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C:\Users\Saylid\Desktop\Siute filed\LD\2022\"/>
    </mc:Choice>
  </mc:AlternateContent>
  <xr:revisionPtr revIDLastSave="0" documentId="13_ncr:1_{A27741C0-1CB2-4DBB-A97C-27C9541ECBE6}"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1'!$A$1:$BT$3984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1" i="1" l="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alcChain>
</file>

<file path=xl/sharedStrings.xml><?xml version="1.0" encoding="utf-8"?>
<sst xmlns="http://schemas.openxmlformats.org/spreadsheetml/2006/main" count="129253" uniqueCount="24535">
  <si>
    <t>NAGAR TALUKA SAHAKARI SAKHAR KARKHANA</t>
  </si>
  <si>
    <t>MAHARASHTRA</t>
  </si>
  <si>
    <t>RECOVERY</t>
  </si>
  <si>
    <t>DOUBTFUL - 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</si>
  <si>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</si>
  <si>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</si>
  <si>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</si>
  <si>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</si>
  <si>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</si>
  <si>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</si>
  <si>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</si>
  <si>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</si>
  <si>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</si>
  <si>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</si>
  <si>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</si>
  <si>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</si>
  <si>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</si>
  <si>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</si>
  <si>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</si>
  <si>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</si>
  <si>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</si>
  <si>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</si>
  <si>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</si>
  <si>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R-TEC SYSTEMS (INDIA) PVT.LTD.</t>
  </si>
  <si>
    <t>RAJINI BRIAN CASTELINO</t>
  </si>
  <si>
    <t>PRAMILA PANDURANG SHINDE</t>
  </si>
  <si>
    <t>ASUDANI BHAVNA RAJESH/AJAY SALES CORPORATION</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</si>
  <si>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</si>
  <si>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</si>
  <si>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</si>
  <si>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</si>
  <si>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</si>
  <si>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</si>
  <si>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</si>
  <si>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</si>
  <si>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</si>
  <si>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</si>
  <si>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</si>
  <si>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</si>
  <si>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</si>
  <si>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</si>
  <si>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</si>
  <si>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</si>
  <si>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</si>
  <si>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FINE JIGS &amp; TOOLS</t>
  </si>
  <si>
    <t>MANJIT SINGH VIRDI</t>
  </si>
  <si>
    <t>DALVIR SINGH VIRDI</t>
  </si>
  <si>
    <t>JASWANT SINGH VIRDI</t>
  </si>
  <si>
    <t>SHRI BALAJI SHIKSHAN PRASARAK MANDAL GANGAKHED</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</si>
  <si>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</si>
  <si>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</si>
  <si>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</si>
  <si>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</si>
  <si>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</si>
  <si>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</si>
  <si>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</si>
  <si>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</si>
  <si>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</si>
  <si>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</si>
  <si>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</si>
  <si>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</si>
  <si>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SURYAKANT SHRICHAND KUKREJA</t>
  </si>
  <si>
    <t>JAIPRAKASH SHRICHAND KUKREJA</t>
  </si>
  <si>
    <t>ANWESHA SURYAKANT KUKREJA</t>
  </si>
  <si>
    <t>CHAITALI FORGE AND MACHINING PVT. LTD.</t>
  </si>
  <si>
    <t>CHHAYA GHANASHAM CHOUDHARI</t>
  </si>
  <si>
    <t>CHAITALI FORGE AND MACHINING</t>
  </si>
  <si>
    <t>SHREE KAILASH ENNGINEERING WORKS</t>
  </si>
  <si>
    <t>SANJAY KAILASHNATH GUPTA</t>
  </si>
  <si>
    <t>ROYAL TEXTILES</t>
  </si>
  <si>
    <t>BALARAM MADHUKAR CHOUDHARY</t>
  </si>
  <si>
    <t>GOPINATH MADHUKAR CHOUDHARY</t>
  </si>
  <si>
    <t>BALWANT MADHUKART CHOUDHARY</t>
  </si>
  <si>
    <t>BEBI BALARAM CHOUDHARY</t>
  </si>
  <si>
    <t>SELEBRITI SHOES</t>
  </si>
  <si>
    <t>CHAYYA ANIL MANE</t>
  </si>
  <si>
    <t>A.R. TRADERS/ASIF ABDULLA NAVIWALA</t>
  </si>
  <si>
    <t>ASIF ABDULLA NAVIWALA</t>
  </si>
  <si>
    <t>P. M. TEXTILES</t>
  </si>
  <si>
    <t>PRABHAKAR M. ALUWALA</t>
  </si>
  <si>
    <t>NATH KRUPA STEEL WORKS</t>
  </si>
  <si>
    <t>BHANUDAS EKNATH KAMBLE</t>
  </si>
  <si>
    <t>PLOT NO. 4/17, SECTOR NO. 10, PCNTDA, BHOSARI, PUNE-411026.</t>
  </si>
  <si>
    <t>KHANDAGALE JYOTSNA PRASHANT</t>
  </si>
  <si>
    <t>PANGAVHANE PRABHAVATI RAJARAM</t>
  </si>
  <si>
    <t>SHAMBHU MAHADEV SUGAR &amp; ALLIED INDUSTRIES</t>
  </si>
  <si>
    <t>A/P. HAVARGOAN, TAL-KALLAM OSMANABAD, MH 413507 IN</t>
  </si>
  <si>
    <t>RAMBHAU VITTHALRAO GAMBHIRE</t>
  </si>
  <si>
    <t>BALASAHEB LANDAGE</t>
  </si>
  <si>
    <t>HASHMUKH MURJI &amp; CO.</t>
  </si>
  <si>
    <t>Hasmukh Murji Shah</t>
  </si>
  <si>
    <t>Majum Electrical Engineering India Pvt.Ltd.</t>
  </si>
  <si>
    <t>Kumkum Mantosh Majumdar</t>
  </si>
  <si>
    <t>Munmun Soumitrakumar Das</t>
  </si>
  <si>
    <t>SAFE LIFE CORP</t>
  </si>
  <si>
    <t>Gala No.3 &amp;4, Arto House, Near Pooja Boold Blank, P. K. Road,  Mulund (W), Mumbai-400 080.</t>
  </si>
  <si>
    <t>MAYUR VALLABHJI PASAD</t>
  </si>
  <si>
    <t>GIRDHARSINGH DEVISINGH RAJPUROHIT</t>
  </si>
  <si>
    <t>Nashik Gramin Shikshan Prasarak Mandal</t>
  </si>
  <si>
    <t>Ramrao Tukaram Choudhari</t>
  </si>
  <si>
    <t>Bhagwan Govind Khairnar</t>
  </si>
  <si>
    <t>Dnyaneshwar Dinkar Pangavhane</t>
  </si>
  <si>
    <t>HOTEL FOUJI DHABA</t>
  </si>
  <si>
    <t>DOUBTFUL - II</t>
  </si>
  <si>
    <t>BHAGWAT DILIP MANIKRAO</t>
  </si>
  <si>
    <t>Shrikant Vinaykumar Chilelar</t>
  </si>
  <si>
    <t>Vinod Kanhaiyala Chhajed</t>
  </si>
  <si>
    <t>SHAHU SHIKSHAN SANSTHA PANDHARPUR</t>
  </si>
  <si>
    <t>N.K. PATOLE</t>
  </si>
  <si>
    <t>LAXMAN JADHAV</t>
  </si>
  <si>
    <t>SWAMIRAO B MORE</t>
  </si>
  <si>
    <t>S.S. SHIVASRAN</t>
  </si>
  <si>
    <t>R D INDUSTRIES</t>
  </si>
  <si>
    <t>Rakesh Basudev Sharma</t>
  </si>
  <si>
    <t>SHREE DAKSHLENE SILK MILLS</t>
  </si>
  <si>
    <t>MR.JITENDRA POPATLAL JAIN</t>
  </si>
  <si>
    <t>MR.POPATLAL K.JAIN</t>
  </si>
  <si>
    <t>MRS.MOHINI POPATLAL JAIN</t>
  </si>
  <si>
    <t>BHARTIYA EDUCATION SOCIAL CHARITABLE TRUST</t>
  </si>
  <si>
    <t>JAIN SANGEETA KISHOR</t>
  </si>
  <si>
    <t>DHIRENDRA COAL CO</t>
  </si>
  <si>
    <t>Mr. Ramsamujh S. Mishra</t>
  </si>
  <si>
    <t>Mr. Virendra Ramsamujh Mishra</t>
  </si>
  <si>
    <t>MAHALAXMI POLYTEX</t>
  </si>
  <si>
    <t>Mr. Dusa Devdas Chennamallu</t>
  </si>
  <si>
    <t>NIDHI ENTERPRISE / TRIVEDI RAJESH P</t>
  </si>
  <si>
    <t>SHOP NO.6, SWASTIK APPARTMENT, GARDEN LANE, GAODEVI ROAD, GHATKOPAR [W], MUMBAI - 400086.</t>
  </si>
  <si>
    <t>MR. TRIVEDI RAJESH PREMNARAYAN</t>
  </si>
  <si>
    <t>SHIVAM CLEARING AGENCY</t>
  </si>
  <si>
    <t>THAVI SANTOSH V</t>
  </si>
  <si>
    <t>THAVI SAROJ SANTOSH</t>
  </si>
  <si>
    <t>KRUSHI JIVAN VIKAS PRATISHAN</t>
  </si>
  <si>
    <t>MR. BABASAHEB SONBAJI WASADE</t>
  </si>
  <si>
    <t>MR. SANJAY BABASAHEB WASADE</t>
  </si>
  <si>
    <t>MR. VIJAY NAMDEVRAO WASADE</t>
  </si>
  <si>
    <t>MR. BHAUJI LAXMAN MORE</t>
  </si>
  <si>
    <t>MR. PRASHANT BABASAHEB WASADE</t>
  </si>
  <si>
    <t>MR. AJAY BABASAHEB WASADE</t>
  </si>
  <si>
    <t>MR. DATTATRAYA BHAUJI WASADE (NEW SURETY)</t>
  </si>
  <si>
    <t>MR. MANIRAM VITHU JUMNAKE (DECEASED)</t>
  </si>
  <si>
    <t>SHIVAM AGRO</t>
  </si>
  <si>
    <t>Mr. Kailash B. Bagal</t>
  </si>
  <si>
    <t>A. NAVINCHANDRA STEELS PVT. LTD.</t>
  </si>
  <si>
    <t>DOUBTFUL - I</t>
  </si>
  <si>
    <t>MR. ALPESH NAVINCHANDRA GOSALIA</t>
  </si>
  <si>
    <t>MR. RITA ALPESH GOSALIA</t>
  </si>
  <si>
    <t>MR. NAVINCHANDRA CHHOTALAL GOSALIA</t>
  </si>
  <si>
    <t>AKAI STEELS PVT. LTD.</t>
  </si>
  <si>
    <t>HINDUSTAN BAKERY</t>
  </si>
  <si>
    <t>MRS.ASHWINI SANDEEP DABKE</t>
  </si>
  <si>
    <t>Mr. Satish K Mohole</t>
  </si>
  <si>
    <t>Mrs. Sunitha Kishorchand Gudniya</t>
  </si>
  <si>
    <t>KRV FINANCIAL ADVISOR PVT LTD</t>
  </si>
  <si>
    <t>MR RAJAT PARTHASARATHY</t>
  </si>
  <si>
    <t>CHINTAMANI JEWELLERS INDIA PVT</t>
  </si>
  <si>
    <t>MR. NITIN A. KADAM</t>
  </si>
  <si>
    <t>KBS COMPUTRES PVT LTD</t>
  </si>
  <si>
    <t>MANOJ MATADIN KEJRIWAL</t>
  </si>
  <si>
    <t>MANISH MATADIN KEJRIWAL</t>
  </si>
  <si>
    <t>VIJAYCHEM INDUSTRIES / LIMBACHIA KANUBHAI BABALDAS</t>
  </si>
  <si>
    <t>MR. LIMBACHIYA VIJAY KANUBHAI</t>
  </si>
  <si>
    <t>BAY LEAF BISTRO LOOLA PALOOZA THE MAGNUM OPUS</t>
  </si>
  <si>
    <t>VIDHI ENTERPRISES / AGGARWAL RAHUL VIPIN</t>
  </si>
  <si>
    <t>YOGESHWARI SUPPLIERS</t>
  </si>
  <si>
    <t>MR.YOGESH SHARAD BARVE</t>
  </si>
  <si>
    <t>OM SAI RAM MILK SUPPLIERS / YADAV RAMPRASAD PHUNNAN</t>
  </si>
  <si>
    <t>MR. YADAV RAMPRASAD PHUNNAN</t>
  </si>
  <si>
    <t>LONDON STREET LOUNGE &amp; RESTAURANT</t>
  </si>
  <si>
    <t>MR. MANDAR MAHENDRA PAWAR</t>
  </si>
  <si>
    <t>MRS. PAWAR RUPALI MANDAR</t>
  </si>
  <si>
    <t>MANDAR MOTORS PVT LTD</t>
  </si>
  <si>
    <t>Steifel Und Schuh (India) Ltd.</t>
  </si>
  <si>
    <t>AXIS BANK LTD.</t>
  </si>
  <si>
    <t>WEST BENGAL</t>
  </si>
  <si>
    <t>KOLKATA [WB]</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</si>
  <si>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</si>
  <si>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</si>
  <si>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</si>
  <si>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</si>
  <si>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</si>
  <si>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</si>
  <si>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</si>
  <si>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</si>
  <si>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</si>
  <si>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</si>
  <si>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</si>
  <si>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</si>
  <si>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</si>
  <si>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</si>
  <si>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</si>
  <si>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</si>
  <si>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Mar00</t>
  </si>
  <si>
    <t>BHARAT PATEL</t>
  </si>
  <si>
    <t>MRUDULA B. PATEL SMT.</t>
  </si>
  <si>
    <t>GUJARAT ORTHOFIX</t>
  </si>
  <si>
    <t>Doubt</t>
  </si>
  <si>
    <t>Apr19</t>
  </si>
  <si>
    <t>ARDOR INTERNATIONAL PVT LTD</t>
  </si>
  <si>
    <t>Nov16</t>
  </si>
  <si>
    <t>ANAVANGOT SATISHKUMAR</t>
  </si>
  <si>
    <t>BHARAT R. SHAH</t>
  </si>
  <si>
    <t>ADRPS3228G</t>
  </si>
  <si>
    <t>FENIL SHAH</t>
  </si>
  <si>
    <t>ANLPS0436J</t>
  </si>
  <si>
    <t>AFGPS3253Q</t>
  </si>
  <si>
    <t>Sogo Ceramic (P) Ltd.</t>
  </si>
  <si>
    <t>Feb09</t>
  </si>
  <si>
    <t>SBI, IDBI, KOTAK MAHINDRA</t>
  </si>
  <si>
    <t>Premalbhai Patel</t>
  </si>
  <si>
    <t>Raghavji (Bhalodia) Patel</t>
  </si>
  <si>
    <t>Rameshbhai (Bhalodia) Patel</t>
  </si>
  <si>
    <t>VINEETBHAI R. PATEL (@)</t>
  </si>
  <si>
    <t>PARSOLI MOTOR WORKS PRIVATE LIMITED</t>
  </si>
  <si>
    <t>Feb18</t>
  </si>
  <si>
    <t>BMW Finance</t>
  </si>
  <si>
    <t>MOHAMMED HABIB ZAFAR SARESHWALA</t>
  </si>
  <si>
    <t>XXXXX0000X</t>
  </si>
  <si>
    <t>MUKESH RASIKLAL SHETH</t>
  </si>
  <si>
    <t>ADIPS2124E</t>
  </si>
  <si>
    <t>RIDHAMKUMAR MUKESHKUMAR SHETH</t>
  </si>
  <si>
    <t>BGUPS2482M</t>
  </si>
  <si>
    <t>D.K.Engineering</t>
  </si>
  <si>
    <t>Jan09</t>
  </si>
  <si>
    <t>PNB, OBC, Kotak Mahindra, HDFC &amp; ICICI Bank Ltd</t>
  </si>
  <si>
    <t>RAINBOW PAPERS LIMITED</t>
  </si>
  <si>
    <t>Aug15</t>
  </si>
  <si>
    <t>IOB, Allahabad, Union Bank, BOI, Dena Bank, TFCI, IFCI, Corporation bank, PNB</t>
  </si>
  <si>
    <t>AJAY GOENKA</t>
  </si>
  <si>
    <t>AAZPG8113B</t>
  </si>
  <si>
    <t>RAHUL MAHESHWARI</t>
  </si>
  <si>
    <t>AHPPM1994F</t>
  </si>
  <si>
    <t>Value Industries Ltd</t>
  </si>
  <si>
    <t>Maharashtra</t>
  </si>
  <si>
    <t>MUMBAI FORT [MH]</t>
  </si>
  <si>
    <t>Oct17</t>
  </si>
  <si>
    <t>NAVEEN BHANWARLAL MANDHANA</t>
  </si>
  <si>
    <t>MINK JEWELS</t>
  </si>
  <si>
    <t>Feb11</t>
  </si>
  <si>
    <t>Sole</t>
  </si>
  <si>
    <t>Harshvardhan Sonthalia(Partner)</t>
  </si>
  <si>
    <t>Sunita Sonthalia Mrs.(Partner)</t>
  </si>
  <si>
    <t>BETTER VALUE LEASING &amp; FINANCE LTD.</t>
  </si>
  <si>
    <t>Feb20</t>
  </si>
  <si>
    <t>Union Bank, IDBI Bank, Indostar</t>
  </si>
  <si>
    <t>AABPG3008P</t>
  </si>
  <si>
    <t>AACPB3100C</t>
  </si>
  <si>
    <t>AESPG5251K</t>
  </si>
  <si>
    <t>AABPG4476B</t>
  </si>
  <si>
    <t>Beechins Creations</t>
  </si>
  <si>
    <t>Mar05</t>
  </si>
  <si>
    <t>STATE BANK OF INDIA</t>
  </si>
  <si>
    <t>NALIN B. TRIVEDI</t>
  </si>
  <si>
    <t>UMA N. TRIVEDI SMT.</t>
  </si>
  <si>
    <t>Atlantic Spinning &amp; Weaving  Mills Ltd.</t>
  </si>
  <si>
    <t>Dec08</t>
  </si>
  <si>
    <t>IDBI BANK,KARNATAKA, RATNAKAR ALLAHABAD BANK,ANDHRA BANK,STATE BANK OF PATIALA</t>
  </si>
  <si>
    <t>A.B. GANGOPADHYAY</t>
  </si>
  <si>
    <t>A.B. SINGH</t>
  </si>
  <si>
    <t>A.K. MODI</t>
  </si>
  <si>
    <t>R.N. YADAV</t>
  </si>
  <si>
    <t>S.D. JAIN MRS.</t>
  </si>
  <si>
    <t>Anish Metals</t>
  </si>
  <si>
    <t>Sep07</t>
  </si>
  <si>
    <t>KIRTI B. SHAH</t>
  </si>
  <si>
    <t>AAGPS6422E</t>
  </si>
  <si>
    <t>PANKAJ B. SHAH</t>
  </si>
  <si>
    <t>AAEPS0882L</t>
  </si>
  <si>
    <t>ABNPS0599Q</t>
  </si>
  <si>
    <t>JYOTI STRUCTURES LTD</t>
  </si>
  <si>
    <t>CREDIT CARD OPERATIONS</t>
  </si>
  <si>
    <t>Jul14</t>
  </si>
  <si>
    <t>ACMPJ7193D</t>
  </si>
  <si>
    <t>ACCPT5117F</t>
  </si>
  <si>
    <t>AABPT1689D</t>
  </si>
  <si>
    <t>AAXPR7474A</t>
  </si>
  <si>
    <t>ADOPK3740L</t>
  </si>
  <si>
    <t>AADPM2798J</t>
  </si>
  <si>
    <t>AAEPK8633P</t>
  </si>
  <si>
    <t>Hitechi Jewellery Industries Ltd.</t>
  </si>
  <si>
    <t>IndusInd Bank, Dena Bank</t>
  </si>
  <si>
    <t>A. S. Patrawala</t>
  </si>
  <si>
    <t>D. N. Patadia</t>
  </si>
  <si>
    <t>G. B. Mehta</t>
  </si>
  <si>
    <t>J. T. Ranpara</t>
  </si>
  <si>
    <t>N. C. Soni</t>
  </si>
  <si>
    <t>S. N. Patadia</t>
  </si>
  <si>
    <t>S.B.&amp; T. INTERNATIONAL LTD.</t>
  </si>
  <si>
    <t>Jun11</t>
  </si>
  <si>
    <t>Federal BanK, Union Bank Of India</t>
  </si>
  <si>
    <t>SURENDRA KUMAR SETHI</t>
  </si>
  <si>
    <t>VARIJ SETHI</t>
  </si>
  <si>
    <t>VIVEK THARANEY</t>
  </si>
  <si>
    <t>MERCATOR LIMITED</t>
  </si>
  <si>
    <t>Dec18</t>
  </si>
  <si>
    <t>AATPM7636F</t>
  </si>
  <si>
    <t>Mar16</t>
  </si>
  <si>
    <t>DCB, Bank of India, NCD Holders</t>
  </si>
  <si>
    <t>ALOK SAXENA@</t>
  </si>
  <si>
    <t>AAJPS1304G</t>
  </si>
  <si>
    <t>TRAXPO ENTERPRISES PVT LTD</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</si>
  <si>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</si>
  <si>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</si>
  <si>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</si>
  <si>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</si>
  <si>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</si>
  <si>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</si>
  <si>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</si>
  <si>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</si>
  <si>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</si>
  <si>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</si>
  <si>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</si>
  <si>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Mar18</t>
  </si>
  <si>
    <t>TALWALKARS BETTER VALUE FITNESS LTD.</t>
  </si>
  <si>
    <t>Nov19</t>
  </si>
  <si>
    <t>AAAPT8175H</t>
  </si>
  <si>
    <t>AAAPT8172A</t>
  </si>
  <si>
    <t>GILI INDIA LIMITED</t>
  </si>
  <si>
    <t>Canara Bank, PNB</t>
  </si>
  <si>
    <t>AAACG1642F</t>
  </si>
  <si>
    <t>AMAR REMEDIES LTD</t>
  </si>
  <si>
    <t>Jun13</t>
  </si>
  <si>
    <t>SBI, SARASWAT BANK, BOM</t>
  </si>
  <si>
    <t>Gaurav M Doshi</t>
  </si>
  <si>
    <t>NATASHA S SHAH</t>
  </si>
  <si>
    <t>Pratima P Shah</t>
  </si>
  <si>
    <t>Sagar P Shah</t>
  </si>
  <si>
    <t>AHEPS7486F</t>
  </si>
  <si>
    <t>BLUE BUGGET JEWELS PVT LTD</t>
  </si>
  <si>
    <t>Oct12</t>
  </si>
  <si>
    <t>JM ARC</t>
  </si>
  <si>
    <t>Kunal Zaveri</t>
  </si>
  <si>
    <t>AAFPJ0858A</t>
  </si>
  <si>
    <t>Trupti Zaveri Ms.</t>
  </si>
  <si>
    <t>AAFPJ0184P</t>
  </si>
  <si>
    <t>Mirah Dekor Pvt Ltd</t>
  </si>
  <si>
    <t>Sep18</t>
  </si>
  <si>
    <t>ANAND MUDDU SHETTY</t>
  </si>
  <si>
    <t>ADQPS5070D</t>
  </si>
  <si>
    <t>KIRAN OMPRAKASH GOENKA</t>
  </si>
  <si>
    <t>ABIPG3140L</t>
  </si>
  <si>
    <t>M/S Arkay Logistics Limited</t>
  </si>
  <si>
    <t>Dec19</t>
  </si>
  <si>
    <t>Yes Bank</t>
  </si>
  <si>
    <t>AGYPM9816E</t>
  </si>
  <si>
    <t>ABG KANDLA CONTAINER TERMINAL PVT LTD</t>
  </si>
  <si>
    <t>Aug13</t>
  </si>
  <si>
    <t>UCO BANK</t>
  </si>
  <si>
    <t>G. Ravishankar</t>
  </si>
  <si>
    <t>Kamlesh Kumar Agarwal</t>
  </si>
  <si>
    <t>Prafulla Kumar Sinha</t>
  </si>
  <si>
    <t>Jul08</t>
  </si>
  <si>
    <t>DR. MAHAPATRO</t>
  </si>
  <si>
    <t>HITESH HARIA</t>
  </si>
  <si>
    <t>PARAG TEJANI</t>
  </si>
  <si>
    <t>RAVINDRA DEVIDASANI</t>
  </si>
  <si>
    <t>Mukund Gems</t>
  </si>
  <si>
    <t>Jul09</t>
  </si>
  <si>
    <t>Union Bank of India, Karnataka Bank, Allahabad Bank &amp; Vijya Bank</t>
  </si>
  <si>
    <t>Balabhai Kalathia</t>
  </si>
  <si>
    <t>Jaysukh Kalathia</t>
  </si>
  <si>
    <t>Maheshbhai Kalathia</t>
  </si>
  <si>
    <t>Ravi Kalathia</t>
  </si>
  <si>
    <t>Samjuben Kalathia Mrs.</t>
  </si>
  <si>
    <t>Nimbark Gems</t>
  </si>
  <si>
    <t>Feb10</t>
  </si>
  <si>
    <t>Central Bank Of India, ICICI Bank Ltd, IDBI Bank</t>
  </si>
  <si>
    <t>Mayurbhai Kalathia</t>
  </si>
  <si>
    <t>APBPK3029D</t>
  </si>
  <si>
    <t>Ranchodbhai P Kalatha</t>
  </si>
  <si>
    <t>AADPK5545M</t>
  </si>
  <si>
    <t>Niru Jewels Pvt. Ltd.</t>
  </si>
  <si>
    <t>Sep09</t>
  </si>
  <si>
    <t>SBI, State bank of Patiala</t>
  </si>
  <si>
    <t>Amit Govardhan Vanani</t>
  </si>
  <si>
    <t>Govardhan G Vanani</t>
  </si>
  <si>
    <t>LAVASA CORPORATION LTD</t>
  </si>
  <si>
    <t>Dec14</t>
  </si>
  <si>
    <t>DATTATRAY SADASHIV MENGDE (@)</t>
  </si>
  <si>
    <t>DEEPAK GOVINDLAL SHAH@</t>
  </si>
  <si>
    <t>EDNA VICTOR MACLAINE@</t>
  </si>
  <si>
    <t>MADHAVI NARKAR</t>
  </si>
  <si>
    <t>PRAGNESH LODAYA</t>
  </si>
  <si>
    <t>BIJPS6624L</t>
  </si>
  <si>
    <t>SANJAY JOHAR</t>
  </si>
  <si>
    <t>SHARAD PUNDLICK NAIK@</t>
  </si>
  <si>
    <t>ACLPN8596R</t>
  </si>
  <si>
    <t>SHRIKANT UDAY PANDA (@)</t>
  </si>
  <si>
    <t>MARUTI KOATSU CYLINDERS LTD FORMARLY MARUTI KOATSU CYLINDERS PRIVATE LIMITED</t>
  </si>
  <si>
    <t>Apr14</t>
  </si>
  <si>
    <t>IDBI, Bank of Maharashtra</t>
  </si>
  <si>
    <t>Mulraj Thakkar</t>
  </si>
  <si>
    <t>AAAPT8710G</t>
  </si>
  <si>
    <t>Nitin Thakkar</t>
  </si>
  <si>
    <t>AADPT4329A</t>
  </si>
  <si>
    <t>H SHERUL &amp; CO</t>
  </si>
  <si>
    <t>Sep17</t>
  </si>
  <si>
    <t>CENTRAL BANK, ORIENTAL BANK, UNION BANK</t>
  </si>
  <si>
    <t>ABAPL2381C</t>
  </si>
  <si>
    <t>AAJPL4835F</t>
  </si>
  <si>
    <t>PREMIUM PAPER &amp; BOARD INDUSTIRES LIMITED</t>
  </si>
  <si>
    <t>Jan12</t>
  </si>
  <si>
    <t>Avinash Gandhi</t>
  </si>
  <si>
    <t>Mitesh Pravin Chandra Gandh</t>
  </si>
  <si>
    <t>Praful I Gandhi</t>
  </si>
  <si>
    <t>UNITY INFRAPROJECTS LTD.</t>
  </si>
  <si>
    <t>ABHIJIT KISHORE AVARRSEKAR</t>
  </si>
  <si>
    <t>AAAPA5573E</t>
  </si>
  <si>
    <t>KISHORE KRISHNARAO AVARSEKAR</t>
  </si>
  <si>
    <t>AACPA6883F</t>
  </si>
  <si>
    <t>Trimax IT Infrastructure and Services Ltd</t>
  </si>
  <si>
    <t>AAGPM3459H</t>
  </si>
  <si>
    <t>SURYAPRAKASH MADRECHA</t>
  </si>
  <si>
    <t>AAHPM4142J</t>
  </si>
  <si>
    <t>RTSTAR SOLITAIRES</t>
  </si>
  <si>
    <t>Jan11</t>
  </si>
  <si>
    <t>State Bank of India, Karnataka Bank,Corporation Bank,Dena Bank</t>
  </si>
  <si>
    <t>KALPANA NITIN SHAH</t>
  </si>
  <si>
    <t>NITIN RATILAL SHAH</t>
  </si>
  <si>
    <t>RUPESH VINODLAL SHAH</t>
  </si>
  <si>
    <t>GOL OFFSHORE LTD</t>
  </si>
  <si>
    <t>Apr16</t>
  </si>
  <si>
    <t>BOB, Central, ICICI etc</t>
  </si>
  <si>
    <t>PRAKASH CHANDRA KAPOOR</t>
  </si>
  <si>
    <t>ABAPK6775D</t>
  </si>
  <si>
    <t>VIJAY KUMAR</t>
  </si>
  <si>
    <t>AAIPV4151D</t>
  </si>
  <si>
    <t>Uniworth International</t>
  </si>
  <si>
    <t>Sep98</t>
  </si>
  <si>
    <t>KAMAL SHARMA</t>
  </si>
  <si>
    <t>PARTHO PALCHOWDHURY</t>
  </si>
  <si>
    <t>SANJAY KUMAR SETT</t>
  </si>
  <si>
    <t>Sree Exports</t>
  </si>
  <si>
    <t>Mar02</t>
  </si>
  <si>
    <t>MANAS KUMAR MITRA</t>
  </si>
  <si>
    <t>RUMA MITRA</t>
  </si>
  <si>
    <t>TRANSAFE SERVICES LTD.</t>
  </si>
  <si>
    <t>West Bengal</t>
  </si>
  <si>
    <t>Oct10</t>
  </si>
  <si>
    <t>MANOJ LAKHANPAL</t>
  </si>
  <si>
    <t>RAJESH JUTHANI</t>
  </si>
  <si>
    <t>SANJAY DATTA</t>
  </si>
  <si>
    <t>SHYAM SUNDAR KHUNTIA</t>
  </si>
  <si>
    <t>SUDARSHAN BAJORIA</t>
  </si>
  <si>
    <t>YOGESHKUMAR SHUKLA</t>
  </si>
  <si>
    <t>Ceat Financial Services</t>
  </si>
  <si>
    <t>Delhi</t>
  </si>
  <si>
    <t>NEW DELHI [DL]</t>
  </si>
  <si>
    <t>Century Plaza, 81, Netaji Subash Road, Unit No 233, II Floor,Kolkata,NCT OF DELHI,INDIA,</t>
  </si>
  <si>
    <t>B N Tripati</t>
  </si>
  <si>
    <t>ABKPT6311J</t>
  </si>
  <si>
    <t>H C Mathur</t>
  </si>
  <si>
    <t>ADMPM2366E</t>
  </si>
  <si>
    <t>Sujit Datta</t>
  </si>
  <si>
    <t>ACNPD6387J</t>
  </si>
  <si>
    <t>CLASSIC UMBRELLA PVT. LTD.</t>
  </si>
  <si>
    <t>Jun19</t>
  </si>
  <si>
    <t>MANGILAL PARAKH</t>
  </si>
  <si>
    <t>PARKAASH PARAKH</t>
  </si>
  <si>
    <t>Simplex Projects Limited</t>
  </si>
  <si>
    <t>3, Nellie Sengputa Sarani,,Kolkata,WEST BENGAL,,700001</t>
  </si>
  <si>
    <t>May17</t>
  </si>
  <si>
    <t>BHABYA NATH THAKUR</t>
  </si>
  <si>
    <t>KESHAVA DAS MUNDHRA</t>
  </si>
  <si>
    <t>SRI SUDARSHAN DAS MUNDHRA</t>
  </si>
  <si>
    <t>SRI. BALKRISHANDAS MUNDHRA</t>
  </si>
  <si>
    <t>GUJARAT NRE COKE LTD</t>
  </si>
  <si>
    <t>Mar14</t>
  </si>
  <si>
    <t>AMIT KUMAR MAJUMDAR</t>
  </si>
  <si>
    <t>AURN KUMAR JAGATRAMKA</t>
  </si>
  <si>
    <t>AEIPJ1528E</t>
  </si>
  <si>
    <t>MONA JAGATRAMKA</t>
  </si>
  <si>
    <t>MURARI SANANGULY</t>
  </si>
  <si>
    <t>SISIR KUMAR MUKHERJEE</t>
  </si>
  <si>
    <t>MCNALLY BHARAT ENGINEERING COMPANY LIMITED</t>
  </si>
  <si>
    <t>Mar19</t>
  </si>
  <si>
    <t>Consortium Banking, Lead Bank is Bank of India.</t>
  </si>
  <si>
    <t>TANTIA CONSTRUCTION LTD</t>
  </si>
  <si>
    <t>Apr15</t>
  </si>
  <si>
    <t>MOHAMMAD SARIM ARSHAD</t>
  </si>
  <si>
    <t>MR. ISHWARI PRASAD TANTIA</t>
  </si>
  <si>
    <t>MR. MURARE LAL AGARWALA</t>
  </si>
  <si>
    <t>MR. TARUN CHATURVEDI</t>
  </si>
  <si>
    <t>RAHUL TANTIA</t>
  </si>
  <si>
    <t>INDIAN MINING WORKS PRIVATE LIMITED</t>
  </si>
  <si>
    <t>Jharkhand</t>
  </si>
  <si>
    <t>RANCHI [JH]</t>
  </si>
  <si>
    <t>May18</t>
  </si>
  <si>
    <t>PRINTERS TRADERS PVT. LTD.</t>
  </si>
  <si>
    <t>May11</t>
  </si>
  <si>
    <t>Pratap Singh Narula</t>
  </si>
  <si>
    <t>REI AGRO LTD</t>
  </si>
  <si>
    <t>Sep14</t>
  </si>
  <si>
    <t>Asoke Kumar Chatterjee</t>
  </si>
  <si>
    <t>Dr. ING Narpinder Kumar Gupta</t>
  </si>
  <si>
    <t>Krishna Dayal Ghosh</t>
  </si>
  <si>
    <t>Sandip Jhunjhunwala</t>
  </si>
  <si>
    <t>THE RAJASTHAN TUBE CO  .</t>
  </si>
  <si>
    <t>Jun12</t>
  </si>
  <si>
    <t>SIDDHARTH SPONGE &amp; POWER PVT LTD</t>
  </si>
  <si>
    <t>Jul12</t>
  </si>
  <si>
    <t>Anand Agarwal</t>
  </si>
  <si>
    <t>Ayush Agarwal</t>
  </si>
  <si>
    <t>Sanjiv Jajodia</t>
  </si>
  <si>
    <t>Jan15</t>
  </si>
  <si>
    <t>Dhiraj Kumar Jaiswal</t>
  </si>
  <si>
    <t>Jai Prakash Jaiswal</t>
  </si>
  <si>
    <t>FIRST LEASING COMPANY OF INDIA LIMITED</t>
  </si>
  <si>
    <t>TAMIL NADU</t>
  </si>
  <si>
    <t>Dec13</t>
  </si>
  <si>
    <t>A.C Muthiah</t>
  </si>
  <si>
    <t>Farouk Irani</t>
  </si>
  <si>
    <t>BJHPB4940H</t>
  </si>
  <si>
    <t>MERWAN FAROUKIRANI</t>
  </si>
  <si>
    <t>N. Ramakrishnan</t>
  </si>
  <si>
    <t>Rajeev Prakash</t>
  </si>
  <si>
    <t>V Selvaraj</t>
  </si>
  <si>
    <t>AAFPV1695R</t>
  </si>
  <si>
    <t>Fidelity Industries Ltd.</t>
  </si>
  <si>
    <t>CHENNAI [TN]</t>
  </si>
  <si>
    <t>Jun00</t>
  </si>
  <si>
    <t>K. V. RAJASEKAR</t>
  </si>
  <si>
    <t>LEELA RATNAM SMT.</t>
  </si>
  <si>
    <t>V. G. K. MOORTHY</t>
  </si>
  <si>
    <t>HELIOS AND MATHESON INFORMATION TECHNOLOGY LI</t>
  </si>
  <si>
    <t>Tamil Nadu</t>
  </si>
  <si>
    <t>Oct15</t>
  </si>
  <si>
    <t>DIWAKAR SAI YERRA</t>
  </si>
  <si>
    <t>AAIPD1586A</t>
  </si>
  <si>
    <t>MURALIKRISHNA</t>
  </si>
  <si>
    <t>AADPM1964E</t>
  </si>
  <si>
    <t>Kaashyap Radiant systems limited</t>
  </si>
  <si>
    <t>Dec03</t>
  </si>
  <si>
    <t>A. Ganesan</t>
  </si>
  <si>
    <t>A. Venkatramani</t>
  </si>
  <si>
    <t>Raghu Tandra</t>
  </si>
  <si>
    <t>Sheriff</t>
  </si>
  <si>
    <t>SHRI RENUGA TEXTILES LIMITED</t>
  </si>
  <si>
    <t>SBI</t>
  </si>
  <si>
    <t>C. T. Muthuraman</t>
  </si>
  <si>
    <t>J. Ramnarayan</t>
  </si>
  <si>
    <t>K. Amarnawth</t>
  </si>
  <si>
    <t>K. Kaliraj</t>
  </si>
  <si>
    <t>L. Kamalakannan</t>
  </si>
  <si>
    <t>R.N. Jagdeesan</t>
  </si>
  <si>
    <t>S. S. Vanangamudi</t>
  </si>
  <si>
    <t>Vasudevan Ramakrishnan</t>
  </si>
  <si>
    <t>VICTORY TIMBER &amp; PLYWOODS</t>
  </si>
  <si>
    <t>Sole. Partners details updated</t>
  </si>
  <si>
    <t>G V R INFRA PROJECTS LTD</t>
  </si>
  <si>
    <t>Sep16</t>
  </si>
  <si>
    <t>AJBPG1489K</t>
  </si>
  <si>
    <t>AETPG4982J</t>
  </si>
  <si>
    <t>AECPG5027K</t>
  </si>
  <si>
    <t>IND-BARATH POWERGENCOM LIMTED</t>
  </si>
  <si>
    <t>ALTPK9688G</t>
  </si>
  <si>
    <t>GENTLEMAN WISH</t>
  </si>
  <si>
    <t>Feb15</t>
  </si>
  <si>
    <t>Parasrampuria Synthetics Ltd.</t>
  </si>
  <si>
    <t>ALOK PARASRAMPURIA</t>
  </si>
  <si>
    <t>Paam Pharmaceuticals</t>
  </si>
  <si>
    <t>DELHI</t>
  </si>
  <si>
    <t>26 Bhargava Lane, Nityanand Marg,Delhi,NCT OF DELHI,INDIA,</t>
  </si>
  <si>
    <t>PNB, INDUSIND BANK</t>
  </si>
  <si>
    <t>Anil Bhargava</t>
  </si>
  <si>
    <t>Arvind Bhargava</t>
  </si>
  <si>
    <t>Mukesh Bhargava</t>
  </si>
  <si>
    <t>BPL Display Devices Ltd.</t>
  </si>
  <si>
    <t>Oct07</t>
  </si>
  <si>
    <t>A KARATI</t>
  </si>
  <si>
    <t>A M SALEEM</t>
  </si>
  <si>
    <t>AJIT G NAMBIER</t>
  </si>
  <si>
    <t>DINESH SHARMA</t>
  </si>
  <si>
    <t>HARISH SOOD</t>
  </si>
  <si>
    <t>K J REDDY</t>
  </si>
  <si>
    <t>MANISH BHAL</t>
  </si>
  <si>
    <t>S M BATHE</t>
  </si>
  <si>
    <t>T P G NAMBIAR</t>
  </si>
  <si>
    <t>Shamken Multifab</t>
  </si>
  <si>
    <t>Mar04</t>
  </si>
  <si>
    <t>BOB,Corporation Bank, Dena Bank,Uco Bank</t>
  </si>
  <si>
    <t>Ameresh Jha</t>
  </si>
  <si>
    <t>AGCPJ6474D</t>
  </si>
  <si>
    <t>Amit Chaturvedi</t>
  </si>
  <si>
    <t>ADLPC6111E</t>
  </si>
  <si>
    <t>H B Chaturvedi</t>
  </si>
  <si>
    <t>ADRPC8788K</t>
  </si>
  <si>
    <t>Sanjay Chaturvedi</t>
  </si>
  <si>
    <t>ADLPC6110F</t>
  </si>
  <si>
    <t>Shamken Spinners</t>
  </si>
  <si>
    <t>Federal bank, ING Vysya, Punjab and Sindh,Syndicate Bank, Chinatrust Comm Bank</t>
  </si>
  <si>
    <t>Shamken Cotsyn</t>
  </si>
  <si>
    <t>Federal bank, ING Vysya, Karnataka Bank</t>
  </si>
  <si>
    <t>S K Rishi</t>
  </si>
  <si>
    <t>Samtel Color Ltd.</t>
  </si>
  <si>
    <t>Puneet Kaura</t>
  </si>
  <si>
    <t>S.P. Gugnani</t>
  </si>
  <si>
    <t>Satish K.Kaura</t>
  </si>
  <si>
    <t>Sharad Shrivastava</t>
  </si>
  <si>
    <t>Subodh Bhargava</t>
  </si>
  <si>
    <t>V.Narayanan</t>
  </si>
  <si>
    <t>Bhushan Power &amp; Steel Limited</t>
  </si>
  <si>
    <t>CORPORATE BANKING, DELHI [DL]</t>
  </si>
  <si>
    <t>F- Block, 1st Floor International Trade Tower, Nehru Place, New Delhi,,NCT OF DELHI,,110019</t>
  </si>
  <si>
    <t>Mar17</t>
  </si>
  <si>
    <t>MAGICON IMPEX PVT LTD</t>
  </si>
  <si>
    <t>Jun21</t>
  </si>
  <si>
    <t>NAVIN KRISHEN MONGA</t>
  </si>
  <si>
    <t>SANTOSH SUDDAN</t>
  </si>
  <si>
    <t>AMIT SPINNING INDUSTRIES LIMITED</t>
  </si>
  <si>
    <t>UCO Bank</t>
  </si>
  <si>
    <t>I.B. Maner</t>
  </si>
  <si>
    <t>AFDPM4540H</t>
  </si>
  <si>
    <t>LEEL Electricals Ltd</t>
  </si>
  <si>
    <t>AABCH7505D</t>
  </si>
  <si>
    <t>AADCP0752E</t>
  </si>
  <si>
    <t>PAUL BROTHERS</t>
  </si>
  <si>
    <t>CORPORATE CREDI CAL WB - 2855</t>
  </si>
  <si>
    <t>52/61 Rabindra Avenue, P.S. English Bazar,,WEST BENGAL,,732101</t>
  </si>
  <si>
    <t>Oct18</t>
  </si>
  <si>
    <t>sole banking</t>
  </si>
  <si>
    <t>AKJPP7948R</t>
  </si>
  <si>
    <t>AQYPP1412B</t>
  </si>
  <si>
    <t>ARHPP0263A</t>
  </si>
  <si>
    <t>Jan19</t>
  </si>
  <si>
    <t>Yes Bank, Karnataka Bank,UBI, Syndicate Bank, PNB etc.</t>
  </si>
  <si>
    <t>AAIPS3352F</t>
  </si>
  <si>
    <t>AGOPS2721C</t>
  </si>
  <si>
    <t>AAAPR4142A</t>
  </si>
  <si>
    <t>AAVPS6690P</t>
  </si>
  <si>
    <t>PUNJ LLOYD LIMITED</t>
  </si>
  <si>
    <t>CENTRAL OFFICE</t>
  </si>
  <si>
    <t>AAFPP1942D</t>
  </si>
  <si>
    <t>BALLARPUR INDUSTRIES LIMITED</t>
  </si>
  <si>
    <t>Jun17</t>
  </si>
  <si>
    <t>ADXPB2158A</t>
  </si>
  <si>
    <t>ABNPT6298B</t>
  </si>
  <si>
    <t>AAAPV2569D</t>
  </si>
  <si>
    <t>Telangana</t>
  </si>
  <si>
    <t>Jan18</t>
  </si>
  <si>
    <t>ANILKUMAR SUNKARA</t>
  </si>
  <si>
    <t>AITPS2350J</t>
  </si>
  <si>
    <t>AAIPY7435K</t>
  </si>
  <si>
    <t>GANGADHARA RAO YALAMANCHILI</t>
  </si>
  <si>
    <t>AACPY5144M</t>
  </si>
  <si>
    <t>RAJ KUMAR VALLURUPALLI</t>
  </si>
  <si>
    <t>ACPPV7034G</t>
  </si>
  <si>
    <t>RAJA SEKHAR VALLURIPALLI</t>
  </si>
  <si>
    <t>AAZPV1447P</t>
  </si>
  <si>
    <t>AAIPY8378H</t>
  </si>
  <si>
    <t>ICOMM Tele Limited</t>
  </si>
  <si>
    <t>Dec12</t>
  </si>
  <si>
    <t>AHHPP4992N</t>
  </si>
  <si>
    <t>VASISTA FOODS &amp; FATS PVT LTD</t>
  </si>
  <si>
    <t>TELANGANA</t>
  </si>
  <si>
    <t>HYDERABAD [AP]</t>
  </si>
  <si>
    <t>Mar11</t>
  </si>
  <si>
    <t>Ch. Koteswara Rao</t>
  </si>
  <si>
    <t>KARAT - 24</t>
  </si>
  <si>
    <t>J. SREE RAMU SHRI</t>
  </si>
  <si>
    <t>COASTAL PROJECTS LIMITED</t>
  </si>
  <si>
    <t>Jan14</t>
  </si>
  <si>
    <t>VIBHA AGROTECH LIMITED</t>
  </si>
  <si>
    <t>May13</t>
  </si>
  <si>
    <t>P. Chandravathi</t>
  </si>
  <si>
    <t>AEPPP5740R</t>
  </si>
  <si>
    <t>P.Vidya Sagar</t>
  </si>
  <si>
    <t>P.Vidya Sagar(Guarantor)</t>
  </si>
  <si>
    <t>AEJPP5721J</t>
  </si>
  <si>
    <t>MIDFIELD INDUSTRIES LIMITED</t>
  </si>
  <si>
    <t>Nov14</t>
  </si>
  <si>
    <t>SBI, SBH</t>
  </si>
  <si>
    <t>K Ashok Kumar</t>
  </si>
  <si>
    <t>K L Sreedhar Reddy</t>
  </si>
  <si>
    <t>K Raja Raju</t>
  </si>
  <si>
    <t>Kamlesh Kumar Bhargava</t>
  </si>
  <si>
    <t>M Madhu Mohan Reddy</t>
  </si>
  <si>
    <t>U Srikanth</t>
  </si>
  <si>
    <t>EDCO (INDIA) PVT LIMITED</t>
  </si>
  <si>
    <t>VADLAMANI SATYANARAYANA SARMA</t>
  </si>
  <si>
    <t>VENKATA SATYANARAYANA PRASAD PALAGUMMI</t>
  </si>
  <si>
    <t>ANDHRA PRADESH DALITBAHUJAN MUTULAL</t>
  </si>
  <si>
    <t>Jun09</t>
  </si>
  <si>
    <t>A. UPENDRA</t>
  </si>
  <si>
    <t>B. INDIRA</t>
  </si>
  <si>
    <t>B. NEELAVENI</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</si>
  <si>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</si>
  <si>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</si>
  <si>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</si>
  <si>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</si>
  <si>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</si>
  <si>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</si>
  <si>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</si>
  <si>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</si>
  <si>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</si>
  <si>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</si>
  <si>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</si>
  <si>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</si>
  <si>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</si>
  <si>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</si>
  <si>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</si>
  <si>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ALLSOFT CORPORATION LIMITED</t>
  </si>
  <si>
    <t>Jun20</t>
  </si>
  <si>
    <t>AJAY CHAUHAN</t>
  </si>
  <si>
    <t>ANAND GAJAPATHI RAJU PENUMETCHA</t>
  </si>
  <si>
    <t>NAVEEN KUMAR MALKA</t>
  </si>
  <si>
    <t>RAJA BABU INUMULA</t>
  </si>
  <si>
    <t>RANGANATHAN VATHSALA</t>
  </si>
  <si>
    <t>SRINIVAS BEJJU</t>
  </si>
  <si>
    <t>SUNIL CHAUHAN</t>
  </si>
  <si>
    <t>SUNITHA JAISWAL</t>
  </si>
  <si>
    <t>WILLIAMS TEMPLE NELAPATI</t>
  </si>
  <si>
    <t>E. SUDHIR REDDY</t>
  </si>
  <si>
    <t>K. ASHOK REDDY</t>
  </si>
  <si>
    <t>R. BALARAMI REDDY</t>
  </si>
  <si>
    <t>RAJVIR INDUSTRIES LIMITED</t>
  </si>
  <si>
    <t>ANISHA TANDON</t>
  </si>
  <si>
    <t>CHINNAPPA REDDY KANDUKURI</t>
  </si>
  <si>
    <t>RITESH KUMAR AGARWAL</t>
  </si>
  <si>
    <t>UPENDER KUMAR AGARWAL</t>
  </si>
  <si>
    <t>VIJAYKUMAR GUPTA</t>
  </si>
  <si>
    <t>SIMHAPURI ENERGY LIMITED</t>
  </si>
  <si>
    <t>Jan17</t>
  </si>
  <si>
    <t>KRISHNAIAH NAMA</t>
  </si>
  <si>
    <t>AAXPN3260A</t>
  </si>
  <si>
    <t>NAMA PRITHVI TEJA@</t>
  </si>
  <si>
    <t>ALEPN0278N</t>
  </si>
  <si>
    <t>SEETHAIH NAMA</t>
  </si>
  <si>
    <t>AAUPN8501F</t>
  </si>
  <si>
    <t>MBS IMPEX PVT LTD</t>
  </si>
  <si>
    <t>SECUNDERABAD [AP]</t>
  </si>
  <si>
    <t>SBH, INDIAN BANK, ICICI</t>
  </si>
  <si>
    <t>Anurag Gupta</t>
  </si>
  <si>
    <t>Sukesh Gupta</t>
  </si>
  <si>
    <t>Ratna Infrastructure Projects Pvt. Ltd.</t>
  </si>
  <si>
    <t>Aug10</t>
  </si>
  <si>
    <t>M Sarala Smt</t>
  </si>
  <si>
    <t>M Spoorthy Ms</t>
  </si>
  <si>
    <t>LANCO KONDAPALLI POWER LIMITED (FRMLY LANCO K</t>
  </si>
  <si>
    <t>May15</t>
  </si>
  <si>
    <t>ADDPK5015H</t>
  </si>
  <si>
    <t>ABCPL8904D</t>
  </si>
  <si>
    <t>AAXPL1040N</t>
  </si>
  <si>
    <t>DECCAN CHRONICLE HOLDINGS LIMITED</t>
  </si>
  <si>
    <t>Sep12</t>
  </si>
  <si>
    <t>ICICI Bank, Axis Bank, Canara Bank, Andhra Bank, IDFC and IDBI Bank Ltd</t>
  </si>
  <si>
    <t>P K Iyer</t>
  </si>
  <si>
    <t>T Venkattram Reddy</t>
  </si>
  <si>
    <t>T Vinayak Ravi Reddy</t>
  </si>
  <si>
    <t>PINK CITY EXPRESSWAY PVT LTD</t>
  </si>
  <si>
    <t>NIRANJAN REDDY PAPAKANNU</t>
  </si>
  <si>
    <t>AMFPP8564K</t>
  </si>
  <si>
    <t>SHASHANK SHEKHAR</t>
  </si>
  <si>
    <t>AHHPS8511N</t>
  </si>
  <si>
    <t>BASE CORPORATION LIMITED</t>
  </si>
  <si>
    <t>Karnataka</t>
  </si>
  <si>
    <t>Girish Kumar Arora</t>
  </si>
  <si>
    <t>Ranjit Dogra</t>
  </si>
  <si>
    <t>DCT NETWORKS PVT LTD (FORMERLY KNOWN AS MANIP</t>
  </si>
  <si>
    <t>BANGALORE [KT]</t>
  </si>
  <si>
    <t>ARUN KUMAR GUPTA</t>
  </si>
  <si>
    <t>RAJENDRA SINGH</t>
  </si>
  <si>
    <t>RAMACHANDRAN VISWANATHAN</t>
  </si>
  <si>
    <t>PAR-CON STEEL ROLLING MILLS PVT LTD</t>
  </si>
  <si>
    <t>Aug11</t>
  </si>
  <si>
    <t>V M Mohammed Afzel</t>
  </si>
  <si>
    <t>V M Mohammed Anser</t>
  </si>
  <si>
    <t>V M Mohammed Arshad</t>
  </si>
  <si>
    <t>V M Mohammed Azeem</t>
  </si>
  <si>
    <t>B H NARAYANASWAMY</t>
  </si>
  <si>
    <t>KARNATAKA</t>
  </si>
  <si>
    <t>NULL</t>
  </si>
  <si>
    <t>Jan21</t>
  </si>
  <si>
    <t>ACROPETAL TECHNOLOGIES LTD</t>
  </si>
  <si>
    <t>Aug14</t>
  </si>
  <si>
    <t>Bank of India, United Bank of India, South Indian Bank, SBT and Central Bank of India</t>
  </si>
  <si>
    <t>MATHEW JAMES MANIMALA</t>
  </si>
  <si>
    <t>RAVI KUMAR</t>
  </si>
  <si>
    <t>subramanya reddy Dandala Kannayyareddy</t>
  </si>
  <si>
    <t>PAR-CON SMELTERS PRIVATE LIMITED</t>
  </si>
  <si>
    <t>DEEPAK CABLES (INDIA) LTD</t>
  </si>
  <si>
    <t>May14</t>
  </si>
  <si>
    <t>SBI, Edelweiss ARC, BOI, PNB</t>
  </si>
  <si>
    <t>K Venkateshwar Rao</t>
  </si>
  <si>
    <t>ABOPR9494C</t>
  </si>
  <si>
    <t>Satyavathy Balla</t>
  </si>
  <si>
    <t>ALNPB0008K</t>
  </si>
  <si>
    <t>AVIK KANTI PAUL</t>
  </si>
  <si>
    <t>JMT AUTO LIMITED</t>
  </si>
  <si>
    <t>JAMSHEDPUR [JH]</t>
  </si>
  <si>
    <t>May19</t>
  </si>
  <si>
    <t>Bank of India, IDBI Bank, SBI</t>
  </si>
  <si>
    <t>AGARWAL BOOK STORE</t>
  </si>
  <si>
    <t>Jul16</t>
  </si>
  <si>
    <t>DAYA CONCRETES PRIVATE LIMITED</t>
  </si>
  <si>
    <t>JHARKHAND</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</si>
  <si>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</si>
  <si>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</si>
  <si>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</si>
  <si>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</si>
  <si>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</si>
  <si>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</si>
  <si>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</si>
  <si>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</si>
  <si>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</si>
  <si>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</si>
  <si>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</si>
  <si>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Jan13</t>
  </si>
  <si>
    <t>AMIT DAS</t>
  </si>
  <si>
    <t>ANUP KUMAR DAS</t>
  </si>
  <si>
    <t>AUTO TYRE CENTRE</t>
  </si>
  <si>
    <t>SHRI SAI AGRO ORGANIC MANURE</t>
  </si>
  <si>
    <t>VADODORA [GJ]</t>
  </si>
  <si>
    <t>Aug17</t>
  </si>
  <si>
    <t>SBS Organics Pvt. Ltd.</t>
  </si>
  <si>
    <t>Bharat V. Shah</t>
  </si>
  <si>
    <t>DIAMOND POWER INFRASTRUCTURE LTD</t>
  </si>
  <si>
    <t>ACBPB2880L</t>
  </si>
  <si>
    <t>AAFPG7232B</t>
  </si>
  <si>
    <t>AOTPS3627L</t>
  </si>
  <si>
    <t>AGPPP3990D</t>
  </si>
  <si>
    <t>AAAPS2412E</t>
  </si>
  <si>
    <t>SUMIT BHATNAGAR</t>
  </si>
  <si>
    <t>ACBPB2881M</t>
  </si>
  <si>
    <t>JLG OF VASAVA LAKSHMANBHAI BHAILALB</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</si>
  <si>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</si>
  <si>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</si>
  <si>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</si>
  <si>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</si>
  <si>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</si>
  <si>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</si>
  <si>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</si>
  <si>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</si>
  <si>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</si>
  <si>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</si>
  <si>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</si>
  <si>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</si>
  <si>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</si>
  <si>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</si>
  <si>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</si>
  <si>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</si>
  <si>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</si>
  <si>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SOLANKI UMEDBHAI UKABHAI - JLG</t>
  </si>
  <si>
    <t>VANKAR PRAVINCHANDRA NAATHABHAI</t>
  </si>
  <si>
    <t>RABARI SHANKARBHAI AMARBHAI- JLG</t>
  </si>
  <si>
    <t>AMIN KANTIBHAI HARIBHAI-JLG</t>
  </si>
  <si>
    <t>PATEL CHETANKUMAR ASHWINBHAI-JLG</t>
  </si>
  <si>
    <t>PATANVADIYA PRABHUDAS NATHABHAI - J</t>
  </si>
  <si>
    <t>SOLANKI RAWJIBHAI AMBALAL - A/C JLG</t>
  </si>
  <si>
    <t>FANSE SAKHARAM BALAJIBHAI</t>
  </si>
  <si>
    <t>GOHIL BHAGWANBHAI PUJABHAI-JLG</t>
  </si>
  <si>
    <t>VYAS RAJNIKANTBHAI AMRUTLAL - JLG</t>
  </si>
  <si>
    <t>PATEL BHAILALBHAI CHIMANBHAI</t>
  </si>
  <si>
    <t>SHAH ASHESHBHAI JITUBHAI-JLG</t>
  </si>
  <si>
    <t>RAJPUT NARPATSANG PHULSANG - A/C JL</t>
  </si>
  <si>
    <t>RABARI RAMJIBHAI DEVABHAI-JLG</t>
  </si>
  <si>
    <t>PATEL DAYALBHAI GOVINDBHAI -A/C JLG</t>
  </si>
  <si>
    <t>UPADHYAY MAHENDRABHAI TOLASHANKAR-A</t>
  </si>
  <si>
    <t>SHAH MANOJKUMAR NIRANJANBHAI-JLG</t>
  </si>
  <si>
    <t>SOLANKI RAMANBHAI UKABHAI</t>
  </si>
  <si>
    <t>TANK JATINBHAI RANCHHODBHAI - JLG</t>
  </si>
  <si>
    <t>VYAS SURENDRABHAI KASHIRAM -A/C JLG</t>
  </si>
  <si>
    <t>VOHRA MUSTANBHAI AMIRALI -A/C JLG</t>
  </si>
  <si>
    <t>PATEL DAHYABHAI SHAMARBHAI - A/C JL</t>
  </si>
  <si>
    <t>CHAUHAN SHANABHAI HIMMATBHAI</t>
  </si>
  <si>
    <t>RAJU KANNAN SHYAM SUNDAR</t>
  </si>
  <si>
    <t>Oren Hydro Carbons P Ltd</t>
  </si>
  <si>
    <t>Multiple Banking Arrangement</t>
  </si>
  <si>
    <t>GAJALAKSHMI RANGANATHAN</t>
  </si>
  <si>
    <t>RIZWAN AHMAD</t>
  </si>
  <si>
    <t>SAYEEDA AHMAD</t>
  </si>
  <si>
    <t>SYED SIFAT ALI</t>
  </si>
  <si>
    <t>UNIVERSAL ENERGIES LIMITED</t>
  </si>
  <si>
    <t>SWASTHYA VIHAR, NEW DELHI [DL]</t>
  </si>
  <si>
    <t>IDBI</t>
  </si>
  <si>
    <t>Aditya Ranjan Singh</t>
  </si>
  <si>
    <t>Akhilesh Ranjan Singh</t>
  </si>
  <si>
    <t>Kamta Prasad Roy</t>
  </si>
  <si>
    <t>TULIP TELECOM LIMITED</t>
  </si>
  <si>
    <t>GREEN PARK, NEW DELHI [DL]</t>
  </si>
  <si>
    <t>Apr13</t>
  </si>
  <si>
    <t>Dinesh Kaushal</t>
  </si>
  <si>
    <t>DS Bedi</t>
  </si>
  <si>
    <t>EASUN PRODUCTS OF INDIA PVT LTD</t>
  </si>
  <si>
    <t>Dec16</t>
  </si>
  <si>
    <t>ICICI BANK, DBS BANK, STANDARD CHARTERED BANK</t>
  </si>
  <si>
    <t>HARI ESWARAN</t>
  </si>
  <si>
    <t>R.RAVIKUMAR</t>
  </si>
  <si>
    <t>AAAPR3942A</t>
  </si>
  <si>
    <t>RAJ HARI ESWARAN</t>
  </si>
  <si>
    <t>ABHA GUPTA</t>
  </si>
  <si>
    <t>Dec20</t>
  </si>
  <si>
    <t>Sundev Appliances Limited</t>
  </si>
  <si>
    <t>BORIVALI(W), MUMBAI [MH]</t>
  </si>
  <si>
    <t>Multiple/ Canara Bank</t>
  </si>
  <si>
    <t>AJJPB5008M</t>
  </si>
  <si>
    <t>AFGPD0264E</t>
  </si>
  <si>
    <t>DHAVAL JAWARMAL CHANDAN</t>
  </si>
  <si>
    <t>AADPC6801A</t>
  </si>
  <si>
    <t>AELPM8026R</t>
  </si>
  <si>
    <t>FAB IMAGES INDIA PVT LTD</t>
  </si>
  <si>
    <t>Madhubala Jain Mrs.</t>
  </si>
  <si>
    <t>Sushil Kumar Khater</t>
  </si>
  <si>
    <t>ANDHERI(W), MUMBAI [MH]</t>
  </si>
  <si>
    <t>ARUN VIDYARTHI PATHAK</t>
  </si>
  <si>
    <t>WIND WORLD (INDIA) LIMITED (FORMERLY ENERCON</t>
  </si>
  <si>
    <t>AADPM5818R</t>
  </si>
  <si>
    <t>JOGINDERNATH KALICHARAN MEHRA</t>
  </si>
  <si>
    <t>YOGESH JOGINDERNATH MEHRA</t>
  </si>
  <si>
    <t>AAAPM6139N</t>
  </si>
  <si>
    <t>WIZCRAFT INTERNATIONAL ENTERTAINMENT PVT LTD</t>
  </si>
  <si>
    <t>Nct Of Delhi</t>
  </si>
  <si>
    <t>Jul21</t>
  </si>
  <si>
    <t>PBN, NEW INDIA COOPERATIVE BANK</t>
  </si>
  <si>
    <t>AFLPJ9458B</t>
  </si>
  <si>
    <t>ABYPS0214P</t>
  </si>
  <si>
    <t>VALECHA ENGINEERING LIMITED</t>
  </si>
  <si>
    <t>ARVIND MAGANLAL THAKKAR</t>
  </si>
  <si>
    <t>DINESH HARIRAM VALECHA</t>
  </si>
  <si>
    <t>AAAPV5458R</t>
  </si>
  <si>
    <t>AAAPV6661L</t>
  </si>
  <si>
    <t>KAILAS PANDURANG CHANDORE</t>
  </si>
  <si>
    <t>SONAL AMARNATH SHAH</t>
  </si>
  <si>
    <t>UMESH VALECHA</t>
  </si>
  <si>
    <t>AAAPV5459Q</t>
  </si>
  <si>
    <t>SINGHA SINGH ROY &amp; ASSOCIATES PVT LTD</t>
  </si>
  <si>
    <t>CBD BELAPUR, NAVI MUMBAI [MH]</t>
  </si>
  <si>
    <t>Apr18</t>
  </si>
  <si>
    <t>sole lending</t>
  </si>
  <si>
    <t>Bombay Rayon Fashions Limited</t>
  </si>
  <si>
    <t>AMAN AGRAWAL</t>
  </si>
  <si>
    <t>ADHPA6018J</t>
  </si>
  <si>
    <t>ASHARAM MUNDRA</t>
  </si>
  <si>
    <t>AACPM5740M</t>
  </si>
  <si>
    <t>JANARDAN AGRAWAL</t>
  </si>
  <si>
    <t>ADFPA8150R</t>
  </si>
  <si>
    <t>AHQPD1979C</t>
  </si>
  <si>
    <t>PRASHANT AGRAWAL</t>
  </si>
  <si>
    <t>ADGPA2747K</t>
  </si>
  <si>
    <t>OMNITECH INFOSOLUTIONS LTD.</t>
  </si>
  <si>
    <t>ATUL MAGANLAL HEMANI</t>
  </si>
  <si>
    <t>AAFPH5578P</t>
  </si>
  <si>
    <t>ABZPP3138Q</t>
  </si>
  <si>
    <t>AAEPB8698M</t>
  </si>
  <si>
    <t>PRATIBHA INDUSTRIES LTD</t>
  </si>
  <si>
    <t>Jun16</t>
  </si>
  <si>
    <t>AAKPK3962D</t>
  </si>
  <si>
    <t>AAAPA2690Q</t>
  </si>
  <si>
    <t>AGPPK1551K</t>
  </si>
  <si>
    <t>ABVPD4290P</t>
  </si>
  <si>
    <t>ADMPK6177H</t>
  </si>
  <si>
    <t>GEODESIC LIMITED (FORMERLY GEODESIC INFORMATION SY</t>
  </si>
  <si>
    <t>Nov12</t>
  </si>
  <si>
    <t>HDFC, ICICI</t>
  </si>
  <si>
    <t>Kiran kulkarni</t>
  </si>
  <si>
    <t>AAKPK6962F</t>
  </si>
  <si>
    <t>Pankaj kumar</t>
  </si>
  <si>
    <t>AAHPS2438K</t>
  </si>
  <si>
    <t>Prashant Mulekar</t>
  </si>
  <si>
    <t>AACPM1058Q</t>
  </si>
  <si>
    <t>BIRLA COTSYN (INDIA) LIMITED</t>
  </si>
  <si>
    <t>P.B. BHARDWAJ</t>
  </si>
  <si>
    <t>Vinod Kumar Kapur</t>
  </si>
  <si>
    <t>YASHOVARDHAN BIRLA</t>
  </si>
  <si>
    <t>MOHIT BHARDWAJ</t>
  </si>
  <si>
    <t>Nov20</t>
  </si>
  <si>
    <t>ANKUR DRUGS AND PHARMA LIMITED</t>
  </si>
  <si>
    <t>Girraj Vijayvargiya</t>
  </si>
  <si>
    <t>AAUPV6266D</t>
  </si>
  <si>
    <t>Purnandu Jain</t>
  </si>
  <si>
    <t>AACPJ7016P</t>
  </si>
  <si>
    <t>Maharashtra Theatre Private Limited</t>
  </si>
  <si>
    <t>Bank of Baroda (Dena Bank), Allahabad Bank and Canara Bank</t>
  </si>
  <si>
    <t>AAQPA3086Q</t>
  </si>
  <si>
    <t>AGHPA0424D</t>
  </si>
  <si>
    <t>AACPA8301L</t>
  </si>
  <si>
    <t>IPSEL VENTURES &amp; REALTY PVT LTD  .</t>
  </si>
  <si>
    <t>NAGPUR [MH]</t>
  </si>
  <si>
    <t>AATPH2597N</t>
  </si>
  <si>
    <t>AASPH7883E</t>
  </si>
  <si>
    <t>ARSHIYA NORTHERN FTWZ LTD</t>
  </si>
  <si>
    <t>PNB, SBT, SBI, SBM, SBP, RELIANCE CAPITAL</t>
  </si>
  <si>
    <t>Ajay Mittal</t>
  </si>
  <si>
    <t>Archana Mittal</t>
  </si>
  <si>
    <t>NAVNIT CHOUDHARY</t>
  </si>
  <si>
    <t>Sandesh Chonkar</t>
  </si>
  <si>
    <t>ARK VIDYUT URJA LIMITED (H.O.)</t>
  </si>
  <si>
    <t>Uttar Pradesh</t>
  </si>
  <si>
    <t>NOIDA [UP]</t>
  </si>
  <si>
    <t>H.S. BHARANA</t>
  </si>
  <si>
    <t>AAMPB6082D</t>
  </si>
  <si>
    <t>ISHAR SINGH GULIA</t>
  </si>
  <si>
    <t>AEPPG8801A</t>
  </si>
  <si>
    <t>PRAVEEN KUMAR</t>
  </si>
  <si>
    <t>MILAN DEVELOPERS &amp; BUILDERS (P) LTD.</t>
  </si>
  <si>
    <t>Odisha</t>
  </si>
  <si>
    <t>Feb19</t>
  </si>
  <si>
    <t>ANUP KUMAR DHIRSAMANT</t>
  </si>
  <si>
    <t>MANOJ BISWAL</t>
  </si>
  <si>
    <t>RUTUPARNA DHIRSAMANT</t>
  </si>
  <si>
    <t>MANOR COMPUTERS &amp; COMMUNICATIONS PRIVATE LIMITED</t>
  </si>
  <si>
    <t>ANIL KUMAR CHOUDHURY</t>
  </si>
  <si>
    <t>VIDISHA CHOUDHURY</t>
  </si>
  <si>
    <t>SECUNDERABAD INDUSTRIES JOB WORKS</t>
  </si>
  <si>
    <t>M. S. Prabhakar</t>
  </si>
  <si>
    <t>IL&amp;FS TRANSPORTATION NETWORKS LTD</t>
  </si>
  <si>
    <t>DEEPAK DASGUPTA</t>
  </si>
  <si>
    <t>ABDPG4178P</t>
  </si>
  <si>
    <t>ADQPJ4146F</t>
  </si>
  <si>
    <t>KARUNAKARAN RAMCHAND</t>
  </si>
  <si>
    <t>MUKUND GAJANAN SAPRE</t>
  </si>
  <si>
    <t>AAFPS8980G</t>
  </si>
  <si>
    <t>NEERU SINGH</t>
  </si>
  <si>
    <t>ANBPS6996H</t>
  </si>
  <si>
    <t>AABPS0276P</t>
  </si>
  <si>
    <t>NITIN FIRE PROTECTION INDUSTRIES LTD.</t>
  </si>
  <si>
    <t>Jul17</t>
  </si>
  <si>
    <t>IDBI Bank, Bank of Baroda, Dena Bank</t>
  </si>
  <si>
    <t>NITIN SHAH</t>
  </si>
  <si>
    <t>AABPS9344L</t>
  </si>
  <si>
    <t>RAHUL N SHAH</t>
  </si>
  <si>
    <t>ARBPS5820N</t>
  </si>
  <si>
    <t>Ind-Barath Thermal Power Limited</t>
  </si>
  <si>
    <t>Dec10</t>
  </si>
  <si>
    <t>KANUMURU RAGHU RAMA KRISHNA RAJU</t>
  </si>
  <si>
    <t>SABBINENI SURENDRA BABU</t>
  </si>
  <si>
    <t>ANDHRA PRADESH</t>
  </si>
  <si>
    <t>SINTEX INDUSTRIES LTD</t>
  </si>
  <si>
    <t>KUKATPALLY, HYDERABAD [AP]</t>
  </si>
  <si>
    <t>Sep19</t>
  </si>
  <si>
    <t>UNIT CONSTRUCTION COMPANY PRIVATE LIMITED</t>
  </si>
  <si>
    <t>INNOVENTIVE INDUSTRIES LIMITED</t>
  </si>
  <si>
    <t>CORPORATE BANKING,PUNE [MH]</t>
  </si>
  <si>
    <t>Oct13</t>
  </si>
  <si>
    <t>Chandu Laxman Chavan</t>
  </si>
  <si>
    <t>AAMPC1361N</t>
  </si>
  <si>
    <t>LAXMAN SANKADE (@)</t>
  </si>
  <si>
    <t>Ravindra Waman Katre</t>
  </si>
  <si>
    <t>SANJAY WAGHULADE (@)</t>
  </si>
  <si>
    <t>Shalimar Rexine India Ltd.</t>
  </si>
  <si>
    <t>PUNE [MH]</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</si>
  <si>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</si>
  <si>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</si>
  <si>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</si>
  <si>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</si>
  <si>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</si>
  <si>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</si>
  <si>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</si>
  <si>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</si>
  <si>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</si>
  <si>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</si>
  <si>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</si>
  <si>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</si>
  <si>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N.A.</t>
  </si>
  <si>
    <t>ABIPG3139P</t>
  </si>
  <si>
    <t>AECPV9999R</t>
  </si>
  <si>
    <t>AECPG3854J</t>
  </si>
  <si>
    <t>AFDPG9822N</t>
  </si>
  <si>
    <t>ABIPG3142J</t>
  </si>
  <si>
    <t>Union Batteries Pvt Ltd</t>
  </si>
  <si>
    <t>Dec09</t>
  </si>
  <si>
    <t>CDR with BOI, Exim Bank, Tata Capital Financial Services Ltd</t>
  </si>
  <si>
    <t>G.M. Patwardhan</t>
  </si>
  <si>
    <t>N. C. Paranjpe</t>
  </si>
  <si>
    <t>UB ENGINEERING LIMITED</t>
  </si>
  <si>
    <t>Oct14</t>
  </si>
  <si>
    <t>Corporation Bank, IDBI Bank</t>
  </si>
  <si>
    <t>Jagdish Kumar Sardana</t>
  </si>
  <si>
    <t>AIGPS1242L</t>
  </si>
  <si>
    <t>HITESH  LODHA</t>
  </si>
  <si>
    <t>LAKSHMI ENERGY &amp; FOODS LTD.</t>
  </si>
  <si>
    <t>Chandigarh</t>
  </si>
  <si>
    <t>CHANDIGARH [CH]</t>
  </si>
  <si>
    <t>Jul15</t>
  </si>
  <si>
    <t>PNB, Syndicate, ICICI Bank.</t>
  </si>
  <si>
    <t>BALBIR SINGH UPPAL</t>
  </si>
  <si>
    <t>AADPU6811A</t>
  </si>
  <si>
    <t>JANAK RAJ SINGH</t>
  </si>
  <si>
    <t>AFYPS2265J</t>
  </si>
  <si>
    <t>KARANJIT SINGH BAJWA</t>
  </si>
  <si>
    <t>SATWINDER KAUR BAJWA MRS.</t>
  </si>
  <si>
    <t>Mega Packages</t>
  </si>
  <si>
    <t>Jan10</t>
  </si>
  <si>
    <t>Sambhav Textile ltd</t>
  </si>
  <si>
    <t>PUNJAB</t>
  </si>
  <si>
    <t>LUDHIANA [PB]</t>
  </si>
  <si>
    <t>Apr06</t>
  </si>
  <si>
    <t>Sanjiv Jain</t>
  </si>
  <si>
    <t>RAGHAV INDUSTRIES</t>
  </si>
  <si>
    <t>Yes Bank.</t>
  </si>
  <si>
    <t>Ashok Jain(Proprietor)</t>
  </si>
  <si>
    <t>SANDHU AUTOMOBILES PVT. LTD.</t>
  </si>
  <si>
    <t>Punjab</t>
  </si>
  <si>
    <t>AJAY PAL SANDHU</t>
  </si>
  <si>
    <t>KARAM PAL SANDHU</t>
  </si>
  <si>
    <t>KARVY STOCK BROKING LIMITED</t>
  </si>
  <si>
    <t>Mar20</t>
  </si>
  <si>
    <t>ICICI BANK,HDFC BANK,INDUS IND,BAJAJ FINANCE</t>
  </si>
  <si>
    <t>AAFPC7617L</t>
  </si>
  <si>
    <t>ADKPM7260M</t>
  </si>
  <si>
    <t>SHREE VISHWANATH TRADERS</t>
  </si>
  <si>
    <t>Madhya Pradesh</t>
  </si>
  <si>
    <t>SAPNA SANGITA ROAD, INDORE [MP]</t>
  </si>
  <si>
    <t>Dec17</t>
  </si>
  <si>
    <t>Sole lending by axis bank</t>
  </si>
  <si>
    <t>ACKPG1898C</t>
  </si>
  <si>
    <t>AFPPG6783G</t>
  </si>
  <si>
    <t>ADWPG3078M</t>
  </si>
  <si>
    <t>ACKPG1896N</t>
  </si>
  <si>
    <t>AFHPG8533N</t>
  </si>
  <si>
    <t>SHRI GAJANAN SHIKSHA SAMITI INDORE</t>
  </si>
  <si>
    <t>MADHYA PRADESH</t>
  </si>
  <si>
    <t>BHOPAL [MP]</t>
  </si>
  <si>
    <t>M-116, Veena Nagar, Indore,,MADHYA PRADESH,INDIA,</t>
  </si>
  <si>
    <t>Dec11</t>
  </si>
  <si>
    <t>Mohan Yadav Shri</t>
  </si>
  <si>
    <t>INDORE [MP]</t>
  </si>
  <si>
    <t>Nov13</t>
  </si>
  <si>
    <t>Gopal Krishna Jakhetia</t>
  </si>
  <si>
    <t>Kailash Chandra Jakhetia</t>
  </si>
  <si>
    <t>Kedar Mal Jakhetia</t>
  </si>
  <si>
    <t>Axis, PNB, MPFC</t>
  </si>
  <si>
    <t>DAKSH PAHWA</t>
  </si>
  <si>
    <t>AGOPP1234B</t>
  </si>
  <si>
    <t>SHREE GAJANAN WAREHOUSE</t>
  </si>
  <si>
    <t>Sep10</t>
  </si>
  <si>
    <t>UCO Bank,  and Axis Bank</t>
  </si>
  <si>
    <t>Mohan Yadav(Individual)</t>
  </si>
  <si>
    <t>S S BROTHERS (INDIA) PVT LTD</t>
  </si>
  <si>
    <t>Aug20</t>
  </si>
  <si>
    <t>BIKASH SINGH</t>
  </si>
  <si>
    <t>MEENA DEVI</t>
  </si>
  <si>
    <t>SANJAY KUMAR SINGH</t>
  </si>
  <si>
    <t>KISAN BAZAAR</t>
  </si>
  <si>
    <t>Apr10</t>
  </si>
  <si>
    <t>STMPL Enterprises Private Limited</t>
  </si>
  <si>
    <t>SURAT [GJ]</t>
  </si>
  <si>
    <t>Jul18</t>
  </si>
  <si>
    <t>Axis Bank and IOB</t>
  </si>
  <si>
    <t>RAYHAN MOIZ MITHIBORWALA</t>
  </si>
  <si>
    <t>AFSPM8841E</t>
  </si>
  <si>
    <t>SULEMAN VIMANWALA MR</t>
  </si>
  <si>
    <t>ACWPA7375C</t>
  </si>
  <si>
    <t>GURUKRUPA ENTERPRISE</t>
  </si>
  <si>
    <t>ADAJAN, SURAT [GJ]</t>
  </si>
  <si>
    <t>NAKODA LTD</t>
  </si>
  <si>
    <t>B G Jain</t>
  </si>
  <si>
    <t>D B Jain</t>
  </si>
  <si>
    <t>P. B. JAIN (@)</t>
  </si>
  <si>
    <t>NITYANAND SYNTHETICS</t>
  </si>
  <si>
    <t>Jagdish K Bodra</t>
  </si>
  <si>
    <t>Rajesh A Vekariya</t>
  </si>
  <si>
    <t>Vijyaben A Jagani</t>
  </si>
  <si>
    <t>SUNIL HITECH ENGINEERS LTD</t>
  </si>
  <si>
    <t>Jun18</t>
  </si>
  <si>
    <t>SUDHAMATI R. GUTTE</t>
  </si>
  <si>
    <t>ACMPG5349N</t>
  </si>
  <si>
    <t>SUNIL RATNAKAR GUTTE</t>
  </si>
  <si>
    <t>AFAPG3984L</t>
  </si>
  <si>
    <t>GUPTA GLOBAL RESOURCES PRIVATE LIMITED</t>
  </si>
  <si>
    <t>PADMESH DEODUTTA GUPTA</t>
  </si>
  <si>
    <t>AATPG8809G</t>
  </si>
  <si>
    <t>PIYUSH MARODIA</t>
  </si>
  <si>
    <t>AMPPM8122L</t>
  </si>
  <si>
    <t>VIRENDRA KUMAR AJMERA</t>
  </si>
  <si>
    <t>MURLI INDUSTRIES LTD</t>
  </si>
  <si>
    <t>PNB, BOB, P &amp; S BANK, BOM, SBOP, SBH, SBT, IDBI, ALLAHABAD BANK, SBM,</t>
  </si>
  <si>
    <t>Bajranglal Bankatlal Maloo</t>
  </si>
  <si>
    <t>Lalchand Bankatlal Maloo</t>
  </si>
  <si>
    <t>Nandlal Bankatlal Maloo</t>
  </si>
  <si>
    <t>Sunil Kumar Maloo</t>
  </si>
  <si>
    <t>Yashpal Dhiman</t>
  </si>
  <si>
    <t>Gupta Energy Private Limited</t>
  </si>
  <si>
    <t>PADMESH GUPTA</t>
  </si>
  <si>
    <t>AWADOOT THAKARE (JLG LEADER)</t>
  </si>
  <si>
    <t>SANJAY SOMLA CHAVAHN (JLG LEADER)</t>
  </si>
  <si>
    <t>VILAS THAKRE (JLG LEADER)</t>
  </si>
  <si>
    <t>SANJAY PARDHI (JLG LEADER)</t>
  </si>
  <si>
    <t>TARACHAND MAHADEO FODEKAR (JLG LEAD</t>
  </si>
  <si>
    <t>RAVINDRA MAHADEORAO (JLG LEADER)</t>
  </si>
  <si>
    <t>MANOHAR CHAUDHRI (JLG LEADER)</t>
  </si>
  <si>
    <t>SHAILESH S PISALKAR (JLG LEADER)</t>
  </si>
  <si>
    <t>RAJESH C GUPTA (JLG LEADER)</t>
  </si>
  <si>
    <t>RAHUL PRABHAKAR WAKHARE (JLG LEADER</t>
  </si>
  <si>
    <t>VIJAY MAHADEORAO SHIRBHATE (JLG LEA</t>
  </si>
  <si>
    <t>ULHAS FATTU RATHOD (JLG LEADER)</t>
  </si>
  <si>
    <t>PANJAB RAMDAS RATHOD (JLG LEADER)</t>
  </si>
  <si>
    <t>SANTOSH JAYANTRAO KADAM (JLG LEADER</t>
  </si>
  <si>
    <t>DEVIDAS MADHUKAR BAGAL (JLG LEADER)</t>
  </si>
  <si>
    <t>BANSOD MADHUKAR (JLG LEADER)</t>
  </si>
  <si>
    <t>NAMDEORAO MAHADEORAO LENDE (JLG LEA</t>
  </si>
  <si>
    <t>VIJAY RAMESH PADALKAR (JLG LEADER)</t>
  </si>
  <si>
    <t>SUDHAKAR NARAYAN MADAVI (JLG LEADER</t>
  </si>
  <si>
    <t>GAJANAN VITHALRAO THAKRE (JLG LEADE</t>
  </si>
  <si>
    <t>MANISH CHAMPAT DHURVE (JLG LEADER)</t>
  </si>
  <si>
    <t>AVINASH YADAV BANSOD (JLG LEADER)</t>
  </si>
  <si>
    <t>PRAKASH SHESHARAO DAGAVAR (JLG LEAD</t>
  </si>
  <si>
    <t>RAJESH RAUT (JLG LEADER)</t>
  </si>
  <si>
    <t>CORPORATE ISPAT ALLOYS LIMITED</t>
  </si>
  <si>
    <t>Punjab National Bank, Karur Vysya Bank, State Bank of Hyderabad, State Bank of Patiala, UCO Bank, Punjab &amp; Sind Bank</t>
  </si>
  <si>
    <t>Manoj Jayaswal</t>
  </si>
  <si>
    <t>ABVPJ9070D</t>
  </si>
  <si>
    <t>Rajiv Kumar</t>
  </si>
  <si>
    <t>Ravindra Jayaswal</t>
  </si>
  <si>
    <t>ADXPJ1145M</t>
  </si>
  <si>
    <t>RAKESH KRISHAN PRAKASH</t>
  </si>
  <si>
    <t>UTTAR PRADESH</t>
  </si>
  <si>
    <t>PALACKAL TRADING CORPORATION</t>
  </si>
  <si>
    <t>Kerala</t>
  </si>
  <si>
    <t>KOTTAYAM [KL]</t>
  </si>
  <si>
    <t>KARIKKINETH</t>
  </si>
  <si>
    <t>ARVIND SAMANT V</t>
  </si>
  <si>
    <t>RAC BANGALORE</t>
  </si>
  <si>
    <t>ABHINANDAN SAMANT</t>
  </si>
  <si>
    <t>VASUDEV SAMANTH</t>
  </si>
  <si>
    <t>VIJAYALAKSHMI</t>
  </si>
  <si>
    <t>M R PRATHAPASIMHA</t>
  </si>
  <si>
    <t>Oct20</t>
  </si>
  <si>
    <t>NIRMAAN BHARATI SAMAJIK &amp; ARTHIK VI</t>
  </si>
  <si>
    <t>LUCKNOW [UP]</t>
  </si>
  <si>
    <t>Ashirwaad Ashram, Chhawala Village, Kabgan Hedi Road,New Delhi,NCT OF DELHI,INDIA,</t>
  </si>
  <si>
    <t>ALEX ABRAHAM</t>
  </si>
  <si>
    <t>CAITLIN BARON</t>
  </si>
  <si>
    <t>MOSES PRASHANT RAO</t>
  </si>
  <si>
    <t>RAM GIDOOMAL</t>
  </si>
  <si>
    <t>REGINA PHILIP</t>
  </si>
  <si>
    <t>SHANOO MOSES</t>
  </si>
  <si>
    <t>HYDRIC FARM INPUTS LTD</t>
  </si>
  <si>
    <t>Nov17</t>
  </si>
  <si>
    <t>DEEPAK RASTOGI</t>
  </si>
  <si>
    <t>AEDPR7989G</t>
  </si>
  <si>
    <t>NEETI RASTOGI</t>
  </si>
  <si>
    <t>AGSPR5095E</t>
  </si>
  <si>
    <t>PANKAJ RASTOGI</t>
  </si>
  <si>
    <t>AEDPR7477R</t>
  </si>
  <si>
    <t>PARESH RASTOGI</t>
  </si>
  <si>
    <t>AEDPR7986K</t>
  </si>
  <si>
    <t>ROHTAS PROJECTS LIMITED</t>
  </si>
  <si>
    <t>PIYUSH RASTOGI</t>
  </si>
  <si>
    <t>STANDARD FUEL CENTRE</t>
  </si>
  <si>
    <t>AJZPS7398K</t>
  </si>
  <si>
    <t>ACBPS5153M</t>
  </si>
  <si>
    <t>GOPAL SHUKLA</t>
  </si>
  <si>
    <t>CHINTTPURNI ENGINEERING WORK PRIVATE LIMITED</t>
  </si>
  <si>
    <t>JASBIR SINGH</t>
  </si>
  <si>
    <t>BVJPS5051A</t>
  </si>
  <si>
    <t>RAJEEV AGARWAL</t>
  </si>
  <si>
    <t>ABDPA9751E</t>
  </si>
  <si>
    <t>RAJESH MISHRA</t>
  </si>
  <si>
    <t>APTPM9728D</t>
  </si>
  <si>
    <t>RAKESH KUMAR AGARWAL</t>
  </si>
  <si>
    <t>SURYA PRAKASH PATHAK</t>
  </si>
  <si>
    <t>BOQPP1361G</t>
  </si>
  <si>
    <t>CREW BOS PRODUCTS LIMITED</t>
  </si>
  <si>
    <t>Haryana</t>
  </si>
  <si>
    <t>GURGAON</t>
  </si>
  <si>
    <t>Allahabad Bank,Standard Chartered,Canara Bank,SBI,ICICI,Citi Bank,IDBI ,Bank of India , Bank Of Baroda</t>
  </si>
  <si>
    <t>ASHISH GOEL</t>
  </si>
  <si>
    <t>DEEPAK MANCHANDA</t>
  </si>
  <si>
    <t>JITINDAR BIR SINGH</t>
  </si>
  <si>
    <t>ROBIN BARTHOLOMEW</t>
  </si>
  <si>
    <t>TARUN OBEROI</t>
  </si>
  <si>
    <t>TARA CHAND SATISH CHAND</t>
  </si>
  <si>
    <t>VISHAL ENTERPRISES</t>
  </si>
  <si>
    <t>Anil Garg(Proprietor)</t>
  </si>
  <si>
    <t>EDUCOMP INFRASTRUCTURE PVT. LTD.</t>
  </si>
  <si>
    <t>JAGDISH PRAKASH</t>
  </si>
  <si>
    <t>KRISHNAPRATAP BABUNANDAN SINGH</t>
  </si>
  <si>
    <t>SHANTANU PRAKASH</t>
  </si>
  <si>
    <t>AAJPP1605K</t>
  </si>
  <si>
    <t>VIJAY KUMAR CHOUDHARY</t>
  </si>
  <si>
    <t>AAAPC3164D</t>
  </si>
  <si>
    <t>VINOD KUMAR DANDONA</t>
  </si>
  <si>
    <t>ABTPD3960E</t>
  </si>
  <si>
    <t>EDUCOMP SOLUTION LTD</t>
  </si>
  <si>
    <t>Azra Shauqia Hasan</t>
  </si>
  <si>
    <t>Rajat Khare</t>
  </si>
  <si>
    <t>ANQPK6572J</t>
  </si>
  <si>
    <t>Shantanu Prakash</t>
  </si>
  <si>
    <t>Swati Sinha</t>
  </si>
  <si>
    <t>AZPPS8413D</t>
  </si>
  <si>
    <t>Venkata Subbarao Valluri</t>
  </si>
  <si>
    <t>AABPV9954H</t>
  </si>
  <si>
    <t>Vijay Kumar Choudhary</t>
  </si>
  <si>
    <t>Vinod Kumar Dandona</t>
  </si>
  <si>
    <t>Jhabua Power Limited</t>
  </si>
  <si>
    <t>AUTO NEEDS</t>
  </si>
  <si>
    <t>Bhopatram Shrikishan Bhati</t>
  </si>
  <si>
    <t>Rajasthan</t>
  </si>
  <si>
    <t>JODHPUR [RJ]</t>
  </si>
  <si>
    <t>ACKPB8071A</t>
  </si>
  <si>
    <t>AAEFH9017J</t>
  </si>
  <si>
    <t>AHQPB6589E</t>
  </si>
  <si>
    <t>ACKPB8076H</t>
  </si>
  <si>
    <t>ACKPB8074F</t>
  </si>
  <si>
    <t>VARAHA INFRA LIMITED</t>
  </si>
  <si>
    <t>JAGDEV SINGH RAO</t>
  </si>
  <si>
    <t>AGEPR8108G</t>
  </si>
  <si>
    <t>KHUSHWANT SINGH RAO</t>
  </si>
  <si>
    <t>AGEPR8107K</t>
  </si>
  <si>
    <t>MUFAT SINGH RAO</t>
  </si>
  <si>
    <t>AAOPR4005J</t>
  </si>
  <si>
    <t>PREM SINGH RAO</t>
  </si>
  <si>
    <t>ADNPR4531P</t>
  </si>
  <si>
    <t>BAMPK1153M</t>
  </si>
  <si>
    <t>MAESTROS MEDILINE SYSTEMS LTD.</t>
  </si>
  <si>
    <t>VASHI, MUMBAI [MH]</t>
  </si>
  <si>
    <t>Feb14</t>
  </si>
  <si>
    <t>RELIGARE FINVEST</t>
  </si>
  <si>
    <t>Krishnakumar Menon</t>
  </si>
  <si>
    <t>ADZPM3959L</t>
  </si>
  <si>
    <t>Rajiv Nair</t>
  </si>
  <si>
    <t>ABJPN7366G</t>
  </si>
  <si>
    <t>Apollo-Soyuz Electricals Pvt Ltd</t>
  </si>
  <si>
    <t>THANE [MH]</t>
  </si>
  <si>
    <t>axis bank is a sole lender</t>
  </si>
  <si>
    <t>GIRDHARGOPAL RAMRATAN JALANI MR</t>
  </si>
  <si>
    <t>JAY MECHANICAL PVT LTD.</t>
  </si>
  <si>
    <t>Harshad Ranchodbhai Panchal Shri</t>
  </si>
  <si>
    <t>Naresh Ranchodbhai Panchal Shri</t>
  </si>
  <si>
    <t>Ranchodbhai Babaldas Panchal Shri</t>
  </si>
  <si>
    <t>Satiate Engineering (I) Private Limited</t>
  </si>
  <si>
    <t>VIKHROLI MUM MH - 2064</t>
  </si>
  <si>
    <t>Dec21</t>
  </si>
  <si>
    <t>Sole Banking</t>
  </si>
  <si>
    <t>SANDIP PADMAKAR CHINCHANKAR</t>
  </si>
  <si>
    <t>AABPC2562Q</t>
  </si>
  <si>
    <t>SANKET SANDEEP CHINCHANKAR</t>
  </si>
  <si>
    <t>AGKPC6898A</t>
  </si>
  <si>
    <t>SUCHITA SANDIP CHINCHANKAR</t>
  </si>
  <si>
    <t>AADPC2079E</t>
  </si>
  <si>
    <t>Petron Engineering Construction Limited</t>
  </si>
  <si>
    <t>SANJAY S BHOSLE</t>
  </si>
  <si>
    <t>Todays Writing Products Ltd.</t>
  </si>
  <si>
    <t>Rajesh Kumar Drolia</t>
  </si>
  <si>
    <t>RAJIV DROLIA</t>
  </si>
  <si>
    <t>KARUTURI GLOBAL LIMITED</t>
  </si>
  <si>
    <t>ANITHA KARUTURI</t>
  </si>
  <si>
    <t>ABGPR1575E</t>
  </si>
  <si>
    <t>SAI RAMAKRISHNA KARUTURI</t>
  </si>
  <si>
    <t>VENKATARATNAM PULIPATI</t>
  </si>
  <si>
    <t>HARPREET  BAKHSHI</t>
  </si>
  <si>
    <t>HARYANA</t>
  </si>
  <si>
    <t>May21</t>
  </si>
  <si>
    <t>KRANACX PRIVATE LIMITED</t>
  </si>
  <si>
    <t>HARPREET BAKHSHI</t>
  </si>
  <si>
    <t>INDERPREET BAKHSHI</t>
  </si>
  <si>
    <t>SUDARSHAN BAKSHI</t>
  </si>
  <si>
    <t>COOL WELL HI-TECH COLD STORAGE PRIV</t>
  </si>
  <si>
    <t>Apr09</t>
  </si>
  <si>
    <t>M. Koti Reddy</t>
  </si>
  <si>
    <t>P. Manoj Kumar</t>
  </si>
  <si>
    <t>RACHULAPALLI BUCHI RAMULU</t>
  </si>
  <si>
    <t>Y. Srinivas</t>
  </si>
  <si>
    <t>SIGMA &amp; CO</t>
  </si>
  <si>
    <t>SAI RAGHAM BUSINESS CENTER</t>
  </si>
  <si>
    <t>SOUTH INDIA FREIGHT CARRIERS</t>
  </si>
  <si>
    <t>Andhra Pradesh</t>
  </si>
  <si>
    <t>ONE TOWN, VIJAYAWADA [AP]</t>
  </si>
  <si>
    <t>VIJAYA BALAJI TRADERS</t>
  </si>
  <si>
    <t>GUNTUR [AP]</t>
  </si>
  <si>
    <t>Sep20</t>
  </si>
  <si>
    <t>Standard Chartered, HSBC, INDUSIND</t>
  </si>
  <si>
    <t>Aditya Sekhar</t>
  </si>
  <si>
    <t>BNMPS5752H</t>
  </si>
  <si>
    <t>JAYANTI SEKHAR</t>
  </si>
  <si>
    <t>SEKHAR PADMANABHAN</t>
  </si>
  <si>
    <t>S. K. WHEELS PVT LTD</t>
  </si>
  <si>
    <t>AKSHIT KUMAR</t>
  </si>
  <si>
    <t>ANIL KUMAR</t>
  </si>
  <si>
    <t>PRANAV CONSTRUCTION SYSTEMS PVT. LTD</t>
  </si>
  <si>
    <t>Bank of India, Bank of Baroda, Thane Janata Sahakari Bank</t>
  </si>
  <si>
    <t>AJQPS6226D</t>
  </si>
  <si>
    <t>ACBPS6323B</t>
  </si>
  <si>
    <t>SUNANDA SAHANI</t>
  </si>
  <si>
    <t>RAC MUMBAI</t>
  </si>
  <si>
    <t>IDHASOFT LIMITED</t>
  </si>
  <si>
    <t>Apr17</t>
  </si>
  <si>
    <t>Omkara Asset Reconstruction Company</t>
  </si>
  <si>
    <t>AJAY MARUTI ZORE</t>
  </si>
  <si>
    <t>AAIPZ4956E</t>
  </si>
  <si>
    <t>AKHANDA PRATAP SINGH</t>
  </si>
  <si>
    <t>BSYPS2787P</t>
  </si>
  <si>
    <t>BHAGWAN AMICHAND SINGH</t>
  </si>
  <si>
    <t>BIWPS0263G</t>
  </si>
  <si>
    <t>HYDROAIR TECTONICS (PCD) LTD</t>
  </si>
  <si>
    <t>Apr11</t>
  </si>
  <si>
    <t>Vijaya Bank, Bank of India, Union Bank of India, SBI &amp; IDBI Bank</t>
  </si>
  <si>
    <t>H. B. Singh</t>
  </si>
  <si>
    <t>AANPS8492B</t>
  </si>
  <si>
    <t>AAECP5812C</t>
  </si>
  <si>
    <t>AACCP2696L</t>
  </si>
  <si>
    <t>R. K. Singh</t>
  </si>
  <si>
    <t>AMJPS2625N</t>
  </si>
  <si>
    <t>Vinay Containers</t>
  </si>
  <si>
    <t>Aruna Vilas Khaire Mrs.</t>
  </si>
  <si>
    <t>Vilas J Khaire</t>
  </si>
  <si>
    <t>VASTU LAND REALTORS PRIVATE LIMITED</t>
  </si>
  <si>
    <t>DHANTOLI NAG MH - 2632</t>
  </si>
  <si>
    <t>BYEPK0577P</t>
  </si>
  <si>
    <t>SANJAY BABURAO KAIKADE</t>
  </si>
  <si>
    <t>ADEPK3185D</t>
  </si>
  <si>
    <t>AMSPK9693D</t>
  </si>
  <si>
    <t>ADWPK2539B</t>
  </si>
  <si>
    <t>DEVDATTA BHAGWANT MORE (5527)</t>
  </si>
  <si>
    <t>RAHUL PAINTS DISTRIBUTORS</t>
  </si>
  <si>
    <t>RETAIL ASSET MANAGEMENT GR-RAMG</t>
  </si>
  <si>
    <t>Apr21</t>
  </si>
  <si>
    <t>GOWTAMI STEEL PRODUCTS (P) LIMITED</t>
  </si>
  <si>
    <t>MOHANRAO GANAMANI</t>
  </si>
  <si>
    <t>VIJAYA LAKSHMI GANNAMANI</t>
  </si>
  <si>
    <t>JAYANTHI STEELS ENTERPRISES(I) PVT LTD</t>
  </si>
  <si>
    <t>MYNENI RAJESWARI</t>
  </si>
  <si>
    <t>AJJPM4483D</t>
  </si>
  <si>
    <t>MYNENI VENKATA RAO</t>
  </si>
  <si>
    <t>AFNPM0867P</t>
  </si>
  <si>
    <t>Lotus Shopping Centres Private Limited</t>
  </si>
  <si>
    <t>KUNDIL ALLOYS PRIVATE LIMITED</t>
  </si>
  <si>
    <t>GOA</t>
  </si>
  <si>
    <t>PANAJI [GA]</t>
  </si>
  <si>
    <t>Nov11</t>
  </si>
  <si>
    <t>SBI, IOB &amp; Andhra Bank</t>
  </si>
  <si>
    <t>Surjit Chandra Baruah</t>
  </si>
  <si>
    <t>Vijay Kashyap</t>
  </si>
  <si>
    <t>KUNDIL ISPAT LTD</t>
  </si>
  <si>
    <t>SBI &amp; Corporation Bank</t>
  </si>
  <si>
    <t>MCPL PRIVATE LIMITED</t>
  </si>
  <si>
    <t>Goa</t>
  </si>
  <si>
    <t>Sole Lending</t>
  </si>
  <si>
    <t>ELVINA MENEZES</t>
  </si>
  <si>
    <t>AFPPM7822J</t>
  </si>
  <si>
    <t>ERIC MENEZES</t>
  </si>
  <si>
    <t>AIMPM1113C</t>
  </si>
  <si>
    <t>TOME MENEZES</t>
  </si>
  <si>
    <t>AFFPM7707N</t>
  </si>
  <si>
    <t>KEYSTONE INDIA</t>
  </si>
  <si>
    <t>Oct16</t>
  </si>
  <si>
    <t>ITESH KUMAR TYAGI</t>
  </si>
  <si>
    <t>NATIONAL CONSTURCTION CO.</t>
  </si>
  <si>
    <t>KOCHI [KL]</t>
  </si>
  <si>
    <t>SURYA RUBBERS</t>
  </si>
  <si>
    <t>KERALA</t>
  </si>
  <si>
    <t>NATIONAL TRADING CORPORATION</t>
  </si>
  <si>
    <t>Mar12</t>
  </si>
  <si>
    <t>MERCHEM LIMITED</t>
  </si>
  <si>
    <t>VYTILLA, KOCHI [KL]</t>
  </si>
  <si>
    <t>SBI, SBT, Punjab National Bank, IDBI</t>
  </si>
  <si>
    <t>AMARNATH RAMNATH</t>
  </si>
  <si>
    <t>PULINAT ETTAN THOMAS</t>
  </si>
  <si>
    <t>ABPPT0118E</t>
  </si>
  <si>
    <t>PULINAT MATHEW RAJU</t>
  </si>
  <si>
    <t>ACUPR8124N</t>
  </si>
  <si>
    <t>May09</t>
  </si>
  <si>
    <t>ANIL KHATODE</t>
  </si>
  <si>
    <t>JASIN MARTIN</t>
  </si>
  <si>
    <t>RAJESH JAIN</t>
  </si>
  <si>
    <t>RAY STATA</t>
  </si>
  <si>
    <t>RENE ABRAHAM,</t>
  </si>
  <si>
    <t>SHIRISH B PUROHIT,</t>
  </si>
  <si>
    <t>RAAASI D'SIGNER JEWELLER PRIVATE LIMITED</t>
  </si>
  <si>
    <t>NATARAJAN RATHNAM</t>
  </si>
  <si>
    <t>AGGPR5612K</t>
  </si>
  <si>
    <t>SIVAGAMA SUNDARI RATHNAM</t>
  </si>
  <si>
    <t>BGMPS6128J</t>
  </si>
  <si>
    <t>REAL LINES</t>
  </si>
  <si>
    <t>SUKESH KUMAR JAIN</t>
  </si>
  <si>
    <t>RAC AGRA</t>
  </si>
  <si>
    <t>SUDHA  JAIN</t>
  </si>
  <si>
    <t>RAJAT KULSHRESTHA</t>
  </si>
  <si>
    <t>PARAS JAIN AND SONS</t>
  </si>
  <si>
    <t>AGRA [UP]</t>
  </si>
  <si>
    <t>SOLE BANKING</t>
  </si>
  <si>
    <t>AAVPJ6391E</t>
  </si>
  <si>
    <t>ABJPJ6563H</t>
  </si>
  <si>
    <t>AAVPJ6414A</t>
  </si>
  <si>
    <t>ABJPJ6676K</t>
  </si>
  <si>
    <t>ADEPJ6147J</t>
  </si>
  <si>
    <t>PARAS DAS INDUSTRIES</t>
  </si>
  <si>
    <t>AAHEP9897R</t>
  </si>
  <si>
    <t>GARNETT SPECIALTY PAPER LTD</t>
  </si>
  <si>
    <t>VAPI [GJ]</t>
  </si>
  <si>
    <t>Bank of Baroda</t>
  </si>
  <si>
    <t>Dharmesh Chheda</t>
  </si>
  <si>
    <t>MAHENDRA MEHTA (@)</t>
  </si>
  <si>
    <t>CHAMPION AGRO LIMITED</t>
  </si>
  <si>
    <t>RAJKOT [GJ]</t>
  </si>
  <si>
    <t>IDBI, Dhanlakshmi Bank</t>
  </si>
  <si>
    <t>DHARMESH TRIVEDI (@)</t>
  </si>
  <si>
    <t>Dhirajlal Hirpara</t>
  </si>
  <si>
    <t>AAGPH7078B</t>
  </si>
  <si>
    <t>Jitendra Hirpara</t>
  </si>
  <si>
    <t>AAGPH7077Q</t>
  </si>
  <si>
    <t>VISHAKHA TRADING COMPANY</t>
  </si>
  <si>
    <t>KRISHNA OIL MILL</t>
  </si>
  <si>
    <t>DOLAT PROTEINS</t>
  </si>
  <si>
    <t>GONDAL [GJ]</t>
  </si>
  <si>
    <t>Jul19</t>
  </si>
  <si>
    <t>RAMESHWAR OIL MILL</t>
  </si>
  <si>
    <t>PREVAIL AGRO OVERSEAS</t>
  </si>
  <si>
    <t>CHAMPION AGRO FRESH PRIVATE LIMITED</t>
  </si>
  <si>
    <t>HDFC Rajkot</t>
  </si>
  <si>
    <t>Dhirajlal Ghusabhai Hirpara</t>
  </si>
  <si>
    <t>Mansukhbhai Mohanbhai Vasoya</t>
  </si>
  <si>
    <t>RADHESHYAM OIL INDUSTRIES</t>
  </si>
  <si>
    <t>PIONEER FEEDS AND POULTRY PRODUCTS</t>
  </si>
  <si>
    <t>COIMBATORE [TN]</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</si>
  <si>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</si>
  <si>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</si>
  <si>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</si>
  <si>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</si>
  <si>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</si>
  <si>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</si>
  <si>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</si>
  <si>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</si>
  <si>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</si>
  <si>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</si>
  <si>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CANARA BANK</t>
  </si>
  <si>
    <t>V Thimmaiyan</t>
  </si>
  <si>
    <t>PIONEER HATCHERIES PRIVATE LIMITED</t>
  </si>
  <si>
    <t>Sep08</t>
  </si>
  <si>
    <t>P PAZHANISAMI</t>
  </si>
  <si>
    <t>PONGALUR VENKATASWAMI NAIDU RAGUPATHI</t>
  </si>
  <si>
    <t>VENKATASAMY NAIDU LEELAKRISHNAN</t>
  </si>
  <si>
    <t>C DURAISAMI</t>
  </si>
  <si>
    <t>K MAYILSAMY</t>
  </si>
  <si>
    <t>P LAKSHMANAMOORTHY</t>
  </si>
  <si>
    <t>N NACHIMUTHU</t>
  </si>
  <si>
    <t>JATIN NARULA</t>
  </si>
  <si>
    <t>SECTOR- 5 ROHIN DL - 3438</t>
  </si>
  <si>
    <t>Apr22</t>
  </si>
  <si>
    <t>AMIT KUMAR SABHARWAL</t>
  </si>
  <si>
    <t>R K INTERNATIONAL</t>
  </si>
  <si>
    <t>SEEMA KUMAR</t>
  </si>
  <si>
    <t>PARAS SUDHIR SHAHA</t>
  </si>
  <si>
    <t>RAC PUNE</t>
  </si>
  <si>
    <t>BEFPS4858N</t>
  </si>
  <si>
    <t>St. John Freight Systems Ltd</t>
  </si>
  <si>
    <t>TUTICORIN [TN]</t>
  </si>
  <si>
    <t>Multiple Banking</t>
  </si>
  <si>
    <t>ANNY JOHNSON</t>
  </si>
  <si>
    <t>JOHNSON THANGIAH</t>
  </si>
  <si>
    <t>JULIET MARY</t>
  </si>
  <si>
    <t>SAMUEL JEFFSON JOHNSON</t>
  </si>
  <si>
    <t>NAUSHIE EXPORTS</t>
  </si>
  <si>
    <t>NAGERCOIL [TN]</t>
  </si>
  <si>
    <t>ST JOHN TRADE &amp; TOURS</t>
  </si>
  <si>
    <t>JEBA JEWELLERS</t>
  </si>
  <si>
    <t>MADDIPOTI CONSULTANTS PRIVATE LIMITED</t>
  </si>
  <si>
    <t>RAJAHMUNDRY [AP]</t>
  </si>
  <si>
    <t>Gubbala Surendranadh</t>
  </si>
  <si>
    <t>Maddipoti Sujatha</t>
  </si>
  <si>
    <t>Maddipoti Venkata Satya Ramu</t>
  </si>
  <si>
    <t>SURESH BABU BATTINEEDI</t>
  </si>
  <si>
    <t>AGZPB4490N</t>
  </si>
  <si>
    <t>VARA LAKSHMI BATTINEEDI</t>
  </si>
  <si>
    <t>AGZPB0698J</t>
  </si>
  <si>
    <t>NEPTUNE DEVELOPERS</t>
  </si>
  <si>
    <t>MULUND(W), MUMBAI [MH]</t>
  </si>
  <si>
    <t>AACPB3115F</t>
  </si>
  <si>
    <t>AACCN0234C</t>
  </si>
  <si>
    <t>AAHPD1129L</t>
  </si>
  <si>
    <t>RAJESH SCREEN PRINTING</t>
  </si>
  <si>
    <t>MADURAI [TN]</t>
  </si>
  <si>
    <t>SUKRITH MOTOR CARS PRIVATE LIMITED</t>
  </si>
  <si>
    <t>ERODE [TN]</t>
  </si>
  <si>
    <t>MAHESWARI N</t>
  </si>
  <si>
    <t>NATARAJAN P</t>
  </si>
  <si>
    <t>VAIDEESWARAN V</t>
  </si>
  <si>
    <t>VYK INDUSTRIES</t>
  </si>
  <si>
    <t>CHALA VAP GJ - 2570</t>
  </si>
  <si>
    <t>SHYAMLAL AGARWAL</t>
  </si>
  <si>
    <t>Sikkim</t>
  </si>
  <si>
    <t>GANGTOK [SK]</t>
  </si>
  <si>
    <t>SANDEEP ACHARYA</t>
  </si>
  <si>
    <t>VISHWAJEET RAMCHANDRA SAMBHUS</t>
  </si>
  <si>
    <t>NASHIK [MH]</t>
  </si>
  <si>
    <t>ASTALAKSHMI AGENCIES</t>
  </si>
  <si>
    <t>.</t>
  </si>
  <si>
    <t>AFMPR9442L</t>
  </si>
  <si>
    <t>DEVI ENTERPRISES</t>
  </si>
  <si>
    <t>Jan20</t>
  </si>
  <si>
    <t>AHLPD4182A</t>
  </si>
  <si>
    <t>Em Gee Samy Farm</t>
  </si>
  <si>
    <t>Mar06</t>
  </si>
  <si>
    <t>WINFAB</t>
  </si>
  <si>
    <t>KARUR [TN]</t>
  </si>
  <si>
    <t>No. 108, Sengunthar Nagar Main Road,,,TAMIL NADU,INDIA,</t>
  </si>
  <si>
    <t>Sunearth Ceramics</t>
  </si>
  <si>
    <t>Development Credit Bank</t>
  </si>
  <si>
    <t>Joy Mangalani</t>
  </si>
  <si>
    <t>Kishore G. Motwani</t>
  </si>
  <si>
    <t>Madan Relwani</t>
  </si>
  <si>
    <t>Suresh G. Motwani</t>
  </si>
  <si>
    <t>Vinod G. Motwani</t>
  </si>
  <si>
    <t>S G COMPUTERS AND PERIPHERALS</t>
  </si>
  <si>
    <t>JABALPUR [MP]</t>
  </si>
  <si>
    <t>D THAKKAR CONSTRUCTIONS PRIVATE LIMITED</t>
  </si>
  <si>
    <t>SBI, Union Bank of India</t>
  </si>
  <si>
    <t>ARUN RAJENDRA GUPTA</t>
  </si>
  <si>
    <t>AIFPG1309K</t>
  </si>
  <si>
    <t>PRAVIN NATHALAL THAKKAR DATTANI</t>
  </si>
  <si>
    <t>ACFPT1997C</t>
  </si>
  <si>
    <t>ACFPT2001H</t>
  </si>
  <si>
    <t>C &amp; C CONSTRUCTIONS LIMITED</t>
  </si>
  <si>
    <t>74, HEMKUNT COLONY,new delhi,NCT OF DELHI,INDIA,</t>
  </si>
  <si>
    <t>SBI, ICICI, OBC, DBS, IDBI, CBI, ETC</t>
  </si>
  <si>
    <t>Murari Lal Rakesh Kumar</t>
  </si>
  <si>
    <t>DLF, GURGAON [HR]</t>
  </si>
  <si>
    <t>169/170 SECOND FLOOR KATRA NAWAB, CHANDANI CHOWK DELHI,,NCT OF DELHI,INDIA,</t>
  </si>
  <si>
    <t>Nov09</t>
  </si>
  <si>
    <t>KOUTONS RETAIL INDIA LIMITED</t>
  </si>
  <si>
    <t>Consortium</t>
  </si>
  <si>
    <t>BHUPINDER SINGH</t>
  </si>
  <si>
    <t>DAVINDER PAL SINGH KOHLI</t>
  </si>
  <si>
    <t>GURMEET SINGH SAWHNEY</t>
  </si>
  <si>
    <t>KAILASH CHAND SHARMA</t>
  </si>
  <si>
    <t>MUNISH KUMAR KATARA</t>
  </si>
  <si>
    <t>DHARMANDER SAINI</t>
  </si>
  <si>
    <t>RAC GURGAON</t>
  </si>
  <si>
    <t>BLVPS8802D</t>
  </si>
  <si>
    <t>Arise India Limited</t>
  </si>
  <si>
    <t>PALAM, DELHI [DL]</t>
  </si>
  <si>
    <t>ABRPJ9425A</t>
  </si>
  <si>
    <t>ADSPJ0680J</t>
  </si>
  <si>
    <t>AAEPJ3163D</t>
  </si>
  <si>
    <t>AADCK2773Q</t>
  </si>
  <si>
    <t>ADFPJ0323B</t>
  </si>
  <si>
    <t>AAHPJ5417D</t>
  </si>
  <si>
    <t>AAHPJ5416C</t>
  </si>
  <si>
    <t>AEYPJ1504N</t>
  </si>
  <si>
    <t>VENKATESHWARA SUGAR PRODUCTS</t>
  </si>
  <si>
    <t>KOLHAPUR [MH]</t>
  </si>
  <si>
    <t>Abhishek Corporation Ltd.</t>
  </si>
  <si>
    <t>Abhishek A. Mohite</t>
  </si>
  <si>
    <t>Anasaheb R. Mohite</t>
  </si>
  <si>
    <t>Rama J. Swetta Ms.</t>
  </si>
  <si>
    <t>Ramchandra Maruti Mohite</t>
  </si>
  <si>
    <t>Ravi Shiralkar</t>
  </si>
  <si>
    <t>Shriprakash Dhopeshwarkar</t>
  </si>
  <si>
    <t>SPENTEX INDUSTRIES LIMITED</t>
  </si>
  <si>
    <t>AJAY KUMAR CHOUDHARY</t>
  </si>
  <si>
    <t>AMRIT AGRAWAL</t>
  </si>
  <si>
    <t>MUKUND CHOUDHARY</t>
  </si>
  <si>
    <t>WELL ERECTORS OF NEW ENGINEERING</t>
  </si>
  <si>
    <t>KOZHIKODE [KL]</t>
  </si>
  <si>
    <t>A P KOYAKUTTY</t>
  </si>
  <si>
    <t>ESSKAY AUTO</t>
  </si>
  <si>
    <t>Partners details updated</t>
  </si>
  <si>
    <t>G.B.ENGINEERING ENTERPRISES PVT LTD</t>
  </si>
  <si>
    <t>MULTIPLE BANKING</t>
  </si>
  <si>
    <t>ACHUTHAN THAZHATHEHIL</t>
  </si>
  <si>
    <t>PATTABHIRAMAN</t>
  </si>
  <si>
    <t>RAGUNATHAN NAIR RAMAN NAIR</t>
  </si>
  <si>
    <t>SRI BHUVANESWARI AGRO INDUSTRIES (P</t>
  </si>
  <si>
    <t>C Tennarasu</t>
  </si>
  <si>
    <t>SWASTIKHA AGRO FOODS PRIVATE LIMITE</t>
  </si>
  <si>
    <t>MAHALINGA NADAR SUNDARA MURTHI</t>
  </si>
  <si>
    <t>THIRUMAL MAHALAKSHMI</t>
  </si>
  <si>
    <t>RAJA MOHAMED  N</t>
  </si>
  <si>
    <t>RAC TRICHY</t>
  </si>
  <si>
    <t>May16</t>
  </si>
  <si>
    <t>NOORJAHAN R (CO-APPLICANT)</t>
  </si>
  <si>
    <t>SRI JAYALAKSHMI METAL MART</t>
  </si>
  <si>
    <t>THURAIYUR [TN]</t>
  </si>
  <si>
    <t>RAJNANDGAON MOTOR ENGINEERING WORKS</t>
  </si>
  <si>
    <t>Chhattisgarh</t>
  </si>
  <si>
    <t>RAJNANDGAON [CT]</t>
  </si>
  <si>
    <t>Oct19</t>
  </si>
  <si>
    <t>MONNET ISPAT &amp; ENERGY LIMITED</t>
  </si>
  <si>
    <t>CHANDRA PRAKASH BAID</t>
  </si>
  <si>
    <t>JAGDAMBA PRASAD LATH</t>
  </si>
  <si>
    <t>SANDEEP KUMAR JAJODIA</t>
  </si>
  <si>
    <t>MANJU AGRO PVT LTD</t>
  </si>
  <si>
    <t>URLA, RAIPUR [CT]</t>
  </si>
  <si>
    <t>RAJENDRA KUMAR DAGA</t>
  </si>
  <si>
    <t>RAVI DAGA</t>
  </si>
  <si>
    <t>HIGHTECH EQUIPMENTS &amp; SPARES PVT LTD</t>
  </si>
  <si>
    <t>CHHATTISGARH</t>
  </si>
  <si>
    <t>RAIPUR [CT]</t>
  </si>
  <si>
    <t>Sri Mahabir Prasad Rateria</t>
  </si>
  <si>
    <t>ACMPR5877N</t>
  </si>
  <si>
    <t>Sri Manish Rateria</t>
  </si>
  <si>
    <t>ACNPR4075R</t>
  </si>
  <si>
    <t>SHALIMAR ISPAT UDYOG</t>
  </si>
  <si>
    <t>HI- TECH ABRASIVES LIMITED</t>
  </si>
  <si>
    <t>Sep13</t>
  </si>
  <si>
    <t>Pankaj Tekriwal</t>
  </si>
  <si>
    <t>ABMPT1612N</t>
  </si>
  <si>
    <t>Shakuntala Tekriwal</t>
  </si>
  <si>
    <t>ABOPT8069M</t>
  </si>
  <si>
    <t>Vinod Bajoria</t>
  </si>
  <si>
    <t>Krishna International</t>
  </si>
  <si>
    <t>ASSAM</t>
  </si>
  <si>
    <t>GUWAHATI [AS]</t>
  </si>
  <si>
    <t>VIJAY KUMAR DHIR</t>
  </si>
  <si>
    <t>IRIS VISION PVT LTD</t>
  </si>
  <si>
    <t>Bihar</t>
  </si>
  <si>
    <t>PATNA [BH]</t>
  </si>
  <si>
    <t>Axis Bank- Sole Banker</t>
  </si>
  <si>
    <t>FATEMA HUSSAIN</t>
  </si>
  <si>
    <t>ZAKIR HUSSAIN</t>
  </si>
  <si>
    <t>MORE AND COMPANY</t>
  </si>
  <si>
    <t>Aug19</t>
  </si>
  <si>
    <t>Sushil Kumar More(Proprietor)</t>
  </si>
  <si>
    <t>Prominent Holidays Private Ltd</t>
  </si>
  <si>
    <t>Kirti Kanakia</t>
  </si>
  <si>
    <t>AAGPK6848N</t>
  </si>
  <si>
    <t>Nikunj Kanakia</t>
  </si>
  <si>
    <t>AAGPK6859F</t>
  </si>
  <si>
    <t>SRI VIJAYALAKSHMI AGRO INDUSTRIES</t>
  </si>
  <si>
    <t>NELLORE [AP]</t>
  </si>
  <si>
    <t>Honey Sarees</t>
  </si>
  <si>
    <t>DALHOUSIE, KOLKATA [WB]</t>
  </si>
  <si>
    <t>Sri Gajendra Jha(Proprietor)</t>
  </si>
  <si>
    <t>EMBEE INTERNATIONAL</t>
  </si>
  <si>
    <t>BBD BAGH, KOLKATA [WB]</t>
  </si>
  <si>
    <t>SHREE GANESH JEWELLERY HOUSE (I) LTD (EARLIER-SHREE GANESH JEWELLERY HOUSE LTD)</t>
  </si>
  <si>
    <t>NAROTTAM PLYWOOD INDUSTRIES (P) LTD</t>
  </si>
  <si>
    <t>IDBI BANK</t>
  </si>
  <si>
    <t>Rajesh Kumar Agarwal</t>
  </si>
  <si>
    <t>IMECO LTD</t>
  </si>
  <si>
    <t>Apr12</t>
  </si>
  <si>
    <t>H.V. Agarwal</t>
  </si>
  <si>
    <t>ACTPA4168L</t>
  </si>
  <si>
    <t>J K Agarwal</t>
  </si>
  <si>
    <t>AGBPA6872D</t>
  </si>
  <si>
    <t>L.D. Agarwal</t>
  </si>
  <si>
    <t>AFPPA9221F</t>
  </si>
  <si>
    <t>TECHNO FAB MANUFACTURING LTD</t>
  </si>
  <si>
    <t>SAI BABA TRADING CO</t>
  </si>
  <si>
    <t>Feb17</t>
  </si>
  <si>
    <t>K. S. OILS LIMITED</t>
  </si>
  <si>
    <t>GWALIOR [MP]</t>
  </si>
  <si>
    <t>SBI, SBM, FEDERAL BANK, J &amp; K BANK, CENTRAL BANK OF INDIA, IDBI, RABO, ICICI, BOI, LIC, SREI, PNB</t>
  </si>
  <si>
    <t>Ramesh Chand Garg</t>
  </si>
  <si>
    <t>PONNY SILKS</t>
  </si>
  <si>
    <t>THRISSUR [KL]</t>
  </si>
  <si>
    <t>IRITTY TRADING COMPANY</t>
  </si>
  <si>
    <t>KANNUR [KL]</t>
  </si>
  <si>
    <t>P JABIR</t>
  </si>
  <si>
    <t>SRAMPICAL TRADERS</t>
  </si>
  <si>
    <t>ABY ABRAHAM</t>
  </si>
  <si>
    <t>LILLIPUT KIDSWEAR LTD</t>
  </si>
  <si>
    <t>May12</t>
  </si>
  <si>
    <t>Arun Jain</t>
  </si>
  <si>
    <t>G S Sharma</t>
  </si>
  <si>
    <t>Sanjeev Narula</t>
  </si>
  <si>
    <t>AURANGABAD [MH]</t>
  </si>
  <si>
    <t>HARSHWARDHAN RAGHVENDRA JOSHI(@)</t>
  </si>
  <si>
    <t>RAGHAVENDRA JOSHI MR</t>
  </si>
  <si>
    <t>ABGPJ9503N</t>
  </si>
  <si>
    <t>SANJAY NALGIKAR MR</t>
  </si>
  <si>
    <t>MAHENDRA TYRES</t>
  </si>
  <si>
    <t>B L TRADING COMPANY</t>
  </si>
  <si>
    <t>SANGLI [MH]</t>
  </si>
  <si>
    <t>GEMINI COMMUNICATION LTD</t>
  </si>
  <si>
    <t>Mar13</t>
  </si>
  <si>
    <t>Eswaran Annamalai</t>
  </si>
  <si>
    <t>AGNPA7213J</t>
  </si>
  <si>
    <t>R.Ramkumar</t>
  </si>
  <si>
    <t>AAAPR6544C</t>
  </si>
  <si>
    <t>R.Vijaykumar</t>
  </si>
  <si>
    <t>AAAPV4434D</t>
  </si>
  <si>
    <t>V J Chandran</t>
  </si>
  <si>
    <t>ACJPC5520G</t>
  </si>
  <si>
    <t>A N RUBBERS</t>
  </si>
  <si>
    <t>KOTTARAKARA [KL]</t>
  </si>
  <si>
    <t>Cox &amp; Kings Limited</t>
  </si>
  <si>
    <t>AADPK3298H</t>
  </si>
  <si>
    <t>ASTPG1679G</t>
  </si>
  <si>
    <t>AGAPK5487B</t>
  </si>
  <si>
    <t>HCUACCICICI INFOTECH LTD</t>
  </si>
  <si>
    <t>ICICI, Standard Charterd, IDBI</t>
  </si>
  <si>
    <t>PADMANABHAN NEMMARA RANGANATHAN IYER</t>
  </si>
  <si>
    <t>KINGFISHER AIRLINES LTD.</t>
  </si>
  <si>
    <t>Vijay Mallya Dr.</t>
  </si>
  <si>
    <t>Osian'S Connoisseurs Of Art Pvt Ltd</t>
  </si>
  <si>
    <t>IDBI, ICICI,Yes,HSBC</t>
  </si>
  <si>
    <t>NEVILLE TULI</t>
  </si>
  <si>
    <t>KSHIPRA MOTORS PVT LTD</t>
  </si>
  <si>
    <t>KANTHAL, UJJAIN UJJ MP - 1932</t>
  </si>
  <si>
    <t>Ajian Hussain Kanwaswala</t>
  </si>
  <si>
    <t>Habib Hussain Kanwaswala</t>
  </si>
  <si>
    <t>Safdar Hussain Kanwaswala</t>
  </si>
  <si>
    <t>CAPACITE STRUCTURES LTD</t>
  </si>
  <si>
    <t>Aug18</t>
  </si>
  <si>
    <t>AJAY VINAYAK KULKARNI</t>
  </si>
  <si>
    <t>ALDPK6255F</t>
  </si>
  <si>
    <t>AANCA6524B</t>
  </si>
  <si>
    <t>SANJAY VINAYAK KULKARNI</t>
  </si>
  <si>
    <t>AFKPK9991D</t>
  </si>
  <si>
    <t>VINAYAK BHAGWAN KULKARNI</t>
  </si>
  <si>
    <t>AAGPK7655K</t>
  </si>
  <si>
    <t>TARA JEWELS LIMITED</t>
  </si>
  <si>
    <t>AEVPT6983L</t>
  </si>
  <si>
    <t>PAREKH GOLD HOUSE PVT LTD</t>
  </si>
  <si>
    <t>Bank of India</t>
  </si>
  <si>
    <t>Damayanti Pravin Parekh Ms.</t>
  </si>
  <si>
    <t>Pravin Champalal Parekh</t>
  </si>
  <si>
    <t>EZEEGO ONE TRAVEL &amp; TOURS LTD</t>
  </si>
  <si>
    <t>AAZPS8606D</t>
  </si>
  <si>
    <t>AAAPA5686Q</t>
  </si>
  <si>
    <t>AVUPS1665E</t>
  </si>
  <si>
    <t>PROMINENT TOURS &amp; TRAVELS PVT LTD</t>
  </si>
  <si>
    <t>CANARA BANK, BANK OF INDIA</t>
  </si>
  <si>
    <t>STERLING GEMS</t>
  </si>
  <si>
    <t>SBI, Saraswat Bank Ltd</t>
  </si>
  <si>
    <t>Chirag J. Mehta</t>
  </si>
  <si>
    <t>Jayesh B. Mehta</t>
  </si>
  <si>
    <t>PRAMUKH INTERNATIONAL</t>
  </si>
  <si>
    <t>Jan16</t>
  </si>
  <si>
    <t>AEHPG3560L</t>
  </si>
  <si>
    <t>AFQPG3042R</t>
  </si>
  <si>
    <t>ABGPG4462R</t>
  </si>
  <si>
    <t>AETPG5199R</t>
  </si>
  <si>
    <t>AAZPG7847C</t>
  </si>
  <si>
    <t>ABZPG2255M</t>
  </si>
  <si>
    <t>Kalsaria Diamonds Pvt Ltd</t>
  </si>
  <si>
    <t>BOI, Union Bank of India, Dena Bank, IDBI Bank, SBI &amp; Karnataka Bank</t>
  </si>
  <si>
    <t>Haren Kalsaria</t>
  </si>
  <si>
    <t>Kunal Kalsaria</t>
  </si>
  <si>
    <t>Madhukant Kalsaria</t>
  </si>
  <si>
    <t>AACPK6383J</t>
  </si>
  <si>
    <t>Yogesh Kalsaria</t>
  </si>
  <si>
    <t>PRATIBHA SHIPPING COMPANY LTD</t>
  </si>
  <si>
    <t>Madan Pawar</t>
  </si>
  <si>
    <t>Suhas Pawar</t>
  </si>
  <si>
    <t>Sunil Pawar</t>
  </si>
  <si>
    <t>Suresh Pawar</t>
  </si>
  <si>
    <t>TAG OFFSHORE LIMITED</t>
  </si>
  <si>
    <t>GODFREY WILLLIAM PIMENTA</t>
  </si>
  <si>
    <t>AAJPP3215D</t>
  </si>
  <si>
    <t>MAMATA KISHOR APPARAO</t>
  </si>
  <si>
    <t>AAMPA1132D</t>
  </si>
  <si>
    <t>SHAMIK KISHOR APPARAO</t>
  </si>
  <si>
    <t>AGGPA2373Q</t>
  </si>
  <si>
    <t>SHIBEN  KRISHEN KAUL</t>
  </si>
  <si>
    <t>AFPPK4768P</t>
  </si>
  <si>
    <t>Sanjivani Paranterals Ltd</t>
  </si>
  <si>
    <t>SBI, SVC</t>
  </si>
  <si>
    <t>ASHWANI KHEMKA</t>
  </si>
  <si>
    <t>CLASSIC DIAMONDS (INDIA) LTD</t>
  </si>
  <si>
    <t>AACPB2545D</t>
  </si>
  <si>
    <t>NIRAV KUMAR BHANSALI</t>
  </si>
  <si>
    <t>AACPB2570L</t>
  </si>
  <si>
    <t>RISHI LASER LIMITED</t>
  </si>
  <si>
    <t>SBI, CanBk</t>
  </si>
  <si>
    <t>Harshad Patel</t>
  </si>
  <si>
    <t>PFS SHIPPING (INDIA) LIMITED</t>
  </si>
  <si>
    <t>Sole lending by Axis bank</t>
  </si>
  <si>
    <t>AABCA2890G</t>
  </si>
  <si>
    <t>SAKET IMPEX</t>
  </si>
  <si>
    <t>WIZARD BIOTECH PVT LTD</t>
  </si>
  <si>
    <t>Bajinath Bajpai</t>
  </si>
  <si>
    <t>ABXPB1434F</t>
  </si>
  <si>
    <t>Rajeev bajpai</t>
  </si>
  <si>
    <t>GJ FREEDOM FASHIONS LIMITED</t>
  </si>
  <si>
    <t>IndusInd Bank</t>
  </si>
  <si>
    <t>Anil Lakhani</t>
  </si>
  <si>
    <t>ABFPL6333H</t>
  </si>
  <si>
    <t>Jaikishan Lakhani</t>
  </si>
  <si>
    <t>AAAPL6659A</t>
  </si>
  <si>
    <t>Prakash Lakhani</t>
  </si>
  <si>
    <t>ABHPL3837A</t>
  </si>
  <si>
    <t>PAREKH ALUMINEX LTD.</t>
  </si>
  <si>
    <t>AMITABH ARUN PAREKH</t>
  </si>
  <si>
    <t>AAIPP6897N</t>
  </si>
  <si>
    <t>AAIPP6817G</t>
  </si>
  <si>
    <t>TWILIGHT LITAKA PHARMA LIMITED</t>
  </si>
  <si>
    <t>Central Bank of India , ICICI BANk, Barclays Bank, Bank of Baroda , Unon Bank of India , Bank of India  &amp; DBS Bank</t>
  </si>
  <si>
    <t>GOPAL KUPPUSWAMY RAMOURTI</t>
  </si>
  <si>
    <t>AABPR7659B</t>
  </si>
  <si>
    <t>NAINISH RAJENDRA BORA</t>
  </si>
  <si>
    <t>AGCPB5354L</t>
  </si>
  <si>
    <t>RAJENDRA CHANDMAL BORA</t>
  </si>
  <si>
    <t>ABJPB7383B</t>
  </si>
  <si>
    <t>URBAN TRANSIT PRIVATE LIMITED</t>
  </si>
  <si>
    <t>Yes Bank Limited</t>
  </si>
  <si>
    <t>MR. KANESAN VELLUPILLAI</t>
  </si>
  <si>
    <t>SHETAKARI PHAL BHAJIPALA VIKRI VA P</t>
  </si>
  <si>
    <t>JALGAON [MH]</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</si>
  <si>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</si>
  <si>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</si>
  <si>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</si>
  <si>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</si>
  <si>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</si>
  <si>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</si>
  <si>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</si>
  <si>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</si>
  <si>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</si>
  <si>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</si>
  <si>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</si>
  <si>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</si>
  <si>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</si>
  <si>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RABENDRA KUMAR YADAV</t>
  </si>
  <si>
    <t>UTTARAKHAND</t>
  </si>
  <si>
    <t>RUDRAPUR [UT]</t>
  </si>
  <si>
    <t>21/85 Sec 21 Indira Nagar Lucknow,,UTTAR PRADESH,INDIA,</t>
  </si>
  <si>
    <t>ELEGANT SURVEYORS</t>
  </si>
  <si>
    <t>PITAMPURA, NEW DELHI [DL]</t>
  </si>
  <si>
    <t>Kailash Chand Sharma(Member)</t>
  </si>
  <si>
    <t>VASHISTHA INDUSTRIES LIMITED. FORMELY KNOWN AS VAISHALI AGRICOMM AND MINES LTD</t>
  </si>
  <si>
    <t>GANDHIDHAM [GJ]</t>
  </si>
  <si>
    <t>Kishor Kapdi</t>
  </si>
  <si>
    <t>AGGPK3897B</t>
  </si>
  <si>
    <t>Momaya Bau Bayad</t>
  </si>
  <si>
    <t>BBNPB0270N</t>
  </si>
  <si>
    <t>SANJEEV KUMAR ROY</t>
  </si>
  <si>
    <t>AGOPR9487L</t>
  </si>
  <si>
    <t>EXPRESSIT LOGISTICS WORLDWIDE LIMITED</t>
  </si>
  <si>
    <t>SIDBI</t>
  </si>
  <si>
    <t>Ashish Nain</t>
  </si>
  <si>
    <t>VANITY JEWELS PRIVATE LIMITED</t>
  </si>
  <si>
    <t>AESPB3824P</t>
  </si>
  <si>
    <t>SUBHAN MEER SAHEB SAYED</t>
  </si>
  <si>
    <t>CURRENT ELECTRICALS LIMITED</t>
  </si>
  <si>
    <t>SARAVANAN MANOHARAN</t>
  </si>
  <si>
    <t>PLAS PHARMA</t>
  </si>
  <si>
    <t>SHAKERS APPLIANCES PVT LTD</t>
  </si>
  <si>
    <t>BAGUIATI, KOLKATA [WB]</t>
  </si>
  <si>
    <t>Jul20</t>
  </si>
  <si>
    <t>DEBASISH GHOSH</t>
  </si>
  <si>
    <t>MALA SINGH</t>
  </si>
  <si>
    <t>SANDHYA GHOSH</t>
  </si>
  <si>
    <t>V S A INFRA PROJECTS PVT LTD(FORMERLY VENKAT SAI AGENCIES)</t>
  </si>
  <si>
    <t>ICICI BANK</t>
  </si>
  <si>
    <t>B Srikant Reddy</t>
  </si>
  <si>
    <t>K Kondal Reddy</t>
  </si>
  <si>
    <t>K Tirupathi Reddy</t>
  </si>
  <si>
    <t>Reddy's Polymers Processing Ltd.</t>
  </si>
  <si>
    <t>G Satyanarayana Reddy</t>
  </si>
  <si>
    <t>J Aruna Kumari Smt</t>
  </si>
  <si>
    <t>J S R Krishna Reddy</t>
  </si>
  <si>
    <t>THERDOSE PHARMA PVT LTD</t>
  </si>
  <si>
    <t>BHANU TEJA BULUSU</t>
  </si>
  <si>
    <t>MURALI KRISHNA PALEPU (WD)</t>
  </si>
  <si>
    <t>NAGESWAR RAO PALEPU</t>
  </si>
  <si>
    <t>PALEPU BHARATHY</t>
  </si>
  <si>
    <t>PRAKHYA PADMAJA</t>
  </si>
  <si>
    <t>RAMALAKSHMI BULUSU</t>
  </si>
  <si>
    <t>HARISH H  M</t>
  </si>
  <si>
    <t>MECCA TRADERS</t>
  </si>
  <si>
    <t>PHULLANWAL [PB]</t>
  </si>
  <si>
    <t>Mar15</t>
  </si>
  <si>
    <t>MOHD. NISSAR QURESHI</t>
  </si>
  <si>
    <t>LAXMI TYRES</t>
  </si>
  <si>
    <t>BHUJ [GJ]</t>
  </si>
  <si>
    <t>HYDERABAD RING ROAD PROJECT PVT LTD</t>
  </si>
  <si>
    <t>Punjab National Bank(Lead Bank), ICICI Bank</t>
  </si>
  <si>
    <t>ALOK KHANNA</t>
  </si>
  <si>
    <t>NAKUL BHARANA</t>
  </si>
  <si>
    <t>MANAKULAR MOTORS</t>
  </si>
  <si>
    <t>Puducherry</t>
  </si>
  <si>
    <t>PONDICHERRY [PY]</t>
  </si>
  <si>
    <t>SICAL LOGISTICS LIMITED</t>
  </si>
  <si>
    <t>AAHPS0421L</t>
  </si>
  <si>
    <t>AABPR8040C</t>
  </si>
  <si>
    <t>ANUSUYA RAYVATHI</t>
  </si>
  <si>
    <t>KATHIRVEL</t>
  </si>
  <si>
    <t>VELAN AJAYPRAWIN</t>
  </si>
  <si>
    <t>VELAN BAGAVATHY</t>
  </si>
  <si>
    <t>ZARAS</t>
  </si>
  <si>
    <t>Suhair Cassim Sheik(Proprietor)</t>
  </si>
  <si>
    <t>Golden Dairy &amp; Livestock</t>
  </si>
  <si>
    <t>DURGAPUR [WB]</t>
  </si>
  <si>
    <t>Jul05</t>
  </si>
  <si>
    <t>Narayan Bandyopadhayay</t>
  </si>
  <si>
    <t>OM SHAKTI SMELTERS PVT LTD</t>
  </si>
  <si>
    <t>GHANSHYAM PRASAD</t>
  </si>
  <si>
    <t>AGYPP1528L</t>
  </si>
  <si>
    <t>RAM SHYAM PRASAD</t>
  </si>
  <si>
    <t>AGHPP3452E</t>
  </si>
  <si>
    <t>BSR DIAGNOSTIC LIMITED</t>
  </si>
  <si>
    <t>DHARAM PAL KHANDUJA</t>
  </si>
  <si>
    <t>M.K. KHANDUJA DR.</t>
  </si>
  <si>
    <t>AKLPK9534A</t>
  </si>
  <si>
    <t>NEERA KHANDUJA</t>
  </si>
  <si>
    <t>AKLPK9533H</t>
  </si>
  <si>
    <t>ROHITASH KHANDUJA DR.</t>
  </si>
  <si>
    <t>AKOPK4225D</t>
  </si>
  <si>
    <t>ADUPJ9238L</t>
  </si>
  <si>
    <t>Vamsee Teja Modern Rice Mill Private Limited</t>
  </si>
  <si>
    <t>POOLAPALLE [AP]</t>
  </si>
  <si>
    <t>DURGA UDAYA N</t>
  </si>
  <si>
    <t>SATYANARAYANA VENKATA N</t>
  </si>
  <si>
    <t>EMMANUEL CASHEW INDUSTRIES</t>
  </si>
  <si>
    <t>NILA EXPORTS</t>
  </si>
  <si>
    <t>KOLLAM [KL]</t>
  </si>
  <si>
    <t>ARCH A</t>
  </si>
  <si>
    <t>Lavasa Hotel Ltd</t>
  </si>
  <si>
    <t>ABHIJEET PRAMOD PAWAR</t>
  </si>
  <si>
    <t>PRAVEEN SOOD</t>
  </si>
  <si>
    <t>RAHUL SHUKLA</t>
  </si>
  <si>
    <t>KARUTURI FOODS PVT LTD</t>
  </si>
  <si>
    <t>SEVEN H LOGISTICS PRIVATE LIMITED</t>
  </si>
  <si>
    <t>ABISHEK VIJAYKUMAR</t>
  </si>
  <si>
    <t>GOPALAN VIJAYKUMAR</t>
  </si>
  <si>
    <t>RAJANI VIJAYKUMAR</t>
  </si>
  <si>
    <t>MOHAN LAL &amp; SONS</t>
  </si>
  <si>
    <t>RAJASTHAN</t>
  </si>
  <si>
    <t>KOTA [RJ]</t>
  </si>
  <si>
    <t>HDFC Bank</t>
  </si>
  <si>
    <t>MAHENDRA KUMAR GOYAL</t>
  </si>
  <si>
    <t>SETH M L GOYAL &amp; SONS</t>
  </si>
  <si>
    <t>DHEERAJ GOYAL</t>
  </si>
  <si>
    <t>BANSILAL RAMESHWAR LAL</t>
  </si>
  <si>
    <t>BUNDI [RJ]</t>
  </si>
  <si>
    <t>Bansilal</t>
  </si>
  <si>
    <t>NORTH EAST INFRASTRUCTURES</t>
  </si>
  <si>
    <t>VIJAYRAJ C D</t>
  </si>
  <si>
    <t>SURYODAYA STORES PRIVATE LIMITED</t>
  </si>
  <si>
    <t>NEW MARINE LINES, MUMBAI [MH]</t>
  </si>
  <si>
    <t>BHARAT KUMAR GALA</t>
  </si>
  <si>
    <t>AAFPG8623G</t>
  </si>
  <si>
    <t>RAJNISH VALLABHJI SHAH</t>
  </si>
  <si>
    <t>AAIPS5122K</t>
  </si>
  <si>
    <t>Kiran Yedery</t>
  </si>
  <si>
    <t>AAAPY8948H</t>
  </si>
  <si>
    <t>Kirti Mohandas Kanakia</t>
  </si>
  <si>
    <t>Rajnikant Kava</t>
  </si>
  <si>
    <t>AAGPK6850N</t>
  </si>
  <si>
    <t>ANNAMALAI FOODS PVT LTD</t>
  </si>
  <si>
    <t>TEYNAMPET [TN]</t>
  </si>
  <si>
    <t>DIAMOND ENGINEERING (CHENNAI) PVT LTD</t>
  </si>
  <si>
    <t>MULTIPLE BANKING -SBI, SBI GLOBAL FACTORS LTD, INDIA FACTORING LTD.</t>
  </si>
  <si>
    <t>APSPM1805Q</t>
  </si>
  <si>
    <t>AAHPD9817H</t>
  </si>
  <si>
    <t>AANPM0999H</t>
  </si>
  <si>
    <t>MARISETTI VENKATA KRISHNA RAO</t>
  </si>
  <si>
    <t>R R MARKETING</t>
  </si>
  <si>
    <t>Morusupalli Venkata Ramana Rao</t>
  </si>
  <si>
    <t>ASCENT ELECTRONICS PVT LTD</t>
  </si>
  <si>
    <t>Indranil Sinha</t>
  </si>
  <si>
    <t>Mousumi Sinha</t>
  </si>
  <si>
    <t>SHREE BHAGIRATHI AGRO PVT LTD</t>
  </si>
  <si>
    <t>KALNA [WB]</t>
  </si>
  <si>
    <t>KRISHNA DEVI AGARWAL</t>
  </si>
  <si>
    <t>SAMIR KUMAR AGARWALA</t>
  </si>
  <si>
    <t>Ramsarup Industries Ltd.</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</si>
  <si>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</si>
  <si>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</si>
  <si>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</si>
  <si>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</si>
  <si>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</si>
  <si>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</si>
  <si>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</si>
  <si>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</si>
  <si>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</si>
  <si>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</si>
  <si>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</si>
  <si>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</si>
  <si>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RAKHI DAS</t>
  </si>
  <si>
    <t>SUBHAS CHANDRA DAS</t>
  </si>
  <si>
    <t>SUKHDEB SAHA</t>
  </si>
  <si>
    <t>VIRK COTTON FACTORY</t>
  </si>
  <si>
    <t>BATHINDA [PB]</t>
  </si>
  <si>
    <t>Aug12</t>
  </si>
  <si>
    <t>Shabeg Singh s/o Jeet Singh(Proprietor)</t>
  </si>
  <si>
    <t>KOYA'S MOBIKES</t>
  </si>
  <si>
    <t>Jun15</t>
  </si>
  <si>
    <t>A P Koyakutty</t>
  </si>
  <si>
    <t>A P Miharajul Haque</t>
  </si>
  <si>
    <t>A P Thajul Haque</t>
  </si>
  <si>
    <t>SAADHANA MICROFIN SOCIETY</t>
  </si>
  <si>
    <t>KURNOOL [AP]</t>
  </si>
  <si>
    <t>B. Sesha Reddy</t>
  </si>
  <si>
    <t>Dr. K.Raja Sekhar</t>
  </si>
  <si>
    <t>G. Dashrath Reddy</t>
  </si>
  <si>
    <t>M. Ernest Paul</t>
  </si>
  <si>
    <t>R. Sreevalli</t>
  </si>
  <si>
    <t>S. Rama Subba Reddy</t>
  </si>
  <si>
    <t>V. Indira Jayashree</t>
  </si>
  <si>
    <t>STAR MICROFIN SERVICE SOCIETY</t>
  </si>
  <si>
    <t>B. Suseela Reddy Smt.</t>
  </si>
  <si>
    <t>RAGHAVENDRA SATHYANARAYANA</t>
  </si>
  <si>
    <t>RAMESH GOWDA B</t>
  </si>
  <si>
    <t>Sep21</t>
  </si>
  <si>
    <t>RAHUL PURI</t>
  </si>
  <si>
    <t>SUJIT SAMIR BANERJEE</t>
  </si>
  <si>
    <t>Feb21</t>
  </si>
  <si>
    <t>SUHANESH M HARIDAS</t>
  </si>
  <si>
    <t>YASODHAR REDDY VEMIREDDY</t>
  </si>
  <si>
    <t>MAHADEVPURA BNGR KT - 3075</t>
  </si>
  <si>
    <t>NEW HAVEN ENGINEERING CO PVT LTD</t>
  </si>
  <si>
    <t>DEESA [GJ]</t>
  </si>
  <si>
    <t>AHEPM5600P</t>
  </si>
  <si>
    <t>AAHPM0070D</t>
  </si>
  <si>
    <t>USHA RAMESH MEHTA</t>
  </si>
  <si>
    <t>AAHPM0071C</t>
  </si>
  <si>
    <t>DILEEP JOSE</t>
  </si>
  <si>
    <t>RAC KOCHI</t>
  </si>
  <si>
    <t>AGUPJ3601J</t>
  </si>
  <si>
    <t>CHIRAG  GOEL</t>
  </si>
  <si>
    <t>RAC DELHI SOUTH</t>
  </si>
  <si>
    <t>AGQPG6775L</t>
  </si>
  <si>
    <t>AMAR GINNING &amp; PRESSING FACTORY</t>
  </si>
  <si>
    <t>COMUNET INFO SYSTEMS PRIVATE LIMITED</t>
  </si>
  <si>
    <t>ACXPB0480G</t>
  </si>
  <si>
    <t>SG Jeyaraj Nadar &amp; Son</t>
  </si>
  <si>
    <t>TIRUNELVELI [TN]</t>
  </si>
  <si>
    <t>Multiple Banking Arrangement with Bank of India</t>
  </si>
  <si>
    <t>AHYPC0371R</t>
  </si>
  <si>
    <t>ACPPJ8535L</t>
  </si>
  <si>
    <t>AIDPJ3045M</t>
  </si>
  <si>
    <t>NATIONAL BULK CARRIER</t>
  </si>
  <si>
    <t>HISSAR [HR]</t>
  </si>
  <si>
    <t>Anil Kumar Bansal</t>
  </si>
  <si>
    <t>Gaurav Bansal</t>
  </si>
  <si>
    <t>NATIONAL GAS SERVICE</t>
  </si>
  <si>
    <t>Pawan Kumar Bansal</t>
  </si>
  <si>
    <t>DAISY MOTORS PRIVATE LIMITED</t>
  </si>
  <si>
    <t>Standard Chartered, KOTAK MAHINDRA BANK</t>
  </si>
  <si>
    <t>SITARAM BANSAL</t>
  </si>
  <si>
    <t>ROURKELA CONSTRUCTION PRIVATE LIMITED</t>
  </si>
  <si>
    <t>ROURKELA [OR]</t>
  </si>
  <si>
    <t>HEMALATA MISHRA</t>
  </si>
  <si>
    <t>PITAMBAR MISHRA</t>
  </si>
  <si>
    <t>MUKESH JAIN</t>
  </si>
  <si>
    <t>KAFILA HOSPITALITY AND TRAVELS PRIVATE LIMITE</t>
  </si>
  <si>
    <t>MADHU CHADHA</t>
  </si>
  <si>
    <t>AAEPC8669B</t>
  </si>
  <si>
    <t>PRADEEP CHADHA</t>
  </si>
  <si>
    <t>AACPC8238J</t>
  </si>
  <si>
    <t>SHRI BANKEYBIHARI TOYS</t>
  </si>
  <si>
    <t>SHALIMAR BAGH, DELHI [DL]</t>
  </si>
  <si>
    <t>JOHN SMEAL &amp; CO PVT LTD</t>
  </si>
  <si>
    <t>Assam</t>
  </si>
  <si>
    <t>SILCHAR [AS]</t>
  </si>
  <si>
    <t>Axis Bank-Sole Banker</t>
  </si>
  <si>
    <t>BHOLANATH MUKHEREJEE</t>
  </si>
  <si>
    <t>AFQPM9229Q</t>
  </si>
  <si>
    <t>DEBASHISH MUKHERJEE</t>
  </si>
  <si>
    <t>ADDPM9308F</t>
  </si>
  <si>
    <t>DIPAK MUKHERJEE</t>
  </si>
  <si>
    <t>RAHUL MUKHEREJEE</t>
  </si>
  <si>
    <t>AUWPM6713G</t>
  </si>
  <si>
    <t>SHREE MALLIKARJUN SHIPPING (P) LTD</t>
  </si>
  <si>
    <t>Saraswat Bank</t>
  </si>
  <si>
    <t>Kalpana Sail Mrs.</t>
  </si>
  <si>
    <t>AXTPS3499M</t>
  </si>
  <si>
    <t>Satish Sail</t>
  </si>
  <si>
    <t>ALQPS7498R</t>
  </si>
  <si>
    <t>GIRIJABAI SAIL MEMORIAL TRUST</t>
  </si>
  <si>
    <t>KARWAR [KT]</t>
  </si>
  <si>
    <t>PYRAMID SAIMIRA THEATRE LIMITED</t>
  </si>
  <si>
    <t>G. RAMAKRISHNAN</t>
  </si>
  <si>
    <t>K. NATARAJAN</t>
  </si>
  <si>
    <t>K.S. KASIRAMAN</t>
  </si>
  <si>
    <t>N. NARAYANAN</t>
  </si>
  <si>
    <t>ABXPN6447Q</t>
  </si>
  <si>
    <t>P.S. SAMINATHAN</t>
  </si>
  <si>
    <t>ABHPS7396D</t>
  </si>
  <si>
    <t>SUGUMARAN SUNDARAM</t>
  </si>
  <si>
    <t>ARORA TRADERS</t>
  </si>
  <si>
    <t>CHOWK, ALLAHABAD [UP]</t>
  </si>
  <si>
    <t>Mar21</t>
  </si>
  <si>
    <t>Lycos Internet Limited</t>
  </si>
  <si>
    <t>Multiple Banking - State Bank of India, Canara Bank</t>
  </si>
  <si>
    <t>SURESH KUMAR REDDY</t>
  </si>
  <si>
    <t>VIJAY KANCHARLA</t>
  </si>
  <si>
    <t>Y.RAMESH REDDY</t>
  </si>
  <si>
    <t>MAHMOOD MUNAWAR AZEEM</t>
  </si>
  <si>
    <t>Sep15</t>
  </si>
  <si>
    <t>KRUSHI</t>
  </si>
  <si>
    <t>KARIMNAGAR [AP]</t>
  </si>
  <si>
    <t>A. SUREKHA</t>
  </si>
  <si>
    <t>K. BALAKUMAR</t>
  </si>
  <si>
    <t>P. PREMCHAND</t>
  </si>
  <si>
    <t>T. SARITHA</t>
  </si>
  <si>
    <t>T.SRINIVAS</t>
  </si>
  <si>
    <t>VINEELA ELECTRONICS</t>
  </si>
  <si>
    <t>ONGOLE [AP]</t>
  </si>
  <si>
    <t>Kurri Krishna Reddy(Proprietor)</t>
  </si>
  <si>
    <t>CHANDRA SEKHARA MOTORS</t>
  </si>
  <si>
    <t>SRI VARASIDDHI VINAYAKA F/S</t>
  </si>
  <si>
    <t>NALLURI SUBBA RAO</t>
  </si>
  <si>
    <t>CHANDRASEKHARA MOTORS PRIVATE LIMITED</t>
  </si>
  <si>
    <t>CHANDRA SEKHAR BYRABOINA</t>
  </si>
  <si>
    <t>VENKATA PADMAVATHI BYRABOINA</t>
  </si>
  <si>
    <t>VIJAYA RAGHAVENDRA RAW &amp; BOILED RICE MILL</t>
  </si>
  <si>
    <t>V. Lakshmana Murthy(Partner)</t>
  </si>
  <si>
    <t>V. Sivarama Krishna(Partner)</t>
  </si>
  <si>
    <t>V.S.V Mallikarjuna Rao(Partner)</t>
  </si>
  <si>
    <t>JHAWAR SYNTEX PVT LTD</t>
  </si>
  <si>
    <t>ZAVERI BAZAR,MUMBAI [MH]</t>
  </si>
  <si>
    <t>BAJRANGLAL JHAWAR</t>
  </si>
  <si>
    <t>AABPJ3231D</t>
  </si>
  <si>
    <t>BHANWARLAL</t>
  </si>
  <si>
    <t>AAAPJ8370J</t>
  </si>
  <si>
    <t>GOPIKISHAN JHAWAR</t>
  </si>
  <si>
    <t>AAAPJ8460F</t>
  </si>
  <si>
    <t>RAMESHKUMAR</t>
  </si>
  <si>
    <t>AABPJ3258N</t>
  </si>
  <si>
    <t>HARIKRISHNA WVG WORKS</t>
  </si>
  <si>
    <t>Surat Co-op Bank</t>
  </si>
  <si>
    <t>Kantilal Jamnadas Jariwala</t>
  </si>
  <si>
    <t>SHREE MAHAVIR TRADERS</t>
  </si>
  <si>
    <t>CHETANLAL PARASMAL SHAH</t>
  </si>
  <si>
    <t>MAHAVIRKUMAR PARASMAL SHAH</t>
  </si>
  <si>
    <t>JAY TEXTILES</t>
  </si>
  <si>
    <t>Jay Harishkumar Jariwala</t>
  </si>
  <si>
    <t>RADHA KRISHNA TEXTILES</t>
  </si>
  <si>
    <t>Rajendra Kantilal Kapadia</t>
  </si>
  <si>
    <t>ONKAR ANAND</t>
  </si>
  <si>
    <t>AVINASH KUMAR SINHA</t>
  </si>
  <si>
    <t>RAC RAIPUR</t>
  </si>
  <si>
    <t>Nov18</t>
  </si>
  <si>
    <t>BNSPS5863F</t>
  </si>
  <si>
    <t>D P D INDUSTRIES LTD</t>
  </si>
  <si>
    <t>FEROZEPUR [PB]</t>
  </si>
  <si>
    <t>DAVINDER PAL DHAWAN</t>
  </si>
  <si>
    <t>AHPPD9322E</t>
  </si>
  <si>
    <t>SARABJIT DHAWAN</t>
  </si>
  <si>
    <t>AHPPD9321H</t>
  </si>
  <si>
    <t>SURINDER PAL DHAWAN</t>
  </si>
  <si>
    <t>AIUPD6338G</t>
  </si>
  <si>
    <t>BILCARE LIMITED</t>
  </si>
  <si>
    <t>AEQPB1037A</t>
  </si>
  <si>
    <t>BADAL SABOO</t>
  </si>
  <si>
    <t>PUNJAB STORES</t>
  </si>
  <si>
    <t>SHANU ENTERPRISES</t>
  </si>
  <si>
    <t>62, BAJRANG NAGAR,UJJAIN, M.P,MADHYA PRADESH,INDIA,</t>
  </si>
  <si>
    <t>AGAPJ4051E</t>
  </si>
  <si>
    <t>B. E. Billimoria &amp; Company Limited</t>
  </si>
  <si>
    <t>AADPK1511B</t>
  </si>
  <si>
    <t>AQNPK5977D</t>
  </si>
  <si>
    <t>AAEPJ4683J</t>
  </si>
  <si>
    <t>BOOPK7261N</t>
  </si>
  <si>
    <t>P J ANAS</t>
  </si>
  <si>
    <t>MANOJ KUMAR SHARMA</t>
  </si>
  <si>
    <t>Jaypee Infratech Limited</t>
  </si>
  <si>
    <t>Sector-128 Noida,,UTTAR PRADESH,,</t>
  </si>
  <si>
    <t>AAOPG1931A</t>
  </si>
  <si>
    <t>SYED LIAQATH ALI &amp; CO</t>
  </si>
  <si>
    <t>DHARANI OFFSET PRINTERS</t>
  </si>
  <si>
    <t>KOLLA INNOVATIVES INFOTECH PRIVATE LIMITED</t>
  </si>
  <si>
    <t>KOLLA SAILAJA</t>
  </si>
  <si>
    <t>PCH RETAIL LIMITED</t>
  </si>
  <si>
    <t>Baljith Kaur</t>
  </si>
  <si>
    <t>Bijay Kumar Mohanty</t>
  </si>
  <si>
    <t>Iyer Rangarajan</t>
  </si>
  <si>
    <t>Sardar Balvinder Singh</t>
  </si>
  <si>
    <t>Satyanrayana Murthy</t>
  </si>
  <si>
    <t>ASOMI</t>
  </si>
  <si>
    <t>PALTANBAZAR, GUWAHATI [AS]</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</si>
  <si>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</si>
  <si>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</si>
  <si>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</si>
  <si>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</si>
  <si>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</si>
  <si>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</si>
  <si>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</si>
  <si>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</si>
  <si>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</si>
  <si>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</si>
  <si>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</si>
  <si>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</si>
  <si>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</si>
  <si>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</si>
  <si>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</si>
  <si>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</si>
  <si>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STANDARD CHARTERED</t>
  </si>
  <si>
    <t>ACEEKAY ENTERPRISES</t>
  </si>
  <si>
    <t>DIMAPUR [NL]</t>
  </si>
  <si>
    <t>Late Kedhayu Kent(Proprietor)</t>
  </si>
  <si>
    <t>S SAMPATH KUMAR</t>
  </si>
  <si>
    <t>NERUL, NAVI MUMBAI [MH]</t>
  </si>
  <si>
    <t>AQZPS1861J</t>
  </si>
  <si>
    <t>COCHIN CONDIMENTS PVT. LTD.</t>
  </si>
  <si>
    <t>THODUPUZHA [KL]</t>
  </si>
  <si>
    <t>M J Joseph</t>
  </si>
  <si>
    <t>Tessy Joseph</t>
  </si>
  <si>
    <t>M M RUBBERS</t>
  </si>
  <si>
    <t>MALANADU RUBBERS</t>
  </si>
  <si>
    <t>ANSARI SIRAJUDDIN MOHOMAD</t>
  </si>
  <si>
    <t>RAMESH  G</t>
  </si>
  <si>
    <t>RAC TIRUNELVELI</t>
  </si>
  <si>
    <t>VIL LIMITED</t>
  </si>
  <si>
    <t>HEWETT ROAD, LUCKNOW [UP]</t>
  </si>
  <si>
    <t>AJAY KUMAR SINGH</t>
  </si>
  <si>
    <t>AMIR AHMED</t>
  </si>
  <si>
    <t>NAUSHAD AHMED</t>
  </si>
  <si>
    <t>TABASSUM AHMED</t>
  </si>
  <si>
    <t>JAGANNATHA FINANCIAL SERVICES LIMIT</t>
  </si>
  <si>
    <t>ODISHA</t>
  </si>
  <si>
    <t>CUTTACK [OR]</t>
  </si>
  <si>
    <t>DR V PRASANNA BHAT</t>
  </si>
  <si>
    <t>MAROTI ARJUNA UPARE</t>
  </si>
  <si>
    <t>SARATHA KATHIRESAN</t>
  </si>
  <si>
    <t>SUBRAT KUMAR SINGHDEO</t>
  </si>
  <si>
    <t>SUNDARAN KATHIRESAN</t>
  </si>
  <si>
    <t>ROYCE INFRASTRUCTURES PRIVATE LIMITED</t>
  </si>
  <si>
    <t>TAMILARASI PANDIYAN</t>
  </si>
  <si>
    <t>TRISHNA ENGINEERING WORKS</t>
  </si>
  <si>
    <t>R SEKAR(Partner)</t>
  </si>
  <si>
    <t>SHIRANI MOTORS PRIVATE LIMITED</t>
  </si>
  <si>
    <t>RATLAM [MP]</t>
  </si>
  <si>
    <t>ABXPK8415F</t>
  </si>
  <si>
    <t>ADKPS7290M</t>
  </si>
  <si>
    <t>BFSPK2645M</t>
  </si>
  <si>
    <t>AGROHA FIBRES</t>
  </si>
  <si>
    <t>AFQPA9962A</t>
  </si>
  <si>
    <t>AFZPG8394M</t>
  </si>
  <si>
    <t>AEPPA2934N</t>
  </si>
  <si>
    <t>AHRPG1825H</t>
  </si>
  <si>
    <t>AGROHA COTTON INDUSTRIES</t>
  </si>
  <si>
    <t>PARAS KUMAR RANGLAL</t>
  </si>
  <si>
    <t>MANDSAUR [MP]</t>
  </si>
  <si>
    <t>KUSHUM JAIN</t>
  </si>
  <si>
    <t>GOENKA DIAMONDS AND JEWELS LIMITED</t>
  </si>
  <si>
    <t>PNB,Punjab &amp; Sind Bank (PSB),Corp Bank,UCO Bank,SBI,Karnataka Bank,CBI</t>
  </si>
  <si>
    <t>NAND LAL GOENKA</t>
  </si>
  <si>
    <t>NAVNEET GOENKA</t>
  </si>
  <si>
    <t>THILIPKUMAR</t>
  </si>
  <si>
    <t>A R MOULDS AND DIES INDIA PRIVATE LIMITED</t>
  </si>
  <si>
    <t>Annie Rajan Mrs.</t>
  </si>
  <si>
    <t>Y Rajan</t>
  </si>
  <si>
    <t>A R DIE CASTS INDIA PRIVATE LIMITED</t>
  </si>
  <si>
    <t>Subin Thomas</t>
  </si>
  <si>
    <t>Sunil Rajan</t>
  </si>
  <si>
    <t>JAYALAKSHMI IRON TRADERS</t>
  </si>
  <si>
    <t>TRICHY ROAD, COIMBATORE [TN]</t>
  </si>
  <si>
    <t>HARYANA STEEL TRADING CORPORATION</t>
  </si>
  <si>
    <t>PUNJABI BAGH, NEW DELHI [DL]</t>
  </si>
  <si>
    <t>AAIPB8234B</t>
  </si>
  <si>
    <t>AEZPB7164F</t>
  </si>
  <si>
    <t>AAFPB3415K</t>
  </si>
  <si>
    <t>AFBPB1116N</t>
  </si>
  <si>
    <t>STARWARES</t>
  </si>
  <si>
    <t>ARANI [TN]</t>
  </si>
  <si>
    <t>N VINOTH KUMAR</t>
  </si>
  <si>
    <t>AFCPN0016N</t>
  </si>
  <si>
    <t>HAZIM M K</t>
  </si>
  <si>
    <t>G 3 MOTORS LIMITED</t>
  </si>
  <si>
    <t>DOMBIVALI (W),MUMBAI [MH]</t>
  </si>
  <si>
    <t>BINDU SUNIL SONI</t>
  </si>
  <si>
    <t>BWFPS5552R</t>
  </si>
  <si>
    <t>MAYUR DASHRATH PANCHAL</t>
  </si>
  <si>
    <t>AMFPP6268A</t>
  </si>
  <si>
    <t>VANDANA VIKRAM KAPOOR</t>
  </si>
  <si>
    <t>ABUPG6439J</t>
  </si>
  <si>
    <t>SUNIL STEEL IND</t>
  </si>
  <si>
    <t>SANGRUR [PB]</t>
  </si>
  <si>
    <t>BB OVERSEAS</t>
  </si>
  <si>
    <t>BABU RAM &amp; SONS</t>
  </si>
  <si>
    <t>Arun Kumar Jain(Proprietor)</t>
  </si>
  <si>
    <t>OM TRANSPORT</t>
  </si>
  <si>
    <t>BARBIL [OR]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</si>
  <si>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</si>
  <si>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</si>
  <si>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</si>
  <si>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</si>
  <si>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</si>
  <si>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</si>
  <si>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</si>
  <si>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</si>
  <si>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</si>
  <si>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</si>
  <si>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</si>
  <si>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SHREE KRISHNA METALS</t>
  </si>
  <si>
    <t>ASHOK ALLUMINIUM PRIVATE LIMITED</t>
  </si>
  <si>
    <t>STCL</t>
  </si>
  <si>
    <t>WHITEFIELD, BANGALORE [KT]</t>
  </si>
  <si>
    <t>SBI, Vijiya Bank,Canara Bank,UCO Bank, UBI, IDBI, Yes Bank</t>
  </si>
  <si>
    <t>KADEVI INDUSTRIES LIMITED (FORMERLY KADEVI EN</t>
  </si>
  <si>
    <t>M. B. S. PURUSHOTTAM</t>
  </si>
  <si>
    <t>M. S. PRABHAKAR</t>
  </si>
  <si>
    <t>ASHUTOSH KUMAR BISEN</t>
  </si>
  <si>
    <t>RAC LUCKNOW</t>
  </si>
  <si>
    <t>BGWPS4829N</t>
  </si>
  <si>
    <t>RAAJ MUTTREJA</t>
  </si>
  <si>
    <t>RAC DELHI WEST</t>
  </si>
  <si>
    <t>PONNU AGENCIES</t>
  </si>
  <si>
    <t>HOSUR [TN]</t>
  </si>
  <si>
    <t>PARAS SEA FOODS</t>
  </si>
  <si>
    <t>VERAVAL  [GJ]</t>
  </si>
  <si>
    <t>P.R.S. CONSTRUCTIONS AND EXPORTERS</t>
  </si>
  <si>
    <t>BIDANASI, CUTTACK [OR]</t>
  </si>
  <si>
    <t>GEETA MISHRA</t>
  </si>
  <si>
    <t>PARAMANANDA MISHRA</t>
  </si>
  <si>
    <t>TILAK MISHRA</t>
  </si>
  <si>
    <t>INOCORP MARKETING PRIVATE LIMITED</t>
  </si>
  <si>
    <t>ASHOK KUMAR T JAIN</t>
  </si>
  <si>
    <t>GOUTHAM PATIYAT</t>
  </si>
  <si>
    <t>RAHUL CHAUHAN</t>
  </si>
  <si>
    <t>ANKUSH PRABHAKAR YADAV</t>
  </si>
  <si>
    <t>SHANKARAO BORKAR</t>
  </si>
  <si>
    <t>AACPB4460F</t>
  </si>
  <si>
    <t>SEIKO PIPE FITTINGS PVT LTD</t>
  </si>
  <si>
    <t>Murtaza Nadir</t>
  </si>
  <si>
    <t>Tasneem Nadir</t>
  </si>
  <si>
    <t>B R INDUSTRIES</t>
  </si>
  <si>
    <t>PAVAN KUMAR</t>
  </si>
  <si>
    <t>MANOJ KOUL</t>
  </si>
  <si>
    <t>RAC DELHI</t>
  </si>
  <si>
    <t>AACCH1288G</t>
  </si>
  <si>
    <t>BENPK5112D</t>
  </si>
  <si>
    <t>VEERBASAPPA C ABBIGERI</t>
  </si>
  <si>
    <t>PALA MARKETING CO OPERATIVE SOCIETY LTD</t>
  </si>
  <si>
    <t>ANCY JAMES MRS.</t>
  </si>
  <si>
    <t>EMMANUEL KOLADY</t>
  </si>
  <si>
    <t>FRANCIS AUGUSTINE (VICE PRESIDENT)</t>
  </si>
  <si>
    <t>JOGY ALEX MR.</t>
  </si>
  <si>
    <t>JOSEPH (THE SECRETARY)</t>
  </si>
  <si>
    <t>JOSEPH K. T. MR.</t>
  </si>
  <si>
    <t>JOSEPH MANDAPAM ADV.</t>
  </si>
  <si>
    <t>MINI SAVIO MRS.</t>
  </si>
  <si>
    <t>SUNI DOMINIC MS.</t>
  </si>
  <si>
    <t>SUNNY AUGUSTINE</t>
  </si>
  <si>
    <t>KORTEK ELECTRONICS (INDIA) LTD</t>
  </si>
  <si>
    <t>GREATER NOIDA [UP]</t>
  </si>
  <si>
    <t>CITY BANK, STANDARD CHARTERED</t>
  </si>
  <si>
    <t>KIL HWAN LEE</t>
  </si>
  <si>
    <t>KIM YEONG SUNG</t>
  </si>
  <si>
    <t>Jinaam Fashion World</t>
  </si>
  <si>
    <t>Multiple Banking Central Bank of Inida</t>
  </si>
  <si>
    <t>JSK Marketing Ltd</t>
  </si>
  <si>
    <t>Union Bank of India, DBS, RBL Bank Ltd, HDFC Bank Ltd, Yes Bank Ltd, Bank of Baroda</t>
  </si>
  <si>
    <t>KUNAL JIWARAJKA</t>
  </si>
  <si>
    <t>ADYPJ7792F</t>
  </si>
  <si>
    <t>LAXMIDEVI JIWARAJKA</t>
  </si>
  <si>
    <t>ACUPJ6356Q</t>
  </si>
  <si>
    <t>SAKSHI KUNAL JIWARAJKA</t>
  </si>
  <si>
    <t>AIGPG0150R</t>
  </si>
  <si>
    <t>SHRI TIRUPATI BALAJEE RICE MILL</t>
  </si>
  <si>
    <t>DHAMTARI [CT]</t>
  </si>
  <si>
    <t>CHOUDHARY BROTHERS</t>
  </si>
  <si>
    <t>A &amp; D SOLARIS</t>
  </si>
  <si>
    <t>D.Vijayendran</t>
  </si>
  <si>
    <t>SRI GURU RAGHAVENDRA INDUSTRIES</t>
  </si>
  <si>
    <t>MANVI [KT]</t>
  </si>
  <si>
    <t>ATEEV VRAJLAL GALA</t>
  </si>
  <si>
    <t>HARISH AGARWAL</t>
  </si>
  <si>
    <t>AFGPA7545B</t>
  </si>
  <si>
    <t>PARAM SHIV SAXENA</t>
  </si>
  <si>
    <t>RAC NOIDA</t>
  </si>
  <si>
    <t>BOFPS1477D</t>
  </si>
  <si>
    <t>R. V. STEELS AND POWER PRIVATE LIMITED</t>
  </si>
  <si>
    <t>P GANESH</t>
  </si>
  <si>
    <t>YEDUKONDALU REDDY</t>
  </si>
  <si>
    <t>Sharan Hospitality Private Limited</t>
  </si>
  <si>
    <t>Axis Bank</t>
  </si>
  <si>
    <t>SATYAWATI FABCHEM PVT LTD</t>
  </si>
  <si>
    <t>POWAI, MUMBAI [MH]</t>
  </si>
  <si>
    <t>AARTI PUNEET AGGARWAL</t>
  </si>
  <si>
    <t>GAURAV KAMAL GUPTA</t>
  </si>
  <si>
    <t>AEZPG2609E</t>
  </si>
  <si>
    <t>SIKKIM BREWERIES LTD</t>
  </si>
  <si>
    <t>Anirudh Prasad</t>
  </si>
  <si>
    <t>Gopal Ji Prasad Sri</t>
  </si>
  <si>
    <t>Suresh Kumar Gupta Sri</t>
  </si>
  <si>
    <t>DHANSHREE DEVELOPERS</t>
  </si>
  <si>
    <t>KRITVI ENTERPRISES PVT LTD</t>
  </si>
  <si>
    <t>NEHRU PLACE</t>
  </si>
  <si>
    <t>BAIDYA NATH SINGH</t>
  </si>
  <si>
    <t>BPJPS4032R</t>
  </si>
  <si>
    <t>MOHAN SINGH</t>
  </si>
  <si>
    <t>CBEPS4677J</t>
  </si>
  <si>
    <t>JAYLAXMI TEXTILES</t>
  </si>
  <si>
    <t>Hemaben Harish Jariwala Mrs.</t>
  </si>
  <si>
    <t>PRABHA WEAVING WORKS</t>
  </si>
  <si>
    <t>HALDIA BULK TERMINALS PVT LTD</t>
  </si>
  <si>
    <t>ALAIN ANDRE LE GUILLARD (@)</t>
  </si>
  <si>
    <t>Gildas Patrick Maire</t>
  </si>
  <si>
    <t>OLIVIER MOREL JEAN (@)</t>
  </si>
  <si>
    <t>Saket Agarwal</t>
  </si>
  <si>
    <t>CENTRAL TRADER</t>
  </si>
  <si>
    <t>KANDLA PROJECTS PRIVATE LIMITED</t>
  </si>
  <si>
    <t>ANJU SANJAY GOYAL</t>
  </si>
  <si>
    <t>SANJAY OMPRAKASH GOYAL</t>
  </si>
  <si>
    <t>MICROQUAL TECHNO LIMITED</t>
  </si>
  <si>
    <t>Balkishan Radhakishan Choudhary</t>
  </si>
  <si>
    <t>AAAPC5035H</t>
  </si>
  <si>
    <t>Maheshkumar Balkishan Choudhary</t>
  </si>
  <si>
    <t>SAI AUTOMOBILES</t>
  </si>
  <si>
    <t>RAICHUR [KT]</t>
  </si>
  <si>
    <t>AQJPM4095L</t>
  </si>
  <si>
    <t>OM SHREE GANESH CONTAINERS PVT LTD</t>
  </si>
  <si>
    <t>NCML INDUSTRIES LIMITED</t>
  </si>
  <si>
    <t>Manish Jain</t>
  </si>
  <si>
    <t>Sanjay Tickoo</t>
  </si>
  <si>
    <t>Shiv Kumar Kalra</t>
  </si>
  <si>
    <t>ALEPK9993K</t>
  </si>
  <si>
    <t>PRIYESH COKE INDUSTRIES</t>
  </si>
  <si>
    <t>DHANBAD [JH]</t>
  </si>
  <si>
    <t>Apr20</t>
  </si>
  <si>
    <t>LANCO MANDAKINI HYDRO ENERGY PVT LTD</t>
  </si>
  <si>
    <t>PNB, Canara Bank, Bank of Baroda</t>
  </si>
  <si>
    <t>ADCPM8967B</t>
  </si>
  <si>
    <t>AFGPS4971P</t>
  </si>
  <si>
    <t>AABPV1391G</t>
  </si>
  <si>
    <t>SKA PROJECTS</t>
  </si>
  <si>
    <t>AMRITSAR [PB]</t>
  </si>
  <si>
    <t>DES RAJ(Partner)</t>
  </si>
  <si>
    <t>VISHWA INFRASTRUCTURES AND SERVICES PRIVATE L</t>
  </si>
  <si>
    <t>UJAAS ENERGY LIMITED</t>
  </si>
  <si>
    <t>SBI, UBI, IOB, BOB, RBL</t>
  </si>
  <si>
    <t>ANURAG MUNDRA</t>
  </si>
  <si>
    <t>ABZPM2347L</t>
  </si>
  <si>
    <t>ACVPM0081G</t>
  </si>
  <si>
    <t>SHYAMSUNDER MUNDRA</t>
  </si>
  <si>
    <t>ACVPM0080H</t>
  </si>
  <si>
    <t>VIKALP MUNDRA</t>
  </si>
  <si>
    <t>ACVPM0079N</t>
  </si>
  <si>
    <t>VIDARBHA INDUSTRIES POWER LIMITED</t>
  </si>
  <si>
    <t>SBI, Bank of Baroda, Bank of Maharashtra, Syndicate Bank, Oriental Bank of Commerce</t>
  </si>
  <si>
    <t>ACQPK4632E</t>
  </si>
  <si>
    <t>ADGPK4769D</t>
  </si>
  <si>
    <t>ADUPA6511H</t>
  </si>
  <si>
    <t>MALIKA ENTERPRISES</t>
  </si>
  <si>
    <t>TAURIAN IRON AND STEEL COMPANY PRIVATE LIMITED</t>
  </si>
  <si>
    <t>Amith Bajla</t>
  </si>
  <si>
    <t>AEFPB2017R</t>
  </si>
  <si>
    <t>Sumit Bajla</t>
  </si>
  <si>
    <t>ACIPB7187R</t>
  </si>
  <si>
    <t>MOHAMMED  RASEEF</t>
  </si>
  <si>
    <t>LORGAN LIFESTYLE LTD ( ERSTWHILE SRI SIDHIVIN</t>
  </si>
  <si>
    <t>NIL</t>
  </si>
  <si>
    <t>AHQPB6419H</t>
  </si>
  <si>
    <t>AHQPB6418G</t>
  </si>
  <si>
    <t>VIDYA DEEPAK BAHETI</t>
  </si>
  <si>
    <t>AHJPB9176G</t>
  </si>
  <si>
    <t>NEWLINE AUTOTRACK PVT LTD</t>
  </si>
  <si>
    <t>BOI, SBI, SCB</t>
  </si>
  <si>
    <t>Madan Mohan Ghosh</t>
  </si>
  <si>
    <t>AIIPG2007M</t>
  </si>
  <si>
    <t>Siddhartha Gangopadhyay</t>
  </si>
  <si>
    <t>JAYKRISHNA TEX</t>
  </si>
  <si>
    <t>Harish Kantilal Jariwala</t>
  </si>
  <si>
    <t>ASHOKA METAL &amp; CHEMICALS</t>
  </si>
  <si>
    <t>MILLER GANJ, LUDHIANA [PB]</t>
  </si>
  <si>
    <t>ABHIJEET PROJECTS LIMITED</t>
  </si>
  <si>
    <t>ABHISHEK JAYASWAL</t>
  </si>
  <si>
    <t>MANOJ JAYASWAL</t>
  </si>
  <si>
    <t>RAVINDRA JAYASWAL</t>
  </si>
  <si>
    <t>JITENDRA GUPTA - JLG</t>
  </si>
  <si>
    <t>Jitendra Gupta JLG Leader</t>
  </si>
  <si>
    <t>KEMFLO POWER PRIVATE LIMITED</t>
  </si>
  <si>
    <t>RAGHVENDRA</t>
  </si>
  <si>
    <t>VIKAS JAIN</t>
  </si>
  <si>
    <t>USHER AGRO LIMITED</t>
  </si>
  <si>
    <t>AKEPP2014M</t>
  </si>
  <si>
    <t>AAAPC4940P</t>
  </si>
  <si>
    <t>FREEDOM GASES LIMITED</t>
  </si>
  <si>
    <t>Arunabha Sengupta</t>
  </si>
  <si>
    <t>Ashoke Dutta</t>
  </si>
  <si>
    <t>Rita Dutta</t>
  </si>
  <si>
    <t>GOODDAY VENTURES INDIA PVT LTD</t>
  </si>
  <si>
    <t>CAMP PUNE, PUNE [MH]</t>
  </si>
  <si>
    <t>ARAPB9534B</t>
  </si>
  <si>
    <t>AACPB7170N</t>
  </si>
  <si>
    <t>ADOPB5259P</t>
  </si>
  <si>
    <t>MANISHA BATRA</t>
  </si>
  <si>
    <t>AJNPB8514G</t>
  </si>
  <si>
    <t>ANLPB5826H</t>
  </si>
  <si>
    <t>RITA BATRA</t>
  </si>
  <si>
    <t>AKKPB9294K</t>
  </si>
  <si>
    <t>AJIPK9639C</t>
  </si>
  <si>
    <t>AUTOCOP (INDIA) PVT LTD</t>
  </si>
  <si>
    <t>NARAINA VIHAR, NEW DELHI [DL]</t>
  </si>
  <si>
    <t>Yes Bank, HDFC Bank</t>
  </si>
  <si>
    <t>K C SHARMA &amp; COMPANY</t>
  </si>
  <si>
    <t>MISSION VIVACARE LIMITED</t>
  </si>
  <si>
    <t>BOI, SBI, CORPORATION BANK</t>
  </si>
  <si>
    <t>Akshay Mehta</t>
  </si>
  <si>
    <t>AAEPM0855B</t>
  </si>
  <si>
    <t>SANJAY PATEL</t>
  </si>
  <si>
    <t>ABHASH ENTERPRISE</t>
  </si>
  <si>
    <t>INNOVA DIESEL GENERATORS PVT LTD</t>
  </si>
  <si>
    <t>PRASHANTH KUMAR SHETTY</t>
  </si>
  <si>
    <t>AKIPS7543L</t>
  </si>
  <si>
    <t>RASHMI PRASHANTH SHETTY</t>
  </si>
  <si>
    <t>AZSPS7780E</t>
  </si>
  <si>
    <t>AVINASH RAJESH PADMASHALI</t>
  </si>
  <si>
    <t>EVERONN EDUCATION LIMITED</t>
  </si>
  <si>
    <t>ICICI Bank Ltd.,State Bank of India</t>
  </si>
  <si>
    <t>Ajay Shetty</t>
  </si>
  <si>
    <t>Ajay Shetty(Individual)</t>
  </si>
  <si>
    <t>Sandeep Maniyar</t>
  </si>
  <si>
    <t>AAEPM9586D</t>
  </si>
  <si>
    <t>SAUMYA MINING LTD(FORMERLY SAUMYA MINING PVT LTD)</t>
  </si>
  <si>
    <t>NEW ALIPORE, KOLKATA [WB]</t>
  </si>
  <si>
    <t>Ajay Kumar Jain (Director)</t>
  </si>
  <si>
    <t>Ashok Jain (MD)</t>
  </si>
  <si>
    <t>VINAYAK TRADERS</t>
  </si>
  <si>
    <t>BIHARSHARIF [BH]</t>
  </si>
  <si>
    <t>GAZI BUILDERS</t>
  </si>
  <si>
    <t>Mohd. Nissar Qureshi(Partner)</t>
  </si>
  <si>
    <t>Mohd. Razak Qureshi(Partner)</t>
  </si>
  <si>
    <t>Ropa Plastics Pvt. Ltd.</t>
  </si>
  <si>
    <t>BUNDGARDEN, PUNE [MH]</t>
  </si>
  <si>
    <t>Hiten Patel</t>
  </si>
  <si>
    <t>PRECISION ENGINEERS &amp; FABRICATORS PVT. LTD.</t>
  </si>
  <si>
    <t>UNION BANK</t>
  </si>
  <si>
    <t>GURDEEP SINGH SAHANI</t>
  </si>
  <si>
    <t>ALBPS1201M</t>
  </si>
  <si>
    <t>RAVINDER PAL SINGH SAHNI</t>
  </si>
  <si>
    <t>ALVPS7063B</t>
  </si>
  <si>
    <t>MONA SHANKAR MEHTA</t>
  </si>
  <si>
    <t>SUSHIL KOTHARI</t>
  </si>
  <si>
    <t>D S METAL PRIVATE LIMITED</t>
  </si>
  <si>
    <t>Brajesh kumar Agarwal</t>
  </si>
  <si>
    <t>ACVPA2408B</t>
  </si>
  <si>
    <t>Suresh Kumar Agarwal</t>
  </si>
  <si>
    <t>INDO BURMA HARDWARES</t>
  </si>
  <si>
    <t>SWISS RIBBONS PVT LTD</t>
  </si>
  <si>
    <t>ANKUR N JARIWALA</t>
  </si>
  <si>
    <t>DINESHCHANDRA B JARIWALA</t>
  </si>
  <si>
    <t>AALPJ9739J</t>
  </si>
  <si>
    <t>JAYVADAN B JARIWALA</t>
  </si>
  <si>
    <t>MEHUL N. JARIWALA</t>
  </si>
  <si>
    <t>NAVINCHANDRA B JARIWALA</t>
  </si>
  <si>
    <t>RAMA KRISHNA REDDY</t>
  </si>
  <si>
    <t>VISHAL D JARIWALA</t>
  </si>
  <si>
    <t>CT Ramanathan Infrastructure Private Limited</t>
  </si>
  <si>
    <t>A SHANTHI</t>
  </si>
  <si>
    <t>ACAPS0457K</t>
  </si>
  <si>
    <t>MURUGAN SWAMYNATHAN</t>
  </si>
  <si>
    <t>AIHPM8483E</t>
  </si>
  <si>
    <t>R ADAIKALAVAN</t>
  </si>
  <si>
    <t>AANPA6846P</t>
  </si>
  <si>
    <t>GAHRA MINERALS</t>
  </si>
  <si>
    <t>May20</t>
  </si>
  <si>
    <t>AALPR2881D</t>
  </si>
  <si>
    <t>BOSTON MATRIX LOGISTICS (P) LTD</t>
  </si>
  <si>
    <t>DIWAKAR GOVINDARAO</t>
  </si>
  <si>
    <t>RC TECHNOLOGIES</t>
  </si>
  <si>
    <t>TARNAKA, HYDERABAD [AP]</t>
  </si>
  <si>
    <t>WAGHAMARE ARUN</t>
  </si>
  <si>
    <t>AKTPA2059G</t>
  </si>
  <si>
    <t>KIRAN GLOBAL CHEM LIMITED</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</si>
  <si>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</si>
  <si>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</si>
  <si>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</si>
  <si>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</si>
  <si>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</si>
  <si>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</si>
  <si>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</si>
  <si>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</si>
  <si>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</si>
  <si>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</si>
  <si>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</si>
  <si>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</si>
  <si>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</si>
  <si>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</si>
  <si>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</si>
  <si>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</si>
  <si>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</si>
  <si>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VIJAY CITISPACE PRIVATE LIMITED</t>
  </si>
  <si>
    <t>GHODBUNDER ROAD, THANE [MH]</t>
  </si>
  <si>
    <t>VRAJLAL TALAKSHI GALA</t>
  </si>
  <si>
    <t>VENKATESH CHANDRASEKAR</t>
  </si>
  <si>
    <t>SRI SRIDEVI RAW &amp; BOILED RICE MILL .</t>
  </si>
  <si>
    <t>AMBICA SILVER PRIVATE LIMITED</t>
  </si>
  <si>
    <t>HITESH NANJIBHAI GAJERA</t>
  </si>
  <si>
    <t>AJYPM0619C</t>
  </si>
  <si>
    <t>VEERESH N T</t>
  </si>
  <si>
    <t>KAY ASSOCIATES</t>
  </si>
  <si>
    <t>Jammu &amp; Kashmir</t>
  </si>
  <si>
    <t>G S MARG, JAMMU [JK]</t>
  </si>
  <si>
    <t>ASHISH POPATRAO KANTE</t>
  </si>
  <si>
    <t>Sai Regency Power Corporation Private Limited</t>
  </si>
  <si>
    <t>PNB, IOB and India opportunity Fund</t>
  </si>
  <si>
    <t>AAGPR2714L</t>
  </si>
  <si>
    <t>AHHPK5120H</t>
  </si>
  <si>
    <t>AIRPS8129H</t>
  </si>
  <si>
    <t>ADGPR6333Q</t>
  </si>
  <si>
    <t>AEMPK0589G</t>
  </si>
  <si>
    <t>AIRPS8614H</t>
  </si>
  <si>
    <t>DAMOH-JABALPUR TOLL ROADS LTD</t>
  </si>
  <si>
    <t>SBI,BANK OF BARODA, CORPORATION BANK</t>
  </si>
  <si>
    <t>ATOPM1592N</t>
  </si>
  <si>
    <t>BKKPS1139K</t>
  </si>
  <si>
    <t>AJSPR9329J</t>
  </si>
  <si>
    <t>PUDUCHERRY MUNICIPAL SERVICES P LTD</t>
  </si>
  <si>
    <t>Adimoulam Balasubramanian</t>
  </si>
  <si>
    <t>AENPB5367A</t>
  </si>
  <si>
    <t>Puthanveedu Sasidharan</t>
  </si>
  <si>
    <t>Sathyadas Mariadas</t>
  </si>
  <si>
    <t>Man Tubinox Limited</t>
  </si>
  <si>
    <t>AAECM7199K</t>
  </si>
  <si>
    <t>R.N.SINGH &amp; CO</t>
  </si>
  <si>
    <t>BOKARO [JH]</t>
  </si>
  <si>
    <t>Axis Bank is the Sole Banker</t>
  </si>
  <si>
    <t>AMIT KEDIA</t>
  </si>
  <si>
    <t>SABYASACHI MISHRA</t>
  </si>
  <si>
    <t>ADBPM5171G</t>
  </si>
  <si>
    <t>SANGITA DROLIA</t>
  </si>
  <si>
    <t>S.N. OVERSEAS</t>
  </si>
  <si>
    <t>OMR TRAVEL ACCESS PRIVATE LIMITED</t>
  </si>
  <si>
    <t>NAIVANAI RAJAGOPAL</t>
  </si>
  <si>
    <t>ADIPR8288E</t>
  </si>
  <si>
    <t>NEYVANAI RAJAGOPAL BALAJI</t>
  </si>
  <si>
    <t>AIYPB8203G</t>
  </si>
  <si>
    <t>QUANTUM MINERALS &amp; METALS PVT LTD</t>
  </si>
  <si>
    <t>INDRANEEL BHAN</t>
  </si>
  <si>
    <t>AHBPB6820D</t>
  </si>
  <si>
    <t>VISHAL BHAN</t>
  </si>
  <si>
    <t>AYYPB5356Q</t>
  </si>
  <si>
    <t>MAXIMUM AGENCY PVT LTD</t>
  </si>
  <si>
    <t>Axis Bank is the sole banker</t>
  </si>
  <si>
    <t>MR. INDRANEEL BHAN</t>
  </si>
  <si>
    <t>PAPIYA BHAN.</t>
  </si>
  <si>
    <t>ADARSH COMMUNICATIONS PRIVATE LIMITED</t>
  </si>
  <si>
    <t>Manikonda Anjaneyulu</t>
  </si>
  <si>
    <t>Manikonda Reeta</t>
  </si>
  <si>
    <t>RABIN SINGHA HEAVY EARTH MOVERS CO. PVT. LTD.</t>
  </si>
  <si>
    <t>ANUPAMA SINGHA</t>
  </si>
  <si>
    <t>SANJIB SINGHA</t>
  </si>
  <si>
    <t>ASBPS0163P</t>
  </si>
  <si>
    <t>TWINS WHEELS PVT LTD</t>
  </si>
  <si>
    <t>Himali Rupen Nathwani Mrs.</t>
  </si>
  <si>
    <t>Palak J Nathwani Mrs.</t>
  </si>
  <si>
    <t>SUHAS MADHUKAR WADKE</t>
  </si>
  <si>
    <t>RAHUL ARORA</t>
  </si>
  <si>
    <t>KRISHIDHAN VEGETABLE SEEDS (I) PVT LTD</t>
  </si>
  <si>
    <t>Manish Karwa</t>
  </si>
  <si>
    <t>ALGPK3905P</t>
  </si>
  <si>
    <t>Mukund Karwa</t>
  </si>
  <si>
    <t>ALGPK4632H</t>
  </si>
  <si>
    <t>Vishnu Jainarayan Karwa</t>
  </si>
  <si>
    <t>ABCPK8868P</t>
  </si>
  <si>
    <t>KAMAL ENTERPRISES</t>
  </si>
  <si>
    <t>VAISHALI NAGAR, JAIPUR [RJ]</t>
  </si>
  <si>
    <t>HYDERABAD MET CHEM PVT LTD</t>
  </si>
  <si>
    <t>Purushotham Agarwal</t>
  </si>
  <si>
    <t>Rajesh Agarwal</t>
  </si>
  <si>
    <t>Umesh Agarwal</t>
  </si>
  <si>
    <t>IRIS ELECTRONICS INDIA PRIVATE LIMITED</t>
  </si>
  <si>
    <t>CITRUS CHAMBERS MAHABALESHWAR PVT LTD</t>
  </si>
  <si>
    <t>KIRAN OMPRAKASH GOENKA MR</t>
  </si>
  <si>
    <t>OMPRAKASH GOENKA MR</t>
  </si>
  <si>
    <t>IMP Powers Limited</t>
  </si>
  <si>
    <t>Consortium lead by SBI.</t>
  </si>
  <si>
    <t>AACPD0896R</t>
  </si>
  <si>
    <t>AAEPD1211G</t>
  </si>
  <si>
    <t>HJFPK5872M</t>
  </si>
  <si>
    <t>SYAM SASANKAN</t>
  </si>
  <si>
    <t>APRA AUTO (INDIA) PRIVATE LIMITED</t>
  </si>
  <si>
    <t>ING Vysya Bank, ICICI Bank, Kotak Mahindra Bank Ltd., Indusind Bank, HDFC Bank, Bank of Baroda</t>
  </si>
  <si>
    <t>Abhishek Sharma</t>
  </si>
  <si>
    <t>Anumod Sharma</t>
  </si>
  <si>
    <t>Ashwani Kumnar Walmadi</t>
  </si>
  <si>
    <t>Jaiprakash Dalal</t>
  </si>
  <si>
    <t>NEELIMA SHARMA</t>
  </si>
  <si>
    <t>PRAVEEN SHARMA</t>
  </si>
  <si>
    <t>RAJINDER GUPTA</t>
  </si>
  <si>
    <t>MASCOT PROTEIN PRODUCTS</t>
  </si>
  <si>
    <t>Shri Ganesh Traders</t>
  </si>
  <si>
    <t>SEHORE [MP]</t>
  </si>
  <si>
    <t>Ganesh Mandir Road, Shujalpur Mandi District Shajapur, MP,,MADHYA PRADESH,,</t>
  </si>
  <si>
    <t>AHMPS9688P</t>
  </si>
  <si>
    <t>VISHNU PRASAD UMASHANKAR</t>
  </si>
  <si>
    <t>RAJ RAJESHWARI TRADING COMPANY</t>
  </si>
  <si>
    <t>Mandi Prangan No 1, Shujalpur Mandi,,MADHYA PRADESH,,</t>
  </si>
  <si>
    <t>AZEPS1642M</t>
  </si>
  <si>
    <t>THE MOBILE STORE SERVICES LIMITED PREV THE MO</t>
  </si>
  <si>
    <t>Punjab National Bank (Lead bank), State Bank of Patiala, Jammu &amp; Kashimir Bank, UCO Bank</t>
  </si>
  <si>
    <t>AAEPV9402H</t>
  </si>
  <si>
    <t>AKCPS9769E</t>
  </si>
  <si>
    <t>ABDUL KHADAR JILANI</t>
  </si>
  <si>
    <t>SHREE MAHENDRA ASSOCIATES</t>
  </si>
  <si>
    <t>Multiple Banking with ICICI Bank</t>
  </si>
  <si>
    <t>AAWRUN FURNISHINGS MAN-TRA PVT LTD</t>
  </si>
  <si>
    <t>7B &amp; C ,Tiljala Road, 2nd Floor, Kolkata, WB 700046,,WEST BENGAL,,</t>
  </si>
  <si>
    <t>TECH SHARP ENGINEERS PRIVATE LIMITED</t>
  </si>
  <si>
    <t>Multiple banking arrangement with Federal bank and Muthoot Fincorp Ltd.,</t>
  </si>
  <si>
    <t>DANIEL MATHEW</t>
  </si>
  <si>
    <t>P. D. THOMAS</t>
  </si>
  <si>
    <t>Poggenamp Nagarseth Powertronics Pvt Ltd</t>
  </si>
  <si>
    <t>UCO Bank, Standard Chartered Bank, EXIM Bank</t>
  </si>
  <si>
    <t>R.L.EGG TRAY WORLD</t>
  </si>
  <si>
    <t>SUSEE AUTOMOBILES PRIVATE LIMITED</t>
  </si>
  <si>
    <t>J RAJIV SUBRAMANIAN</t>
  </si>
  <si>
    <t>S JEYABALAN</t>
  </si>
  <si>
    <t>TAPI PRESTRESSED PRODUCTS LIMITED</t>
  </si>
  <si>
    <t>Union Bank of India and IDBI Bank</t>
  </si>
  <si>
    <t>HGCL NIRAJ SUPREME INFRASTRUCTURE PVT LTD</t>
  </si>
  <si>
    <t>Aug16</t>
  </si>
  <si>
    <t>GULSHAN VIJAYKUMAR CHOPRA@</t>
  </si>
  <si>
    <t>AABPC5068K</t>
  </si>
  <si>
    <t>PANKAJ PRAKASH SHARMA</t>
  </si>
  <si>
    <t>VIJAYKUMAR RAJKUMAR CHOPRA</t>
  </si>
  <si>
    <t>AABPC5074D</t>
  </si>
  <si>
    <t>AMWPS2364P</t>
  </si>
  <si>
    <t>OM PRAKASH</t>
  </si>
  <si>
    <t>Om Prakash JLG Leader</t>
  </si>
  <si>
    <t>AASRA FOUNDATIONS (REGD)</t>
  </si>
  <si>
    <t>GOBINDGARH [PB]</t>
  </si>
  <si>
    <t>Mahindra Bank Ltd, SBOP, Canara Bank</t>
  </si>
  <si>
    <t>SANDEEP SINGH</t>
  </si>
  <si>
    <t>SH ZORA SINGH</t>
  </si>
  <si>
    <t>TAJINDER KAUR</t>
  </si>
  <si>
    <t>SVS TEX-O-FAB PVT LTD</t>
  </si>
  <si>
    <t>Sangitaben J Bodra</t>
  </si>
  <si>
    <t>VIJYABEN A JAGANI</t>
  </si>
  <si>
    <t>Dion Global Solution Ltd</t>
  </si>
  <si>
    <t>JITESH CHUNILAL CHHEDA</t>
  </si>
  <si>
    <t>CHEM-EDGE INTERNATIONAL PRIVATE LIMITED</t>
  </si>
  <si>
    <t>BOI, SBI, CBI, OBC, SBBJ, RNSB</t>
  </si>
  <si>
    <t>ABPPT7863A</t>
  </si>
  <si>
    <t>DURGAPUR RADHARANI JEWELLERS PRIVATE LIMITED</t>
  </si>
  <si>
    <t>APARUPA POBI</t>
  </si>
  <si>
    <t>MITHUN POBI</t>
  </si>
  <si>
    <t>MEERA CORPORATION</t>
  </si>
  <si>
    <t>C M DIGITAL PLAZA</t>
  </si>
  <si>
    <t>BINOY THOMAS</t>
  </si>
  <si>
    <t>ATM RECONCILATION CENTRE</t>
  </si>
  <si>
    <t>Indsur Global Limited</t>
  </si>
  <si>
    <t>AMIT SURESH LODHA</t>
  </si>
  <si>
    <t>ACBPL4770D</t>
  </si>
  <si>
    <t>INDU LODHA</t>
  </si>
  <si>
    <t>AARPL1082G</t>
  </si>
  <si>
    <t>SUBRATA CHAKRABARTTI</t>
  </si>
  <si>
    <t>ABGPL0612G</t>
  </si>
  <si>
    <t>RAMESHWAR DAS SURENDER KUMAR</t>
  </si>
  <si>
    <t>SHAKTI NAGAR, DELHI [DL]</t>
  </si>
  <si>
    <t>AAHPD3555C</t>
  </si>
  <si>
    <t>AJKPK4143R</t>
  </si>
  <si>
    <t>PRIM AUTO COMPONENTS P LTD</t>
  </si>
  <si>
    <t>SUBRAMANIAM</t>
  </si>
  <si>
    <t>SUNDARARAJAN</t>
  </si>
  <si>
    <t>PROFESSIONAL DIESEL POWER ENGINEERS</t>
  </si>
  <si>
    <t>AMIT  ARYA</t>
  </si>
  <si>
    <t>MADHU GUPTA</t>
  </si>
  <si>
    <t>MUKTA VIVEK SARAF</t>
  </si>
  <si>
    <t>LAZARUS HOSPITALS PRIVATE LIMITED</t>
  </si>
  <si>
    <t>ALOK GUPTA</t>
  </si>
  <si>
    <t>HARANADH KANUMURI</t>
  </si>
  <si>
    <t>NISHI GUPTA</t>
  </si>
  <si>
    <t>PODURI NARASIMHAM</t>
  </si>
  <si>
    <t>RAJINI GAVINI</t>
  </si>
  <si>
    <t>RANJAL NAYAK MAHESH</t>
  </si>
  <si>
    <t>RAVIPATI SRINIVASA KUMAR</t>
  </si>
  <si>
    <t>COFFEE DAY ENTERPRISES LIMITED</t>
  </si>
  <si>
    <t>AABCA5291P</t>
  </si>
  <si>
    <t>ABFPH9207C</t>
  </si>
  <si>
    <t>ZEBA SOLAR GUJARAT PRIVATE LIMITED</t>
  </si>
  <si>
    <t>Marden Fernandes</t>
  </si>
  <si>
    <t>Shahal Khan</t>
  </si>
  <si>
    <t>RAC PUNE EAST</t>
  </si>
  <si>
    <t>SHANTI KUMAR SURANA</t>
  </si>
  <si>
    <t>S UDHAYA JEWELLERS</t>
  </si>
  <si>
    <t>TOWN HALL COI TN - 1919</t>
  </si>
  <si>
    <t>GVK COAL (TOKISUD) COMPANY PRIVATE LIMITED</t>
  </si>
  <si>
    <t>IDBI, Union Bank, United Bank, BOB, PSB, Karnataka Bank</t>
  </si>
  <si>
    <t>MURALI VARADARAJAN</t>
  </si>
  <si>
    <t>PENMETSA KRISHNAM RAJU</t>
  </si>
  <si>
    <t>RAMA MURTY MAMILLAPALLI</t>
  </si>
  <si>
    <t>P.P. LOGISTICS</t>
  </si>
  <si>
    <t>KENDRAPARA [OR]</t>
  </si>
  <si>
    <t>Satyajit Sahoo(Proprietor)</t>
  </si>
  <si>
    <t>MODEX INTERNATIONAL SECURITIES LTD</t>
  </si>
  <si>
    <t>INDUSIND BANK</t>
  </si>
  <si>
    <t>ABEPA0955B</t>
  </si>
  <si>
    <t>AAZPS4975R</t>
  </si>
  <si>
    <t>AATPS7666M</t>
  </si>
  <si>
    <t>MICRO MEDIA &amp; ENTERTAINMENT PRIVATE LIMITED</t>
  </si>
  <si>
    <t>DURGA PRASAD MISRA</t>
  </si>
  <si>
    <t>AATPM7049N</t>
  </si>
  <si>
    <t>SAGAR KUMAR MISHRA</t>
  </si>
  <si>
    <t>ARSHIYA LTD</t>
  </si>
  <si>
    <t>RAJIM [CT]</t>
  </si>
  <si>
    <t>NBFC and Edelweiss ARC</t>
  </si>
  <si>
    <t>AJAY MITTAL</t>
  </si>
  <si>
    <t>AAGPM6550R</t>
  </si>
  <si>
    <t>ARCHANA MITTAL</t>
  </si>
  <si>
    <t>AAGPM6545C</t>
  </si>
  <si>
    <t>SHIB SANKAR RICE MILL</t>
  </si>
  <si>
    <t>BANKURA [WB]</t>
  </si>
  <si>
    <t>SUASTH HEALTH CARE (INDIA) LTD</t>
  </si>
  <si>
    <t>ABMPT5680Q</t>
  </si>
  <si>
    <t>AGVPK4239L</t>
  </si>
  <si>
    <t>ORBIT CORPORATION LIMITED</t>
  </si>
  <si>
    <t>PUJIT RAVIKIRAN AGGARWAL</t>
  </si>
  <si>
    <t>AAEPK8676L</t>
  </si>
  <si>
    <t>RAVIKIRAN SURAJBHAN AGGARWAL</t>
  </si>
  <si>
    <t>AABPA7797H</t>
  </si>
  <si>
    <t>M DINSHAW &amp; RANJIT HOTELS PVT LTD</t>
  </si>
  <si>
    <t>KHED SHIVAPUR, PUNE [MH]</t>
  </si>
  <si>
    <t>VIKRAM CHAUHAN</t>
  </si>
  <si>
    <t>S . RAMACHANDRAN</t>
  </si>
  <si>
    <t>RAC CHENNAI</t>
  </si>
  <si>
    <t>AGNPR1645R</t>
  </si>
  <si>
    <t>JYOTIRMOY BOSE</t>
  </si>
  <si>
    <t>KUNWER SACHDEV</t>
  </si>
  <si>
    <t>SANJEEV KUMAR</t>
  </si>
  <si>
    <t>METTALIDDS AGENCIES</t>
  </si>
  <si>
    <t>V M Mohammed Ansar</t>
  </si>
  <si>
    <t>Bopatram and Co</t>
  </si>
  <si>
    <t>AACHG2932D</t>
  </si>
  <si>
    <t>ADIPB9323N</t>
  </si>
  <si>
    <t>ZANDERS ENGINEERS LIMITED</t>
  </si>
  <si>
    <t>MOHALI [PB]</t>
  </si>
  <si>
    <t>Kotak Mahindra Bank, Corporation Bank, Oriental Bank of Commerce, Religare Finvest</t>
  </si>
  <si>
    <t>Davinder Singh</t>
  </si>
  <si>
    <t>Inderjeet Singh Brar</t>
  </si>
  <si>
    <t>Navdeep Singla</t>
  </si>
  <si>
    <t>CHANANI TRANSPORT</t>
  </si>
  <si>
    <t>RAMGARH [JH]</t>
  </si>
  <si>
    <t>Dayanand Modi</t>
  </si>
  <si>
    <t>LOKNATH MODI</t>
  </si>
  <si>
    <t>SUDHIR CHAND MODI</t>
  </si>
  <si>
    <t>UMESH PRASAD MODI</t>
  </si>
  <si>
    <t>Singla Engineers And Contractors (P) Ltd</t>
  </si>
  <si>
    <t>PNB</t>
  </si>
  <si>
    <t>HARVINDER PAL SINGLA</t>
  </si>
  <si>
    <t>ACOPP5360N</t>
  </si>
  <si>
    <t>PUNEET GARG</t>
  </si>
  <si>
    <t>AFLPS4952H</t>
  </si>
  <si>
    <t>BHUBANESHWAR EXPRESSWAYS PRIVATE LIMITED</t>
  </si>
  <si>
    <t>DEEPAK JAIN</t>
  </si>
  <si>
    <t>KSS INVESTMENT PTE LTD.</t>
  </si>
  <si>
    <t>SANJIV KUMAR MALHOTRA</t>
  </si>
  <si>
    <t>JAYNARAYAN C SUTHAR</t>
  </si>
  <si>
    <t>ABC EZYPACK</t>
  </si>
  <si>
    <t>SODAL ROAD, JALANDHAR [PB]</t>
  </si>
  <si>
    <t>J SENTHILKUMAR</t>
  </si>
  <si>
    <t>RAC AMBATTUR</t>
  </si>
  <si>
    <t>COYPS1732R</t>
  </si>
  <si>
    <t>AEIPJ5275Q</t>
  </si>
  <si>
    <t>LANCO SOLAR PRIVATE LIMITED</t>
  </si>
  <si>
    <t>ABFPR9663L</t>
  </si>
  <si>
    <t>AAAPY9942K</t>
  </si>
  <si>
    <t>SANGITA DHANANJAY WAGH</t>
  </si>
  <si>
    <t>SHREE JAGANNATH ENTERPRISES</t>
  </si>
  <si>
    <t>BURRA BAZAR, KOLKATA [WB]</t>
  </si>
  <si>
    <t>AMAR RAMCHANDRA PATIL</t>
  </si>
  <si>
    <t>KSK ENERGY VENTURES LIMITED</t>
  </si>
  <si>
    <t>AEDPK2039J</t>
  </si>
  <si>
    <t>ADBPD5119R</t>
  </si>
  <si>
    <t>Haridwar Highways Project Limited</t>
  </si>
  <si>
    <t>AJOPK0668H</t>
  </si>
  <si>
    <t>BRJPB8142F</t>
  </si>
  <si>
    <t>BXYPB3889E</t>
  </si>
  <si>
    <t>CALCUTTA HARDWARES STORES</t>
  </si>
  <si>
    <t>IVRCL Indore Gujarat Tollways Ltd</t>
  </si>
  <si>
    <t>Jun14</t>
  </si>
  <si>
    <t>1)BOI 2) Andhra Bank 3) Bank of Baroda 4) Indian Bank 5) Tamilnadu Mercantile bank 6) IIFCl</t>
  </si>
  <si>
    <t>AAACI5139B</t>
  </si>
  <si>
    <t>NAGENDRA SADHU KUMAR</t>
  </si>
  <si>
    <t>AZKPS6616B</t>
  </si>
  <si>
    <t>SRINIVASA PRASAD THATHA</t>
  </si>
  <si>
    <t>AHMPP5907C</t>
  </si>
  <si>
    <t>AKKHRUTHA TECHNOCRATS LIMITED</t>
  </si>
  <si>
    <t>CHEPPUDIRA LOPA SOMANNA</t>
  </si>
  <si>
    <t>PUVAIAHH KODENDERA</t>
  </si>
  <si>
    <t>UMAMANI KANNAN</t>
  </si>
  <si>
    <t>SKYLINE CONSTRUCTION CO.</t>
  </si>
  <si>
    <t>Bank of Baroda,Dena Bank,Punjab National Bank,ICICI Bank,BMW India Financial Services Pvt Ltd</t>
  </si>
  <si>
    <t>SARANGA AGGARWAL</t>
  </si>
  <si>
    <t>SHALIVAHANA (BIOMASS) POWER PROJECTS LIMITED</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</si>
  <si>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</si>
  <si>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</si>
  <si>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</si>
  <si>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</si>
  <si>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</si>
  <si>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</si>
  <si>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</si>
  <si>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</si>
  <si>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</si>
  <si>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</si>
  <si>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MOHD. YOUSUF BELIM</t>
  </si>
  <si>
    <t>PATHAN ALAM KHAN RIYAZ KHAN</t>
  </si>
  <si>
    <t>PATHAN NASIR KHAN LIYAKAT KHAN</t>
  </si>
  <si>
    <t>MPL AUTOMOBILES AGENCY PRIVATE LIMITED</t>
  </si>
  <si>
    <t>ICICI BANK, HDFC BANK, UNION BANK</t>
  </si>
  <si>
    <t>S.Ashok</t>
  </si>
  <si>
    <t>S.Gautama Sankar</t>
  </si>
  <si>
    <t>AAGPG9814Q</t>
  </si>
  <si>
    <t>S.Ravindranathan</t>
  </si>
  <si>
    <t>AABPR7924H</t>
  </si>
  <si>
    <t>RAGHUWAR DAYAL NAWAL KISHORE</t>
  </si>
  <si>
    <t>LOKVIHAR, DELHI [DL]</t>
  </si>
  <si>
    <t>SRI KRISHNA OIL STORES</t>
  </si>
  <si>
    <t>A GANESH</t>
  </si>
  <si>
    <t>R.K.S. GRAND SHOPPING MALL</t>
  </si>
  <si>
    <t>T Jagan Mohan Rao(Partner)</t>
  </si>
  <si>
    <t>T V Ramana Rao(Partner)</t>
  </si>
  <si>
    <t>YETTEN YESHWANT PATWARDHN</t>
  </si>
  <si>
    <t>Cengres Tiles Limited</t>
  </si>
  <si>
    <t>State Bank of India</t>
  </si>
  <si>
    <t>AKIPP3435A</t>
  </si>
  <si>
    <t>ASHISH PATEL</t>
  </si>
  <si>
    <t>BABPP2721F</t>
  </si>
  <si>
    <t>CHIRAG PATEL</t>
  </si>
  <si>
    <t>BIBPP3393R</t>
  </si>
  <si>
    <t>AWXPS4546E</t>
  </si>
  <si>
    <t>AFKPP8162P</t>
  </si>
  <si>
    <t>RUSHIL MODI</t>
  </si>
  <si>
    <t>AQRPM5849G</t>
  </si>
  <si>
    <t>ABHAY TRADERS</t>
  </si>
  <si>
    <t>VALECHA LM TOLL PRIVATE LIMITED</t>
  </si>
  <si>
    <t>SANDESH MANAJI DALVI</t>
  </si>
  <si>
    <t>SANTOSH KUMAR PATRO</t>
  </si>
  <si>
    <t>AAACV2288G</t>
  </si>
  <si>
    <t>VISHWAS SOMNATH GONDHALE</t>
  </si>
  <si>
    <t>MANISH TRADERS</t>
  </si>
  <si>
    <t>KHARGONE [MP]</t>
  </si>
  <si>
    <t>PSV Polymers Pvt Ltd</t>
  </si>
  <si>
    <t>TIRUPATI FIBERS</t>
  </si>
  <si>
    <t>YOGESH SHRIMALI</t>
  </si>
  <si>
    <t>TULSI SEEDS AGENCY</t>
  </si>
  <si>
    <t>ABHAY TRADING CO</t>
  </si>
  <si>
    <t>B . SINGH</t>
  </si>
  <si>
    <t>HAVERI [KT]</t>
  </si>
  <si>
    <t>CHAUHAN MANOJ D</t>
  </si>
  <si>
    <t>Lalit Converters Pvt Ltd</t>
  </si>
  <si>
    <t>SAMRAT AUTOMOBILES PRIVATE LIMITED</t>
  </si>
  <si>
    <t>BIHAR</t>
  </si>
  <si>
    <t>BANK OF BARODA</t>
  </si>
  <si>
    <t>JAGANNATH PRASAD SINGH</t>
  </si>
  <si>
    <t>RANVIJAY KUMAR SINGH</t>
  </si>
  <si>
    <t>SHRI LAKSHMI COTSYN LIMITED</t>
  </si>
  <si>
    <t>DEVESH NARAIN GUPTA</t>
  </si>
  <si>
    <t>MATA PRASAD AGARWAL</t>
  </si>
  <si>
    <t>PAWAN KUMAR AGARWAL</t>
  </si>
  <si>
    <t>SHARDA AGARWAL</t>
  </si>
  <si>
    <t>NIRMALAN . K</t>
  </si>
  <si>
    <t>RAC TRIVANDRUM</t>
  </si>
  <si>
    <t>KUNDAN LAL RAGHAV KUMAR</t>
  </si>
  <si>
    <t>AAAPD1109P</t>
  </si>
  <si>
    <t>AAAPG5066E</t>
  </si>
  <si>
    <t>ANEPG4120G</t>
  </si>
  <si>
    <t>A2Z INFRASTRUCTURE LTD</t>
  </si>
  <si>
    <t>Deepak Agarwal</t>
  </si>
  <si>
    <t>AAMPA4032C</t>
  </si>
  <si>
    <t>Manoj Tiwari</t>
  </si>
  <si>
    <t>AAXPT9037F</t>
  </si>
  <si>
    <t>Mohammad Mansoor</t>
  </si>
  <si>
    <t>ARBPM4594K</t>
  </si>
  <si>
    <t>HYPERION GREEN ENERGY INDIA PVT LTD</t>
  </si>
  <si>
    <t>Dec15</t>
  </si>
  <si>
    <t>Hari Krishna Putta (Director)</t>
  </si>
  <si>
    <t>K K DAIRY FARMM</t>
  </si>
  <si>
    <t>KALLAKKURICHI [TN]</t>
  </si>
  <si>
    <t>DEV POLYMERS</t>
  </si>
  <si>
    <t>NILACHAL IRON &amp; POWER LIMITED</t>
  </si>
  <si>
    <t>SBI,CANARA,UCO , AXIS</t>
  </si>
  <si>
    <t>Aashish Jajodia</t>
  </si>
  <si>
    <t>Amit Kumar Majundar</t>
  </si>
  <si>
    <t>Dinesh Kumar Agarwal</t>
  </si>
  <si>
    <t>Santosh Kumar Shah</t>
  </si>
  <si>
    <t>INFORMATION MEDIA 21 PRIVATE LIMITED</t>
  </si>
  <si>
    <t>VIDHYADHAR NAGAR, JAIPUR [RJ]</t>
  </si>
  <si>
    <t>SATISH KUMAR</t>
  </si>
  <si>
    <t>SHASHI DADARWAL</t>
  </si>
  <si>
    <t>VIJAY SINGH RATHORE</t>
  </si>
  <si>
    <t>H P TRADING CO</t>
  </si>
  <si>
    <t>Priti Gems Exports Private Limited</t>
  </si>
  <si>
    <t>Bank of Maharashtra and Karnataka Bank</t>
  </si>
  <si>
    <t>AADPD1683R</t>
  </si>
  <si>
    <t>SHABANA ASHFAQUE</t>
  </si>
  <si>
    <t>AJEPA4864B</t>
  </si>
  <si>
    <t>SWAMI VIVEKANANDA DEVELOPERS</t>
  </si>
  <si>
    <t>RAC WHITEFIELD</t>
  </si>
  <si>
    <t>ABVFS0828A</t>
  </si>
  <si>
    <t>BHATIA GLOBAL TRADING LIMITED</t>
  </si>
  <si>
    <t>Nov15</t>
  </si>
  <si>
    <t>LALKRISHNA SHIVRATAN THANVI</t>
  </si>
  <si>
    <t>PURVA LASURKAR</t>
  </si>
  <si>
    <t>SURINDER SINGH BHATIA</t>
  </si>
  <si>
    <t>MOHAMED YASIN MOHAMED IBRAHIM</t>
  </si>
  <si>
    <t>B B TRADELINK AGRO PRIVATE LIMITED</t>
  </si>
  <si>
    <t>PALANPUR [GJ]</t>
  </si>
  <si>
    <t>ADFPA1401K</t>
  </si>
  <si>
    <t>MANOJKUMAR BABULAL AGRAWAL</t>
  </si>
  <si>
    <t>ABKPA6466F</t>
  </si>
  <si>
    <t>ADTPA1711C</t>
  </si>
  <si>
    <t>ABKPA6467E</t>
  </si>
  <si>
    <t>RAMESHKUMAR AMBALAL AGRAWAL</t>
  </si>
  <si>
    <t>ACBPA3280B</t>
  </si>
  <si>
    <t>AGJPA8206B</t>
  </si>
  <si>
    <t>ABKPA0472D</t>
  </si>
  <si>
    <t>Sembmarine Kakinada Ltd.</t>
  </si>
  <si>
    <t>Bank of India, Union Bank of India and Indian Overseas Bank</t>
  </si>
  <si>
    <t>ADMPN8865H</t>
  </si>
  <si>
    <t>EASUN REYROLLE LIMITED</t>
  </si>
  <si>
    <t>SBI, SCB, Canara Bank, DBS Bank</t>
  </si>
  <si>
    <t>HARIHARAN ESWARAN</t>
  </si>
  <si>
    <t>BHIKSHU METALS PRIVATE LIMITED</t>
  </si>
  <si>
    <t>PRIYANK CHETAN SHAH</t>
  </si>
  <si>
    <t>LALIT KUMAR TOKAS</t>
  </si>
  <si>
    <t>G E T POWER LTD</t>
  </si>
  <si>
    <t>Ajay Kumar Bishnoi</t>
  </si>
  <si>
    <t>Amul Gabrani</t>
  </si>
  <si>
    <t>Jatinder Pal Singh</t>
  </si>
  <si>
    <t>MANISH KUMAR SINHA</t>
  </si>
  <si>
    <t>VIMAN NAGAR, PUNE [MH]</t>
  </si>
  <si>
    <t>SATHYAPRIYA</t>
  </si>
  <si>
    <t>OPC -3I INFOTECH LTD</t>
  </si>
  <si>
    <t>LANCO AMARKANTAK POWER LTD</t>
  </si>
  <si>
    <t>AALPK4806F</t>
  </si>
  <si>
    <t>BMEPK0820R</t>
  </si>
  <si>
    <t>AIEPK9530B</t>
  </si>
  <si>
    <t>ANIL LIMITED</t>
  </si>
  <si>
    <t>Bank of India, IDBI Bank, Punjab National Bank, State Bank of India, Federal Bank, IFCI Venture, IFCI, SVC</t>
  </si>
  <si>
    <t>AMOL SHRIPAL SHETH</t>
  </si>
  <si>
    <t>AFBPS1841P</t>
  </si>
  <si>
    <t>MEHUL NAVALKISHORE PAREKH</t>
  </si>
  <si>
    <t>RAC GOREGAON</t>
  </si>
  <si>
    <t>SAMPATHRAJU</t>
  </si>
  <si>
    <t>SIMANDHAR GOLD PVT LTD</t>
  </si>
  <si>
    <t>ANANT SHAH</t>
  </si>
  <si>
    <t>AUCPS0607H</t>
  </si>
  <si>
    <t>KALPESH SOLANKI</t>
  </si>
  <si>
    <t>CGGPS4840E</t>
  </si>
  <si>
    <t>TRUMP IMPEX PRIVATE LIMITED</t>
  </si>
  <si>
    <t>NAHUR MUM MH - 2544</t>
  </si>
  <si>
    <t>Bank of Baroda, Union Bank of India</t>
  </si>
  <si>
    <t>DEVANG MEHTA</t>
  </si>
  <si>
    <t>JIGNA MEHTA</t>
  </si>
  <si>
    <t>KRISHIDHAN SEEDS PVT LTD</t>
  </si>
  <si>
    <t>SBI, BOM, UBI, BOI</t>
  </si>
  <si>
    <t>Jainarayan P. Karwa</t>
  </si>
  <si>
    <t>ABCPK8871C</t>
  </si>
  <si>
    <t>Mukund S. Karwa</t>
  </si>
  <si>
    <t>Sushil J. Karwa</t>
  </si>
  <si>
    <t>ABCPK8869N</t>
  </si>
  <si>
    <t>SHANTI MERCHANDISE PVT LTD</t>
  </si>
  <si>
    <t>ANUJA AGARWAL</t>
  </si>
  <si>
    <t>SHEO PRASAD AGARWAL</t>
  </si>
  <si>
    <t>V.M. AGENCIES</t>
  </si>
  <si>
    <t>CANARA  BANK</t>
  </si>
  <si>
    <t>A Veeramani</t>
  </si>
  <si>
    <t>NAKSHATRA BRANDS LIMITED</t>
  </si>
  <si>
    <t>OSR INTEX</t>
  </si>
  <si>
    <t>MADHURI COMMODITIES PVT LTD</t>
  </si>
  <si>
    <t>GOLDEN TEXTILES</t>
  </si>
  <si>
    <t>SIVAKASI [TN]</t>
  </si>
  <si>
    <t>SADHANA PAPER CONVERTER PVT LTD</t>
  </si>
  <si>
    <t>SARAF HOME APPLIANCES PVT LTD</t>
  </si>
  <si>
    <t>17B, TARAK PRAMANICK ROAD,,WEST BENGAL,,</t>
  </si>
  <si>
    <t>NIDHI SARAF</t>
  </si>
  <si>
    <t>MANJU DEVI SUREKA</t>
  </si>
  <si>
    <t>RAC THANE</t>
  </si>
  <si>
    <t>AEXPS1364N</t>
  </si>
  <si>
    <t>A P NIRMAN LIMITED</t>
  </si>
  <si>
    <t>TAGORE NAGAR [CT][RAIPUR]</t>
  </si>
  <si>
    <t>MEENA KUMARI AGRAWAL</t>
  </si>
  <si>
    <t>ACIPA2108F</t>
  </si>
  <si>
    <t>RAJESH KUMAR AGRAWAL</t>
  </si>
  <si>
    <t>ACGPA4319L</t>
  </si>
  <si>
    <t>USHA DEVI AGRAWAL</t>
  </si>
  <si>
    <t>AFUPA2470F</t>
  </si>
  <si>
    <t>D-LIGHT FOOD &amp; PACKAGING INDUSTRIES</t>
  </si>
  <si>
    <t>Abdul Kuddus Molla</t>
  </si>
  <si>
    <t>SIVAGANESH TRADERS</t>
  </si>
  <si>
    <t>GOEL FURNISHINGS</t>
  </si>
  <si>
    <t>FANTASY FURNISHINGS PVT LTD (FFPL)</t>
  </si>
  <si>
    <t>Kiran Devi Goyel</t>
  </si>
  <si>
    <t>Naresh Chander Goyel</t>
  </si>
  <si>
    <t>CORPORATE TECH TOOLS</t>
  </si>
  <si>
    <t>MANGO, JAMSHEDP JAM JH - 1775</t>
  </si>
  <si>
    <t>MANIK SINGH</t>
  </si>
  <si>
    <t>Tirupati Sarees Private Limited</t>
  </si>
  <si>
    <t>Axis Bank is Sole Lender</t>
  </si>
  <si>
    <t>AHHPS4022J</t>
  </si>
  <si>
    <t>SNEHA SUREKA</t>
  </si>
  <si>
    <t>BISPS4767H</t>
  </si>
  <si>
    <t>SHILPI CABLE TECHNOLOGIES LIMITED</t>
  </si>
  <si>
    <t>MANISH GOEL</t>
  </si>
  <si>
    <t>MUKESH KUMAR GUPTA</t>
  </si>
  <si>
    <t>SANDEEP GUPTA</t>
  </si>
  <si>
    <t>APESHWAR COLD STORAGE</t>
  </si>
  <si>
    <t>ADITYA POLYMERS &amp; CHEMICALS(INDIA) PVT LTD</t>
  </si>
  <si>
    <t>BoB, CBOI and Corporation Bank</t>
  </si>
  <si>
    <t>Anirudha B. Joshi</t>
  </si>
  <si>
    <t>AACPJ2399B</t>
  </si>
  <si>
    <t>Rajanee Balkrishna Joshi</t>
  </si>
  <si>
    <t>AAGPJ8763R</t>
  </si>
  <si>
    <t>SANDEEP DANDEKAR</t>
  </si>
  <si>
    <t>AAFPJ8763R</t>
  </si>
  <si>
    <t>THIMME GOWDA . MUTHE GOWDA</t>
  </si>
  <si>
    <t>NILESH PRABHAKAR ZUNJARRAO</t>
  </si>
  <si>
    <t>EVERONN SCHOOL LIMITED</t>
  </si>
  <si>
    <t>ICICI Bank and State Bank of India</t>
  </si>
  <si>
    <t>AJAY SHEKAR SHETTY</t>
  </si>
  <si>
    <t>GIRISH KUMAR</t>
  </si>
  <si>
    <t>ALDPK9306M</t>
  </si>
  <si>
    <t>J R FOOD INDUSTRIES</t>
  </si>
  <si>
    <t>Jivan Nemichand Betala</t>
  </si>
  <si>
    <t>Pushpawati Nemichand Betala</t>
  </si>
  <si>
    <t>S S INDUSTRIESR</t>
  </si>
  <si>
    <t>GEE ISPAT PRIVATE LIMITED</t>
  </si>
  <si>
    <t>Ankit Kumar</t>
  </si>
  <si>
    <t>Krishan Basia</t>
  </si>
  <si>
    <t>Vijaypal Garg</t>
  </si>
  <si>
    <t>MEHANDI DIAMONDS PRIVATE LIMITED</t>
  </si>
  <si>
    <t>HOWRAH [WB]</t>
  </si>
  <si>
    <t>CHANDNI VERMA</t>
  </si>
  <si>
    <t>KHUSHBOO VERMA</t>
  </si>
  <si>
    <t>NARESH VERMA</t>
  </si>
  <si>
    <t>PANKAJ VERMA</t>
  </si>
  <si>
    <t>SANTOSH DEVI VERMA</t>
  </si>
  <si>
    <t>A . BAFNA</t>
  </si>
  <si>
    <t>PRITI CHETAN BAWANE</t>
  </si>
  <si>
    <t>GEI INDUSTRIAL SYSTEMS LTD</t>
  </si>
  <si>
    <t>BERNARD JOHN</t>
  </si>
  <si>
    <t>AAWPJ0161B</t>
  </si>
  <si>
    <t>CARNET ELIAS FERNANDES</t>
  </si>
  <si>
    <t>AADPF7878E</t>
  </si>
  <si>
    <t>PANNA LAL MUNDHRA (@)</t>
  </si>
  <si>
    <t>ROBINSON FERNANDEZ</t>
  </si>
  <si>
    <t>GANGAPUR ROAD, NASHIK [MH]</t>
  </si>
  <si>
    <t>Feb16</t>
  </si>
  <si>
    <t>MADHAVRAV MANIKRAV UGLE</t>
  </si>
  <si>
    <t>SUPREME ZANDERS JV</t>
  </si>
  <si>
    <t>Corporation Bank</t>
  </si>
  <si>
    <t>Zanders Engineers Limited(Partner)</t>
  </si>
  <si>
    <t>PRO MINERALS PVT LTD</t>
  </si>
  <si>
    <t>KAILASH KUMAR AGRAWAL</t>
  </si>
  <si>
    <t>SATYABRATA MISHRA</t>
  </si>
  <si>
    <t>VIKAS RASTOGI</t>
  </si>
  <si>
    <t>BHUTA INTERNATIONAL</t>
  </si>
  <si>
    <t>SV ROAD, ANDHERI(W), MUMBAI[MH]</t>
  </si>
  <si>
    <t>LOKESH R TYAGI</t>
  </si>
  <si>
    <t>GALAXY ENTERPRISE</t>
  </si>
  <si>
    <t>DCB Bank</t>
  </si>
  <si>
    <t>NILESH ENTERPRISE</t>
  </si>
  <si>
    <t>GAURAV EXPORTRADES PVT LTD</t>
  </si>
  <si>
    <t>GAURAV GUPTA</t>
  </si>
  <si>
    <t>MAHESH KUMAR GUPTA</t>
  </si>
  <si>
    <t>SUNITA GUPTA</t>
  </si>
  <si>
    <t>SUDABATHULA VENKATA PANDU RANGARAO</t>
  </si>
  <si>
    <t>SHRI BALAJI CEREALS MILL</t>
  </si>
  <si>
    <t>JAYANT SANJEEVA SHETTY</t>
  </si>
  <si>
    <t>GANESH S SHETTY</t>
  </si>
  <si>
    <t>PRITI ANIL KHANDELWAL</t>
  </si>
  <si>
    <t>AASHISH RE ROLLERS PVT LTD</t>
  </si>
  <si>
    <t>PATNA CITY,PATNA [BH]</t>
  </si>
  <si>
    <t>DEEPAK KUMAR AGRAWAL</t>
  </si>
  <si>
    <t>AAWPA9923G</t>
  </si>
  <si>
    <t>GAURAV AGARWAL</t>
  </si>
  <si>
    <t>AICPA0946R</t>
  </si>
  <si>
    <t>SUPER IRON AND STEEL PVT LTD</t>
  </si>
  <si>
    <t>Amarpreet Singh Chandok</t>
  </si>
  <si>
    <t>ADHPC9478N</t>
  </si>
  <si>
    <t>Gurpreet Singh Chandok</t>
  </si>
  <si>
    <t>ABZPC7992B</t>
  </si>
  <si>
    <t>KIVAR URBAN INFRA PRIVATE LIMITED</t>
  </si>
  <si>
    <t>Subhash Menon</t>
  </si>
  <si>
    <t>AATPM5809J</t>
  </si>
  <si>
    <t>METENERE LTD</t>
  </si>
  <si>
    <t>RAMAN GUPTA</t>
  </si>
  <si>
    <t>SUBHASH CHANDRA TANDON</t>
  </si>
  <si>
    <t>RHITIKA ASSOCIATES</t>
  </si>
  <si>
    <t>COLLEGE SQUARE, CUTTACK [OR]</t>
  </si>
  <si>
    <t>Pradip Ranjan Dash(Partner)</t>
  </si>
  <si>
    <t>Shaila Bala Das(Partner)</t>
  </si>
  <si>
    <t>PARVEEN KRISHNOTUL</t>
  </si>
  <si>
    <t>ASHPB3820A</t>
  </si>
  <si>
    <t>AMRIT FEEDS LIMITED</t>
  </si>
  <si>
    <t>ARCHANA BAGLA</t>
  </si>
  <si>
    <t>HARISH BAGLA</t>
  </si>
  <si>
    <t>ABPPB7430D</t>
  </si>
  <si>
    <t>SELZ BUSSINESS HOUSE</t>
  </si>
  <si>
    <t>MANIMAJRA, CHANDIGARH [CH]</t>
  </si>
  <si>
    <t>UTKAL TRADERS</t>
  </si>
  <si>
    <t>Pradeep Ranjan Dash(Proprietor)</t>
  </si>
  <si>
    <t>PGC CORPORATION PRIVATE LIMITED</t>
  </si>
  <si>
    <t>TIRUPUR [TN]</t>
  </si>
  <si>
    <t>AADITH D. VIKRAM</t>
  </si>
  <si>
    <t>PREM D.</t>
  </si>
  <si>
    <t>ASTER BUILDING SOLUTIONS PVT LTD</t>
  </si>
  <si>
    <t>MULTIPLE</t>
  </si>
  <si>
    <t>SRINIVASA PRASAD ALAPATI,</t>
  </si>
  <si>
    <t>Satyam Automobiles Pvt Ltd</t>
  </si>
  <si>
    <t>BEGUSARAI [BH]</t>
  </si>
  <si>
    <t>MAHALUXMI COAL TRADERS</t>
  </si>
  <si>
    <t>PANCHKULA [HR]</t>
  </si>
  <si>
    <t>ADEL LANDMARKS LIMITED</t>
  </si>
  <si>
    <t>ARVIND KUMAR BIRLA</t>
  </si>
  <si>
    <t>PRAVINDRA KUMAR</t>
  </si>
  <si>
    <t>BMVPK2125G</t>
  </si>
  <si>
    <t>SUMIT BHARANA</t>
  </si>
  <si>
    <t>RL LOGISTICS PRIVATE LIMITED</t>
  </si>
  <si>
    <t>SAMPATH RAJA GOPALAN</t>
  </si>
  <si>
    <t>SAMPATH VIJAYARAGHAVAN</t>
  </si>
  <si>
    <t>AMIT  CHHOKRA</t>
  </si>
  <si>
    <t>SHAKTI AUTOMOBILES</t>
  </si>
  <si>
    <t>SAHARSA [BH]</t>
  </si>
  <si>
    <t>Aug21</t>
  </si>
  <si>
    <t>NAMITA NARESH JAIN</t>
  </si>
  <si>
    <t>AUSTIN DISTRIBUTORS PRIVATE LIMITED</t>
  </si>
  <si>
    <t>KUNAL PATODIA</t>
  </si>
  <si>
    <t>SANGITA PATODIA</t>
  </si>
  <si>
    <t>SANJAY KUMAR PATODIA</t>
  </si>
  <si>
    <t>FRANCIS ANDREWS SAVIER  .</t>
  </si>
  <si>
    <t>KERLA</t>
  </si>
  <si>
    <t>TECPRO SYSTEMS LIMITED</t>
  </si>
  <si>
    <t>SBI, BOI, ICICI, IDBI, DBS, STANDARD CHARTERED BANK, VIJAYA BANK, INDUSIND BANK, RIICO</t>
  </si>
  <si>
    <t>Amar Banerjee</t>
  </si>
  <si>
    <t>MUKKADAYIL JOSEPH FRANCIS</t>
  </si>
  <si>
    <t>SEHGAL TRANSPORT SERVICE PRIVATE LIMITED</t>
  </si>
  <si>
    <t>BALDEV SINGH SEHGAL</t>
  </si>
  <si>
    <t>ASULA VENKATA RAMANA</t>
  </si>
  <si>
    <t>A B GOLD PRIVATE LIMITED</t>
  </si>
  <si>
    <t>Dhanlaxmi Bank</t>
  </si>
  <si>
    <t>Anu Porwal</t>
  </si>
  <si>
    <t>Ashok Porwal</t>
  </si>
  <si>
    <t>AJZPP7709H</t>
  </si>
  <si>
    <t>PINNACLE BEARING MANUFACTURERS</t>
  </si>
  <si>
    <t>Bhavesh M. Patel(Partner)</t>
  </si>
  <si>
    <t>Vipulbhai M. Patel(Partner)</t>
  </si>
  <si>
    <t>BENGAL SUPER COMPUTECH SOLUTIONS PVT LTD</t>
  </si>
  <si>
    <t>Manorama Phatak</t>
  </si>
  <si>
    <t>Preetu Phatak</t>
  </si>
  <si>
    <t>SINDIA MATERIALS &amp; MINERALS PRIVATE LIMITED</t>
  </si>
  <si>
    <t>AWUPS8452Q</t>
  </si>
  <si>
    <t>BACHAN SINGH KAPOOR</t>
  </si>
  <si>
    <t>ANAMIKA AUTOMOBILES</t>
  </si>
  <si>
    <t>THE SPARKLE JEWELLERY</t>
  </si>
  <si>
    <t>RENTWORKS VASAN HEALTHCARE PVT LTD</t>
  </si>
  <si>
    <t>A. M. Arun</t>
  </si>
  <si>
    <t>Meera Arun</t>
  </si>
  <si>
    <t>KISAN GINNING AND PRESSING FACTORY</t>
  </si>
  <si>
    <t>AKOLA [MH]</t>
  </si>
  <si>
    <t>C PILLEGOWDA</t>
  </si>
  <si>
    <t>VARUN INTERNATIONAL</t>
  </si>
  <si>
    <t>Varun Gupta(Proprietor)</t>
  </si>
  <si>
    <t>SUNSAFE AGROTEXTILES PVT LTD</t>
  </si>
  <si>
    <t>Bhavesh M. Donga</t>
  </si>
  <si>
    <t>Shailesh M. Donga</t>
  </si>
  <si>
    <t>Vipulbhai M. Donga</t>
  </si>
  <si>
    <t>INDIANA FABRICATORS</t>
  </si>
  <si>
    <t>NEW MARKET, BHOPAL [MP]</t>
  </si>
  <si>
    <t>APEX ENCON PROJECTS PVT LTD</t>
  </si>
  <si>
    <t>SBI, IDBI, YES BANK</t>
  </si>
  <si>
    <t>N Anjaneya Varma</t>
  </si>
  <si>
    <t>N Padmavathi Smt.</t>
  </si>
  <si>
    <t>N Rama Rao Shri</t>
  </si>
  <si>
    <t>S C Gupta Shri</t>
  </si>
  <si>
    <t>AR.A.S.AND P.V.P.V MOTORS ERODE PVT LTD</t>
  </si>
  <si>
    <t>Multiple Banking with HDFC Bank, Yes Bank and Mahindra and Mahindra Financial Services</t>
  </si>
  <si>
    <t>MAHESHWARI N</t>
  </si>
  <si>
    <t>AJAI KUMAR &amp; CO</t>
  </si>
  <si>
    <t>SHREE HARIKRISHNA ENTERPRISE</t>
  </si>
  <si>
    <t>NADIAD [GJ]</t>
  </si>
  <si>
    <t>RAMESHWER  DASS</t>
  </si>
  <si>
    <t>GANESH RAM UTILITY SERVICES PRIVATE LIMITED</t>
  </si>
  <si>
    <t>KAMAL KUMAR</t>
  </si>
  <si>
    <t>LESLIE ANTHONY</t>
  </si>
  <si>
    <t>SUMIT ROY</t>
  </si>
  <si>
    <t>VIVIAN CARLTON GOVIA</t>
  </si>
  <si>
    <t>GVK BAGODARA VASAD EXPRESSWAY PRIVATE LIMITED</t>
  </si>
  <si>
    <t>IIFCL, Central Bank, OBC, PSB, SBI</t>
  </si>
  <si>
    <t>AADCG5295P</t>
  </si>
  <si>
    <t>AVANEESH ENTERPRISES PVT LTD</t>
  </si>
  <si>
    <t>ADOPG3375P</t>
  </si>
  <si>
    <t>ADJPG2772P</t>
  </si>
  <si>
    <t>HEMANT GOYAL (GUAR)</t>
  </si>
  <si>
    <t>SATYANARAYAN GOYAL (GUAR)</t>
  </si>
  <si>
    <t>M M AUTOMOBILES</t>
  </si>
  <si>
    <t>Mutchu Mithi(Proprietor)</t>
  </si>
  <si>
    <t>TSAC GLOBAL</t>
  </si>
  <si>
    <t>YASHIN AJAY DALAL</t>
  </si>
  <si>
    <t>AJIPD3661R</t>
  </si>
  <si>
    <t>JAISWAL MINERAL PRODUCTS</t>
  </si>
  <si>
    <t>SAI LALITH FRAGRANCE</t>
  </si>
  <si>
    <t>SIDDHI VINAYAK POLYCOT PRIVATE LIMITED</t>
  </si>
  <si>
    <t>AAYUSH ANIL AGARWAL</t>
  </si>
  <si>
    <t>AKSHAY ANIL AGRAWAL</t>
  </si>
  <si>
    <t>S P CONSTRUCTION</t>
  </si>
  <si>
    <t>GARIMA MASAND</t>
  </si>
  <si>
    <t>BRAINSMART MEDIA &amp; ADVERTISING PVT LTD</t>
  </si>
  <si>
    <t>Anindita Mitra</t>
  </si>
  <si>
    <t>ALHPM1299F</t>
  </si>
  <si>
    <t>Shriram Venkataramanan</t>
  </si>
  <si>
    <t>AZZPS9116K</t>
  </si>
  <si>
    <t>SHREE VALLABH GINNING &amp; PRESSING PVT LTD</t>
  </si>
  <si>
    <t>BOTAD [GJ]</t>
  </si>
  <si>
    <t>BHIKHABHAI JIVABHAI PATEL MR</t>
  </si>
  <si>
    <t>AFJPP3298K</t>
  </si>
  <si>
    <t>MITESH TRAMBAKLAL SHETH MR</t>
  </si>
  <si>
    <t>ASPPS4608F</t>
  </si>
  <si>
    <t>ANKPS8765K</t>
  </si>
  <si>
    <t>TRAMBAKLAL BHUDARDAS SHETH MR</t>
  </si>
  <si>
    <t>ANKPS8786Q</t>
  </si>
  <si>
    <t>SEW TRANSPORTATION NETWORKS LTD</t>
  </si>
  <si>
    <t>YALAMANCHILI SAIRAM@</t>
  </si>
  <si>
    <t>ABEPY6079Q</t>
  </si>
  <si>
    <t>SHRI GURU GAJANAN PETROLEUM</t>
  </si>
  <si>
    <t>V L RICE TRADING COMPANY</t>
  </si>
  <si>
    <t>SWATI ENTERPRISES</t>
  </si>
  <si>
    <t>JIND [HR]</t>
  </si>
  <si>
    <t>PRAPTI DISTRIBUTORS PRIVATE LIMITED</t>
  </si>
  <si>
    <t>NARAYAN BHATTACHARYA</t>
  </si>
  <si>
    <t>PRAVEEN KUMAR AGARWAL</t>
  </si>
  <si>
    <t>SIJO JOSEPH .</t>
  </si>
  <si>
    <t>ACTPJ1984F</t>
  </si>
  <si>
    <t>RAJMOTI EXTRUSIONS PVT LTD</t>
  </si>
  <si>
    <t>AHMEDNAGAR [MH]</t>
  </si>
  <si>
    <t>MONESH VIRENDRA LODHA</t>
  </si>
  <si>
    <t>SMITA VIRENDRA LODHA</t>
  </si>
  <si>
    <t>DILLENS T D</t>
  </si>
  <si>
    <t>AINAIN SHAHIDI</t>
  </si>
  <si>
    <t>MOORTHY E</t>
  </si>
  <si>
    <t>FINIX MENACHERY YACOB</t>
  </si>
  <si>
    <t>Shubh Shree Industries</t>
  </si>
  <si>
    <t>Account is under multiple banking. Other lenders details are not available.</t>
  </si>
  <si>
    <t>ALTPS2764B</t>
  </si>
  <si>
    <t>BHTPS2623C</t>
  </si>
  <si>
    <t>ADYPG2810R</t>
  </si>
  <si>
    <t>ABHPG3709J</t>
  </si>
  <si>
    <t>SHREE TRIVENI ENTERPRISES</t>
  </si>
  <si>
    <t>CHATTERJEE STEEL &amp; WOODEN FURNITURE</t>
  </si>
  <si>
    <t>BIDYA(Guarantor)</t>
  </si>
  <si>
    <t>G B STORES</t>
  </si>
  <si>
    <t>FANCY BAZAR, GUWAHATI [AS]</t>
  </si>
  <si>
    <t>Himangshu Ghoshal(Partner)</t>
  </si>
  <si>
    <t>Kokila Ghoshal(Partner)</t>
  </si>
  <si>
    <t>GLODYNE PEOPLEPOWER LIMITED</t>
  </si>
  <si>
    <t>Annand Sarnaaik</t>
  </si>
  <si>
    <t>ALQPS8568J</t>
  </si>
  <si>
    <t>Divvyani A Sarnaaik Mrs</t>
  </si>
  <si>
    <t>AMWPS3147E</t>
  </si>
  <si>
    <t>SHANTANU NARAYAN ROOJ</t>
  </si>
  <si>
    <t>ADQPR0096J</t>
  </si>
  <si>
    <t>DSNA AGRO FOODS</t>
  </si>
  <si>
    <t>SIFC LOGISTICS PRIVATE LIMITED</t>
  </si>
  <si>
    <t>NAGESWARA RAO N</t>
  </si>
  <si>
    <t>SYAM PRASAD N</t>
  </si>
  <si>
    <t>VENKATA PRASAD N</t>
  </si>
  <si>
    <t>WARASGAON ASSETS MAINTENANCE LTD</t>
  </si>
  <si>
    <t>AVINASH JAIGOVIND HARDE</t>
  </si>
  <si>
    <t>AACPH3879C</t>
  </si>
  <si>
    <t>DAVID RENGARAJ AMALRAJ@</t>
  </si>
  <si>
    <t>AERPD2728K</t>
  </si>
  <si>
    <t>M/s SHREE VIGNESHKUMAR JEWELLERS</t>
  </si>
  <si>
    <t>AADPN7976M</t>
  </si>
  <si>
    <t>AIKPV8227E</t>
  </si>
  <si>
    <t>AAGPC7067D</t>
  </si>
  <si>
    <t>BANU MODERN RICE MILL</t>
  </si>
  <si>
    <t>VILLUPURAM [TN]</t>
  </si>
  <si>
    <t>PARSVNATH METALS</t>
  </si>
  <si>
    <t>JAMNAGAR [GJ]</t>
  </si>
  <si>
    <t>Regen Powertech Private Limited</t>
  </si>
  <si>
    <t>AAKPK1248E</t>
  </si>
  <si>
    <t>AAYPS7722D</t>
  </si>
  <si>
    <t>AFTPK0683H</t>
  </si>
  <si>
    <t>ATLAS EXPORTERS PAPER DIVISION</t>
  </si>
  <si>
    <t>RAMYA STEEL SYNDICATE</t>
  </si>
  <si>
    <t>SAICARE LOGISTICS LIMITED</t>
  </si>
  <si>
    <t>ARTHUR ANDREW REBELLO</t>
  </si>
  <si>
    <t>SURENDRA ANANDA PUJARI</t>
  </si>
  <si>
    <t>N V Chettiar</t>
  </si>
  <si>
    <t>RAJEEV T(Partner)</t>
  </si>
  <si>
    <t>DARSHAN ENTERPRISE</t>
  </si>
  <si>
    <t>JUNAGADH [GJ]</t>
  </si>
  <si>
    <t>OPC EDSERV SOFTSYSTEMS LIMITED</t>
  </si>
  <si>
    <t>Dr. Ilango Balakrishna</t>
  </si>
  <si>
    <t>G Gita</t>
  </si>
  <si>
    <t>S Arvind</t>
  </si>
  <si>
    <t>S Giridharan</t>
  </si>
  <si>
    <t>T.S. Ravichandran</t>
  </si>
  <si>
    <t>S RAJAGOPALAN</t>
  </si>
  <si>
    <t>AGSPL1004D</t>
  </si>
  <si>
    <t>ADKPR5503L</t>
  </si>
  <si>
    <t>C RAJENDRAN</t>
  </si>
  <si>
    <t>SUDEESH</t>
  </si>
  <si>
    <t>J B SINGH &amp; SONS</t>
  </si>
  <si>
    <t>SOMANI GINNING FACTORY</t>
  </si>
  <si>
    <t>BEED [MH]</t>
  </si>
  <si>
    <t>Sole lending</t>
  </si>
  <si>
    <t>AEHPS8912E</t>
  </si>
  <si>
    <t>AFNPS1210G</t>
  </si>
  <si>
    <t>AETPS9040P</t>
  </si>
  <si>
    <t>AEHPS8917B</t>
  </si>
  <si>
    <t>C S BANGA</t>
  </si>
  <si>
    <t>AOUPB5678P</t>
  </si>
  <si>
    <t>UNIQUE INFRAVENTURE</t>
  </si>
  <si>
    <t>Bhim Ram(Partner)</t>
  </si>
  <si>
    <t>Panch Ram(Partner)</t>
  </si>
  <si>
    <t>Sukhiya Bai Smt(Partner)</t>
  </si>
  <si>
    <t>ADINATH GINNING INDUSTRIES</t>
  </si>
  <si>
    <t>Ashokbhai C. Patel(Partner)</t>
  </si>
  <si>
    <t>Chunilal Manilal Patel(Partner)</t>
  </si>
  <si>
    <t>Ketanbhai Patel(Guarantor)</t>
  </si>
  <si>
    <t>Milan Patel(Guarantor)</t>
  </si>
  <si>
    <t>AAVAD COTTON CO</t>
  </si>
  <si>
    <t>Inder International</t>
  </si>
  <si>
    <t>SRI JENUKALLU SIDDESHWARA TRADERS</t>
  </si>
  <si>
    <t>TIPTUR [KT]</t>
  </si>
  <si>
    <t>RAJESH R CHANDAN</t>
  </si>
  <si>
    <t>THREE C UNIVERSAL DEVELOPER PVT LTD</t>
  </si>
  <si>
    <t>YALAMANCHILI BALAKRISHNA RAO</t>
  </si>
  <si>
    <t>Shiel Autos</t>
  </si>
  <si>
    <t>ADEPR3718B</t>
  </si>
  <si>
    <t>ABJPR0034P</t>
  </si>
  <si>
    <t>ABJPR0035N</t>
  </si>
  <si>
    <t>ABVPR5953P</t>
  </si>
  <si>
    <t>RAVI PAL UDAR</t>
  </si>
  <si>
    <t>RACHNA  UDAR</t>
  </si>
  <si>
    <t>BRIJRAJ TRADING COMPANY</t>
  </si>
  <si>
    <t>S E BRITTTO</t>
  </si>
  <si>
    <t>S SHEIK MOHAMMED MANZOOR</t>
  </si>
  <si>
    <t>ALANDUR, CHENNAI [TN]</t>
  </si>
  <si>
    <t>HYNULAJARIYA.H</t>
  </si>
  <si>
    <t>EVERONN SKILLING INDIA LIMITED</t>
  </si>
  <si>
    <t>MAMRAJ &amp; SONS</t>
  </si>
  <si>
    <t>MAHESHWARI FLOUR MILLS</t>
  </si>
  <si>
    <t>SITAPUR [UP]</t>
  </si>
  <si>
    <t>TRIKUTA AGROFRESH AND DAIRY INDUSTRIES PRIVAT</t>
  </si>
  <si>
    <t>SAHAKAR NAGAR, PUNE [MH]</t>
  </si>
  <si>
    <t>UBI</t>
  </si>
  <si>
    <t>MAHESH BHATTAD</t>
  </si>
  <si>
    <t>NANDKISHOR HARIKISHAN ATTAL</t>
  </si>
  <si>
    <t>ADBPA2424J</t>
  </si>
  <si>
    <t>R K SALUJA RICE MILLS</t>
  </si>
  <si>
    <t>SANGEETA MERCANTILES PVT LTD</t>
  </si>
  <si>
    <t>JUGGAL KISHORE MANOT</t>
  </si>
  <si>
    <t>BCHPM0077K</t>
  </si>
  <si>
    <t>SANGEETA MANOT</t>
  </si>
  <si>
    <t>BCKPM1251L</t>
  </si>
  <si>
    <t>NEW PARSHWA JEWELLERY EXPORTS PRIVATE LIMITED</t>
  </si>
  <si>
    <t>Jitu Porwal</t>
  </si>
  <si>
    <t>AKAPP2906K</t>
  </si>
  <si>
    <t>Pradeep Porwal</t>
  </si>
  <si>
    <t>ROHINI OIL MILL</t>
  </si>
  <si>
    <t>ABUPD6413F</t>
  </si>
  <si>
    <t>AGXPD6506F</t>
  </si>
  <si>
    <t>M V OMNI PROJECTS INDIA LIMITED .</t>
  </si>
  <si>
    <t>GHOSH BROTHERS AUTOMOBILES (A UNIT OF GHOSH BROTHERS ELECTRONICS PVT LTD)</t>
  </si>
  <si>
    <t>IDBI, HDFC</t>
  </si>
  <si>
    <t>Gita Rani Ghosh</t>
  </si>
  <si>
    <t>Prabir Kumar Ghosh</t>
  </si>
  <si>
    <t>Pranab Kumar Ghosh</t>
  </si>
  <si>
    <t>Pratul Kumar Ghosh</t>
  </si>
  <si>
    <t>AKASH GUPTA</t>
  </si>
  <si>
    <t>AUTOWEB INDIA PRIVATE LIMITED</t>
  </si>
  <si>
    <t>POOJA CHAWLA</t>
  </si>
  <si>
    <t>VIKAS CHAWLA</t>
  </si>
  <si>
    <t>VIE INFRATECH INDIA LIMITED</t>
  </si>
  <si>
    <t>Uttarakhand</t>
  </si>
  <si>
    <t>HARIDWAR [UT]</t>
  </si>
  <si>
    <t>CHARU JAIN</t>
  </si>
  <si>
    <t>AKKPJ6441J</t>
  </si>
  <si>
    <t>DEVENDRA KUMAR</t>
  </si>
  <si>
    <t>ASJPK5304N</t>
  </si>
  <si>
    <t>SHRIYANSH JAIN</t>
  </si>
  <si>
    <t>AGWPJ0118N</t>
  </si>
  <si>
    <t>FAISAL MATIN</t>
  </si>
  <si>
    <t>RAC GHAZIABAD</t>
  </si>
  <si>
    <t>ABUPH2379C</t>
  </si>
  <si>
    <t>AVON UDHYOG</t>
  </si>
  <si>
    <t>ACKPJ6683L</t>
  </si>
  <si>
    <t>ASMPS4971L</t>
  </si>
  <si>
    <t>AHZPS9848J</t>
  </si>
  <si>
    <t>SHREE SHEETLA MATA FILLING STATION</t>
  </si>
  <si>
    <t>SOORAJ  KUMAR</t>
  </si>
  <si>
    <t>AAOPG7127N</t>
  </si>
  <si>
    <t>HTC ELECTRONICS</t>
  </si>
  <si>
    <t>MALVIYA NAGAR, JAIPUR [RJ]</t>
  </si>
  <si>
    <t>RAM SWAROOP SHARMA</t>
  </si>
  <si>
    <t>R R ENTERPRISES</t>
  </si>
  <si>
    <t>SIDDA CHAITANYARAMI REDDY</t>
  </si>
  <si>
    <t>ADAMS DISTRIBUTIONS PRIVATE LIMITED</t>
  </si>
  <si>
    <t>DOMJUR [WB]</t>
  </si>
  <si>
    <t>Sole Banker</t>
  </si>
  <si>
    <t>MR. MANAS ROY</t>
  </si>
  <si>
    <t>MR. ROHIT LOHIA</t>
  </si>
  <si>
    <t>AMJAD KHAN</t>
  </si>
  <si>
    <t>MALAYALAM BLOCK RUBBER</t>
  </si>
  <si>
    <t>RAJIB BANERJEE</t>
  </si>
  <si>
    <t>TUSHAR AGRO INDUSTRIES</t>
  </si>
  <si>
    <t>DEVENDRA NAGAR,RAIPUR [CT]</t>
  </si>
  <si>
    <t>KANAK PARSHWA GOLD PVT LTD</t>
  </si>
  <si>
    <t>BAFANA PROVISION &amp; KIRANA</t>
  </si>
  <si>
    <t>VAISHNAVI DEVI TEXTILES TIRUPUR PRIVATE LIMIT</t>
  </si>
  <si>
    <t>ANAND MEHALA</t>
  </si>
  <si>
    <t>JAYACHANDRAN VIVEK</t>
  </si>
  <si>
    <t>VARADHARAJ BALAJOTHI</t>
  </si>
  <si>
    <t>DEVINDER PAL DHAWAN</t>
  </si>
  <si>
    <t>GAUTAM INTERNATIONAL</t>
  </si>
  <si>
    <t>Sanjay Kumar Jain(Proprietor)</t>
  </si>
  <si>
    <t>SUN GREEN VALLEYS PVT LTD</t>
  </si>
  <si>
    <t>RAJIV PUJARI</t>
  </si>
  <si>
    <t>RAMENDRA KUMAR PUJARI</t>
  </si>
  <si>
    <t>RITA PUJARI</t>
  </si>
  <si>
    <t>BEST PICK FABS</t>
  </si>
  <si>
    <t>CSNPS7698D</t>
  </si>
  <si>
    <t>BENARA METRAB LIMITED</t>
  </si>
  <si>
    <t>ABHAY BENARA</t>
  </si>
  <si>
    <t>ADLPB2007Q</t>
  </si>
  <si>
    <t>RAJ SHREE BENARA</t>
  </si>
  <si>
    <t>AERPB1344M</t>
  </si>
  <si>
    <t>SANGEETA BENARA</t>
  </si>
  <si>
    <t>ACPPB1866J</t>
  </si>
  <si>
    <t>ALMIGHTY CREATIONS</t>
  </si>
  <si>
    <t>MANISHA JAIN</t>
  </si>
  <si>
    <t>SUJITH AREEKKAAD</t>
  </si>
  <si>
    <t>SUMIT NARENDRA JAIN</t>
  </si>
  <si>
    <t>RAC SOUTH MUMBAI</t>
  </si>
  <si>
    <t>AFEPJ2463F</t>
  </si>
  <si>
    <t>ASHISH NAGPAL</t>
  </si>
  <si>
    <t>ACNPN9275F</t>
  </si>
  <si>
    <t>ABTFS9084L</t>
  </si>
  <si>
    <t>ABCFS9574L</t>
  </si>
  <si>
    <t>AELPN2277F</t>
  </si>
  <si>
    <t>HAPPY ENTERPRISES</t>
  </si>
  <si>
    <t>Askoke Prasad(Partner)</t>
  </si>
  <si>
    <t>Chadan Lal Yadav(Partner)</t>
  </si>
  <si>
    <t>Sashi Kumar Singh(Partner)</t>
  </si>
  <si>
    <t>Tribeni Bai Yadav(Partner)</t>
  </si>
  <si>
    <t>Shrived Automotives Private Limited</t>
  </si>
  <si>
    <t>Bhagwan Talkies AGR UP - 3070</t>
  </si>
  <si>
    <t>178 Ajmer Road, Pratap Pura, Agra- 282005,,UTTAR PRADESH,,</t>
  </si>
  <si>
    <t>Chirayath Gold Ornaments Manufacturing</t>
  </si>
  <si>
    <t>PRINCE MFG INDUSTRIES PRIVATE LIMITED</t>
  </si>
  <si>
    <t>ICICI BANK, CANARA BANK</t>
  </si>
  <si>
    <t>HARSHVARDHAN PIYUSH CHHEDA</t>
  </si>
  <si>
    <t>AZPPC0670E</t>
  </si>
  <si>
    <t>PIYUSH GANGJI CHHEDA</t>
  </si>
  <si>
    <t>AABPC3159M</t>
  </si>
  <si>
    <t>RUPAL PIYUSH CHHEDA</t>
  </si>
  <si>
    <t>AADPC1523H</t>
  </si>
  <si>
    <t>R.L.EGG TRAYS INDUSTRY</t>
  </si>
  <si>
    <t>SUNITA    .</t>
  </si>
  <si>
    <t>GOPAL    .</t>
  </si>
  <si>
    <t>ALFPG5204H</t>
  </si>
  <si>
    <t>BKDPS2822Q</t>
  </si>
  <si>
    <t>MATHEW JOHN</t>
  </si>
  <si>
    <t>PRINCE SWR SYSTEMS PVT LTD</t>
  </si>
  <si>
    <t>MOGILI RAVI BABU</t>
  </si>
  <si>
    <t>PIDUGURALLA GUN AP - 2791</t>
  </si>
  <si>
    <t>RAMYA TEXTILES RAMYA SIZING MILLS</t>
  </si>
  <si>
    <t>A V ENTERPRISES</t>
  </si>
  <si>
    <t>Omkar Chrome Pvt. Ltd.</t>
  </si>
  <si>
    <t>Ram Dutt Sharma</t>
  </si>
  <si>
    <t>Ramkumar Sahu</t>
  </si>
  <si>
    <t>KHANDELWAL BROTHERS</t>
  </si>
  <si>
    <t>GAYA [BH]</t>
  </si>
  <si>
    <t>AJMPK2706J</t>
  </si>
  <si>
    <t>BOULEVARD PROJECTS PRIVATE LIMITED</t>
  </si>
  <si>
    <t>Piramal Fund Management Private Limited</t>
  </si>
  <si>
    <t>MAA COLD STORAGE</t>
  </si>
  <si>
    <t>DEVKI DESIGNS</t>
  </si>
  <si>
    <t>DEIVAM MOTORS</t>
  </si>
  <si>
    <t>SHREE NARAYAN CONSTRUCTION CO</t>
  </si>
  <si>
    <t>RAPAR,[GJ]</t>
  </si>
  <si>
    <t>SRI DANESHWARI ENTERPRISES</t>
  </si>
  <si>
    <t>BIJAPUR [KT]</t>
  </si>
  <si>
    <t>A V HARDWARE STORES</t>
  </si>
  <si>
    <t>FALGUNI RAM KOTAK</t>
  </si>
  <si>
    <t>RAVI GINNING UDHYOG</t>
  </si>
  <si>
    <t>GOLF TECHNOLOGIES PVT LTD</t>
  </si>
  <si>
    <t>Deepinder Singh</t>
  </si>
  <si>
    <t>Sandeep Sagar</t>
  </si>
  <si>
    <t>POWERDEAL ENERGY SYSTEMS (I) P LTD</t>
  </si>
  <si>
    <t>SVC Bank, Bank of Baroda, IDBI Bank</t>
  </si>
  <si>
    <t>Mahesh Babanrao Khairnar</t>
  </si>
  <si>
    <t>AKJPK5647A</t>
  </si>
  <si>
    <t>Yogesh Babanrao Khairnar</t>
  </si>
  <si>
    <t>AKJPK4704E</t>
  </si>
  <si>
    <t>SARAVANA STORES (GOLD PALACE)</t>
  </si>
  <si>
    <t>AOFPS1861L</t>
  </si>
  <si>
    <t>CNXPS3672L</t>
  </si>
  <si>
    <t>AAHPP4764D</t>
  </si>
  <si>
    <t>M Dhirendra Sankhla Sons</t>
  </si>
  <si>
    <t>ACKPJ8683L</t>
  </si>
  <si>
    <t>Eastern Gases Ltd</t>
  </si>
  <si>
    <t>43, Palace Court, 1 Kyd Street,kolkata,WEST BENGAL,,700016</t>
  </si>
  <si>
    <t>DBS, Axis Bank, Central Bank of India, ICICI Bank, Canara Bank</t>
  </si>
  <si>
    <t>DHARMENDAR SHAW</t>
  </si>
  <si>
    <t>MANIKA MUKHERJEE</t>
  </si>
  <si>
    <t>MANISH YADAV</t>
  </si>
  <si>
    <t>SUSHIL KUMAR BHANSALI</t>
  </si>
  <si>
    <t>MAHALUXMI EMPIRES</t>
  </si>
  <si>
    <t>Ajay Aggarwal(Partner)</t>
  </si>
  <si>
    <t>Rajeev Aggarwal(Partner)</t>
  </si>
  <si>
    <t>PRIME STEEL SALES</t>
  </si>
  <si>
    <t>DERABASSI [PB]</t>
  </si>
  <si>
    <t>AAOPD9002D</t>
  </si>
  <si>
    <t>AHRPG9928M</t>
  </si>
  <si>
    <t>AAVPG3196J</t>
  </si>
  <si>
    <t>DRAKE &amp; SCULL WATER &amp; ENERGY INDIA PVT LTD</t>
  </si>
  <si>
    <t>RBL Bank</t>
  </si>
  <si>
    <t>DISCIPLINE ENTERPRISES PRIVATE LIMITED</t>
  </si>
  <si>
    <t>DHARAMPETH NAG MH - 1828</t>
  </si>
  <si>
    <t>RAJA TAPANKUMAR MAJUMDAR</t>
  </si>
  <si>
    <t>ASHAD ALI MOHAMMED BASHEER</t>
  </si>
  <si>
    <t>RAC MANGALORE</t>
  </si>
  <si>
    <t>BQBPA0265M</t>
  </si>
  <si>
    <t>LAXMINDER . BAKSHI</t>
  </si>
  <si>
    <t>RAC DEHRADUN</t>
  </si>
  <si>
    <t>AAECB0223D</t>
  </si>
  <si>
    <t>AGZPC8841Q</t>
  </si>
  <si>
    <t>VENUS AUTO</t>
  </si>
  <si>
    <t>FIROZABAD [UP]</t>
  </si>
  <si>
    <t>ABWPS8957M</t>
  </si>
  <si>
    <t>AMAPK3789J</t>
  </si>
  <si>
    <t>AANPV6383J</t>
  </si>
  <si>
    <t>PMR INFRA INDIA PRIVATE LIMITED</t>
  </si>
  <si>
    <t>Akkayyapalem VISH AP - 3057</t>
  </si>
  <si>
    <t>GURU MANJUNATHA REDDY PAPPIREDDY</t>
  </si>
  <si>
    <t>SUBHADRA PAPPIREDDY</t>
  </si>
  <si>
    <t>JOSHI FREIGHT CARRIERS</t>
  </si>
  <si>
    <t>DHULE [MH]</t>
  </si>
  <si>
    <t>AHHPK3028Q</t>
  </si>
  <si>
    <t>AFDPJ9493A</t>
  </si>
  <si>
    <t>APIPS8340C</t>
  </si>
  <si>
    <t>SATYAJEET</t>
  </si>
  <si>
    <t>KUMAR INFRA PROJECTS PRIVATE LIMITED</t>
  </si>
  <si>
    <t>BHARAT REKHI</t>
  </si>
  <si>
    <t>AGYPR5629N</t>
  </si>
  <si>
    <t>DHARNIDHAR SHUKLA</t>
  </si>
  <si>
    <t>DGRPS9004N</t>
  </si>
  <si>
    <t>ESSEL MARKETING AND SERVICES</t>
  </si>
  <si>
    <t>SHRIRAMPUR [MH]</t>
  </si>
  <si>
    <t>Sandeep Sainath Lande(Proprietor)</t>
  </si>
  <si>
    <t>SRI SUPER MARKET</t>
  </si>
  <si>
    <t>AIYPT4007C</t>
  </si>
  <si>
    <t>ARVINO</t>
  </si>
  <si>
    <t>EUROTAS INFRASTRUCTURE LIMITED</t>
  </si>
  <si>
    <t>Bank of Baroda, Canara Bank, SBI</t>
  </si>
  <si>
    <t>NAND KISHORE</t>
  </si>
  <si>
    <t>BBDPK9384A</t>
  </si>
  <si>
    <t>AIBPD9857H</t>
  </si>
  <si>
    <t>SUNIL KUMAR</t>
  </si>
  <si>
    <t>AMNPK0470H</t>
  </si>
  <si>
    <t>JANET JOSEPH  .</t>
  </si>
  <si>
    <t>SRINILAYA DAIRY</t>
  </si>
  <si>
    <t>EAST &amp; WEST BUILDERS</t>
  </si>
  <si>
    <t>Axis Bank is sole lenders for the project.</t>
  </si>
  <si>
    <t>LAKHMI CHAND OM PRAKASH</t>
  </si>
  <si>
    <t>G B S TRADING COMPANY</t>
  </si>
  <si>
    <t>GUGAI, SALEM II [TN]</t>
  </si>
  <si>
    <t>URASTUN METAL INDUSTRIES PRIVATE LIMITED</t>
  </si>
  <si>
    <t>BALLABHGARH [HR]</t>
  </si>
  <si>
    <t>JITENDER PAL MARWAHA</t>
  </si>
  <si>
    <t>AAKPJ5483A</t>
  </si>
  <si>
    <t>XECO MARKETING PVT LTD</t>
  </si>
  <si>
    <t>Naquisa Silva</t>
  </si>
  <si>
    <t>Rhea Lucille Silva</t>
  </si>
  <si>
    <t>SHAILA NILESH TANNA</t>
  </si>
  <si>
    <t>CHANDRASEKHARA AUTOMOTIVES</t>
  </si>
  <si>
    <t>B. Chandrasekhar</t>
  </si>
  <si>
    <t>B.V. Padmavathi</t>
  </si>
  <si>
    <t>RITU AUTOMOBILES PRIVATE LIMITED</t>
  </si>
  <si>
    <t>MANOJ JIWATRAM LALWANI</t>
  </si>
  <si>
    <t>RITIKA MANOJ LALWANI</t>
  </si>
  <si>
    <t>KRITI CONSUMER CARE</t>
  </si>
  <si>
    <t>GULMOHAR, BHOPAL[MP]</t>
  </si>
  <si>
    <t>STAN WHEELS PVT LTD</t>
  </si>
  <si>
    <t>THREEKE [PB]</t>
  </si>
  <si>
    <t>PNB, INDUS IND, TATA CAPITAL</t>
  </si>
  <si>
    <t>Madhu Malhotra</t>
  </si>
  <si>
    <t>AHCPM9559P</t>
  </si>
  <si>
    <t>Naresh Kumar Malhotra</t>
  </si>
  <si>
    <t>AHCPM9560G</t>
  </si>
  <si>
    <t>SHRI LAXMI OIL MILL</t>
  </si>
  <si>
    <t>MADAN TRADING CORPORATION</t>
  </si>
  <si>
    <t>SUNIL GINNING FACTORY</t>
  </si>
  <si>
    <t>ASOPS3595G</t>
  </si>
  <si>
    <t>AIBPM6701B</t>
  </si>
  <si>
    <t>DNYANESHWAR MALI (G)</t>
  </si>
  <si>
    <t>AAFPZ1607B</t>
  </si>
  <si>
    <t>AAFPZ3028E</t>
  </si>
  <si>
    <t>AADPZ8877B</t>
  </si>
  <si>
    <t>RUKMANI BUILDTECH PRIVATE LIMITED</t>
  </si>
  <si>
    <t>KUMHRAR, PATNA PAT BH - 2848</t>
  </si>
  <si>
    <t>AJEET AZAD</t>
  </si>
  <si>
    <t>AMARJEET SINGH</t>
  </si>
  <si>
    <t>BHAL CHANDRA JHA</t>
  </si>
  <si>
    <t>MANAB KUMAR SINGH</t>
  </si>
  <si>
    <t>RAJEEV KUMAR THAKUR</t>
  </si>
  <si>
    <t>RENU AZAD</t>
  </si>
  <si>
    <t>SAROJ KUMAR THAKUR</t>
  </si>
  <si>
    <t>VARUN KUMAR</t>
  </si>
  <si>
    <t>SUDHA BUSINESS ENTERPRISES PRIVATE LIMITED</t>
  </si>
  <si>
    <t>RATU ROAD, RANC RAN JH - 1923</t>
  </si>
  <si>
    <t>RAHUL KUMAR SINGH</t>
  </si>
  <si>
    <t>SUNIL KUMAR SINGH</t>
  </si>
  <si>
    <t>TWADANYA CREDIT CAPITAL PRIVATE LIMITED</t>
  </si>
  <si>
    <t>Indu Devi Agarwal</t>
  </si>
  <si>
    <t>SURIAA MARKETING</t>
  </si>
  <si>
    <t>JOSHI</t>
  </si>
  <si>
    <t>NILAMBUR NIL KL - 1846</t>
  </si>
  <si>
    <t>JOSHI(Individual)</t>
  </si>
  <si>
    <t>OPTIMA HOMES PRIVATE LIMITED</t>
  </si>
  <si>
    <t>DINESH MUTHU SUBRAMANYAN</t>
  </si>
  <si>
    <t>SADASIVAM VENKATESAN</t>
  </si>
  <si>
    <t>VAIDEESWARAN SUDHAKAR</t>
  </si>
  <si>
    <t>SHIVANI SYNTHETIC</t>
  </si>
  <si>
    <t>BALOTRA [RJ]</t>
  </si>
  <si>
    <t>AMOPD1230B</t>
  </si>
  <si>
    <t>SURESH KUMAR DHALARIYA</t>
  </si>
  <si>
    <t>KALPAKA RUBBER PLANTATIONS PRIVATE LIMITED</t>
  </si>
  <si>
    <t>NIRMAL SINGH BHANGOO</t>
  </si>
  <si>
    <t>TD RUGS PRIVATE LIMITED</t>
  </si>
  <si>
    <t>BHADOHI [UP]</t>
  </si>
  <si>
    <t>ALPANA CHAURASIA</t>
  </si>
  <si>
    <t>AMKPC8765C</t>
  </si>
  <si>
    <t>DEEP CHAURASIA</t>
  </si>
  <si>
    <t>AIRPC1374N</t>
  </si>
  <si>
    <t>PRAVIN PRAKASH DARYANI</t>
  </si>
  <si>
    <t>PANKIT DIAM</t>
  </si>
  <si>
    <t>SRI GANESH AGENCIES</t>
  </si>
  <si>
    <t>GANESH A</t>
  </si>
  <si>
    <t>VSV JEWEL TECH PRIVATE LIMITED</t>
  </si>
  <si>
    <t>S NANDA KUMAR MR</t>
  </si>
  <si>
    <t>S RAMAKRISHNAN MR</t>
  </si>
  <si>
    <t>S VENKATESAN MR</t>
  </si>
  <si>
    <t>AQUA JAVA INSTASIP</t>
  </si>
  <si>
    <t>8/1D , Tiljala Road garden Lane,,WEST BENGAL,INDIA,</t>
  </si>
  <si>
    <t>Alka Agarwal(Partner)</t>
  </si>
  <si>
    <t>Saket Agarwal(Partner)</t>
  </si>
  <si>
    <t>EVERGREEN BEVERAGES</t>
  </si>
  <si>
    <t>SIMPLEX ENTERPRISES</t>
  </si>
  <si>
    <t>BHARAT PRANLAL POPAT</t>
  </si>
  <si>
    <t>I SHANMUGADURAI &amp; FIRM</t>
  </si>
  <si>
    <t>KESHAV MADHAV STEEL PVT LTD</t>
  </si>
  <si>
    <t>MOHIT JINDAL</t>
  </si>
  <si>
    <t>NARENDRA PRAKASH MITTAL</t>
  </si>
  <si>
    <t>RITESH MITTAL</t>
  </si>
  <si>
    <t>SHWETA MITTAL</t>
  </si>
  <si>
    <t>YOGESH MITTAL</t>
  </si>
  <si>
    <t>M G CONSTRUCTION CO</t>
  </si>
  <si>
    <t>KULDEEP TRILOKSINGH ANAND</t>
  </si>
  <si>
    <t>AAAPA6264C</t>
  </si>
  <si>
    <t>LAND MARINE EQUIPMENT SERVICES PVT LTD</t>
  </si>
  <si>
    <t>HIRANMOY BHATTACHARYA</t>
  </si>
  <si>
    <t>PRUTHVI FERTILIZERS PRIVATE LIMITED</t>
  </si>
  <si>
    <t>VALLABH VIDYANAGAR [GJ]</t>
  </si>
  <si>
    <t>JAYESH KANTIBHAI PATEL</t>
  </si>
  <si>
    <t>AESPP6797F</t>
  </si>
  <si>
    <t>PARESHBHAI DAHYABHAI</t>
  </si>
  <si>
    <t>AGYPP9991R</t>
  </si>
  <si>
    <t>SAMIR MUKUNDBHAI PATEL</t>
  </si>
  <si>
    <t>AESPP6805L</t>
  </si>
  <si>
    <t>ANWESHA ENGINEERING &amp; PROJECTS LIMITED</t>
  </si>
  <si>
    <t>HDFC, SBI, YES BANK, DCB, ADITYA BIRLA FINANCE</t>
  </si>
  <si>
    <t>ASIM CHANDRA</t>
  </si>
  <si>
    <t>AAVPC7411L</t>
  </si>
  <si>
    <t>DIPAK KUMAR SARKAR</t>
  </si>
  <si>
    <t>AAAAAAAAAA</t>
  </si>
  <si>
    <t>GOURIDAS DAN</t>
  </si>
  <si>
    <t>VRG DIGITAL CORPORATION PRIVATE LIMITED</t>
  </si>
  <si>
    <t>BANDRA(W), MUMBAI, [MH]</t>
  </si>
  <si>
    <t>Moneywise Financial Services Ltd, HP Financial Services, Aphelion Finance</t>
  </si>
  <si>
    <t>ESHWAR NARSING PHUNDE</t>
  </si>
  <si>
    <t>SUBHASH DATTARAM KAMBLE</t>
  </si>
  <si>
    <t>GOTTAPU VENU GOPAL NAIDU</t>
  </si>
  <si>
    <t>UMESH BABU C</t>
  </si>
  <si>
    <t>RAJAMMA ABRAHAM</t>
  </si>
  <si>
    <t>VENKATESH FARMING</t>
  </si>
  <si>
    <t>Laxman Gunaji Narvekar(Partner)</t>
  </si>
  <si>
    <t>SUHAS MARUTI BALWADKARR</t>
  </si>
  <si>
    <t>DUTSAN G ENGINEERS PVT. LTD.</t>
  </si>
  <si>
    <t>TOLLYGUNGE, KOLKATA [WB]</t>
  </si>
  <si>
    <t>PROSANTA KUMAR DUTTA</t>
  </si>
  <si>
    <t>SUMANA DUTTA</t>
  </si>
  <si>
    <t>SHIV  PRIYA</t>
  </si>
  <si>
    <t>RAC FARIDABAD</t>
  </si>
  <si>
    <t>AQDPS6039E</t>
  </si>
  <si>
    <t>AAACU6772G</t>
  </si>
  <si>
    <t>SEEMA TOMAR</t>
  </si>
  <si>
    <t>HANISH TECKCHANDANI</t>
  </si>
  <si>
    <t>ARVPS9256L</t>
  </si>
  <si>
    <t>BIR BHOLA CARRIERS</t>
  </si>
  <si>
    <t>G WIRE</t>
  </si>
  <si>
    <t>Suresh Gupta(Proprietor)</t>
  </si>
  <si>
    <t>RASHMIT GUPTA</t>
  </si>
  <si>
    <t>VINDHYAVASINI BUILDCON PRIVATE LIMITED</t>
  </si>
  <si>
    <t>SBI,Union Bank of India</t>
  </si>
  <si>
    <t>Ajay Rajendra Prasad Gupta</t>
  </si>
  <si>
    <t>Vijay Rajendra Prasad Gupta</t>
  </si>
  <si>
    <t>VARUN RESOURCES LIMITED</t>
  </si>
  <si>
    <t>ABRPA8654L</t>
  </si>
  <si>
    <t>YUDHISHTHIR DILIP KHATAU</t>
  </si>
  <si>
    <t>AAHPK2447A</t>
  </si>
  <si>
    <t>AUTO GAS ENERGY INDIA LIMITED</t>
  </si>
  <si>
    <t>BIJU VARGHESE</t>
  </si>
  <si>
    <t>DANY BIJU VARGHESE</t>
  </si>
  <si>
    <t>MOHANAN</t>
  </si>
  <si>
    <t>SONA JOSEPH</t>
  </si>
  <si>
    <t>KAAMAKSHI SHIPPING</t>
  </si>
  <si>
    <t>JAI DAIRY</t>
  </si>
  <si>
    <t>FEROZEPUR ROAD LUD PB - 1861</t>
  </si>
  <si>
    <t>LIVPURE AGRO</t>
  </si>
  <si>
    <t>sole</t>
  </si>
  <si>
    <t>SPACE SYSTEMS</t>
  </si>
  <si>
    <t>ASHIWINI SANJAY</t>
  </si>
  <si>
    <t>MANJUNLA SUNIL</t>
  </si>
  <si>
    <t>USMAN HUSSAIN SHAIKH</t>
  </si>
  <si>
    <t>Mohana Cotton Ginning Private Limited</t>
  </si>
  <si>
    <t>DEEPAK M R</t>
  </si>
  <si>
    <t>SRINIVASA BABU B</t>
  </si>
  <si>
    <t>VINAYAK KOTESWAR K</t>
  </si>
  <si>
    <t>Rajratan Metals</t>
  </si>
  <si>
    <t>Nil</t>
  </si>
  <si>
    <t>AAXPA0142L</t>
  </si>
  <si>
    <t>Kodai Automobiles Ltd</t>
  </si>
  <si>
    <t>Multiple banking with Mahindra and Mahindra financial services</t>
  </si>
  <si>
    <t>JAYAKUMAR THOMAS JEYARAJ</t>
  </si>
  <si>
    <t>RANJIT ZACHARIAH</t>
  </si>
  <si>
    <t>SUNITHA J THOMAS</t>
  </si>
  <si>
    <t>HYDER FUELS</t>
  </si>
  <si>
    <t>KRISHNAGIRI KGI TN - 2097</t>
  </si>
  <si>
    <t>Komathi A(Partner)</t>
  </si>
  <si>
    <t>Nafisa Anjum K(Partner)</t>
  </si>
  <si>
    <t>Syed Zameer S(Partner)</t>
  </si>
  <si>
    <t>S D GOLD WORKS</t>
  </si>
  <si>
    <t>DASTAGIR CHAND NADAF</t>
  </si>
  <si>
    <t>NEELESH S SABLE</t>
  </si>
  <si>
    <t>RAC NAVI MUMBAI</t>
  </si>
  <si>
    <t>ADITHI AUTOMOTIVES PRIVATE LIMITED</t>
  </si>
  <si>
    <t>HOSPET [KT]</t>
  </si>
  <si>
    <t>VANDHANA AGENCIES</t>
  </si>
  <si>
    <t>BHAVIN BHARAT SHAH</t>
  </si>
  <si>
    <t>VIJAY MOTORS ( MAHINDRA DIVISION)</t>
  </si>
  <si>
    <t>PROSPERITY STEELS LIMITED</t>
  </si>
  <si>
    <t>400, GT Road South, Howrah,,WEST BENGAL,,711103</t>
  </si>
  <si>
    <t>Anamika Gold and Diamonds</t>
  </si>
  <si>
    <t>ATHUL GOLD AND DIAMONDS</t>
  </si>
  <si>
    <t>Sole banking</t>
  </si>
  <si>
    <t>A V S JEWEL WORKS</t>
  </si>
  <si>
    <t>P D Joseph</t>
  </si>
  <si>
    <t>T P ASSOCIATES</t>
  </si>
  <si>
    <t>BB PAPER RECYCLING COMPANY</t>
  </si>
  <si>
    <t>The Vishweshwar Sahakari Bank Ltd</t>
  </si>
  <si>
    <t>Meena Bhandari Mrs(Partner)</t>
  </si>
  <si>
    <t>ADZPB4112C</t>
  </si>
  <si>
    <t>Prakash Bhandari(Partner)</t>
  </si>
  <si>
    <t>AEQPB1075G</t>
  </si>
  <si>
    <t>UMANG ELECTRICALS</t>
  </si>
  <si>
    <t>Ankitaben K Shah</t>
  </si>
  <si>
    <t>KEDIA SHRI JEWELLERS PVT LTD</t>
  </si>
  <si>
    <t>RAJINDER NAGAR, DELHI [DL]</t>
  </si>
  <si>
    <t>Achal Kedia</t>
  </si>
  <si>
    <t>Madhu Kedia</t>
  </si>
  <si>
    <t>RAJ EVENTS AND ENTERTAINMENT PRIVATE LIMITED</t>
  </si>
  <si>
    <t>INDRAPURI, BHOPAL[MP]</t>
  </si>
  <si>
    <t>SANJAY MEHTA</t>
  </si>
  <si>
    <t>SEEMA MEHTA</t>
  </si>
  <si>
    <t>ANNAPURNA ASSOCIATESS</t>
  </si>
  <si>
    <t>MIRRIKH MOTORS PVT LTD</t>
  </si>
  <si>
    <t>Bank of India, ICICI Bank, Kotak Prime Ltd, Reliance Commercial Bank, Mahindra &amp; Mahindra Finance</t>
  </si>
  <si>
    <t>AHFPM8071P</t>
  </si>
  <si>
    <t>AQFPM1824M</t>
  </si>
  <si>
    <t>MANAM AGRO CONCENTRATE</t>
  </si>
  <si>
    <t>MANAM FRUITS PRODUCTS PVT LTD</t>
  </si>
  <si>
    <t>Yes Bank, Export Bill Discounting facility, NPA since February 2016.</t>
  </si>
  <si>
    <t>GUNAWATHEE MOHAN</t>
  </si>
  <si>
    <t>R P MOHAN</t>
  </si>
  <si>
    <t>SHATRUGHAN KUMAR SINHA</t>
  </si>
  <si>
    <t>FRANCO INDIA</t>
  </si>
  <si>
    <t>KATHIRESAN  A</t>
  </si>
  <si>
    <t>JEET MARKETING</t>
  </si>
  <si>
    <t>CENTURY SALES CORPORATION</t>
  </si>
  <si>
    <t>N R TRADERS</t>
  </si>
  <si>
    <t>NEHRU NAGAR SQUARE,BHILAI [CT]</t>
  </si>
  <si>
    <t>TAKHAT SINGH RANAWAT</t>
  </si>
  <si>
    <t>RAC JODHPUR</t>
  </si>
  <si>
    <t>OM PRAKASH .</t>
  </si>
  <si>
    <t>Yashvini industries private limited</t>
  </si>
  <si>
    <t>RAJASTHAN AGRO PRODUCTS</t>
  </si>
  <si>
    <t>BIKANER [RJ]</t>
  </si>
  <si>
    <t>ALEX ALEX VACHAPARAMBIL</t>
  </si>
  <si>
    <t>CHADHA ENGINEERING PVT. LTD.</t>
  </si>
  <si>
    <t>JALANDHAR [PB]</t>
  </si>
  <si>
    <t>ANKIT CHADHAA</t>
  </si>
  <si>
    <t>SATVIK CHADHA</t>
  </si>
  <si>
    <t>SIMMI CHADHA</t>
  </si>
  <si>
    <t>DEEP ENTERPRISE</t>
  </si>
  <si>
    <t>CHADHA ENGINEERING EXPORTS</t>
  </si>
  <si>
    <t>DIAMOND POLYMERS INDUSTRIES</t>
  </si>
  <si>
    <t>DOLLY JAISWAL</t>
  </si>
  <si>
    <t>AKSHAYA SUPPLY CHAIN PRIVATE LIMITED</t>
  </si>
  <si>
    <t>ACJPN2379N</t>
  </si>
  <si>
    <t>BIMPS6510C</t>
  </si>
  <si>
    <t>MILIND EKNATH SHINDE</t>
  </si>
  <si>
    <t>AFXPS9095P</t>
  </si>
  <si>
    <t>AABPR4051R</t>
  </si>
  <si>
    <t>H M INFRASTRUCTURE PVT LTD</t>
  </si>
  <si>
    <t>HITESH MEHTA</t>
  </si>
  <si>
    <t>SURENDRA MEHTA</t>
  </si>
  <si>
    <t>Earth Enterprises</t>
  </si>
  <si>
    <t>Sole banking arrangement</t>
  </si>
  <si>
    <t>ACAPV8571F</t>
  </si>
  <si>
    <t>ALLESH RICE MILL</t>
  </si>
  <si>
    <t>ANGA VIJAY ASSOSIATES</t>
  </si>
  <si>
    <t>RAC MADURAI</t>
  </si>
  <si>
    <t>MOIDEENKUTTY K P</t>
  </si>
  <si>
    <t>RAMDHARI MAL RAJ KUMAR</t>
  </si>
  <si>
    <t>AXGPA2912J</t>
  </si>
  <si>
    <t>AXGPA2885J</t>
  </si>
  <si>
    <t>AIYPG5479M</t>
  </si>
  <si>
    <t>ABSPA4918Q</t>
  </si>
  <si>
    <t>AMRIT AGROVET PVT LTD</t>
  </si>
  <si>
    <t>SREE KRISHNA ENTERPRISES</t>
  </si>
  <si>
    <t>MINAKSHI SANJAY MISHRA</t>
  </si>
  <si>
    <t>PAUL SONS</t>
  </si>
  <si>
    <t>Jasmeet Singh Karla(Proprietor)</t>
  </si>
  <si>
    <t>MATHURALAL BALKISHAN</t>
  </si>
  <si>
    <t>KPS STEEL PVT LTD</t>
  </si>
  <si>
    <t>CHAS BOK JH - 2069</t>
  </si>
  <si>
    <t>RAJESH KUMAR SINGH</t>
  </si>
  <si>
    <t>UMESH KUMAR</t>
  </si>
  <si>
    <t>RAC PATNA</t>
  </si>
  <si>
    <t>SUNRISE ASSOCIATES</t>
  </si>
  <si>
    <t>Anil Kumar(Partner)</t>
  </si>
  <si>
    <t>PARVATI BOARD &amp; PAPER MILLS</t>
  </si>
  <si>
    <t>SHREE BALAJI PRINTOPACK PVT LTD</t>
  </si>
  <si>
    <t>VAISHALI, GHAZIABAD [UP]</t>
  </si>
  <si>
    <t>DISHANK RUSTAGI</t>
  </si>
  <si>
    <t>SEEMA RUSTAGI</t>
  </si>
  <si>
    <t>LAURET MARKETING</t>
  </si>
  <si>
    <t>R S PURAM, COIMBATORE [TN]</t>
  </si>
  <si>
    <t>SRI SUDARSHANA INFRASTRUCTURES PVT LTD</t>
  </si>
  <si>
    <t>JEYABALAN SIVAKUMAR (ADD DIRECTOR)</t>
  </si>
  <si>
    <t>BQBPS8518R</t>
  </si>
  <si>
    <t>VASUDEVAN RAMASAMY</t>
  </si>
  <si>
    <t>AEFPV6054C</t>
  </si>
  <si>
    <t>MOON NETWORK PVT. LTD.</t>
  </si>
  <si>
    <t>SATNAM SINGH ARORA</t>
  </si>
  <si>
    <t>SURJEET SINGH</t>
  </si>
  <si>
    <t>BHARATH IMPEX</t>
  </si>
  <si>
    <t>PRS YARN TRADING</t>
  </si>
  <si>
    <t>GANDHIJI ROAD B ERD TN - 2146</t>
  </si>
  <si>
    <t>AJCPM1194Q</t>
  </si>
  <si>
    <t>AEKPP9521M</t>
  </si>
  <si>
    <t>ACIPR7430D</t>
  </si>
  <si>
    <t>ALUPS7960C</t>
  </si>
  <si>
    <t>SUBHA S(Partner)</t>
  </si>
  <si>
    <t>AYBPS1362C</t>
  </si>
  <si>
    <t>KRISHNA CERAMICS</t>
  </si>
  <si>
    <t>ADITI EXPRESS CARGO INDIA PRIVATE LIMITED</t>
  </si>
  <si>
    <t>WARDHA ROAD, NAGPUR [MH]</t>
  </si>
  <si>
    <t>Heena Lakhani</t>
  </si>
  <si>
    <t>Prashant Lakhani</t>
  </si>
  <si>
    <t>MARS OIL AND FOOD PVT. LTD.</t>
  </si>
  <si>
    <t>MANISH BANSAL</t>
  </si>
  <si>
    <t>BFVPB6606L</t>
  </si>
  <si>
    <t>RENU BANSAL</t>
  </si>
  <si>
    <t>AGFPB9868C</t>
  </si>
  <si>
    <t>SUNIL DUTT BANSAL</t>
  </si>
  <si>
    <t>ABYPB9919N</t>
  </si>
  <si>
    <t>GAHRA STEEL INDUSTRIES PVT LTD</t>
  </si>
  <si>
    <t>BYRAMJI TOWN, NAGPUR [MH]</t>
  </si>
  <si>
    <t>ABDUL GAFFAR RANGOONWALA MR</t>
  </si>
  <si>
    <t>ASAD RANGOONWALA MR</t>
  </si>
  <si>
    <t>ASIF RANGOONWALA MR</t>
  </si>
  <si>
    <t>SAMEER RANGOONWALA MR</t>
  </si>
  <si>
    <t>SETIA TRADING COMPANY</t>
  </si>
  <si>
    <t>RAKESH TRADING COMPANY</t>
  </si>
  <si>
    <t>DIVA INFRASTRUCTURE</t>
  </si>
  <si>
    <t>BUSPS1854H</t>
  </si>
  <si>
    <t>AINSP2508J</t>
  </si>
  <si>
    <t>DIVA INFRACON PRIVATE LIMITED</t>
  </si>
  <si>
    <t>AINPS2508J</t>
  </si>
  <si>
    <t>SRI VENKATESWARA AGENCIES</t>
  </si>
  <si>
    <t>MUSIRI [TN]</t>
  </si>
  <si>
    <t>LALITHA(Partner)</t>
  </si>
  <si>
    <t>SAKRI IT SOLUTIONS PRIVATE LIMITED</t>
  </si>
  <si>
    <t>ASHA MANTHRI</t>
  </si>
  <si>
    <t>AQIPM4085H</t>
  </si>
  <si>
    <t>RAVI LAKSHMAN KANTIMAHANTHI</t>
  </si>
  <si>
    <t>AJWPR6784K</t>
  </si>
  <si>
    <t>ALWAYS TECHNO CAST PRIVATE LIMITED</t>
  </si>
  <si>
    <t>SANJAY BHAGVANJI SAKARIYA</t>
  </si>
  <si>
    <t>SANJEEV ARORA</t>
  </si>
  <si>
    <t>AFYPA8487J</t>
  </si>
  <si>
    <t>RAJENDRA AGRI PRODUCTS PVT LTD</t>
  </si>
  <si>
    <t>Bank of Baroda, Thana Janata Sahakari Bank</t>
  </si>
  <si>
    <t>Sushil Karwa</t>
  </si>
  <si>
    <t>VISHNU JAINARAYAN KARWA</t>
  </si>
  <si>
    <t>M V JEWELLERS</t>
  </si>
  <si>
    <t>ANAND [GJ]</t>
  </si>
  <si>
    <t>ADITHI CHANDRAN</t>
  </si>
  <si>
    <t>PAWAN TRADING COMPANY</t>
  </si>
  <si>
    <t>SHREE MANICKKAM INFRAASTRUCTURE PRIVATE LIMIT</t>
  </si>
  <si>
    <t>JAISHREE MANICKKAM</t>
  </si>
  <si>
    <t>MANICKKAM SUBA SUNDARAM</t>
  </si>
  <si>
    <t>AEGPR6549K</t>
  </si>
  <si>
    <t>GOVIND RAJ RAO</t>
  </si>
  <si>
    <t>AGAPR1557P</t>
  </si>
  <si>
    <t>NOEL CASHEWS</t>
  </si>
  <si>
    <t>SANONA INFOTECH AND SERVICES PRIVATE LIMITED</t>
  </si>
  <si>
    <t>SIDHARTHA CASHEW EXPORTS</t>
  </si>
  <si>
    <t>SUNILKUMAR</t>
  </si>
  <si>
    <t>A R TRADERS</t>
  </si>
  <si>
    <t>SANYUKTA SHIPPING &amp; LOGISTICS PRIVATE LIMITED</t>
  </si>
  <si>
    <t>sole lending by axis bank</t>
  </si>
  <si>
    <t>ADFPA3383A</t>
  </si>
  <si>
    <t>ACTPM6311K</t>
  </si>
  <si>
    <t>AADCA8387L</t>
  </si>
  <si>
    <t>R B ENTERPRISES</t>
  </si>
  <si>
    <t>CHAIBASA [JH]</t>
  </si>
  <si>
    <t>BRITE GLASS WORKS PVT LIMITED</t>
  </si>
  <si>
    <t>AZIZUL HAQUE</t>
  </si>
  <si>
    <t>JAWAD SHAKIL</t>
  </si>
  <si>
    <t>SUBHOOHI AZIZ</t>
  </si>
  <si>
    <t>YASMIN SHAKIL</t>
  </si>
  <si>
    <t>Vikram Pvt Limited</t>
  </si>
  <si>
    <t>Multiple, Oriental Bank of Commerce</t>
  </si>
  <si>
    <t>DIBYARANJAN BEHERA</t>
  </si>
  <si>
    <t>DILIP KUMAR JHA</t>
  </si>
  <si>
    <t>CHOLIKKARA TRADING COMPANY</t>
  </si>
  <si>
    <t>PALAI [KL]</t>
  </si>
  <si>
    <t>GANGA PLASTIC PRODUCTS PRIVATE LIMITED</t>
  </si>
  <si>
    <t>BISHNU KUMAR</t>
  </si>
  <si>
    <t>DAYA SHANKAR KUMAR</t>
  </si>
  <si>
    <t>DEEPAK KUMAR</t>
  </si>
  <si>
    <t>KAMAL KUMAR NOPANY</t>
  </si>
  <si>
    <t>PANKAJ AGARWAL</t>
  </si>
  <si>
    <t>PRABHAKAR PATNAIK</t>
  </si>
  <si>
    <t>RAMANUJ SINGH</t>
  </si>
  <si>
    <t>SANJAY KUMAR MODI</t>
  </si>
  <si>
    <t>SHILPI KHANUJA</t>
  </si>
  <si>
    <t>SHYAM SUNDER</t>
  </si>
  <si>
    <t>SMITA AGARWAL</t>
  </si>
  <si>
    <t>SUDEEP ROY</t>
  </si>
  <si>
    <t>COSMIC MOTORS INDIA PRIVATE LIMITED</t>
  </si>
  <si>
    <t>AMAN SAWHNEY</t>
  </si>
  <si>
    <t>PRADEEP CHHABRA</t>
  </si>
  <si>
    <t>SHIVANI CHHABRA</t>
  </si>
  <si>
    <t>SUMAN SAWHNEY</t>
  </si>
  <si>
    <t>VEDANSH TRADERS PVT LIMITED</t>
  </si>
  <si>
    <t>AJAY RAM NAGAR</t>
  </si>
  <si>
    <t>ABTPN5333R</t>
  </si>
  <si>
    <t>SANJAY RAM NAGAR</t>
  </si>
  <si>
    <t>ABOPN2852J</t>
  </si>
  <si>
    <t>VINAY RAM NAGAR</t>
  </si>
  <si>
    <t>ABDPN4719L</t>
  </si>
  <si>
    <t>GIRIRAJ ENTERPRISE</t>
  </si>
  <si>
    <t>OLIVE LIFESCIENCES PRIVATE LIMITED</t>
  </si>
  <si>
    <t>ARUN AGARWAL</t>
  </si>
  <si>
    <t>CA ANZAR</t>
  </si>
  <si>
    <t>JUIE LLILAL</t>
  </si>
  <si>
    <t>KHADER HANEEF</t>
  </si>
  <si>
    <t>LIMRA GREENCO</t>
  </si>
  <si>
    <t>BAREILLY [UP]</t>
  </si>
  <si>
    <t>SABITRI RICE MILLS PRIVATE LIMITED</t>
  </si>
  <si>
    <t>BANWARI LAL AGARWALLA</t>
  </si>
  <si>
    <t>ACEPA3332R</t>
  </si>
  <si>
    <t>DILLIP KUMAR AGARWALLA</t>
  </si>
  <si>
    <t>ACEPA3331N</t>
  </si>
  <si>
    <t>SUSHAMA AGARWALLA</t>
  </si>
  <si>
    <t>ACEPA3330P</t>
  </si>
  <si>
    <t>A MURUGAN</t>
  </si>
  <si>
    <t>SBJ EXPORTS &amp; MFG PRIVATE LIMITED</t>
  </si>
  <si>
    <t>Oriental Bank of Commerce</t>
  </si>
  <si>
    <t>AVINASH KUMAR JAIN</t>
  </si>
  <si>
    <t>MINI JAIN @</t>
  </si>
  <si>
    <t>AIYPJ3132G</t>
  </si>
  <si>
    <t>AFTPG3035P</t>
  </si>
  <si>
    <t>RAJNISH</t>
  </si>
  <si>
    <t>GUPTA KRISHI VASTU BHANDAR</t>
  </si>
  <si>
    <t>ANGESH KUMAR</t>
  </si>
  <si>
    <t>GOREGAON LINK ROAD, MUMBAI [MH]</t>
  </si>
  <si>
    <t>AMBPS4551K</t>
  </si>
  <si>
    <t>SHANKARDAYAL</t>
  </si>
  <si>
    <t>DWOPS9704N</t>
  </si>
  <si>
    <t>MAA DURGA OIL MILL</t>
  </si>
  <si>
    <t>BIDHAN CHANDRA BISWAS</t>
  </si>
  <si>
    <t>SOURAV BISWAS</t>
  </si>
  <si>
    <t>SHRINIVASA AGENCY</t>
  </si>
  <si>
    <t>SASTI FASHIONS</t>
  </si>
  <si>
    <t>SIVA AGENCIES</t>
  </si>
  <si>
    <t>SIVARAMAN &amp; CO</t>
  </si>
  <si>
    <t>AISHWARYA RICE INSUDTRIES</t>
  </si>
  <si>
    <t>ATGC BIOTECH</t>
  </si>
  <si>
    <t>MAHASAMUND [CT]</t>
  </si>
  <si>
    <t>KRISHNA ENTERPRISE</t>
  </si>
  <si>
    <t>SIXTH DIMENSION PROJECT SOLUTIONS LIMITED</t>
  </si>
  <si>
    <t>GENNARO SABATINO</t>
  </si>
  <si>
    <t>RAJESH  RAI</t>
  </si>
  <si>
    <t>AELPR1945L</t>
  </si>
  <si>
    <t>SATYENDRA SINGH</t>
  </si>
  <si>
    <t>SUBRAMANIAM GANGADHAR RAJAGOPALA</t>
  </si>
  <si>
    <t>ACUPR5205Q</t>
  </si>
  <si>
    <t>NORTHERN INDIA DISTRIBUTORS LUBES</t>
  </si>
  <si>
    <t>NEAR RAILWAY CROSSING,SADAR BAZAR,SANDILA, HARDOI,UTTAR PRADESH,UTTAR PRADESH,INDIA,</t>
  </si>
  <si>
    <t>ANGAN BAR CUM RESTAURANT</t>
  </si>
  <si>
    <t>GAUTAM TERRYTECH LIMITED</t>
  </si>
  <si>
    <t>AJAY GUPTA</t>
  </si>
  <si>
    <t>ABMPG0822F</t>
  </si>
  <si>
    <t>GAUTAM GUPTA</t>
  </si>
  <si>
    <t>ABWPG3180Q</t>
  </si>
  <si>
    <t>INDER PAL SINGH</t>
  </si>
  <si>
    <t>AAVPG4244M</t>
  </si>
  <si>
    <t>SUN AUTOVENTURE PVT LTD</t>
  </si>
  <si>
    <t>SANDEEP MALHOTRA</t>
  </si>
  <si>
    <t>AIBPM8853A</t>
  </si>
  <si>
    <t>SARIKA GANDHI</t>
  </si>
  <si>
    <t>AHEPG8123H</t>
  </si>
  <si>
    <t>IBRAHIM P H</t>
  </si>
  <si>
    <t>SINGHAL TRADERS</t>
  </si>
  <si>
    <t>Sole banking Arrangement.</t>
  </si>
  <si>
    <t>B DEVARAJ</t>
  </si>
  <si>
    <t>TARA G M</t>
  </si>
  <si>
    <t>PRATIMA MOHLEY</t>
  </si>
  <si>
    <t>JOHNSY PHILIPOSE</t>
  </si>
  <si>
    <t>SHREE UMA ISPAT</t>
  </si>
  <si>
    <t>ARJUN SINGH</t>
  </si>
  <si>
    <t>BHAGYASURYA ENGINEERS AND CONTRACTORS PRIVATE</t>
  </si>
  <si>
    <t>AKDPS8137M</t>
  </si>
  <si>
    <t>SUNITHA SUNILKUMAR</t>
  </si>
  <si>
    <t>BRWPS2026J</t>
  </si>
  <si>
    <t>G K MARKETING</t>
  </si>
  <si>
    <t>BANI PARK,JAIPUR [RJ]</t>
  </si>
  <si>
    <t>GOYAL EMPEX</t>
  </si>
  <si>
    <t>RELIANCE CAPITAL LTD</t>
  </si>
  <si>
    <t>AXIS BANK IS SOLE LENDER</t>
  </si>
  <si>
    <t>ABEPS1527K</t>
  </si>
  <si>
    <t>AADPA3703D</t>
  </si>
  <si>
    <t>AAYPT7102N</t>
  </si>
  <si>
    <t>KAIRALI RUBBER TRADERS</t>
  </si>
  <si>
    <t>Yashwant Dugdh Prakriya Limited</t>
  </si>
  <si>
    <t>ISLAMPUR [MH]</t>
  </si>
  <si>
    <t>BABASAHEB BALKU PATIL</t>
  </si>
  <si>
    <t>ATNPP0202H</t>
  </si>
  <si>
    <t>BAJIRAO BABASO PATIL</t>
  </si>
  <si>
    <t>ALWPP7698G</t>
  </si>
  <si>
    <t>AOJPP8469H</t>
  </si>
  <si>
    <t>AOJPP8475P</t>
  </si>
  <si>
    <t>PRASAD PANDURANG MOKASHI</t>
  </si>
  <si>
    <t>ALKPM6611L</t>
  </si>
  <si>
    <t>ACKPN6058P</t>
  </si>
  <si>
    <t>AOJPP8468G</t>
  </si>
  <si>
    <t>ACKPN6060H</t>
  </si>
  <si>
    <t>KATAYANI DALL MILL</t>
  </si>
  <si>
    <t>AHMPS8871Q</t>
  </si>
  <si>
    <t>JAI DURGA TEXTILES</t>
  </si>
  <si>
    <t>ICHALKARANJI [MH]</t>
  </si>
  <si>
    <t>AMBIKA TRADERS</t>
  </si>
  <si>
    <t>SWAPNIL GOYAL (G)</t>
  </si>
  <si>
    <t>VIPUL  MEHTA</t>
  </si>
  <si>
    <t>RANJIT SINGH KRISHI SEWA KENDER</t>
  </si>
  <si>
    <t>KARNAL [HR]</t>
  </si>
  <si>
    <t>RTTECH TRADING SERVICE</t>
  </si>
  <si>
    <t>AKHPV7173L</t>
  </si>
  <si>
    <t>ACQPA2254E</t>
  </si>
  <si>
    <t>KRISHNA ENTERPRISES HOUSING &amp; INFRASTRUCTURES</t>
  </si>
  <si>
    <t>ANIL KUMAR R</t>
  </si>
  <si>
    <t>SUNIL KUMAR R</t>
  </si>
  <si>
    <t>SURJITH E S</t>
  </si>
  <si>
    <t>BKGPS9074P</t>
  </si>
  <si>
    <t>AAIPE4855H</t>
  </si>
  <si>
    <t>ABPPN414OE</t>
  </si>
  <si>
    <t>AZQPS9390E</t>
  </si>
  <si>
    <t>SHIVAM PETROLEUM</t>
  </si>
  <si>
    <t>ACQPP8396N</t>
  </si>
  <si>
    <t>Shreeji Transport Co</t>
  </si>
  <si>
    <t>GUDWIN LOGISTICS</t>
  </si>
  <si>
    <t>NITIN COAL PRIVATE LIMITED</t>
  </si>
  <si>
    <t>ANKIT VIJAY BANSAL</t>
  </si>
  <si>
    <t>NITIN VIJAY BANSAL@</t>
  </si>
  <si>
    <t>AIVPB7217R</t>
  </si>
  <si>
    <t>VEEJAY OMPRAKASH BANSAL</t>
  </si>
  <si>
    <t>ABPPB4320E</t>
  </si>
  <si>
    <t>MADAN PAL SINGH</t>
  </si>
  <si>
    <t>COMPACT LAMPS PRIVATE LIMITED</t>
  </si>
  <si>
    <t>TEJASWINI INDUSTRIES</t>
  </si>
  <si>
    <t>PRAJUKTA TRADING</t>
  </si>
  <si>
    <t>CARPE HEAT TRANSFER PRIVATE LIMITED</t>
  </si>
  <si>
    <t>AYUB QURESHI</t>
  </si>
  <si>
    <t>AAAPQ0976F</t>
  </si>
  <si>
    <t>LEENA CARPENTER</t>
  </si>
  <si>
    <t>AVHPC3363N</t>
  </si>
  <si>
    <t>AHUPC3358C</t>
  </si>
  <si>
    <t>ATRPC1799E</t>
  </si>
  <si>
    <t>GEE KAY ENGINEERING INDUSTRIES</t>
  </si>
  <si>
    <t>BATALA [PB]</t>
  </si>
  <si>
    <t>AEJPG9797F</t>
  </si>
  <si>
    <t>ADDPG3936D</t>
  </si>
  <si>
    <t>ADDPG3935A</t>
  </si>
  <si>
    <t>ADDPG3937C</t>
  </si>
  <si>
    <t>SRI SAI SERVICES</t>
  </si>
  <si>
    <t>BC Road VIS AP - 2943</t>
  </si>
  <si>
    <t>SUJIT SATYANARAYAN GUPTA</t>
  </si>
  <si>
    <t>NEERAJ COTTON FACTORY</t>
  </si>
  <si>
    <t>AHXPG0075B</t>
  </si>
  <si>
    <t>AILPG7809E</t>
  </si>
  <si>
    <t>AILPG7808F</t>
  </si>
  <si>
    <t>ACJPD2733N</t>
  </si>
  <si>
    <t>GEEKAY INTERNATIONAL</t>
  </si>
  <si>
    <t>J &amp; J TRADERS</t>
  </si>
  <si>
    <t>A V M ENGINEERS</t>
  </si>
  <si>
    <t>ADDPG3936G</t>
  </si>
  <si>
    <t>TECHNO RUBBER PLASTICS &amp; CO</t>
  </si>
  <si>
    <t>T. NALINI(Partner)</t>
  </si>
  <si>
    <t>SHIVANGI STEEL TUBES</t>
  </si>
  <si>
    <t>PRASHANT VIHAR,NEW DELHI [DL]</t>
  </si>
  <si>
    <t>ACMPG7696L</t>
  </si>
  <si>
    <t>ASEEM GAIND</t>
  </si>
  <si>
    <t>CHANDIGARH</t>
  </si>
  <si>
    <t>V I PATEL &amp; CO</t>
  </si>
  <si>
    <t>SRI VENKATA SAI COTTON TRADERS</t>
  </si>
  <si>
    <t>MAULI ROSE NURSERY</t>
  </si>
  <si>
    <t>M S WIRE PRODUCT</t>
  </si>
  <si>
    <t>M S Wire Drawings and Nail Private Limited</t>
  </si>
  <si>
    <t>ABDUL LATHEEF MOHAMMED KUNJU</t>
  </si>
  <si>
    <t>ABDUL SALAM MOHAMMED KUNJU</t>
  </si>
  <si>
    <t>ADPPM2952B</t>
  </si>
  <si>
    <t>EMM ESS Traders</t>
  </si>
  <si>
    <t>A S Industries</t>
  </si>
  <si>
    <t>R K TEX</t>
  </si>
  <si>
    <t>SHIVAM ENTERPRISE</t>
  </si>
  <si>
    <t>AEKPP0647L</t>
  </si>
  <si>
    <t>AEKPP0648F</t>
  </si>
  <si>
    <t>SRI GURU RAGAVENDRA TRADERS</t>
  </si>
  <si>
    <t>THANJAVUR [TN]</t>
  </si>
  <si>
    <t>BOBBY  SHARMA</t>
  </si>
  <si>
    <t>MAGIC GOLD</t>
  </si>
  <si>
    <t>DEE GEE WEIGHING EQVIPMENTS</t>
  </si>
  <si>
    <t>AAJPA8213G</t>
  </si>
  <si>
    <t>ANUPG8179R</t>
  </si>
  <si>
    <t>AAKPR7444K</t>
  </si>
  <si>
    <t>AAOPG8182B</t>
  </si>
  <si>
    <t>ABC COTSPIN PRIVATE LIMITED</t>
  </si>
  <si>
    <t>Ashish Jobanputra</t>
  </si>
  <si>
    <t>SHRI MAHALAXMI OIL INDUSTRIES</t>
  </si>
  <si>
    <t>KHAMGAON [MH]</t>
  </si>
  <si>
    <t>AMARJIT SINGH DHILLON</t>
  </si>
  <si>
    <t>ATRPS3265K</t>
  </si>
  <si>
    <t>SAGAR TRADERS</t>
  </si>
  <si>
    <t>ESPEE ENTERPRISES</t>
  </si>
  <si>
    <t>THE HANUMAN TRANSPORT COMPANY PVT LTD</t>
  </si>
  <si>
    <t>UDUPI [KT]</t>
  </si>
  <si>
    <t>PURANDHAR SUVARNA</t>
  </si>
  <si>
    <t>VILAS NAYAK PANGALA</t>
  </si>
  <si>
    <t>GOPINATH TRADERS</t>
  </si>
  <si>
    <t>KJSL FREIGHT MOVERS PVT LTD</t>
  </si>
  <si>
    <t>CBI , PNB</t>
  </si>
  <si>
    <t>Azad Singh</t>
  </si>
  <si>
    <t>ECUPS2113A</t>
  </si>
  <si>
    <t>Kamal Kishore Tiwari</t>
  </si>
  <si>
    <t>ADBPT4736E</t>
  </si>
  <si>
    <t>Santosh Singh</t>
  </si>
  <si>
    <t>BXAPS1968P</t>
  </si>
  <si>
    <t>Ummed Singh</t>
  </si>
  <si>
    <t>BLOPS8755C</t>
  </si>
  <si>
    <t>Vinod Samadkar</t>
  </si>
  <si>
    <t>KAPIL TRADERS</t>
  </si>
  <si>
    <t>SINGHANIA SORTEX PVT LTD</t>
  </si>
  <si>
    <t>India Mega Agro Anaj Limited</t>
  </si>
  <si>
    <t>Consoritum with Bank of Baroda (Lead)</t>
  </si>
  <si>
    <t>AHUPB5046Q</t>
  </si>
  <si>
    <t>ASFPB5942F</t>
  </si>
  <si>
    <t>AHGPM5205J</t>
  </si>
  <si>
    <t>DATTAKRUPA ROLLER FLOUR MILLS PVT LTD</t>
  </si>
  <si>
    <t>Axis Bank &amp; Bank of Baroda</t>
  </si>
  <si>
    <t>AHUPM5799B</t>
  </si>
  <si>
    <t>Axis Bank is sole lender</t>
  </si>
  <si>
    <t>ABBPR4103R</t>
  </si>
  <si>
    <t>ABBPR4102Q</t>
  </si>
  <si>
    <t>AGSPS1899K</t>
  </si>
  <si>
    <t>SHRI SHYAM STEEL SYNDICATE</t>
  </si>
  <si>
    <t>SHRI SARASWATI TRADING COMPANY</t>
  </si>
  <si>
    <t>VIDIT FERIGHT MOVERS PVT LTD</t>
  </si>
  <si>
    <t>Dhananjay Sharma</t>
  </si>
  <si>
    <t>AJDPS4536R</t>
  </si>
  <si>
    <t>Dipesh Vyas</t>
  </si>
  <si>
    <t>ADIPV8485H</t>
  </si>
  <si>
    <t>SOURABH PADMANABH PANDEY</t>
  </si>
  <si>
    <t>Rajratan Impex</t>
  </si>
  <si>
    <t>AAXPA0147R</t>
  </si>
  <si>
    <t>SEEMA AGRAWAL</t>
  </si>
  <si>
    <t>ARCHANA STEEL PVT LTD</t>
  </si>
  <si>
    <t>SHRI SAIGOPAL AGROTECH PRIVATE LIMITED</t>
  </si>
  <si>
    <t>GULBARGA [KT]</t>
  </si>
  <si>
    <t>GURUDARSHAN SHIVACHALAPPA GOUR</t>
  </si>
  <si>
    <t>PARIT MITTAL</t>
  </si>
  <si>
    <t>RAHUL NEELAKANTH</t>
  </si>
  <si>
    <t>SITARAM NEELKANTH</t>
  </si>
  <si>
    <t>VIJAY KUMAR BANSAL</t>
  </si>
  <si>
    <t>MALNAD CASHEW INDUSTRIES</t>
  </si>
  <si>
    <t>PUTTUR [KT]</t>
  </si>
  <si>
    <t>RR INFRA ZENITH P LTD</t>
  </si>
  <si>
    <t>ABDUL SALAM</t>
  </si>
  <si>
    <t>AKJPS8565R</t>
  </si>
  <si>
    <t>MR.ABDUL SALAM</t>
  </si>
  <si>
    <t>AKIPR5143F</t>
  </si>
  <si>
    <t>RAMAMOORTHY</t>
  </si>
  <si>
    <t>UNITED CHEMICAL INDUSTRIES</t>
  </si>
  <si>
    <t>SIGISH MATHEW</t>
  </si>
  <si>
    <t>RAC KOCHI EAST</t>
  </si>
  <si>
    <t>BQEPM4443E</t>
  </si>
  <si>
    <t>GOVINDAPPA ARAVIND</t>
  </si>
  <si>
    <t>RAC MALLESWARAM</t>
  </si>
  <si>
    <t>SUN PETPACK JABALPUR PVT LTD</t>
  </si>
  <si>
    <t>CCSU JABALPUR</t>
  </si>
  <si>
    <t>POONAM GUPTA</t>
  </si>
  <si>
    <t>ADMPG1651J</t>
  </si>
  <si>
    <t>RAVI GUPTA</t>
  </si>
  <si>
    <t>ADLPG4918R</t>
  </si>
  <si>
    <t>Emmaar Gold</t>
  </si>
  <si>
    <t>MILKMAN DAIRY PRODUCTS PVT LTD</t>
  </si>
  <si>
    <t>ACKPB8072D</t>
  </si>
  <si>
    <t>ACRPB6903E</t>
  </si>
  <si>
    <t>ACKPB8075E</t>
  </si>
  <si>
    <t>INDTEC ELEKTRO CONTROL</t>
  </si>
  <si>
    <t>HOSHIARPUR [PB]</t>
  </si>
  <si>
    <t>KUSHAL PAL SINGH</t>
  </si>
  <si>
    <t>VISHVAS MARKETING</t>
  </si>
  <si>
    <t>RAJESH  RAIZADA</t>
  </si>
  <si>
    <t>HAMVIR SINGH</t>
  </si>
  <si>
    <t>ATHPS8091B</t>
  </si>
  <si>
    <t>LIVING ART DEVELOPERS LLP</t>
  </si>
  <si>
    <t>CHERRY ROAD,SALEM [TN]</t>
  </si>
  <si>
    <t>IB-Inabensa (JV)</t>
  </si>
  <si>
    <t>GONZALO GOMEZ GARCIA</t>
  </si>
  <si>
    <t>RAJESH KUMAR JHA</t>
  </si>
  <si>
    <t>SANTIAGO CABEZAS CARBONELL</t>
  </si>
  <si>
    <t>SRI BALAJI CHEMICALS AND TRADERS</t>
  </si>
  <si>
    <t>AJAY SHANKER SINGH</t>
  </si>
  <si>
    <t>RAC KANPUR</t>
  </si>
  <si>
    <t>BPUPS5458G</t>
  </si>
  <si>
    <t>CNMPS7699E</t>
  </si>
  <si>
    <t>MOIDEEN KUTTY</t>
  </si>
  <si>
    <t>SABESAN S</t>
  </si>
  <si>
    <t>BIZPK5233P</t>
  </si>
  <si>
    <t>ACPPN5160M</t>
  </si>
  <si>
    <t>AEZPR4184F</t>
  </si>
  <si>
    <t>ARKPS7139R</t>
  </si>
  <si>
    <t>CIOPS1472C</t>
  </si>
  <si>
    <t>SAMYAK ENTERPRISES</t>
  </si>
  <si>
    <t>VIJAYANAGAR, INDORE [MP]</t>
  </si>
  <si>
    <t>UG-1, SHREE VARDHAN,4 R.N.T. MARG INDORE,MADHYA PRADESH,,</t>
  </si>
  <si>
    <t>DEOKI HOSIERY FACTORY</t>
  </si>
  <si>
    <t>JALAN INDUSTRIAL COMPLEX,GATE#1, LANE#1,,WEST BENGAL,INDIA,</t>
  </si>
  <si>
    <t>RADHAKRISHNAN M</t>
  </si>
  <si>
    <t>ACXPR6207P</t>
  </si>
  <si>
    <t>RADHIKA FASHIONS (P) LTD</t>
  </si>
  <si>
    <t>SUMAN AGARWAL</t>
  </si>
  <si>
    <t>VIRENDRA KUMAR AGARWAL</t>
  </si>
  <si>
    <t>MULTANI S</t>
  </si>
  <si>
    <t>Bismi Traders</t>
  </si>
  <si>
    <t>SHRI MADHUKAR OIL INDUSTRIES</t>
  </si>
  <si>
    <t>Amit Mahajan(Partner)</t>
  </si>
  <si>
    <t>Krishnakanta Mahajan(Partner)</t>
  </si>
  <si>
    <t>KIRAN RAKESH GUPTA</t>
  </si>
  <si>
    <t>AAVPG0698R</t>
  </si>
  <si>
    <t>RAKESH BABURAM GUPTA</t>
  </si>
  <si>
    <t>ATLPG2232L</t>
  </si>
  <si>
    <t>MEERA COTSPIN PVT LTD</t>
  </si>
  <si>
    <t>HANSI HSR HR - 2031</t>
  </si>
  <si>
    <t>BHAGWAN DASS</t>
  </si>
  <si>
    <t>EOAPD6987M</t>
  </si>
  <si>
    <t>JIMMY WADHWA</t>
  </si>
  <si>
    <t>ABWPW0523B</t>
  </si>
  <si>
    <t>WINTECH SYSTEMS &amp; SERVICES</t>
  </si>
  <si>
    <t>SPEL CERAMIC</t>
  </si>
  <si>
    <t>MORBI [GJ]</t>
  </si>
  <si>
    <t>RAKESH  GOPAL</t>
  </si>
  <si>
    <t>ACLPG9534E</t>
  </si>
  <si>
    <t>KARRI  VENKATESWARI</t>
  </si>
  <si>
    <t>NAIMAHMAD IBRAHIM MULLA</t>
  </si>
  <si>
    <t>BHAGIRATHI TRANSCORPO PRIVATE LIMITED  .</t>
  </si>
  <si>
    <t>SAGAR MANOHAR SAKPAL</t>
  </si>
  <si>
    <t>MATRIX</t>
  </si>
  <si>
    <t>OKHLA PHASE-I, NEW DELHI [DL]</t>
  </si>
  <si>
    <t>Nov21</t>
  </si>
  <si>
    <t>NAVSHARAN SINGH GARCHA</t>
  </si>
  <si>
    <t>ELLAPA CHETTIAR TRADERS</t>
  </si>
  <si>
    <t>SHARDA ENTERPRISES</t>
  </si>
  <si>
    <t>ARYAA KRISHNA AUTOMOTIVES PRIVATE LIMITED</t>
  </si>
  <si>
    <t>BELLARY [KT]</t>
  </si>
  <si>
    <t>BINOD KUMAR SINGH</t>
  </si>
  <si>
    <t>GURMEET SINGH CHHABRA</t>
  </si>
  <si>
    <t>SATVIK ENTERPRISES</t>
  </si>
  <si>
    <t>SHREEJI TRADERS</t>
  </si>
  <si>
    <t>DHANDHUKA AHM GJ - 2307</t>
  </si>
  <si>
    <t>LATE BRIJESHBHAI ISHWARBHAI PARMAR</t>
  </si>
  <si>
    <t>PINK N MAUVE</t>
  </si>
  <si>
    <t>ABJPM4294J</t>
  </si>
  <si>
    <t>ABJPM4344H</t>
  </si>
  <si>
    <t>ADPPM6976P</t>
  </si>
  <si>
    <t>BALAJI  VARATHARAJAN</t>
  </si>
  <si>
    <t>KAKRANIA DAL MILL</t>
  </si>
  <si>
    <t>AMRAVATI [MH]</t>
  </si>
  <si>
    <t>ABIPK9195P</t>
  </si>
  <si>
    <t>SOHAM ESTATES</t>
  </si>
  <si>
    <t>AXIS FINANCE</t>
  </si>
  <si>
    <t>AFGPP3556H</t>
  </si>
  <si>
    <t>AALPM2832M</t>
  </si>
  <si>
    <t>AFOPM7900C</t>
  </si>
  <si>
    <t>AAACG6149F</t>
  </si>
  <si>
    <t>BRIGHT ENGINEERING COMPANY</t>
  </si>
  <si>
    <t>JALALIYA CASHEWS</t>
  </si>
  <si>
    <t>AJIM J(Proprietor)</t>
  </si>
  <si>
    <t>RANJU SINGH</t>
  </si>
  <si>
    <t>MONIKA CHAWLA</t>
  </si>
  <si>
    <t>AISPG2590B</t>
  </si>
  <si>
    <t>SANTHOSH P ANTONY</t>
  </si>
  <si>
    <t>SHRI NARAYAN JEWELLERS</t>
  </si>
  <si>
    <t>UMRETH ANA GJ - 2542</t>
  </si>
  <si>
    <t>HOMESTEAD (INDIA) PRIVATE LIMITED</t>
  </si>
  <si>
    <t>MINAL GAGRANI</t>
  </si>
  <si>
    <t>POONAM GAGRANI</t>
  </si>
  <si>
    <t>SHIRANI AUTOMOTIVE PRIVATE LIMITED</t>
  </si>
  <si>
    <t>PARESH C BANKER</t>
  </si>
  <si>
    <t>HYAGREEVA LINES PRIVATE LIMITED</t>
  </si>
  <si>
    <t>R SETHURAMAN</t>
  </si>
  <si>
    <t>T KRISHNAN</t>
  </si>
  <si>
    <t>J A APPARELS</t>
  </si>
  <si>
    <t>RAJ KUMAR AGGARWAL</t>
  </si>
  <si>
    <t>FUCHSIA GARMENTS</t>
  </si>
  <si>
    <t>MAHENDRA BABU GADADOSS</t>
  </si>
  <si>
    <t>KAKRANIA INDUSTRIES</t>
  </si>
  <si>
    <t>ASQPK3036J</t>
  </si>
  <si>
    <t>INNOVATIVE SECURITY SOLUTIONS</t>
  </si>
  <si>
    <t>D PRADEEP KUMAR</t>
  </si>
  <si>
    <t>INNOVATIVE MANAGEMENT SOLUTIONS (INDIA) PRIVA</t>
  </si>
  <si>
    <t>BEENA PRADEEP KUMAR</t>
  </si>
  <si>
    <t>AJNPB7425N</t>
  </si>
  <si>
    <t>ANCPK0423G</t>
  </si>
  <si>
    <t>SHRADDHA NAIR</t>
  </si>
  <si>
    <t>ALEPN8563A</t>
  </si>
  <si>
    <t>SHRUTI NAIR</t>
  </si>
  <si>
    <t>AEUPN0728C</t>
  </si>
  <si>
    <t>MANISH ENTERPRISES</t>
  </si>
  <si>
    <t>ELLENABAD ELL HR - 2149</t>
  </si>
  <si>
    <t>ABHAY ASSOCIATES</t>
  </si>
  <si>
    <t>AETPG2152E</t>
  </si>
  <si>
    <t>MGS TRADERS</t>
  </si>
  <si>
    <t>A.Ganesan</t>
  </si>
  <si>
    <t>G.Shantha Devi</t>
  </si>
  <si>
    <t>KALIYAA FASHION</t>
  </si>
  <si>
    <t>LAXMIPATI BALAJI INFRASTRUCTURE</t>
  </si>
  <si>
    <t>KOLAR ROAD, BHO BHO MP - 1933</t>
  </si>
  <si>
    <t>GANPATI GUWAR GUM &amp; FLOUR MILLS</t>
  </si>
  <si>
    <t>INDIA GOLD LIMITED</t>
  </si>
  <si>
    <t>AAEPJ8433G</t>
  </si>
  <si>
    <t>AAEPJ8434B</t>
  </si>
  <si>
    <t>AABPJ7494G</t>
  </si>
  <si>
    <t>ATLANTA INTERNATIONAL</t>
  </si>
  <si>
    <t>GOREGAON(E), MUMBAI [MH]</t>
  </si>
  <si>
    <t>RAKESH KUMAR NAVEEN KUMAR</t>
  </si>
  <si>
    <t>SIRSA [HR]</t>
  </si>
  <si>
    <t>SALIM KUMAR LOUIS</t>
  </si>
  <si>
    <t>APZPS0319A</t>
  </si>
  <si>
    <t>AGZPV0690A</t>
  </si>
  <si>
    <t>M/s Laxminarayan Rayons</t>
  </si>
  <si>
    <t>ACLPN9775A</t>
  </si>
  <si>
    <t>M/s Laxminarayan Textiles</t>
  </si>
  <si>
    <t>CATPB4830Q</t>
  </si>
  <si>
    <t>RADHIKA COTTEX PRIVATE LIMITED</t>
  </si>
  <si>
    <t>AMRELI [GJ]</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</si>
  <si>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</si>
  <si>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</si>
  <si>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</si>
  <si>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</si>
  <si>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</si>
  <si>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</si>
  <si>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</si>
  <si>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</si>
  <si>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MAJESTIC RESEARCH SERVICES AND SOLUTIONS LIMI</t>
  </si>
  <si>
    <t>DADAR, MUMBAI [MH]</t>
  </si>
  <si>
    <t>RAJENDRA KUMAR SHARMA</t>
  </si>
  <si>
    <t>AYZPS1401Q</t>
  </si>
  <si>
    <t>RAJESH OBEROI</t>
  </si>
  <si>
    <t>RITU GUPTA</t>
  </si>
  <si>
    <t>RUPESH BHUJBAL</t>
  </si>
  <si>
    <t>SARANG PANCHAL</t>
  </si>
  <si>
    <t>SAMEER STORE</t>
  </si>
  <si>
    <t>TALLAKULAM, MADURAI [TN]</t>
  </si>
  <si>
    <t>SHREE KHODIYAR OIL INDUSTRIES</t>
  </si>
  <si>
    <t>GADHADA [GJ]</t>
  </si>
  <si>
    <t>BITTAN MARKET, BHOPAL [MP]</t>
  </si>
  <si>
    <t>LEENA KRISHAK</t>
  </si>
  <si>
    <t>AGUPK9412G</t>
  </si>
  <si>
    <t>PRAVIR KRISHAK</t>
  </si>
  <si>
    <t>AGCPK1291R</t>
  </si>
  <si>
    <t>VAIGAI ELECTRICALS</t>
  </si>
  <si>
    <t>RAVEEN KEWAL</t>
  </si>
  <si>
    <t>HARSHITH MARKETING</t>
  </si>
  <si>
    <t>MANUBHAI GOLD</t>
  </si>
  <si>
    <t>HIMATNAGAR [GJ]</t>
  </si>
  <si>
    <t>NIRALA RICE MILL PVT LTD</t>
  </si>
  <si>
    <t>BURDWAN [WB]</t>
  </si>
  <si>
    <t>SOUMEN KESH</t>
  </si>
  <si>
    <t>NATCHIYAR AMBAL MODERN RICE MILL</t>
  </si>
  <si>
    <t>KARAIKUDI [TN]</t>
  </si>
  <si>
    <t>MADHAV KUMAR</t>
  </si>
  <si>
    <t>KAMALAM STEELS AND CEMENTS</t>
  </si>
  <si>
    <t>SALEM [TN]</t>
  </si>
  <si>
    <t>KAMALAM STEELS</t>
  </si>
  <si>
    <t>SUKHJIT  MANN</t>
  </si>
  <si>
    <t>MEDICHERLA VENKATESWARA RAO</t>
  </si>
  <si>
    <t>BHUPESH NAGARKOTI</t>
  </si>
  <si>
    <t>GYANODAYA PULSES</t>
  </si>
  <si>
    <t>AGRASEN TRADE MERCHANTS PVT LTD</t>
  </si>
  <si>
    <t>DATTAPADA ROAD, MUM MH - 2517</t>
  </si>
  <si>
    <t>HARISH SHARMA</t>
  </si>
  <si>
    <t>OM BABU</t>
  </si>
  <si>
    <t>RAJNEESH KANTHER</t>
  </si>
  <si>
    <t>INTELLISYS TECHNOLOGIES AND RESEARCH PVT. LTD</t>
  </si>
  <si>
    <t>INDRANI CHAKRABORTY</t>
  </si>
  <si>
    <t>ACNPC9932G</t>
  </si>
  <si>
    <t>SAUMEN CHAKRABORTY</t>
  </si>
  <si>
    <t>AESPC6372B</t>
  </si>
  <si>
    <t>H M AUTOMOTIVE PVT LTD</t>
  </si>
  <si>
    <t>KHANAPARA [AS]</t>
  </si>
  <si>
    <t>ABHIJIT PALLAV MAHANTA</t>
  </si>
  <si>
    <t>AFDPM5731L</t>
  </si>
  <si>
    <t>SAILEN CHOUDHURY</t>
  </si>
  <si>
    <t>ABOPC3632R</t>
  </si>
  <si>
    <t>DURAISWAMY</t>
  </si>
  <si>
    <t>RAYAN CONRAD MAZUMDAR</t>
  </si>
  <si>
    <t>BHOLLA OIL MILLS</t>
  </si>
  <si>
    <t>KAITHAL [HR]</t>
  </si>
  <si>
    <t>NEOTERIC INFOMATIQUE LTD</t>
  </si>
  <si>
    <t>AKSHAY JOSHI</t>
  </si>
  <si>
    <t>KETAN SHAH</t>
  </si>
  <si>
    <t>NARSHINGRAO RAJANNA PANCHAL</t>
  </si>
  <si>
    <t>PARASH SHAH</t>
  </si>
  <si>
    <t>HARSHAKUMAR SIVARAMA PANICKER</t>
  </si>
  <si>
    <t>SREELEKHA DEVI (CO-APPLICANT)</t>
  </si>
  <si>
    <t>M S Steel</t>
  </si>
  <si>
    <t>GANAPATHY RICE MILL</t>
  </si>
  <si>
    <t>ILANJI [TN]</t>
  </si>
  <si>
    <t>AKAL EDUCATIONAL SOCIETY</t>
  </si>
  <si>
    <t>SHRI LAKSHMI STEELS</t>
  </si>
  <si>
    <t>AHEPJ7203M</t>
  </si>
  <si>
    <t>AABFI7996J</t>
  </si>
  <si>
    <t>ABAPJ4423F</t>
  </si>
  <si>
    <t>VIJAY MAROTRAO TAPASE</t>
  </si>
  <si>
    <t>GANESH  SHANBHOGUE</t>
  </si>
  <si>
    <t>RAC ELECTRONIC CITY BANGALORE</t>
  </si>
  <si>
    <t>VIPUL TRADERS</t>
  </si>
  <si>
    <t>CHANDAK TRADERS</t>
  </si>
  <si>
    <t>SHIVA INDUSTRIES</t>
  </si>
  <si>
    <t>GUNA [MP]</t>
  </si>
  <si>
    <t>SANDEEP  FATEHPURIA</t>
  </si>
  <si>
    <t>RAC JAIPUR</t>
  </si>
  <si>
    <t>ACDPF9835H</t>
  </si>
  <si>
    <t>MAN TUBINOX LIMITED</t>
  </si>
  <si>
    <t>ANEIL MAHAJAN</t>
  </si>
  <si>
    <t>ABOPM6490R</t>
  </si>
  <si>
    <t>JAGDISH JAMAKLAL</t>
  </si>
  <si>
    <t>AACPM2147G</t>
  </si>
  <si>
    <t>NARENDRA KUMAR TRIPATHI</t>
  </si>
  <si>
    <t>AASPT7224M</t>
  </si>
  <si>
    <t>M/S LYTO AUTO INDUSTRY</t>
  </si>
  <si>
    <t>Vishal Saini(Partner)</t>
  </si>
  <si>
    <t>Vivek Saini(Partner)</t>
  </si>
  <si>
    <t>RDB MOTORS PVT LTD</t>
  </si>
  <si>
    <t>ADITYA BAHETI</t>
  </si>
  <si>
    <t>ARJUN BAHETI</t>
  </si>
  <si>
    <t>PRADEEP BAHETI</t>
  </si>
  <si>
    <t>TARUN PRAKASH BANSAL</t>
  </si>
  <si>
    <t>KHARADI,PUNE [MH]</t>
  </si>
  <si>
    <t>SREE KAMALAM STEELS</t>
  </si>
  <si>
    <t>KAMALAMANI AGENCIES</t>
  </si>
  <si>
    <t>KANCHENJANGA HARDWARE STORES</t>
  </si>
  <si>
    <t>PRAJAKTA DEEPAK JADHAV</t>
  </si>
  <si>
    <t>REKHA  DEVI</t>
  </si>
  <si>
    <t>LAKHANPUR KAN UP - 2739</t>
  </si>
  <si>
    <t>VEDAGIRII  S</t>
  </si>
  <si>
    <t>GIANNI NONGMAITHEM</t>
  </si>
  <si>
    <t>ACNPS2763B</t>
  </si>
  <si>
    <t>NAVANEETHAN ALAGUVELU</t>
  </si>
  <si>
    <t>SIDDHESHWAR ACADEMY PRIVATE LIMITED</t>
  </si>
  <si>
    <t>MAGOB, SURAT [GJ]</t>
  </si>
  <si>
    <t>CHETAN HIMATBHAI SAVALIYA</t>
  </si>
  <si>
    <t>SURESHBHAI KESUBHAI GAJERA</t>
  </si>
  <si>
    <t>OPTIC VISION CARE PRIVATE LIMITED</t>
  </si>
  <si>
    <t>ISHITA PANKAJ ASAWA</t>
  </si>
  <si>
    <t>BTEPA4653H</t>
  </si>
  <si>
    <t>SANDEEP SHIVAJI BANKAR</t>
  </si>
  <si>
    <t>AGWPB9687J</t>
  </si>
  <si>
    <t>SANJOT SHIVAJI BANKAR</t>
  </si>
  <si>
    <t>AGXPB3046J</t>
  </si>
  <si>
    <t>SURBHI ASHISH KASAT</t>
  </si>
  <si>
    <t>BRIPK1566M</t>
  </si>
  <si>
    <t>MADHUR MOTORS</t>
  </si>
  <si>
    <t>AJOPB5902D</t>
  </si>
  <si>
    <t>BLSPB7912G</t>
  </si>
  <si>
    <t>CCOPB7658F</t>
  </si>
  <si>
    <t>BANSAL AUTO</t>
  </si>
  <si>
    <t>ACDPB4770B</t>
  </si>
  <si>
    <t>ACFPK8700N</t>
  </si>
  <si>
    <t>JINDAL MOTORS</t>
  </si>
  <si>
    <t>AAKASH OVERSEAS CORPORATION</t>
  </si>
  <si>
    <t>ABQPD7829K</t>
  </si>
  <si>
    <t>AJWPD6608G</t>
  </si>
  <si>
    <t>AJWPD6607K</t>
  </si>
  <si>
    <t>BBDPS4659C</t>
  </si>
  <si>
    <t>AJWPD6609H</t>
  </si>
  <si>
    <t>AGSPS6787N</t>
  </si>
  <si>
    <t>PYARIDEVI CHABIRAJ STEELS PVT LTD</t>
  </si>
  <si>
    <t>BALAJEE METALLIC</t>
  </si>
  <si>
    <t>SUSHIL GHANSHAM MATRA</t>
  </si>
  <si>
    <t>SHANTILAL KUNJILAL RATHI</t>
  </si>
  <si>
    <t>Nalanda Woollens Limited</t>
  </si>
  <si>
    <t>SIREE AGENCIES</t>
  </si>
  <si>
    <t>VIJAYAWADA [AP]</t>
  </si>
  <si>
    <t>JINDAL CHEMICALS</t>
  </si>
  <si>
    <t>KESHAV FEEDS &amp; CHEMICALS</t>
  </si>
  <si>
    <t>RAHUL SHARMA</t>
  </si>
  <si>
    <t>INTERNATIONAL ENGINEERS</t>
  </si>
  <si>
    <t>MANAKULAR AUTOMOBILES</t>
  </si>
  <si>
    <t>PARVIN COTGIN PRIVATE LIMITED</t>
  </si>
  <si>
    <t>NASIRUDDIN A VOHRA</t>
  </si>
  <si>
    <t>TANVIR A VOHRA</t>
  </si>
  <si>
    <t>TAUSIF A VOHRA</t>
  </si>
  <si>
    <t>RVJ Enterprises</t>
  </si>
  <si>
    <t>Sole Banking Arrangement</t>
  </si>
  <si>
    <t>RATAN GHEE DEPOT PVT LTD</t>
  </si>
  <si>
    <t>ANIL KUMAR JAIN</t>
  </si>
  <si>
    <t>ABSPJ2199Q</t>
  </si>
  <si>
    <t>AGOPJ5613Q</t>
  </si>
  <si>
    <t>MASH ENTERPRISES PVT LTD</t>
  </si>
  <si>
    <t>ASHOK VIHAR, NEW DELHI [DL]</t>
  </si>
  <si>
    <t>DHARAM PAL GULATI</t>
  </si>
  <si>
    <t>ROOPA GULATI</t>
  </si>
  <si>
    <t>SUNIL GULATI</t>
  </si>
  <si>
    <t>SUDHIR MEDICOS</t>
  </si>
  <si>
    <t>CREATIVE YARN PRIVATE LIMITED (UNIT II)</t>
  </si>
  <si>
    <t>Allahabad Bank</t>
  </si>
  <si>
    <t>AAWPK8746P</t>
  </si>
  <si>
    <t>ALDPK2362D</t>
  </si>
  <si>
    <t>ACBPK0252H</t>
  </si>
  <si>
    <t>NISHITH YOGESH PAREKH</t>
  </si>
  <si>
    <t>MUKESH LAKSHMAN BHAGTANI</t>
  </si>
  <si>
    <t>AEZPB7533A</t>
  </si>
  <si>
    <t>ABMPB6102H</t>
  </si>
  <si>
    <t>TRIBHOVANDAS BHIMJI ZAVERI &amp; SONS RETAIL P L</t>
  </si>
  <si>
    <t>Sole Lender</t>
  </si>
  <si>
    <t>GIRISH SRINIVAS NAYAK</t>
  </si>
  <si>
    <t>ABMPN9599G</t>
  </si>
  <si>
    <t>HEMANT VRAJLAL ZAVERI</t>
  </si>
  <si>
    <t>AAAPZ0846M</t>
  </si>
  <si>
    <t>VMC INDUSTRIES</t>
  </si>
  <si>
    <t>RITU  FATEHPURIA</t>
  </si>
  <si>
    <t>AEOPG3346P</t>
  </si>
  <si>
    <t>ABAPF3314P</t>
  </si>
  <si>
    <t>KANAKADHARA TRADING COMPANY</t>
  </si>
  <si>
    <t>WARANGAL [AP]</t>
  </si>
  <si>
    <t>BAIPP9287P</t>
  </si>
  <si>
    <t>TRIVENI TRADERS</t>
  </si>
  <si>
    <t>PITHAMPUR [MP]</t>
  </si>
  <si>
    <t>MODERN MINERAL INDUSTRIES</t>
  </si>
  <si>
    <t>ABVPR2844K</t>
  </si>
  <si>
    <t>MANBHARI PLASTICS PRIVATE LIMITED</t>
  </si>
  <si>
    <t>Oct21</t>
  </si>
  <si>
    <t>PRABHU DAYAL GUPTA</t>
  </si>
  <si>
    <t>TANISHQ TRADERS</t>
  </si>
  <si>
    <t>MTH COMPOUND, I IND MP - 2662</t>
  </si>
  <si>
    <t>MANOJ UTTAM KHUSHALANI</t>
  </si>
  <si>
    <t>VACCINE JUNCTION</t>
  </si>
  <si>
    <t>NITESH KUMAR SADH</t>
  </si>
  <si>
    <t>AMNPS3564G</t>
  </si>
  <si>
    <t>PUSHKAR BEEJ BHANDAR</t>
  </si>
  <si>
    <t>VEDVATI VIRAJ MOHITE</t>
  </si>
  <si>
    <t>RAJ OIL INDUSTRIES</t>
  </si>
  <si>
    <t>SAVARKUNDLA AMRE GJ - 2649</t>
  </si>
  <si>
    <t>GLAMOUR WORLD AYURVEDIC -CO PRIVATE LIMITED</t>
  </si>
  <si>
    <t>AMIT GUPTA</t>
  </si>
  <si>
    <t>ANGANA SAHA</t>
  </si>
  <si>
    <t>RAJKUMAR GUPTA</t>
  </si>
  <si>
    <t>Shinago International (India) P Ltd</t>
  </si>
  <si>
    <t>NATHU K PATEL</t>
  </si>
  <si>
    <t>SURESH N PATEL</t>
  </si>
  <si>
    <t>ARIHANT PLYWOOD</t>
  </si>
  <si>
    <t>SAI SRI COTTON TRADERS</t>
  </si>
  <si>
    <t>DYNAMIC ENTERPRISES</t>
  </si>
  <si>
    <t>ASHOKNAGAR, RANCHI [JH]</t>
  </si>
  <si>
    <t>K  RAMYA</t>
  </si>
  <si>
    <t>PARAS AIRCON</t>
  </si>
  <si>
    <t>BHLPM4176Q</t>
  </si>
  <si>
    <t>BAJAJ INDUSTRIES</t>
  </si>
  <si>
    <t>JALALABAD JLB PB - 1987</t>
  </si>
  <si>
    <t>SATYAM RICE MILLS</t>
  </si>
  <si>
    <t>KARANJIA KRJ OR - 2056</t>
  </si>
  <si>
    <t>AHPPA1399E</t>
  </si>
  <si>
    <t>SHRI RAM KAPOOR CHAND &amp; CO</t>
  </si>
  <si>
    <t>TOHANA [HR]</t>
  </si>
  <si>
    <t>SUN TRADING</t>
  </si>
  <si>
    <t>BHAVANA S</t>
  </si>
  <si>
    <t>BIMAL KUMAR SAHOO</t>
  </si>
  <si>
    <t>AFZPS1322K</t>
  </si>
  <si>
    <t>BLOPS6186D</t>
  </si>
  <si>
    <t>INCOM CABLES PVT. LTD</t>
  </si>
  <si>
    <t>RAGHAV SHARMA</t>
  </si>
  <si>
    <t>RUPA RANI SHARMA</t>
  </si>
  <si>
    <t>NARLAGIRI RANJITH KUMAR</t>
  </si>
  <si>
    <t>RAC WARANGAL</t>
  </si>
  <si>
    <t>KASTURI COTTON TRADERS</t>
  </si>
  <si>
    <t>V ANUPAMA</t>
  </si>
  <si>
    <t>MURALE</t>
  </si>
  <si>
    <t>BSAPA7501D</t>
  </si>
  <si>
    <t>AXDPV8727F</t>
  </si>
  <si>
    <t>ADVANCE SYNTEX LIMITED</t>
  </si>
  <si>
    <t>AACPV0686M</t>
  </si>
  <si>
    <t>ACDPG9202F</t>
  </si>
  <si>
    <t>LB ESTATE LLP</t>
  </si>
  <si>
    <t>ACXPG1538J</t>
  </si>
  <si>
    <t>ACXPG1541R</t>
  </si>
  <si>
    <t>PUSHPA  C</t>
  </si>
  <si>
    <t>RAC MYSORE</t>
  </si>
  <si>
    <t>SHIVA KUMAR L</t>
  </si>
  <si>
    <t>GLOBAL IMPEX</t>
  </si>
  <si>
    <t>AFYPJ8220J</t>
  </si>
  <si>
    <t>GEETIKA NARAYAN HEMNANI</t>
  </si>
  <si>
    <t>AACPH5838D</t>
  </si>
  <si>
    <t>NEERAJ  JAIN</t>
  </si>
  <si>
    <t>BATPJ8349D</t>
  </si>
  <si>
    <t>SONAR BANGLA</t>
  </si>
  <si>
    <t>KAMINGE  SATHISHA</t>
  </si>
  <si>
    <t>ASHWIN ANIL ARORA</t>
  </si>
  <si>
    <t>LAKADGANJ, NAGPUR [MH]</t>
  </si>
  <si>
    <t>DELTA IRON &amp; STEEL CO. PVT. LTD.</t>
  </si>
  <si>
    <t>ANDHERI(E), MUMBAI [MH]</t>
  </si>
  <si>
    <t>AKSHAY JAIN</t>
  </si>
  <si>
    <t>ADAPJ4436A</t>
  </si>
  <si>
    <t>AACPM4140R</t>
  </si>
  <si>
    <t>RAMESH  KUMAR</t>
  </si>
  <si>
    <t>BHIWANI [HR]</t>
  </si>
  <si>
    <t>May22</t>
  </si>
  <si>
    <t>BRIJNANDAN MOTORS PRIVATE LIMITED</t>
  </si>
  <si>
    <t>KANKARBAGH PAT BH - 1896</t>
  </si>
  <si>
    <t>K K MOHAMMED</t>
  </si>
  <si>
    <t>KESHAV OIL &amp; COTTON GINNING INDUSTRIES PRIVAT</t>
  </si>
  <si>
    <t>PARMOD KUMAR</t>
  </si>
  <si>
    <t>SHYAM SUNDER GARG</t>
  </si>
  <si>
    <t>R K AGRO INDUSTRIES</t>
  </si>
  <si>
    <t>BLQPK4159Q</t>
  </si>
  <si>
    <t>AEEPS1854C</t>
  </si>
  <si>
    <t>ABZPK3463H</t>
  </si>
  <si>
    <t>AHLPR2598A</t>
  </si>
  <si>
    <t>AAYPR1764Q</t>
  </si>
  <si>
    <t>AESPR7517K</t>
  </si>
  <si>
    <t>ANURADHA PURANDARE</t>
  </si>
  <si>
    <t>HEMANTI DEEPAK KULKARNI</t>
  </si>
  <si>
    <t>AFOPP4761N</t>
  </si>
  <si>
    <t>AACCS3958G</t>
  </si>
  <si>
    <t>SRI BHAGYALAXMI INDUSTRIES</t>
  </si>
  <si>
    <t>JANGAON WAR AP - 2611</t>
  </si>
  <si>
    <t>MAHARAJA IMPORTS PRIVATE LIMITED</t>
  </si>
  <si>
    <t>GOPALPURA, JAIP JAI RJ - 1852</t>
  </si>
  <si>
    <t>KHUSHAL AGGARWAL</t>
  </si>
  <si>
    <t>APJPA1970P</t>
  </si>
  <si>
    <t>RANJANABEN SAHDEVBHAI GUPTA</t>
  </si>
  <si>
    <t>ALHPG0348M</t>
  </si>
  <si>
    <t>AUK ENTERPRISES</t>
  </si>
  <si>
    <t>SOUTHERN TRADERS</t>
  </si>
  <si>
    <t>DINDIGUL [TN]</t>
  </si>
  <si>
    <t>ACCPC1091P</t>
  </si>
  <si>
    <t>AETPD9859F</t>
  </si>
  <si>
    <t>AMKPG0432E</t>
  </si>
  <si>
    <t>AWEPK5546M</t>
  </si>
  <si>
    <t>APBPS3807F</t>
  </si>
  <si>
    <t>Onus Enterprise Private Limited</t>
  </si>
  <si>
    <t>SANPADA, NAVI MUMBAI [MH]</t>
  </si>
  <si>
    <t>Standard Chartered Bank</t>
  </si>
  <si>
    <t>ALLPS7796R</t>
  </si>
  <si>
    <t>AMSPS3690N</t>
  </si>
  <si>
    <t>VASANTHAM DAIRY PVT LTD</t>
  </si>
  <si>
    <t>Aradhya Steel Private Limited</t>
  </si>
  <si>
    <t>AVINASH ARADHYA</t>
  </si>
  <si>
    <t>RAJASHEKAR SANGAPPA VIRAPPANNAVAR</t>
  </si>
  <si>
    <t>CHASI GHAR</t>
  </si>
  <si>
    <t>VEENA INDUSTRIES</t>
  </si>
  <si>
    <t>RAMIT NOVELCAST PRIVATE LIMITED</t>
  </si>
  <si>
    <t>ADMPD4972B</t>
  </si>
  <si>
    <t>RUPESH KATRIAR</t>
  </si>
  <si>
    <t>AFPPK6363N</t>
  </si>
  <si>
    <t>N T ZAMEER AHMEDKHAN ASSOCIATES</t>
  </si>
  <si>
    <t>RAJESH KUMAR  R</t>
  </si>
  <si>
    <t>DGZPS3534K</t>
  </si>
  <si>
    <t>SAGAR ENTERPRISE</t>
  </si>
  <si>
    <t>VASHI-APMC NVM MH - 1840</t>
  </si>
  <si>
    <t>SHIFA MEDICAL AND GENERAL STORES</t>
  </si>
  <si>
    <t>MALAD [E],MUMBAI [MH]</t>
  </si>
  <si>
    <t>AGQPP3730L</t>
  </si>
  <si>
    <t>ANGPP8454N</t>
  </si>
  <si>
    <t>AHDPP5426B</t>
  </si>
  <si>
    <t>ARUPP6518H</t>
  </si>
  <si>
    <t>AIMPP2159D</t>
  </si>
  <si>
    <t>AGIPP0960C</t>
  </si>
  <si>
    <t>BINA TRIVEDI</t>
  </si>
  <si>
    <t>PRIME ELECTRONICS</t>
  </si>
  <si>
    <t>SWASTIK ALLIED ENGINEERING PRIVATE LIMITED</t>
  </si>
  <si>
    <t>PRADIP KUMAR KANDOI</t>
  </si>
  <si>
    <t>AKFPK4951P</t>
  </si>
  <si>
    <t>ROHIT KUMAR KANDOI</t>
  </si>
  <si>
    <t>AGYPK5253F</t>
  </si>
  <si>
    <t>RAVIKUMAR UMASHANKAR</t>
  </si>
  <si>
    <t>KANISHKA ENTERPRISES</t>
  </si>
  <si>
    <t>DF-5, 1ST FLOOR,TRIKUTA COMPLEX,,BC ROAD, JAMMU,,JAMMU &amp; KASHMIR,INDIA,</t>
  </si>
  <si>
    <t>DESIGN AND SIGN ADVERTISING AND MARKETING  .</t>
  </si>
  <si>
    <t>DANIEL EXIM LLP</t>
  </si>
  <si>
    <t>SALAXMI DISTRIBUTORS</t>
  </si>
  <si>
    <t>ANLPS6376F</t>
  </si>
  <si>
    <t>AKMPS4028C</t>
  </si>
  <si>
    <t>AKMPS4029D</t>
  </si>
  <si>
    <t>AOQPS7220C</t>
  </si>
  <si>
    <t>VINIT VIJAY SARAOGI</t>
  </si>
  <si>
    <t>NITIN SHARMA</t>
  </si>
  <si>
    <t>HARSHA SALES</t>
  </si>
  <si>
    <t>RADHESHYAM AGRAWAL</t>
  </si>
  <si>
    <t>ANVITI  PRASAD</t>
  </si>
  <si>
    <t>SURDHENU FOODS PRIVATE LIMITED</t>
  </si>
  <si>
    <t>VILE PARLE(E), MUMBAI [MH]</t>
  </si>
  <si>
    <t>GOURISHANKAR MADANLAL PACHOLI</t>
  </si>
  <si>
    <t>SHISHIR SHARMA</t>
  </si>
  <si>
    <t>AADI INFRASTRUCTURE</t>
  </si>
  <si>
    <t>YUVATEX PACKAGING</t>
  </si>
  <si>
    <t>DHRUV WELLNESS LIMITED</t>
  </si>
  <si>
    <t>ANITA PRAVINBHAI PRAJAPATI</t>
  </si>
  <si>
    <t>AIXPP9287D</t>
  </si>
  <si>
    <t>FILPS8973J</t>
  </si>
  <si>
    <t>KUNAL SARKAR</t>
  </si>
  <si>
    <t>HDKPS1719A</t>
  </si>
  <si>
    <t>NARAYANBHAI MOHANLAL PRAJAPATI</t>
  </si>
  <si>
    <t>APUPP6518H</t>
  </si>
  <si>
    <t>PRAVINKUMAR NARAYANBHAI PRAJAPATI</t>
  </si>
  <si>
    <t>SUNITA RANI TANWAR</t>
  </si>
  <si>
    <t>AATPT0068N</t>
  </si>
  <si>
    <t>RAGHUVAR SINGH CONTRACTOR</t>
  </si>
  <si>
    <t>M/s Rochak Agro Food Products Private Limited</t>
  </si>
  <si>
    <t>MADHUCHANDRA TECHNOCHEM COMPLEX PVT LTD</t>
  </si>
  <si>
    <t>KANPUR [UP]</t>
  </si>
  <si>
    <t>KAMLESH KUMAR GOEL</t>
  </si>
  <si>
    <t>KIRAN AGARWAL</t>
  </si>
  <si>
    <t>RAGHUBIR SINGH</t>
  </si>
  <si>
    <t>MOHAMED SHAMUOON HAJI FAQUE</t>
  </si>
  <si>
    <t>KUSHI MERCANTILE</t>
  </si>
  <si>
    <t>TANVEER  PASHA</t>
  </si>
  <si>
    <t>CWEPP2148C</t>
  </si>
  <si>
    <t>SRI KRISHNA SAW MILL</t>
  </si>
  <si>
    <t>VIJESH D PATEL</t>
  </si>
  <si>
    <t>KRISHNA WOOD WORKS</t>
  </si>
  <si>
    <t>RAJESWARI  M</t>
  </si>
  <si>
    <t>RAC PALLAVARAM</t>
  </si>
  <si>
    <t>BGHPM4258E</t>
  </si>
  <si>
    <t>BJFPR4336D</t>
  </si>
  <si>
    <t>SATISH GOYAL</t>
  </si>
  <si>
    <t>RAC INDORE</t>
  </si>
  <si>
    <t>VASUNDHRA TANWAR</t>
  </si>
  <si>
    <t>SUDARSHAN RAMAKARISHNAN IYER</t>
  </si>
  <si>
    <t>ADKPI9588A</t>
  </si>
  <si>
    <t>XYRON TECHNOLOGIES LIMITED</t>
  </si>
  <si>
    <t>ADITYA BHATNAGAR</t>
  </si>
  <si>
    <t>AGNPB5015D</t>
  </si>
  <si>
    <t>DIVYA SAXENA</t>
  </si>
  <si>
    <t>DKNPS0024N</t>
  </si>
  <si>
    <t>SUDARSHNA BHATNAGAR</t>
  </si>
  <si>
    <t>AETPB1817P</t>
  </si>
  <si>
    <t>HATWAR BROTHERS</t>
  </si>
  <si>
    <t>ANAY ASSOCIATES</t>
  </si>
  <si>
    <t>M/S DIPALI R MANGEKAR</t>
  </si>
  <si>
    <t>Indus Trading</t>
  </si>
  <si>
    <t>AANPK8043L</t>
  </si>
  <si>
    <t>AGPPK0841F</t>
  </si>
  <si>
    <t>AAHPK4079Q</t>
  </si>
  <si>
    <t>FREEWORLD EXPORTS PRIVATE LIMITED</t>
  </si>
  <si>
    <t>ASHA BOAZ RAMESH MRS</t>
  </si>
  <si>
    <t>AFVPA2318H</t>
  </si>
  <si>
    <t>RAMADOSS SHANKAR MR</t>
  </si>
  <si>
    <t>AAKPS4558F</t>
  </si>
  <si>
    <t>Sun Impex</t>
  </si>
  <si>
    <t>MONISHA KUCKREJA</t>
  </si>
  <si>
    <t>AGGPK0841F</t>
  </si>
  <si>
    <t>ADROIT ENGINEERING COMPANY</t>
  </si>
  <si>
    <t>VISUAL &amp; ACOUSTICS CORPORATION LLP</t>
  </si>
  <si>
    <t>TILAK NAGAR, DELHI [DL]</t>
  </si>
  <si>
    <t>Indian</t>
  </si>
  <si>
    <t>NITIN SUDHAKARRAO THAMKE</t>
  </si>
  <si>
    <t>RAC NAGPUR</t>
  </si>
  <si>
    <t>AHNPT1840R</t>
  </si>
  <si>
    <t>SRI LALITHA CONSTRUCTION PRODUCTS</t>
  </si>
  <si>
    <t>TAJ STEEL AND WOOD INDUSTRIES PVT LTD</t>
  </si>
  <si>
    <t>ASIM ANSARI</t>
  </si>
  <si>
    <t>NISHAT ANSARI</t>
  </si>
  <si>
    <t>HYDROCONS SYSTEMS PRIVATE LIMITED</t>
  </si>
  <si>
    <t>WORLI, MUMBAI [MH]</t>
  </si>
  <si>
    <t>KIRAN BALKRISHNA</t>
  </si>
  <si>
    <t>PRAJAKTA KIRAN MOKASHI</t>
  </si>
  <si>
    <t>SANA TRADERS</t>
  </si>
  <si>
    <t>JIVANJYOT MOTORS PRIVATE LIMITED</t>
  </si>
  <si>
    <t>SRI DURGA FISHERIES AND TRADING COMPANY</t>
  </si>
  <si>
    <t>Arjan Das Pawan Kumar</t>
  </si>
  <si>
    <t>ADTPB7446D</t>
  </si>
  <si>
    <t>AILPB3178K</t>
  </si>
  <si>
    <t>AAVPB8260E</t>
  </si>
  <si>
    <t>AGRAWAL JEWELLERS GIRRAJ KISHORE HARSH K</t>
  </si>
  <si>
    <t>KATNI [MP]</t>
  </si>
  <si>
    <t>HARSH KUMAR AGRAWAL</t>
  </si>
  <si>
    <t>P R CRAFTS</t>
  </si>
  <si>
    <t>ANOPR2446N</t>
  </si>
  <si>
    <t>MANOJ JOSHI</t>
  </si>
  <si>
    <t>VALIVIHAT CREATION</t>
  </si>
  <si>
    <t>GURU MEDIA &amp; ENTERTATINMENT LLP</t>
  </si>
  <si>
    <t>NOUSHAD ABUHAJI</t>
  </si>
  <si>
    <t>MAHESHKUMAR MAHABIRPRASAD AGRAWAL</t>
  </si>
  <si>
    <t>ASHA BANSAL</t>
  </si>
  <si>
    <t>NANGLOI DEL DL - 1789</t>
  </si>
  <si>
    <t>SRI DURAIAPPA ENTERPRISES</t>
  </si>
  <si>
    <t>SUVARNA M CHAKOTE</t>
  </si>
  <si>
    <t>KEYA SEN MITRA</t>
  </si>
  <si>
    <t>New Jagat Gouri Rice Mill Pvt Ltd</t>
  </si>
  <si>
    <t>Mondalgram, PS- Monteswar, Dist- Burdwan, West Bengal,,,WEST BENGAL,,</t>
  </si>
  <si>
    <t>R.G, Enterprises</t>
  </si>
  <si>
    <t>AKEPM8105E</t>
  </si>
  <si>
    <t>AARPD0674J</t>
  </si>
  <si>
    <t>AZOPD3730F</t>
  </si>
  <si>
    <t>AGQPR3079Q</t>
  </si>
  <si>
    <t>AKEPM9392F</t>
  </si>
  <si>
    <t>YASH BUILDERS</t>
  </si>
  <si>
    <t>Sion Trombay MUM MH - 2473</t>
  </si>
  <si>
    <t>AFFPD9931D</t>
  </si>
  <si>
    <t>ADWPD1180H</t>
  </si>
  <si>
    <t>VIRENDRA KUMAR MODI</t>
  </si>
  <si>
    <t>DAKSHA JAIN MODI</t>
  </si>
  <si>
    <t>Axis Finance</t>
  </si>
  <si>
    <t>RJ INDUSTRIES INDIA PRIVATE LIMITED</t>
  </si>
  <si>
    <t>ASHISH MEHTA</t>
  </si>
  <si>
    <t>GHEESHU LAL MEHTA</t>
  </si>
  <si>
    <t>MOHIT OIL &amp; GENERAL MILLS</t>
  </si>
  <si>
    <t>PARASH ENTERPRISE</t>
  </si>
  <si>
    <t>MANGALDOI [AS]</t>
  </si>
  <si>
    <t>INCARE HOUSEKEEPING PRIVATE LIMITED</t>
  </si>
  <si>
    <t>AAMPR2786A</t>
  </si>
  <si>
    <t>LAKSHMI AJITH</t>
  </si>
  <si>
    <t>NELLIKODE SHIHAZ</t>
  </si>
  <si>
    <t>CNVPS4863H</t>
  </si>
  <si>
    <t>J P TRADING COMPANY</t>
  </si>
  <si>
    <t>SHIVPURI [MP]</t>
  </si>
  <si>
    <t>DILIP KUMAR B AGRAWAL</t>
  </si>
  <si>
    <t>VIJAYAPRASAD  REDDY Y K</t>
  </si>
  <si>
    <t>MAHESH DADABHAU KADAM</t>
  </si>
  <si>
    <t>SWASTIK COPPER PRIVATE LIMITED</t>
  </si>
  <si>
    <t>INDRA JAIN</t>
  </si>
  <si>
    <t>SANDEEP JAIN</t>
  </si>
  <si>
    <t>SNEHAL VIVEK PATIL</t>
  </si>
  <si>
    <t>SRI BASAVESHWARA INDANE GAS AGENCIES</t>
  </si>
  <si>
    <t>Hari Prasad K S(Guarantor)</t>
  </si>
  <si>
    <t>Suresh Babu(Proprietor)</t>
  </si>
  <si>
    <t>Bank of Baroda and Axis Bank</t>
  </si>
  <si>
    <t>ACAPB4979M</t>
  </si>
  <si>
    <t>BASPB3905J</t>
  </si>
  <si>
    <t>ADBPB4175F</t>
  </si>
  <si>
    <t>THARA  R</t>
  </si>
  <si>
    <t>CAUPR5630R</t>
  </si>
  <si>
    <t>AMQPT5392N</t>
  </si>
  <si>
    <t>SURENDRA  SINGH</t>
  </si>
  <si>
    <t>RAC BIKANER</t>
  </si>
  <si>
    <t>APIPB9967Q</t>
  </si>
  <si>
    <t>AAEFI0207M</t>
  </si>
  <si>
    <t>AIOPB2059G</t>
  </si>
  <si>
    <t>RAHUL VIJAY RAI</t>
  </si>
  <si>
    <t>ACCESS SERVICED OFFICES PVT LTD</t>
  </si>
  <si>
    <t>FLOZEN ESTATES &amp; DEVELOPER PVT LTD</t>
  </si>
  <si>
    <t>ASHOK KUMAR NAYAK</t>
  </si>
  <si>
    <t>DUSMANTA KUMAR MUDULI</t>
  </si>
  <si>
    <t>KANCHANA BALA MUDULI</t>
  </si>
  <si>
    <t>SANJAY KUMAR SAHOO</t>
  </si>
  <si>
    <t>SASMITA MUDULI</t>
  </si>
  <si>
    <t>UDAY KUMAR SHETTY</t>
  </si>
  <si>
    <t>GUPTA INFOTECH</t>
  </si>
  <si>
    <t>ASHLITE INCORPORATION</t>
  </si>
  <si>
    <t>EYLEX FILMS P LTD</t>
  </si>
  <si>
    <t>AKASH JALAN</t>
  </si>
  <si>
    <t>ANAND LOHIA</t>
  </si>
  <si>
    <t>Sri Lakshmi Venkata Krishna Raw &amp; Boiled Rice</t>
  </si>
  <si>
    <t>BUILD SAFE TECH</t>
  </si>
  <si>
    <t>GURDASPUR [PB]</t>
  </si>
  <si>
    <t>SHREE HOSPITALS CRITICARE &amp; TRAUMA CENTRE PVT</t>
  </si>
  <si>
    <t>BHARTI SHRIHARI DHOREPATIL</t>
  </si>
  <si>
    <t>ADBPD5831E</t>
  </si>
  <si>
    <t>SHAHAJI BAPURAO AWARI</t>
  </si>
  <si>
    <t>AAZPA3439J</t>
  </si>
  <si>
    <t>SHRIHARI ABAJI DHOREPATIL</t>
  </si>
  <si>
    <t>ABAPD7877P</t>
  </si>
  <si>
    <t>THIRUMAL ALAGHU TRANSPORT  .</t>
  </si>
  <si>
    <t>KELADEVI PUBLISHER</t>
  </si>
  <si>
    <t>ROYAL AGENICES</t>
  </si>
  <si>
    <t>SILVASSA [DN]</t>
  </si>
  <si>
    <t>SANJEEV LODHA</t>
  </si>
  <si>
    <t>UNNATI ENGINEERS &amp; FABRICATORS</t>
  </si>
  <si>
    <t>GREEN FIELD COL FAR HR - 2693</t>
  </si>
  <si>
    <t>ANITA RAJU LATAMBLE</t>
  </si>
  <si>
    <t>PALANIVEL RAJ D</t>
  </si>
  <si>
    <t>AMQPD1203L</t>
  </si>
  <si>
    <t>ARXPS6274N</t>
  </si>
  <si>
    <t>SEVEN HILLS RESIDENTIAL SCHOOL</t>
  </si>
  <si>
    <t>RAC SAMBALPUR</t>
  </si>
  <si>
    <t>RAMESH K GANGISETTI</t>
  </si>
  <si>
    <t>MANJUNATH V K</t>
  </si>
  <si>
    <t>BRASS TOUCH</t>
  </si>
  <si>
    <t>ABIZAR ALIHUSEIN TINWALA</t>
  </si>
  <si>
    <t>LAKHI ENTERPRISES</t>
  </si>
  <si>
    <t>ARRAH [BH]</t>
  </si>
  <si>
    <t>KAMAKHYA ENTERPRISES</t>
  </si>
  <si>
    <t>BHAVANI FOOD PRODUCTS</t>
  </si>
  <si>
    <t>CHIKHLI [GJ]</t>
  </si>
  <si>
    <t>ARVIND  SUD</t>
  </si>
  <si>
    <t>SAHYADRI FOOD AND AGRO INDUSTRIES</t>
  </si>
  <si>
    <t>AHOPD1242L</t>
  </si>
  <si>
    <t>NILESH R DUBE</t>
  </si>
  <si>
    <t>MANISH  BHANUSHALI</t>
  </si>
  <si>
    <t>MOHINDER PAL SINGH</t>
  </si>
  <si>
    <t>GANPATI TRANSPORT</t>
  </si>
  <si>
    <t>NUAPADA [OR]</t>
  </si>
  <si>
    <t>NITASH ENGINEERING AND CONSULTING PRIVATE LTD</t>
  </si>
  <si>
    <t>SANTHOSH PALVESH</t>
  </si>
  <si>
    <t>CRKPS2861L</t>
  </si>
  <si>
    <t>CDSPS9075G</t>
  </si>
  <si>
    <t>SHANTI CONSTRUCTION CO</t>
  </si>
  <si>
    <t>ASHISH SHARMA</t>
  </si>
  <si>
    <t>JSBAI AGRO PRIVATE LIMITED</t>
  </si>
  <si>
    <t>BOMBAY  AGENCIES</t>
  </si>
  <si>
    <t>Jun22</t>
  </si>
  <si>
    <t>MOHD  ANJUM</t>
  </si>
  <si>
    <t>ANIRUDH ANIL JEJANI</t>
  </si>
  <si>
    <t>DURGA FILMS AND TRADES PVT LTD</t>
  </si>
  <si>
    <t>ASHOK KUMAR NANDA</t>
  </si>
  <si>
    <t>AAWPN6319D</t>
  </si>
  <si>
    <t>DURGA KUMAR NANDA</t>
  </si>
  <si>
    <t>AAWPN6317P</t>
  </si>
  <si>
    <t>JITEN KUMAR NANDA</t>
  </si>
  <si>
    <t>AAYPN1198G</t>
  </si>
  <si>
    <t>AJ GLAMOUR WORLD</t>
  </si>
  <si>
    <t>SVS PHARMACEUTICALS AND SURGICALS</t>
  </si>
  <si>
    <t>K K NAGAR [TN]</t>
  </si>
  <si>
    <t>TASNEEM  RASOOL</t>
  </si>
  <si>
    <t>ATCINDIA AGRO PRIVATE LIMITED</t>
  </si>
  <si>
    <t>KANAK PAUL</t>
  </si>
  <si>
    <t>ANANT RATNAKAR GAWANDE</t>
  </si>
  <si>
    <t>GIRISH MADHUKAR TALWALKAR</t>
  </si>
  <si>
    <t>HARSHA RAMDAS BHATKAL</t>
  </si>
  <si>
    <t>PRASHANT SUDHAKAR TALWALKAR</t>
  </si>
  <si>
    <t>AAAPT3528N</t>
  </si>
  <si>
    <t>H DEEP CONTRACTORS</t>
  </si>
  <si>
    <t>SANTKRUPA AGRO AGENCIES</t>
  </si>
  <si>
    <t>SREEKUMAR KANNANKUZHYIL SREEDHARAN</t>
  </si>
  <si>
    <t>YASHRAJ TRADING COMPANY</t>
  </si>
  <si>
    <t>BHABUA [BH]</t>
  </si>
  <si>
    <t>DIWAKAR SHEKAR IDDYA</t>
  </si>
  <si>
    <t>SHASHI KANT GUPTA</t>
  </si>
  <si>
    <t>KRISHNA NAGAR, DELHI [DL]</t>
  </si>
  <si>
    <t>Mar22</t>
  </si>
  <si>
    <t>SAMRIN ABDUL HAMID SHAIKH</t>
  </si>
  <si>
    <t>FKGPS1084H</t>
  </si>
  <si>
    <t>SHRI SWAMINARAYAN SHISHU SAHAYAK KENDRA</t>
  </si>
  <si>
    <t>BHARUCH [GJ]</t>
  </si>
  <si>
    <t>Sole lending by Axis Bank.</t>
  </si>
  <si>
    <t>ASHVINKUMAR B PATEL</t>
  </si>
  <si>
    <t>CHETANKUMAR H SAVALIYA</t>
  </si>
  <si>
    <t>CHINTANKUMAR R PATEL</t>
  </si>
  <si>
    <t>HASMUKHBHAI B PATEL</t>
  </si>
  <si>
    <t>KAMLESH BHAGAT</t>
  </si>
  <si>
    <t>NILESHBHAI NANALAL THAKKAR</t>
  </si>
  <si>
    <t>Shree Bhavani Cleaning</t>
  </si>
  <si>
    <t>SUSHILA KATARIYA</t>
  </si>
  <si>
    <t>MRINAL KUMAR SINGH</t>
  </si>
  <si>
    <t>Patwa Abhikaran Ratlam Pvt. Ltd.</t>
  </si>
  <si>
    <t>Kotak Mahindra Bank</t>
  </si>
  <si>
    <t>M R S CASHEW KOKKODE</t>
  </si>
  <si>
    <t>AISWARYA ASSOCIATE</t>
  </si>
  <si>
    <t>MINAL AAC INDUSTRIES AND CONTRACTORS PRIVATE LIMITED</t>
  </si>
  <si>
    <t>PRIYA MEHTA</t>
  </si>
  <si>
    <t>SANDEEP MEHTA</t>
  </si>
  <si>
    <t>AJIT  KUMAR</t>
  </si>
  <si>
    <t>WASEEQ UR RAHMAN KHAN MOULVIE</t>
  </si>
  <si>
    <t>SANJOG SEWING MACHINE COMPANY</t>
  </si>
  <si>
    <t>RAJSTONE INDUSTRIES AND CONTRACTORS PRIVATE LIMITED</t>
  </si>
  <si>
    <t>RUCHI NAHAR</t>
  </si>
  <si>
    <t>SUMIT NAHAR</t>
  </si>
  <si>
    <t>JAYENDRA VALLABHDAS MANEK</t>
  </si>
  <si>
    <t>MEGHA ASSOCIATES</t>
  </si>
  <si>
    <t>MEGHA ENTERPRISES</t>
  </si>
  <si>
    <t>AGCPS2190R</t>
  </si>
  <si>
    <t>ABCPP2707J</t>
  </si>
  <si>
    <t>VIVEK  VATS</t>
  </si>
  <si>
    <t>KANDAVEL</t>
  </si>
  <si>
    <t>KHANDELWAL TEXTILES</t>
  </si>
  <si>
    <t>ASHISH  AGRI</t>
  </si>
  <si>
    <t>Devanshi Powers Limited</t>
  </si>
  <si>
    <t>Multiple Bank - Axis Bank and Union Bank</t>
  </si>
  <si>
    <t>KARTIKI INANI MS</t>
  </si>
  <si>
    <t>AAKPI5728D</t>
  </si>
  <si>
    <t>PANKAJKUMAR SHAH MR</t>
  </si>
  <si>
    <t>BDQPS8528D</t>
  </si>
  <si>
    <t>PRADEEPKUMAR SHAH MR</t>
  </si>
  <si>
    <t>ASDPS9258F</t>
  </si>
  <si>
    <t>AKASH ENTERPRISES</t>
  </si>
  <si>
    <t>BHAIRAVI BHAVESH PANDYA</t>
  </si>
  <si>
    <t>S B ENTERPRISE</t>
  </si>
  <si>
    <t>DINHATA COOC WB - 2589</t>
  </si>
  <si>
    <t>LOGISTIK HEALTH SOLUTIONS</t>
  </si>
  <si>
    <t>HUBLI [KT]</t>
  </si>
  <si>
    <t>Aparna  W/o Murali Rao(Guarantor)</t>
  </si>
  <si>
    <t>MAGIC MOTORS</t>
  </si>
  <si>
    <t>Multiple Indian Bank /Tata Capital Ltd./ NRFSI</t>
  </si>
  <si>
    <t>AFDPB5941D</t>
  </si>
  <si>
    <t>AEJPB4520R</t>
  </si>
  <si>
    <t>AAQPB9799K</t>
  </si>
  <si>
    <t>AIUPB3609A</t>
  </si>
  <si>
    <t>SRCC POLYFAB PRIVATE LIMITED</t>
  </si>
  <si>
    <t>ANAND BHARATHI</t>
  </si>
  <si>
    <t>MAHESH PRASAD VYAS</t>
  </si>
  <si>
    <t>JAYESH LIFESCIENCE INDIA PRIVATE LIMITED</t>
  </si>
  <si>
    <t>-</t>
  </si>
  <si>
    <t>SINGHESHWAR JIBACHH THAKUR</t>
  </si>
  <si>
    <t>SALMAN HAJIMOHD LATIF</t>
  </si>
  <si>
    <t>XENIA ABODE SERVICES PRIVATE LIMITED</t>
  </si>
  <si>
    <t>MOHAMED ASAD ASKER</t>
  </si>
  <si>
    <t>AGUPA5054G</t>
  </si>
  <si>
    <t>MOHAMMED ISMAIL</t>
  </si>
  <si>
    <t>ARFPM0961Q</t>
  </si>
  <si>
    <t>NITHIN SADANAND</t>
  </si>
  <si>
    <t>ASEPS7412G</t>
  </si>
  <si>
    <t>JHALAK CREATION</t>
  </si>
  <si>
    <t>ACWPJ6896P</t>
  </si>
  <si>
    <t>ADHUNIK MOTORS</t>
  </si>
  <si>
    <t>Tripura</t>
  </si>
  <si>
    <t>AGARTALA [TR]</t>
  </si>
  <si>
    <t>JHALAK COUTURE PRIVATE LIMITED</t>
  </si>
  <si>
    <t>11, Sudder Street (P.S. Arcade), 2nd floor,,Kolkata,WEST BENGAL,,700016</t>
  </si>
  <si>
    <t>ROHIT JAIN</t>
  </si>
  <si>
    <t>SHARAD KUMAR JAIN</t>
  </si>
  <si>
    <t>NISHANT MOTORS PRIVATE LIMITED</t>
  </si>
  <si>
    <t>VANITA TOURS AND TRAVELS</t>
  </si>
  <si>
    <t>SAMRAT  AGENCY</t>
  </si>
  <si>
    <t>ABHPJ6364Q</t>
  </si>
  <si>
    <t>ABMPJ5360M</t>
  </si>
  <si>
    <t>ABBFS6898J</t>
  </si>
  <si>
    <t>ABHPJ6366N</t>
  </si>
  <si>
    <t>UDAY INDANE GAS SERVICE</t>
  </si>
  <si>
    <t>ABSPU5519M</t>
  </si>
  <si>
    <t>ALFAZAL TRADING AND CONTRACTING</t>
  </si>
  <si>
    <t>Vibhuti Khand LUC UP - 2800</t>
  </si>
  <si>
    <t>PREMA SHANMUGAM</t>
  </si>
  <si>
    <t>SHIVAM FLEXIPACK INDUSTRIES</t>
  </si>
  <si>
    <t>HARI KRISHAN BATRA</t>
  </si>
  <si>
    <t>MAYUR VIHAR, NEW DELHI [DL]</t>
  </si>
  <si>
    <t>ANIL  KUMAR</t>
  </si>
  <si>
    <t>AYNPS2156A</t>
  </si>
  <si>
    <t>CHOWEL INDIA PRIVATE LIMITED</t>
  </si>
  <si>
    <t>NA- Sole Banking</t>
  </si>
  <si>
    <t>SEUNG HO KIM. MR</t>
  </si>
  <si>
    <t>YONGSUK CHOI. MR</t>
  </si>
  <si>
    <t>NITIN KUMAR AGARWAL</t>
  </si>
  <si>
    <t>AGVPA0665L</t>
  </si>
  <si>
    <t>KUMAR DRINKS</t>
  </si>
  <si>
    <t>AENPG0713K</t>
  </si>
  <si>
    <t>AEXPK1900N</t>
  </si>
  <si>
    <t>AENPG0712J</t>
  </si>
  <si>
    <t>ABWPG4595K</t>
  </si>
  <si>
    <t>ACSPS3636L</t>
  </si>
  <si>
    <t>ACGPG5584R</t>
  </si>
  <si>
    <t>GDCL-FIL-FLCL(JV)</t>
  </si>
  <si>
    <t>KOSC INDUSTRIES PVT LTD</t>
  </si>
  <si>
    <t>AKKPS9997A</t>
  </si>
  <si>
    <t>PANKAJ S SHARMA</t>
  </si>
  <si>
    <t>AYFPS7381F</t>
  </si>
  <si>
    <t>YEZDI DINSHAW PATEL</t>
  </si>
  <si>
    <t>RAJENDRA SINGH BISHT</t>
  </si>
  <si>
    <t>ALLPB3536E</t>
  </si>
  <si>
    <t>B V MOHTA</t>
  </si>
  <si>
    <t>PRABHAKAR S  KALODE</t>
  </si>
  <si>
    <t>J P Engineers Private Limited</t>
  </si>
  <si>
    <t>Andhra Bank 162 Cr</t>
  </si>
  <si>
    <t>AGMPJ6814D</t>
  </si>
  <si>
    <t>AAIPJ7112Q</t>
  </si>
  <si>
    <t>KRISHNA PRASAD  V</t>
  </si>
  <si>
    <t>RAC POONAMALLEE</t>
  </si>
  <si>
    <t>ANNPP4434B</t>
  </si>
  <si>
    <t>BKVPS8470C</t>
  </si>
  <si>
    <t>PIR GORACHAND FISH CENTER</t>
  </si>
  <si>
    <t>CONTAI [WB]</t>
  </si>
  <si>
    <t>MANJUNATH KUMARSWAMI VASTRAD</t>
  </si>
  <si>
    <t>Ramesh Chand &amp; Sons</t>
  </si>
  <si>
    <t>AKEPM9329F</t>
  </si>
  <si>
    <t>VICTORY SALES CORPORATION</t>
  </si>
  <si>
    <t>MUKERIAN [PB]</t>
  </si>
  <si>
    <t>ANITHA</t>
  </si>
  <si>
    <t>RAC KOLLAM</t>
  </si>
  <si>
    <t>BRIPA8185N</t>
  </si>
  <si>
    <t>ASHWANI KUMAR SHARMA</t>
  </si>
  <si>
    <t>Sarojini Nagar OD DL - 2912</t>
  </si>
  <si>
    <t>ASHISH &amp; COMPANY</t>
  </si>
  <si>
    <t>MUKUND MAHESWARI</t>
  </si>
  <si>
    <t>SHEIKH  SHEERAZ</t>
  </si>
  <si>
    <t>EOQPK9970D</t>
  </si>
  <si>
    <t>FTIPS1916K</t>
  </si>
  <si>
    <t>JAI GURU COLD STORAGE</t>
  </si>
  <si>
    <t>AHMED JABER ANSARI</t>
  </si>
  <si>
    <t>SHUBHAMANGALAM SAREES</t>
  </si>
  <si>
    <t>KAMLESH TRADING CO</t>
  </si>
  <si>
    <t>SANJHEY  S</t>
  </si>
  <si>
    <t>DEEPAK  JAISWAR</t>
  </si>
  <si>
    <t>AMVPJ2346P</t>
  </si>
  <si>
    <t>M BASHEER</t>
  </si>
  <si>
    <t>KARIWALA DESIGNERS PVT LTD  .</t>
  </si>
  <si>
    <t>RAC KOLKATA</t>
  </si>
  <si>
    <t>ANAND KUMAR KARIWALA</t>
  </si>
  <si>
    <t>AFTPK2064E</t>
  </si>
  <si>
    <t>MOHIT KARIWALA</t>
  </si>
  <si>
    <t>BBCPK0033M</t>
  </si>
  <si>
    <t>SANJAY KARIWALA</t>
  </si>
  <si>
    <t>AKQPK0807R</t>
  </si>
  <si>
    <t>MITOSE DIESEL SALES &amp; SERVICE</t>
  </si>
  <si>
    <t>DREAM PANELS PVT LTD</t>
  </si>
  <si>
    <t>BIMAL KUMAR CHOPRA</t>
  </si>
  <si>
    <t>INDIRA AGARWAL</t>
  </si>
  <si>
    <t>RAKESH VERMA</t>
  </si>
  <si>
    <t>RUCHI GOYAL</t>
  </si>
  <si>
    <t>SANDEEP GOYAL</t>
  </si>
  <si>
    <t>VIKAS KWATRA</t>
  </si>
  <si>
    <t>VISHAL SHARMA</t>
  </si>
  <si>
    <t>DEE POWER CORPORATION</t>
  </si>
  <si>
    <t>Kaushik Kumar Ghose(Partner)</t>
  </si>
  <si>
    <t>Soumik Ghose(Partner)</t>
  </si>
  <si>
    <t>PARK TELESOLUTIONS PRIVATE LIMITED</t>
  </si>
  <si>
    <t>SRABANTI GHOSH</t>
  </si>
  <si>
    <t>SUBHENDU SARKAR</t>
  </si>
  <si>
    <t>TIRTHANKAR GHOSH</t>
  </si>
  <si>
    <t>VISHVAMBHAR INFRASTRUCTURE PRIVATE LIMITED</t>
  </si>
  <si>
    <t>GOVIND PATEL</t>
  </si>
  <si>
    <t>HASMUKHBHAI GOVINDBHAI PATEL</t>
  </si>
  <si>
    <t>KAMINI PATEL</t>
  </si>
  <si>
    <t>JHALAK FASHIONS PVT LTD</t>
  </si>
  <si>
    <t>RAJESH DAMODARDAS MUNDARA</t>
  </si>
  <si>
    <t>RATHAUR EDUCATIONAL TRUST</t>
  </si>
  <si>
    <t>TANUJA KORAMNAGALA BALAKRISHNA REDDY</t>
  </si>
  <si>
    <t>MANOJ  SEHGAL</t>
  </si>
  <si>
    <t>A N YADAWAD</t>
  </si>
  <si>
    <t>VIKAS  SINGH</t>
  </si>
  <si>
    <t>RAC NEW PANVEL</t>
  </si>
  <si>
    <t>SHYAM ENTERPRISE</t>
  </si>
  <si>
    <t>NAVSARI [GJ]</t>
  </si>
  <si>
    <t>SHK ENTERPRISES PVT LTD</t>
  </si>
  <si>
    <t>PANKAJ CREATION</t>
  </si>
  <si>
    <t>VESU SUR GJ - 2640</t>
  </si>
  <si>
    <t>UMEDBHAI P GHUGHARAWALA</t>
  </si>
  <si>
    <t>MOHANS IMAGE</t>
  </si>
  <si>
    <t>BDVPS3477G</t>
  </si>
  <si>
    <t>ABNPT6288R</t>
  </si>
  <si>
    <t>Vinayak Metal Industries</t>
  </si>
  <si>
    <t>DINDOSHI, MUMBAI [MH]</t>
  </si>
  <si>
    <t>DVYPP7515R</t>
  </si>
  <si>
    <t>BBYPK8707Q</t>
  </si>
  <si>
    <t>Supreme Transport Organisation Private Ltd.</t>
  </si>
  <si>
    <t>Sole lending by Axis Bank</t>
  </si>
  <si>
    <t>AKASH AGARWAAL</t>
  </si>
  <si>
    <t>AMMEET KAMAL AGARWAL</t>
  </si>
  <si>
    <t>ANANDKUMAR NAGARMAL AGRAWAL</t>
  </si>
  <si>
    <t>ARUNKUMAR KISANLAL AGRAWAL</t>
  </si>
  <si>
    <t>GIRSH KUMAR AGRAWAL</t>
  </si>
  <si>
    <t>KAMALKUMAR NAGARMAL AGARWAL</t>
  </si>
  <si>
    <t>RAVINDRA ANANDKUMAR AGRAWAL</t>
  </si>
  <si>
    <t>SATISH KISANLAL AGRAWAL</t>
  </si>
  <si>
    <t>VIMAL KUMAR AGRAWAL</t>
  </si>
  <si>
    <t>NEELAM MARBLE</t>
  </si>
  <si>
    <t>NATHDWARA NATHD RJ - 1826</t>
  </si>
  <si>
    <t>NAVEEN  KUMAR</t>
  </si>
  <si>
    <t>ATQPV6520P</t>
  </si>
  <si>
    <t>SATYA  SANGWAN</t>
  </si>
  <si>
    <t>VI-OFFICE EQUIPMENT PVT LTD</t>
  </si>
  <si>
    <t>NILESH KUMAR BAID</t>
  </si>
  <si>
    <t>SUNITA BAID</t>
  </si>
  <si>
    <t>BHOJWANI FOODS LIMITED</t>
  </si>
  <si>
    <t>AKASH BHOJWANI</t>
  </si>
  <si>
    <t>RAJU HOTCHAND BHOJWANI</t>
  </si>
  <si>
    <t>SANDHYA RAMESH BHOJWANI</t>
  </si>
  <si>
    <t>SUNALI RAMESH BHOJWANI</t>
  </si>
  <si>
    <t>KHOOSBU KHAD BEEJ BHANDAR</t>
  </si>
  <si>
    <t>HAJIPUR [BH]</t>
  </si>
  <si>
    <t>LIVANA CLOTHING</t>
  </si>
  <si>
    <t>SHYAMBAZAR, KOLKATA [WB]</t>
  </si>
  <si>
    <t>SAGAR DISTRIBUTORS</t>
  </si>
  <si>
    <t>PURI [OR]</t>
  </si>
  <si>
    <t>ATYPP6088Q</t>
  </si>
  <si>
    <t>TH B S HARDWARE STORE</t>
  </si>
  <si>
    <t>Manipur</t>
  </si>
  <si>
    <t>KAKCHING KKC MN - 2208</t>
  </si>
  <si>
    <t>D G AGRO INDUSTRIAL CORPORATION</t>
  </si>
  <si>
    <t>INDU CHANDRAKISHOR PODDAR</t>
  </si>
  <si>
    <t>DASHRATH SALES</t>
  </si>
  <si>
    <t>CHITTAURGARH [RJ]</t>
  </si>
  <si>
    <t>M/S VIJAY K JAIRATH &amp; CO.</t>
  </si>
  <si>
    <t>TBD INDIA LIMITES</t>
  </si>
  <si>
    <t>BHIWANDI [MH]</t>
  </si>
  <si>
    <t>AXIS BANK</t>
  </si>
  <si>
    <t>BOXPS9069F</t>
  </si>
  <si>
    <t>AAAAA1234A</t>
  </si>
  <si>
    <t>AQTPS9196A</t>
  </si>
  <si>
    <t>DEEPSHA IMPEX</t>
  </si>
  <si>
    <t>HARSH FREIGHT CARRIER</t>
  </si>
  <si>
    <t>SHERIFF MOTORS</t>
  </si>
  <si>
    <t>SAIBABA COLONY, COIMBATORE [TN]</t>
  </si>
  <si>
    <t>Y Imran sheriff (Partner)(Partner)</t>
  </si>
  <si>
    <t>SHERIFF MOTORCYCLES</t>
  </si>
  <si>
    <t>NARAYANI STEELS LIMITED</t>
  </si>
  <si>
    <t>ANKIT GUPTA</t>
  </si>
  <si>
    <t>BHASKARARAO PUVVALA</t>
  </si>
  <si>
    <t>JAYA PADMAVATHI BANDI</t>
  </si>
  <si>
    <t>DHARTIDHAN KRASHI SEVA KENDRA</t>
  </si>
  <si>
    <t>SENDHWA [MP]</t>
  </si>
  <si>
    <t>MONA ENTERPRISES</t>
  </si>
  <si>
    <t>SHREE BALAJI TEA CO</t>
  </si>
  <si>
    <t>RED STONE ENTERPRISE</t>
  </si>
  <si>
    <t>PARAMOUNT WHEELS PVT LTD</t>
  </si>
  <si>
    <t>OYSTER STEEL &amp; IRON PRIVATE LIMITED</t>
  </si>
  <si>
    <t>OBC, Vijaya Bank</t>
  </si>
  <si>
    <t>BISWANATH  GHOSH</t>
  </si>
  <si>
    <t>ARAMBAGH [WB]</t>
  </si>
  <si>
    <t>ANANTHA  SHESHA H.N</t>
  </si>
  <si>
    <t>AARKEE EXTRUSION PRIVATE LIMITED</t>
  </si>
  <si>
    <t>AKOTA, VADODARA [GJ]</t>
  </si>
  <si>
    <t>AEXPK6708C</t>
  </si>
  <si>
    <t>AGGPS2454Q</t>
  </si>
  <si>
    <t>AEXPK1413J</t>
  </si>
  <si>
    <t>KRISHNA TEXTILE</t>
  </si>
  <si>
    <t>J K CONSTRUCTION CO</t>
  </si>
  <si>
    <t>BHAVNAGAR [GJ]</t>
  </si>
  <si>
    <t>SWIFT ENTERPRISES</t>
  </si>
  <si>
    <t>AAAPB2090F</t>
  </si>
  <si>
    <t>AFTPB4467J</t>
  </si>
  <si>
    <t>EMRISE ENGINEERING PRIVATE LIMITED</t>
  </si>
  <si>
    <t>HARESHKUMAR MAHENDRABHAI RATHOD</t>
  </si>
  <si>
    <t>VIPUL PAREKH KISHORE</t>
  </si>
  <si>
    <t>YASHPAL  BHASKER</t>
  </si>
  <si>
    <t>ANKITHA MANOJ SHAH</t>
  </si>
  <si>
    <t>MANOJ KUMAR SHAH</t>
  </si>
  <si>
    <t>JAI MAYAVI ELECTRONICS LLP</t>
  </si>
  <si>
    <t>AJMER [RJ]</t>
  </si>
  <si>
    <t>KHUSHI TEXTILE</t>
  </si>
  <si>
    <t>SUPREME PULSES INDUSTRIES</t>
  </si>
  <si>
    <t>ABHANPUR [CT]</t>
  </si>
  <si>
    <t>OLYMPUS METAL PRIVATE LIMITED</t>
  </si>
  <si>
    <t>SRI VATSA INTERNATIONAL PRIVATE LIMITED</t>
  </si>
  <si>
    <t>BOOTHALINGAM K</t>
  </si>
  <si>
    <t>REKHA R</t>
  </si>
  <si>
    <t>DHAWALE AUTOMOBILES</t>
  </si>
  <si>
    <t>SARASWATHY</t>
  </si>
  <si>
    <t>sole Banking</t>
  </si>
  <si>
    <t>PONMANI RICE MILL</t>
  </si>
  <si>
    <t>RAMESHCHANDRA OMPRAKASH</t>
  </si>
  <si>
    <t>MOHAN  JHAWAR</t>
  </si>
  <si>
    <t>SAI AQUA NEEDS</t>
  </si>
  <si>
    <t>VIJAY KUMAR PAL</t>
  </si>
  <si>
    <t>DART AIR SERVICES PRIVATE LIMITED</t>
  </si>
  <si>
    <t>JANAKPURI, NEW DELHI [DL]</t>
  </si>
  <si>
    <t>SOLE BANAKING</t>
  </si>
  <si>
    <t>ABUPN9983G</t>
  </si>
  <si>
    <t>ABVPN0945R</t>
  </si>
  <si>
    <t>GRACE MOTORS</t>
  </si>
  <si>
    <t>NADAPURAM CALI KL - 4078</t>
  </si>
  <si>
    <t>KUNNATHU RUBBER STORES AND HILL PRODUCES</t>
  </si>
  <si>
    <t>KIMTI KUMAR</t>
  </si>
  <si>
    <t>AGRAWAL OIL MILL</t>
  </si>
  <si>
    <t>KALPADRUMA FOODS LIMITED</t>
  </si>
  <si>
    <t>ACSPL9998E</t>
  </si>
  <si>
    <t>ABBPL6567H</t>
  </si>
  <si>
    <t>SARITA KISHOR LUNAWAT</t>
  </si>
  <si>
    <t>AGSPL0454F</t>
  </si>
  <si>
    <t>PARIKSHIT INDUSTRIES PVT LTD</t>
  </si>
  <si>
    <t>SMRITI SARAWAGI</t>
  </si>
  <si>
    <t>DIGITAL MICRON ROTO PRINT PRIVATE LIMITED</t>
  </si>
  <si>
    <t>Multiple Banking with HDFC Bank and NBFCs</t>
  </si>
  <si>
    <t>ASHOK RAMRAKHIYA</t>
  </si>
  <si>
    <t>ABTPR3494D</t>
  </si>
  <si>
    <t>AIOPB8197K</t>
  </si>
  <si>
    <t>RAMRAKHIYA SHEKHAR CHANDRA</t>
  </si>
  <si>
    <t>ABVPR8412K</t>
  </si>
  <si>
    <t>Shreeram Trading</t>
  </si>
  <si>
    <t>VAISHALI  JAIN</t>
  </si>
  <si>
    <t>ACJPJ2480J</t>
  </si>
  <si>
    <t>SRI SAI ENTERPRISES</t>
  </si>
  <si>
    <t>P&amp;P BUSINESS PRIVATE LIMITED</t>
  </si>
  <si>
    <t>PAWAN KUMAR SHAW</t>
  </si>
  <si>
    <t>PUNAM DEVI</t>
  </si>
  <si>
    <t>MOHAN LAL PARV KUMAR</t>
  </si>
  <si>
    <t>KAMLA NAGAR,AGRA [UP]</t>
  </si>
  <si>
    <t>MOHAN LAL AGARWAL</t>
  </si>
  <si>
    <t>PARV KUMAR AGARWAL</t>
  </si>
  <si>
    <t>RANJANA GARG</t>
  </si>
  <si>
    <t>B G TRADELINK PRIVATE LIMITED</t>
  </si>
  <si>
    <t>HARIPAL C2217 WB - 3045</t>
  </si>
  <si>
    <t>ARPAN SINHARAY</t>
  </si>
  <si>
    <t>AVHPS0942B</t>
  </si>
  <si>
    <t>AYANANSHU SINHAROY</t>
  </si>
  <si>
    <t>BFVPS9279G</t>
  </si>
  <si>
    <t>SAYA AUTOMOBILES LTD</t>
  </si>
  <si>
    <t>SBI AND CANARA BANK</t>
  </si>
  <si>
    <t>H R FASHION</t>
  </si>
  <si>
    <t>SANJAY N DHARAMSHI</t>
  </si>
  <si>
    <t>SALONI SYNTHETICS</t>
  </si>
  <si>
    <t>AV IMPEX</t>
  </si>
  <si>
    <t>ARDENT INFRA EQUIPMENTS PVT LTD</t>
  </si>
  <si>
    <t>AJAY NAROTTAM TANNA</t>
  </si>
  <si>
    <t>ASHOK NAROTTAM TANNA</t>
  </si>
  <si>
    <t>RAJESH KUMAR MOHANLAL</t>
  </si>
  <si>
    <t>LAKSH INTERNATIONAL</t>
  </si>
  <si>
    <t>OSLO GAN GJ - 3294</t>
  </si>
  <si>
    <t>RATHNAGIRI PHARMA</t>
  </si>
  <si>
    <t>HABSIGUDA [AP]</t>
  </si>
  <si>
    <t>SATYAN GOPALDAS TANDON</t>
  </si>
  <si>
    <t>ADVANCE COMMERCIAL PRIVATE LIMITED</t>
  </si>
  <si>
    <t>ANAND MAHESHWARI</t>
  </si>
  <si>
    <t>BABITA AGARWAL</t>
  </si>
  <si>
    <t>BHWAN KUMAR JHA</t>
  </si>
  <si>
    <t>KOMAL AGARWAL</t>
  </si>
  <si>
    <t>RAAKESH AGARWAL</t>
  </si>
  <si>
    <t>RANJIT DAS MODI</t>
  </si>
  <si>
    <t>VIJAY KUMAR JHA</t>
  </si>
  <si>
    <t>VARUN MUKESH HANDLOOM</t>
  </si>
  <si>
    <t>ABHIJIT PRAKASH PATIL</t>
  </si>
  <si>
    <t>SHREE KISAN ENTERPRISE</t>
  </si>
  <si>
    <t>SHREE GANESH IMPEX</t>
  </si>
  <si>
    <t>SIDDHI VINAYAK ENTERPRISE</t>
  </si>
  <si>
    <t>PRATHAP SUKUMARAN</t>
  </si>
  <si>
    <t>MAHESHWAR REFOILS PVT LTD</t>
  </si>
  <si>
    <t>ALWPM1320L</t>
  </si>
  <si>
    <t>BFCPM6163G</t>
  </si>
  <si>
    <t>TANTED BROTHERS</t>
  </si>
  <si>
    <t>Ashok Kumar Jain(Proprietor)</t>
  </si>
  <si>
    <t>SRI SIDDIH VINAYAKA TRADERS</t>
  </si>
  <si>
    <t>ALYPP8889M</t>
  </si>
  <si>
    <t>SIDHI VINAYAK AGENCIES</t>
  </si>
  <si>
    <t>SRI VEDATHRI TRADERS</t>
  </si>
  <si>
    <t>AFGPT5468J</t>
  </si>
  <si>
    <t>OM TRADING CO.</t>
  </si>
  <si>
    <t>GAUTAM MUKHERJEE</t>
  </si>
  <si>
    <t>TARUN KANTI BHOWMICK</t>
  </si>
  <si>
    <t>CHANDRAHAS KARIA SHETTY</t>
  </si>
  <si>
    <t>ANNAPURNA EXPORT</t>
  </si>
  <si>
    <t>Moumita Adhikary(Partner)</t>
  </si>
  <si>
    <t>Samit Ganguly(Partner)</t>
  </si>
  <si>
    <t>INDRAJIT BALIRAM KATKAR</t>
  </si>
  <si>
    <t>RAJESH RAMESH KHANDELWAL</t>
  </si>
  <si>
    <t>KAMAL STEEL CORPORATION</t>
  </si>
  <si>
    <t>BRITE TEMNICA EDUCATION</t>
  </si>
  <si>
    <t>TIRUPATI ENTERPRISES</t>
  </si>
  <si>
    <t>SHAHUL ABUBACKER SIDDIQ</t>
  </si>
  <si>
    <t>RAHUL DILIP THAKKAR</t>
  </si>
  <si>
    <t>ZUZER YAHYAH KANDORIWALA</t>
  </si>
  <si>
    <t>PONNI CHARITABLE TRUST</t>
  </si>
  <si>
    <t>STEPHEN JONES A</t>
  </si>
  <si>
    <t>SWASTIK AGENCY</t>
  </si>
  <si>
    <t>GLEAM FABMAT LIMITED</t>
  </si>
  <si>
    <t>ANIL KUMAR GUPTA</t>
  </si>
  <si>
    <t>ANKIT RASTOGI</t>
  </si>
  <si>
    <t>ARUN GUPTA</t>
  </si>
  <si>
    <t>KAPIL SHARMA</t>
  </si>
  <si>
    <t>PUSHPA GUPTA</t>
  </si>
  <si>
    <t>CALTRON INFO TRADE PVT LTD</t>
  </si>
  <si>
    <t>AWVPS7334J</t>
  </si>
  <si>
    <t>DINESH KUMAR SUHASARIA</t>
  </si>
  <si>
    <t>AZLPS6247D</t>
  </si>
  <si>
    <t>SELVAM RASU  .</t>
  </si>
  <si>
    <t>G VIVEKANANDAN</t>
  </si>
  <si>
    <t>JJ ELECTRONICS</t>
  </si>
  <si>
    <t>MAHESWARI RICE COMMERCIALS</t>
  </si>
  <si>
    <t>GANGAWATI [KT]</t>
  </si>
  <si>
    <t>HVR PROJECTS PRIVATE LIMITED</t>
  </si>
  <si>
    <t>WADI, NAGPUR NAG MH - 2011</t>
  </si>
  <si>
    <t>AHEPN0184D</t>
  </si>
  <si>
    <t>ABWPN7057M</t>
  </si>
  <si>
    <t>ACVPJ5123G</t>
  </si>
  <si>
    <t>ADAPD5514D</t>
  </si>
  <si>
    <t>AESPJ4667C</t>
  </si>
  <si>
    <t>VOLZ INNOVATIONS PRIVATE LIMITED</t>
  </si>
  <si>
    <t>BANIBRATA SARKAR</t>
  </si>
  <si>
    <t>Karnala Charitable Trust</t>
  </si>
  <si>
    <t>KAMOTHE, NAVI MUMBAI [MH]</t>
  </si>
  <si>
    <t>AAUPG7126K</t>
  </si>
  <si>
    <t>AAPPT2068Q</t>
  </si>
  <si>
    <t>AISPP5184E</t>
  </si>
  <si>
    <t>ABUPP8137A</t>
  </si>
  <si>
    <t>SKBM MINING PROJECTS PRIVATE LIMITED  .</t>
  </si>
  <si>
    <t>ANIL SINGH</t>
  </si>
  <si>
    <t>ARCHANA DIXIT</t>
  </si>
  <si>
    <t>AVINASH KUMAR SINGH</t>
  </si>
  <si>
    <t>SURBHI SINGH</t>
  </si>
  <si>
    <t>SUSHEEL KUMAR</t>
  </si>
  <si>
    <t>VINAY KUMAR DIXIT</t>
  </si>
  <si>
    <t>Mahalakshmi Flour Mils</t>
  </si>
  <si>
    <t>JAGRAON [PB]</t>
  </si>
  <si>
    <t>ADLPS1652E</t>
  </si>
  <si>
    <t>AQDPD0617R</t>
  </si>
  <si>
    <t>AASPG0610J</t>
  </si>
  <si>
    <t>CVFPS7163A</t>
  </si>
  <si>
    <t>AWNPS8114Q</t>
  </si>
  <si>
    <t>ANJPS6267M</t>
  </si>
  <si>
    <t>VIVID ORES AND STONES</t>
  </si>
  <si>
    <t>JANKI SONS</t>
  </si>
  <si>
    <t>AAIPC2653F</t>
  </si>
  <si>
    <t>AAVPK7595G</t>
  </si>
  <si>
    <t>AAIPC7671D</t>
  </si>
  <si>
    <t>MANASI SEATING TECH</t>
  </si>
  <si>
    <t>RAHUL NATHU MAHANGADE</t>
  </si>
  <si>
    <t>SRI KONDA GANGAMMATHALLI MINES AND MINERALS</t>
  </si>
  <si>
    <t>BADVEL AP - 4089</t>
  </si>
  <si>
    <t>AMWPC0469K</t>
  </si>
  <si>
    <t>APSPC5329R</t>
  </si>
  <si>
    <t>JOGDAND GOVIND MAHADU</t>
  </si>
  <si>
    <t>SUNIL KUMAR SEWANI</t>
  </si>
  <si>
    <t>JHANDEWALAS FOODS LIMITED</t>
  </si>
  <si>
    <t>TONK ROAD, JAIPUR [RJ]</t>
  </si>
  <si>
    <t>JINKO DEVI KOOLWAL</t>
  </si>
  <si>
    <t>MANAN JAIN</t>
  </si>
  <si>
    <t>RAAKESH B KULWAL</t>
  </si>
  <si>
    <t>RAHUL VIJAYVARGIA</t>
  </si>
  <si>
    <t>RAVINDER  SINGH</t>
  </si>
  <si>
    <t>INDERPAL SINGH CHAWLA</t>
  </si>
  <si>
    <t>VHM INDUSTRIES LIMITED</t>
  </si>
  <si>
    <t>PAREL, MUMBAI [MH]</t>
  </si>
  <si>
    <t>ABHISHEK VIJAYRAJ MEHTA</t>
  </si>
  <si>
    <t>DHANISH VIJAYRAJ MEHTA</t>
  </si>
  <si>
    <t>UTTAMBEN VIJAYRAJ MEHTA</t>
  </si>
  <si>
    <t>PAWAPKUMAR SUNDERLAL KOTHARI</t>
  </si>
  <si>
    <t>M/S NARAYAN SAHOO</t>
  </si>
  <si>
    <t>MISHIKA DAIRY PRODUCTS PRIVATE LIMITED  .</t>
  </si>
  <si>
    <t>AVLESH KUMAR</t>
  </si>
  <si>
    <t>KAMAL MAHESWARI</t>
  </si>
  <si>
    <t>MANOJ KUMAR</t>
  </si>
  <si>
    <t>RAMA MAHESHWARI</t>
  </si>
  <si>
    <t>KK  KULOTHUNGAN</t>
  </si>
  <si>
    <t>DIL EXIM LLP  .</t>
  </si>
  <si>
    <t>ANSHU TRADERS</t>
  </si>
  <si>
    <t>MALAR  C</t>
  </si>
  <si>
    <t>KRISHAN  LAL</t>
  </si>
  <si>
    <t>PANKAJ  GOEL</t>
  </si>
  <si>
    <t>AFSPG7531F</t>
  </si>
  <si>
    <t>PATANI  DASHRTHBHAI</t>
  </si>
  <si>
    <t>PARAL HASMUKHBHAI SHAH</t>
  </si>
  <si>
    <t>SUYASH BALKRISHNA KALASKAR</t>
  </si>
  <si>
    <t>RAMAIAH PANDURANGA</t>
  </si>
  <si>
    <t>SHAKUNTHALA ENTERPRISES</t>
  </si>
  <si>
    <t>SIMAR GOVIND SINGH</t>
  </si>
  <si>
    <t>BALKRISHNA ASHOK SHELAR</t>
  </si>
  <si>
    <t>ABOOBACKER  ATHYOLI</t>
  </si>
  <si>
    <t>BHARAT RAGHUNATH MORE</t>
  </si>
  <si>
    <t>SHREE HARI TRADING CO</t>
  </si>
  <si>
    <t>DHRANGADHRA [GJ]</t>
  </si>
  <si>
    <t>RAJESH GOVIND HEGDE</t>
  </si>
  <si>
    <t>TRENDS IMPEX  .</t>
  </si>
  <si>
    <t>ANIMA  ENTERPRISE</t>
  </si>
  <si>
    <t>RANAGHAT [WB]</t>
  </si>
  <si>
    <t>BHAGIRATH IMPEX</t>
  </si>
  <si>
    <t>MUNIS MEHRAJ ZEHGEER</t>
  </si>
  <si>
    <t>SRINAGAR [JK]</t>
  </si>
  <si>
    <t>MOHAN  SANDA</t>
  </si>
  <si>
    <t>VIDYA MADHARAV UGLE</t>
  </si>
  <si>
    <t>GAURAV  BADONI</t>
  </si>
  <si>
    <t>ARNAV  ENTERPRISES</t>
  </si>
  <si>
    <t>AMAN FABRICS</t>
  </si>
  <si>
    <t>HATKESHWAR AHM GJ - 2645</t>
  </si>
  <si>
    <t>M/S VINAY INDUSTRIES</t>
  </si>
  <si>
    <t>DIPKA BRANCH KORB CT - 2621</t>
  </si>
  <si>
    <t>NIMESH G VORA</t>
  </si>
  <si>
    <t>SRI VENKATASAI ENTERPRISES  .</t>
  </si>
  <si>
    <t>A C N TRADERS</t>
  </si>
  <si>
    <t>AGM INFRASTRUCTURE .</t>
  </si>
  <si>
    <t>FLEXI MULTIPRODUCTS AND SERVICES PRIVATE LIMITED .</t>
  </si>
  <si>
    <t>ANJALEE AGARWAL</t>
  </si>
  <si>
    <t>ANUP AGARWAL</t>
  </si>
  <si>
    <t>BIMLA DEVI AGARWAL</t>
  </si>
  <si>
    <t>CHETAN MOHANLAL BHANSALI</t>
  </si>
  <si>
    <t>RAJAT  MEENA</t>
  </si>
  <si>
    <t>VAISHALI VASANT AGIWALE</t>
  </si>
  <si>
    <t>CHANDRASHEKAR RAO N</t>
  </si>
  <si>
    <t>RAJIV  JAIN</t>
  </si>
  <si>
    <t>JAPHETH  INDUSTRIES</t>
  </si>
  <si>
    <t>BHARAT TRADERS</t>
  </si>
  <si>
    <t>Panchsheel Naga AJM RJ - 2935</t>
  </si>
  <si>
    <t>KIRAN  ENTERPRISES</t>
  </si>
  <si>
    <t>SHIV OM CARGO MOVERS .</t>
  </si>
  <si>
    <t>NAVYA TRANSPORT CORPORATION</t>
  </si>
  <si>
    <t>RAC NELLORE</t>
  </si>
  <si>
    <t>AGKPC6164B</t>
  </si>
  <si>
    <t>BYKPS3203B</t>
  </si>
  <si>
    <t>AXOPV3825D</t>
  </si>
  <si>
    <t>GHOSH BROTHERS</t>
  </si>
  <si>
    <t>SILIGURI [WB]</t>
  </si>
  <si>
    <t>BABLU GHOSH</t>
  </si>
  <si>
    <t>BIKASH GHOSH</t>
  </si>
  <si>
    <t>ATUL MARUTI KALE</t>
  </si>
  <si>
    <t>MOTIRAM GOVIND DUDHANE</t>
  </si>
  <si>
    <t>JAY(Co-Borrower)</t>
  </si>
  <si>
    <t>P P PANDEY INFRASTRUCTURE PRIVATE LIMITED</t>
  </si>
  <si>
    <t>JITENDRA PANDEY</t>
  </si>
  <si>
    <t>MANISH KUMAR PANDEY</t>
  </si>
  <si>
    <t>NITISH KUMAR PANDEY</t>
  </si>
  <si>
    <t>PATESHWARI PRASAD PANDEY</t>
  </si>
  <si>
    <t>HANIF REHMAN SHAIKH</t>
  </si>
  <si>
    <t>S ROY</t>
  </si>
  <si>
    <t>ABBAS TAHERBHAI MITHAIWALA</t>
  </si>
  <si>
    <t>NARENDER SINGH</t>
  </si>
  <si>
    <t>FIVE STAR FRUITS</t>
  </si>
  <si>
    <t>RAMPHOOL .</t>
  </si>
  <si>
    <t>PRATIBHA SHIPPING CO LTD</t>
  </si>
  <si>
    <t>Overseas</t>
  </si>
  <si>
    <t>Singapore</t>
  </si>
  <si>
    <t>CORPORATION BANK, COSMOS BANK, BANK OF INDIA, BANK OF BARODA, UCO BANK, SARASWAT BANK</t>
  </si>
  <si>
    <t>FARLIN TIMBERS PTE LIMITED</t>
  </si>
  <si>
    <t>AZIM FAROUK</t>
  </si>
  <si>
    <t>IMRAN FAROUK</t>
  </si>
  <si>
    <t>MOHAMMED FAROUK</t>
  </si>
  <si>
    <t>UMESH  KUMAR</t>
  </si>
  <si>
    <t>GEODESIC TECHNOLOGY SOLUTIONS LIMITED</t>
  </si>
  <si>
    <t>Hong Kong</t>
  </si>
  <si>
    <t>7th Floor, Man on Commercial Building 12-13 Jubilee Street Central,,,HONG KONG,</t>
  </si>
  <si>
    <t>Feb13</t>
  </si>
  <si>
    <t>Kiran Kulkarni</t>
  </si>
  <si>
    <t>Pankaj Kumar</t>
  </si>
  <si>
    <t>SBI, BOB,UBI, IFCI, EXIM, ABFL, IDBI, ICICI, HERO</t>
  </si>
  <si>
    <t>GODFREY WILLIAM PIMENTA</t>
  </si>
  <si>
    <t>SHIBEN KRISHEN KAUL</t>
  </si>
  <si>
    <t>AMTEK AUTO LIMITED</t>
  </si>
  <si>
    <t>ARVIND DHAM</t>
  </si>
  <si>
    <t>GAUTAM MALHOTRA</t>
  </si>
  <si>
    <t>ASIAN ISPAT FZC LLC</t>
  </si>
  <si>
    <t>DIFC</t>
  </si>
  <si>
    <t>PRADEEP AGGARWAL</t>
  </si>
  <si>
    <t>VIKAS AGGARWAL</t>
  </si>
  <si>
    <t>USHER ECO POWER LIMITED</t>
  </si>
  <si>
    <t>MANOJ PATHAK (CHATURVEDI)</t>
  </si>
  <si>
    <t>VINOD KUMAR CHATURVEDI</t>
  </si>
  <si>
    <t>MET TRADE (UAE) FZC</t>
  </si>
  <si>
    <t>Perfect Industries FZC</t>
  </si>
  <si>
    <t>MAXIM SERRAO</t>
  </si>
  <si>
    <t>CLMPS8056D</t>
  </si>
  <si>
    <t>PUSHP RAJ NADAR</t>
  </si>
  <si>
    <t>ABKPN5400A</t>
  </si>
  <si>
    <t>THOMAS WILLIAM PANGARAJ</t>
  </si>
  <si>
    <t>Monnet Power Company Limited</t>
  </si>
  <si>
    <t>BABIKA GOEL</t>
  </si>
  <si>
    <t>BIBHUDUTTA MOHAPATRA</t>
  </si>
  <si>
    <t>SUMAN JYOTI KHAITAN</t>
  </si>
  <si>
    <t>AERPK7259Q</t>
  </si>
  <si>
    <t>SEMBMARINE KAKINADA LIMITED</t>
  </si>
  <si>
    <t>KRISHNA KUMAR NITTALA</t>
  </si>
  <si>
    <t>LEE MIU KIM</t>
  </si>
  <si>
    <t>ONG POH KWEE</t>
  </si>
  <si>
    <t>Unisafe Fire Protection LLC</t>
  </si>
  <si>
    <t>GEN. SHEIKH ABDULLAH AL SHAFAR</t>
  </si>
  <si>
    <t>MANOHAR G BIDAYE</t>
  </si>
  <si>
    <t>PRAMOUD RAO</t>
  </si>
  <si>
    <t>THULASIRAM RAMASAMY</t>
  </si>
  <si>
    <t>Gift City</t>
  </si>
  <si>
    <t>MAMTA KISHOR APPARAO</t>
  </si>
  <si>
    <t>NMC Healthcare LLC</t>
  </si>
  <si>
    <t>Surender .</t>
  </si>
  <si>
    <t>KOTAK MAHINDRA BANK</t>
  </si>
  <si>
    <t>1st Floor, 1/11, East Patel Nagar, New Delhi-110008</t>
  </si>
  <si>
    <t>DOUBT</t>
  </si>
  <si>
    <t>SUIT</t>
  </si>
  <si>
    <t>HDFC, Tata, IIFL,HDB</t>
  </si>
  <si>
    <t>Sujata Stone Crusher</t>
  </si>
  <si>
    <t>Boisar</t>
  </si>
  <si>
    <t>Shop No 9 Bldg No 7 Wing E Yashwant Srushti Near Maad Realtor and infra ltd boisar 401501</t>
  </si>
  <si>
    <t>Siddharth Madanmohan Mohta</t>
  </si>
  <si>
    <t>Nagour</t>
  </si>
  <si>
    <t>Shri Karni Air Couriers And Cargo</t>
  </si>
  <si>
    <t>Kalka Ji , delhi</t>
  </si>
  <si>
    <t>HDFC, ICICI,HDB</t>
  </si>
  <si>
    <t>Rajit Exports</t>
  </si>
  <si>
    <t>GUNTUR</t>
  </si>
  <si>
    <t>Pine Trading Pvt Ltd</t>
  </si>
  <si>
    <t>Mumbai</t>
  </si>
  <si>
    <t>5E, Avsar Bldg, Masjid Bunder, Mumbai-400003</t>
  </si>
  <si>
    <t>Deepak Bhiku Kothere</t>
  </si>
  <si>
    <t>Rupesh Balkrishna Rawool</t>
  </si>
  <si>
    <t>Malpani And Company Grains</t>
  </si>
  <si>
    <t>HYDERABAD</t>
  </si>
  <si>
    <t>Krishnaa Creations</t>
  </si>
  <si>
    <t>SURAT-1</t>
  </si>
  <si>
    <t>Jagjit Enterprises Private Limited</t>
  </si>
  <si>
    <t>Lucknow</t>
  </si>
  <si>
    <t>SATWINDER KAUR MANN</t>
  </si>
  <si>
    <t>HARMEET MANN</t>
  </si>
  <si>
    <t>Avlesh Kumar</t>
  </si>
  <si>
    <t>Noida</t>
  </si>
  <si>
    <t>Plot No. 7, Sector 125, Noida- 201313</t>
  </si>
  <si>
    <t>HDFC, IIFL, HDB, IBL, SBI</t>
  </si>
  <si>
    <t>Abhay Trading Pvt Ltd</t>
  </si>
  <si>
    <t>5D, Avsar Bldg, Masjid Bunder, Mumbai-400003</t>
  </si>
  <si>
    <t>Swissline Intertrade Private Limited</t>
  </si>
  <si>
    <t>New Delhi</t>
  </si>
  <si>
    <t>TARUN MALHOTRA</t>
  </si>
  <si>
    <t>Swastik Dairy Products</t>
  </si>
  <si>
    <t>Jodhpur</t>
  </si>
  <si>
    <t>Maruti Pulse Mills</t>
  </si>
  <si>
    <t>SURAT</t>
  </si>
  <si>
    <t>Mahalakshmi Agencies</t>
  </si>
  <si>
    <t>BANGALORE</t>
  </si>
  <si>
    <t>Kamadhenu Outsourcing Private Ltd</t>
  </si>
  <si>
    <t>Andra Pradesh</t>
  </si>
  <si>
    <t>Anantapur</t>
  </si>
  <si>
    <t>Future Canvas Corporation</t>
  </si>
  <si>
    <t>Amravati</t>
  </si>
  <si>
    <t>Billionsmiles Hospitality Pvt Ltd</t>
  </si>
  <si>
    <t>VENKATA REGUNAYHAN RAJENDRAN</t>
  </si>
  <si>
    <t>VIJAY ABHIMANYU RAJENDRAN</t>
  </si>
  <si>
    <t>Vienna Multiventures Private Limited</t>
  </si>
  <si>
    <t>HARMEET SINGH</t>
  </si>
  <si>
    <t>JASPAL SALUJA</t>
  </si>
  <si>
    <t>Sri Srinivasa Agro Foods</t>
  </si>
  <si>
    <t>KAKINADA</t>
  </si>
  <si>
    <t>S M Feeds And Farms (India) Private Ltd</t>
  </si>
  <si>
    <t>CHENNAI</t>
  </si>
  <si>
    <t>Parshwanath Travels Pvt Ltd</t>
  </si>
  <si>
    <t>AHMEDABAD</t>
  </si>
  <si>
    <t>IDFC &amp; Aditya Birla</t>
  </si>
  <si>
    <t>GAJENDRA FATEHLAL DUGGAR</t>
  </si>
  <si>
    <t>ANITA GAJENDRA DUGGAR</t>
  </si>
  <si>
    <t>Moongipa Roadways</t>
  </si>
  <si>
    <t>Kolkatta</t>
  </si>
  <si>
    <t>Nawal Agarwal</t>
  </si>
  <si>
    <t>Mathew George</t>
  </si>
  <si>
    <t>KOCHI</t>
  </si>
  <si>
    <t>Mamilon Textile Mills Pvt Ltd</t>
  </si>
  <si>
    <t>MAHARSHTRA</t>
  </si>
  <si>
    <t>Flat.No.601 Kamala Heights, Plot.No.A3 14th Road Near IDBI Bank, Off South Avenue Road,Khar West -400052</t>
  </si>
  <si>
    <t>Anil Jamdas Maglani</t>
  </si>
  <si>
    <t>Kamalika Infradevelopers Pvt Ltd</t>
  </si>
  <si>
    <t>Alok Singh</t>
  </si>
  <si>
    <t>E-Spectrum Medical Solutions</t>
  </si>
  <si>
    <t>Arun Kumar Lundia</t>
  </si>
  <si>
    <t>Avadh Motors</t>
  </si>
  <si>
    <t>Uttrakhand</t>
  </si>
  <si>
    <t>Ashok Gagubhai Chhadwa</t>
  </si>
  <si>
    <t>MUMBAI</t>
  </si>
  <si>
    <t>Arihant Ghee Agencies</t>
  </si>
  <si>
    <t>Vel Enterprises</t>
  </si>
  <si>
    <t>Chennai</t>
  </si>
  <si>
    <t>Vasanta Bhavan</t>
  </si>
  <si>
    <t>TRICHY</t>
  </si>
  <si>
    <t>Subhash Yadav</t>
  </si>
  <si>
    <t>Navi Mumbai</t>
  </si>
  <si>
    <t>DBS BANK LTD</t>
  </si>
  <si>
    <t>Singh Gurpreet</t>
  </si>
  <si>
    <t>JALANDHAR</t>
  </si>
  <si>
    <t>Purasure Food And Beverages Prod Pvt Ltd</t>
  </si>
  <si>
    <t>Rajeev Kumar Gupta</t>
  </si>
  <si>
    <t>Seema Gupta</t>
  </si>
  <si>
    <t>Krishna Sarees</t>
  </si>
  <si>
    <t>Curry K King</t>
  </si>
  <si>
    <t>Gadarpur,</t>
  </si>
  <si>
    <t>B Sundara Rao Hotels Private Limited</t>
  </si>
  <si>
    <t>Hyderabad</t>
  </si>
  <si>
    <t>Torq 03 Sports And Adventures Pvt Ltd</t>
  </si>
  <si>
    <t>KARANATAKA</t>
  </si>
  <si>
    <t>Mahesh Asagodu Puttaiah</t>
  </si>
  <si>
    <t>Sreeharsha Seeguvani Devappa</t>
  </si>
  <si>
    <t>Sharchandra Ramaiah</t>
  </si>
  <si>
    <t>Apeksha Sree Harsha</t>
  </si>
  <si>
    <t>Suresh Kumar Yadav</t>
  </si>
  <si>
    <t>Singh, Sukhpal</t>
  </si>
  <si>
    <t>Jalandhar</t>
  </si>
  <si>
    <t>Shyam Crane Hiring Co.</t>
  </si>
  <si>
    <t>baroda</t>
  </si>
  <si>
    <t>Saritha Laxmankumar</t>
  </si>
  <si>
    <t>Cochin</t>
  </si>
  <si>
    <t>Mmb Jute Udyog</t>
  </si>
  <si>
    <t>Indore</t>
  </si>
  <si>
    <t>Ashokan M</t>
  </si>
  <si>
    <t>Salem</t>
  </si>
  <si>
    <t>Sukhmander Singh Singh</t>
  </si>
  <si>
    <t>Muktsar</t>
  </si>
  <si>
    <t>Student Housing Llp</t>
  </si>
  <si>
    <t>Kamalesh Dhirubhai bahtena</t>
  </si>
  <si>
    <t>Chetan Pravin Dhedia</t>
  </si>
  <si>
    <t>Paresh Madhukar Kharde</t>
  </si>
  <si>
    <t>Nasik</t>
  </si>
  <si>
    <t>Khushi Trading Company</t>
  </si>
  <si>
    <t>Hotel Maredias Pvt Ltd</t>
  </si>
  <si>
    <t>PUNE</t>
  </si>
  <si>
    <t>hotel sagar plaza cts no 1 pune bund garden riad pune 411001</t>
  </si>
  <si>
    <t>H N Gupta</t>
  </si>
  <si>
    <t>NAGPUR</t>
  </si>
  <si>
    <t>Global Foundation Trust</t>
  </si>
  <si>
    <t>CUTTACK</t>
  </si>
  <si>
    <t>Gag Associates</t>
  </si>
  <si>
    <t>Odissa</t>
  </si>
  <si>
    <t>JALARAM GINNING FACTORY</t>
  </si>
  <si>
    <t>RAJKOT</t>
  </si>
  <si>
    <t>Kirtibhai Uttamlal Panchal</t>
  </si>
  <si>
    <t>NASHIK</t>
  </si>
  <si>
    <t>Rajeshbhai Maganbhai Kanadia</t>
  </si>
  <si>
    <t>Piyush Gupta</t>
  </si>
  <si>
    <t>Morani Cars Pvt Ltd</t>
  </si>
  <si>
    <t>Jaipur</t>
  </si>
  <si>
    <t>Jawahar Morani</t>
  </si>
  <si>
    <t>Lal Chand Morani</t>
  </si>
  <si>
    <t>Morani Cars Private Limited</t>
  </si>
  <si>
    <t>B SATHYA SRIDHARAN</t>
  </si>
  <si>
    <t>TAMILNADU</t>
  </si>
  <si>
    <t>MADURAI</t>
  </si>
  <si>
    <t>A-11, LAKSHMI ROAD T V S NAGAR , MADURAI, 625003</t>
  </si>
  <si>
    <t>Sudeep Logistics Pvt Ltd</t>
  </si>
  <si>
    <t>Pune</t>
  </si>
  <si>
    <t>Sudeep Atmaram Shinde</t>
  </si>
  <si>
    <t>Muktai Sudeep Shinde</t>
  </si>
  <si>
    <t>Subhlendra Kumar Sharma</t>
  </si>
  <si>
    <t>PATNA</t>
  </si>
  <si>
    <t>MAMTA KUMARI</t>
  </si>
  <si>
    <t>Skm Infraventure Private Limited</t>
  </si>
  <si>
    <t>SATYENDRA KUMAR MISHRA</t>
  </si>
  <si>
    <t>ARUN KUMAR BISWAL</t>
  </si>
  <si>
    <t>SANJAY KUMAR DALMIA</t>
  </si>
  <si>
    <t>R B Transport Company</t>
  </si>
  <si>
    <t>Praveen Kumar</t>
  </si>
  <si>
    <t>M-S Dayal Tourist Transport Services</t>
  </si>
  <si>
    <t>Randhir Singh Yadav</t>
  </si>
  <si>
    <t>Mannat Roadlines</t>
  </si>
  <si>
    <t>KOSAR ALI</t>
  </si>
  <si>
    <t>ANWAR ALI</t>
  </si>
  <si>
    <t>PHEERKI</t>
  </si>
  <si>
    <t>KOLKATA</t>
  </si>
  <si>
    <t>SACHIN GUPTA</t>
  </si>
  <si>
    <t>SHANKAR SELECTION PVT LTD</t>
  </si>
  <si>
    <t>USHA GUPTA</t>
  </si>
  <si>
    <t>SAUMYA MINING LTD</t>
  </si>
  <si>
    <t>KOLKATA (PARK STREET-APEEJAY HOUSE)</t>
  </si>
  <si>
    <t>ASHOK JAIN</t>
  </si>
  <si>
    <t>PREYANSHU EXPORTS LIMITED</t>
  </si>
  <si>
    <t>MAHARASTRA</t>
  </si>
  <si>
    <t>SUNIL KUMAR GUPTA</t>
  </si>
  <si>
    <t>RAJ KUMAR GUPTA</t>
  </si>
  <si>
    <t>SANJAY KUMAR GUPTA</t>
  </si>
  <si>
    <t>UNICORN ORGANICS LTD</t>
  </si>
  <si>
    <t>SANJAY SANGHANI</t>
  </si>
  <si>
    <t>RAJJU.D.SHROFF</t>
  </si>
  <si>
    <t>DR.K.ANJI REDDY</t>
  </si>
  <si>
    <t>B.R.REDDY</t>
  </si>
  <si>
    <t>DWIREK KALYANJI RAJ</t>
  </si>
  <si>
    <t>Business India Publications Pvt. Ltd.</t>
  </si>
  <si>
    <t>ASHOK ADVANI</t>
  </si>
  <si>
    <t>HIROO ADVANI</t>
  </si>
  <si>
    <t>KONATH V KANNAMPILLY</t>
  </si>
  <si>
    <t>DUCK TARPAULINS LTD.</t>
  </si>
  <si>
    <t>V. M. THAKKAR</t>
  </si>
  <si>
    <t>R. V. THAKKAR</t>
  </si>
  <si>
    <t>H. V. THAKKAR</t>
  </si>
  <si>
    <t>A. D. THAKKAR</t>
  </si>
  <si>
    <t>Kpn Travels India Limited</t>
  </si>
  <si>
    <t>CUB, Salem</t>
  </si>
  <si>
    <t>Kpn Travels India Ltd B-23 Rajaji Street Swarnapuri</t>
  </si>
  <si>
    <t>CUB</t>
  </si>
  <si>
    <t>KUPPAN GOUNDER PONMALAI GOUNDER NATARAJAN</t>
  </si>
  <si>
    <t>SUMATHI RAAJESH</t>
  </si>
  <si>
    <t>NATARAJAN SIVABAKKIAM</t>
  </si>
  <si>
    <t>RAAJESH SARVESH</t>
  </si>
  <si>
    <t>HINDUSTAN FASHION LTD.</t>
  </si>
  <si>
    <t>A-5 VIJAYPATH TILAKNAGAR, JAIPUR</t>
  </si>
  <si>
    <t>LOHIA POLYSTER LTD.</t>
  </si>
  <si>
    <t>34/14, NAKHODA STREET,  1ST FLOOR , PYDHUNI, MUMBAI 400 003</t>
  </si>
  <si>
    <t>PAWAN KUMAR LOHIA</t>
  </si>
  <si>
    <t>GUJARAT COMMUNICATION &amp; ELECTRONICS LTD.</t>
  </si>
  <si>
    <t>N.C DAVE</t>
  </si>
  <si>
    <t>V.P CHANDAN</t>
  </si>
  <si>
    <t>N.J DAVE</t>
  </si>
  <si>
    <t>SUBIKSHA TRADING SERVICES LTD.</t>
  </si>
  <si>
    <t>R. SUBRAMANIAN</t>
  </si>
  <si>
    <t>S.B MATHUR</t>
  </si>
  <si>
    <t>N. SRINIVASAN</t>
  </si>
  <si>
    <t>AMIRGADH CEMENT LTD.</t>
  </si>
  <si>
    <t>R C SHAH</t>
  </si>
  <si>
    <t>S R SHAH</t>
  </si>
  <si>
    <t>FALKEN WATCH INDUSTRY (P) LTD</t>
  </si>
  <si>
    <t>257, S.V ROAD, BANDRA (W), MUMBAI-400050</t>
  </si>
  <si>
    <t>SHREE NARMADA ALUMINIUM INDUSTRIES LTD.</t>
  </si>
  <si>
    <t>Dharamshi J Patel</t>
  </si>
  <si>
    <t>KANTILAL B PATEL</t>
  </si>
  <si>
    <t>Amrutaben K Patel</t>
  </si>
  <si>
    <t>Arvind A Raval- 02143076</t>
  </si>
  <si>
    <t>RODAL CIRCAPRINT LTD.</t>
  </si>
  <si>
    <t>N.J.AGA</t>
  </si>
  <si>
    <t>N.J.MEHTA</t>
  </si>
  <si>
    <t>R.J.MEHTA</t>
  </si>
  <si>
    <t>VIJAYSHREE CHEMICALS (INDIA) LTD.</t>
  </si>
  <si>
    <t>LAXMAN P. CHATURVED</t>
  </si>
  <si>
    <t>RAMJI S. CHATURVEDI</t>
  </si>
  <si>
    <t>SARAD K CHATURVEDI</t>
  </si>
  <si>
    <t>VIDHYA SYNTHETICS LTD.</t>
  </si>
  <si>
    <t>MAHABIR PRASAD BAJAJ</t>
  </si>
  <si>
    <t>RAJESH KUMAR BAJAJ</t>
  </si>
  <si>
    <t>VIDHYADEVI N BAJAJ</t>
  </si>
  <si>
    <t>KAMAL NAYAN BAJAJ</t>
  </si>
  <si>
    <t>DEENDAYAL M BAJAJ</t>
  </si>
  <si>
    <t>SILTRONICS (INDIA) LTD</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</si>
  <si>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</si>
  <si>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</si>
  <si>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</si>
  <si>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</si>
  <si>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</si>
  <si>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</si>
  <si>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</si>
  <si>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</si>
  <si>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</si>
  <si>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</si>
  <si>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</si>
  <si>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</si>
  <si>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</si>
  <si>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PARNA INDUSTRIES</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</si>
  <si>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</si>
  <si>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</si>
  <si>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</si>
  <si>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</si>
  <si>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</si>
  <si>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</si>
  <si>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</si>
  <si>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</si>
  <si>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</si>
  <si>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</si>
  <si>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</si>
  <si>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 M THANKI</t>
  </si>
  <si>
    <t>B G CHOWDHARY</t>
  </si>
  <si>
    <t>STANROSE STEELS LTD (VOLVO STEELS)</t>
  </si>
  <si>
    <t>AT VILLAGE UMANIAVADAR, NEAR GIDC MAHUVA, DIST BHAVNAGAR, GUJARAT</t>
  </si>
  <si>
    <t>GUJARAT TELEPHONE CABLE CO. LTD</t>
  </si>
  <si>
    <t>ASHOKKUMAR TANDON</t>
  </si>
  <si>
    <t>DILIP PATEL</t>
  </si>
  <si>
    <t>HASMUKH R RAMI</t>
  </si>
  <si>
    <t>LAXMAN R. PATEL</t>
  </si>
  <si>
    <t>NARENDRA PATEL</t>
  </si>
  <si>
    <t>RAMJI PATEL</t>
  </si>
  <si>
    <t>SHANTILAL R. PATEL</t>
  </si>
  <si>
    <t>KANTABEN PATEL</t>
  </si>
  <si>
    <t>TULSIBHAI PATEL</t>
  </si>
  <si>
    <t>SUMURA MARITIME TRADES LTD.</t>
  </si>
  <si>
    <t>R P VENKATAIAH</t>
  </si>
  <si>
    <t>R V L RAMCHANDRA</t>
  </si>
  <si>
    <t>C K PUTTARAO</t>
  </si>
  <si>
    <t>GUJARAT HIGH - TECH INDUSTRIES LTD.</t>
  </si>
  <si>
    <t>CHAKAN OIL AND ALLIED PRODUCTS LTD.</t>
  </si>
  <si>
    <t>MINU NITIN LUNKAD</t>
  </si>
  <si>
    <t>RADHA KISHAN CEMENTS LTD.</t>
  </si>
  <si>
    <t>KASHIDHAM, MAYFAIR ROAD, ANAND-388001, GUJARAT.</t>
  </si>
  <si>
    <t>JAYANTILAL G ROY</t>
  </si>
  <si>
    <t>KALPEN J ROY</t>
  </si>
  <si>
    <t>GUJARAT DATA ELECTRONICS LTD.</t>
  </si>
  <si>
    <t>BHARAT BERG LTD</t>
  </si>
  <si>
    <t>168, VIDYANAGARI MARG, KALINA, SANTACRUZ (E), MUMBAI-400098</t>
  </si>
  <si>
    <t>ZENERGY LTD.(FORMERLY BOMBAY OFFSHORE SUPPLIES &amp; SERVIES LTD.)</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</si>
  <si>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</si>
  <si>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</si>
  <si>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</si>
  <si>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</si>
  <si>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</si>
  <si>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</si>
  <si>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</si>
  <si>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</si>
  <si>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</si>
  <si>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</si>
  <si>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</si>
  <si>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</si>
  <si>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</si>
  <si>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</si>
  <si>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</si>
  <si>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</si>
  <si>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</si>
  <si>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</si>
  <si>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</si>
  <si>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</si>
  <si>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</si>
  <si>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</si>
  <si>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</si>
  <si>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</si>
  <si>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</si>
  <si>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</si>
  <si>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</si>
  <si>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</si>
  <si>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</si>
  <si>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</si>
  <si>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</si>
  <si>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</si>
  <si>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</si>
  <si>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</si>
  <si>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</si>
  <si>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</si>
  <si>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</si>
  <si>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</si>
  <si>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</si>
  <si>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</si>
  <si>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</si>
  <si>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</si>
  <si>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</si>
  <si>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</si>
  <si>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</si>
  <si>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</si>
  <si>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</si>
  <si>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RAJKUMAR PATNI</t>
  </si>
  <si>
    <t>GOPALKUMAR SINGHANIA</t>
  </si>
  <si>
    <t>EACOM'S CONTROLS (INDIA) LTD</t>
  </si>
  <si>
    <t>J.R. KAPPAL</t>
  </si>
  <si>
    <t>SUNITA KAPPAL</t>
  </si>
  <si>
    <t>GAURI KAPPAL</t>
  </si>
  <si>
    <t>GAYATRI REFOIL</t>
  </si>
  <si>
    <t>RANJIT SINH S. MAHIDA</t>
  </si>
  <si>
    <t>ALKABEN C. SHAH</t>
  </si>
  <si>
    <t>GETWELL HOSPITALS PRIVATE</t>
  </si>
  <si>
    <t>GETWELL HOSPITALS PVT LTD., CASTLE WOOD, TIRUNELVELI 627001</t>
  </si>
  <si>
    <t>A RAMAKRISHNAN</t>
  </si>
  <si>
    <t>E RAM KUMAR</t>
  </si>
  <si>
    <t>GRAPCO GRANITES LTD</t>
  </si>
  <si>
    <t>PLOT NO 4, SOMENATHPUR INDUSTRIAL ESTATE, BALASORE -756 017</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</si>
  <si>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</si>
  <si>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</si>
  <si>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</si>
  <si>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</si>
  <si>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</si>
  <si>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</si>
  <si>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</si>
  <si>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</si>
  <si>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</si>
  <si>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</si>
  <si>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</si>
  <si>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</si>
  <si>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</si>
  <si>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</si>
  <si>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</si>
  <si>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</si>
  <si>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</si>
  <si>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</si>
  <si>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</si>
  <si>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</si>
  <si>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</si>
  <si>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</si>
  <si>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</si>
  <si>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SUMATHY VENKATARAMAN</t>
  </si>
  <si>
    <t>G VENKATARAMAN</t>
  </si>
  <si>
    <t>D SELVARAJ</t>
  </si>
  <si>
    <t>MACHINERIES &amp; ALLIED PROD</t>
  </si>
  <si>
    <t>86, SHYAMA PRASAD MUKHERJEE ROAD, KOLKATA , WEST BENGAL</t>
  </si>
  <si>
    <t>ALOK BIT</t>
  </si>
  <si>
    <t>MADRAS PETROCHEM LTD.</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</si>
  <si>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</si>
  <si>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</si>
  <si>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</si>
  <si>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</si>
  <si>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</si>
  <si>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</si>
  <si>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</si>
  <si>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</si>
  <si>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</si>
  <si>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</si>
  <si>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</si>
  <si>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STANDARD CHROME &amp; ALLIED PRODUCTS (P) LTD.</t>
  </si>
  <si>
    <t>21 A, SHAKESPEARE SARANI, KOLKATA – 700 017</t>
  </si>
  <si>
    <t>C.S. JALAN</t>
  </si>
  <si>
    <t>TRACKPARTS OF INDIA LTD.</t>
  </si>
  <si>
    <t>4,INDUSTRIAL AREA,GOVIND NAGAR,KANPUR</t>
  </si>
  <si>
    <t>DEEPAK BHARGAVA</t>
  </si>
  <si>
    <t>SAMEER BHARGAVA</t>
  </si>
  <si>
    <t>TUSCAN EXPORTS LTD</t>
  </si>
  <si>
    <t>RAMESH K.FATEHPURIA</t>
  </si>
  <si>
    <t>B-254, MEWAR INDUSTRIAL AREA, UDIPUR RAJASTHAN</t>
  </si>
  <si>
    <t>S.M. AGARWAL</t>
  </si>
  <si>
    <t>B.R. AGARWAL</t>
  </si>
  <si>
    <t>S.C. CHAWLA</t>
  </si>
  <si>
    <t>WS TELESYSTEMS LIMITED</t>
  </si>
  <si>
    <t>R SRINIVASAN</t>
  </si>
  <si>
    <t>ALSA MARINE &amp; HARVEST LTD.</t>
  </si>
  <si>
    <t>T-23, (OLD NO.T-10) FIRST FLOOR, 4TH MAIN ROAD, ANNA NAGAR, CHENNAI 600 040</t>
  </si>
  <si>
    <t>ALTAF PASHA</t>
  </si>
  <si>
    <t>SALIM PASHA</t>
  </si>
  <si>
    <t>ELIAS SAIT</t>
  </si>
  <si>
    <t>MOHAMED AKBAR</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</si>
  <si>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</si>
  <si>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</si>
  <si>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</si>
  <si>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</si>
  <si>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</si>
  <si>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</si>
  <si>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</si>
  <si>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</si>
  <si>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</si>
  <si>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</si>
  <si>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</si>
  <si>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</si>
  <si>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t>
  </si>
  <si>
    <t>RAVI KUMAR AGARWAL</t>
  </si>
  <si>
    <t>BADRI PRASAD AGARWALA</t>
  </si>
  <si>
    <t>SHREE PRASAD AGRWALA</t>
  </si>
  <si>
    <t>SHRI CHAKRA UDYOG LIMITED</t>
  </si>
  <si>
    <t>VINOD KUMAR NAIR</t>
  </si>
  <si>
    <t>ASHOK N RAO</t>
  </si>
  <si>
    <t>ANIL B GIRKAR</t>
  </si>
  <si>
    <t>GARAPATI VASANTH KUMAR</t>
  </si>
  <si>
    <t>LAXMI GARAPATI</t>
  </si>
  <si>
    <t>VIJAYA KUMAR GARAPATI</t>
  </si>
  <si>
    <t>G.S.TRANSPORT PVT. LIMITED</t>
  </si>
  <si>
    <t>9, RUP CHAND ROY STREET, KOLKATA- 700001</t>
  </si>
  <si>
    <t>BUMI GEO ENGINEERING LIMITED</t>
  </si>
  <si>
    <t>JUN'15</t>
  </si>
  <si>
    <t>JAI KUMAR UMA PRIYADHARSHINI</t>
  </si>
  <si>
    <t>BALAKRISHNAN JAIKUMAR</t>
  </si>
  <si>
    <t>AJAY JAMES</t>
  </si>
  <si>
    <t>DINESH KUMAR TIWARI</t>
  </si>
  <si>
    <t>BALA PANDI</t>
  </si>
  <si>
    <t>JOSEPH LOURDURAJ</t>
  </si>
  <si>
    <t>Mangat Singh Gaba</t>
  </si>
  <si>
    <t>SEP'14</t>
  </si>
  <si>
    <t>MANGAT SINGH GABA</t>
  </si>
  <si>
    <t>ASHOK PAPER MILLS LTD</t>
  </si>
  <si>
    <t>IDBI,UBI</t>
  </si>
  <si>
    <t>DHARAM GODA</t>
  </si>
  <si>
    <t>BELA GODA</t>
  </si>
  <si>
    <t>D K KAMBALI (IND)</t>
  </si>
  <si>
    <t>H MEHTA</t>
  </si>
  <si>
    <t>M VERMA</t>
  </si>
  <si>
    <t>A K ACHARYA</t>
  </si>
  <si>
    <t>JAGDISH LALCHAND LAKHANI</t>
  </si>
  <si>
    <t>JAGDISH LAKHANI</t>
  </si>
  <si>
    <t>AANPL9068N</t>
  </si>
  <si>
    <t>SHUKAN CORPORATION PRIVATE LIMITED</t>
  </si>
  <si>
    <t>JULY '15</t>
  </si>
  <si>
    <t>MR. RAMESHBHAI REVABHAI PATEL</t>
  </si>
  <si>
    <t>MR. VIJAYKUMAR REVABHAI PATEL</t>
  </si>
  <si>
    <t>Kishor Transport Services Pvt Ltd</t>
  </si>
  <si>
    <t>Thane</t>
  </si>
  <si>
    <t>SUMATIPRASAD MISHRILAL BAFNA</t>
  </si>
  <si>
    <t>NISANT PAPER MILLS</t>
  </si>
  <si>
    <t>NAVIN B. BAROT</t>
  </si>
  <si>
    <t>C. I. PATEL</t>
  </si>
  <si>
    <t>RAJNIBHAI PATEL</t>
  </si>
  <si>
    <t>ANIK SHIP BREAKING INDUSTRIES LTD.</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</si>
  <si>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</si>
  <si>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</si>
  <si>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</si>
  <si>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</si>
  <si>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</si>
  <si>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</si>
  <si>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</si>
  <si>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</si>
  <si>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</si>
  <si>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</si>
  <si>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</si>
  <si>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</si>
  <si>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</si>
  <si>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</si>
  <si>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</si>
  <si>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</si>
  <si>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</si>
  <si>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RAMINDRA BABBAR</t>
  </si>
  <si>
    <t>SUKHWANT SINGH</t>
  </si>
  <si>
    <t>VIRENDRA SINGH</t>
  </si>
  <si>
    <t>SHREE SHANKAR SERVICE STATION</t>
  </si>
  <si>
    <t>GANESH AGGARWAL</t>
  </si>
  <si>
    <t>YASHOVARDHAN ASHOKVARDHAN BIRLA</t>
  </si>
  <si>
    <t>ARUN KUMAR SINGHI</t>
  </si>
  <si>
    <t>ASHISH RAMESH MAHENDRAKAR</t>
  </si>
  <si>
    <t>PUNJAB TUBES LTD</t>
  </si>
  <si>
    <t>LUDHIANA</t>
  </si>
  <si>
    <t>OPPOSITE AGRO TECH, POST. BUDHEWAL, LUDHIANA</t>
  </si>
  <si>
    <t>DALIP WADHAWAN</t>
  </si>
  <si>
    <t>MANDEEP SINGH GILL</t>
  </si>
  <si>
    <t>SATYA PRAKASH</t>
  </si>
  <si>
    <t>SHIVANSH ENTERPRISES</t>
  </si>
  <si>
    <t>CHATTISGARH</t>
  </si>
  <si>
    <t>DURG</t>
  </si>
  <si>
    <t>Jagriti Shiksha Samiti</t>
  </si>
  <si>
    <t>ROHTAK</t>
  </si>
  <si>
    <t>HDFC Bank, Indusind Bank</t>
  </si>
  <si>
    <t>Mukesh Kumar (President)</t>
  </si>
  <si>
    <t>Gurpreet Singh Ghai</t>
  </si>
  <si>
    <t>indore</t>
  </si>
  <si>
    <t>proprietor</t>
  </si>
  <si>
    <t>Panama Poly Products Pvt.Ltd.</t>
  </si>
  <si>
    <t>VIJAYA JAIN</t>
  </si>
  <si>
    <t>SEEMA JAIN</t>
  </si>
  <si>
    <t>DIAMOND GALLERY</t>
  </si>
  <si>
    <t>36 BASEMENT, NISHANT KUNJ, PITAMPURA, NEW DELHI, NEW DELHI, DL 110034</t>
  </si>
  <si>
    <t>Euro School</t>
  </si>
  <si>
    <t>Bangalore</t>
  </si>
  <si>
    <t>LANCO INFRATECH LTD</t>
  </si>
  <si>
    <t>TELENGANA</t>
  </si>
  <si>
    <t>MADHUSUDAN RAO LAGADAPATI</t>
  </si>
  <si>
    <t>BHASKARA RAO GARLAPATI</t>
  </si>
  <si>
    <t>VENKATESH BABU GANGARAP</t>
  </si>
  <si>
    <t>SRIDHAR LAGADAPATI</t>
  </si>
  <si>
    <t>Eagle Travel Agency Mumbai</t>
  </si>
  <si>
    <t>B 204 2 ND FLOOR SUNFLOWER VALLEY OF FLOWER THAKUR VILLAGE KANDIVALI EAST- 400101</t>
  </si>
  <si>
    <t>HARDIK INDUKUMAR KOTAK</t>
  </si>
  <si>
    <t>`01975124</t>
  </si>
  <si>
    <t>MITTAL HARDIK KOTAK</t>
  </si>
  <si>
    <t>`01346801</t>
  </si>
  <si>
    <t>GURMEET GURMEET SINGH</t>
  </si>
  <si>
    <t>SAMRALA</t>
  </si>
  <si>
    <t>PROPRITOR</t>
  </si>
  <si>
    <t>SOHAN SOHAN SINGH</t>
  </si>
  <si>
    <t>NAWANSHAHAR</t>
  </si>
  <si>
    <t>H NO.169 VILL GHAKKEWAL TEH NAWANSHAHR DIST NAWANSHAHR PUNJAB - 144514</t>
  </si>
  <si>
    <t>Ardent Infra Equipments Private Limited</t>
  </si>
  <si>
    <t>SINGH GURWINDER</t>
  </si>
  <si>
    <t>NAWANSHAHR</t>
  </si>
  <si>
    <t>Adil Ahmed .</t>
  </si>
  <si>
    <t>NO 46 SAJJAN ROA ROAD V V PURAM , 560004</t>
  </si>
  <si>
    <t>A Kamaludeen</t>
  </si>
  <si>
    <t>Tamilnadu</t>
  </si>
  <si>
    <t>Trichy</t>
  </si>
  <si>
    <t>HDFC</t>
  </si>
  <si>
    <t>Kamaludeeen</t>
  </si>
  <si>
    <t>Rehana Begum A</t>
  </si>
  <si>
    <t>SAMANA ROLLER FLOUR MILLS LTD</t>
  </si>
  <si>
    <t>AVINASH JAIN</t>
  </si>
  <si>
    <t>ARIHANT LAL JAIN</t>
  </si>
  <si>
    <t>Sehgal Transport Service Private Limited</t>
  </si>
  <si>
    <t>HDFC BANK LTD</t>
  </si>
  <si>
    <t>Power Plus</t>
  </si>
  <si>
    <t>BANK OF INDIA</t>
  </si>
  <si>
    <t>Naveen Kumar</t>
  </si>
  <si>
    <t>ARCHANA SAXENA</t>
  </si>
  <si>
    <t>JEWEL INTERNATIONAL PRIVATE LIMITED</t>
  </si>
  <si>
    <t>RAJIV HASIJA</t>
  </si>
  <si>
    <t>NISHA HASIJA</t>
  </si>
  <si>
    <t>Natraj Construction Co</t>
  </si>
  <si>
    <t>Ahmedabad</t>
  </si>
  <si>
    <t>14 ADITYA BANGLOW OPP SAAL HOSPITAL THALTEJ 380054 AHMEDABAD</t>
  </si>
  <si>
    <t>GALA NO 16, SUNNY COMPOUND RAHANA, BHIWANDI THANE THANE MH 421302 IN</t>
  </si>
  <si>
    <t>Manik Chawla</t>
  </si>
  <si>
    <t>Mahil Singh</t>
  </si>
  <si>
    <t>SULTANPUR LODHI</t>
  </si>
  <si>
    <t>Luminous Bus Service</t>
  </si>
  <si>
    <t>Kotak Mahindra, TOYOTA , IBL &amp; KMPL</t>
  </si>
  <si>
    <t>Glory Polyfilms Limited</t>
  </si>
  <si>
    <t>UMESH PRAKASH KELA</t>
  </si>
  <si>
    <t>YOGESH PRAKASH KELA</t>
  </si>
  <si>
    <t>MURALIDHARAN KRISHNASWAMY IYENGAR</t>
  </si>
  <si>
    <t>OMNITECH INFOSOLUTIONS LTD</t>
  </si>
  <si>
    <t>KALIMOHAN BHATTACHARYA</t>
  </si>
  <si>
    <t>VASUDEVA VITTAL KAMATH</t>
  </si>
  <si>
    <t>RAM KISHORE MANGAL</t>
  </si>
  <si>
    <t>CALYX CHEMICALS AND PHARMACEUTICALS LTD</t>
  </si>
  <si>
    <t>BHARAT SUKHLAL MEHTA</t>
  </si>
  <si>
    <t>RAJAT INDULAL DOSHI</t>
  </si>
  <si>
    <t>VINEETKUMAR SHATRUGHNA MISHRA</t>
  </si>
  <si>
    <t>NAROTTAM PLYWOOD INDUSTRIES P LTD</t>
  </si>
  <si>
    <t>RAJESH KUMAR AGARWAL</t>
  </si>
  <si>
    <t>INDRA KUMAR GUPTA</t>
  </si>
  <si>
    <t>SAGAR INFRA RAIL INTERNATIONAL LIMITED</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</si>
  <si>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</si>
  <si>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</si>
  <si>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</si>
  <si>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</si>
  <si>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</si>
  <si>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</si>
  <si>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</si>
  <si>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</si>
  <si>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</si>
  <si>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</si>
  <si>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</si>
  <si>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</si>
  <si>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</si>
  <si>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</si>
  <si>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KAILASAM RAGHAVENDRA RAO</t>
  </si>
  <si>
    <t>KANNAN RAMAMIRTHAM</t>
  </si>
  <si>
    <t>SOUNDARA KUMAR</t>
  </si>
  <si>
    <t>RABINARAYAN PANDA</t>
  </si>
  <si>
    <t>CORE EDUCATION AND TECHNOLOGIES LTD</t>
  </si>
  <si>
    <t>SUNDER SHYAM DUA</t>
  </si>
  <si>
    <t>SANJEEV GANDHAVRAJ MANSOTRA</t>
  </si>
  <si>
    <t>HARIHAR KRISHNA IYER</t>
  </si>
  <si>
    <t>ANAND COLLECTIONS PVT LTD</t>
  </si>
  <si>
    <t>PARAMAANAD DIWAN</t>
  </si>
  <si>
    <t>RADESHYAM DIWAN</t>
  </si>
  <si>
    <t>VAKILS IMPEX PVT LTD</t>
  </si>
  <si>
    <t>MOHAMMED BASHEER VAKIL</t>
  </si>
  <si>
    <t>NMR FAST FOOD SERVICES AND TRAVELS</t>
  </si>
  <si>
    <t>HYTHRO POWER CORPORATION LTD</t>
  </si>
  <si>
    <t>NEW DELHI</t>
  </si>
  <si>
    <t>ICICI BANK, DBS BANK, INDUSIND BANK, YES BANK, CORPORATION BANK, PNB</t>
  </si>
  <si>
    <t>SHIV NANDAN SHARMA</t>
  </si>
  <si>
    <t>AJAY KUMAR BISHNOI</t>
  </si>
  <si>
    <t>AMUL GABRANI</t>
  </si>
  <si>
    <t>Jay Kay Food Carriers</t>
  </si>
  <si>
    <t>KIMAYA FASHIONS PVT LTD</t>
  </si>
  <si>
    <t>2, ASHA COLONY, JUHU TARA ROAD, JUHU, MUMBAI MAHARASHTRA 400049</t>
  </si>
  <si>
    <t>PRADEEP KISHAN HIRANI</t>
  </si>
  <si>
    <t>NEHA PRADEEP HIRANI</t>
  </si>
  <si>
    <t>India Steel Works Limited</t>
  </si>
  <si>
    <t>Raigad</t>
  </si>
  <si>
    <t>Sudhir Harbanslal Gupta</t>
  </si>
  <si>
    <t>Bimal Ramanlal Desai</t>
  </si>
  <si>
    <t>Varun Sudhir Gupta</t>
  </si>
  <si>
    <t>Deepak Kumar Gaur</t>
  </si>
  <si>
    <t>Santino Rocco Morea</t>
  </si>
  <si>
    <t>Harpreet Baweja</t>
  </si>
  <si>
    <t>Karan Lamba</t>
  </si>
  <si>
    <t>Aastha Sharma</t>
  </si>
  <si>
    <t>Harnek Singh,</t>
  </si>
  <si>
    <t>Samrala</t>
  </si>
  <si>
    <t>Village Kakrala Khurd, Tehsil Samrala and Distt Ludhiana</t>
  </si>
  <si>
    <t>Anita .</t>
  </si>
  <si>
    <t>Nawanshahar</t>
  </si>
  <si>
    <t>Village Nanowal, Tehsil Balachaur, Distt Nawanshahr</t>
  </si>
  <si>
    <t>T And R Auto Private Limited</t>
  </si>
  <si>
    <t>Mr. Satty Ramkumar Reddy</t>
  </si>
  <si>
    <t>Mr. Satty Sriram Reddy</t>
  </si>
  <si>
    <t>Smt. Satty Padma Latha Reddy</t>
  </si>
  <si>
    <t>Stefina Ceramic Pvt Ltd</t>
  </si>
  <si>
    <t>S NO 218-P1 NR AMARDHAM TEMPLE TAL WANKANER DIST RAJKOT,363622</t>
  </si>
  <si>
    <t>Manojjbhai Karshanbhai Vilpara</t>
  </si>
  <si>
    <t>Hiteshbhai Ramjibhai Vilpara</t>
  </si>
  <si>
    <t>Rajeshbhai Shivlal Vilpar</t>
  </si>
  <si>
    <t>DALJIT DALJIT SINGH</t>
  </si>
  <si>
    <t>LAHINDA PASSA RAIPUR RASULPUR JALANDHAR, DISTT. JALANDHAR</t>
  </si>
  <si>
    <t>RAMANJIT SINGH SANDHU</t>
  </si>
  <si>
    <t>H.NO.1119 URBAN ESTATE PHASE-1 JALANDHAR DISTT. JALANDHAR</t>
  </si>
  <si>
    <t>Shree Balaji Logistics</t>
  </si>
  <si>
    <t>Satish Balannavar And Co</t>
  </si>
  <si>
    <t>SIMRANJIT SINGH</t>
  </si>
  <si>
    <t>TARNTARAN</t>
  </si>
  <si>
    <t>BILT GRAPHIC PAPER PRODUCTS LIMITED</t>
  </si>
  <si>
    <t>RAJEEV RANJAN VEDERAH</t>
  </si>
  <si>
    <t>BHUTHALINGAM HARIHARAN</t>
  </si>
  <si>
    <t>AMARJIT SINGH DULAT</t>
  </si>
  <si>
    <t>SUDHIR MATHUR</t>
  </si>
  <si>
    <t>NILANJANA DESIGNS PVT LTD</t>
  </si>
  <si>
    <t>SHANKAR SARAF</t>
  </si>
  <si>
    <t>HARI RAM SARAF</t>
  </si>
  <si>
    <t>HARI KRISHNA SARAF</t>
  </si>
  <si>
    <t>NILANJANA FASHIONS PRIVATE LIMITED</t>
  </si>
  <si>
    <t>IDFC, M &amp; M HDFC</t>
  </si>
  <si>
    <t>Singh, Sukhraj</t>
  </si>
  <si>
    <t>LUDHINIA</t>
  </si>
  <si>
    <t>HNO 7 VILL GURHA TEH. JAGRAON DISTT LUDHIANA</t>
  </si>
  <si>
    <t>Jyothi Gunnies Merchant</t>
  </si>
  <si>
    <t>PAREKH ALUMINEX LIMITED</t>
  </si>
  <si>
    <t>DIWAKARA RAO AKKALA</t>
  </si>
  <si>
    <t>TAHER HASANALI POTHIWALA</t>
  </si>
  <si>
    <t>ABDUL MAJEED KHAN SIRGUROH</t>
  </si>
  <si>
    <t>PRASENJIT GOSWAMI</t>
  </si>
  <si>
    <t>BALLARPUR INDUSTRIES LTD</t>
  </si>
  <si>
    <t>J H Transport</t>
  </si>
  <si>
    <t>CHHATISGARH</t>
  </si>
  <si>
    <t>Goyal Infrastructure Private Limited</t>
  </si>
  <si>
    <t>Vadodara</t>
  </si>
  <si>
    <t>Lataben Bakulesh Gupta</t>
  </si>
  <si>
    <t>Sapna Hemang Patel</t>
  </si>
  <si>
    <t>Discipline Enterprises Private Limited</t>
  </si>
  <si>
    <t>Prabirkumar Bhupendranath Chakravorthy</t>
  </si>
  <si>
    <t>Raja Tapankumar Majumbar</t>
  </si>
  <si>
    <t>Ashwin Mankeshwar</t>
  </si>
  <si>
    <t>VENUGOPAL NANDLAL DHOOT</t>
  </si>
  <si>
    <t>PRADIPKUMAR NANDLAL DHOOT</t>
  </si>
  <si>
    <t>Yash Gold</t>
  </si>
  <si>
    <t>Trupti Caterers &amp; Decorators</t>
  </si>
  <si>
    <t>Star Electronics</t>
  </si>
  <si>
    <t>Siddhi Vinayak Ventures</t>
  </si>
  <si>
    <t>Raipur</t>
  </si>
  <si>
    <t>Shree Jewel House Pvt Ltd</t>
  </si>
  <si>
    <t>303, 3rd floor,Kakad Market Office and Buisness CHSL Kalbadevi Road, Mumbai-400002</t>
  </si>
  <si>
    <t>Jeewan Sadarmal Jain</t>
  </si>
  <si>
    <t>Sangeeta Jeewan Jain</t>
  </si>
  <si>
    <t>Jai Maruthi Traders</t>
  </si>
  <si>
    <t>Mandya</t>
  </si>
  <si>
    <t>Capricorn Food Products India Ltd</t>
  </si>
  <si>
    <t>State Bank Of India</t>
  </si>
  <si>
    <t>Rahul Jain</t>
  </si>
  <si>
    <t>Suchi Jain</t>
  </si>
  <si>
    <t>Bhoomi Ventures</t>
  </si>
  <si>
    <t>Aero Marine Logistics Pvt Ltd</t>
  </si>
  <si>
    <t>Swaraj kumar Mohanty</t>
  </si>
  <si>
    <t>Sarwinder Singh</t>
  </si>
  <si>
    <t>Laxmi Jewelers</t>
  </si>
  <si>
    <t>Rajkot</t>
  </si>
  <si>
    <t>SHIV SHANKAR AND COMPANY GRAINS PVT LTD</t>
  </si>
  <si>
    <t>SHOP NO. 4085, PART OF PROPERTY NO. 4082-4085, NAYA BAZAR, DELHI</t>
  </si>
  <si>
    <t>SHIV SHANKAR BANSAL</t>
  </si>
  <si>
    <t>GAURI SHANKAR BANSAL</t>
  </si>
  <si>
    <t>MANDIP MANDIP SINGH</t>
  </si>
  <si>
    <t>SINGH TARANVIR</t>
  </si>
  <si>
    <t>KAPURTHALA</t>
  </si>
  <si>
    <t>SUKHJIT SINGH</t>
  </si>
  <si>
    <t>H NO 23,KHASI KALAN, TEHSIL AND DISTT, LUDHIANA PART 1 LUDHIANA</t>
  </si>
  <si>
    <t>Kunal Pande</t>
  </si>
  <si>
    <t>Nagpur</t>
  </si>
  <si>
    <t>LACHMAN SINGH</t>
  </si>
  <si>
    <t>PATIALA</t>
  </si>
  <si>
    <t>H NO 12, VILL BANERA KALAN, TEHSIL NABHA, DISTT PATIALA</t>
  </si>
  <si>
    <t>Gunapati Deepak Reddy</t>
  </si>
  <si>
    <t>Bhopal</t>
  </si>
  <si>
    <t>PANNA LAL MUNDHRA</t>
  </si>
  <si>
    <t>VIJAY KUMAR KHANNA</t>
  </si>
  <si>
    <t>SUBHASH CHANDER DUGGAL</t>
  </si>
  <si>
    <t>AJITHA KUMAR KANDAMPULLY APPU</t>
  </si>
  <si>
    <t>Saranga Aggarwal</t>
  </si>
  <si>
    <t>Guha Roy Joint And Hotel Private Ltd</t>
  </si>
  <si>
    <t>Kolkata</t>
  </si>
  <si>
    <t>Premises No. 43, Ustad Enayet Khan Sarani (Formerly No. 43, Karaya Road), Kolkata – 700 017</t>
  </si>
  <si>
    <t>Tusshar Ashok Munoat</t>
  </si>
  <si>
    <t>Synfab Industries Pvt Ltd</t>
  </si>
  <si>
    <t>Valsad</t>
  </si>
  <si>
    <t>Prabhat Sushil Chhabra</t>
  </si>
  <si>
    <t>Alok Sushil Chhabra</t>
  </si>
  <si>
    <t>Rashmi Alok Chhabra</t>
  </si>
  <si>
    <t>Sunbeam Food Products Co</t>
  </si>
  <si>
    <t>B – 63, Lawrence Road, Industrial Area, New Delhi - 110035</t>
  </si>
  <si>
    <t>Shree Shankar Vijay Timber Mart</t>
  </si>
  <si>
    <t>Om Parkash Dinesh Kumar</t>
  </si>
  <si>
    <t>4117, 2nd Floor, Naya Bazar, Delhi - 110006</t>
  </si>
  <si>
    <t>Electro Point</t>
  </si>
  <si>
    <t>Ludhiana</t>
  </si>
  <si>
    <t>Boston Matrix Logistics Private Limited</t>
  </si>
  <si>
    <t>Doraiswamy Srikanth</t>
  </si>
  <si>
    <t>Diwakar Govindarao</t>
  </si>
  <si>
    <t>Bharat Veerangna Awantibai Educ Sansthan</t>
  </si>
  <si>
    <t>Greater Noida</t>
  </si>
  <si>
    <t>Satkar Logistics Pvt Ltd</t>
  </si>
  <si>
    <t>AMANPREET SINGH BAWA</t>
  </si>
  <si>
    <t>HARMANDEEP SINGH KHURANA</t>
  </si>
  <si>
    <t>Aryaveer Logistics Private Limited</t>
  </si>
  <si>
    <t>9/10, IIND FLOOR, OLD RAJINDER NAGAR NEW DELHI DL 110060 IN</t>
  </si>
  <si>
    <t>PARMINDER SINGH</t>
  </si>
  <si>
    <t>Royal Automotives</t>
  </si>
  <si>
    <t>EDULAPURAM, KHAMMAM</t>
  </si>
  <si>
    <t>Plot no: 31, Pakabanda Bazar, Mamata Hospital Road, Opp Tata Cars showroom, Khammam 507002</t>
  </si>
  <si>
    <t>Balbir Singh</t>
  </si>
  <si>
    <t>Thakkarpura</t>
  </si>
  <si>
    <t>Gurwinder Singh</t>
  </si>
  <si>
    <t>Sanjay Janardhan Jambhale</t>
  </si>
  <si>
    <t>Jagdev Singh</t>
  </si>
  <si>
    <t>Mauria Udyog Limited</t>
  </si>
  <si>
    <t>NAVNEET KUMAR SUREKA</t>
  </si>
  <si>
    <t>AKHIL KUMAR SUREKA</t>
  </si>
  <si>
    <t>VEENA AGGARWAL</t>
  </si>
  <si>
    <t>SUJATA KUMAR</t>
  </si>
  <si>
    <t>RANNVEER SINGH RISHI</t>
  </si>
  <si>
    <t>RANNVIJAY SINGH RISHI</t>
  </si>
  <si>
    <t>DAVINDER KUMAR GUPTA</t>
  </si>
  <si>
    <t>DIVYA AGARWAL</t>
  </si>
  <si>
    <t>Venus Multispeciality Hospital Pvt Ltd</t>
  </si>
  <si>
    <t>RAJESH TULSHIRAM BAGHE</t>
  </si>
  <si>
    <t>RASHMI BAGHE RAJESH</t>
  </si>
  <si>
    <t>Riddhi Jewellers</t>
  </si>
  <si>
    <t>Prestos Madans Hospital</t>
  </si>
  <si>
    <t>Ms Sriven Logistics</t>
  </si>
  <si>
    <t>Vijayawada</t>
  </si>
  <si>
    <t>Maberest Hotels Private Limited</t>
  </si>
  <si>
    <t>M Palaniyammal</t>
  </si>
  <si>
    <t>Krishnagiri</t>
  </si>
  <si>
    <t>Kmbl A/c M-S Appu International</t>
  </si>
  <si>
    <t>Sahidev .</t>
  </si>
  <si>
    <t>Talwandi Bhai</t>
  </si>
  <si>
    <t>Lokesh Jain</t>
  </si>
  <si>
    <t>Jain Steel Industries</t>
  </si>
  <si>
    <t>Sical Logistics Ltd</t>
  </si>
  <si>
    <t>23 2 Coffee Day Square . Vittal Mallya Road, BANGALORE - 560001</t>
  </si>
  <si>
    <t>F6 Finserve Private Limited</t>
  </si>
  <si>
    <t>Gurgoan</t>
  </si>
  <si>
    <t>206, 2nd Floor, Sewa Corporation Park, MG Road, Gurgaon – 122002</t>
  </si>
  <si>
    <t>Blue Water Foods And Exports Private Ltd</t>
  </si>
  <si>
    <t>MANGALORE</t>
  </si>
  <si>
    <t>MEMANA RAMACHANDRA SREENIVASA BHAT</t>
  </si>
  <si>
    <t>Vocational Education Foundation</t>
  </si>
  <si>
    <t>Shalini Gupta</t>
  </si>
  <si>
    <t>Sagarika Gupta</t>
  </si>
  <si>
    <t>Kfj Gold And Diamonds Pvt Ltd</t>
  </si>
  <si>
    <t>Nungambakkam</t>
  </si>
  <si>
    <t>SUJIT CHERIAN</t>
  </si>
  <si>
    <t>SUNIL CHERIAN</t>
  </si>
  <si>
    <t>ANIAMMA VALSA CHERIAN</t>
  </si>
  <si>
    <t>DHANYA SUJITH</t>
  </si>
  <si>
    <t>Gurmit Singh</t>
  </si>
  <si>
    <t>Darshan Singh</t>
  </si>
  <si>
    <t>Kuldeep Singh</t>
  </si>
  <si>
    <t>Jinendra Jain</t>
  </si>
  <si>
    <t>F-22-34 SECTOR -3 ROHINI NR ABOVE MUTHOOT FINANCE, 110085,NEW DELHI</t>
  </si>
  <si>
    <t>Jaspal Singh</t>
  </si>
  <si>
    <t>Tarantaran</t>
  </si>
  <si>
    <t>mumbai</t>
  </si>
  <si>
    <t>L Ravi Shankar</t>
  </si>
  <si>
    <t>MYSORE</t>
  </si>
  <si>
    <t>Jasvir Singh</t>
  </si>
  <si>
    <t>Parminder Singh</t>
  </si>
  <si>
    <t>Patiala</t>
  </si>
  <si>
    <t>Harnek Singh</t>
  </si>
  <si>
    <t>Gurjeet Singh</t>
  </si>
  <si>
    <t>Neon Securities Pvt Ltd</t>
  </si>
  <si>
    <t>746A BLOCK-P NEW ALIPORE KOLKATA, 700053,KOLK5</t>
  </si>
  <si>
    <t>RAVI KANT AGARWAL</t>
  </si>
  <si>
    <t>SANJAY AGARWAL</t>
  </si>
  <si>
    <t>Hybro Foods Pvt Ltd</t>
  </si>
  <si>
    <t>Nargis Shawkat Shaikh</t>
  </si>
  <si>
    <t>Zeeshan Shawkat Shaikh</t>
  </si>
  <si>
    <t>Shraman Strips Pvt Ltd</t>
  </si>
  <si>
    <t>SATISH JAIN</t>
  </si>
  <si>
    <t>JANESHWAR KUMAR JAIN</t>
  </si>
  <si>
    <t>Sanatan Logistics Private Limited</t>
  </si>
  <si>
    <t>Gurgaon</t>
  </si>
  <si>
    <t>Kushal Raj Singh</t>
  </si>
  <si>
    <t>Bhajan Singh</t>
  </si>
  <si>
    <t>Gurmeetsingh Raghuveersingh Chhabra</t>
  </si>
  <si>
    <t>Rcc Infraventures Limited</t>
  </si>
  <si>
    <t>Ravi Jain</t>
  </si>
  <si>
    <t>Luv Jain</t>
  </si>
  <si>
    <t>Neeru Jain</t>
  </si>
  <si>
    <t>Rajeev Jain</t>
  </si>
  <si>
    <t>Padam Chand Jain</t>
  </si>
  <si>
    <t>Manoj Kumar</t>
  </si>
  <si>
    <t>Sunil Hitech Engineers Limited</t>
  </si>
  <si>
    <t>6th Floor, C-Wing, MET Educational Complex, Gen. AK Vaidya Marg, Bandra Reclamation, Bandra(W) Mumbai</t>
  </si>
  <si>
    <t>SODHAMATI RATNAKAR GUTTE</t>
  </si>
  <si>
    <t>SAJID IMRAN ALI</t>
  </si>
  <si>
    <t>Amtek Auto Limited</t>
  </si>
  <si>
    <t>Janta Tractors</t>
  </si>
  <si>
    <t>L A International Pvt Ltd</t>
  </si>
  <si>
    <t>PAPINDRA PAL SINGH</t>
  </si>
  <si>
    <t>ARJUN KALRA</t>
  </si>
  <si>
    <t>Shiddas</t>
  </si>
  <si>
    <t>Southern Marketing</t>
  </si>
  <si>
    <t>Vikram Tafe</t>
  </si>
  <si>
    <t>Surendranagar</t>
  </si>
  <si>
    <t>Shop no 8 to 14, Near Balwant Hotel, opposite market yard, Limdi, Surendranagar, Gujarat 363421</t>
  </si>
  <si>
    <t>Sri Pusspam Textile Mill</t>
  </si>
  <si>
    <t>Erode</t>
  </si>
  <si>
    <t>Amith Kumar</t>
  </si>
  <si>
    <t>Periasamy Mohanraj</t>
  </si>
  <si>
    <t>Vikas Transport Of India</t>
  </si>
  <si>
    <t>ICICI &amp; HDFC</t>
  </si>
  <si>
    <t>VIRENDER SHARMA</t>
  </si>
  <si>
    <t>Sachin.</t>
  </si>
  <si>
    <t>Pro Visual Audio Pvt Ltd</t>
  </si>
  <si>
    <t>N. Maheshwari</t>
  </si>
  <si>
    <t>P. Natarajan</t>
  </si>
  <si>
    <t>Ramakrishnan</t>
  </si>
  <si>
    <t>Munish Lal</t>
  </si>
  <si>
    <t>Heramb Steel Private Limited</t>
  </si>
  <si>
    <t>Hitesh Indulal Sanghvi</t>
  </si>
  <si>
    <t>Sangita Hitesh Sanghavi</t>
  </si>
  <si>
    <t>Isha Hitesh Sanghavi</t>
  </si>
  <si>
    <t>A K Surgicals</t>
  </si>
  <si>
    <t>Rajashthan</t>
  </si>
  <si>
    <t>67/34, Rajat Path, Mansarovar Yojna, Jaipur- Rajasthan- 302020</t>
  </si>
  <si>
    <t>Devi Construction Co</t>
  </si>
  <si>
    <t>Rasiklal Sankalchand Jewellers Pvt Ltd</t>
  </si>
  <si>
    <t>Flat No.402, I wing, Fourth Floor,Kukreja Palace, Vallabh Baug Lane ,Garodia Nagar, Ghatkopar East, Mumbai-400077.</t>
  </si>
  <si>
    <t>Sukhdev Singh</t>
  </si>
  <si>
    <t>Sri Vijaya Lakshmi Agencies</t>
  </si>
  <si>
    <t>Sri Durga Malleswara Enterprises</t>
  </si>
  <si>
    <t>Narayandas Karwa And Company</t>
  </si>
  <si>
    <t>AMRAVATI</t>
  </si>
  <si>
    <t>mbadevi Road Opp Oswal Bhavan Amravati, 444601, AMRAVATI</t>
  </si>
  <si>
    <t>Rajinder Singh</t>
  </si>
  <si>
    <t>Malik Marketing And Infracom Pvt Ltd</t>
  </si>
  <si>
    <t>CHTS.</t>
  </si>
  <si>
    <t>Hig-14 Padmnabhpur Durg Ct 491001 In</t>
  </si>
  <si>
    <t>Mohammad Ali Hirani</t>
  </si>
  <si>
    <t>Mahmood Hirani</t>
  </si>
  <si>
    <t>Harjinder Singh</t>
  </si>
  <si>
    <t>Rohtak</t>
  </si>
  <si>
    <t>Gurlal Singh</t>
  </si>
  <si>
    <t>Batindha</t>
  </si>
  <si>
    <t>Jagsir Singh</t>
  </si>
  <si>
    <t>Ferozepur</t>
  </si>
  <si>
    <t>Padmavati Enterprise</t>
  </si>
  <si>
    <t>Y2 Flwer valley , Gate no 10, Voltas switch gear plant, Eastern Exxpress Highway, Thane - 400601</t>
  </si>
  <si>
    <t>Babulal Jain</t>
  </si>
  <si>
    <t>Dilip Kumar Jain</t>
  </si>
  <si>
    <t>Mahalaxmi Seeds And Processing Plant</t>
  </si>
  <si>
    <t>Akola</t>
  </si>
  <si>
    <t>Brownstone Foundations Private Limited</t>
  </si>
  <si>
    <t>Subramanian Prakash</t>
  </si>
  <si>
    <t>Kuppuswamy Subramanian Sreedhar</t>
  </si>
  <si>
    <t>Areef Asgar Patel</t>
  </si>
  <si>
    <t>SURAJ BUILDING PATEL HOUSE 48 GAZDHAR BANDH NORTH AVE SANTACRUZ WEST, 400054, MUMBAI</t>
  </si>
  <si>
    <t>Sree Navaratna Cotton Mills</t>
  </si>
  <si>
    <t>Deccan Veneers Pvt Ltd</t>
  </si>
  <si>
    <t>Vishakapatnam</t>
  </si>
  <si>
    <t>SANJIV AGARWAL</t>
  </si>
  <si>
    <t>THOTA GANDHI</t>
  </si>
  <si>
    <t>Harpal Singh</t>
  </si>
  <si>
    <t>Jatana Travels</t>
  </si>
  <si>
    <t>BHUCHOMNDI</t>
  </si>
  <si>
    <t>M/S JATANA TRAVELS SCF-11 GRAIN MARKET BATHINDA</t>
  </si>
  <si>
    <t>Wilson Borges .</t>
  </si>
  <si>
    <t>Nilima Enterprise</t>
  </si>
  <si>
    <t>VINEET JAIN</t>
  </si>
  <si>
    <t>AMIT JAIN</t>
  </si>
  <si>
    <t>SAURABH JAIN</t>
  </si>
  <si>
    <t>Jasbir Singh</t>
  </si>
  <si>
    <t>PNB - KARNAL</t>
  </si>
  <si>
    <t>Shahid Infra Group</t>
  </si>
  <si>
    <t>PARASIA</t>
  </si>
  <si>
    <t>BANDHA MOHALLA WARD NO-8, PARASIA-480441</t>
  </si>
  <si>
    <t>Sewak Ram Industries</t>
  </si>
  <si>
    <t>Mr.Jai parkash</t>
  </si>
  <si>
    <t>Mr.Jai Bhagwan</t>
  </si>
  <si>
    <t>Neeta Tours And Travels</t>
  </si>
  <si>
    <t>BORIVALI</t>
  </si>
  <si>
    <t>ICICI Bank Ltd.</t>
  </si>
  <si>
    <t>Sunil Nagji Savla</t>
  </si>
  <si>
    <t>Attar Rice &amp; General Mills</t>
  </si>
  <si>
    <t>GT Road, Babarpur Mandi , Panipat , Haryana - 132103</t>
  </si>
  <si>
    <t>Shivcharan Gupta</t>
  </si>
  <si>
    <t>Attarchand Gupta</t>
  </si>
  <si>
    <t>Ms Devi Dayal Madan Lal</t>
  </si>
  <si>
    <t>Shop No.89 NGM Phase 3 Patiala Devi Dayal Madan Lal Patiala</t>
  </si>
  <si>
    <t>Ultra Tile Pvt Ltd</t>
  </si>
  <si>
    <t>VENKATRAMAN KRISHNAMURTHY</t>
  </si>
  <si>
    <t>KRISHNAMURTHY SWAMINATHAN</t>
  </si>
  <si>
    <t>KRISHNAMURTHY DHANALAKSHMI</t>
  </si>
  <si>
    <t>Radhe Industries</t>
  </si>
  <si>
    <t>VILL HASANPUR RADHE INDUSTRIES SIRHIND ROAD</t>
  </si>
  <si>
    <t>Orpat Electric Co</t>
  </si>
  <si>
    <t>ORPAT ELECTRIC CO P 263-1 BENARAS ROAD</t>
  </si>
  <si>
    <t>Turtletop Marketing Private Limited</t>
  </si>
  <si>
    <t>Pradeep Kishan Hirani</t>
  </si>
  <si>
    <t>Raahul Pradeep Hirani</t>
  </si>
  <si>
    <t>Meena Hirani</t>
  </si>
  <si>
    <t>Indirapuram Habitat Centre Pvt Ltd</t>
  </si>
  <si>
    <t>PRAMOD GOEL</t>
  </si>
  <si>
    <t>ANIL GUPTA</t>
  </si>
  <si>
    <t>Affinity Beauty Salon Private Limited</t>
  </si>
  <si>
    <t>Vishal Sharma</t>
  </si>
  <si>
    <t>Niharika Sharma</t>
  </si>
  <si>
    <t>Sansar Chand Sharma</t>
  </si>
  <si>
    <t>Sulakshana Agencies</t>
  </si>
  <si>
    <t>Mangalore</t>
  </si>
  <si>
    <t>Sridhar Kamath And Co</t>
  </si>
  <si>
    <t>Shiva Flower Mart</t>
  </si>
  <si>
    <t>Siddik Ramanalukkal</t>
  </si>
  <si>
    <t>COCHIN</t>
  </si>
  <si>
    <t>Parivartan Buildtech Pvt Ltd</t>
  </si>
  <si>
    <t>Parivartan Singh</t>
  </si>
  <si>
    <t>Raja Bhoj</t>
  </si>
  <si>
    <t>Sdidhant Dahiya</t>
  </si>
  <si>
    <t>Vijayan K G</t>
  </si>
  <si>
    <t>Srichand Eidandas</t>
  </si>
  <si>
    <t>Union Chains And Jewellers Pvt Ltd</t>
  </si>
  <si>
    <t>RakeshKumar Ganeshchand Sanghvi</t>
  </si>
  <si>
    <t>Aditya Mahendra Sanghvi</t>
  </si>
  <si>
    <t>Mahendakumar Mishrimalji Sangvi</t>
  </si>
  <si>
    <t>Aditya Agro Foods</t>
  </si>
  <si>
    <t>Singh Surinder</t>
  </si>
  <si>
    <t>Nawanshahr</t>
  </si>
  <si>
    <t>Ptraans Logistics India Pvt Ltd</t>
  </si>
  <si>
    <t>401 / 402, Navratan Premises Co-op Society Ltd, 69, P’Demello Road, Carnac Bunder, Mumbai 400 009</t>
  </si>
  <si>
    <t>Praveen Jain</t>
  </si>
  <si>
    <t>Kalpana Jain</t>
  </si>
  <si>
    <t>Nipun Jain</t>
  </si>
  <si>
    <t>Singh Palwinder</t>
  </si>
  <si>
    <t>Amritsar</t>
  </si>
  <si>
    <t>Sarabjit Singh</t>
  </si>
  <si>
    <t>Shri Mahadeo Saree House</t>
  </si>
  <si>
    <t>K 38-6 Bade Maharaj Ka Mandir, Near Golghar, Varanasi - 221001</t>
  </si>
  <si>
    <t>Jitendra Kumar Agarwal</t>
  </si>
  <si>
    <t>Manoj Kumar Agarwal</t>
  </si>
  <si>
    <t>Pankaj Kumar Agarwal</t>
  </si>
  <si>
    <t>Prabhat Pharma</t>
  </si>
  <si>
    <t>Unit No 37 Shree Industrial Ce, 2nd Hasnabad Lane, Santacruz West, Mumbai - 400054</t>
  </si>
  <si>
    <t>Nepani Enterprises</t>
  </si>
  <si>
    <t>402 4TH FLR MATHARU ARCADE SUBHASH RD OPP GARWARE VILE PARLE EAST MUMBAI 400057</t>
  </si>
  <si>
    <t>Shri Mahadeo Food Products</t>
  </si>
  <si>
    <t>Ganeshpur Tarna Varanasi, Varanasi - 221001</t>
  </si>
  <si>
    <t>Gamdur Singh</t>
  </si>
  <si>
    <t>Trilokesh C,</t>
  </si>
  <si>
    <t>Dilbag Singh</t>
  </si>
  <si>
    <t>Missarpura</t>
  </si>
  <si>
    <t>Sandeep Singh</t>
  </si>
  <si>
    <t>Bajrang Lal Pawan Kumar</t>
  </si>
  <si>
    <t>Mandi No 1 152116 Firozpur, Firozpur, Abohar - 152116</t>
  </si>
  <si>
    <t>Satnam Singh</t>
  </si>
  <si>
    <t>Chaitan T T,</t>
  </si>
  <si>
    <t>Hosur</t>
  </si>
  <si>
    <t>Manmohan Singh</t>
  </si>
  <si>
    <t>VILL KHERA  PO JODHWAL,PS MACHHIWARA TEH SAMRALADISTT LUDHIANA 141115</t>
  </si>
  <si>
    <t>Narinder Kumar Garg</t>
  </si>
  <si>
    <t>Infinia Solutions And Services Pvt Ltd</t>
  </si>
  <si>
    <t>Larisa Sachdev</t>
  </si>
  <si>
    <t>Swapnil Subhash Chordia</t>
  </si>
  <si>
    <t>Prashant Khattar</t>
  </si>
  <si>
    <t>Radhika Chatterji</t>
  </si>
  <si>
    <t>Shri Mahadeo Creations</t>
  </si>
  <si>
    <t>Varanasi</t>
  </si>
  <si>
    <t>Jhandewalas Foods Pvt Ltd</t>
  </si>
  <si>
    <t>JAIPUR - BANI PARK</t>
  </si>
  <si>
    <t>B-70, 1st Floor, Upasana House, Janta Store, Bapu Nagar Jaipur Jaipur RJ 302015 IN</t>
  </si>
  <si>
    <t>K Lakshmi</t>
  </si>
  <si>
    <t>Gopal Kamath And Company</t>
  </si>
  <si>
    <t>Dum Dum Aditya Educational Society</t>
  </si>
  <si>
    <t>DEEPSIKHA ADITYA</t>
  </si>
  <si>
    <t>Black Pepper Technologies Pvt Ltd</t>
  </si>
  <si>
    <t>Harikrishna Puravankara</t>
  </si>
  <si>
    <t>Basavaraj Nagaraju</t>
  </si>
  <si>
    <t>Nagashree Munirathnappa</t>
  </si>
  <si>
    <t>Manoj Sundareswaran</t>
  </si>
  <si>
    <t>Kailash Trading Co</t>
  </si>
  <si>
    <t>JUNAGADH</t>
  </si>
  <si>
    <t>Sunrise Earth Movers</t>
  </si>
  <si>
    <t>Bunglow No.21, Vaikunath CHSL. 8th Road, Sindhi Society, Land Mark Vivekanand College, Chembur Mumbai 400071.</t>
  </si>
  <si>
    <t>Rajeev Gupta</t>
  </si>
  <si>
    <t>Rajesh Gupta</t>
  </si>
  <si>
    <t>Ams International Private Limited</t>
  </si>
  <si>
    <t>Ashok Kumar Shaw</t>
  </si>
  <si>
    <t>Vinita Shaw</t>
  </si>
  <si>
    <t>Ajit Singh</t>
  </si>
  <si>
    <t>Azimgarh</t>
  </si>
  <si>
    <t>Satish Steven Fernandes</t>
  </si>
  <si>
    <t>Patil Const And Infra Ltd</t>
  </si>
  <si>
    <t>MALLIKARJUN BASWANTRAO PATIL</t>
  </si>
  <si>
    <t>ARUNA BHIMRAO PATIL</t>
  </si>
  <si>
    <t>ABHINAV MALLIKARJUN PATIL</t>
  </si>
  <si>
    <t>Kailash Oil Cake Industries</t>
  </si>
  <si>
    <t>GONDAL</t>
  </si>
  <si>
    <t>Shree Radhika Sales Corp</t>
  </si>
  <si>
    <t>Ambala Automobile India Limited</t>
  </si>
  <si>
    <t>M31Near police Station, Industrial area Yamuna Nagar</t>
  </si>
  <si>
    <t>Ashwani Kumar oberoi</t>
  </si>
  <si>
    <t>Sunil Kumar oberoi</t>
  </si>
  <si>
    <t>Gouri Rani oberoi</t>
  </si>
  <si>
    <t>Nitish Kumar</t>
  </si>
  <si>
    <t>R V Silks</t>
  </si>
  <si>
    <t>UP</t>
  </si>
  <si>
    <t>Tushar Engineering Co</t>
  </si>
  <si>
    <t>Surat</t>
  </si>
  <si>
    <t>Yes Bank / Bank Of Baroda</t>
  </si>
  <si>
    <t>Chottubhai Ramubhai Patel</t>
  </si>
  <si>
    <t>Divyesh Chottubhai Patel</t>
  </si>
  <si>
    <t>Tushar Chottubhai Patel</t>
  </si>
  <si>
    <t>R R Traders</t>
  </si>
  <si>
    <t>Door No.66, Big Bazar Street, Tiruvannamalai – 606 601.</t>
  </si>
  <si>
    <t>Anukul Construction Co</t>
  </si>
  <si>
    <t>Maheshbhai Prabhudas Thakkar</t>
  </si>
  <si>
    <t>Bhagirathi Transcorpo Private Limited</t>
  </si>
  <si>
    <t>MANOHAR SAKPAL</t>
  </si>
  <si>
    <t>‘02367468</t>
  </si>
  <si>
    <t>‘02367489</t>
  </si>
  <si>
    <t>‘06441988</t>
  </si>
  <si>
    <t>Crafts Show Infra</t>
  </si>
  <si>
    <t>Plumb Tech Services</t>
  </si>
  <si>
    <t>Ajit Automotive Services Pvt Ltd</t>
  </si>
  <si>
    <t>C-91/10, Wazirpur Industrial Area,Ring Road, New Delhi- 110052</t>
  </si>
  <si>
    <t>Bhavinder Singh Khurana</t>
  </si>
  <si>
    <t>Anju Khurana</t>
  </si>
  <si>
    <t>Ajit Mehra</t>
  </si>
  <si>
    <t>Sanjay Mehra</t>
  </si>
  <si>
    <t>R S Ajit Singh And Co Automotive P Ltd</t>
  </si>
  <si>
    <t>Arun Shelters Pvt Ltd</t>
  </si>
  <si>
    <t>No. 299, 6th Cross, 1st Block, R.T. Nagar, Near BDA Complex, Bangalore Bangalore KA 560032 IN</t>
  </si>
  <si>
    <t>SUCHITRA NAGARAJ</t>
  </si>
  <si>
    <t>ARUN KUMAR</t>
  </si>
  <si>
    <t>Manibhadr Fashion</t>
  </si>
  <si>
    <t>K Vishwanatha Subraya Kamath And Sons</t>
  </si>
  <si>
    <t>Gokuldas Hulo Gavde</t>
  </si>
  <si>
    <t>266 Honso Madkai Ponda Cundaim 403115 PONDA</t>
  </si>
  <si>
    <t>Durga Dutta Rahul Kumar</t>
  </si>
  <si>
    <t>SILIGURI</t>
  </si>
  <si>
    <t>Suman Forwarding Agency Pvt Ltd</t>
  </si>
  <si>
    <t>KMBL</t>
  </si>
  <si>
    <t>Stan Autos Pvt Ltd</t>
  </si>
  <si>
    <t>KMBL FEROZE GANDHI MARKET LUDHIANA</t>
  </si>
  <si>
    <t>YOG RAJ</t>
  </si>
  <si>
    <t>Singh Piara</t>
  </si>
  <si>
    <t>Shriram Yatra Company Private Limited</t>
  </si>
  <si>
    <t>CHAUDHARY AJIT RAMAVTAR</t>
  </si>
  <si>
    <t>RAMAVTAR RAMKARAN CHOUDHARY</t>
  </si>
  <si>
    <t>Ram Creation</t>
  </si>
  <si>
    <t>Pravinkumar Dilip Jain</t>
  </si>
  <si>
    <t>Karthikeyan Thirugnanam</t>
  </si>
  <si>
    <t>Jove Multisystems P Ltd</t>
  </si>
  <si>
    <t>JOHNSONR</t>
  </si>
  <si>
    <t>Balbhadar Singh</t>
  </si>
  <si>
    <t>Arcadia Share And Stock Brokers Pvt Ltd</t>
  </si>
  <si>
    <t>Anthony Leo Sequeira</t>
  </si>
  <si>
    <t>Nitin Amratlal Brahmbhatt</t>
  </si>
  <si>
    <t>Anshad A</t>
  </si>
  <si>
    <t>Anmol Foods</t>
  </si>
  <si>
    <t>SURAT 1</t>
  </si>
  <si>
    <t>126 Ashopalav Row House Opp Patel Park Kamrej Surat - 394180 Gujarat India</t>
  </si>
  <si>
    <t>Amarnath B</t>
  </si>
  <si>
    <t>Madurai</t>
  </si>
  <si>
    <t>5D-4 GANESA NAGAR 3RD STREET THOOTHUKUDI, TUTUKUDI - 628008</t>
  </si>
  <si>
    <t>Palanikumar Auto Stores</t>
  </si>
  <si>
    <t>Mahadeva Marbles</t>
  </si>
  <si>
    <t>Trichur</t>
  </si>
  <si>
    <t>Mohan Kumar Modi</t>
  </si>
  <si>
    <t>Mangalaram .</t>
  </si>
  <si>
    <t>Muhammed Haneefa A</t>
  </si>
  <si>
    <t>Chhajed Enterprises</t>
  </si>
  <si>
    <t>PLOT NO R/19 POLOGROUND INDUSTRILS ESTATE GRAM KASBA PART C D INDORE (MP) 452015.</t>
  </si>
  <si>
    <t>ABHAY CHHAJED</t>
  </si>
  <si>
    <t>Arihant Finance Corporation</t>
  </si>
  <si>
    <t>IndusInd Bank Ltd.</t>
  </si>
  <si>
    <t>2239, Mahurat Pole, Manekchowk, Ahmedabad</t>
  </si>
  <si>
    <t>LOSS</t>
  </si>
  <si>
    <t>MAR99</t>
  </si>
  <si>
    <t>Kantilal Shah</t>
  </si>
  <si>
    <t>Gujarat Optical Comunications Ltd.</t>
  </si>
  <si>
    <t>MAR03</t>
  </si>
  <si>
    <t>ICICI, IIBI, BOB, GTB, KARNATAKA BANK. PNB</t>
  </si>
  <si>
    <t>Ramjibhai Patel</t>
  </si>
  <si>
    <t>Narendra R Patel</t>
  </si>
  <si>
    <t>S R Patel</t>
  </si>
  <si>
    <t>T R Patel</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</si>
  <si>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</si>
  <si>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</si>
  <si>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</si>
  <si>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</si>
  <si>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</si>
  <si>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</si>
  <si>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</si>
  <si>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</si>
  <si>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</si>
  <si>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</si>
  <si>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</si>
  <si>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</si>
  <si>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</si>
  <si>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</si>
  <si>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</si>
  <si>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</si>
  <si>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</si>
  <si>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</si>
  <si>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</si>
  <si>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</si>
  <si>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</si>
  <si>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</si>
  <si>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</si>
  <si>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</si>
  <si>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</si>
  <si>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</si>
  <si>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Vitara Chemicals Ltd.</t>
  </si>
  <si>
    <t>Andheri</t>
  </si>
  <si>
    <t>1, Rewa Chambers, 31, Marine Lines, Mumbai 400 020.</t>
  </si>
  <si>
    <t>MAR00</t>
  </si>
  <si>
    <t>Umesh Bhatia</t>
  </si>
  <si>
    <t>A. H. Merchant</t>
  </si>
  <si>
    <t>N. D. Shenoy</t>
  </si>
  <si>
    <t>Nummer Eins Motors(I) Pvt. Ltd.</t>
  </si>
  <si>
    <t>Joginder Singh Vijan</t>
  </si>
  <si>
    <t>Harvinder Singh Vijan</t>
  </si>
  <si>
    <t>Simrat Kaur H. Vijan</t>
  </si>
  <si>
    <t>Janak Kaur J. Vijan</t>
  </si>
  <si>
    <t>GSL India Ltd.</t>
  </si>
  <si>
    <t>Andheri - Bandra</t>
  </si>
  <si>
    <t>MAR02</t>
  </si>
  <si>
    <t>Ramchandra Bagrodia</t>
  </si>
  <si>
    <t>Santkumar Bagrodia</t>
  </si>
  <si>
    <t>Ashish Bagrodia</t>
  </si>
  <si>
    <t>B. K. Amera</t>
  </si>
  <si>
    <t>Pradeep Gupta</t>
  </si>
  <si>
    <t>M. C. Jain</t>
  </si>
  <si>
    <t>K. C. Baser</t>
  </si>
  <si>
    <t>Gujarat Tobacco &amp; Co.</t>
  </si>
  <si>
    <t>MAR98</t>
  </si>
  <si>
    <t>Details not available</t>
  </si>
  <si>
    <t>Deepak Jaiswal</t>
  </si>
  <si>
    <t>Kamlesh Jaiswal</t>
  </si>
  <si>
    <t>Sarvodaya Labs Ltd.</t>
  </si>
  <si>
    <t>Banwarilal A. Sharma</t>
  </si>
  <si>
    <t>Ramjilal A. Sharma</t>
  </si>
  <si>
    <t>Manoharlal K. Sharma</t>
  </si>
  <si>
    <t>K. B. Rathi</t>
  </si>
  <si>
    <t>Vishwas Steels Ltd.</t>
  </si>
  <si>
    <t>J-79, MIDC, Tarapur, Area Boisar, Dist. Thane 401 506.</t>
  </si>
  <si>
    <t>Punit Chadha</t>
  </si>
  <si>
    <t>Hemant Chadha</t>
  </si>
  <si>
    <t>N. J. George</t>
  </si>
  <si>
    <t>Rajiv Basrur</t>
  </si>
  <si>
    <t>Transducers International P Ltd.</t>
  </si>
  <si>
    <t>Avanashi</t>
  </si>
  <si>
    <t>MAR01</t>
  </si>
  <si>
    <t>A. R. Kejriwal</t>
  </si>
  <si>
    <t>Ashok Kumar Kejriwal</t>
  </si>
  <si>
    <t>M. S. Reddy &amp; Co.</t>
  </si>
  <si>
    <t>Bengaluru</t>
  </si>
  <si>
    <t>N. Sathyanarayana Reddy</t>
  </si>
  <si>
    <t>M. Vijayalakshmi</t>
  </si>
  <si>
    <t>M. Srivedi</t>
  </si>
  <si>
    <t>M. Surendranath Reddy</t>
  </si>
  <si>
    <t>Punjab Wireless Systems Ltd. (PUNWIRE)</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</si>
  <si>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</si>
  <si>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</si>
  <si>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</si>
  <si>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</si>
  <si>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</si>
  <si>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</si>
  <si>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</si>
  <si>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</si>
  <si>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</si>
  <si>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</si>
  <si>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</si>
  <si>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</si>
  <si>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</si>
  <si>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C. Mohan Ram @</t>
  </si>
  <si>
    <t>G Sankaran</t>
  </si>
  <si>
    <t>M. Venkateswaran @</t>
  </si>
  <si>
    <t>M. G. Anant Kumar (Prof) @</t>
  </si>
  <si>
    <t>S. Govind Rajan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</si>
  <si>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</si>
  <si>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</si>
  <si>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</si>
  <si>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</si>
  <si>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</si>
  <si>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</si>
  <si>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</si>
  <si>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</si>
  <si>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</si>
  <si>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</si>
  <si>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</si>
  <si>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</si>
  <si>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</si>
  <si>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</si>
  <si>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</si>
  <si>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</si>
  <si>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</si>
  <si>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</si>
  <si>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</si>
  <si>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</si>
  <si>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</si>
  <si>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</si>
  <si>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</si>
  <si>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</si>
  <si>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</si>
  <si>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Indian Bank</t>
  </si>
  <si>
    <t>Haritha Srinivasan</t>
  </si>
  <si>
    <t>Sonya H. Srinivas</t>
  </si>
  <si>
    <t>S. Gopalakrishnan</t>
  </si>
  <si>
    <t>S. Venkataraman</t>
  </si>
  <si>
    <t>Dimples Cine Advertising Pvt. Ltd.</t>
  </si>
  <si>
    <t>JUL09</t>
  </si>
  <si>
    <t>Kamal Karamchandani</t>
  </si>
  <si>
    <t>Rajesh Karamchandani</t>
  </si>
  <si>
    <t>Pyramid Saimira Theatre Ltd. (Guar)</t>
  </si>
  <si>
    <t>Aachal Alloys Ltd.</t>
  </si>
  <si>
    <t>Sushil Kumar Ligga</t>
  </si>
  <si>
    <t>Anil Ligga</t>
  </si>
  <si>
    <t>Aachal Ligga</t>
  </si>
  <si>
    <t>Kuldeep C. Jain</t>
  </si>
  <si>
    <t>Ashwin Kumar Dutta</t>
  </si>
  <si>
    <t>Advanced Computers &amp; Softwares Pvt. Ltd.</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</si>
  <si>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</si>
  <si>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</si>
  <si>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</si>
  <si>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</si>
  <si>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</si>
  <si>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</si>
  <si>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</si>
  <si>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</si>
  <si>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</si>
  <si>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</si>
  <si>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</si>
  <si>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</si>
  <si>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</si>
  <si>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</si>
  <si>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</si>
  <si>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</si>
  <si>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</si>
  <si>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</si>
  <si>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</si>
  <si>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</si>
  <si>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</si>
  <si>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</si>
  <si>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</si>
  <si>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</si>
  <si>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</si>
  <si>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</si>
  <si>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</si>
  <si>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</si>
  <si>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</si>
  <si>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</si>
  <si>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</si>
  <si>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</si>
  <si>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</si>
  <si>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</si>
  <si>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</si>
  <si>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</si>
  <si>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</si>
  <si>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</si>
  <si>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</si>
  <si>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Sreemathy Amma</t>
  </si>
  <si>
    <t>Suresh Kumar Balaraman</t>
  </si>
  <si>
    <t>A. Vishwanathan</t>
  </si>
  <si>
    <t>Pankajakshi Amma</t>
  </si>
  <si>
    <t>Rajesh Chande</t>
  </si>
  <si>
    <t>Beena Rajesh</t>
  </si>
  <si>
    <t>9, India Exchange Place, 7th Floor, Room No.9, Kolkatta 700 001</t>
  </si>
  <si>
    <t>Basudev Singhania</t>
  </si>
  <si>
    <t>Sanjay Kumar Jain</t>
  </si>
  <si>
    <t>Raj Kumar Patni</t>
  </si>
  <si>
    <t>Ashok Kumar Poddar</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</si>
  <si>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</si>
  <si>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</si>
  <si>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</si>
  <si>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</si>
  <si>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</si>
  <si>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</si>
  <si>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</si>
  <si>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</si>
  <si>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</si>
  <si>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</si>
  <si>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United Bank of India</t>
  </si>
  <si>
    <t>Harish Chandra Biyani</t>
  </si>
  <si>
    <t>IFB Finance Ltd.</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</si>
  <si>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</si>
  <si>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</si>
  <si>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</si>
  <si>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</si>
  <si>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</si>
  <si>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</si>
  <si>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</si>
  <si>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</si>
  <si>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</si>
  <si>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</si>
  <si>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</si>
  <si>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</si>
  <si>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</si>
  <si>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</si>
  <si>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</si>
  <si>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 Madhava</t>
  </si>
  <si>
    <t>Parvathi S. Madhava</t>
  </si>
  <si>
    <t>K. Kameswara Rao</t>
  </si>
  <si>
    <t>P. K. Gupta</t>
  </si>
  <si>
    <t>D. N. Rao</t>
  </si>
  <si>
    <t>Moosa Raza</t>
  </si>
  <si>
    <t>Beta Napthol Ltd.</t>
  </si>
  <si>
    <t>Kewal K. Baweja</t>
  </si>
  <si>
    <t>Deepak K. Baweja</t>
  </si>
  <si>
    <t>Satish D. Deshpande</t>
  </si>
  <si>
    <t>Premnath Pandit</t>
  </si>
  <si>
    <t>Satya Pal Pahwa</t>
  </si>
  <si>
    <t>Bhagwati Cottons Ltd.</t>
  </si>
  <si>
    <t>SBI, Dena Bank</t>
  </si>
  <si>
    <t>Shailendra K. Bansal</t>
  </si>
  <si>
    <t>Minoo Bansal</t>
  </si>
  <si>
    <t>Aneeta Bansal</t>
  </si>
  <si>
    <t>Chemox Securities Ltd.</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</si>
  <si>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</si>
  <si>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</si>
  <si>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</si>
  <si>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</si>
  <si>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</si>
  <si>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</si>
  <si>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</si>
  <si>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</si>
  <si>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</si>
  <si>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</si>
  <si>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</si>
  <si>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</si>
  <si>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</si>
  <si>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</si>
  <si>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</si>
  <si>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</si>
  <si>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</si>
  <si>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</si>
  <si>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</si>
  <si>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</si>
  <si>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</si>
  <si>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</si>
  <si>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</si>
  <si>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</si>
  <si>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</si>
  <si>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</si>
  <si>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</si>
  <si>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</si>
  <si>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</si>
  <si>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</si>
  <si>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</si>
  <si>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</si>
  <si>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</si>
  <si>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</si>
  <si>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</si>
  <si>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</si>
  <si>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</si>
  <si>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Shiw Kumar Agarwal</t>
  </si>
  <si>
    <t>Eye lighting (I) Pvt ltd</t>
  </si>
  <si>
    <t>K. K. Bajoria</t>
  </si>
  <si>
    <t>R.K. Talwar</t>
  </si>
  <si>
    <t>J.N. Sapru</t>
  </si>
  <si>
    <t>A. Karati</t>
  </si>
  <si>
    <t>Hamco Mining &amp; Smelting Co. Ltd.</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</si>
  <si>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</si>
  <si>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</si>
  <si>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</si>
  <si>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</si>
  <si>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</si>
  <si>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</si>
  <si>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</si>
  <si>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</si>
  <si>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</si>
  <si>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</si>
  <si>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</si>
  <si>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</si>
  <si>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</si>
  <si>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</si>
  <si>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</si>
  <si>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</si>
  <si>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</si>
  <si>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</si>
  <si>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</si>
  <si>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</si>
  <si>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</si>
  <si>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</si>
  <si>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</si>
  <si>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</si>
  <si>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</si>
  <si>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</si>
  <si>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</si>
  <si>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</si>
  <si>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</si>
  <si>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</si>
  <si>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Saroj Jain</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</si>
  <si>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</si>
  <si>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</si>
  <si>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</si>
  <si>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</si>
  <si>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</si>
  <si>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</si>
  <si>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</si>
  <si>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</si>
  <si>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</si>
  <si>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</si>
  <si>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</si>
  <si>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</si>
  <si>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</si>
  <si>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</si>
  <si>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</si>
  <si>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</si>
  <si>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</si>
  <si>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</si>
  <si>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</si>
  <si>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</si>
  <si>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No Signatory Exists for Company/LLP</t>
  </si>
  <si>
    <t>CFL Capital &amp; Financial Services Ltd. (formerly known as Ceat Financial Services Ltd.)</t>
  </si>
  <si>
    <t>Nariman Point</t>
  </si>
  <si>
    <t>S S Thakur</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</si>
  <si>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</si>
  <si>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</si>
  <si>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</si>
  <si>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</si>
  <si>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</si>
  <si>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</si>
  <si>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</si>
  <si>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</si>
  <si>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</si>
  <si>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</si>
  <si>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</si>
  <si>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</si>
  <si>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</si>
  <si>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</si>
  <si>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</si>
  <si>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</si>
  <si>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</si>
  <si>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</si>
  <si>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</si>
  <si>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</si>
  <si>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</si>
  <si>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</si>
  <si>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</si>
  <si>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</si>
  <si>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Dena Bank, UTI Bank, GSFC, SICOM</t>
  </si>
  <si>
    <t>J. T. Rangpara</t>
  </si>
  <si>
    <t>Home Trade Ltd.</t>
  </si>
  <si>
    <t>Janata Sahakari Bank Ltd., HDFC Bank, Global Trust Bank</t>
  </si>
  <si>
    <t>N. S. Trivedi</t>
  </si>
  <si>
    <t>Sanjay Agarwal</t>
  </si>
  <si>
    <t>Vijay H. Modi</t>
  </si>
  <si>
    <t>Roofit Industries Ltd.</t>
  </si>
  <si>
    <t>Milind Tamhane</t>
  </si>
  <si>
    <t>M. D. Gothivrekar</t>
  </si>
  <si>
    <t>E. V. Hariharan</t>
  </si>
  <si>
    <t>Vijay M. Paradkar</t>
  </si>
  <si>
    <t>Ramesh Dhall</t>
  </si>
  <si>
    <t>S. C. Kapur</t>
  </si>
  <si>
    <t>Universal Traders</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</si>
  <si>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</si>
  <si>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</si>
  <si>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</si>
  <si>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</si>
  <si>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</si>
  <si>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</si>
  <si>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</si>
  <si>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</si>
  <si>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</si>
  <si>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</si>
  <si>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</si>
  <si>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</si>
  <si>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</si>
  <si>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</si>
  <si>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</si>
  <si>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</si>
  <si>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</si>
  <si>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</si>
  <si>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</si>
  <si>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</si>
  <si>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</si>
  <si>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</si>
  <si>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Kiran  Batra</t>
  </si>
  <si>
    <t>G. Thyagarajan</t>
  </si>
  <si>
    <t>Paam Pharmaceuticals Ltd.</t>
  </si>
  <si>
    <t>28, Bhargava Lane, Civil Lines, Delhi</t>
  </si>
  <si>
    <t>P S Bisht</t>
  </si>
  <si>
    <t>Akhil Swami</t>
  </si>
  <si>
    <t>E-20, MIDC, Bhosari, Pune 411 026.</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</si>
  <si>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</si>
  <si>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</si>
  <si>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</si>
  <si>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</si>
  <si>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</si>
  <si>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</si>
  <si>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</si>
  <si>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</si>
  <si>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</si>
  <si>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</si>
  <si>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</si>
  <si>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</si>
  <si>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</si>
  <si>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</si>
  <si>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</si>
  <si>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</si>
  <si>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</si>
  <si>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</si>
  <si>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Canara Bank, Benares State Bank, Central Bank of India</t>
  </si>
  <si>
    <t>R. K. Tondon</t>
  </si>
  <si>
    <t>Praveen Dawar</t>
  </si>
  <si>
    <t>Shyam Narayan Tandon</t>
  </si>
  <si>
    <t>Rank Industries Ltd. (erstwhile known as Rank Aqua Estates Ltd.)</t>
  </si>
  <si>
    <t>SBI, Canara Bank</t>
  </si>
  <si>
    <t>S. Jayadev</t>
  </si>
  <si>
    <t>D. V. Ramesh</t>
  </si>
  <si>
    <t>Sunku Auto Ltd.</t>
  </si>
  <si>
    <t>S. Santosh Kumar</t>
  </si>
  <si>
    <t>S. Annapurna</t>
  </si>
  <si>
    <t>V. Srinivasa Rao</t>
  </si>
  <si>
    <t>V. Sekhar Dr.</t>
  </si>
  <si>
    <t>Sunku Vishnu Charan</t>
  </si>
  <si>
    <t>Geeta Santosh Kumar</t>
  </si>
  <si>
    <t>Federal Bank, Dhanalakshmi Bank Ltd.</t>
  </si>
  <si>
    <t>Dhanji R. Chedda</t>
  </si>
  <si>
    <t>Manjula B. Chheda</t>
  </si>
  <si>
    <t>Paresh D. Chheda</t>
  </si>
  <si>
    <t>Deepa P. Chheda</t>
  </si>
  <si>
    <t>Usha Super Rice</t>
  </si>
  <si>
    <t>Sunku Balaram Dr. (@)</t>
  </si>
  <si>
    <t>Sunku Santosh Kumar</t>
  </si>
  <si>
    <t>Sunku Annapurna</t>
  </si>
  <si>
    <t>Biotor Industries Ltd.</t>
  </si>
  <si>
    <t>13, Sitafalwadi, Dr. Mascarenhas Road, Mazgaon, Mumbai 400010</t>
  </si>
  <si>
    <t>Bharatkumar Kapadia</t>
  </si>
  <si>
    <t>Rajesh Mangaldas Kapadia</t>
  </si>
  <si>
    <t>Bharat Mangaldas Kapadia</t>
  </si>
  <si>
    <t>Dinesh Ranchhoddas Kapadia</t>
  </si>
  <si>
    <t>Operahouse</t>
  </si>
  <si>
    <t>DF-3</t>
  </si>
  <si>
    <t>SUBHASH SHARMA</t>
  </si>
  <si>
    <t>Neelam Sharma (Guar)</t>
  </si>
  <si>
    <t>NITIN SETHI</t>
  </si>
  <si>
    <t>ASHWIN SHANKER IYER</t>
  </si>
  <si>
    <t>AJAY SETHI</t>
  </si>
  <si>
    <t>ALOK AMBASTHA</t>
  </si>
  <si>
    <t>Amit Govind Sharma</t>
  </si>
  <si>
    <t>Exfin Shipping India M/s. (Guar)</t>
  </si>
  <si>
    <t>Kamud Drugs Private Limited</t>
  </si>
  <si>
    <t>ABHIJEET PRABHAKAR KONDUSKAR</t>
  </si>
  <si>
    <t>INDRAJEET PRABHAKAR KONDUSKAR</t>
  </si>
  <si>
    <t>CLASSIC DIAMONDS (INDIA) LIMITED</t>
  </si>
  <si>
    <t>Madhukar Ganesh Patankar</t>
  </si>
  <si>
    <t>NISHI KANT JHA</t>
  </si>
  <si>
    <t>Chandrakant M Bhansali</t>
  </si>
  <si>
    <t>Yogesh K Kaji</t>
  </si>
  <si>
    <t>Mayank R Mehta</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</si>
  <si>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</si>
  <si>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</si>
  <si>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</si>
  <si>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</si>
  <si>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</si>
  <si>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</si>
  <si>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</si>
  <si>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</si>
  <si>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</si>
  <si>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</si>
  <si>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</si>
  <si>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JEFFREY MARK FREEDMAN</t>
  </si>
  <si>
    <t>KAUSTUBH UDAY DHAVSE</t>
  </si>
  <si>
    <t>Daily Life Trading &amp; Retail Ltd.</t>
  </si>
  <si>
    <t>SBI Factors</t>
  </si>
  <si>
    <t>PANNER SELVAM RAJAPPA</t>
  </si>
  <si>
    <t>Surya Vinayaka Industries Ltd.</t>
  </si>
  <si>
    <t>ICICI Bank, Lakshmi Vilas Bank, HDFC bank, PNB, BoI, SBBJ</t>
  </si>
  <si>
    <t>SANJEEV AGARWAL</t>
  </si>
  <si>
    <t>RAJIV JAIN</t>
  </si>
  <si>
    <t>SANJAY JAIN</t>
  </si>
  <si>
    <t>KAMAL KANT SHARMA</t>
  </si>
  <si>
    <t>MAN MOHAN GARG</t>
  </si>
  <si>
    <t>ANIL JUNEJA</t>
  </si>
  <si>
    <t>SPANCO LIMITED</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</si>
  <si>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</si>
  <si>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</si>
  <si>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</si>
  <si>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</si>
  <si>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</si>
  <si>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</si>
  <si>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</si>
  <si>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</si>
  <si>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</si>
  <si>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</si>
  <si>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</si>
  <si>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</si>
  <si>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</si>
  <si>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</si>
  <si>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</si>
  <si>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</si>
  <si>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</si>
  <si>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</si>
  <si>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</si>
  <si>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Sree Metaliks Ltd</t>
  </si>
  <si>
    <t>Barbil</t>
  </si>
  <si>
    <t>ICICI, Tata Capital, SBI, SREI</t>
  </si>
  <si>
    <t>ASHOK KUMAR AGARWAL</t>
  </si>
  <si>
    <t>MAHESH KUMAR AGARWAL</t>
  </si>
  <si>
    <t>MURALI DHAR AGARWAL</t>
  </si>
  <si>
    <t>Axis Structurals Private Limited</t>
  </si>
  <si>
    <t>SBI, ING VYSYA</t>
  </si>
  <si>
    <t>SAMMETA RAVI SHANKAR</t>
  </si>
  <si>
    <t>SAMMETA VEERA VENKATESWARA RAO</t>
  </si>
  <si>
    <t>MAHALAKSHMI ENTERPRISES</t>
  </si>
  <si>
    <t>Thippasandra</t>
  </si>
  <si>
    <t>B V Lalitha</t>
  </si>
  <si>
    <t>TUSHAR DESAI RAMAKANTBHAI</t>
  </si>
  <si>
    <t>MANOJ GAUR</t>
  </si>
  <si>
    <t>BBF INDUSTRIES LIMITED</t>
  </si>
  <si>
    <t>Village Bhamian Kalan, Tajpur Road, Ludhiana -  141008, Punjab</t>
  </si>
  <si>
    <t>BALJINDER KUMAR AGGARWAL</t>
  </si>
  <si>
    <t>VINAY BAWA</t>
  </si>
  <si>
    <t>ANIL KUMAR AGGARWAL</t>
  </si>
  <si>
    <t>RAJINDER KUMAR</t>
  </si>
  <si>
    <t>PARVEEN KUMAR</t>
  </si>
  <si>
    <t>Jabalpur</t>
  </si>
  <si>
    <t>Manoj Agarwal (Guar)</t>
  </si>
  <si>
    <t>Mamta Agarwal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</si>
  <si>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</si>
  <si>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</si>
  <si>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</si>
  <si>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</si>
  <si>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</si>
  <si>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</si>
  <si>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</si>
  <si>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</si>
  <si>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</si>
  <si>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</si>
  <si>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</si>
  <si>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</si>
  <si>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</si>
  <si>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</si>
  <si>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</si>
  <si>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</si>
  <si>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</si>
  <si>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</si>
  <si>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</si>
  <si>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</si>
  <si>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</si>
  <si>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</si>
  <si>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Jitesh Talaviya</t>
  </si>
  <si>
    <t>Singhania Sales Corporation</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</si>
  <si>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</si>
  <si>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</si>
  <si>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</si>
  <si>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</si>
  <si>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</si>
  <si>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</si>
  <si>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</si>
  <si>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</si>
  <si>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</si>
  <si>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Vipin Mittal</t>
  </si>
  <si>
    <t>Namrata Sahini</t>
  </si>
  <si>
    <t>PNB, TATA capital</t>
  </si>
  <si>
    <t>MADHU MALHOTRA</t>
  </si>
  <si>
    <t>PARKASH WANTI</t>
  </si>
  <si>
    <t>NARESH KUMAR MALHOTRA</t>
  </si>
  <si>
    <t>SHREE KALIKA SUGAR</t>
  </si>
  <si>
    <t>PROFESSOR STORES</t>
  </si>
  <si>
    <t>Gulabrai V Gaglani (deceased)</t>
  </si>
  <si>
    <t>SONAL TAPASWIN GAGLANI (Guar)</t>
  </si>
  <si>
    <t>TAPASWIN GULABRAI GAGLANI (Guar)</t>
  </si>
  <si>
    <t>SUSHINA GULABRAI GAGLANI (Guar)</t>
  </si>
  <si>
    <t>HARSHIT DIAMONDS PRIVATE LIMITED</t>
  </si>
  <si>
    <t>BDB Branch</t>
  </si>
  <si>
    <t>AMIT JAYANTILAL KOTHARI</t>
  </si>
  <si>
    <t>HARSHIT JAYANTILAL KOTHARI</t>
  </si>
  <si>
    <t>PUNIT JAYANTILAL KOTHARI</t>
  </si>
  <si>
    <t>ARUNA PUNIT KOTHARI</t>
  </si>
  <si>
    <t>RUPA HARSHIT KOTHARI</t>
  </si>
  <si>
    <t>Diamtrade (Gaur)</t>
  </si>
  <si>
    <t>Harshit Exports (Guar)</t>
  </si>
  <si>
    <t>SHREE SHYAM PULP &amp; BOARD MILLS LTD</t>
  </si>
  <si>
    <t>NehruPlace</t>
  </si>
  <si>
    <t>AMIT KUMAR</t>
  </si>
  <si>
    <t>PRADIP KUMAR PANDEY</t>
  </si>
  <si>
    <t>NARESH KUMAR GUPTA</t>
  </si>
  <si>
    <t>SAROJ PAL</t>
  </si>
  <si>
    <t>JINAI JEWELS PRIVATE LIMITED</t>
  </si>
  <si>
    <t>Parag Navinbhai Shah</t>
  </si>
  <si>
    <t>Priyal Parag Shah</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</si>
  <si>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</si>
  <si>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</si>
  <si>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</si>
  <si>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</si>
  <si>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</si>
  <si>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</si>
  <si>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</si>
  <si>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</si>
  <si>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</si>
  <si>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</si>
  <si>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</si>
  <si>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</si>
  <si>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</si>
  <si>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</si>
  <si>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</si>
  <si>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</si>
  <si>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</si>
  <si>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</si>
  <si>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</si>
  <si>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</si>
  <si>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</si>
  <si>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Sushil M Mehta (HUF)(Guar)</t>
  </si>
  <si>
    <t>Sarah Trust (Private Trust)(Guar)</t>
  </si>
  <si>
    <t>Manak M Mehta – HUF (Guar)</t>
  </si>
  <si>
    <t>Saransh Trust (Private  Trust) (Guar)</t>
  </si>
  <si>
    <t>LID Limited</t>
  </si>
  <si>
    <t>David Elishayov</t>
  </si>
  <si>
    <t>Mashiah Elishayov</t>
  </si>
  <si>
    <t>Shalom Elishayov</t>
  </si>
  <si>
    <t>Samuel Elishayov</t>
  </si>
  <si>
    <t>SHRIANNAA MERCHANDISE PVT LTD</t>
  </si>
  <si>
    <t>Nungambakkam, Chennai</t>
  </si>
  <si>
    <t>ALKESH GUPTA</t>
  </si>
  <si>
    <t>TAJINDER SINGH KATARIA</t>
  </si>
  <si>
    <t>AVADHOOT RAMESH ASAIKAR</t>
  </si>
  <si>
    <t>A R Asaikar &amp; Co. 65/20, Law College Road, Krutanjali 1st Floor, Erandwane, Pune 411 004</t>
  </si>
  <si>
    <t>Kandivali, Mumbai</t>
  </si>
  <si>
    <t>MR. RASIKLAL MATHURADAS KANABAR</t>
  </si>
  <si>
    <t>MRS. USHA KIRIT GADHIYA (GAUR)</t>
  </si>
  <si>
    <t>MR. CHINTAN GADHIYA (GAUR)</t>
  </si>
  <si>
    <t>MRS. KOHILA KANABAR (GUAR)</t>
  </si>
  <si>
    <t>MRS. VAISHALI KAKLOTKAR (GAUR)</t>
  </si>
  <si>
    <t>MR. BHAVESH K MATHURIA (GAUR)</t>
  </si>
  <si>
    <t>R K TRADERS</t>
  </si>
  <si>
    <t>Kilpauk</t>
  </si>
  <si>
    <t>Mr. Kaluram K Purohit (Guar)</t>
  </si>
  <si>
    <t>Mrs. Leela Devi (Guar)</t>
  </si>
  <si>
    <t>SHREYANSH TRADING COMPANY</t>
  </si>
  <si>
    <t>103, Swami Complex First floor, Raj Plaza, Indore 452001</t>
  </si>
  <si>
    <t>Mr. Rakesh Jain</t>
  </si>
  <si>
    <t>Mrs. Asha Jain</t>
  </si>
  <si>
    <t>Mr. Rahul Jain</t>
  </si>
  <si>
    <t>International Trading Agency</t>
  </si>
  <si>
    <t>Chandani Chowk</t>
  </si>
  <si>
    <t>Mr. Chander Kant Talwar (Guar)</t>
  </si>
  <si>
    <t>Mr. Manav Talwar (Guar)</t>
  </si>
  <si>
    <t>Aumwika Autokraft</t>
  </si>
  <si>
    <t>Rukminigaon, G. S. Road, Khanpara, Guwahati - 781022</t>
  </si>
  <si>
    <t>Mrs. Dipshiekha Sarma (Prop) (Guar)</t>
  </si>
  <si>
    <t>Pranjal Sarma (Guar)</t>
  </si>
  <si>
    <t>Ratul Sarma (Guar)</t>
  </si>
  <si>
    <t>Mirdul Sarma (Guar)</t>
  </si>
  <si>
    <t>Debi Rani Sarma (Guar)</t>
  </si>
  <si>
    <t>ORION BROKING SERVICES INDIA PVT LTD</t>
  </si>
  <si>
    <t>R S PURAM</t>
  </si>
  <si>
    <t>CINZY JOHNSON</t>
  </si>
  <si>
    <t>ORION CAPITAL AND DEBT MARKET</t>
  </si>
  <si>
    <t>ALOK KAILASH SAKSENA</t>
  </si>
  <si>
    <t>SHASHANK NARENDRA DESAI</t>
  </si>
  <si>
    <t>PURUSHOTHAMAN SHAJI</t>
  </si>
  <si>
    <t>2/C, ELCANSO APARTMENTS, CASA MAJOR ROAD, EGMORE,CHENNAI 600008</t>
  </si>
  <si>
    <t>INDIA TECH</t>
  </si>
  <si>
    <t>GEORGE VINCI THOMAS</t>
  </si>
  <si>
    <t>THOMAS GEORGE THAYIL</t>
  </si>
  <si>
    <t>KHERA MARKETINGS PRIVATE LIMITED</t>
  </si>
  <si>
    <t>Mr. Sushil Khera</t>
  </si>
  <si>
    <t>Mrs. Rashmi Khera</t>
  </si>
  <si>
    <t>New Delhi Barakhmaba</t>
  </si>
  <si>
    <t>RIDHI SIDHI LAMINATIONS PRIVATE LTD</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</si>
  <si>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</si>
  <si>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</si>
  <si>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</si>
  <si>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</si>
  <si>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</si>
  <si>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</si>
  <si>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</si>
  <si>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</si>
  <si>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</si>
  <si>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</si>
  <si>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</si>
  <si>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AANAL ALUMINIUM PRIVATE LIMITED</t>
  </si>
  <si>
    <t>Prahlad nagar, Ahmedabad</t>
  </si>
  <si>
    <t>14, Natraj Industrial Estate, Post – Vasna – Lyava, Taluka Sanand, Ahmedabad 382110</t>
  </si>
  <si>
    <t>BANADURGA NARAYANI ENGINEERING WORKS</t>
  </si>
  <si>
    <t>Orissa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</si>
  <si>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</si>
  <si>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</si>
  <si>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</si>
  <si>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</si>
  <si>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</si>
  <si>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</si>
  <si>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</si>
  <si>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</si>
  <si>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</si>
  <si>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</si>
  <si>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</si>
  <si>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</si>
  <si>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</si>
  <si>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</si>
  <si>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</si>
  <si>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</si>
  <si>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</si>
  <si>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</si>
  <si>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</si>
  <si>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Gobar Bhikha Kapala (Guar)</t>
  </si>
  <si>
    <t>Mukataben Jadavbhai Bodar (Guar)</t>
  </si>
  <si>
    <t>Harjibhai Jivraj Bhayani (Guar)</t>
  </si>
  <si>
    <t>THE CAP A PIE</t>
  </si>
  <si>
    <t>Bhupeshkumar Jagdishchandra Shah</t>
  </si>
  <si>
    <t>ACVPS6982N</t>
  </si>
  <si>
    <t>Dhatri Bhupesh Shah (Guar)</t>
  </si>
  <si>
    <t>BEEPS4553K</t>
  </si>
  <si>
    <t>VIDYASAGAR PARCHURI</t>
  </si>
  <si>
    <t>CHANDRAVATHI PARCHURI</t>
  </si>
  <si>
    <t>MAHESHA N</t>
  </si>
  <si>
    <t>SLNVS AGENCIES</t>
  </si>
  <si>
    <t>Ramesh Venkat Rao</t>
  </si>
  <si>
    <t>Anjana Devi</t>
  </si>
  <si>
    <t>T Venugopal</t>
  </si>
  <si>
    <t>Shantha Bai (guar)</t>
  </si>
  <si>
    <t>Sethu Madhav (guar)</t>
  </si>
  <si>
    <t>Savitha Hangal (guar)</t>
  </si>
  <si>
    <t>T Arjuna Rao (guar)</t>
  </si>
  <si>
    <t>T Lakshmi Narayana (guar)</t>
  </si>
  <si>
    <t>GHANSHYAM DAS BINANI</t>
  </si>
  <si>
    <t>NEERAJ ARORA</t>
  </si>
  <si>
    <t>TRS Technology Private Ltd (Guar)</t>
  </si>
  <si>
    <t>Dharti Oil Services Private Ltd (Guar)</t>
  </si>
  <si>
    <t>PAHWA TRADING COMPANY</t>
  </si>
  <si>
    <t>Gulshan Kumar Pahwa</t>
  </si>
  <si>
    <t>AGOPP6737F</t>
  </si>
  <si>
    <t>Harmesh Kumar Pahwa</t>
  </si>
  <si>
    <t>Ashish Kumar Pahwa</t>
  </si>
  <si>
    <t>THOMSON NUSA METALS PRIVATE LTD</t>
  </si>
  <si>
    <t>ASHIT DHIRAJLAL DOSHI</t>
  </si>
  <si>
    <t>SIDDHI AGRO FOODS PVT LTD</t>
  </si>
  <si>
    <t>raipur</t>
  </si>
  <si>
    <t>Sushil Kumar Jain</t>
  </si>
  <si>
    <t>Sunil Kumar Jain</t>
  </si>
  <si>
    <t>Chandra Kala Jain (Guar)</t>
  </si>
  <si>
    <t>Sanju Jain (Guar)</t>
  </si>
  <si>
    <t>Suresh Kumar Jain (Guar)</t>
  </si>
  <si>
    <t>Biharilal Jain (Guar)</t>
  </si>
  <si>
    <t>M/s. Sushil Inustries (Guar)</t>
  </si>
  <si>
    <t>INTERNATIONAL BOOK HOUSE PRIVATE LIMITED</t>
  </si>
  <si>
    <t>Fort, Mumbai</t>
  </si>
  <si>
    <t>Indian Mercantile Mansion (Extn) Madam Cama Road, Mumbai- 400039</t>
  </si>
  <si>
    <t>ROHIT SURINDER KUMAR GUPTA</t>
  </si>
  <si>
    <t>SANJEEV KUMAR SURINDER KUMAR GUPTA</t>
  </si>
  <si>
    <t>Global Galleries( Div of GMV Agencies Pvt Ltd)</t>
  </si>
  <si>
    <t>Thane, Mumbai</t>
  </si>
  <si>
    <t>AU Small Finance Bank, ICICI,  Kapol Co-op Bank, RBL</t>
  </si>
  <si>
    <t>Pankaj Bhushan Handa (Gaur)</t>
  </si>
  <si>
    <t>Seema Pankaj Handa (Gaur)</t>
  </si>
  <si>
    <t>Manish Sunit Kumar Malhotra (Gaur)</t>
  </si>
  <si>
    <t>Global Gallerie Agencies Private Limited (Gaur)</t>
  </si>
  <si>
    <t>EDUCOMP SOFTWARE LIMITED</t>
  </si>
  <si>
    <t>1210, Padma Tower –I, 5, Rajendra Place, New Delhi-110008</t>
  </si>
  <si>
    <t>ASHOK MEHTA</t>
  </si>
  <si>
    <t>Edu Smart Services Pvt Ltd (Guar)</t>
  </si>
  <si>
    <t>KINGSTON PAPTECH PVT. LTD</t>
  </si>
  <si>
    <t>MANOHAR ARJANBHAI PATEL</t>
  </si>
  <si>
    <t>JATINKUMAR DINESHBHAI PARASIYA</t>
  </si>
  <si>
    <t>Tushar Chandubhai Patel (Co-Borrower)</t>
  </si>
  <si>
    <t>RAHUL DUBEY</t>
  </si>
  <si>
    <t>480, Mahalaxmi Nagar, Sector R, Bombay Hospital Ring Road, Indore 452001</t>
  </si>
  <si>
    <t>Rahul Dubey</t>
  </si>
  <si>
    <t>ENTRACK INTERNATIONAL TRADING PVT LTD</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</si>
  <si>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</si>
  <si>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</si>
  <si>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</si>
  <si>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</si>
  <si>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</si>
  <si>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</si>
  <si>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</si>
  <si>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</si>
  <si>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</si>
  <si>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</si>
  <si>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</si>
  <si>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</si>
  <si>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</si>
  <si>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</si>
  <si>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TRUDY ANTHONY TRINDADE</t>
  </si>
  <si>
    <t>ANTONIO MARIO TRINDADE</t>
  </si>
  <si>
    <t>JAREBB ROSCDE TRINDADE</t>
  </si>
  <si>
    <t>LATOYAH TRINDADE</t>
  </si>
  <si>
    <t>ADIVA HOSPITALS PRIVATE LIMITED</t>
  </si>
  <si>
    <t>BIKASH KUMAR SAHOO</t>
  </si>
  <si>
    <t>NIKHILA JOSEPH</t>
  </si>
  <si>
    <t>SADARBAZAR</t>
  </si>
  <si>
    <t>VIRENDER DAWAR</t>
  </si>
  <si>
    <t>RAMTEJ MOURYA</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</si>
  <si>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</si>
  <si>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</si>
  <si>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</si>
  <si>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</si>
  <si>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</si>
  <si>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</si>
  <si>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</si>
  <si>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</si>
  <si>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</si>
  <si>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</si>
  <si>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</si>
  <si>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</si>
  <si>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</si>
  <si>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</si>
  <si>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PROSPER TRADE</t>
  </si>
  <si>
    <t>Andheri, Mumbai</t>
  </si>
  <si>
    <t>Tamilnad Mercantile Bank, Standard Chartered Bank</t>
  </si>
  <si>
    <t>Niranjan Lal Bansal</t>
  </si>
  <si>
    <t>AHXPB0755B</t>
  </si>
  <si>
    <t>VIX ENTERPRISES</t>
  </si>
  <si>
    <t>AWIPD6563D</t>
  </si>
  <si>
    <t>NMK TRADERS</t>
  </si>
  <si>
    <t>K S SANTHOSH RAJ</t>
  </si>
  <si>
    <t>DHKPS8532R</t>
  </si>
  <si>
    <t>KALPANA TRADERS</t>
  </si>
  <si>
    <t>DQBPK3411B</t>
  </si>
  <si>
    <t>S KALPANA</t>
  </si>
  <si>
    <t>D NO.137A/4, KAMARAJAR SALAI, MADURAI - 625009</t>
  </si>
  <si>
    <t>SELVARANI</t>
  </si>
  <si>
    <t>S SIVA</t>
  </si>
  <si>
    <t>SURULIVEL</t>
  </si>
  <si>
    <t>SELVARANI IMPEX</t>
  </si>
  <si>
    <t>SHREE SARAVANA TRADERS</t>
  </si>
  <si>
    <t>S Selvarani</t>
  </si>
  <si>
    <t>Raj Agri World Wide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</si>
  <si>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</si>
  <si>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</si>
  <si>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</si>
  <si>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</si>
  <si>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</si>
  <si>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</si>
  <si>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</si>
  <si>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</si>
  <si>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</si>
  <si>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AASHISH NEVATIA</t>
  </si>
  <si>
    <t>NIDHI NEVATIA</t>
  </si>
  <si>
    <t>ARUNKUMAR</t>
  </si>
  <si>
    <t>UTTAM RAMNIWAS GOYAL</t>
  </si>
  <si>
    <t>DF-2</t>
  </si>
  <si>
    <t>Kishore Himmatlal Agrawal</t>
  </si>
  <si>
    <t>Balaji Industries</t>
  </si>
  <si>
    <t>Gala No D 29 &amp; D 30,  First Floor, Sainath Industrial Complex, Survey No 63/2, Mouje Khoni,Bhiwandi, Thane 421308</t>
  </si>
  <si>
    <t>Kamal Motors</t>
  </si>
  <si>
    <t>Inma Enterprises</t>
  </si>
  <si>
    <t>Bandra</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</si>
  <si>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</si>
  <si>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</si>
  <si>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</si>
  <si>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</si>
  <si>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</si>
  <si>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</si>
  <si>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</si>
  <si>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</si>
  <si>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Manauli</t>
  </si>
  <si>
    <t>183, Village Kami Kalan, Rajpura Patiala</t>
  </si>
  <si>
    <t>Sukhwinder Singh</t>
  </si>
  <si>
    <t>WESTERN HASMUKH MARKETING PVT LTD</t>
  </si>
  <si>
    <t>5, Girnar Darshan, Narayan Nagar Modi Patel Cross Road, Bhayander - West Thane MH 401101 IN</t>
  </si>
  <si>
    <t>Prakash L Barad</t>
  </si>
  <si>
    <t>Western Agencies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</si>
  <si>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</si>
  <si>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</si>
  <si>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</si>
  <si>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</si>
  <si>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</si>
  <si>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</si>
  <si>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</si>
  <si>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</si>
  <si>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</si>
  <si>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</si>
  <si>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</si>
  <si>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Opera House</t>
  </si>
  <si>
    <t>DHANESH VRAJLAL SHETH</t>
  </si>
  <si>
    <t>NAZURA YASH AJANEY</t>
  </si>
  <si>
    <t>ANIL UMESH HALDIPUR</t>
  </si>
  <si>
    <t>NAKSHATRA WORLD LIMITED</t>
  </si>
  <si>
    <t>ICICI, Axis, SVC</t>
  </si>
  <si>
    <t>MILIND ANANT LIMAYE</t>
  </si>
  <si>
    <t>DEEP INDIGO</t>
  </si>
  <si>
    <t>Perungudi,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</si>
  <si>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</si>
  <si>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</si>
  <si>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</si>
  <si>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</si>
  <si>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</si>
  <si>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</si>
  <si>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</si>
  <si>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</si>
  <si>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</si>
  <si>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</si>
  <si>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Mohanlal M Jain</t>
  </si>
  <si>
    <t>Narendra M Jain</t>
  </si>
  <si>
    <t>Indermal M Jain (Guar)</t>
  </si>
  <si>
    <t>Manjula M Jain (Guar)</t>
  </si>
  <si>
    <t>Bawree Fashions private Limited</t>
  </si>
  <si>
    <t>DHIREN RAGHAVJI BHEDA</t>
  </si>
  <si>
    <t>MITTAL DHIREN BHEDA</t>
  </si>
  <si>
    <t>Maniben Bheda (Guar)</t>
  </si>
  <si>
    <t>Mehul Sheth (Guar)</t>
  </si>
  <si>
    <t>Sanwree Bawree Fashions Pvt. Ltd.</t>
  </si>
  <si>
    <t>203 Arun Bazar, SV Road, Malad (W) Mumbai 400 064</t>
  </si>
  <si>
    <t>L B ISPAT PRIVATE LIMITED</t>
  </si>
  <si>
    <t>C A ROAD, NAGPUR</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</si>
  <si>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</si>
  <si>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</si>
  <si>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</si>
  <si>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</si>
  <si>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</si>
  <si>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</si>
  <si>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</si>
  <si>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</si>
  <si>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</si>
  <si>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</si>
  <si>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</si>
  <si>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</si>
  <si>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</si>
  <si>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</si>
  <si>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</si>
  <si>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</si>
  <si>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</si>
  <si>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</si>
  <si>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</si>
  <si>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</si>
  <si>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</si>
  <si>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</si>
  <si>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</si>
  <si>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</si>
  <si>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PD MEMORIAL COLLEGE OF ENGINEERING FOR WOMEN</t>
  </si>
  <si>
    <t>Jhajjar</t>
  </si>
  <si>
    <t>Union Bank of India, Yes Bank, ICICI Bank, Canara Bank</t>
  </si>
  <si>
    <t>Bijender Singh Lather</t>
  </si>
  <si>
    <t>Joginder Singh Lather</t>
  </si>
  <si>
    <t>BRIJ BHUSHAN SINGAL</t>
  </si>
  <si>
    <t>Nehru Place (Greater Kailash II)</t>
  </si>
  <si>
    <t>NEERAJ SINGAL</t>
  </si>
  <si>
    <t>VANDANA GUPTA</t>
  </si>
  <si>
    <t>SHANKAR BATRA</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</si>
  <si>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</si>
  <si>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</si>
  <si>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</si>
  <si>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</si>
  <si>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</si>
  <si>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</si>
  <si>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</si>
  <si>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</si>
  <si>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</si>
  <si>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</si>
  <si>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</si>
  <si>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</si>
  <si>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</si>
  <si>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</si>
  <si>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</si>
  <si>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</si>
  <si>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</si>
  <si>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</si>
  <si>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</si>
  <si>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</si>
  <si>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</si>
  <si>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</si>
  <si>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</si>
  <si>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AIHPK3189P</t>
  </si>
  <si>
    <t>BYXPK0525Q</t>
  </si>
  <si>
    <t>Krishna Marketing</t>
  </si>
  <si>
    <t>CholaMandalam Finance, Tata Capital</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</si>
  <si>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</si>
  <si>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</si>
  <si>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</si>
  <si>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</si>
  <si>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</si>
  <si>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</si>
  <si>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</si>
  <si>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</si>
  <si>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</si>
  <si>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PARAS HARSHAD SHAH</t>
  </si>
  <si>
    <t>VIJAY SRIPAT KALE</t>
  </si>
  <si>
    <t>NARSINGRAO RAJANNA PANCHAL</t>
  </si>
  <si>
    <t>AHGPP2357J</t>
  </si>
  <si>
    <t>SU-KAM POWER SYSTEMS LIMITED</t>
  </si>
  <si>
    <t>Kunwer Sachdev</t>
  </si>
  <si>
    <t>Sanjeev Kumar</t>
  </si>
  <si>
    <t>Jyotirmoy Bose</t>
  </si>
  <si>
    <t>VARUN CASTINGS PVT LTD</t>
  </si>
  <si>
    <t>Sector 20D, Chandigarh TriCity</t>
  </si>
  <si>
    <t>OPP. BHUSHAN KANDA, AMLOH ROAD MANDI GOBINDGARH PB 147301 IN</t>
  </si>
  <si>
    <t>IndusInd Bank, Union Bank of India</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</si>
  <si>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</si>
  <si>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</si>
  <si>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</si>
  <si>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</si>
  <si>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</si>
  <si>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</si>
  <si>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</si>
  <si>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</si>
  <si>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</si>
  <si>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</si>
  <si>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</si>
  <si>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</si>
  <si>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</si>
  <si>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BOBPR6640R</t>
  </si>
  <si>
    <t>M/s. Chaitanya Enterprises</t>
  </si>
  <si>
    <t>AAJFC1807C</t>
  </si>
  <si>
    <t>Oora Aruna Devi</t>
  </si>
  <si>
    <t>AASPO3235H</t>
  </si>
  <si>
    <t>RAMESHKUMAR O JAIN</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</si>
  <si>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</si>
  <si>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</si>
  <si>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</si>
  <si>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</si>
  <si>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</si>
  <si>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</si>
  <si>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</si>
  <si>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</si>
  <si>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</si>
  <si>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</si>
  <si>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</si>
  <si>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</si>
  <si>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</si>
  <si>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</si>
  <si>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</si>
  <si>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</si>
  <si>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</si>
  <si>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</si>
  <si>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</si>
  <si>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</si>
  <si>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</si>
  <si>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</si>
  <si>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Cherukuri Veeraraju</t>
  </si>
  <si>
    <t>ABXPC6760H</t>
  </si>
  <si>
    <t>Venkata Krishnajee</t>
  </si>
  <si>
    <t>RAVANAN G</t>
  </si>
  <si>
    <t>mylapore</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</si>
  <si>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</si>
  <si>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</si>
  <si>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</si>
  <si>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</si>
  <si>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</si>
  <si>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</si>
  <si>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</si>
  <si>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</si>
  <si>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</si>
  <si>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</si>
  <si>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</si>
  <si>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</si>
  <si>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</si>
  <si>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</si>
  <si>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</si>
  <si>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</si>
  <si>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</si>
  <si>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</si>
  <si>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</si>
  <si>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</si>
  <si>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</si>
  <si>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</si>
  <si>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</si>
  <si>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</si>
  <si>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</si>
  <si>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Sumit Kandelwal</t>
  </si>
  <si>
    <t>ALHPK2034Q</t>
  </si>
  <si>
    <t>Rachana Khandelwal</t>
  </si>
  <si>
    <t>APSPK9352E</t>
  </si>
  <si>
    <t>Manohar Lal Khandelwal</t>
  </si>
  <si>
    <t>ACSPK9878J</t>
  </si>
  <si>
    <t>R/o – 88, Zone 2, M.P.Nagar,Bhopal 462011</t>
  </si>
  <si>
    <t>Ruchi Khandelwal</t>
  </si>
  <si>
    <t>AJCPK4992N</t>
  </si>
  <si>
    <t>Pankaj Khandelwal</t>
  </si>
  <si>
    <t>ABKPK5057A</t>
  </si>
  <si>
    <t>Shyam Lal Sarda</t>
  </si>
  <si>
    <t>AEOPS2644L</t>
  </si>
  <si>
    <t>Deepak Lal Sarda</t>
  </si>
  <si>
    <t>ARYPS1892D</t>
  </si>
  <si>
    <t>Jaya Lal Sarda</t>
  </si>
  <si>
    <t>AAKPL1108L</t>
  </si>
  <si>
    <t>Minal Lal Sarda</t>
  </si>
  <si>
    <t>AVGPS1733F</t>
  </si>
  <si>
    <t>Neev Impex</t>
  </si>
  <si>
    <t>DHARA NEEMESH MAHETA</t>
  </si>
  <si>
    <t>BHVPM8244B</t>
  </si>
  <si>
    <t>NEEMESH RATILAL MAHETA (Guar)</t>
  </si>
  <si>
    <t>ALWPM6361M</t>
  </si>
  <si>
    <t>Karvy Stock Broking Ltd</t>
  </si>
  <si>
    <t>Axis Bank, ICICI Bank, Kotak</t>
  </si>
  <si>
    <t>YUGANDHAR MEKA</t>
  </si>
  <si>
    <t>BHAGWAN DAS NARANG</t>
  </si>
  <si>
    <t>JYOTHI PRASAD</t>
  </si>
  <si>
    <t>Coastal Projects Limited</t>
  </si>
  <si>
    <t>SABBINENI SURENDRA</t>
  </si>
  <si>
    <t>HARIHARA RAO GARAPATI</t>
  </si>
  <si>
    <t>SHARAD KUMAR</t>
  </si>
  <si>
    <t>KLB Marketing</t>
  </si>
  <si>
    <t>Lower Parel, Mumbai</t>
  </si>
  <si>
    <t>6, Nirman Industrial Estate, New Link Road, Malad West, Mumbai - 400064</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</si>
  <si>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</si>
  <si>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</si>
  <si>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</si>
  <si>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</si>
  <si>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</si>
  <si>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</si>
  <si>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</si>
  <si>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</si>
  <si>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</si>
  <si>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</si>
  <si>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</si>
  <si>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</si>
  <si>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ABDUL SAMAD</t>
  </si>
  <si>
    <t>Advanced Computers And Mobiles India Private Limited</t>
  </si>
  <si>
    <t>Ess Ibrahim Merchant</t>
  </si>
  <si>
    <t>Anwar Ismail Lakdawala</t>
  </si>
  <si>
    <t>Sri Sai Patliputra Infra Private Limited</t>
  </si>
  <si>
    <t>Exhibition Road,Patna</t>
  </si>
  <si>
    <t>BBNPK3003N</t>
  </si>
  <si>
    <t>BHJPK1004P</t>
  </si>
  <si>
    <t>T Gurusaamy Nadar &amp; Sons Maligai</t>
  </si>
  <si>
    <t>Mr.Vijayakumar Bapu(Guar)</t>
  </si>
  <si>
    <t>AABFT0872C</t>
  </si>
  <si>
    <t>Mrs. Sasikala Devi(Guar)</t>
  </si>
  <si>
    <t>ARBPS2717A</t>
  </si>
  <si>
    <t>Velan Kraft House Pvt Ltd and Sai Recycling Company</t>
  </si>
  <si>
    <t>AMWPS6975J</t>
  </si>
  <si>
    <t>Mr.S. Anantha Ganesh(Guar)</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</si>
  <si>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</si>
  <si>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</si>
  <si>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</si>
  <si>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</si>
  <si>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</si>
  <si>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</si>
  <si>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</si>
  <si>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</si>
  <si>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</si>
  <si>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</si>
  <si>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</si>
  <si>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</si>
  <si>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</si>
  <si>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</si>
  <si>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</si>
  <si>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</si>
  <si>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</si>
  <si>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</si>
  <si>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</si>
  <si>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RAJENDRA RAMLALJI PUNJABI and LAXMI ARJUNDAS TALREJA</t>
  </si>
  <si>
    <t>RAJENDRA RAMLALJI PUNJABI(Guar)</t>
  </si>
  <si>
    <t>ABEPP2953J</t>
  </si>
  <si>
    <t>LAXMI ARJUNDAS TALREJA(Guar)</t>
  </si>
  <si>
    <t>AIIPT9723D</t>
  </si>
  <si>
    <t>RIDDHI AGRO INDUSTRIES</t>
  </si>
  <si>
    <t>NABIN KUMAR JAIN</t>
  </si>
  <si>
    <t>ABLPJ6807G</t>
  </si>
  <si>
    <t>NISHANT KUMAR JAIN</t>
  </si>
  <si>
    <t>ANMPJ3065H</t>
  </si>
  <si>
    <t>PHOLI DEVI JAIN(Guar)</t>
  </si>
  <si>
    <t>BHIKHU RAM JAIN (Guar)</t>
  </si>
  <si>
    <t>AAWPJ0004F</t>
  </si>
  <si>
    <t>SARITA JAIN(Guar)</t>
  </si>
  <si>
    <t>ABLPJ6806H</t>
  </si>
  <si>
    <t>K R Girijhan &amp; Deepa Girijhan</t>
  </si>
  <si>
    <t>GIRIJHAN K R</t>
  </si>
  <si>
    <t>AIEPG0746P</t>
  </si>
  <si>
    <t>DEEPA GIRIJHAN</t>
  </si>
  <si>
    <t>AIPPG3375H</t>
  </si>
  <si>
    <t>PRIMEX CORPORATION</t>
  </si>
  <si>
    <t>Kolkata Stock Exchange (EC)</t>
  </si>
  <si>
    <t>MR. RASIKLAL K KUVADIA</t>
  </si>
  <si>
    <t>AFMPK2818M</t>
  </si>
  <si>
    <t>GAURANG B KUVADIA</t>
  </si>
  <si>
    <t>AILPK8899A</t>
  </si>
  <si>
    <t>JIGAR B KUVADIA</t>
  </si>
  <si>
    <t>AHTPK3053D</t>
  </si>
  <si>
    <t>ALBPK7868G</t>
  </si>
  <si>
    <t>AGCPK9630N</t>
  </si>
  <si>
    <t>Bakulesh Rasiklal Kuvadia</t>
  </si>
  <si>
    <t>ALLPK6852C</t>
  </si>
  <si>
    <t>ANOOP OSWAL HOSIERY</t>
  </si>
  <si>
    <t>Sunder Nagar</t>
  </si>
  <si>
    <t>Anoop Jain</t>
  </si>
  <si>
    <t>ABDPJ6829Q</t>
  </si>
  <si>
    <t>Akshay Jain(Guar)</t>
  </si>
  <si>
    <t>Neha Jain(Guar)</t>
  </si>
  <si>
    <t>R RAYAL KUMAR</t>
  </si>
  <si>
    <t>Chittoor</t>
  </si>
  <si>
    <t>R. Deepa (guar)</t>
  </si>
  <si>
    <t>Sree Gayathri Mills (guar)</t>
  </si>
  <si>
    <t>Sri Dwarakamai Industries (guar)</t>
  </si>
  <si>
    <t>UDAYA DURGA NUKALA</t>
  </si>
  <si>
    <t>Nukala Venkata Satyanarayna (guar)</t>
  </si>
  <si>
    <t>Divi Pandu Rangarao (guar)</t>
  </si>
  <si>
    <t>Nukala subba laxmi (guar)</t>
  </si>
  <si>
    <t>KANNEGANTI C TEJ</t>
  </si>
  <si>
    <t>Somajiguda - Hyderabad</t>
  </si>
  <si>
    <t>KANNEGANTI VIMALA DEVI (GUAR)</t>
  </si>
  <si>
    <t>BEIPK0396A</t>
  </si>
  <si>
    <t>KANNEGANTI VIVEK TEJ (GUAR)</t>
  </si>
  <si>
    <t>VRC SHORELINE ENTERPRISES PVT LTD (GUAR)</t>
  </si>
  <si>
    <t>VRC SHORELINE ENTERPRISES PVT LTD</t>
  </si>
  <si>
    <t>KANNEGANTI CHARAN TEJ (GUAR)</t>
  </si>
  <si>
    <t>VIMALA DEVI KANNEGANTI</t>
  </si>
  <si>
    <t>VRC AGRO FIRMS (GUAR)</t>
  </si>
  <si>
    <t>VAMSEE TEJA MODERN RICE MILL PVT LTD</t>
  </si>
  <si>
    <t>Rajamundhry</t>
  </si>
  <si>
    <t>Nukala Subba Laxmi (guar)</t>
  </si>
  <si>
    <t>PATURU SREENIVASULU REDDY</t>
  </si>
  <si>
    <t>Guntur (Gudur)</t>
  </si>
  <si>
    <t>3-29-13/1,Krishna Nagar, Ward 3, Guntur-522006</t>
  </si>
  <si>
    <t>SRI MANASA WHITE GOLD ENTERPRISES</t>
  </si>
  <si>
    <t>PATURU SREENIVASULU REDDY (GUAR)</t>
  </si>
  <si>
    <t>Opto Circuits India Limited</t>
  </si>
  <si>
    <t>VINOD RAMNANI</t>
  </si>
  <si>
    <t>NICOLA NEELADRI</t>
  </si>
  <si>
    <t>GURUPRASAD ACHUTHA RAO</t>
  </si>
  <si>
    <t>BASAGOUD PATIL SHANKAR</t>
  </si>
  <si>
    <t>DRLPS4045A</t>
  </si>
  <si>
    <t>RAJKUMAR TULSIDAS RAISINGHANI</t>
  </si>
  <si>
    <t>AMBUJ LOGISTICS PVT LTD</t>
  </si>
  <si>
    <t>18, Rabindra Sarani, Poddar Court 7th Floor, Room No-9 Kolkata WB-700001</t>
  </si>
  <si>
    <t>GIRDHARI LAL JALAN</t>
  </si>
  <si>
    <t>MANISH JALAN</t>
  </si>
  <si>
    <t>NARESH KUMAR JALAN</t>
  </si>
  <si>
    <t>IVRCL LIMITED</t>
  </si>
  <si>
    <t>ERAGAM SUDHIR REDDY</t>
  </si>
  <si>
    <t>PRABHAKAR RAM TRIPATHI</t>
  </si>
  <si>
    <t>RAGHURAMI REDDY LELLA</t>
  </si>
  <si>
    <t>AAIPL9453A</t>
  </si>
  <si>
    <t>BORUSU SUBRAHMANYAM</t>
  </si>
  <si>
    <t>ABDPB6277A</t>
  </si>
  <si>
    <t>SRI MARUTI MODERN RICE INDUSTRY</t>
  </si>
  <si>
    <t>Nellore</t>
  </si>
  <si>
    <t>Puli Chakrapani</t>
  </si>
  <si>
    <t>AVLPP3611Q</t>
  </si>
  <si>
    <t>Puli Rajani</t>
  </si>
  <si>
    <t>BDWPP1086R</t>
  </si>
  <si>
    <t>Puli Subba Rayudu</t>
  </si>
  <si>
    <t>BDTPP6760M</t>
  </si>
  <si>
    <t>Puli Murtamma</t>
  </si>
  <si>
    <t>BEWPP6431F</t>
  </si>
  <si>
    <t>P.PAUL MARKETING PRIVATE LIMITED</t>
  </si>
  <si>
    <t>Madhyamgram</t>
  </si>
  <si>
    <t>PRABIR KUMAR PAL</t>
  </si>
  <si>
    <t>RINKU PAUL</t>
  </si>
  <si>
    <t>Vrundakshi Textiles</t>
  </si>
  <si>
    <t>Vesu-Surat</t>
  </si>
  <si>
    <t>Shardaben Sanjaybhai Virani</t>
  </si>
  <si>
    <t>AJFPV2971D</t>
  </si>
  <si>
    <t>Sanjaybhai Rameshbhai Virani (Guar)</t>
  </si>
  <si>
    <t>AFCPV3041F</t>
  </si>
  <si>
    <t>Rameshbhai Manijbhai Virani (Guar)</t>
  </si>
  <si>
    <t>M/s Vraj Fabrics (Corp Guar)</t>
  </si>
  <si>
    <t>Vraj Fabrics</t>
  </si>
  <si>
    <t>Sanjaybhai Rameshbhai Virani (Gua)</t>
  </si>
  <si>
    <t>Rameshbhai Manijbhai Virani (Gua)</t>
  </si>
  <si>
    <t>Ritika Enterprises</t>
  </si>
  <si>
    <t>MP</t>
  </si>
  <si>
    <t>Nilesh Agrawal</t>
  </si>
  <si>
    <t>ARZPA1652N</t>
  </si>
  <si>
    <t>Sangeeta Agrawal</t>
  </si>
  <si>
    <t>ADVPA5172H</t>
  </si>
  <si>
    <t>Ankita Agrawal</t>
  </si>
  <si>
    <t>BBNPA2249C</t>
  </si>
  <si>
    <t>Rahul Agrawal</t>
  </si>
  <si>
    <t>AIVPA5995P</t>
  </si>
  <si>
    <t>Mukesh Agrawal</t>
  </si>
  <si>
    <t>Opto Eurocor Healthcare Limited</t>
  </si>
  <si>
    <t>Anvay Vinayak Mulay</t>
  </si>
  <si>
    <t>Vinod Ramnani</t>
  </si>
  <si>
    <t>Dhirendra Kumar Singh</t>
  </si>
  <si>
    <t>Prakash Bayanna</t>
  </si>
  <si>
    <t>Opto Cardiac Care Limited</t>
  </si>
  <si>
    <t>Usha Ramnani</t>
  </si>
  <si>
    <t>Savemax Wholesale Pvt Ltd</t>
  </si>
  <si>
    <t>Udyog Vihar</t>
  </si>
  <si>
    <t>Vaibhav Singhal</t>
  </si>
  <si>
    <t>S S TEXTILES</t>
  </si>
  <si>
    <t>VESU- SURAT</t>
  </si>
  <si>
    <t>Not available</t>
  </si>
  <si>
    <t>Mahesh P Sharma (HUF)</t>
  </si>
  <si>
    <t>AAPHM1633J</t>
  </si>
  <si>
    <t>Mahesh P Sharma</t>
  </si>
  <si>
    <t>ATJPS0727L</t>
  </si>
  <si>
    <t>Shushila Mahesh Sharma</t>
  </si>
  <si>
    <t>OPUPS7522G</t>
  </si>
  <si>
    <t>MEENAKSHI TEXTILES</t>
  </si>
  <si>
    <t>Plot No-9, Bakshi Ni Wadi, Opp Kohinoor Textile Market, Ring Road, Surat. 395010</t>
  </si>
  <si>
    <t>Neha International Limited</t>
  </si>
  <si>
    <t>VINOD REDDY GADDAM</t>
  </si>
  <si>
    <t>GADDAM LAVANYA REDDY</t>
  </si>
  <si>
    <t>RAVI CHAND KOTHA</t>
  </si>
  <si>
    <t>VANI GADAM</t>
  </si>
  <si>
    <t>SPRIT INFRAPOWER &amp; MULTIVENTURES PRIVATE LIMITED</t>
  </si>
  <si>
    <t>Sanjeev Chaudhary</t>
  </si>
  <si>
    <t>AEROSTAR GLOBAL LOGISTICS INDIA PRIVATE LIMITED</t>
  </si>
  <si>
    <t>BHUPS5080G</t>
  </si>
  <si>
    <t>RAMYA B</t>
  </si>
  <si>
    <t>AREPR9805K</t>
  </si>
  <si>
    <t>S R G MARKETING</t>
  </si>
  <si>
    <t>DF-1</t>
  </si>
  <si>
    <t>Sri Sai Motors</t>
  </si>
  <si>
    <t>MG Road, Bengaluru</t>
  </si>
  <si>
    <t>NH-4, By Pass, Tekal Cross, Jayanagar, Kolar, Karnataka - 563101</t>
  </si>
  <si>
    <t>Axis Bank, Kotak Mahindra Bank</t>
  </si>
  <si>
    <t>Mr. K. Ramanjula Reddy</t>
  </si>
  <si>
    <t>AALPR0949Q</t>
  </si>
  <si>
    <t>Mrs. K. Soubhagya Reddy</t>
  </si>
  <si>
    <t>AFUPR9289P</t>
  </si>
  <si>
    <t>SHREE MARUTI BORING WORKS AND PIPE</t>
  </si>
  <si>
    <t>Shop No-2, Mangaldas Shopping Centre, Udhana - Magdalla Rd, near Shantinath Mill, Althan, Surat, Gujarat 395017</t>
  </si>
  <si>
    <t>Suresh P Patel</t>
  </si>
  <si>
    <t>AFLPP5072P</t>
  </si>
  <si>
    <t>Ashaben Suesh Patel</t>
  </si>
  <si>
    <t>AJAPP4995L</t>
  </si>
  <si>
    <t>Gaurav Suresh Patel</t>
  </si>
  <si>
    <t>CUMPP3667G</t>
  </si>
  <si>
    <t>VAAMAN INDUSTRIES PRIVATE LIMITED</t>
  </si>
  <si>
    <t>Borivali</t>
  </si>
  <si>
    <t>Satyendra Singh</t>
  </si>
  <si>
    <t>Amulraj Reddiar</t>
  </si>
  <si>
    <t>Nithya Motors</t>
  </si>
  <si>
    <t>Axis Bank, Hero Fincorp, Shriram City Union</t>
  </si>
  <si>
    <t>K. Somasundaram</t>
  </si>
  <si>
    <t>ACNPS6738C</t>
  </si>
  <si>
    <t>S. Radha</t>
  </si>
  <si>
    <t>AMTPR0363D</t>
  </si>
  <si>
    <t>BHASKAR ENTERPRISES</t>
  </si>
  <si>
    <t>BASAVANAGUDI</t>
  </si>
  <si>
    <t>GURRAM RADHIKA</t>
  </si>
  <si>
    <t>Anjana Bikes</t>
  </si>
  <si>
    <t>Kadapa</t>
  </si>
  <si>
    <t>SUB</t>
  </si>
  <si>
    <t>None</t>
  </si>
  <si>
    <t>Bhupendra Industries Ltd</t>
  </si>
  <si>
    <t>The Bank of Nova Scotia</t>
  </si>
  <si>
    <t>Khopoli Pen Road, Tambatti District, Raigad, Maharashtra</t>
  </si>
  <si>
    <t>Santosh Kumar Bagla</t>
  </si>
  <si>
    <t>Shiv Kumar Bagla</t>
  </si>
  <si>
    <t>Anand Bhatt</t>
  </si>
  <si>
    <t>G. P. Agarwal</t>
  </si>
  <si>
    <t>Uniplas India Ltd</t>
  </si>
  <si>
    <t>No.5 Community Centre, Vasant Lok, Vasant Vihar, New Delhi - 110 057.</t>
  </si>
  <si>
    <t>Jang Bahadur Singh Bakshi</t>
  </si>
  <si>
    <t>Jasbir Kaur Bakshi</t>
  </si>
  <si>
    <t>Stevens Gounder</t>
  </si>
  <si>
    <t>C L Logani</t>
  </si>
  <si>
    <t>Emtex  Industries Ltd</t>
  </si>
  <si>
    <t>Mr. Shiv Prakash Makharia</t>
  </si>
  <si>
    <t>Parasrampuria Synthetics LTd</t>
  </si>
  <si>
    <t>Gian Prakash</t>
  </si>
  <si>
    <t>Ratanlal Parasrampuria</t>
  </si>
  <si>
    <t>Omprakash Parasrampuria</t>
  </si>
  <si>
    <t>Alok Parasrampuria</t>
  </si>
  <si>
    <t>S. K. Chhabra</t>
  </si>
  <si>
    <t>S. K. Annand</t>
  </si>
  <si>
    <t>M. R. Mughlai</t>
  </si>
  <si>
    <t>JCT Electronics LTd</t>
  </si>
  <si>
    <t>M. M. Thapar</t>
  </si>
  <si>
    <t>Arjun Thapar</t>
  </si>
  <si>
    <t>V. Rajaram</t>
  </si>
  <si>
    <t>K. Jayabharath Reddy</t>
  </si>
  <si>
    <t>P. K. Ganguly</t>
  </si>
  <si>
    <t>S. S. Jha - NOM</t>
  </si>
  <si>
    <t>J. N. Pandey - NOM</t>
  </si>
  <si>
    <t>Vibha Agrotech Limited</t>
  </si>
  <si>
    <t>Vidya Sagar Parchuri</t>
  </si>
  <si>
    <t>Chandravathi Parchuri</t>
  </si>
  <si>
    <t>Yalla Srinivas</t>
  </si>
  <si>
    <t>IVRCL Ltd.</t>
  </si>
  <si>
    <t>Doubtful II</t>
  </si>
  <si>
    <t>NCLT</t>
  </si>
  <si>
    <t>E Sudhir Reddy</t>
  </si>
  <si>
    <t>00023518'</t>
  </si>
  <si>
    <t>R Balarami Reddy</t>
  </si>
  <si>
    <t>ABMPR8453M</t>
  </si>
  <si>
    <t>Calyx Chemicals &amp; Pharmaceuticals Ltd</t>
  </si>
  <si>
    <t>BBK</t>
  </si>
  <si>
    <t>Doubtful-2</t>
  </si>
  <si>
    <t>Y</t>
  </si>
  <si>
    <t>Smitesh Chandravadan Shah- M.D</t>
  </si>
  <si>
    <t>Bharat Sukhlal Mehta</t>
  </si>
  <si>
    <t>Rajat Indulal Doshi</t>
  </si>
  <si>
    <t>PSL Limited</t>
  </si>
  <si>
    <t>Doubtful III</t>
  </si>
  <si>
    <t>Keshav Punj</t>
  </si>
  <si>
    <t>Raghav Punj</t>
  </si>
  <si>
    <t>SBI, ICICI</t>
  </si>
  <si>
    <t>H S Bharana</t>
  </si>
  <si>
    <t>Atash Industries Limited</t>
  </si>
  <si>
    <t>JP Morgan Chase Bank NA</t>
  </si>
  <si>
    <t>Chemox Chemicals Industries Limited</t>
  </si>
  <si>
    <t>Chemox Laboratories Limited</t>
  </si>
  <si>
    <t>Enkay Texofood Industry Limited</t>
  </si>
  <si>
    <t>Shree Sitaram Sadan, 282, Shamaldas Gandhi Marg, Bombay - 400002 India</t>
  </si>
  <si>
    <t>Precision Fasteners Ltd</t>
  </si>
  <si>
    <t>Doubtful</t>
  </si>
  <si>
    <t>17th Apr 06</t>
  </si>
  <si>
    <t>IDBI, ICICI, SCB , BOB</t>
  </si>
  <si>
    <t>SANJAY BABUBHAI SHAH</t>
  </si>
  <si>
    <t>MANCHERJI KAIKUSHROO DAVER</t>
  </si>
  <si>
    <t>M/S.GOA CAPACITORS PVT LTD</t>
  </si>
  <si>
    <t>Rbl Bank Ltd</t>
  </si>
  <si>
    <t>Margao Goa</t>
  </si>
  <si>
    <t>14, Corlin Industrial Estate, Corlim, Goa.</t>
  </si>
  <si>
    <t>Mar09</t>
  </si>
  <si>
    <t>GIRISH M.TELANG</t>
  </si>
  <si>
    <t>M/S.INDIA FAB</t>
  </si>
  <si>
    <t>5063,Galli No.1, D.B.Gupta Road,Sat Nagar,New Delhi-5.</t>
  </si>
  <si>
    <t>M/S.BBIPL INFRASTRUCTURE INDIA PVT LTD</t>
  </si>
  <si>
    <t>DELTA INDUSTRIAL SUPPLIES PRIVATE LIMITED</t>
  </si>
  <si>
    <t>Swargate Pune</t>
  </si>
  <si>
    <t>MRS KASTURI JHA</t>
  </si>
  <si>
    <t>M/S.MEERUT STEEL</t>
  </si>
  <si>
    <t>Capital Point New Delhi</t>
  </si>
  <si>
    <t>SWAMI AUTOMOBILES PRIVATE LIMITED</t>
  </si>
  <si>
    <t>Barakhamba</t>
  </si>
  <si>
    <t>Hotmillion Building, Chandigarh.</t>
  </si>
  <si>
    <t>PACIFIC INFOTECH PRIVATE LIMITED</t>
  </si>
  <si>
    <t>Fort Mumbai</t>
  </si>
  <si>
    <t>M/S.ASIAN DAIRY MILK AND FOOD CO</t>
  </si>
  <si>
    <t>APRA AUTO INDIA PVT LTD</t>
  </si>
  <si>
    <t>MR ABHISHEK SHARMA</t>
  </si>
  <si>
    <t>Sunanda Kumar</t>
  </si>
  <si>
    <t>M/S.SHAKTI BHOG FOODS LIMITED</t>
  </si>
  <si>
    <t>Karolbag Delhi</t>
  </si>
  <si>
    <t>MANMOHAN SINGH KAPUR</t>
  </si>
  <si>
    <t>AAPPK2693G</t>
  </si>
  <si>
    <t>Abhiraj Corporation</t>
  </si>
  <si>
    <t>Ichalkaranji</t>
  </si>
  <si>
    <t>M/S.MANISHA AGRI BIOTECH PRIVATE LIMITED</t>
  </si>
  <si>
    <t>MS.GEM BATTERIES PRIVATE LIMITED</t>
  </si>
  <si>
    <t>PHIROZ ADI VANDREVALA</t>
  </si>
  <si>
    <t>RAJAT KHARE (ADD)</t>
  </si>
  <si>
    <t>DELHI CONTROL DEVICES PVT LTD</t>
  </si>
  <si>
    <t>GLOBAL GALLARIE AGENCIES PVT LTD</t>
  </si>
  <si>
    <t>VINEET OILS PRIVATE LIMITED</t>
  </si>
  <si>
    <t>West Bangol</t>
  </si>
  <si>
    <t>COMPACT LAMPS PVT LTD</t>
  </si>
  <si>
    <t>SHAHAJI RANGRAO GHODAKE</t>
  </si>
  <si>
    <t>SAMRUDDHA DEEPAK GHODAKE</t>
  </si>
  <si>
    <t>ASHISH SATISHKUMAR GOEL</t>
  </si>
  <si>
    <t>DNYANESHWAR SOPAN INGOLE</t>
  </si>
  <si>
    <t>K L JAIN, CMD</t>
  </si>
  <si>
    <t>K L NARANG</t>
  </si>
  <si>
    <t>IN LIQUIDATION</t>
  </si>
  <si>
    <t>WINDING UP</t>
  </si>
  <si>
    <t>ESSEN COMPUTERS LTD.</t>
  </si>
  <si>
    <t>THE SPECIFIED UNDERTAKING OF UTI</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</si>
  <si>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</si>
  <si>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</si>
  <si>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</si>
  <si>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</si>
  <si>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</si>
  <si>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</si>
  <si>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</si>
  <si>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</si>
  <si>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</si>
  <si>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</si>
  <si>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</si>
  <si>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</si>
  <si>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</si>
  <si>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</si>
  <si>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</si>
  <si>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</si>
  <si>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</si>
  <si>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</si>
  <si>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</si>
  <si>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GARWARE NYLONS LTD.</t>
  </si>
  <si>
    <t>CHANDER MUKHI, NARIMAN POINT, MUMBAI-400021</t>
  </si>
  <si>
    <t>ASHOK GARWARE</t>
  </si>
  <si>
    <t>ADITYA GARWARE</t>
  </si>
  <si>
    <t>ROHIT C MEHTA</t>
  </si>
  <si>
    <t>J P THACKER</t>
  </si>
  <si>
    <t>S V MUZUMDAR</t>
  </si>
  <si>
    <t>J S KHAMBATA</t>
  </si>
  <si>
    <t>S N TALWAR</t>
  </si>
  <si>
    <t>M H KOTHARI</t>
  </si>
  <si>
    <t>S C SINGHAL, NOM-BIFR</t>
  </si>
  <si>
    <t>B B VANWA</t>
  </si>
  <si>
    <t>GRAPCO INDUSTRIES LTD.</t>
  </si>
  <si>
    <t>K M PODDAR</t>
  </si>
  <si>
    <t>S JALAN</t>
  </si>
  <si>
    <t>T SWAMINATHAN</t>
  </si>
  <si>
    <t>C S PANICKER</t>
  </si>
  <si>
    <t>GRAPCO INTERNATIONAL LTD.</t>
  </si>
  <si>
    <t>HEATSHRINK TECHNOLOGIES LTD.</t>
  </si>
  <si>
    <t>B S DOCTOR</t>
  </si>
  <si>
    <t>PRAMOD R SHAH</t>
  </si>
  <si>
    <t>P S GANGURDE</t>
  </si>
  <si>
    <t>HICO PRODUCTS LTD.</t>
  </si>
  <si>
    <t>771, PT SATAVALEKAR MARG, MAHIM, MUMBAI-400016</t>
  </si>
  <si>
    <t>S D DHAMANKAR</t>
  </si>
  <si>
    <t>B D TILAK</t>
  </si>
  <si>
    <t>G G DESAI</t>
  </si>
  <si>
    <t>S D DANDEKAR</t>
  </si>
  <si>
    <t>V S BHAGWAT</t>
  </si>
  <si>
    <t>M L APTE</t>
  </si>
  <si>
    <t>HINDUSTAN NITRO PRODUCTS GUJARAT LTD.</t>
  </si>
  <si>
    <t>N P JAIN</t>
  </si>
  <si>
    <t>C B PATEL</t>
  </si>
  <si>
    <t>BEN TRIVEDI</t>
  </si>
  <si>
    <t>C H SHAH</t>
  </si>
  <si>
    <t>L N S MUKUNDAN NOM GIIC</t>
  </si>
  <si>
    <t>RAMDAS GANDHI</t>
  </si>
  <si>
    <t>M R MENON</t>
  </si>
  <si>
    <t>HEMANG M MEHTA</t>
  </si>
  <si>
    <t>HINDUSTAN PHOTO FILMS LTD.</t>
  </si>
  <si>
    <t>M GITA</t>
  </si>
  <si>
    <t>MUNSHI RAM</t>
  </si>
  <si>
    <t>HOTLINE CPT LTD.</t>
  </si>
  <si>
    <t>139, MALALNPUR INDUSTRIAL AREA, BHIND, MADHYA PRADESH,</t>
  </si>
  <si>
    <t>ANUJ  GUPTA</t>
  </si>
  <si>
    <t>ASHOK  KUMAR</t>
  </si>
  <si>
    <t>ANKUR  GOYAL</t>
  </si>
  <si>
    <t>INDODAN INDUSTRIES LTD.</t>
  </si>
  <si>
    <t>72, JANPATH, NEW DELHI-110001</t>
  </si>
  <si>
    <t>JATINDER KUMAR SINGH</t>
  </si>
  <si>
    <t>J.F.LABORATORIES LTD.</t>
  </si>
  <si>
    <t>M. FLORK</t>
  </si>
  <si>
    <t>S S RANADE</t>
  </si>
  <si>
    <t>A N PODDAR</t>
  </si>
  <si>
    <t>SANJAY RANE</t>
  </si>
  <si>
    <t>J.K.PHARMACHEM LTD.</t>
  </si>
  <si>
    <t>53, COMMUNITY CENTRE, NEW FRIENDS COLONY, MATHURA ROAD, NEW DELHI-110065</t>
  </si>
  <si>
    <t>DEEP CHANDRA JAIN</t>
  </si>
  <si>
    <t>PRAKASH CHANDRA JAIN</t>
  </si>
  <si>
    <t>PRAMOD KAPOOR</t>
  </si>
  <si>
    <t>SUDHIR A BIDKAR</t>
  </si>
  <si>
    <t>S K SAGAR</t>
  </si>
  <si>
    <t>V P VIG</t>
  </si>
  <si>
    <t>SHWETA GIROTRA</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</si>
  <si>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</si>
  <si>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</si>
  <si>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</si>
  <si>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</si>
  <si>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</si>
  <si>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</si>
  <si>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</si>
  <si>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</si>
  <si>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</si>
  <si>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</si>
  <si>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</si>
  <si>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VINOD MISHRA</t>
  </si>
  <si>
    <t>AJAIKUMAR BAJPAI</t>
  </si>
  <si>
    <t>KALYAN SOLVENT EXTRACTION LTD.</t>
  </si>
  <si>
    <t>PANNA S KHATAU, MS</t>
  </si>
  <si>
    <t>KARNATAKA BALL BEARINGS LTD.</t>
  </si>
  <si>
    <t>UNDER LIQUIDATION</t>
  </si>
  <si>
    <t>MACHINERY MANUFACTURERS.</t>
  </si>
  <si>
    <t>GATEWAY BUILDING, APOLLO BUNDER, MUMBAI 400039</t>
  </si>
  <si>
    <t>MAFATLAL ENGN.INDUSTRIES.</t>
  </si>
  <si>
    <t>STADIUM HOUSE, BLOCK NO. 1, 3RD FLOOR, VEER NARIMAN ROAD, MUMBAI-400020</t>
  </si>
  <si>
    <t>ARVIND N MAFATLAL</t>
  </si>
  <si>
    <t>MAHAKALI  FLYOVER CO. LTD.</t>
  </si>
  <si>
    <t>MADHUKAR K SHIRUDE</t>
  </si>
  <si>
    <t>SUNIL D GHODEKAR</t>
  </si>
  <si>
    <t>MALVIKA STEEL LTD.</t>
  </si>
  <si>
    <t>ALL DIRECTORS HAVE RESIG</t>
  </si>
  <si>
    <t>S SARKAR,</t>
  </si>
  <si>
    <t>A K BANER</t>
  </si>
  <si>
    <t>MARDIA CHEMICALS LTD.</t>
  </si>
  <si>
    <t>RASIKLAL S MARDIA, CMD</t>
  </si>
  <si>
    <t>VAITHYNATHAN V MUDLIAR</t>
  </si>
  <si>
    <t>G S AGRAWALLA, NOM</t>
  </si>
  <si>
    <t>PURUSHOTTAM DEVANGA, NOM</t>
  </si>
  <si>
    <t>MATUSHREE TEXTILES LTD.</t>
  </si>
  <si>
    <t>SANTOSH KUMAR PODDAR</t>
  </si>
  <si>
    <t>VIMAL KUMAR PODDAR</t>
  </si>
  <si>
    <t>RAJNIKANT MEHRA</t>
  </si>
  <si>
    <t>N R RAO</t>
  </si>
  <si>
    <t>MANOJ C SHAH</t>
  </si>
  <si>
    <t>H K AGARWAL</t>
  </si>
  <si>
    <t>MONTARI INDUSTRIES LTD.</t>
  </si>
  <si>
    <t>BHAI MOHAN SINGH NAGAR, TOANSA, TEHSIL BALACHAUR, NAWANSHAHAR, PUNJAB-144522</t>
  </si>
  <si>
    <t>BHAI MANJIT SINGH, MD</t>
  </si>
  <si>
    <t>RAJIWE SAWHNEY</t>
  </si>
  <si>
    <t>S S GREWAL</t>
  </si>
  <si>
    <t>MALKIAT SINGH,NOM</t>
  </si>
  <si>
    <t>V K MEHROTRA, NOM-BIFR</t>
  </si>
  <si>
    <t>ORISSA LAMPS LTD.</t>
  </si>
  <si>
    <t>B D KAPADIA</t>
  </si>
  <si>
    <t>S B KAPADIA</t>
  </si>
  <si>
    <t>J B KAPADIA</t>
  </si>
  <si>
    <t>AJIT PATNAIK</t>
  </si>
  <si>
    <t>ORKAY INDUSTRIES LTD.</t>
  </si>
  <si>
    <t>N K M INT'L HOUSE, B C MARG, 178 BACKBAY RECLAMATION, MUMBAI-400020</t>
  </si>
  <si>
    <t>KAPAL R MEHRA</t>
  </si>
  <si>
    <t>JITENDRA R MEHRA</t>
  </si>
  <si>
    <t>A-904, RICO INDUSTRIAL AREA, BHIWADI DISTT, ALWAR  RAJASTHAN</t>
  </si>
  <si>
    <t>ANIL BHARGAVA</t>
  </si>
  <si>
    <t>ARVIND BHARGAVA</t>
  </si>
  <si>
    <t>SHARAD BHARGAVA</t>
  </si>
  <si>
    <t>PARASRAMPURIA INDS LTD.</t>
  </si>
  <si>
    <t>RATANLAL PARASRAMPURIA</t>
  </si>
  <si>
    <t>SANJAY PARASRAMPURIA</t>
  </si>
  <si>
    <t>PARASRAMPURIA SYNTHETICS</t>
  </si>
  <si>
    <t>OM PRAKASH PARASRAMPURIA</t>
  </si>
  <si>
    <t>PATHEJA BROTHERS FORGINGS&amp;STAMPINGS</t>
  </si>
  <si>
    <t>MANSINGH PATHEJA.</t>
  </si>
  <si>
    <t>PATHEJA FORGINGS &amp; AUTO PARTS MFG.</t>
  </si>
  <si>
    <t>V.SINGH PATHEJA.</t>
  </si>
  <si>
    <t>G.S.PATHEJA.</t>
  </si>
  <si>
    <t>P.S.PATHEJA.</t>
  </si>
  <si>
    <t>PERTECH COMPUTERS LTD.</t>
  </si>
  <si>
    <t>DADAN BHAI</t>
  </si>
  <si>
    <t>PETROFILS COOPERATIVE LTD.</t>
  </si>
  <si>
    <t>PHARMACEUTICALS PRODUCTS</t>
  </si>
  <si>
    <t>PLOT NO. D-312, INDUSTRIAL AREA, TURBHE, MIDC, VASHI, NAVI MUMBAI-400705</t>
  </si>
  <si>
    <t>PRADEEP U PATIL</t>
  </si>
  <si>
    <t>SUNIL V KOTYANKAR</t>
  </si>
  <si>
    <t>SHASHI NAMBIOR</t>
  </si>
  <si>
    <t>PRECISION FASTENERS INDIA</t>
  </si>
  <si>
    <t>NEW INDIA CENTRE, 3RD FLOOR, 17 COOPERAGE ROAD, MUMBAI-400039</t>
  </si>
  <si>
    <t>S C ROONGTA</t>
  </si>
  <si>
    <t>R HARIHARAN</t>
  </si>
  <si>
    <t>PREMIER VINYL FLOORING LTD.</t>
  </si>
  <si>
    <t>O N GOENKA</t>
  </si>
  <si>
    <t>PUNJAB WIRELESS SYSTEMS LTD.</t>
  </si>
  <si>
    <t>RAMESH INDER SINGH, CH</t>
  </si>
  <si>
    <t>SATBINDER SINGH, MD</t>
  </si>
  <si>
    <t>GURPAL SINGH, MD &amp; VC</t>
  </si>
  <si>
    <t>K R LAKHANPAL</t>
  </si>
  <si>
    <t>S S BRAR</t>
  </si>
  <si>
    <t>VED PRAKASH</t>
  </si>
  <si>
    <t>RAGHUNATH COTTON &amp; OIL PRODUCTS LTD</t>
  </si>
  <si>
    <t>G VENKATESWARLU</t>
  </si>
  <si>
    <t>RAJINDER PIPES LTD.</t>
  </si>
  <si>
    <t>D S BATRA, CHAIRMAN</t>
  </si>
  <si>
    <t>RAJINDER STEELS LTD.</t>
  </si>
  <si>
    <t>RAS PROPACK LAMIPACK LTD.</t>
  </si>
  <si>
    <t>SAMEER A KAJI</t>
  </si>
  <si>
    <t>F S BROACHA</t>
  </si>
  <si>
    <t>ROGER C B PEREIRA</t>
  </si>
  <si>
    <t>D H PAI</t>
  </si>
  <si>
    <t>RATHI ALLOYS &amp; STEEL LTD.</t>
  </si>
  <si>
    <t>V P SARDANA</t>
  </si>
  <si>
    <t>RAVLON PEN COMPANY LIMITED.</t>
  </si>
  <si>
    <t>105 A/3, DHANRAJ INDUSTRIAL ESTATE, SUN MILL LANE, LOWER PAREL, MUMBAI-400013</t>
  </si>
  <si>
    <t>RAVINDRA N MHATRE</t>
  </si>
  <si>
    <t>REAL VALUE APPLIANCES LTD.</t>
  </si>
  <si>
    <t>PHEROZE ENGINEER</t>
  </si>
  <si>
    <t>VINOD PANDYA</t>
  </si>
  <si>
    <t>A R SRINIVASAN</t>
  </si>
  <si>
    <t>REMINGTON RAND INDIA LTD.</t>
  </si>
  <si>
    <t>S BANERJEE</t>
  </si>
  <si>
    <t>A DE</t>
  </si>
  <si>
    <t>ROOFIT INDUSTRIES LIMITED</t>
  </si>
  <si>
    <t>SURESH G MOTWANI</t>
  </si>
  <si>
    <t>KISHORE G MOTWANI</t>
  </si>
  <si>
    <t>VINOD G MOTWANI</t>
  </si>
  <si>
    <t>MILIND TAMHANE</t>
  </si>
  <si>
    <t>E V HARIHARAN</t>
  </si>
  <si>
    <t>M D GOTHIVREKAR</t>
  </si>
  <si>
    <t>RAMESH DHALL, NOM</t>
  </si>
  <si>
    <t>V G ATHAVALE, NOM</t>
  </si>
  <si>
    <t>SAHA KEIL LTD.</t>
  </si>
  <si>
    <t>J K SAHA, CMD</t>
  </si>
  <si>
    <t>A K VIDYARTHI</t>
  </si>
  <si>
    <t>L D VEKATRAMAN</t>
  </si>
  <si>
    <t>R G MIRJI</t>
  </si>
  <si>
    <t>P S RAGHAVAN, NOM</t>
  </si>
  <si>
    <t>R. K. POD</t>
  </si>
  <si>
    <t>SALEM TEXTILES LTD.</t>
  </si>
  <si>
    <t>R PRABHAKARAN</t>
  </si>
  <si>
    <t>V SUBRAMANIAM</t>
  </si>
  <si>
    <t>B VENKATESAN</t>
  </si>
  <si>
    <t>S RAMJEE, NOM (SUU)</t>
  </si>
  <si>
    <t>SANGHI POLYESTERS LTD.</t>
  </si>
  <si>
    <t>RAM SHARAN SANGHI</t>
  </si>
  <si>
    <t>ANAND PRAKASH SANGHI</t>
  </si>
  <si>
    <t>D S ALVA</t>
  </si>
  <si>
    <t>NAOZAR CHENOY</t>
  </si>
  <si>
    <t>SUDHIR SANGHI</t>
  </si>
  <si>
    <t>RAVI SANGHI</t>
  </si>
  <si>
    <t>S K SAMANTHA</t>
  </si>
  <si>
    <t>SHREE VALLABH GLASS WORKS LTD.</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</si>
  <si>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</si>
  <si>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</si>
  <si>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</si>
  <si>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</si>
  <si>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</si>
  <si>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</si>
  <si>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</si>
  <si>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</si>
  <si>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</si>
  <si>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</si>
  <si>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</si>
  <si>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RAJESH JAYKRISHNA, MD</t>
  </si>
  <si>
    <t>M P PATEL</t>
  </si>
  <si>
    <t>J P MEHTA</t>
  </si>
  <si>
    <t>LAXMIKANT BHAGUBHAI</t>
  </si>
  <si>
    <t>T V RAMA RAO</t>
  </si>
  <si>
    <t>A M WAKADE</t>
  </si>
  <si>
    <t>SHRI ISHAR ALLOY STEELS LTD.</t>
  </si>
  <si>
    <t>S SUKHWANT SINGH, CMD</t>
  </si>
  <si>
    <t>S GURCHARAN SINGH</t>
  </si>
  <si>
    <t>P G CHITALE</t>
  </si>
  <si>
    <t>O P KAPILA</t>
  </si>
  <si>
    <t>R C SEHGAL, NOM</t>
  </si>
  <si>
    <t>JAGDISH GARWAL (IFCI)</t>
  </si>
  <si>
    <t>SIV INDUSTRIES LTD.</t>
  </si>
  <si>
    <t>G V KAPADIA, V CH</t>
  </si>
  <si>
    <t>K K SHAH</t>
  </si>
  <si>
    <t>A S RAJAGOPALAN</t>
  </si>
  <si>
    <t>B ANAND, NOM</t>
  </si>
  <si>
    <t>CH SARABHAYYA, NOM</t>
  </si>
  <si>
    <t>P S PREMA, NOM</t>
  </si>
  <si>
    <t>SOLIDAIRE INDIA LTD.</t>
  </si>
  <si>
    <t>NO. 12, FIRST MAIN ROAD, GANDHI NAGAR, ADYAR, CHENNAI, TAMIL NADU-600020</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</si>
  <si>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</si>
  <si>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</si>
  <si>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</si>
  <si>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</si>
  <si>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</si>
  <si>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</si>
  <si>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</si>
  <si>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</si>
  <si>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</si>
  <si>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</si>
  <si>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</si>
  <si>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</si>
  <si>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</si>
  <si>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</si>
  <si>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</si>
  <si>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</si>
  <si>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</si>
  <si>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GURBUK GYANCHAND MOTWANI</t>
  </si>
  <si>
    <t>SYNTHETICS &amp; CHEMICALS LTD.</t>
  </si>
  <si>
    <t>AJAY SURESH KILACHAND</t>
  </si>
  <si>
    <t>SUNIL DUTT SHARMA</t>
  </si>
  <si>
    <t>TATA CONS.&amp; PROJECT SERVICES LTD.</t>
  </si>
  <si>
    <t>N P SINHA, CH</t>
  </si>
  <si>
    <t>UTPAL DHAR</t>
  </si>
  <si>
    <t>SUJIT GUPTA</t>
  </si>
  <si>
    <t>S RAMA IYER</t>
  </si>
  <si>
    <t>R SANKARAN</t>
  </si>
  <si>
    <t>THAPAR AGRO CHEMICALS LTD.</t>
  </si>
  <si>
    <t>COMPANY UNDER LIQUIDATION</t>
  </si>
  <si>
    <t>CO UNDER LIQN</t>
  </si>
  <si>
    <t>UNIPLAS INDIA LIMITED.</t>
  </si>
  <si>
    <t>J B S BAKSHI, CMD</t>
  </si>
  <si>
    <t>J K BAKSHI</t>
  </si>
  <si>
    <t>STEVEN O GUNDERS</t>
  </si>
  <si>
    <t>UNITEL COMMUNICATIONS LTD.</t>
  </si>
  <si>
    <t>G B MUKHERJI</t>
  </si>
  <si>
    <t>B S MURTHY</t>
  </si>
  <si>
    <t>ARUN SETH</t>
  </si>
  <si>
    <t>P R PATTANAYAK</t>
  </si>
  <si>
    <t>S L NARSIMHAN</t>
  </si>
  <si>
    <t>B K NAGESWAR</t>
  </si>
  <si>
    <t>USHA (INDIA) LTD.</t>
  </si>
  <si>
    <t>AMIT  KUMAR</t>
  </si>
  <si>
    <t>JAYENDRA PAL SINGH</t>
  </si>
  <si>
    <t>VITARA CHEMICALS LTD.</t>
  </si>
  <si>
    <t>V M BHATIA</t>
  </si>
  <si>
    <t>U V BHATIA</t>
  </si>
  <si>
    <t>A H MERCHANT</t>
  </si>
  <si>
    <t>V R NAIR</t>
  </si>
  <si>
    <t>WESTERN PAQUES (INDIA) LTD.</t>
  </si>
  <si>
    <t>NANDAN GADGIL, CMD</t>
  </si>
  <si>
    <t>DILIP KULKARNI</t>
  </si>
  <si>
    <t>S HANUMANTHA RAO</t>
  </si>
  <si>
    <t>SUBRATA LAHIRI</t>
  </si>
  <si>
    <t>D P JHA</t>
  </si>
  <si>
    <t>S G MOKASHI</t>
  </si>
  <si>
    <t>R M SODHI</t>
  </si>
  <si>
    <t>RATTAN A CHANDANI</t>
  </si>
  <si>
    <t>WILLARD STORAGE BATTERY LTD.</t>
  </si>
  <si>
    <t>K K BAJORIA</t>
  </si>
  <si>
    <t>N K RAWAT</t>
  </si>
  <si>
    <t>H S SINGH</t>
  </si>
  <si>
    <t>PANKAJ JAIN</t>
  </si>
  <si>
    <t>BISWAJIT BANERJEE</t>
  </si>
  <si>
    <t>GOEL AGRIGREEN FIELDS PVT. LTD.</t>
  </si>
  <si>
    <t>CENTRAL BANK OF INDIA</t>
  </si>
  <si>
    <t>MCB BHOPAL</t>
  </si>
  <si>
    <t>MUKUL KAKKAR</t>
  </si>
  <si>
    <t>RITE BANK GREEN AGRO SOLUTIONS PVT. LTD.GUA.</t>
  </si>
  <si>
    <t>NEW MAGIC MOBILES</t>
  </si>
  <si>
    <t>BHUPINDER SINGH &amp; OTHERS</t>
  </si>
  <si>
    <t>SECTOR 15 - C, CHANDIGARH</t>
  </si>
  <si>
    <t>SCF - 7, SECTOR 19, CHANDIGARH</t>
  </si>
  <si>
    <t>DEEPINDER SINGH</t>
  </si>
  <si>
    <t>JAGJIT SINGH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</si>
  <si>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</si>
  <si>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</si>
  <si>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</si>
  <si>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</si>
  <si>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</si>
  <si>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</si>
  <si>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</si>
  <si>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</si>
  <si>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</si>
  <si>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</si>
  <si>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</si>
  <si>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</si>
  <si>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</si>
  <si>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</si>
  <si>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</si>
  <si>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</si>
  <si>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</si>
  <si>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</si>
  <si>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</si>
  <si>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UTTARPRADESH</t>
  </si>
  <si>
    <t>NEPZ-NOIDA</t>
  </si>
  <si>
    <t>N P ROY</t>
  </si>
  <si>
    <t>B S DAS</t>
  </si>
  <si>
    <t>B M SAXENA</t>
  </si>
  <si>
    <t>A D AGARWAL</t>
  </si>
  <si>
    <t>R V KARUP</t>
  </si>
  <si>
    <t>GRID EDGAR KRUCIM</t>
  </si>
  <si>
    <t>GURUDEV FORGINGS P LTD</t>
  </si>
  <si>
    <t>MUMBAI MAIN OFFICE</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</si>
  <si>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</si>
  <si>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</si>
  <si>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</si>
  <si>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</si>
  <si>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</si>
  <si>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</si>
  <si>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</si>
  <si>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</si>
  <si>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</si>
  <si>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</si>
  <si>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</si>
  <si>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</si>
  <si>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</si>
  <si>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</si>
  <si>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</si>
  <si>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</si>
  <si>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</si>
  <si>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</si>
  <si>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ERODE</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</si>
  <si>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</si>
  <si>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</si>
  <si>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</si>
  <si>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</si>
  <si>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</si>
  <si>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</si>
  <si>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</si>
  <si>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</si>
  <si>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</si>
  <si>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</si>
  <si>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</si>
  <si>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</si>
  <si>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</si>
  <si>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</si>
  <si>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</si>
  <si>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</si>
  <si>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</si>
  <si>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</si>
  <si>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</si>
  <si>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</si>
  <si>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</si>
  <si>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D C KAMDAR</t>
  </si>
  <si>
    <t>K C VEKHARIA</t>
  </si>
  <si>
    <t>A M NAIK</t>
  </si>
  <si>
    <t>A R SANKARAN</t>
  </si>
  <si>
    <t>THE KANTI COTTON MILLS P LTD.</t>
  </si>
  <si>
    <t>SURENDRANAGAR PIN. 363001 GUJARAT</t>
  </si>
  <si>
    <t>K R SHAH</t>
  </si>
  <si>
    <t>J R SHAH</t>
  </si>
  <si>
    <t>P R SHAH</t>
  </si>
  <si>
    <t>A R SHAH</t>
  </si>
  <si>
    <t>H R SHAH</t>
  </si>
  <si>
    <t>CO.TAKEN BY GSTC/ GUJ.</t>
  </si>
  <si>
    <t>UNDERTAKING</t>
  </si>
  <si>
    <t>SONOPLAST PVT LTD.</t>
  </si>
  <si>
    <t>NANDED</t>
  </si>
  <si>
    <t>V P GAUD</t>
  </si>
  <si>
    <t>K M M RAO DR.</t>
  </si>
  <si>
    <t>A V VIMALKURTY</t>
  </si>
  <si>
    <t>NIHARIKA MRS.</t>
  </si>
  <si>
    <t>KALWAKUNTALA</t>
  </si>
  <si>
    <t>TWILIGHT PHARMA</t>
  </si>
  <si>
    <t>MID CORPORATE BRANCH, PUNE</t>
  </si>
  <si>
    <t>B-22- H, BLOCK MIDC, PIMPRI, PUNE -411 108.</t>
  </si>
  <si>
    <t>RAJENDRA BORA</t>
  </si>
  <si>
    <t>GOPAL RAMURTHI</t>
  </si>
  <si>
    <t>NAINASH BORA</t>
  </si>
  <si>
    <t>ABHIJIT BORA</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</si>
  <si>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</si>
  <si>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</si>
  <si>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</si>
  <si>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</si>
  <si>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</si>
  <si>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</si>
  <si>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</si>
  <si>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</si>
  <si>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</si>
  <si>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</si>
  <si>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</si>
  <si>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</si>
  <si>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</si>
  <si>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</si>
  <si>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</si>
  <si>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</si>
  <si>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</si>
  <si>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</si>
  <si>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</si>
  <si>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</si>
  <si>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</si>
  <si>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</si>
  <si>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</si>
  <si>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</si>
  <si>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</si>
  <si>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</si>
  <si>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</si>
  <si>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</si>
  <si>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TONDON VIVEK</t>
  </si>
  <si>
    <t>AGARWAL MAHESH CHAND</t>
  </si>
  <si>
    <t>AGARWAL SHAILAJA SMT.</t>
  </si>
  <si>
    <t>AGARWAL TANU KUM.</t>
  </si>
  <si>
    <t>CRYSTAL STONE EXPORTS</t>
  </si>
  <si>
    <t>TONK ROAD,JAIPUR</t>
  </si>
  <si>
    <t>DHAR BANSI</t>
  </si>
  <si>
    <t>AGGARWAL D</t>
  </si>
  <si>
    <t>AGGARWAL SANGITA</t>
  </si>
  <si>
    <t>AGGARWAL RAJIV</t>
  </si>
  <si>
    <t>AGGARWAL LILA</t>
  </si>
  <si>
    <t>KISAN COLD STORAGE</t>
  </si>
  <si>
    <t>MAINPURI</t>
  </si>
  <si>
    <t>MAHAWATPUR GT. ROAD BHOGAO DIST,MAINPURI</t>
  </si>
  <si>
    <t>DEC06</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</si>
  <si>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</si>
  <si>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</si>
  <si>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</si>
  <si>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</si>
  <si>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</si>
  <si>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</si>
  <si>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</si>
  <si>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</si>
  <si>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</si>
  <si>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</si>
  <si>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AJAY AGARWAL</t>
  </si>
  <si>
    <t>AMARCHAND DALURIA</t>
  </si>
  <si>
    <t>RAMVILAS GUPTA</t>
  </si>
  <si>
    <t>BHAGWANDAS AGARWAL</t>
  </si>
  <si>
    <t>RAJENDRAPASAD GOYAL</t>
  </si>
  <si>
    <t>HARKISHAN AGARWAL</t>
  </si>
  <si>
    <t>MAFATLAL FINANCE CO LTD.</t>
  </si>
  <si>
    <t>MMO</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</si>
  <si>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</si>
  <si>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</si>
  <si>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</si>
  <si>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</si>
  <si>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</si>
  <si>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</si>
  <si>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</si>
  <si>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</si>
  <si>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</si>
  <si>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</si>
  <si>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</si>
  <si>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</si>
  <si>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</si>
  <si>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</si>
  <si>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</si>
  <si>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</si>
  <si>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DEC 08</t>
  </si>
  <si>
    <t>OMPRAKASH MISHRA</t>
  </si>
  <si>
    <t>MADHU RAI</t>
  </si>
  <si>
    <t>VIDHYAWATI RAI</t>
  </si>
  <si>
    <t>ANIL KUMAR RAI</t>
  </si>
  <si>
    <t>RAM DAS RAI</t>
  </si>
  <si>
    <t>CFB NPT MUMBAI</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</si>
  <si>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</si>
  <si>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</si>
  <si>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</si>
  <si>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</si>
  <si>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</si>
  <si>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</si>
  <si>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</si>
  <si>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</si>
  <si>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</si>
  <si>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</si>
  <si>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</si>
  <si>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</si>
  <si>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</si>
  <si>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</si>
  <si>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</si>
  <si>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</si>
  <si>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</si>
  <si>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</si>
  <si>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PRAVEEN BHAMBRI</t>
  </si>
  <si>
    <t>RAKESH GANDHI</t>
  </si>
  <si>
    <t>CHANDRA KUMAR BAJPAI</t>
  </si>
  <si>
    <t>ARUN NATH</t>
  </si>
  <si>
    <t>JAI ELECTRIC CO.</t>
  </si>
  <si>
    <t>M C KATAKIA</t>
  </si>
  <si>
    <t>ARUN SAREEN</t>
  </si>
  <si>
    <t>A K CHANDRA</t>
  </si>
  <si>
    <t>RASIKLAL KANTILAL &amp; CO,SHRI VARDHMAN C.O.BANK</t>
  </si>
  <si>
    <t>NULL-BAZAR</t>
  </si>
  <si>
    <t>RASIKLAL MANILAL</t>
  </si>
  <si>
    <t>SEVANTILAL MANILAL</t>
  </si>
  <si>
    <t>KANTILAL MANILAL</t>
  </si>
  <si>
    <t>ASHOK KUMAR MANILAL</t>
  </si>
  <si>
    <t>PETRONET V.K.LTD.</t>
  </si>
  <si>
    <t>OCT04</t>
  </si>
  <si>
    <t>K.M.BANSAL</t>
  </si>
  <si>
    <t>P.K.DEB</t>
  </si>
  <si>
    <t>J.P.S.BANSAL</t>
  </si>
  <si>
    <t>ASSET BARAN</t>
  </si>
  <si>
    <t>CHANDA</t>
  </si>
  <si>
    <t>GAS FUSES</t>
  </si>
  <si>
    <t>PUNE CAMP</t>
  </si>
  <si>
    <t>SEP01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</si>
  <si>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</si>
  <si>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</si>
  <si>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</si>
  <si>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</si>
  <si>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</si>
  <si>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</si>
  <si>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</si>
  <si>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</si>
  <si>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</si>
  <si>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</si>
  <si>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</si>
  <si>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</si>
  <si>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</si>
  <si>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</si>
  <si>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</si>
  <si>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</si>
  <si>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</si>
  <si>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</si>
  <si>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</si>
  <si>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</si>
  <si>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K G BOSAMIYA</t>
  </si>
  <si>
    <t>J G BOSAMIYA</t>
  </si>
  <si>
    <t>R.B BOSAMIYA</t>
  </si>
  <si>
    <t>B G BOSAMIYA</t>
  </si>
  <si>
    <t>G G BOSAMIYA</t>
  </si>
  <si>
    <t>HARIYANA PETROCHEMICALS LTD</t>
  </si>
  <si>
    <t>PARLIAMENT STREET</t>
  </si>
  <si>
    <t>R S AGARWAL</t>
  </si>
  <si>
    <t>RAJIV AGARWAL</t>
  </si>
  <si>
    <t>B M  GUPTA</t>
  </si>
  <si>
    <t>B M  MURARKA</t>
  </si>
  <si>
    <t>B B MITTAL</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</si>
  <si>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</si>
  <si>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</si>
  <si>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</si>
  <si>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</si>
  <si>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</si>
  <si>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</si>
  <si>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</si>
  <si>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</si>
  <si>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</si>
  <si>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</si>
  <si>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</si>
  <si>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</si>
  <si>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</si>
  <si>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</si>
  <si>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</si>
  <si>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</si>
  <si>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</si>
  <si>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</si>
  <si>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</si>
  <si>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</si>
  <si>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</si>
  <si>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</si>
  <si>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</si>
  <si>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</si>
  <si>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</si>
  <si>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</si>
  <si>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</si>
  <si>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</si>
  <si>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</si>
  <si>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MANDI GOBINDGARH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</si>
  <si>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</si>
  <si>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</si>
  <si>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</si>
  <si>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</si>
  <si>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</si>
  <si>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</si>
  <si>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</si>
  <si>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</si>
  <si>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</si>
  <si>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</si>
  <si>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</si>
  <si>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</si>
  <si>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</si>
  <si>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</si>
  <si>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</si>
  <si>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</si>
  <si>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</si>
  <si>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</si>
  <si>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</si>
  <si>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</si>
  <si>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</si>
  <si>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</si>
  <si>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</si>
  <si>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</si>
  <si>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</si>
  <si>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</si>
  <si>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</si>
  <si>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</si>
  <si>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</si>
  <si>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</si>
  <si>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</si>
  <si>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</si>
  <si>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</si>
  <si>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</si>
  <si>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</si>
  <si>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</si>
  <si>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</si>
  <si>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</si>
  <si>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</si>
  <si>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</si>
  <si>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</si>
  <si>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</si>
  <si>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ANDHERI</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</si>
  <si>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</si>
  <si>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</si>
  <si>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</si>
  <si>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</si>
  <si>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</si>
  <si>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</si>
  <si>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</si>
  <si>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</si>
  <si>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</si>
  <si>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</si>
  <si>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</si>
  <si>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</si>
  <si>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DATA PRO INFORMATION TECHNOLOGY</t>
  </si>
  <si>
    <t>EL/21,ELECTRONICS ZONE,MIDC,BHOSRI, PUNE.</t>
  </si>
  <si>
    <t>ARORA RAJEEV</t>
  </si>
  <si>
    <t>KAMDAR DEEPAK</t>
  </si>
  <si>
    <t>NARULA A D</t>
  </si>
  <si>
    <t>BHATT ANAND</t>
  </si>
  <si>
    <t>SOMESHWAR ASHOK</t>
  </si>
  <si>
    <t>TEA PACKS SPECIALITY LTD.</t>
  </si>
  <si>
    <t>CALCUTTA MAIN OFFICE</t>
  </si>
  <si>
    <t>MADHU AGARWAL SMT.</t>
  </si>
  <si>
    <t>LALITA DHANUKA SMT.</t>
  </si>
  <si>
    <t>ARUN KR. AGARWAL SMT.</t>
  </si>
  <si>
    <t>BIJOY KUMAR AGARWAL</t>
  </si>
  <si>
    <t>ANJU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</si>
  <si>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</si>
  <si>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</si>
  <si>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</si>
  <si>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</si>
  <si>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</si>
  <si>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</si>
  <si>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</si>
  <si>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</si>
  <si>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</si>
  <si>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</si>
  <si>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</si>
  <si>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</si>
  <si>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</si>
  <si>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</si>
  <si>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</si>
  <si>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</si>
  <si>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M.S,.RAM CHAIRMAN</t>
  </si>
  <si>
    <t>V S V RAMANA</t>
  </si>
  <si>
    <t>K S T PANI</t>
  </si>
  <si>
    <t>C.G.SALDHANA</t>
  </si>
  <si>
    <t>PV L SHARMA</t>
  </si>
  <si>
    <t>ANANDAM</t>
  </si>
  <si>
    <t>RITA VASAN</t>
  </si>
  <si>
    <t>SUBBA RAO</t>
  </si>
  <si>
    <t>B P L TELCOMCOM PVT LTD</t>
  </si>
  <si>
    <t>13, KASTURBA ROAD, BANGALORE</t>
  </si>
  <si>
    <t>AGIT.G.NABIAR</t>
  </si>
  <si>
    <t>S.VENKITARAMAN</t>
  </si>
  <si>
    <t>CAP S.PRABHALA</t>
  </si>
  <si>
    <t>PROF A J PAULRAJ</t>
  </si>
  <si>
    <t>OBEROI PLASTIC LTD</t>
  </si>
  <si>
    <t>HIMACHAL PRADESH</t>
  </si>
  <si>
    <t>NALAGARH, SIMLA</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</si>
  <si>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</si>
  <si>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</si>
  <si>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</si>
  <si>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</si>
  <si>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</si>
  <si>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</si>
  <si>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</si>
  <si>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</si>
  <si>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</si>
  <si>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</si>
  <si>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</si>
  <si>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</si>
  <si>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</si>
  <si>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</si>
  <si>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</si>
  <si>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</si>
  <si>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</si>
  <si>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</si>
  <si>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</si>
  <si>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</si>
  <si>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</si>
  <si>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</si>
  <si>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</si>
  <si>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</si>
  <si>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</si>
  <si>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</si>
  <si>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</si>
  <si>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</si>
  <si>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</si>
  <si>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</si>
  <si>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</si>
  <si>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</si>
  <si>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</si>
  <si>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</si>
  <si>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</si>
  <si>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</si>
  <si>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</si>
  <si>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</si>
  <si>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</si>
  <si>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</si>
  <si>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SEP05</t>
  </si>
  <si>
    <t>SANJAY JAISWAL</t>
  </si>
  <si>
    <t>ADITI JAISWAL</t>
  </si>
  <si>
    <t>BLUE BIRD LEISURE &amp; HOLI</t>
  </si>
  <si>
    <t>DAY LTD</t>
  </si>
  <si>
    <t>ALL INDIA NEEL KANTH EDUCATIONAL SOCIETY</t>
  </si>
  <si>
    <t>SELAKUI</t>
  </si>
  <si>
    <t>APRIL08</t>
  </si>
  <si>
    <t>POORNIMA SHARMA</t>
  </si>
  <si>
    <t>SANJAY KAUSHIK</t>
  </si>
  <si>
    <t>S.C. SHARMA</t>
  </si>
  <si>
    <t>DAYANAND SHARMA,</t>
  </si>
  <si>
    <t>VED PRAKASH PANCHAL</t>
  </si>
  <si>
    <t>MEENA MISHRA</t>
  </si>
  <si>
    <t>SCHEFIELDS LTD</t>
  </si>
  <si>
    <t>KOLKATTA MAIN OFFICE</t>
  </si>
  <si>
    <t>KRISHNA KUMAR KHEMKA</t>
  </si>
  <si>
    <t>MEENA KHEMKA</t>
  </si>
  <si>
    <t>GOURAV KHEMKA</t>
  </si>
  <si>
    <t>DEEPAK KHEMKA</t>
  </si>
  <si>
    <t>MAYUR MILK PRODUCTS PVT.LTD.</t>
  </si>
  <si>
    <t>CLOTHMARKET INDORE</t>
  </si>
  <si>
    <t>99,B.K.SINDHI COLONY INDORE</t>
  </si>
  <si>
    <t>SEP02</t>
  </si>
  <si>
    <t>RAJKUMAR DALWANI</t>
  </si>
  <si>
    <t>RAMESH KUMAR DALWANI</t>
  </si>
  <si>
    <t>RAJ KUMAR MOTWANI</t>
  </si>
  <si>
    <t>DEEPAK KUMAR MOHANWANI</t>
  </si>
  <si>
    <t>RANGOLI AGRO TECH.</t>
  </si>
  <si>
    <t>SHIVAJI UDYAM NAGAR</t>
  </si>
  <si>
    <t>PATIL M K</t>
  </si>
  <si>
    <t>KULKARNI S V</t>
  </si>
  <si>
    <t>DESAI P R</t>
  </si>
  <si>
    <t>DESAI B P</t>
  </si>
  <si>
    <t>YENGI N B</t>
  </si>
  <si>
    <t>SHAH N C</t>
  </si>
  <si>
    <t>TANGSALE P G</t>
  </si>
  <si>
    <t>YENGI B K</t>
  </si>
  <si>
    <t>DOUBLE A FARMS LTD</t>
  </si>
  <si>
    <t>GHAZIABAD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</si>
  <si>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</si>
  <si>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</si>
  <si>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</si>
  <si>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</si>
  <si>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</si>
  <si>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</si>
  <si>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</si>
  <si>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</si>
  <si>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</si>
  <si>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</si>
  <si>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</si>
  <si>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</si>
  <si>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</si>
  <si>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</si>
  <si>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</si>
  <si>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</si>
  <si>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</si>
  <si>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</si>
  <si>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</si>
  <si>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AUG03</t>
  </si>
  <si>
    <t>DUBEY SHASIKANT</t>
  </si>
  <si>
    <t>DUBEY RAMESH</t>
  </si>
  <si>
    <t>DUBEY ADITYA PD</t>
  </si>
  <si>
    <t>DUBEY DASHRATH</t>
  </si>
  <si>
    <t>USHA DEVI SMT</t>
  </si>
  <si>
    <t>VINDHYA SOYA LTD</t>
  </si>
  <si>
    <t>HOSHANGABAD</t>
  </si>
  <si>
    <t>SHARMA GIRIJA SHANKAR</t>
  </si>
  <si>
    <t>AGARWAL CHANDRAKANT</t>
  </si>
  <si>
    <t>SHARMA ARUN</t>
  </si>
  <si>
    <t>FOUZDAR RAKESH</t>
  </si>
  <si>
    <t>AGARWAL RAMKISHAN</t>
  </si>
  <si>
    <t>KIRLAMPUDI SUGAR MILLS LTD.</t>
  </si>
  <si>
    <t>KAKINADA &amp; KHAIRATABAD</t>
  </si>
  <si>
    <t>JUN05</t>
  </si>
  <si>
    <t>C. RAGHURAM</t>
  </si>
  <si>
    <t>J. SAPNA</t>
  </si>
  <si>
    <t>D P SRIDHAR</t>
  </si>
  <si>
    <t>G A S REDDY</t>
  </si>
  <si>
    <t>BHARATH KUMAR</t>
  </si>
  <si>
    <t>GAMPA RAMULU PARABOILED INDUSTRIES</t>
  </si>
  <si>
    <t>NIZAMABAD</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</si>
  <si>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</si>
  <si>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</si>
  <si>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</si>
  <si>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</si>
  <si>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</si>
  <si>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</si>
  <si>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</si>
  <si>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</si>
  <si>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</si>
  <si>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</si>
  <si>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</si>
  <si>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</si>
  <si>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</si>
  <si>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</si>
  <si>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</si>
  <si>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</si>
  <si>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</si>
  <si>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</si>
  <si>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RAVINDER SINGH</t>
  </si>
  <si>
    <t>R S JOHAL</t>
  </si>
  <si>
    <t>G S JOHAL</t>
  </si>
  <si>
    <t>JAGNAM COTTON MILLS PVT LTD</t>
  </si>
  <si>
    <t>BELLARY</t>
  </si>
  <si>
    <t>K SHESHGIRI RAO</t>
  </si>
  <si>
    <t>K KANTHA RATHNAM</t>
  </si>
  <si>
    <t>G SRILATA</t>
  </si>
  <si>
    <t>G UMARANI</t>
  </si>
  <si>
    <t>G RAMESH</t>
  </si>
  <si>
    <t>BIMETALLIC STEEL &amp; ALLOYS LTD.</t>
  </si>
  <si>
    <t>CHAKRAPANI V.</t>
  </si>
  <si>
    <t>VENKATARAMANI G.</t>
  </si>
  <si>
    <t>K. SHREE RAMA REDDY</t>
  </si>
  <si>
    <t>G.J.GURU RAJA</t>
  </si>
  <si>
    <t>V.S.R.MURTHY</t>
  </si>
  <si>
    <t>FRED SPRY</t>
  </si>
  <si>
    <t>M P RAMA MURTHY</t>
  </si>
  <si>
    <t>S K KHANNA</t>
  </si>
  <si>
    <t>TARUS EARTH MOVERS LTD</t>
  </si>
  <si>
    <t>VANITA NARAYAN</t>
  </si>
  <si>
    <t>TAURUS EARTH MOVERS LTD</t>
  </si>
  <si>
    <t>CFB.MUMBAI</t>
  </si>
  <si>
    <t>B &amp; C MACHINERY</t>
  </si>
  <si>
    <t>ADDISSION BUILDING, CHENNAI</t>
  </si>
  <si>
    <t>A.ANNAMALAI</t>
  </si>
  <si>
    <t>G.MUKIALN</t>
  </si>
  <si>
    <t>GAESH VINAYAGAM</t>
  </si>
  <si>
    <t>BEND JOINTS</t>
  </si>
  <si>
    <t>IBRAHIMPURA, BHOPAL</t>
  </si>
  <si>
    <t>GANGULI K N</t>
  </si>
  <si>
    <t>GANGULI UTTAM</t>
  </si>
  <si>
    <t>GANGULI HARSHRANI</t>
  </si>
  <si>
    <t>GANGULI RUPAM</t>
  </si>
  <si>
    <t>GANGULI GAYATRI</t>
  </si>
  <si>
    <t>P.D.VYAS MARKETING PVT.LTD</t>
  </si>
  <si>
    <t>MILL AREA,INDORE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</si>
  <si>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</si>
  <si>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</si>
  <si>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</si>
  <si>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</si>
  <si>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</si>
  <si>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</si>
  <si>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</si>
  <si>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</si>
  <si>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</si>
  <si>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</si>
  <si>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</si>
  <si>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</si>
  <si>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</si>
  <si>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</si>
  <si>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FEB08</t>
  </si>
  <si>
    <t>RAMABHAI MAHADEVBHAI NADODA</t>
  </si>
  <si>
    <t>RAJESH KUMAR</t>
  </si>
  <si>
    <t>GOPALDAS SHARMA</t>
  </si>
  <si>
    <t>VIVITA LTD</t>
  </si>
  <si>
    <t>MOTWANI SURESH</t>
  </si>
  <si>
    <t>MOTWANI KISHORE</t>
  </si>
  <si>
    <t>BHANUSHALI PRAFUL</t>
  </si>
  <si>
    <t>GOTHIUREKAR MEGHASHYAM</t>
  </si>
  <si>
    <t>BHAGWATI ATUL</t>
  </si>
  <si>
    <t>OM TRADING</t>
  </si>
  <si>
    <t>305-306, KALATHIA INDUSTRIAL ESTATE, KAMREJ ROAD, LASKANA SURAT.</t>
  </si>
  <si>
    <t>VANDANABEN VIPULBHAI KEVADIA PROP</t>
  </si>
  <si>
    <t>SHREE HASTI METAL CORPORATION</t>
  </si>
  <si>
    <t>NAVAWADAJ</t>
  </si>
  <si>
    <t>GUA: MR. ANKITBHAI GAUTAMBHAI PRAJAPATI</t>
  </si>
  <si>
    <t>SRICHAKRA GOLD FARM</t>
  </si>
  <si>
    <t>SURYABAGH</t>
  </si>
  <si>
    <t>GUA: N GUNASEKHAR</t>
  </si>
  <si>
    <t>GUA:G.K.SENTHIL RAJAN</t>
  </si>
  <si>
    <t>GUA: T NANDHINI</t>
  </si>
  <si>
    <t>VISHWJEET RAMCHANDRA SAMBHUS</t>
  </si>
  <si>
    <t>NASIK</t>
  </si>
  <si>
    <t>FLAT NO. SE- 28 , B WING , 7TH FLOOR,SUYOJIT LAWNS , PHASE 2 , SATPUR VILLAGE , MAHATMA NAGAR , NASIK</t>
  </si>
  <si>
    <t>RAJDHANI FOODS &amp; BREVERAGES</t>
  </si>
  <si>
    <t>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</si>
  <si>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</si>
  <si>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</si>
  <si>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</si>
  <si>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</si>
  <si>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</si>
  <si>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</si>
  <si>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</si>
  <si>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</si>
  <si>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</si>
  <si>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</si>
  <si>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</si>
  <si>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</si>
  <si>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</si>
  <si>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</si>
  <si>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</si>
  <si>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</si>
  <si>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</si>
  <si>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</si>
  <si>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</si>
  <si>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</si>
  <si>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</si>
  <si>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</si>
  <si>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</si>
  <si>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</si>
  <si>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</si>
  <si>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</si>
  <si>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</si>
  <si>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SEP99</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</si>
  <si>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</si>
  <si>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</si>
  <si>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</si>
  <si>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</si>
  <si>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</si>
  <si>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</si>
  <si>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</si>
  <si>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</si>
  <si>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</si>
  <si>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</si>
  <si>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</si>
  <si>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</si>
  <si>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</si>
  <si>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</si>
  <si>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</si>
  <si>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</si>
  <si>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</si>
  <si>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</si>
  <si>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</si>
  <si>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</si>
  <si>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</si>
  <si>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</si>
  <si>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</si>
  <si>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</si>
  <si>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HARIA VISANJI MEGHJI</t>
  </si>
  <si>
    <t>HARIA KIRTI VISSANJI</t>
  </si>
  <si>
    <t>HARIA KISHORE VISSANJI</t>
  </si>
  <si>
    <t>HARIA GIRISH VISSANJI</t>
  </si>
  <si>
    <t>SREE MEENAKSHI MILLS LTD</t>
  </si>
  <si>
    <t>SANJAY DALMIA</t>
  </si>
  <si>
    <t>ARURAG DALMIA</t>
  </si>
  <si>
    <t>M SWAMINATHAN</t>
  </si>
  <si>
    <t>HARISH G SAMTANI</t>
  </si>
  <si>
    <t>VINOD MADHOK</t>
  </si>
  <si>
    <t>K K AHUJA</t>
  </si>
  <si>
    <t>R S JALAN</t>
  </si>
  <si>
    <t>B S GUPTA</t>
  </si>
  <si>
    <t>S SUMATHI</t>
  </si>
  <si>
    <t>R JAYAVEL</t>
  </si>
  <si>
    <t>P SENTHILVELAVAN</t>
  </si>
  <si>
    <t>M ARTHANARI</t>
  </si>
  <si>
    <t>M VIJAYAN</t>
  </si>
  <si>
    <t>BAJAJ TRADERS</t>
  </si>
  <si>
    <t>MARINE LINES</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</si>
  <si>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</si>
  <si>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</si>
  <si>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</si>
  <si>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</si>
  <si>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</si>
  <si>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</si>
  <si>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</si>
  <si>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</si>
  <si>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</si>
  <si>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</si>
  <si>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</si>
  <si>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</si>
  <si>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</si>
  <si>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</si>
  <si>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</si>
  <si>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</si>
  <si>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TUTICORIN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</si>
  <si>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</si>
  <si>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</si>
  <si>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</si>
  <si>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</si>
  <si>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</si>
  <si>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</si>
  <si>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</si>
  <si>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</si>
  <si>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</si>
  <si>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</si>
  <si>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</si>
  <si>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</si>
  <si>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GUINDY</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</si>
  <si>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</si>
  <si>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</si>
  <si>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</si>
  <si>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</si>
  <si>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</si>
  <si>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</si>
  <si>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</si>
  <si>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</si>
  <si>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</si>
  <si>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</si>
  <si>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</si>
  <si>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</si>
  <si>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</si>
  <si>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</si>
  <si>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</si>
  <si>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</si>
  <si>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</si>
  <si>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</si>
  <si>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</si>
  <si>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</si>
  <si>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H N VYAS</t>
  </si>
  <si>
    <t>B C JOSHI</t>
  </si>
  <si>
    <t>JAGDISH TEXTILE DYEING &amp; PRINTING WORKS</t>
  </si>
  <si>
    <t>JETPUR</t>
  </si>
  <si>
    <t>FULWADI, JETPUR</t>
  </si>
  <si>
    <t>G G BOSAMIA</t>
  </si>
  <si>
    <t>K J BOSAMIA</t>
  </si>
  <si>
    <t>D K BOSAMIA</t>
  </si>
  <si>
    <t>J G BOSAMIA</t>
  </si>
  <si>
    <t>SEKHAR IRON WORKS PVT LTD</t>
  </si>
  <si>
    <t>S N MISHRA</t>
  </si>
  <si>
    <t>B D MISHRA</t>
  </si>
  <si>
    <t>C B MISHRA</t>
  </si>
  <si>
    <t>J P MISHRA</t>
  </si>
  <si>
    <t>D R INDUSTRIES</t>
  </si>
  <si>
    <t>M.O. SURAT</t>
  </si>
  <si>
    <t>402,BELGIUM SQUARE, OPP. RAILWAY STATION, SURAT.</t>
  </si>
  <si>
    <t>DHIRUBHAI DESAI</t>
  </si>
  <si>
    <t>M D DESAI</t>
  </si>
  <si>
    <t>C C SHAH</t>
  </si>
  <si>
    <t>J P SHAH</t>
  </si>
  <si>
    <t>A C GANDHI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</si>
  <si>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</si>
  <si>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</si>
  <si>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</si>
  <si>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</si>
  <si>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</si>
  <si>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</si>
  <si>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</si>
  <si>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</si>
  <si>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</si>
  <si>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</si>
  <si>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</si>
  <si>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</si>
  <si>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</si>
  <si>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</si>
  <si>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</si>
  <si>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</si>
  <si>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</si>
  <si>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</si>
  <si>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</si>
  <si>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</si>
  <si>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KULKARNI S S</t>
  </si>
  <si>
    <t>MADALSA INTERNATIONAL</t>
  </si>
  <si>
    <t>OVERSEAS</t>
  </si>
  <si>
    <t>P P BHANDARI</t>
  </si>
  <si>
    <t>DEEPAK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</si>
  <si>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</si>
  <si>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</si>
  <si>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</si>
  <si>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</si>
  <si>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</si>
  <si>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</si>
  <si>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</si>
  <si>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</si>
  <si>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</si>
  <si>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</si>
  <si>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</si>
  <si>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</si>
  <si>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</si>
  <si>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JALGAON</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</si>
  <si>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</si>
  <si>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</si>
  <si>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</si>
  <si>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</si>
  <si>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</si>
  <si>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</si>
  <si>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</si>
  <si>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</si>
  <si>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</si>
  <si>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</si>
  <si>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</si>
  <si>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</si>
  <si>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</si>
  <si>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JAISWAL JAI PRAKASH</t>
  </si>
  <si>
    <t>JAISWAL RATAN PRAKASH</t>
  </si>
  <si>
    <t>JAISWAL SANJIB</t>
  </si>
  <si>
    <t>JAISWAL OM PRAKASH</t>
  </si>
  <si>
    <t>JAISWAL SRI PRAKASH</t>
  </si>
  <si>
    <t>SATAVCONSTRUCTIONS P.LTD</t>
  </si>
  <si>
    <t>ANIL HOWALE</t>
  </si>
  <si>
    <t>VIRBHADRASINH D ZALA</t>
  </si>
  <si>
    <t>JANAKSINH M PARMER</t>
  </si>
  <si>
    <t>RUPAL ENTERPRISES, RUPAL ENGG.</t>
  </si>
  <si>
    <t>BROWN ROAD, LUDHIANA</t>
  </si>
  <si>
    <t>728, INDUSTRIAL AREA, B, LUDHIANA.</t>
  </si>
  <si>
    <t>MANJIT SINGH</t>
  </si>
  <si>
    <t>BALJIT SINGH</t>
  </si>
  <si>
    <t>RANJIT SINGH</t>
  </si>
  <si>
    <t>JASMEEN KAUR</t>
  </si>
  <si>
    <t>JASPAL SINGH</t>
  </si>
  <si>
    <t>PILOT WHEELS</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</si>
  <si>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</si>
  <si>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</si>
  <si>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</si>
  <si>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</si>
  <si>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</si>
  <si>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</si>
  <si>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</si>
  <si>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</si>
  <si>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</si>
  <si>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</si>
  <si>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</si>
  <si>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</si>
  <si>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</si>
  <si>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</si>
  <si>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</si>
  <si>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</si>
  <si>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</si>
  <si>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</si>
  <si>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</si>
  <si>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</si>
  <si>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</si>
  <si>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</si>
  <si>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</si>
  <si>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</si>
  <si>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</si>
  <si>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</si>
  <si>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</si>
  <si>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</si>
  <si>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</si>
  <si>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</si>
  <si>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</si>
  <si>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</si>
  <si>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</si>
  <si>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</si>
  <si>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</si>
  <si>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</si>
  <si>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</si>
  <si>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</si>
  <si>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</si>
  <si>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</si>
  <si>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</si>
  <si>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GURUMUKH SINGH</t>
  </si>
  <si>
    <t>SMT CHARAN KAUR</t>
  </si>
  <si>
    <t>CHARANJIT SINGH</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</si>
  <si>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</si>
  <si>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</si>
  <si>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</si>
  <si>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</si>
  <si>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</si>
  <si>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</si>
  <si>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</si>
  <si>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</si>
  <si>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</si>
  <si>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</si>
  <si>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NAYA CHOWK, BHUBANESWAR</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</si>
  <si>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</si>
  <si>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</si>
  <si>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</si>
  <si>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</si>
  <si>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</si>
  <si>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</si>
  <si>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</si>
  <si>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</si>
  <si>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</si>
  <si>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</si>
  <si>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</si>
  <si>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</si>
  <si>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</si>
  <si>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</si>
  <si>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</si>
  <si>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</si>
  <si>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</si>
  <si>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</si>
  <si>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</si>
  <si>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</si>
  <si>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</si>
  <si>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</si>
  <si>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</si>
  <si>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</si>
  <si>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</si>
  <si>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</si>
  <si>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</si>
  <si>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</si>
  <si>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t>
  </si>
  <si>
    <t>K M S NAMBIAR</t>
  </si>
  <si>
    <t>HYDENSITY ENGG.</t>
  </si>
  <si>
    <t>LAL DARWAJA, AHMEDABAD</t>
  </si>
  <si>
    <t>V N JANI</t>
  </si>
  <si>
    <t>V V JANI</t>
  </si>
  <si>
    <t>B J PARMAR</t>
  </si>
  <si>
    <t>K S NAGPURA</t>
  </si>
  <si>
    <t>TAILOR FASHIONS</t>
  </si>
  <si>
    <t>CHENNAI MAIN</t>
  </si>
  <si>
    <t>T S JAYACHANDRAN</t>
  </si>
  <si>
    <t>D SURESH</t>
  </si>
  <si>
    <t>SHAHJAHAN N.</t>
  </si>
  <si>
    <t>K S RAVICHANDRAN</t>
  </si>
  <si>
    <t>M KARTHIKEYAN</t>
  </si>
  <si>
    <t>R.SOUNDRAJAN</t>
  </si>
  <si>
    <t>K.U.MADA</t>
  </si>
  <si>
    <t>G V FILMS LTD.</t>
  </si>
  <si>
    <t>4, SESHADHRI RD., ALWARPET CHENNAI 600 018.</t>
  </si>
  <si>
    <t>G VENKATESWARAN</t>
  </si>
  <si>
    <t>MANI RATHNAM</t>
  </si>
  <si>
    <t>K SUBRAMANIA IYER</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</si>
  <si>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</si>
  <si>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</si>
  <si>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</si>
  <si>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</si>
  <si>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</si>
  <si>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</si>
  <si>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</si>
  <si>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</si>
  <si>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</si>
  <si>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</si>
  <si>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</si>
  <si>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</si>
  <si>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</si>
  <si>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</si>
  <si>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</si>
  <si>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</si>
  <si>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</si>
  <si>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</si>
  <si>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</si>
  <si>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JULY06</t>
  </si>
  <si>
    <t>A.VEERABADRAN ALIAS SIVANESAN</t>
  </si>
  <si>
    <t>SIVANESAN</t>
  </si>
  <si>
    <t>SARVOTTAM INDUSTRIES LTD</t>
  </si>
  <si>
    <t>S C ROAD</t>
  </si>
  <si>
    <t>A 135, SUBHASH NAGAR SHOPPING CENTRE, JAIPUR</t>
  </si>
  <si>
    <t>KHANDELWAL K C</t>
  </si>
  <si>
    <t>KHANDELWAL N K</t>
  </si>
  <si>
    <t>KABRA HEMANT</t>
  </si>
  <si>
    <t>KABRA ARVIND</t>
  </si>
  <si>
    <t>CENTRAL INDIA FOOD PRODUCTS P LTD</t>
  </si>
  <si>
    <t>KABRA RAM GOPAL</t>
  </si>
  <si>
    <t>KABRA KRISHNA GOPAL</t>
  </si>
  <si>
    <t>KABRA BRIJ</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</si>
  <si>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</si>
  <si>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</si>
  <si>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</si>
  <si>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</si>
  <si>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</si>
  <si>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</si>
  <si>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</si>
  <si>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</si>
  <si>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</si>
  <si>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</si>
  <si>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</si>
  <si>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</si>
  <si>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</si>
  <si>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</si>
  <si>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</si>
  <si>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</si>
  <si>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</si>
  <si>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S S NAGPAL (DECEASED)</t>
  </si>
  <si>
    <t>SURJIT KAUR MRS.</t>
  </si>
  <si>
    <t>MANMOHAN SINGH NAGPAL</t>
  </si>
  <si>
    <t>KANWALJIT SINGH</t>
  </si>
  <si>
    <t>MANDIP NAGPAL</t>
  </si>
  <si>
    <t>PREETI</t>
  </si>
  <si>
    <t>RAWAL SINGH</t>
  </si>
  <si>
    <t>AMNJIT SINGH CHADHA</t>
  </si>
  <si>
    <t>28.11.2012.</t>
  </si>
  <si>
    <t>T VINAYAK RAVI REDDY-</t>
  </si>
  <si>
    <t>T VENKATRAM REDDY</t>
  </si>
  <si>
    <t>P K IYER</t>
  </si>
  <si>
    <t>KARTHIK IYER PARASURAMAN -</t>
  </si>
  <si>
    <t>NICCO UCO ALLIANCE CREDIT LTD</t>
  </si>
  <si>
    <t>NICCO UCO ALLIANCE CREDIT LTD,KOLKATA</t>
  </si>
  <si>
    <t>DEC05</t>
  </si>
  <si>
    <t>LAKSHMI NARAIN KAUL ED</t>
  </si>
  <si>
    <t>RATINDRANATH NAIDU DIR</t>
  </si>
  <si>
    <t>KARTHIK KUMAR CHATTERJEE</t>
  </si>
  <si>
    <t>ASHWIN FABRICS</t>
  </si>
  <si>
    <t>K A AMRITSAR</t>
  </si>
  <si>
    <t>PRATAP BAZAR, AMRITSAR.</t>
  </si>
  <si>
    <t>AGGARWAL PRAKASH CHAND</t>
  </si>
  <si>
    <t>AGGARWAL ASHWIN KUMAR.</t>
  </si>
  <si>
    <t>SINGH UPKAR</t>
  </si>
  <si>
    <t>KAUR RUPINDER JEET SMT.</t>
  </si>
  <si>
    <t>AGGARWAL KAPIL KUMAR.</t>
  </si>
  <si>
    <t>CATH DIAGNOSTIC P. LTD.</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</si>
  <si>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</si>
  <si>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</si>
  <si>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</si>
  <si>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</si>
  <si>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</si>
  <si>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</si>
  <si>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</si>
  <si>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</si>
  <si>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</si>
  <si>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</si>
  <si>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</si>
  <si>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</si>
  <si>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</si>
  <si>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</si>
  <si>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C SUNDARI</t>
  </si>
  <si>
    <t>REVERDAL HATCHERIES</t>
  </si>
  <si>
    <t>HANYANWALA GAUTAM</t>
  </si>
  <si>
    <t>KIWALKER MORESHWAR</t>
  </si>
  <si>
    <t>HANYANWALA HASIF</t>
  </si>
  <si>
    <t>KIWALKAR NITIN</t>
  </si>
  <si>
    <t>FOSTER JEOFFRY</t>
  </si>
  <si>
    <t>WAKCHAURE DEORAM K</t>
  </si>
  <si>
    <t>HALDIA</t>
  </si>
  <si>
    <t>PRADIP MAITY,</t>
  </si>
  <si>
    <t>SHREE MEENAKSHI PLASTIC INDUSTRIES</t>
  </si>
  <si>
    <t>COIMBATORE</t>
  </si>
  <si>
    <t>SHANTHARAM SUNITHA</t>
  </si>
  <si>
    <t>KRISHNASWAMY R.</t>
  </si>
  <si>
    <t>RAJESH K.</t>
  </si>
  <si>
    <t>KRISHNASWAMY SRIVALLI.</t>
  </si>
  <si>
    <t>SANTHARAM R.</t>
  </si>
  <si>
    <t>SHREE BALAJI ENTERPRISE</t>
  </si>
  <si>
    <t>MAHIM</t>
  </si>
  <si>
    <t>OMPRAKASH R YADAV</t>
  </si>
  <si>
    <t>KULDEEP BHANDARI</t>
  </si>
  <si>
    <t>RAJ METAL INDUSTRIES</t>
  </si>
  <si>
    <t>KHAIRATABAD</t>
  </si>
  <si>
    <t>REDDY VENUGOPAL</t>
  </si>
  <si>
    <t>RAO VENKITESWARA N</t>
  </si>
  <si>
    <t>KUMAR A SRINIVAS</t>
  </si>
  <si>
    <t>SWAROOP STEEL LTD</t>
  </si>
  <si>
    <t>HARIPRASAD MADAN MOHAN</t>
  </si>
  <si>
    <t>RAJKUMAR H AGARWAL</t>
  </si>
  <si>
    <t>LALIT RUNGTA</t>
  </si>
  <si>
    <t>PANNADEVI AGARWAL MRS.</t>
  </si>
  <si>
    <t>SHAH STEEL INDUSTRIES P LTD.</t>
  </si>
  <si>
    <t>BORIVLI</t>
  </si>
  <si>
    <t>DHIRAJLAL H SHAH</t>
  </si>
  <si>
    <t>NARENDRA D SHAH</t>
  </si>
  <si>
    <t>PRADEEP D SHAH</t>
  </si>
  <si>
    <t>LALITA BRIJLAL SHAH MRS.</t>
  </si>
  <si>
    <t>ANITA NARENDRA SHAH MRS.</t>
  </si>
  <si>
    <t>ARVIND DYES AND CHEMICALS</t>
  </si>
  <si>
    <t>ZAVERI BAZAR</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</si>
  <si>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</si>
  <si>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</si>
  <si>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</si>
  <si>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</si>
  <si>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</si>
  <si>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</si>
  <si>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</si>
  <si>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</si>
  <si>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</si>
  <si>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</si>
  <si>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</si>
  <si>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</si>
  <si>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</si>
  <si>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</si>
  <si>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</si>
  <si>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</si>
  <si>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</si>
  <si>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</si>
  <si>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</si>
  <si>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</si>
  <si>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</si>
  <si>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</si>
  <si>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</si>
  <si>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</si>
  <si>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</si>
  <si>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</si>
  <si>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</si>
  <si>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</si>
  <si>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t>
  </si>
  <si>
    <t>KOTTAYAM</t>
  </si>
  <si>
    <t>IPC, PHILIDELPHIA, K.K.ROAD, KANTIKUZY, KOTTAYAM</t>
  </si>
  <si>
    <t>VIJAY CHACKO</t>
  </si>
  <si>
    <t>SAJAN PETER IAS</t>
  </si>
  <si>
    <t>JAMES JACOB</t>
  </si>
  <si>
    <t>M T BINIL KUMAR</t>
  </si>
  <si>
    <t>N RAJA GOPAL</t>
  </si>
  <si>
    <t>R PAREKH &amp; CO.</t>
  </si>
  <si>
    <t>PAREKH RIDDISH I</t>
  </si>
  <si>
    <t>MANJULA I PAREKH</t>
  </si>
  <si>
    <t>CHRISTINA R PAREKH</t>
  </si>
  <si>
    <t>M/S PAREKH BORS.</t>
  </si>
  <si>
    <t>R I PAREKH</t>
  </si>
  <si>
    <t>J R PAREKH</t>
  </si>
  <si>
    <t>MCFB DELHI</t>
  </si>
  <si>
    <t>X-603, 6TH FLOOR, SIDDARTHA APPT., M P ENCLAVE, PITAMPURA, NEW DELHI- 110034</t>
  </si>
  <si>
    <t>SHEFAIL BANSAL</t>
  </si>
  <si>
    <t>MRS. JYOTI SONI GUA.</t>
  </si>
  <si>
    <t>GOLD STAR STRAW PRODUCTS LTD</t>
  </si>
  <si>
    <t>171QU/A PITAMPURA, NEW DELHI 110034.</t>
  </si>
  <si>
    <t>KHURANA J M S</t>
  </si>
  <si>
    <t>KHURANA J S</t>
  </si>
  <si>
    <t>KHURANA U S</t>
  </si>
  <si>
    <t>MADAN SANJEEV KUMAR</t>
  </si>
  <si>
    <t>DHAVAN CHAND</t>
  </si>
  <si>
    <t>KHURANA S H S</t>
  </si>
  <si>
    <t>GUPTA T C</t>
  </si>
  <si>
    <t>GUPTA N S</t>
  </si>
  <si>
    <t>SAI TEJA TIN CONTAINERS</t>
  </si>
  <si>
    <t>ADONI</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</si>
  <si>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</si>
  <si>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</si>
  <si>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</si>
  <si>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</si>
  <si>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</si>
  <si>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</si>
  <si>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</si>
  <si>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</si>
  <si>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</si>
  <si>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</si>
  <si>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</si>
  <si>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</si>
  <si>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25, GANESH WADI M S MARKET, MUMBAI 400 002.</t>
  </si>
  <si>
    <t>ARVIND B SHAH</t>
  </si>
  <si>
    <t>BABULAL MANGANLAL SHAH</t>
  </si>
  <si>
    <t>MAGANLAL SHAH (HUF)</t>
  </si>
  <si>
    <t>INDRAKUMAR B SHAH</t>
  </si>
  <si>
    <t>RPG SATELLITE COMMUNICATION LTD.</t>
  </si>
  <si>
    <t>CONN CIRCUS</t>
  </si>
  <si>
    <t>DEC01</t>
  </si>
  <si>
    <t>HAJELA V K</t>
  </si>
  <si>
    <t>VARSHNEY J S</t>
  </si>
  <si>
    <t>CHANDOK R D</t>
  </si>
  <si>
    <t>MAHAPATRA P K</t>
  </si>
  <si>
    <t>SHAH JAYANT B</t>
  </si>
  <si>
    <t>BOKIL AVINASH G</t>
  </si>
  <si>
    <t>SHAH PRAVIN B</t>
  </si>
  <si>
    <t>VARUN INDUSTRIES</t>
  </si>
  <si>
    <t>OVERSEAS MUMBAI</t>
  </si>
  <si>
    <t>KAILASH AGARWAL</t>
  </si>
  <si>
    <t>VARUN K MEHTA</t>
  </si>
  <si>
    <t>RAJA JAIN</t>
  </si>
  <si>
    <t>MAHINDRA TAHILRAMANI</t>
  </si>
  <si>
    <t>C&amp;M FARMING/ C&amp; M LAYER FARMS</t>
  </si>
  <si>
    <t>NASIK CITY</t>
  </si>
  <si>
    <t>ELLAS M.D'SOUZA</t>
  </si>
  <si>
    <t>RICHARD M.D'SOUZA</t>
  </si>
  <si>
    <t>RUDOLPH A.LIMA</t>
  </si>
  <si>
    <t>MAILWIN D'SOUZA</t>
  </si>
  <si>
    <t>MUNIS FORGE LTD</t>
  </si>
  <si>
    <t>258, SMALL FACTORY AREA, BAJADGANJ, NAGPUR</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</si>
  <si>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</si>
  <si>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</si>
  <si>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</si>
  <si>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</si>
  <si>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</si>
  <si>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</si>
  <si>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</si>
  <si>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</si>
  <si>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</si>
  <si>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</si>
  <si>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</si>
  <si>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</si>
  <si>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</si>
  <si>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</si>
  <si>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</si>
  <si>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</si>
  <si>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</si>
  <si>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</si>
  <si>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</si>
  <si>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</si>
  <si>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</si>
  <si>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</si>
  <si>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</si>
  <si>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</si>
  <si>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</si>
  <si>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</si>
  <si>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LAL PRADIT</t>
  </si>
  <si>
    <t>LAL RAJKUMAR JAJU</t>
  </si>
  <si>
    <t>SAKHI MOHINDERSINGH</t>
  </si>
  <si>
    <t>MAVINKURVE MANGESH</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</si>
  <si>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</si>
  <si>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</si>
  <si>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</si>
  <si>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</si>
  <si>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</si>
  <si>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</si>
  <si>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</si>
  <si>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</si>
  <si>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MAR08</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</si>
  <si>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</si>
  <si>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</si>
  <si>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</si>
  <si>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</si>
  <si>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</si>
  <si>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</si>
  <si>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</si>
  <si>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</si>
  <si>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</si>
  <si>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</si>
  <si>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</si>
  <si>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</si>
  <si>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</si>
  <si>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MEHTA V K</t>
  </si>
  <si>
    <t>MEHTA MADHU</t>
  </si>
  <si>
    <t>MEHTA N S</t>
  </si>
  <si>
    <t>MEHTA R S</t>
  </si>
  <si>
    <t>ZEPHYR EXPORTS PVT LTD</t>
  </si>
  <si>
    <t>KOLKATA MAIN</t>
  </si>
  <si>
    <t>BINANI INDER KUMAR</t>
  </si>
  <si>
    <t>MIMANI BASANTA KR.</t>
  </si>
  <si>
    <t>MIMANI GULAKI DAS</t>
  </si>
  <si>
    <t>MIHARIA BISHESWAR LAL</t>
  </si>
  <si>
    <t>MIHARIA ANIL KR.</t>
  </si>
  <si>
    <t>MADAN STORES PVT LTD</t>
  </si>
  <si>
    <t>MISHRA PRAVEEN</t>
  </si>
  <si>
    <t>TONDON P K</t>
  </si>
  <si>
    <t>YADAV RAJAN</t>
  </si>
  <si>
    <t>MISHRA RICHA</t>
  </si>
  <si>
    <t>MISHRA TULIKA</t>
  </si>
  <si>
    <t>CYBER QUEST SYSTEM</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</si>
  <si>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</si>
  <si>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</si>
  <si>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</si>
  <si>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</si>
  <si>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</si>
  <si>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</si>
  <si>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</si>
  <si>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</si>
  <si>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</si>
  <si>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</si>
  <si>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</si>
  <si>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</si>
  <si>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</si>
  <si>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</si>
  <si>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</si>
  <si>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</si>
  <si>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</si>
  <si>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</si>
  <si>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KRISHNA INDUSTRIES</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</si>
  <si>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</si>
  <si>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</si>
  <si>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</si>
  <si>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</si>
  <si>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</si>
  <si>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</si>
  <si>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</si>
  <si>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</si>
  <si>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</si>
  <si>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</si>
  <si>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MOHAN LAL</t>
  </si>
  <si>
    <t>GOPAL SINGH</t>
  </si>
  <si>
    <t>HAJI SHAKAT &amp; SONS</t>
  </si>
  <si>
    <t>HAJI SHAUKAT HASSANULLAH</t>
  </si>
  <si>
    <t>SHARIFF HASSAN RUVABALLI</t>
  </si>
  <si>
    <t>AHMED HASSAN RUVABALLI</t>
  </si>
  <si>
    <t>MOHD. ZUBEN SHAUKAT</t>
  </si>
  <si>
    <t>ABDUL GANI SHAUKAT</t>
  </si>
  <si>
    <t>AVALNISHA S CHAUDHARY</t>
  </si>
  <si>
    <t>MOHD.RAFIQUE S CHAUDHARY</t>
  </si>
  <si>
    <t>APOLLO TEXTILE MILLS LTD</t>
  </si>
  <si>
    <t>WADIA C P</t>
  </si>
  <si>
    <t>MORARKA D S</t>
  </si>
  <si>
    <t>JHAR S L</t>
  </si>
  <si>
    <t>MORARKA K S</t>
  </si>
  <si>
    <t>PATODIA B R</t>
  </si>
  <si>
    <t>MORARKA G D</t>
  </si>
  <si>
    <t>MORARKA K K</t>
  </si>
  <si>
    <t>AMAZING CLOTHING AND FASHION ACCESSORIES</t>
  </si>
  <si>
    <t>SALT LAKE NORTH KOLKATA</t>
  </si>
  <si>
    <t>80B , ELLIOT ROAD, PO PARK ST, KOLKATA- 700016</t>
  </si>
  <si>
    <t>OVERSEAS NARIMAN POINT</t>
  </si>
  <si>
    <t>MR B K PATEL</t>
  </si>
  <si>
    <t>MR VINOD RAJENDRA JAIN</t>
  </si>
  <si>
    <t>MR HARIMAN NAMDEO</t>
  </si>
  <si>
    <t>MR PRANAV DALAL</t>
  </si>
  <si>
    <t>RAJAM AUTO GAS PVT LTD</t>
  </si>
  <si>
    <t>T NAGAR</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</si>
  <si>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</si>
  <si>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</si>
  <si>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</si>
  <si>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</si>
  <si>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</si>
  <si>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</si>
  <si>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</si>
  <si>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</si>
  <si>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</si>
  <si>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</si>
  <si>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</si>
  <si>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</si>
  <si>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</si>
  <si>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MITHILESH KUMAR SINHA</t>
  </si>
  <si>
    <t>PRESS AREA</t>
  </si>
  <si>
    <t>MR. SUSHANT SINGHWAN (GUA)</t>
  </si>
  <si>
    <t>MR. PRASHANT SINGHWAN (GUA)</t>
  </si>
  <si>
    <t>DEEP PHARMA</t>
  </si>
  <si>
    <t>DAHISAR</t>
  </si>
  <si>
    <t>PRATIBHA M DESAI,</t>
  </si>
  <si>
    <t>MR.RITESH RAMLAL AGARWAL</t>
  </si>
  <si>
    <t>CFB HYERABAD</t>
  </si>
  <si>
    <t>BADRI SRINIVASA RAO</t>
  </si>
  <si>
    <t>MR.B P CHANDRA</t>
  </si>
  <si>
    <t>ARAMBAGH HATCHERIES LTD</t>
  </si>
  <si>
    <t>MRS N ROY</t>
  </si>
  <si>
    <t>P.K.ROY</t>
  </si>
  <si>
    <t>MRS J ROY</t>
  </si>
  <si>
    <t>MRS B . DUTTA</t>
  </si>
  <si>
    <t>SHIVANO HEALTH CARE</t>
  </si>
  <si>
    <t>APR03</t>
  </si>
  <si>
    <t>KAILASH J DADHIA</t>
  </si>
  <si>
    <t>ABHISHEK K DADHIA</t>
  </si>
  <si>
    <t>SMT KAMALA K DADHIA</t>
  </si>
  <si>
    <t>MRS SHOBHA G BOHARA</t>
  </si>
  <si>
    <t>MRS. S. ARUNADEVI. (TRUSTEE)</t>
  </si>
  <si>
    <t>S M ROAD</t>
  </si>
  <si>
    <t>MANISH H. BANERJEE   (GUA.)</t>
  </si>
  <si>
    <t>GYANESHAWAR EDUCATIONAL TRUST</t>
  </si>
  <si>
    <t>MCFB FARIDABAD</t>
  </si>
  <si>
    <t>SANTOSH MANTRI KUMAR</t>
  </si>
  <si>
    <t>BHARAT COMMERCE &amp; INDUSTRIES LTD</t>
  </si>
  <si>
    <t>BIRLAGRAAM, NAGDA 456 331, MADHYA PRADESH</t>
  </si>
  <si>
    <t>MR C S CHHATARJEE</t>
  </si>
  <si>
    <t>MR P C AGARWAL</t>
  </si>
  <si>
    <t>MUNDRA RAKESH</t>
  </si>
  <si>
    <t>LAMINADA TEA CO.PVT.LTD</t>
  </si>
  <si>
    <t>DEC99</t>
  </si>
  <si>
    <t>GOUNDER POSANENDHI MANIK</t>
  </si>
  <si>
    <t>MURUGAN T P</t>
  </si>
  <si>
    <t>KRISHNAN T P</t>
  </si>
  <si>
    <t>MURUGAN MANJULA</t>
  </si>
  <si>
    <t>KRISHNAN MEENA</t>
  </si>
  <si>
    <t>JANHAVI ENTERPRISES</t>
  </si>
  <si>
    <t>MUMBAI MAIN BR</t>
  </si>
  <si>
    <t>NANDINI MILK &amp; MILK PRODUCTS</t>
  </si>
  <si>
    <t>CONSUMER AWARENESS RESEARCH SOCIETY(TRUST)</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</si>
  <si>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</si>
  <si>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</si>
  <si>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</si>
  <si>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</si>
  <si>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</si>
  <si>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</si>
  <si>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</si>
  <si>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</si>
  <si>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</si>
  <si>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</si>
  <si>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</si>
  <si>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</si>
  <si>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</si>
  <si>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</si>
  <si>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</si>
  <si>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</si>
  <si>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</si>
  <si>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</si>
  <si>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</si>
  <si>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</si>
  <si>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</si>
  <si>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</si>
  <si>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</si>
  <si>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</si>
  <si>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</si>
  <si>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</si>
  <si>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</si>
  <si>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</si>
  <si>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</si>
  <si>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</si>
  <si>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</si>
  <si>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</si>
  <si>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</si>
  <si>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</si>
  <si>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</si>
  <si>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SEP04</t>
  </si>
  <si>
    <t>P.NATARAJAN</t>
  </si>
  <si>
    <t>N.PALANIAPPAN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</si>
  <si>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</si>
  <si>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</si>
  <si>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</si>
  <si>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</si>
  <si>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</si>
  <si>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</si>
  <si>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</si>
  <si>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</si>
  <si>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</si>
  <si>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</si>
  <si>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</si>
  <si>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</si>
  <si>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</si>
  <si>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</si>
  <si>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</si>
  <si>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</si>
  <si>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NAIK AJIT</t>
  </si>
  <si>
    <t>INDUSTRIAL FASTENERS</t>
  </si>
  <si>
    <t>ARB KOLKATA</t>
  </si>
  <si>
    <t>SAJJAN UDYOG EXPORT LTD</t>
  </si>
  <si>
    <t>7,SAJAN ,MITTAL INDI. ESTATE,SAKINAKA, ANDHERI (E)</t>
  </si>
  <si>
    <t>NAND KISORE RATHI</t>
  </si>
  <si>
    <t>WOOLTEX &amp; SYNTEX</t>
  </si>
  <si>
    <t>COTTON EXCHANGE</t>
  </si>
  <si>
    <t>23/25, MOTISHAH CHAWL, SHEIKH MEMON STREET, MUMBAI 2.</t>
  </si>
  <si>
    <t>GAURISHANKAR B KARIWALA</t>
  </si>
  <si>
    <t>JAGDISHPRASAD G KARIWALA</t>
  </si>
  <si>
    <t>ASHADEVI N KARIWALA</t>
  </si>
  <si>
    <t>AWADH WOOD PRODUCTS / AWADH FERTILIZERS</t>
  </si>
  <si>
    <t>NAYAGANJ</t>
  </si>
  <si>
    <t>MAHESHWARI RADHESHYAM</t>
  </si>
  <si>
    <t>MAHESHWARI RAJENDRA KUMAR</t>
  </si>
  <si>
    <t>VIMAL MAHESHWARI</t>
  </si>
  <si>
    <t>NARESH KUMAR MAHESHWARI</t>
  </si>
  <si>
    <t>MANISH MAHESHWARI</t>
  </si>
  <si>
    <t>INDIA SILK HOUSE</t>
  </si>
  <si>
    <t>MMKS HAMMED SHAH</t>
  </si>
  <si>
    <t>MARAKAYER ABUL RAZAK ROWTHER</t>
  </si>
  <si>
    <t>NATUR BEEVI</t>
  </si>
  <si>
    <t>MAHENDRA INDUSTRIES</t>
  </si>
  <si>
    <t>MANDVI</t>
  </si>
  <si>
    <t>PUSHPA MAHENDRA SHAH</t>
  </si>
  <si>
    <t>NEETA INDRA SHAH</t>
  </si>
  <si>
    <t>MAGNACORP INFONET LTD</t>
  </si>
  <si>
    <t>NEMANI O P</t>
  </si>
  <si>
    <t>NEMANI AJAY</t>
  </si>
  <si>
    <t>NEMANI USHA</t>
  </si>
  <si>
    <t>NEMANI ARCHANA</t>
  </si>
  <si>
    <t>SHRENUJ &amp; CO. LTD</t>
  </si>
  <si>
    <t>BHARAT DIAMOND BOURSE</t>
  </si>
  <si>
    <t>SHREYAS KIRTILAL DOSHI</t>
  </si>
  <si>
    <t>NIHAR NITIN PARIKH</t>
  </si>
  <si>
    <t>DR. BADRINARAYAN R BARWALE</t>
  </si>
  <si>
    <t>DR. SURENDRA A DAVE</t>
  </si>
  <si>
    <t>MR. MINOO R SHROFF</t>
  </si>
  <si>
    <t>MR. SURESH N TALWAR</t>
  </si>
  <si>
    <t>MR. S S THAKUR</t>
  </si>
  <si>
    <t>KEKI M MISTRY</t>
  </si>
  <si>
    <t>RIVERDALE HATCHERIES</t>
  </si>
  <si>
    <t>MORESHWAR KIWALKAR MR.</t>
  </si>
  <si>
    <t>NITIN KIWALKAR MR.</t>
  </si>
  <si>
    <t>O M C COMPUTERS LIMITED</t>
  </si>
  <si>
    <t>SECUNDERABAD</t>
  </si>
  <si>
    <t>M.P.REDDY (MD )</t>
  </si>
  <si>
    <t>P.V.RAM MOHAN REDDY</t>
  </si>
  <si>
    <t>T N ARVIND REDDY</t>
  </si>
  <si>
    <t>P G REDDY DR.</t>
  </si>
  <si>
    <t>A S KAPRE</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</si>
  <si>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</si>
  <si>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</si>
  <si>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</si>
  <si>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</si>
  <si>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</si>
  <si>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</si>
  <si>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</si>
  <si>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</si>
  <si>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</si>
  <si>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</si>
  <si>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</si>
  <si>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</si>
  <si>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</si>
  <si>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</si>
  <si>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</si>
  <si>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</si>
  <si>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</si>
  <si>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</si>
  <si>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</si>
  <si>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</si>
  <si>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</si>
  <si>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</si>
  <si>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</si>
  <si>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</si>
  <si>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</si>
  <si>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</si>
  <si>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</si>
  <si>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</si>
  <si>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SUYOG GRANITES &amp; MARBLES</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</si>
  <si>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</si>
  <si>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</si>
  <si>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</si>
  <si>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</si>
  <si>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</si>
  <si>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</si>
  <si>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</si>
  <si>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</si>
  <si>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</si>
  <si>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</si>
  <si>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</si>
  <si>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</si>
  <si>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</si>
  <si>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</si>
  <si>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</si>
  <si>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</si>
  <si>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</si>
  <si>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</si>
  <si>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</si>
  <si>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</si>
  <si>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VIKRANT P.</t>
  </si>
  <si>
    <t>PATIL MAHALINGA K.</t>
  </si>
  <si>
    <t>KULKARNI SHASHIKANT V.</t>
  </si>
  <si>
    <t>TANKSALE P.B.</t>
  </si>
  <si>
    <t>K P POULTRY</t>
  </si>
  <si>
    <t>KULKARNI R M</t>
  </si>
  <si>
    <t>BHUMKAR G A</t>
  </si>
  <si>
    <t>KULKARNI G R MS.</t>
  </si>
  <si>
    <t>PATIL R G</t>
  </si>
  <si>
    <t>DINESH AGRO PRODUCTES LTD</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</si>
  <si>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</si>
  <si>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</si>
  <si>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</si>
  <si>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</si>
  <si>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</si>
  <si>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</si>
  <si>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</si>
  <si>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</si>
  <si>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</si>
  <si>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</si>
  <si>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</si>
  <si>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</si>
  <si>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BISHWAJEET JHUNJHUNWALA</t>
  </si>
  <si>
    <t>PLOT NO 7, PHASE IV, VERNA INDL ESTATE GOA</t>
  </si>
  <si>
    <t>RAJESH RANJAN SINGH</t>
  </si>
  <si>
    <t>AJAAL PRATAP SINGH</t>
  </si>
  <si>
    <t>VIKAS JADHAV</t>
  </si>
  <si>
    <t>PRAKASH GHATE</t>
  </si>
  <si>
    <t>SALT LAKE</t>
  </si>
  <si>
    <t>CF-218,SALT LAKE, KOLKATA -700064</t>
  </si>
  <si>
    <t>PRANAB CHATTERJEE</t>
  </si>
  <si>
    <t>JAGNATH PLOT</t>
  </si>
  <si>
    <t>FIREFLY ENERGY LTD</t>
  </si>
  <si>
    <t>MUKESH BHANVARLAL BHANDARI</t>
  </si>
  <si>
    <t>PRIYANK ANILKUMAR PATEL</t>
  </si>
  <si>
    <t>REGAL CRIMPTEX</t>
  </si>
  <si>
    <t>BABBAR A D</t>
  </si>
  <si>
    <t>KHANNA S R</t>
  </si>
  <si>
    <t>PURI S S</t>
  </si>
  <si>
    <t>SHRI YAMUNA MILLS LTD.</t>
  </si>
  <si>
    <t>PANIGATE</t>
  </si>
  <si>
    <t>DABHOI ROAD PRATAPNAGAR BARODA</t>
  </si>
  <si>
    <t>RAMANLAL C PARIKH</t>
  </si>
  <si>
    <t>ASHWIN R PARIKH</t>
  </si>
  <si>
    <t>INDRAKANT T PARIKH</t>
  </si>
  <si>
    <t>PURSHOTTAM BALUBHAI</t>
  </si>
  <si>
    <t>ADHUNIK DETERGENTS LTD.</t>
  </si>
  <si>
    <t>104-D28 YOGINAGAR BORIVALI WEST BOMBAY-400092</t>
  </si>
  <si>
    <t>CHAKRAPANI R JALAN</t>
  </si>
  <si>
    <t>KRISHNAKUMAR D JALAN</t>
  </si>
  <si>
    <t>SUSHILKUMAR KANODIA</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</si>
  <si>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</si>
  <si>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</si>
  <si>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</si>
  <si>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</si>
  <si>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</si>
  <si>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</si>
  <si>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</si>
  <si>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</si>
  <si>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</si>
  <si>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</si>
  <si>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</si>
  <si>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</si>
  <si>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</si>
  <si>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</si>
  <si>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</si>
  <si>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</si>
  <si>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</si>
  <si>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</si>
  <si>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</si>
  <si>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</si>
  <si>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</si>
  <si>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</si>
  <si>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</si>
  <si>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</si>
  <si>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</si>
  <si>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</si>
  <si>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</si>
  <si>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</si>
  <si>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</si>
  <si>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</si>
  <si>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</si>
  <si>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</si>
  <si>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</si>
  <si>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</si>
  <si>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</si>
  <si>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</si>
  <si>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K SUNDARAM</t>
  </si>
  <si>
    <t>K RAJAGOPAL</t>
  </si>
  <si>
    <t>R KRISHNASAMY</t>
  </si>
  <si>
    <t>R SANTHARAM</t>
  </si>
  <si>
    <t>D RAMCHANDRAN</t>
  </si>
  <si>
    <t>W. S. TELESYSTEM LTD</t>
  </si>
  <si>
    <t>IFB</t>
  </si>
  <si>
    <t>DR BROWNAMMA TOWERS, 70/1 MISSION ROAD, BANGALORE 27.</t>
  </si>
  <si>
    <t>V SRINIVASAN</t>
  </si>
  <si>
    <t>K RAMAN,</t>
  </si>
  <si>
    <t>C SUBRAMANIAM</t>
  </si>
  <si>
    <t>UNITED INDIA PERIODICALS (P) LTD</t>
  </si>
  <si>
    <t>LINK HOUSE, 4,BSZ MARG, NEW DELHI 110 022.</t>
  </si>
  <si>
    <t>R D BHAGAT</t>
  </si>
  <si>
    <t>ALI AHMED DR.</t>
  </si>
  <si>
    <t>ARUNA ASIF ALI</t>
  </si>
  <si>
    <t>R.K.MISHRA</t>
  </si>
  <si>
    <t>V.D.CHOPRA</t>
  </si>
  <si>
    <t>SRI KRISHNA OIL COMPLEX LTD.</t>
  </si>
  <si>
    <t>6-3-1106/1, SOMAJIGUDA, HYDERABAD- 500482.</t>
  </si>
  <si>
    <t>M. RAMANA REDDY</t>
  </si>
  <si>
    <t>K.VIKRAMREDDY.</t>
  </si>
  <si>
    <t>R.P. DESAI</t>
  </si>
  <si>
    <t>K.T. ACHARYA</t>
  </si>
  <si>
    <t>S R NAIR</t>
  </si>
  <si>
    <t>VIKRAM REDDY</t>
  </si>
  <si>
    <t>LOHIYA FIBERS</t>
  </si>
  <si>
    <t>DEC04</t>
  </si>
  <si>
    <t>S.S.LOHIYA MR</t>
  </si>
  <si>
    <t>P.S.LOHIYA MR</t>
  </si>
  <si>
    <t>SANJAY LOHIYA MR</t>
  </si>
  <si>
    <t>R.S.LOHIYA MR</t>
  </si>
  <si>
    <t>M.B.LADDHA MR</t>
  </si>
  <si>
    <t>KOTHARI INDUSTRIAL CORPORATION</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</si>
  <si>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</si>
  <si>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</si>
  <si>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</si>
  <si>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</si>
  <si>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</si>
  <si>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</si>
  <si>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</si>
  <si>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</si>
  <si>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</si>
  <si>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</si>
  <si>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</si>
  <si>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</si>
  <si>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</si>
  <si>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</si>
  <si>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</si>
  <si>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</si>
  <si>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</si>
  <si>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</si>
  <si>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</si>
  <si>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PIMPRI</t>
  </si>
  <si>
    <t>MAR93</t>
  </si>
  <si>
    <t>SETHI RADHYSHYAM</t>
  </si>
  <si>
    <t>NEERAJ SETHI</t>
  </si>
  <si>
    <t>ASHWINI SETHI</t>
  </si>
  <si>
    <t>RAJESH R. SETHI</t>
  </si>
  <si>
    <t>GOMTI PROCESSORS LTD.</t>
  </si>
  <si>
    <t>M.O.SURAT</t>
  </si>
  <si>
    <t>RADHEY MARKET,RING ROAD,SURAT</t>
  </si>
  <si>
    <t>SEP03</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</si>
  <si>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</si>
  <si>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</si>
  <si>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</si>
  <si>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</si>
  <si>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</si>
  <si>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</si>
  <si>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</si>
  <si>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</si>
  <si>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</si>
  <si>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</si>
  <si>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</si>
  <si>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</si>
  <si>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</si>
  <si>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MUKESH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</si>
  <si>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</si>
  <si>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</si>
  <si>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</si>
  <si>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</si>
  <si>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</si>
  <si>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</si>
  <si>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</si>
  <si>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</si>
  <si>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</si>
  <si>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</si>
  <si>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</si>
  <si>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</si>
  <si>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</si>
  <si>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</si>
  <si>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</si>
  <si>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</si>
  <si>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</si>
  <si>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</si>
  <si>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</si>
  <si>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</si>
  <si>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</si>
  <si>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</si>
  <si>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RAJCO STEEL ENTERPRISES</t>
  </si>
  <si>
    <t>BARA-BAZAR</t>
  </si>
  <si>
    <t>FEB09</t>
  </si>
  <si>
    <t>ASHOK KR. GUPTA</t>
  </si>
  <si>
    <t>RAJENDRA KR. GUPTA</t>
  </si>
  <si>
    <t>RAMESH KR. GUPTA</t>
  </si>
  <si>
    <t>IMERTI DEBI GUPTA</t>
  </si>
  <si>
    <t>THE VIJAYA MILLS LTD.</t>
  </si>
  <si>
    <t>GANDHI ROAD, AHMEDABAD</t>
  </si>
  <si>
    <t>ARUN CHINUBHAI</t>
  </si>
  <si>
    <t>MAHENDRABHAI N</t>
  </si>
  <si>
    <t>CHARANDAS HARIDAS</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</si>
  <si>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</si>
  <si>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</si>
  <si>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</si>
  <si>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</si>
  <si>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</si>
  <si>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</si>
  <si>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</si>
  <si>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</si>
  <si>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</si>
  <si>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</si>
  <si>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</si>
  <si>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</si>
  <si>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</si>
  <si>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</si>
  <si>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</si>
  <si>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</si>
  <si>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</si>
  <si>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</si>
  <si>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</si>
  <si>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</si>
  <si>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</si>
  <si>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</si>
  <si>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</si>
  <si>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P.K.JAIN</t>
  </si>
  <si>
    <t>D.K.CHATTERJEE</t>
  </si>
  <si>
    <t>S K GUPTA</t>
  </si>
  <si>
    <t>INDANA SPICES AND FOOD INDUSTRIES LTD.</t>
  </si>
  <si>
    <t>72, JANPATH, NEW DELHI 110 001.</t>
  </si>
  <si>
    <t>H S JALAN</t>
  </si>
  <si>
    <t>R K VASHISTHA</t>
  </si>
  <si>
    <t>M B  LAL</t>
  </si>
  <si>
    <t>S N CHANDAK</t>
  </si>
  <si>
    <t>S L JERATH</t>
  </si>
  <si>
    <t>KARTIK INTERNATIONAL</t>
  </si>
  <si>
    <t>L N TAPARIA</t>
  </si>
  <si>
    <t>Y N TAPARIA</t>
  </si>
  <si>
    <t>S P KALANTRI</t>
  </si>
  <si>
    <t>S N KUMBAT</t>
  </si>
  <si>
    <t>V N SURULIVEL NADAR &amp; BROTHERS</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</si>
  <si>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</si>
  <si>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</si>
  <si>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</si>
  <si>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</si>
  <si>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</si>
  <si>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</si>
  <si>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</si>
  <si>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</si>
  <si>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</si>
  <si>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</si>
  <si>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</si>
  <si>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</si>
  <si>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</si>
  <si>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</si>
  <si>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</si>
  <si>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</si>
  <si>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</si>
  <si>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</si>
  <si>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</si>
  <si>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</si>
  <si>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</si>
  <si>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</si>
  <si>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</si>
  <si>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</si>
  <si>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S.S.PADMAJA</t>
  </si>
  <si>
    <t>DAVID.E.NORTON</t>
  </si>
  <si>
    <t>JUPITOR LAYS P LTD.</t>
  </si>
  <si>
    <t>THANE ELB</t>
  </si>
  <si>
    <t>S.SARAVANA</t>
  </si>
  <si>
    <t>SACHDEVA &amp; SONS</t>
  </si>
  <si>
    <t>C L AMRITSAR</t>
  </si>
  <si>
    <t>SACHDEVA ASHOK</t>
  </si>
  <si>
    <t>LAL CHIMAN</t>
  </si>
  <si>
    <t>SACHDEVA INDU SMT.</t>
  </si>
  <si>
    <t>SACHDEVA LILAVATI SMT.</t>
  </si>
  <si>
    <t>SACHDEVA VANEETA SMT.</t>
  </si>
  <si>
    <t>C C SAHU &amp; SONS (CONSTRUCTION) PVT LTD</t>
  </si>
  <si>
    <t>OCT01</t>
  </si>
  <si>
    <t>SAHU CHAITAN CH.</t>
  </si>
  <si>
    <t>SAHU BALARAM</t>
  </si>
  <si>
    <t>SAHOO SUDARSAN</t>
  </si>
  <si>
    <t>SAHOO HARIHAR</t>
  </si>
  <si>
    <t>PITHAPURAM SUGARS</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</si>
  <si>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</si>
  <si>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</si>
  <si>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</si>
  <si>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</si>
  <si>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</si>
  <si>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</si>
  <si>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</si>
  <si>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</si>
  <si>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</si>
  <si>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</si>
  <si>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</si>
  <si>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GOVINDRAJ S</t>
  </si>
  <si>
    <t>NARAYANAN R</t>
  </si>
  <si>
    <t>SONI P C</t>
  </si>
  <si>
    <t>OTHER_BK BOT,ML,IDBI,ICI</t>
  </si>
  <si>
    <t>MANIK LOGISTICS PVT LTD</t>
  </si>
  <si>
    <t>3A, AUCKLAND PALACE, 8TH FLOOR, SUITE NO 8-B, KOLKATA</t>
  </si>
  <si>
    <t>SANTLALA SHARMA</t>
  </si>
  <si>
    <t>NANDLALAL SHARMA</t>
  </si>
  <si>
    <t>GOBIND PRASAD SHAMA</t>
  </si>
  <si>
    <t>SANDEEP DAYMA</t>
  </si>
  <si>
    <t>KAILASH KAAKRA</t>
  </si>
  <si>
    <t>BHAGWATI COTTONS LTD</t>
  </si>
  <si>
    <t>RAJA BAHADUR MANSION, 20, AMBALAL DOSHI MARG, FORT, MUMBAI 400 023</t>
  </si>
  <si>
    <t>SHAILENDRA K BANSAL</t>
  </si>
  <si>
    <t>HEMANT K G BANSAL</t>
  </si>
  <si>
    <t>MINOO S BANSAL MRS.</t>
  </si>
  <si>
    <t>SANJAY GUPTA</t>
  </si>
  <si>
    <t>KIRAN DALAL (DECD)</t>
  </si>
  <si>
    <t>MCB DELHI</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</si>
  <si>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</si>
  <si>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</si>
  <si>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</si>
  <si>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</si>
  <si>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</si>
  <si>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</si>
  <si>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</si>
  <si>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</si>
  <si>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</si>
  <si>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</si>
  <si>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</si>
  <si>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</si>
  <si>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</si>
  <si>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</si>
  <si>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</si>
  <si>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</si>
  <si>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</si>
  <si>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</si>
  <si>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</si>
  <si>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</si>
  <si>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</si>
  <si>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</si>
  <si>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</si>
  <si>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AGARWAL S K</t>
  </si>
  <si>
    <t>AGARWAL A K</t>
  </si>
  <si>
    <t>PREMKUMAR K &amp; OTHERS</t>
  </si>
  <si>
    <t>SASHI AGARWAL</t>
  </si>
  <si>
    <t>USHA AGARWAL</t>
  </si>
  <si>
    <t>K.RAM KUMAR</t>
  </si>
  <si>
    <t>PRABHA PANDEY</t>
  </si>
  <si>
    <t>SASHI KALA PANDEY</t>
  </si>
  <si>
    <t>P.P.C.L.</t>
  </si>
  <si>
    <t>DEHRI ON SONS, ROHTAS, BIHAR.</t>
  </si>
  <si>
    <t>P K AWASTHI</t>
  </si>
  <si>
    <t>A K GARG</t>
  </si>
  <si>
    <t>KESHAV DESIRAJA</t>
  </si>
  <si>
    <t>SATISH CHANDRA</t>
  </si>
  <si>
    <t>REI AGRO LTD.</t>
  </si>
  <si>
    <t>CFB KOLKATA</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</si>
  <si>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</si>
  <si>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</si>
  <si>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</si>
  <si>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</si>
  <si>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</si>
  <si>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</si>
  <si>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</si>
  <si>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</si>
  <si>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</si>
  <si>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</si>
  <si>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M/S. GURUPATH MERCHANDISE LTD. GUA.</t>
  </si>
  <si>
    <t>M/S. THUNDER TRADERS LTD. GUA.</t>
  </si>
  <si>
    <t>SAXON FARMS</t>
  </si>
  <si>
    <t>MOHANA</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</si>
  <si>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</si>
  <si>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</si>
  <si>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</si>
  <si>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</si>
  <si>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</si>
  <si>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</si>
  <si>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</si>
  <si>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</si>
  <si>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</si>
  <si>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</si>
  <si>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</si>
  <si>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</si>
  <si>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</si>
  <si>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</si>
  <si>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</si>
  <si>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</si>
  <si>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</si>
  <si>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</si>
  <si>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</si>
  <si>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</si>
  <si>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</si>
  <si>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</si>
  <si>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</si>
  <si>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</si>
  <si>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</si>
  <si>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</si>
  <si>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</si>
  <si>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</si>
  <si>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</si>
  <si>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</si>
  <si>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</si>
  <si>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</si>
  <si>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</si>
  <si>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</si>
  <si>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</si>
  <si>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</si>
  <si>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</si>
  <si>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</si>
  <si>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</si>
  <si>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</si>
  <si>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</si>
  <si>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</si>
  <si>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</si>
  <si>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</si>
  <si>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SHIV DURGA(P)LTD</t>
  </si>
  <si>
    <t>M.G.LDH</t>
  </si>
  <si>
    <t>DEC02</t>
  </si>
  <si>
    <t>SHAM PRAKASH JAIN</t>
  </si>
  <si>
    <t>KALI INTERNATIONAL PVT.LTD.</t>
  </si>
  <si>
    <t>VIVEK GUPTA</t>
  </si>
  <si>
    <t>SHANKARRAO A PATIL</t>
  </si>
  <si>
    <t>DATTATRAYA D. SURYAVANSHI</t>
  </si>
  <si>
    <t>DHAR CEMENT LTD</t>
  </si>
  <si>
    <t>580, MAHATMA GANDHI ROAD, INDORE - 01.</t>
  </si>
  <si>
    <t>KASLIWAL PRADEEP</t>
  </si>
  <si>
    <t>KASLIWAL A K</t>
  </si>
  <si>
    <t>KASLIWAL D K</t>
  </si>
  <si>
    <t>SHARMA B K</t>
  </si>
  <si>
    <t>JAIN M P DR.</t>
  </si>
  <si>
    <t>ARUNODAYA INDUSTRIES</t>
  </si>
  <si>
    <t>SHARMA P C</t>
  </si>
  <si>
    <t>SHARMA O P</t>
  </si>
  <si>
    <t>SHARMA M P</t>
  </si>
  <si>
    <t>SHARMA H G</t>
  </si>
  <si>
    <t>SHARMA MANJUDEVI</t>
  </si>
  <si>
    <t>CHHOTU RAM RICE MILL</t>
  </si>
  <si>
    <t>GANAUR</t>
  </si>
  <si>
    <t>RAILWAY ROAD, GANAUR.</t>
  </si>
  <si>
    <t>JUN01</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</si>
  <si>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</si>
  <si>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</si>
  <si>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</si>
  <si>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</si>
  <si>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</si>
  <si>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</si>
  <si>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</si>
  <si>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</si>
  <si>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</si>
  <si>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</si>
  <si>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</si>
  <si>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SONAWANE SANJAY DEVIDAS</t>
  </si>
  <si>
    <t>SONAWANE VINOD D.</t>
  </si>
  <si>
    <t>SHASTRI ARVIND ANANT</t>
  </si>
  <si>
    <t>SHINDE DURGESH</t>
  </si>
  <si>
    <t>ARB, DELHI</t>
  </si>
  <si>
    <t>C-35, SECTOR-7, NOIDA, UTTAR PRADESH.</t>
  </si>
  <si>
    <t>VINOD .KUMAR. SHARMA</t>
  </si>
  <si>
    <t>ROHIT SHARMA</t>
  </si>
  <si>
    <t>MRS NEELAM VERMA</t>
  </si>
  <si>
    <t>SHIV  KUMAR VERMA</t>
  </si>
  <si>
    <t>KANTA SHARMA</t>
  </si>
  <si>
    <t>AAR VEE CONTROL PVT LTD</t>
  </si>
  <si>
    <t>NANAK DAIRY PLANT</t>
  </si>
  <si>
    <t>TA-112 TUGLAKABAD EXT. NEW DELHI .</t>
  </si>
  <si>
    <t>SINGH NANAK</t>
  </si>
  <si>
    <t>SINGH SHIVRAJ</t>
  </si>
  <si>
    <t>SINGH OMKAR</t>
  </si>
  <si>
    <t>SINGH AVTAR</t>
  </si>
  <si>
    <t>SINGH BHUPENDER</t>
  </si>
  <si>
    <t>BHARAT BHUSHAN</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</si>
  <si>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</si>
  <si>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</si>
  <si>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</si>
  <si>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</si>
  <si>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</si>
  <si>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</si>
  <si>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</si>
  <si>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</si>
  <si>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</si>
  <si>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</si>
  <si>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</si>
  <si>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</si>
  <si>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</si>
  <si>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</si>
  <si>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</si>
  <si>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</si>
  <si>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</si>
  <si>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</si>
  <si>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</si>
  <si>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</si>
  <si>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</si>
  <si>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</si>
  <si>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</si>
  <si>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</si>
  <si>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</si>
  <si>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</si>
  <si>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</si>
  <si>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BEST &amp; CROMPTON ENGINEERING</t>
  </si>
  <si>
    <t>CFB, CHENNAI</t>
  </si>
  <si>
    <t>SRI I SESHAGIRI RAO</t>
  </si>
  <si>
    <t>BAJAJ HIRERS&amp;LESSORS</t>
  </si>
  <si>
    <t>C F B</t>
  </si>
  <si>
    <t>BAJAJ ARUN KUMAR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</si>
  <si>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</si>
  <si>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</si>
  <si>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</si>
  <si>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</si>
  <si>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</si>
  <si>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</si>
  <si>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</si>
  <si>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</si>
  <si>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</si>
  <si>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</si>
  <si>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</si>
  <si>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</si>
  <si>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</si>
  <si>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</si>
  <si>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</si>
  <si>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</si>
  <si>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</si>
  <si>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</si>
  <si>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</si>
  <si>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</si>
  <si>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</si>
  <si>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</si>
  <si>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</si>
  <si>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</si>
  <si>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</si>
  <si>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</si>
  <si>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</si>
  <si>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</si>
  <si>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</si>
  <si>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</si>
  <si>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</si>
  <si>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</si>
  <si>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</si>
  <si>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</si>
  <si>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</si>
  <si>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</si>
  <si>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</si>
  <si>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</si>
  <si>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</si>
  <si>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</si>
  <si>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</si>
  <si>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O P AGARWAL</t>
  </si>
  <si>
    <t>N L AGARWAL</t>
  </si>
  <si>
    <t>D P AGARWAL</t>
  </si>
  <si>
    <t>SUSHILA P AGARWAL MRS.</t>
  </si>
  <si>
    <t>N B AGARWAL</t>
  </si>
  <si>
    <t>SUBHAKTI TEXTILES</t>
  </si>
  <si>
    <t>MAHESH GUPTA</t>
  </si>
  <si>
    <t>VINAY PODDAR</t>
  </si>
  <si>
    <t>KUMAR PODDAR</t>
  </si>
  <si>
    <t>SUSHMA GUPTA MS</t>
  </si>
  <si>
    <t>B K PODDAR</t>
  </si>
  <si>
    <t>RANJIT KAUR &amp; SAMARJIT KAUR</t>
  </si>
  <si>
    <t>MAIN ROAD OPP IBP PETROL PUMP BEGUMPET</t>
  </si>
  <si>
    <t>SAMARJIT SINGH CHABRA</t>
  </si>
  <si>
    <t>SAMARJIT SINGH</t>
  </si>
  <si>
    <t>RANJIT KAUR</t>
  </si>
  <si>
    <t>MOVERS LTD.</t>
  </si>
  <si>
    <t>MALLESWARAM</t>
  </si>
  <si>
    <t>V NANDA KUMAR</t>
  </si>
  <si>
    <t>M B K WARRIER</t>
  </si>
  <si>
    <t>T S RAJAMANI</t>
  </si>
  <si>
    <t>M S PHADKE</t>
  </si>
  <si>
    <t>INDO INTERNATIONAL LTD</t>
  </si>
  <si>
    <t>U M LODHA</t>
  </si>
  <si>
    <t>C RANGARAO</t>
  </si>
  <si>
    <t>RAJESH LODHA</t>
  </si>
  <si>
    <t>T SHANMUGAM</t>
  </si>
  <si>
    <t>D M JAIN</t>
  </si>
  <si>
    <t>K R RANGANATHAN</t>
  </si>
  <si>
    <t>ERNAKULAM</t>
  </si>
  <si>
    <t>MRS.ELIZABETH THOMAS,</t>
  </si>
  <si>
    <t>T.MANIKANDAN,</t>
  </si>
  <si>
    <t>P.PANDIAN GTR.</t>
  </si>
  <si>
    <t>YAMUNA MILLS CO.</t>
  </si>
  <si>
    <t>DABHOI ROAD, BARODA.</t>
  </si>
  <si>
    <t>R C PARIKH</t>
  </si>
  <si>
    <t>ASHOK K PARIKH</t>
  </si>
  <si>
    <t>S R PARIKH</t>
  </si>
  <si>
    <t>TAKEN OVER BY GSTC</t>
  </si>
  <si>
    <t>BDPS SOFTWARE LTD</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</si>
  <si>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</si>
  <si>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</si>
  <si>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</si>
  <si>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</si>
  <si>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</si>
  <si>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</si>
  <si>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</si>
  <si>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</si>
  <si>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</si>
  <si>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</si>
  <si>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</si>
  <si>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</si>
  <si>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</si>
  <si>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KALLISSERY</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</si>
  <si>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</si>
  <si>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</si>
  <si>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</si>
  <si>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</si>
  <si>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</si>
  <si>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</si>
  <si>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</si>
  <si>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</si>
  <si>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</si>
  <si>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</si>
  <si>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</si>
  <si>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</si>
  <si>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</si>
  <si>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</si>
  <si>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</si>
  <si>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</si>
  <si>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</si>
  <si>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</si>
  <si>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</si>
  <si>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</si>
  <si>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</si>
  <si>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</si>
  <si>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</si>
  <si>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TIRUPUR</t>
  </si>
  <si>
    <t>14, LAXMI NAGAR, 1 ST STREET, TIRUPUR, 641 602.</t>
  </si>
  <si>
    <t>S CHINNASAMY</t>
  </si>
  <si>
    <t>V BALAJI RAO</t>
  </si>
  <si>
    <t>V PADMA</t>
  </si>
  <si>
    <t>KAVERI OVERSEAS GR. A/C</t>
  </si>
  <si>
    <t>SPL TECHNOCHEM</t>
  </si>
  <si>
    <t>125, MITTAL TOWER, B WING NARIMAN POINT, MUMBAI 21</t>
  </si>
  <si>
    <t>MUKESH SHAH</t>
  </si>
  <si>
    <t>SHREYANSH SHAH</t>
  </si>
  <si>
    <t>VATSAL PARIKH</t>
  </si>
  <si>
    <t>SUBHASH SHUKLA</t>
  </si>
  <si>
    <t>SAKHIDA STEEL</t>
  </si>
  <si>
    <t>MAR94</t>
  </si>
  <si>
    <t>JITENDRA P SAKHIDA</t>
  </si>
  <si>
    <t>ATUL P SAKHIDA</t>
  </si>
  <si>
    <t>SAROJ P SAKHIDA</t>
  </si>
  <si>
    <t>VEENA A SAKHIDA</t>
  </si>
  <si>
    <t>I E C (I) LTD</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</si>
  <si>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</si>
  <si>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</si>
  <si>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</si>
  <si>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</si>
  <si>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</si>
  <si>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</si>
  <si>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</si>
  <si>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</si>
  <si>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</si>
  <si>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</si>
  <si>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</si>
  <si>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NOV98</t>
  </si>
  <si>
    <t>N K BORDIA</t>
  </si>
  <si>
    <t>SNEHALATA</t>
  </si>
  <si>
    <t>S C CHPLAT</t>
  </si>
  <si>
    <t>VIJAY GADIYA</t>
  </si>
  <si>
    <t>NIRMAL GADIA</t>
  </si>
  <si>
    <t>K M R EXPLOSIVES</t>
  </si>
  <si>
    <t>MONDA</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</si>
  <si>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</si>
  <si>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</si>
  <si>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</si>
  <si>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</si>
  <si>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</si>
  <si>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</si>
  <si>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</si>
  <si>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</si>
  <si>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</si>
  <si>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</si>
  <si>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</si>
  <si>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</si>
  <si>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CHOWK VNS</t>
  </si>
  <si>
    <t>D59/105-67 NAGAR NIGAM ROAD SINGRA VARANASI</t>
  </si>
  <si>
    <t>AUG06</t>
  </si>
  <si>
    <t>RAKESH KUMARSINGH</t>
  </si>
  <si>
    <t>KESHA SINGH</t>
  </si>
  <si>
    <t>NARAIN DIXIT</t>
  </si>
  <si>
    <t>VIMLA SINGH</t>
  </si>
  <si>
    <t>RAJESH PRATAP SINGH</t>
  </si>
  <si>
    <t>VILL. CHANDKHURI, DURG</t>
  </si>
  <si>
    <t>NARSINGH BHOOTDA</t>
  </si>
  <si>
    <t>SATYANARAYAN BHOOTDA</t>
  </si>
  <si>
    <t>SATISH BHOOTDA</t>
  </si>
  <si>
    <t>VINAY BHOOTDA</t>
  </si>
  <si>
    <t>SUSHILA BHOOTDA</t>
  </si>
  <si>
    <t>MAHESHWARI ISPAT</t>
  </si>
  <si>
    <t>CFB, KOLKATA</t>
  </si>
  <si>
    <t>P 5, KALAKAR STREET, GROUND FLOOR, KOLKATA-7</t>
  </si>
  <si>
    <t>AJIT KUMAR MUNDRA</t>
  </si>
  <si>
    <t>BHAWANI KUMAR MUNDRA</t>
  </si>
  <si>
    <t>SANJAY KUMAR MUNDRA</t>
  </si>
  <si>
    <t>VINAY KUMAR MUNDRA</t>
  </si>
  <si>
    <t>YASHRAJ ETHANOL</t>
  </si>
  <si>
    <t>ANIL DAVARAM JADHAV</t>
  </si>
  <si>
    <t>DIWAKAR NIMKAR</t>
  </si>
  <si>
    <t>VINAYAK M BHOSALE</t>
  </si>
  <si>
    <t>AARTI AGRO INDUSTRIES</t>
  </si>
  <si>
    <t>H.L.C.C AREA</t>
  </si>
  <si>
    <t>JAN06</t>
  </si>
  <si>
    <t>RIDER ELECTONICS</t>
  </si>
  <si>
    <t>AHMEDNAGAR</t>
  </si>
  <si>
    <t>DEC00</t>
  </si>
  <si>
    <t>VORA H R</t>
  </si>
  <si>
    <t>VORA K R</t>
  </si>
  <si>
    <t>SIONGHAVI C N</t>
  </si>
  <si>
    <t>VORA J H</t>
  </si>
  <si>
    <t>VORA A R</t>
  </si>
  <si>
    <t>SHAH DILIP H</t>
  </si>
  <si>
    <t>BOOB VIJAYKUMAR J</t>
  </si>
  <si>
    <t>LODHA VASANTLAL J</t>
  </si>
  <si>
    <t>SANT MUNGSAJI MAHARAJ MILK PRODUCTS LTD</t>
  </si>
  <si>
    <t>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</si>
  <si>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</si>
  <si>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</si>
  <si>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</si>
  <si>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</si>
  <si>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</si>
  <si>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</si>
  <si>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</si>
  <si>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</si>
  <si>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</si>
  <si>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</si>
  <si>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</si>
  <si>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RISHIMUNI AGARWAL</t>
  </si>
  <si>
    <t>SUVESNA AGARWALA</t>
  </si>
  <si>
    <t>T S SWAMINATHAN</t>
  </si>
  <si>
    <t>Y C MAHIMKAR</t>
  </si>
  <si>
    <t>MODERN CEMENT INDUSTRIES LTD</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</si>
  <si>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</si>
  <si>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</si>
  <si>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</si>
  <si>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</si>
  <si>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</si>
  <si>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</si>
  <si>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</si>
  <si>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</si>
  <si>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</si>
  <si>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</si>
  <si>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</si>
  <si>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</si>
  <si>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</si>
  <si>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</si>
  <si>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</si>
  <si>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</si>
  <si>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</si>
  <si>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</si>
  <si>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</si>
  <si>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</si>
  <si>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</si>
  <si>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</si>
  <si>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</si>
  <si>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</si>
  <si>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</si>
  <si>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</si>
  <si>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</si>
  <si>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</si>
  <si>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</si>
  <si>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</si>
  <si>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</si>
  <si>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ZUBAIDA BEGUM</t>
  </si>
  <si>
    <t>A M SADICK</t>
  </si>
  <si>
    <t>A M FAROOQ</t>
  </si>
  <si>
    <t>INDIAN MAIZE &amp; CHEMICALS</t>
  </si>
  <si>
    <t>YOGESH SARAF</t>
  </si>
  <si>
    <t>ASHWINI SARAF</t>
  </si>
  <si>
    <t>R K SARAF</t>
  </si>
  <si>
    <t>TECHNO FORGE</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</si>
  <si>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</si>
  <si>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</si>
  <si>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</si>
  <si>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</si>
  <si>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</si>
  <si>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</si>
  <si>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</si>
  <si>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</si>
  <si>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</si>
  <si>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</si>
  <si>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</si>
  <si>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MADHUSUDAN INTERNATIONAL</t>
  </si>
  <si>
    <t>8/28 2ND FLOOR, WEA ABDUL AZIZ ROAD, KAROL BAUG,</t>
  </si>
  <si>
    <t>VIZ M L</t>
  </si>
  <si>
    <t>GUPTA S C</t>
  </si>
  <si>
    <t>ANIRUDH CIVIL ENGINEERING</t>
  </si>
  <si>
    <t>S GANAPATINEEDHI</t>
  </si>
  <si>
    <t>ROTEX ISPAT UDYOG (PVT) LTD</t>
  </si>
  <si>
    <t>VIVEK JAIN</t>
  </si>
  <si>
    <t>JUMBOO JAIN</t>
  </si>
  <si>
    <t>ANIRUDH ENTERPRISE</t>
  </si>
  <si>
    <t>VIVEK  R KAWDE</t>
  </si>
  <si>
    <t>SIDDHI EXPORTS &amp; SIDDHI OVERSEAS</t>
  </si>
  <si>
    <t>MAIN ROAD BISTIPUR</t>
  </si>
  <si>
    <t>VISAKHA SIDDHI</t>
  </si>
  <si>
    <t>NAMITA VERMA</t>
  </si>
  <si>
    <t>HARIHAR COLD STORAGE</t>
  </si>
  <si>
    <t>JUNE 08</t>
  </si>
  <si>
    <t>VIRENDRA KUMAR SINGH</t>
  </si>
  <si>
    <t>SMT. USHA SINGH</t>
  </si>
  <si>
    <t>KATIHAR JUTE MILL</t>
  </si>
  <si>
    <t>KATIHAR</t>
  </si>
  <si>
    <t>SEPT00</t>
  </si>
  <si>
    <t>VINOD KUMAR JELOKA</t>
  </si>
  <si>
    <t>RAJ KUMAR JELOKA</t>
  </si>
  <si>
    <t>GAJRAJ JAIN</t>
  </si>
  <si>
    <t>ROCK HUDSON TRADING CO.</t>
  </si>
  <si>
    <t>GHONDA</t>
  </si>
  <si>
    <t>VINOD KUMAR ARORA PROP</t>
  </si>
  <si>
    <t>RAVI SPINNING MILLS LTD</t>
  </si>
  <si>
    <t>M G ROAD, AKOLA</t>
  </si>
  <si>
    <t>PLOT C-16, MIDC, AKOLA.</t>
  </si>
  <si>
    <t>VIKRAMADITYA GOENKA</t>
  </si>
  <si>
    <t>GHANASHYAM GOENKA</t>
  </si>
  <si>
    <t>SHREE KEDARNATH SUGAR &amp; AGRO PRODUCTS LTD</t>
  </si>
  <si>
    <t>HUBLI MAIN BRANCH</t>
  </si>
  <si>
    <t>VIKRAM SINGH.H.APRADH</t>
  </si>
  <si>
    <t>VIKRAM PROJECTS LTD</t>
  </si>
  <si>
    <t>VIKRAM SHAH</t>
  </si>
  <si>
    <t>PANKAJ M JOSHI</t>
  </si>
  <si>
    <t>LARK WIRES &amp; INFOTECH PRIVATE LIMITED</t>
  </si>
  <si>
    <t>ARB, MUMBAI</t>
  </si>
  <si>
    <t>RAJESH LADHA</t>
  </si>
  <si>
    <t>V S  INTERNATIONAL</t>
  </si>
  <si>
    <t>MCB FARIDABAD</t>
  </si>
  <si>
    <t>SONAL STEEL CORPORATION</t>
  </si>
  <si>
    <t>VIJAY S KHARA</t>
  </si>
  <si>
    <t>SHREE GANESH ENTERPRISES</t>
  </si>
  <si>
    <t>SACCO RUBBERS</t>
  </si>
  <si>
    <t>CIVIL LINES</t>
  </si>
  <si>
    <t>514, A MAJITHA ROAD, P B NO. 13, AMRITSAR.</t>
  </si>
  <si>
    <t>VIJAY KUNDRA</t>
  </si>
  <si>
    <t>VINEET KUNDRA</t>
  </si>
  <si>
    <t>INDRA WATI</t>
  </si>
  <si>
    <t>PRITHVIGANJ PRAKAHAN</t>
  </si>
  <si>
    <t>E-3/178,AREA COLONY,BHOPAL</t>
  </si>
  <si>
    <t>VIJAY KUMAR DAS</t>
  </si>
  <si>
    <t>MEGA DAS</t>
  </si>
  <si>
    <t>RAJ PU FOAM INDIA</t>
  </si>
  <si>
    <t>A-11/ 3, SITE NO4. SAHIBABAD INDL. AREA</t>
  </si>
  <si>
    <t>VIJAY KR MANCHANDA</t>
  </si>
  <si>
    <t>DESH RAJ MANCHANDA</t>
  </si>
  <si>
    <t>GANESH APPLIANCES P LTD</t>
  </si>
  <si>
    <t>VENKATRAMAN D GANESH</t>
  </si>
  <si>
    <t>MRS RAJANI V GANESH</t>
  </si>
  <si>
    <t>C C NARASA REDDY</t>
  </si>
  <si>
    <t>JUPITER BIO SCIENCE</t>
  </si>
  <si>
    <t>VENKAT R KOLVAKOLANU</t>
  </si>
  <si>
    <t>WESTERN INDIA HARDWARE MART</t>
  </si>
  <si>
    <t>VASA KANTILAL</t>
  </si>
  <si>
    <t>VASA HARSHAD</t>
  </si>
  <si>
    <t>VASA F F</t>
  </si>
  <si>
    <t>RISHI MAHESHWARI</t>
  </si>
  <si>
    <t>MUKESH MAHESHWARI</t>
  </si>
  <si>
    <t>RUPESH MAHESHWARI</t>
  </si>
  <si>
    <t>VASPARR FISHERS LTD</t>
  </si>
  <si>
    <t>VALIA JAYESH V</t>
  </si>
  <si>
    <t>BHAYA KAIROOS M</t>
  </si>
  <si>
    <t>BABULKAR S S</t>
  </si>
  <si>
    <t>INH,SBHF,</t>
  </si>
  <si>
    <t>AIROFIL PAPERS LTD</t>
  </si>
  <si>
    <t>GWALIOR</t>
  </si>
  <si>
    <t>JIWAJI CHOWK, SWEET COTTAGE, GWALIOR.</t>
  </si>
  <si>
    <t>VAISHYA RAM BABU</t>
  </si>
  <si>
    <t>VAISHYA ASHOK</t>
  </si>
  <si>
    <t>MAHARASHTRA TRADERS</t>
  </si>
  <si>
    <t>VAIDYA RAMESH B</t>
  </si>
  <si>
    <t>SIVA VENTURE LTD</t>
  </si>
  <si>
    <t>CHURCHGATE</t>
  </si>
  <si>
    <t>V.SRINIVASAN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</si>
  <si>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</si>
  <si>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</si>
  <si>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</si>
  <si>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</si>
  <si>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</si>
  <si>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</si>
  <si>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</si>
  <si>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</si>
  <si>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</si>
  <si>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</si>
  <si>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</si>
  <si>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</si>
  <si>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</si>
  <si>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</si>
  <si>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</si>
  <si>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</si>
  <si>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</si>
  <si>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</si>
  <si>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</si>
  <si>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</si>
  <si>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</si>
  <si>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</si>
  <si>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</si>
  <si>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</si>
  <si>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UMESH PRASAD SHAW</t>
  </si>
  <si>
    <t>SHREE GANESH JEWELLERY HOUSE (I) LTD.</t>
  </si>
  <si>
    <t>VARDAAN MARKET, 4TH FLOOR, SUIT#413,25A, CAMAC STREET, KOLKATA-700016</t>
  </si>
  <si>
    <t>UMESH PAREKH,</t>
  </si>
  <si>
    <t>ASHLESHA ELECTRICAL EQUIPMENT</t>
  </si>
  <si>
    <t>DHARAMPETH</t>
  </si>
  <si>
    <t>C-67-68, MIDC AREA, HINGNA, NAGPUR</t>
  </si>
  <si>
    <t>U.S. JADHAV</t>
  </si>
  <si>
    <t>ARCUTTIPORE TEA CO LTD</t>
  </si>
  <si>
    <t>MAR05</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</si>
  <si>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</si>
  <si>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</si>
  <si>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</si>
  <si>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</si>
  <si>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</si>
  <si>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</si>
  <si>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</si>
  <si>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</si>
  <si>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</si>
  <si>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</si>
  <si>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</si>
  <si>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</si>
  <si>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</si>
  <si>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</si>
  <si>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</si>
  <si>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</si>
  <si>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</si>
  <si>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THAKKAR RAJESH P</t>
  </si>
  <si>
    <t>THAKKAR SATYAJIT P</t>
  </si>
  <si>
    <t>THAKKAR PRABHUDAS H</t>
  </si>
  <si>
    <t>THADANI VISHIN DAS J</t>
  </si>
  <si>
    <t>ALIMCHANDANI PREM</t>
  </si>
  <si>
    <t>PRABHU HIRA ICE &amp; COLD STORAGE LTD</t>
  </si>
  <si>
    <t>PRABHU HIRA INT &amp; IND LTD</t>
  </si>
  <si>
    <t>TARAKANT JHA</t>
  </si>
  <si>
    <t>1130, SECTOR-3, PUSPHA VIHAR, DELHI</t>
  </si>
  <si>
    <t>UNIQUE SEEDS PVT. LTD.</t>
  </si>
  <si>
    <t>DEHRADUN</t>
  </si>
  <si>
    <t>T.S.SODI</t>
  </si>
  <si>
    <t>REENA SINGH SMT.</t>
  </si>
  <si>
    <t>BEYOND BOUNDARIES ENTERTAINMENT PVT. LTD</t>
  </si>
  <si>
    <t>MYLAPORE</t>
  </si>
  <si>
    <t>T.RAVI SHANKA</t>
  </si>
  <si>
    <t>T. P. MURALIDHARAN &amp; ASSOCIATES</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</si>
  <si>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</si>
  <si>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</si>
  <si>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</si>
  <si>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</si>
  <si>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</si>
  <si>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</si>
  <si>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</si>
  <si>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</si>
  <si>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</si>
  <si>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</si>
  <si>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</si>
  <si>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JIMMY MIRCHANDANI DR.</t>
  </si>
  <si>
    <t>RAHUL MIRCHANDANI</t>
  </si>
  <si>
    <t>SADIYA EXPORTS AND SAJI GRANITES</t>
  </si>
  <si>
    <t>MOUNT ROAD</t>
  </si>
  <si>
    <t>CRESENT  COURT BUILDING, 963, PONAMALI HIGH ROAD, CHENNAI-84.</t>
  </si>
  <si>
    <t>SYED OSMAN BASHA</t>
  </si>
  <si>
    <t>SYED SHABBAN AHMED</t>
  </si>
  <si>
    <t>SVC SUPERCHEM LTD.</t>
  </si>
  <si>
    <t>OCT96</t>
  </si>
  <si>
    <t>SURESH V CHATURVEDI</t>
  </si>
  <si>
    <t>ECP PRABHAKAR</t>
  </si>
  <si>
    <t>I.G.MEHROTRA</t>
  </si>
  <si>
    <t>COSCO BLOSSOM / COSCO SALES</t>
  </si>
  <si>
    <t>301- AVG BHAVAN, M-3, CON. CIR. NEW DELHI.</t>
  </si>
  <si>
    <t>SURESH GOEL</t>
  </si>
  <si>
    <t>GAUTAM GOEL</t>
  </si>
  <si>
    <t>MOHAK CARPETS PVT. LTD.</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</si>
  <si>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</si>
  <si>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</si>
  <si>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</si>
  <si>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</si>
  <si>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</si>
  <si>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</si>
  <si>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</si>
  <si>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</si>
  <si>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</si>
  <si>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</si>
  <si>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SUNIL CHANDRA</t>
  </si>
  <si>
    <t>PRADEEP KUMAR</t>
  </si>
  <si>
    <t>ROHINI SEC-18</t>
  </si>
  <si>
    <t>GURU NANAK ENT</t>
  </si>
  <si>
    <t>ARB,DELHI</t>
  </si>
  <si>
    <t>PLOT NO 8/2, WAZIRPUR IND AREA, NEW DELHI</t>
  </si>
  <si>
    <t>SUKHVINDER SINGH</t>
  </si>
  <si>
    <t>PROPERITOR</t>
  </si>
  <si>
    <t>NAKODA DYING &amp; WEAVING MILLS</t>
  </si>
  <si>
    <t>LOWER PAREL</t>
  </si>
  <si>
    <t>A-1,221,SHAH &amp; NAHAR INDUSTRIAL ESTATE, LOWER PAREL, MUMBAI-13</t>
  </si>
  <si>
    <t>SUKAN RAJ R JAIN</t>
  </si>
  <si>
    <t>SANJAY S JAIN</t>
  </si>
  <si>
    <t>SUNIL S JAIN</t>
  </si>
  <si>
    <t>TPS BUILDERS LTD</t>
  </si>
  <si>
    <t>ARB CHENNAI</t>
  </si>
  <si>
    <t>96, PARK STREET, KOLKATA-700 017</t>
  </si>
  <si>
    <t>SUJIT THARAKAN</t>
  </si>
  <si>
    <t>BHOPAL ELECTROMECH PVT. LTD.</t>
  </si>
  <si>
    <t>MANDIDEEP</t>
  </si>
  <si>
    <t>23-A, SECTOR A, INDUSTRIAL AREA MANDIDEEP</t>
  </si>
  <si>
    <t>SUDHIR KUMAR JAIN</t>
  </si>
  <si>
    <t>ANJALI JAIN</t>
  </si>
  <si>
    <t>PERFECT ELECTRIC CONCERN PVT LTD</t>
  </si>
  <si>
    <t>JAMSHEDPUR</t>
  </si>
  <si>
    <t>SUBRATA BASU</t>
  </si>
  <si>
    <t>DEBASIS BASU</t>
  </si>
  <si>
    <t>SHYAM CHAND MAHTO</t>
  </si>
  <si>
    <t>EVEREST ENTERPRISES</t>
  </si>
  <si>
    <t>RED CROSS PALACE</t>
  </si>
  <si>
    <t>416, A, WATERLOO STREET, KOLKATA</t>
  </si>
  <si>
    <t>SUBHORATA EY</t>
  </si>
  <si>
    <t>RAJESH KR SETHIA</t>
  </si>
  <si>
    <t>NEW DARJEELING UNION TEA CO LTD</t>
  </si>
  <si>
    <t>TRANSSTROY KARNATAKA</t>
  </si>
  <si>
    <t>M SAMBASIVA RAO   -</t>
  </si>
  <si>
    <t>OLEG SERGEEV  -</t>
  </si>
  <si>
    <t>RITHIK AGENCIES</t>
  </si>
  <si>
    <t>SIDHAPUDUR</t>
  </si>
  <si>
    <t>SIDHAPUDUR, COIMBATORE</t>
  </si>
  <si>
    <t>SEPT 05</t>
  </si>
  <si>
    <t>SRIDEVI SELVA</t>
  </si>
  <si>
    <t>D J TEXTILE</t>
  </si>
  <si>
    <t>KALAPATTI</t>
  </si>
  <si>
    <t>INDBRO RESEARCH &amp; BREEDINGS FARMS LTD</t>
  </si>
  <si>
    <t>MURSHIDABAD</t>
  </si>
  <si>
    <t>SRI S.KOTAIAH</t>
  </si>
  <si>
    <t>MANDAKINI RESEARCH FARMS PVT LTD</t>
  </si>
  <si>
    <t>S.K.HEALTH CARE FORMULATIONS PVT LTD</t>
  </si>
  <si>
    <t>RANIGANJ</t>
  </si>
  <si>
    <t>SEPT-11</t>
  </si>
  <si>
    <t>SRI MANCHEM RAVINDRA GANESH</t>
  </si>
  <si>
    <t>MRS MANCHEM SAVITHA</t>
  </si>
  <si>
    <t>SEW SLY HIGHWAYS PVT LTD</t>
  </si>
  <si>
    <t>D V DEO &amp; CO</t>
  </si>
  <si>
    <t>W. ISLAND</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</si>
  <si>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</si>
  <si>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</si>
  <si>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</si>
  <si>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</si>
  <si>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</si>
  <si>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</si>
  <si>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</si>
  <si>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</si>
  <si>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</si>
  <si>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</si>
  <si>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</si>
  <si>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</si>
  <si>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</si>
  <si>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MAR07</t>
  </si>
  <si>
    <t>MS.SONABEN KISHORBHAI GOHEL</t>
  </si>
  <si>
    <t>PLOT NO 59, GAJANAN NAGAR,OMKAR NAGAR SQUARE, NAGPUR-440027.</t>
  </si>
  <si>
    <t>A.K.MARKETING</t>
  </si>
  <si>
    <t>RELIEF ROAD</t>
  </si>
  <si>
    <t>SMT HAR PEET AMIT SHAH</t>
  </si>
  <si>
    <t>JALUBEN D CHAVDA</t>
  </si>
  <si>
    <t>GOLD LIFE STEEL FORGINGS</t>
  </si>
  <si>
    <t>JAMALPUR AWANA</t>
  </si>
  <si>
    <t>BHISMA ISPAT</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</si>
  <si>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</si>
  <si>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</si>
  <si>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</si>
  <si>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</si>
  <si>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</si>
  <si>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</si>
  <si>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</si>
  <si>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</si>
  <si>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</si>
  <si>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</si>
  <si>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</si>
  <si>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</si>
  <si>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</si>
  <si>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</si>
  <si>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</si>
  <si>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</si>
  <si>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</si>
  <si>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SINGH AJAY PRATAP</t>
  </si>
  <si>
    <t>SINGH MIRA MRS.</t>
  </si>
  <si>
    <t>RAIPUR FLOOR MILLS</t>
  </si>
  <si>
    <t>RAIPUR</t>
  </si>
  <si>
    <t>SAKARIYA OMPRAKASH</t>
  </si>
  <si>
    <t>SAJJAN TEXTILES MILLS LTD</t>
  </si>
  <si>
    <t>SHYAMSUNDER JHUNJHUNWALA</t>
  </si>
  <si>
    <t>OM ALLOYS PVT LTD.</t>
  </si>
  <si>
    <t>JULY07</t>
  </si>
  <si>
    <t>SHYAMA PAD PAL</t>
  </si>
  <si>
    <t>MINOTY S PAL</t>
  </si>
  <si>
    <t>K S ELECTRICALS</t>
  </si>
  <si>
    <t>MUTHIGANJ</t>
  </si>
  <si>
    <t>SHUKLA K S</t>
  </si>
  <si>
    <t>SHUKLA VIKAS</t>
  </si>
  <si>
    <t>SHUKLA VIVEK</t>
  </si>
  <si>
    <t>SHANTI DEVI</t>
  </si>
  <si>
    <t>VINOD KUMAR</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</si>
  <si>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</si>
  <si>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</si>
  <si>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</si>
  <si>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</si>
  <si>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</si>
  <si>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</si>
  <si>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</si>
  <si>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</si>
  <si>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</si>
  <si>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</si>
  <si>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</si>
  <si>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</si>
  <si>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t>
  </si>
  <si>
    <t>MISCHIEF</t>
  </si>
  <si>
    <t>SHOP NO 228, 3RD FLOOR,SHRIRAM TOWERS NEAR NIT NAGPUR</t>
  </si>
  <si>
    <t>CASSAVA AROMATIC FOODS PVT LTD</t>
  </si>
  <si>
    <t>THRISSUR</t>
  </si>
  <si>
    <t>SHIYAS RAHMAN (MD)</t>
  </si>
  <si>
    <t>JOSE.O.M(DIR.)</t>
  </si>
  <si>
    <t>NANAK SINGH AND SONS</t>
  </si>
  <si>
    <t>ARB DELHI</t>
  </si>
  <si>
    <t>SHIV RAJ SIN GH</t>
  </si>
  <si>
    <t>ONKAR SINGH</t>
  </si>
  <si>
    <t>SHRI SADGURU KRUPA TRADING</t>
  </si>
  <si>
    <t>SR. NO. 52/44, BEHIND SATCHIN SOCIETY, KOTHRUD.</t>
  </si>
  <si>
    <t>SHINDE VISHWANATH M</t>
  </si>
  <si>
    <t>MINI COMP. LTD</t>
  </si>
  <si>
    <t>SEEPZ</t>
  </si>
  <si>
    <t>A1, UDYOG SADAN, MIDC, ANDHERI(E) MUMBAI 400 073.</t>
  </si>
  <si>
    <t>NOV01</t>
  </si>
  <si>
    <t>SHETH K R</t>
  </si>
  <si>
    <t>SHETH P K MRS</t>
  </si>
  <si>
    <t>SAUJANI S C</t>
  </si>
  <si>
    <t>BANSI DAIRY</t>
  </si>
  <si>
    <t>SHAYAM PANDE</t>
  </si>
  <si>
    <t>P S PANDE</t>
  </si>
  <si>
    <t>DADIMATA STEEL</t>
  </si>
  <si>
    <t>CHIKHALTHANA</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</si>
  <si>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</si>
  <si>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</si>
  <si>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</si>
  <si>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</si>
  <si>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</si>
  <si>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</si>
  <si>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</si>
  <si>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</si>
  <si>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</si>
  <si>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</si>
  <si>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</si>
  <si>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</si>
  <si>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MUKTSAR</t>
  </si>
  <si>
    <t>VPO SADIQ DISTT. FARIDKOT, PUNJAB.</t>
  </si>
  <si>
    <t>SHAGAN LAL</t>
  </si>
  <si>
    <t>RR IMPEX</t>
  </si>
  <si>
    <t>SHANTHILAL JAYANTHILAL KAMDAR</t>
  </si>
  <si>
    <t>BANU S.KAMDAR</t>
  </si>
  <si>
    <t>POORNA S. KAMDAR</t>
  </si>
  <si>
    <t>RABINDRA SARANI</t>
  </si>
  <si>
    <t>SHANKER SAMANTA</t>
  </si>
  <si>
    <t>ADYA PIPES PVT LTD</t>
  </si>
  <si>
    <t>SHANKER MITRA</t>
  </si>
  <si>
    <t>GOPAL DHANUKA</t>
  </si>
  <si>
    <t>SIMARJEET KAUR</t>
  </si>
  <si>
    <t>I.S.INFRASTRRUCTURE AND BUILDCON PVT LTD</t>
  </si>
  <si>
    <t>BRIG MOHAN SEHGAL-DIR</t>
  </si>
  <si>
    <t>BALAJI NAGARAJAN -DIR</t>
  </si>
  <si>
    <t>N.R. KRISHNAN</t>
  </si>
  <si>
    <t>S. RAJAGOPAL</t>
  </si>
  <si>
    <t>M.R. SRINIVASAN</t>
  </si>
  <si>
    <t>V.R. MEHTA</t>
  </si>
  <si>
    <t>PARIKH SURGICAL DISPOSABLE MFG.</t>
  </si>
  <si>
    <t>MAR06</t>
  </si>
  <si>
    <t>PURNIMABEN S. PARIKH</t>
  </si>
  <si>
    <t>S K SULTAN TRADING COMPANY(P)LTD</t>
  </si>
  <si>
    <t>SHAIKH ABDUL HANAN</t>
  </si>
  <si>
    <t>MUTHU FISHRIES &amp; MUTHU MARINE PRODUCT</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</si>
  <si>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</si>
  <si>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</si>
  <si>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</si>
  <si>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</si>
  <si>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</si>
  <si>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</si>
  <si>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</si>
  <si>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</si>
  <si>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</si>
  <si>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</si>
  <si>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</si>
  <si>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</si>
  <si>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</si>
  <si>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</si>
  <si>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</si>
  <si>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</si>
  <si>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SHAH KIRTI M</t>
  </si>
  <si>
    <t>SHAH P M</t>
  </si>
  <si>
    <t>REKHI B S</t>
  </si>
  <si>
    <t>POLY EXCELINDIA CO. LTD.</t>
  </si>
  <si>
    <t>1910,BLUNDELL ROAD, PUNE CAMP,PUNE-1.</t>
  </si>
  <si>
    <t>SHAH J R</t>
  </si>
  <si>
    <t>SHAH B R</t>
  </si>
  <si>
    <t>JMD ENTERPRISES</t>
  </si>
  <si>
    <t>RAJPURA</t>
  </si>
  <si>
    <t>OMAX ENTERPRISES</t>
  </si>
  <si>
    <t>FOCAL POINT LUDHIANA</t>
  </si>
  <si>
    <t>AAREV ENERGY POWER PLANT</t>
  </si>
  <si>
    <t>1437, MIG THIRD MAIN ROAD MMDA, MATHUR CH-68</t>
  </si>
  <si>
    <t>SERAPHIM ANGEL DAVID</t>
  </si>
  <si>
    <t>DINDIGUL</t>
  </si>
  <si>
    <t>SENTHIL PRABHU,</t>
  </si>
  <si>
    <t>SHREE BALAJI TEXTILES</t>
  </si>
  <si>
    <t>R NO 23RD, 2ND FLOOR, MORARJI BLDG, HANUMAN LANE, KALBADEVI, MUMBAI-400 002.</t>
  </si>
  <si>
    <t>FLEXI INFRA PROJECT</t>
  </si>
  <si>
    <t>SATYANARAYAN AGRAWAL,</t>
  </si>
  <si>
    <t>ANUP AGRAWAL.</t>
  </si>
  <si>
    <t>NIRMALA PULSES PVT.LTD.</t>
  </si>
  <si>
    <t>DHAR</t>
  </si>
  <si>
    <t>OCT02</t>
  </si>
  <si>
    <t>SATYANARAYAN</t>
  </si>
  <si>
    <t>NIRMALA SINGHAL MRS</t>
  </si>
  <si>
    <t>LAXMI AUTO INDUSTRIES</t>
  </si>
  <si>
    <t>ROORKI</t>
  </si>
  <si>
    <t>B-2 INDUSTRIAL AREA RAMNAGAR ROORKI</t>
  </si>
  <si>
    <t>JUN07</t>
  </si>
  <si>
    <t>SATISH GUPTA</t>
  </si>
  <si>
    <t>PARVINDRA SINGH</t>
  </si>
  <si>
    <t>AMAN TRADING CO</t>
  </si>
  <si>
    <t>78/A, DILSHAD GARDEN, DELHI.</t>
  </si>
  <si>
    <t>SATISH CHANDRA JAIN</t>
  </si>
  <si>
    <t>VINAY JAIN</t>
  </si>
  <si>
    <t>BABU COLD STORAGE</t>
  </si>
  <si>
    <t>KISHANGANJ</t>
  </si>
  <si>
    <t>SARFARAJ ALAM</t>
  </si>
  <si>
    <t>MAHMOOD ALAM</t>
  </si>
  <si>
    <t>GILCO STEELS LTD</t>
  </si>
  <si>
    <t>MCB PANCHKULA</t>
  </si>
  <si>
    <t>PRAMAN DISPOSOWARE LTD.</t>
  </si>
  <si>
    <t>KOLKATTA M.O</t>
  </si>
  <si>
    <t>SANTOSH MODI</t>
  </si>
  <si>
    <t>PRATIK MODI</t>
  </si>
  <si>
    <t>MANISH MODI</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</si>
  <si>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</si>
  <si>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</si>
  <si>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</si>
  <si>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</si>
  <si>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</si>
  <si>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</si>
  <si>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</si>
  <si>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</si>
  <si>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</si>
  <si>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</si>
  <si>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</si>
  <si>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</si>
  <si>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SANJEEV SHAH-</t>
  </si>
  <si>
    <t>VAPI RUBBER P LTD</t>
  </si>
  <si>
    <t>SANJEEV SARAF</t>
  </si>
  <si>
    <t>SUDHA SANJEEV SARAF MRS.</t>
  </si>
  <si>
    <t>I.P.PETRO PVT LTD</t>
  </si>
  <si>
    <t>10-A,DDA FLATS,LAL QUARTERS,PUNJABI BAGH,NEW DELHI</t>
  </si>
  <si>
    <t>SANJEEV SAINI</t>
  </si>
  <si>
    <t>INDU SAINI</t>
  </si>
  <si>
    <t>C.NAYAR</t>
  </si>
  <si>
    <t>IND SWIFT LTD.</t>
  </si>
  <si>
    <t>SECTOR 17-B CHANDIGARH</t>
  </si>
  <si>
    <t>781, INDUSTRIAL AREA, PHASE - II, CHANDIGARH</t>
  </si>
  <si>
    <t>DR GOPAL MUNJAL</t>
  </si>
  <si>
    <t>RAM SUNAR ROLSTEEL LTD.</t>
  </si>
  <si>
    <t>63,SHRI RAM CHAMBERS, 2ND FLOOR, R C DUTT ROAD, BANDRA.</t>
  </si>
  <si>
    <t>SANJEEV KHANNA</t>
  </si>
  <si>
    <t>YUSUF ISHAQ SHAIKH</t>
  </si>
  <si>
    <t>ROHAN AGRAWAL</t>
  </si>
  <si>
    <t>ADDON NOVA COATS</t>
  </si>
  <si>
    <t>439, HASHAM PREMJI SOC., 5/3RD FLOOR, KALBADEVI RD, MUMBAI.</t>
  </si>
  <si>
    <t>SANJAY CHANDURKAR</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</si>
  <si>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</si>
  <si>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</si>
  <si>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</si>
  <si>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</si>
  <si>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</si>
  <si>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</si>
  <si>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</si>
  <si>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</si>
  <si>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</si>
  <si>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</si>
  <si>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</si>
  <si>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KAWALJIT KAUR MRS.</t>
  </si>
  <si>
    <t>SANDEEP SEHGAL</t>
  </si>
  <si>
    <t>POONAM SEHGAL</t>
  </si>
  <si>
    <t>CABCOM CABLES PVT. LTD.</t>
  </si>
  <si>
    <t>PILLAI IYER EXPORTS</t>
  </si>
  <si>
    <t>JUN95</t>
  </si>
  <si>
    <t>SAMPATH N A</t>
  </si>
  <si>
    <t>KAMATCHI N</t>
  </si>
  <si>
    <t>MULLICA FOODS</t>
  </si>
  <si>
    <t>SALVR BABURAO</t>
  </si>
  <si>
    <t>AMAFH FASHIONS</t>
  </si>
  <si>
    <t>SAJIDA AFTAB HUSSAIN MRS</t>
  </si>
  <si>
    <t>G T B STEELS &amp; ALLOYS MILLS PVT LIMITED</t>
  </si>
  <si>
    <t>ARERA COLONY</t>
  </si>
  <si>
    <t>PLOT 27 A, NEW SECTOR NO 1, INDUSTRIAL ESTATE, MANDIDEEP, M.P</t>
  </si>
  <si>
    <t>SACHDEV JASBIR SINGH</t>
  </si>
  <si>
    <t>SACHDEV GURUMINDER SINGH</t>
  </si>
  <si>
    <t>COASTAL PROJECTS LTD</t>
  </si>
  <si>
    <t>S.SURENDERA</t>
  </si>
  <si>
    <t>S.SAKTHIVEL</t>
  </si>
  <si>
    <t>PLOT NO 5F,1, IST FLOOR, MUTHULAKSHMIU APARTMENTS, KUSALAS, STREET SALIGRAMMAM, CHENNAI-400 093.</t>
  </si>
  <si>
    <t>J.R.AGRO PRODUCT</t>
  </si>
  <si>
    <t>PANDITWARI</t>
  </si>
  <si>
    <t>852/II INDIRA COLONY,DEHRA DUN.</t>
  </si>
  <si>
    <t>SEP07</t>
  </si>
  <si>
    <t>S.S.GILL PROPRITER</t>
  </si>
  <si>
    <t>PARVEEN BEGUM</t>
  </si>
  <si>
    <t>GOLD FLUIDS</t>
  </si>
  <si>
    <t>S.N.BAGARIA</t>
  </si>
  <si>
    <t>S.S.BAGARIA MRS.</t>
  </si>
  <si>
    <t>SREE NARAYANKRISHNA SPINNERS LTD</t>
  </si>
  <si>
    <t>UDUMALPET</t>
  </si>
  <si>
    <t>S.DEVARAJ</t>
  </si>
  <si>
    <t>D.RAKESH</t>
  </si>
  <si>
    <t>DEVAJERAS ENGINEERING &amp; CONSTRUCTION PVT. LTD.</t>
  </si>
  <si>
    <t>S.DAVID UDAYKUMAR,</t>
  </si>
  <si>
    <t>S.PHILOMINA RAJ</t>
  </si>
  <si>
    <t>D.ROSELYN PATRICIA,</t>
  </si>
  <si>
    <t>DEVAJERAS FOOD &amp; CONSUMER PRODUCTS PVT. LTD.</t>
  </si>
  <si>
    <t>SREE RAJENDRA MILLS</t>
  </si>
  <si>
    <t>SALEM</t>
  </si>
  <si>
    <t>JAN00</t>
  </si>
  <si>
    <t>S.CHOKALINGAM</t>
  </si>
  <si>
    <t>S.SUNDARAM</t>
  </si>
  <si>
    <t>SYNERGIE FINANCIAL EXCHANGE LTD</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</si>
  <si>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</si>
  <si>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</si>
  <si>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</si>
  <si>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</si>
  <si>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</si>
  <si>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</si>
  <si>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</si>
  <si>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</si>
  <si>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</si>
  <si>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</si>
  <si>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</si>
  <si>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</si>
  <si>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</si>
  <si>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</si>
  <si>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</si>
  <si>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</si>
  <si>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S N CHATURVEDI</t>
  </si>
  <si>
    <t>TESTEELS LTD.</t>
  </si>
  <si>
    <t>LAL DARWAJA AHMEDABAD</t>
  </si>
  <si>
    <t>NAVDEEP OPP. AKASHWANI, ASHRAM ROAD, AHMEDABAD.</t>
  </si>
  <si>
    <t>S K SOMAIAH</t>
  </si>
  <si>
    <t>KAMAL MORARKA</t>
  </si>
  <si>
    <t>GANGES MFG. CO. LTD.</t>
  </si>
  <si>
    <t>S K OSTAWAL</t>
  </si>
  <si>
    <t>R K PODDAR</t>
  </si>
  <si>
    <t>K PARTHASARATHY SPINNING MILLS</t>
  </si>
  <si>
    <t>UDAMELPET</t>
  </si>
  <si>
    <t>APR01</t>
  </si>
  <si>
    <t>S GOPALKRISHNA</t>
  </si>
  <si>
    <t>M/ S SARADAMANI SPINNING MILLS PVT LTD</t>
  </si>
  <si>
    <t>NARAYANKRISHNA SPINNERS</t>
  </si>
  <si>
    <t>UDAMALPET</t>
  </si>
  <si>
    <t>S DEVRAJ</t>
  </si>
  <si>
    <t>D RAJESH</t>
  </si>
  <si>
    <t>VIJAYA TOBACCO (GROUP ACCOUNTS)</t>
  </si>
  <si>
    <t>ONGOLE</t>
  </si>
  <si>
    <t>S BRAHMAIAH</t>
  </si>
  <si>
    <t>CH VIJAYA</t>
  </si>
  <si>
    <t>CH RANGA RAO</t>
  </si>
  <si>
    <t>P KHARAS &amp; CO.</t>
  </si>
  <si>
    <t>NIT FARIDABAD, ROHTAK</t>
  </si>
  <si>
    <t>S-217, GREATER KAILASH, NEW DELHI.</t>
  </si>
  <si>
    <t>ROODA KHARAS MRS.</t>
  </si>
  <si>
    <t>MEHAR KHARAS</t>
  </si>
  <si>
    <t>KAVEE ENTERPRISES</t>
  </si>
  <si>
    <t>ROHRA RAMESH</t>
  </si>
  <si>
    <t>ROHRA LAXMAN S</t>
  </si>
  <si>
    <t>ROHRA KUMAR</t>
  </si>
  <si>
    <t>ET-CETRA</t>
  </si>
  <si>
    <t>SECTOR-15-A, NOIDA</t>
  </si>
  <si>
    <t>E-286, MAYUR VIHAR, PHASE-II, DELHI</t>
  </si>
  <si>
    <t>RENUKA CHATERJEE</t>
  </si>
  <si>
    <t>29/08/20145</t>
  </si>
  <si>
    <t>RELICAB ELECTRICAL INFRA.PVT LTD.-</t>
  </si>
  <si>
    <t>PRAKASH SHAH-</t>
  </si>
  <si>
    <t>RAMESH CHANDRA BAGADIYA-</t>
  </si>
  <si>
    <t>R.V.INDUSTRIES</t>
  </si>
  <si>
    <t>REDDY RAMANA N V</t>
  </si>
  <si>
    <t>REDDY RAVINDER N</t>
  </si>
  <si>
    <t>NAYAGARA TECHNOLOGIES LTD.</t>
  </si>
  <si>
    <t>REDDY K V</t>
  </si>
  <si>
    <t>RAMANA REDDY K V</t>
  </si>
  <si>
    <t>GOVERNERPET</t>
  </si>
  <si>
    <t>RAYUDU VENKATA</t>
  </si>
  <si>
    <t>RAYUDU K RAMA</t>
  </si>
  <si>
    <t>MAZUMDAR S N</t>
  </si>
  <si>
    <t>REVLON PEN CO. LTD.</t>
  </si>
  <si>
    <t>DADAR</t>
  </si>
  <si>
    <t>105, A/3, DHANRAJ INDUSTRIAL ESTATE, SUN MILL LANE, LOWER PAREL, MUMBAI 400 013</t>
  </si>
  <si>
    <t>SUHAS B MHATRE</t>
  </si>
  <si>
    <t>R D ENTERPRISES</t>
  </si>
  <si>
    <t>18.18.2011</t>
  </si>
  <si>
    <t>RAVINDRA CHELLARAM</t>
  </si>
  <si>
    <t>DILIP VEERCHAND</t>
  </si>
  <si>
    <t>PAPER MASTER PEN P LTD</t>
  </si>
  <si>
    <t>RAVI N. MHATRE</t>
  </si>
  <si>
    <t>DEEPAK N. MHATRE</t>
  </si>
  <si>
    <t>RASHMI ENTERPRISES</t>
  </si>
  <si>
    <t>SHOLAPUR</t>
  </si>
  <si>
    <t>AUG07</t>
  </si>
  <si>
    <t>RASHMI SANJAY JAIN</t>
  </si>
  <si>
    <t>FILA ROZIL EXPORTS PVT LTD</t>
  </si>
  <si>
    <t>EKANGARSRAI</t>
  </si>
  <si>
    <t>JUNE07</t>
  </si>
  <si>
    <t>RANJIT KUMAR</t>
  </si>
  <si>
    <t>SAROJ KUMARI</t>
  </si>
  <si>
    <t>NIMBARK GEMS</t>
  </si>
  <si>
    <t>CFB, MUMBAI</t>
  </si>
  <si>
    <t>MAYUR DEVRAJ KALATHIA</t>
  </si>
  <si>
    <t>RAHULBHAI RANCHODBHAI KALATHIA</t>
  </si>
  <si>
    <t>TARANG PRINTS P LTD</t>
  </si>
  <si>
    <t>PLOT NO 281, 282, ROAD NO 2, GIDC SAHIN DIST, SURAT.</t>
  </si>
  <si>
    <t>RANCHANLAL S.VIRMANI</t>
  </si>
  <si>
    <t>RAJKUMARI R VIRMANI</t>
  </si>
  <si>
    <t>PARAG MILLS P LTD</t>
  </si>
  <si>
    <t>MAY04</t>
  </si>
  <si>
    <t>RANCHANLAL S VIRMANI</t>
  </si>
  <si>
    <t>ARB, PUNE</t>
  </si>
  <si>
    <t>RAMLAL JAGDISH PRASAD AGARWAL</t>
  </si>
  <si>
    <t>BIMAL AGARWAL</t>
  </si>
  <si>
    <t>MIRZAPUR CARPETS LIMITED</t>
  </si>
  <si>
    <t>282, SATYA NIKETAN, NEW DELHI - 21.</t>
  </si>
  <si>
    <t>RAMJI MISHRA</t>
  </si>
  <si>
    <t>SHYAMJI MISHRA</t>
  </si>
  <si>
    <t>AKHILESH KR MISHRA</t>
  </si>
  <si>
    <t>R R KHANDELWAL</t>
  </si>
  <si>
    <t>DHANTOLI</t>
  </si>
  <si>
    <t>RAMESH R KHANDELWAL</t>
  </si>
  <si>
    <t>PURUSHOTTAM R KHANDELWAL</t>
  </si>
  <si>
    <t>NILIMA R KHANDELWAL</t>
  </si>
  <si>
    <t>GAJANAND FIBRES &amp; INDUS.LTD.</t>
  </si>
  <si>
    <t>JAN05</t>
  </si>
  <si>
    <t>RENU R JHAKOTIA</t>
  </si>
  <si>
    <t>KAUSHAL KNITFAB</t>
  </si>
  <si>
    <t>S N LUDHINA</t>
  </si>
  <si>
    <t>27/A ,INDUSTRIAL AREA:-"A" EXTN. LUDHINA</t>
  </si>
  <si>
    <t>RAMESH KAUSHAL</t>
  </si>
  <si>
    <t>HARIDEV KAUSHAL</t>
  </si>
  <si>
    <t>MADHU KAUSHAL</t>
  </si>
  <si>
    <t>SRI BALESWAR METALS</t>
  </si>
  <si>
    <t>KARKAR DOOMA</t>
  </si>
  <si>
    <t>RAMESH CHANDRA</t>
  </si>
  <si>
    <t>R K CONSTRUCTIONS</t>
  </si>
  <si>
    <t>1ST FLOOR NDTA SHOPPING COMPLEX SADAR NAGPUR</t>
  </si>
  <si>
    <t>RAMESH B KEWALRAMANI</t>
  </si>
  <si>
    <t>S R KEWALRAMANI</t>
  </si>
  <si>
    <t>MAA LUXMI HOSIARY</t>
  </si>
  <si>
    <t>PARK ST SOUTH KOLKATA</t>
  </si>
  <si>
    <t>MEERA DEVI AGARWAL</t>
  </si>
  <si>
    <t>KARNAL</t>
  </si>
  <si>
    <t>BEHIND GRAIN MKT. INDRI DIST. KARNAL</t>
  </si>
  <si>
    <t>RAKESH JINDAL</t>
  </si>
  <si>
    <t>RUKMINI SOLVEX P.LTD</t>
  </si>
  <si>
    <t>GONDIA</t>
  </si>
  <si>
    <t>VISHAL TRADING CO. (PROP)</t>
  </si>
  <si>
    <t>CFB, DELHI</t>
  </si>
  <si>
    <t>RAJIV GOYAL</t>
  </si>
  <si>
    <t>ALKA GOYAL</t>
  </si>
  <si>
    <t>BHASKAR ELECTRIC</t>
  </si>
  <si>
    <t>RANCHI</t>
  </si>
  <si>
    <t>DUTTA LANE NEW AREA MORAHBADI RANCHI 834008</t>
  </si>
  <si>
    <t>RAJINDRA SINGH MR</t>
  </si>
  <si>
    <t>NINOY SINGH MR</t>
  </si>
  <si>
    <t>SUSHMA DEVI MRS</t>
  </si>
  <si>
    <t>NILGIRI SLEEPER PVT. LTD.</t>
  </si>
  <si>
    <t>RAJNILGIRI, DIST- BALASORE, ORISSA, INDIA</t>
  </si>
  <si>
    <t>TAIWAN GARMENTS</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</si>
  <si>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</si>
  <si>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</si>
  <si>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</si>
  <si>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</si>
  <si>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</si>
  <si>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</si>
  <si>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</si>
  <si>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</si>
  <si>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</si>
  <si>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</si>
  <si>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</si>
  <si>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</si>
  <si>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</si>
  <si>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</si>
  <si>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</si>
  <si>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</si>
  <si>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RAISONI P B</t>
  </si>
  <si>
    <t>RAISONI R B</t>
  </si>
  <si>
    <t>ADHUNIK SYNTHETICS LTD.</t>
  </si>
  <si>
    <t>SEPT97</t>
  </si>
  <si>
    <t>RADHY SHYAM PODDAR</t>
  </si>
  <si>
    <t>PRADEEP PODDAR</t>
  </si>
  <si>
    <t>SUNIL PODDAR</t>
  </si>
  <si>
    <t>POINTERED TELECOM PRIVATE LIMITED</t>
  </si>
  <si>
    <t>R.VIJAYKUMAR</t>
  </si>
  <si>
    <t>B.SREEKRISHNA</t>
  </si>
  <si>
    <t>R.RAMKUMAR</t>
  </si>
  <si>
    <t>ENGG AIDS</t>
  </si>
  <si>
    <t>APR85</t>
  </si>
  <si>
    <t>R.M.MUDLIAR</t>
  </si>
  <si>
    <t>MQARK CAMIL MENZES</t>
  </si>
  <si>
    <t>K.P.POLYMERS</t>
  </si>
  <si>
    <t>SADAR BAZAR</t>
  </si>
  <si>
    <t>OCT03</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</si>
  <si>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</si>
  <si>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</si>
  <si>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</si>
  <si>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</si>
  <si>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</si>
  <si>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</si>
  <si>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</si>
  <si>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</si>
  <si>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</si>
  <si>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</si>
  <si>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</si>
  <si>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</si>
  <si>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</si>
  <si>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</si>
  <si>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</si>
  <si>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</si>
  <si>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</si>
  <si>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</si>
  <si>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</si>
  <si>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TIWARI BEACHER</t>
  </si>
  <si>
    <t>MAIN ROAD,BISTAPUR JAMSHEDPUR</t>
  </si>
  <si>
    <t>R K TIWARI MRS</t>
  </si>
  <si>
    <t>M TIWARI MR</t>
  </si>
  <si>
    <t>M L TIWARI MR.</t>
  </si>
  <si>
    <t>MURARKA CABLES &amp; CONDUCTORS LTD.</t>
  </si>
  <si>
    <t>R K MURARKA</t>
  </si>
  <si>
    <t>K D MURARKA MRS.</t>
  </si>
  <si>
    <t>S H KHONA MRS.</t>
  </si>
  <si>
    <t>STEEL TUBE INDIA LTD</t>
  </si>
  <si>
    <t>R B BAHETI DR</t>
  </si>
  <si>
    <t>N P JAIN DR</t>
  </si>
  <si>
    <t>K N GARG</t>
  </si>
  <si>
    <t>BAID KNITTING &amp; FABRICS PVT LTD.</t>
  </si>
  <si>
    <t>MID CORPORATE FINANCE BRANCH</t>
  </si>
  <si>
    <t>PUPESH KUMAR BAID</t>
  </si>
  <si>
    <t>TANAYA ENTERPRISES</t>
  </si>
  <si>
    <t>TIM TIM FAR EAST</t>
  </si>
  <si>
    <t>PULSE AJIT</t>
  </si>
  <si>
    <t>PULSE SATWANT MRS.</t>
  </si>
  <si>
    <t>SRI VENKATESWARA PRECISION</t>
  </si>
  <si>
    <t>T.SRINIVASAN</t>
  </si>
  <si>
    <t>TARAKESWAR TRADING CO</t>
  </si>
  <si>
    <t>BURDWAN</t>
  </si>
  <si>
    <t>AYUSHI ENTERPRISES</t>
  </si>
  <si>
    <t>A  A  DEVELOPERS</t>
  </si>
  <si>
    <t>R.ENTERPRISES</t>
  </si>
  <si>
    <t>GANESH BAHADUR KHATI</t>
  </si>
  <si>
    <t>SILIGURI / RANGPO</t>
  </si>
  <si>
    <t>CHITAWAD</t>
  </si>
  <si>
    <t>F-4, RATLAM KOTHI , INDORE</t>
  </si>
  <si>
    <t>UGARCHAND JAIN</t>
  </si>
  <si>
    <t>LS GROUP INTERNATIONAL</t>
  </si>
  <si>
    <t>GULBAI TEKRA/ AHMEDABAD</t>
  </si>
  <si>
    <t>DEEPA AUTO PARTS</t>
  </si>
  <si>
    <t>ANAND PARBAT</t>
  </si>
  <si>
    <t>BALAJI AGRO</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</si>
  <si>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</si>
  <si>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</si>
  <si>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</si>
  <si>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</si>
  <si>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</si>
  <si>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</si>
  <si>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</si>
  <si>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</si>
  <si>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</si>
  <si>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</si>
  <si>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</si>
  <si>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</si>
  <si>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</si>
  <si>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</si>
  <si>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</si>
  <si>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</si>
  <si>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MR.J.RAMESH V.CHAR.</t>
  </si>
  <si>
    <t>MR.G.RAGHUM, J SEC.</t>
  </si>
  <si>
    <t>SAVITA VIHAR</t>
  </si>
  <si>
    <t>CONTEXT EXPORTS</t>
  </si>
  <si>
    <t>136,1ST FLOOR,UDAI PARK, NEW ELHI-100 049.</t>
  </si>
  <si>
    <t>PRAMJIT SINGH</t>
  </si>
  <si>
    <t>RAJNATH SINGH</t>
  </si>
  <si>
    <t>MACHINE INDIA</t>
  </si>
  <si>
    <t>K-4 MIDC, NAGPUR</t>
  </si>
  <si>
    <t>SHEFALI ROLLS PVT LTD</t>
  </si>
  <si>
    <t>HLCC  AREA</t>
  </si>
  <si>
    <t>PRAKASH V SHAH</t>
  </si>
  <si>
    <t>SANGEETA P.SHAH</t>
  </si>
  <si>
    <t>MANGLA ENGG WORKS</t>
  </si>
  <si>
    <t>PLOT NO 23, MATA NIWAS, M B RAUT ROAD, MUMBAI 400 028.</t>
  </si>
  <si>
    <t>PRADHAN RAM GOPINATH</t>
  </si>
  <si>
    <t>PRADHAN MANGLA RAM MRS.</t>
  </si>
  <si>
    <t>EVEREST ENGINEERING WORKS</t>
  </si>
  <si>
    <t>GUMTI NO 5 KANPUR</t>
  </si>
  <si>
    <t>AMIT KUMAR SINGH GUA;</t>
  </si>
  <si>
    <t>GYANESH KUMAR SINGH GUA</t>
  </si>
  <si>
    <t>MAHADEV JEWELLERS</t>
  </si>
  <si>
    <t>NAIGAUM</t>
  </si>
  <si>
    <t>PRABHAKAR PREMAJI PUROHIT.</t>
  </si>
  <si>
    <t>CHHATTISGARH COLLEGE, RAIPUR</t>
  </si>
  <si>
    <t>LAWRENCE PLYWOOD INDS. P LTD</t>
  </si>
  <si>
    <t>PONNAPPAN K M</t>
  </si>
  <si>
    <t>VELUDOSS K M</t>
  </si>
  <si>
    <t>IVANCA JOHN</t>
  </si>
  <si>
    <t>SINGHIAJHORA TEA CO. PVT LTD</t>
  </si>
  <si>
    <t>PAWAN KR AGARWAL</t>
  </si>
  <si>
    <t>NIDHI AGARWAL</t>
  </si>
  <si>
    <t>SNEHAL CABLE</t>
  </si>
  <si>
    <t>PATIL SAMBHAJI SHAMRAO</t>
  </si>
  <si>
    <t>RAVINDRA CHANDRAKANT</t>
  </si>
  <si>
    <t>SARKAR K E</t>
  </si>
  <si>
    <t>ATHARVA TRADERS</t>
  </si>
  <si>
    <t>FLAT NO 11, 225 SHUKRAVAR PETH, PUNE 400030.</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</si>
  <si>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</si>
  <si>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</si>
  <si>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</si>
  <si>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</si>
  <si>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</si>
  <si>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</si>
  <si>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</si>
  <si>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</si>
  <si>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</si>
  <si>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</si>
  <si>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</si>
  <si>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</si>
  <si>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</si>
  <si>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</si>
  <si>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</si>
  <si>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</si>
  <si>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</si>
  <si>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</si>
  <si>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</si>
  <si>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</si>
  <si>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</si>
  <si>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</si>
  <si>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</si>
  <si>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</si>
  <si>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</si>
  <si>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</si>
  <si>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</si>
  <si>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</si>
  <si>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</si>
  <si>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</si>
  <si>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PRIME ENTERPRISES</t>
  </si>
  <si>
    <t>PAREKH RIDDISH</t>
  </si>
  <si>
    <t>RAIKAR RAJNI ASHOK MRS</t>
  </si>
  <si>
    <t>RAMANLAL INDUSTRIES</t>
  </si>
  <si>
    <t>PAREKH JAGDISH R</t>
  </si>
  <si>
    <t>PAREKH JYOTI I</t>
  </si>
  <si>
    <t>PRECISE FASTENERS</t>
  </si>
  <si>
    <t>SULPHONATE &amp; SULPHONATE</t>
  </si>
  <si>
    <t>PANSANI RAMAKANT</t>
  </si>
  <si>
    <t>ANAND STEEL UDYOG</t>
  </si>
  <si>
    <t>SALKIA</t>
  </si>
  <si>
    <t>PANNALAL JAISWAL</t>
  </si>
  <si>
    <t>ASHOKE JAISWAL</t>
  </si>
  <si>
    <t>MANOJ JAISWAL</t>
  </si>
  <si>
    <t>THE INDUSTRIAL CORPORATION PVT LTD &amp; OTHERS</t>
  </si>
  <si>
    <t>CHAPRA</t>
  </si>
  <si>
    <t>PANDEY BIREN &amp; OTHERS</t>
  </si>
  <si>
    <t>DYNAMIC INDUSTRIES LTD</t>
  </si>
  <si>
    <t>PAL SUBIR CH.</t>
  </si>
  <si>
    <t>PAL ARUNA MRS.</t>
  </si>
  <si>
    <t>PAL SARBANI MISS</t>
  </si>
  <si>
    <t>KODAGU COFFEE PRODUCTS &amp; WORKS</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</si>
  <si>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</si>
  <si>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</si>
  <si>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</si>
  <si>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</si>
  <si>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</si>
  <si>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</si>
  <si>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</si>
  <si>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</si>
  <si>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</si>
  <si>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</si>
  <si>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</si>
  <si>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</si>
  <si>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</si>
  <si>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</si>
  <si>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</si>
  <si>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</si>
  <si>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</si>
  <si>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</si>
  <si>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</si>
  <si>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</si>
  <si>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</si>
  <si>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</si>
  <si>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</si>
  <si>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</si>
  <si>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</si>
  <si>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</si>
  <si>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</si>
  <si>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</si>
  <si>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</si>
  <si>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</si>
  <si>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</si>
  <si>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</si>
  <si>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t>
  </si>
  <si>
    <t>KASBA</t>
  </si>
  <si>
    <t>16, B MANICK BANDYOPADHYAY, SARANI, REGENT PARK, KOL-700040</t>
  </si>
  <si>
    <t>P P   GUHA</t>
  </si>
  <si>
    <t>PREMIER PAPER PRODUCTS</t>
  </si>
  <si>
    <t>P NARAYANAN</t>
  </si>
  <si>
    <t>P RAJARATHINAM</t>
  </si>
  <si>
    <t>P RAMAMOORTHY</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</si>
  <si>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</si>
  <si>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</si>
  <si>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</si>
  <si>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</si>
  <si>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</si>
  <si>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</si>
  <si>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</si>
  <si>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</si>
  <si>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</si>
  <si>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</si>
  <si>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</si>
  <si>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</si>
  <si>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</si>
  <si>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</si>
  <si>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P SUBBAMMA MRS.</t>
  </si>
  <si>
    <t>MEDIA CLOTHING</t>
  </si>
  <si>
    <t>DEC03</t>
  </si>
  <si>
    <t>OMPRAKASH LALCHAND JAIRAM</t>
  </si>
  <si>
    <t>SUSHILA O JAIRAM</t>
  </si>
  <si>
    <t>BHAGYODAYA KATHA PRODUCTS P.LTD</t>
  </si>
  <si>
    <t>DOHAD</t>
  </si>
  <si>
    <t>O.S.KHANDELWAL</t>
  </si>
  <si>
    <t>D S KHANDELWAL</t>
  </si>
  <si>
    <t>JAFFAR IMAM</t>
  </si>
  <si>
    <t>J.K.BODHA</t>
  </si>
  <si>
    <t>A.R.SEKAR</t>
  </si>
  <si>
    <t>ROCK HUDSON CLOTHING</t>
  </si>
  <si>
    <t>SHAH &amp; NAHAR INDUSTRIAL ESTATE, INDUSTRIAL GALA, 101/A-2 LOWER PAREL, MUMBAI</t>
  </si>
  <si>
    <t>NIMESH RAMESH SHAH</t>
  </si>
  <si>
    <t>HEMANSHU VINOD SHAH</t>
  </si>
  <si>
    <t>MAYURI A SHAH MRS.</t>
  </si>
  <si>
    <t>NEIL EXTRULAMIPACK PRIVATE LIMITED</t>
  </si>
  <si>
    <t>NILESH HEMANI , DIRECTOR,</t>
  </si>
  <si>
    <t>FORTUNE PEE TECH PVT.LTD</t>
  </si>
  <si>
    <t>NIKHIL KOTHARI</t>
  </si>
  <si>
    <t>SUMER SINHA</t>
  </si>
  <si>
    <t>MONU BIOTECH PVT LTD</t>
  </si>
  <si>
    <t>RAIPUR M.O.</t>
  </si>
  <si>
    <t>NEMICHAND SRISRIMAL</t>
  </si>
  <si>
    <t>PRAKASHCHAND SRISRIMAL</t>
  </si>
  <si>
    <t>PREMRATAN SRISRIMAL</t>
  </si>
  <si>
    <t>SUSHIL JAIN PAN NOABBPJ4534A</t>
  </si>
  <si>
    <t>R N PAPER BOARDS LTD</t>
  </si>
  <si>
    <t>SCHEME 78, INDORE</t>
  </si>
  <si>
    <t>B-2/32-C LAWRANCE ROAD, INDORE.</t>
  </si>
  <si>
    <t>NEHRA RAHUL</t>
  </si>
  <si>
    <t>NEHRA PREM KUMAR</t>
  </si>
  <si>
    <t>HILTON INTERMEDIATE</t>
  </si>
  <si>
    <t>NATWARLAL KHETAN</t>
  </si>
  <si>
    <t>MADHAV COTEX</t>
  </si>
  <si>
    <t>8/28, WEA KAROL BAUG.</t>
  </si>
  <si>
    <t>NARULA SUBHAS</t>
  </si>
  <si>
    <t>VIJ ASHOK</t>
  </si>
  <si>
    <t>TRIPLE PACK PVT LTD.</t>
  </si>
  <si>
    <t>G-70,LAXMI NAGAR</t>
  </si>
  <si>
    <t>NARULA ANIL</t>
  </si>
  <si>
    <t>PADMAVATI</t>
  </si>
  <si>
    <t>VASHISHT K K</t>
  </si>
  <si>
    <t>SWASTIK STEEL CORPORATION</t>
  </si>
  <si>
    <t>NARESH KUMAR JAIN</t>
  </si>
  <si>
    <t>NARENDRA KUMAR &amp; CO.</t>
  </si>
  <si>
    <t>507, GUPTA BHAWAN, CUMAC BUNDER MUMBAI</t>
  </si>
  <si>
    <t>SEPT04</t>
  </si>
  <si>
    <t>NARENDRA KUMAR TIMBODIA</t>
  </si>
  <si>
    <t>NANCEE HOTELS PVT LTD</t>
  </si>
  <si>
    <t>BORIBUNDER</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</si>
  <si>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</si>
  <si>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</si>
  <si>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</si>
  <si>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</si>
  <si>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</si>
  <si>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</si>
  <si>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</si>
  <si>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</si>
  <si>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</si>
  <si>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NAGARAJAN M</t>
  </si>
  <si>
    <t>NAGARAJAN A MRS</t>
  </si>
  <si>
    <t>KRISHNAMAYEE MINERALS</t>
  </si>
  <si>
    <t>LAXMIPURA</t>
  </si>
  <si>
    <t>N.S.DESAI</t>
  </si>
  <si>
    <t>S.S.DESAI</t>
  </si>
  <si>
    <t>A.K.JADHAV</t>
  </si>
  <si>
    <t>LISSY PHILIP</t>
  </si>
  <si>
    <t>O.ABRAHAM</t>
  </si>
  <si>
    <t>JANATA MEN'S WEAR</t>
  </si>
  <si>
    <t>N DEVDASAN</t>
  </si>
  <si>
    <t>ROHTAK TEXTILE MILLS LTD</t>
  </si>
  <si>
    <t>N C JAIN</t>
  </si>
  <si>
    <t>P K JAIN</t>
  </si>
  <si>
    <t>D K JAIN</t>
  </si>
  <si>
    <t>HI-TECH FOOTWEAR</t>
  </si>
  <si>
    <t>MURTHY H M B</t>
  </si>
  <si>
    <t>MURTHY JYOTI BALACHANDRA</t>
  </si>
  <si>
    <t>NARASIMHALU KODESELA</t>
  </si>
  <si>
    <t>J D IMPEX</t>
  </si>
  <si>
    <t>J B NAGAR</t>
  </si>
  <si>
    <t>MUNISH S MADHOK</t>
  </si>
  <si>
    <t>SUNIL ISPAT</t>
  </si>
  <si>
    <t>45 A, NEW ALIPORE RESIDENCY, BUROSHIBTALLA, PS NEW ALIPORE, KOLKATA-700 038.</t>
  </si>
  <si>
    <t>MUKESH MKR AGRAWAL</t>
  </si>
  <si>
    <t>BHARAT  KUMAR AGRAWAL</t>
  </si>
  <si>
    <t>HARSH METAL</t>
  </si>
  <si>
    <t>B-4/ 1099 BEHIND SODAL MANDIR, JALANDHAR.</t>
  </si>
  <si>
    <t>MOHAN ELECTRO CASTING</t>
  </si>
  <si>
    <t>UPPER BAZAR,RANCHI</t>
  </si>
  <si>
    <t>MUKESH CHARAN</t>
  </si>
  <si>
    <t>MUKUL CHARAN</t>
  </si>
  <si>
    <t>NIRMALA CHARAN</t>
  </si>
  <si>
    <t>MAHALAXMI STEEL TRADERS</t>
  </si>
  <si>
    <t>MUKESH  PALEJA</t>
  </si>
  <si>
    <t>N GUHA</t>
  </si>
  <si>
    <t>SOLNTSE SOLAR POWER PLANT</t>
  </si>
  <si>
    <t>TRIMURTI COMMUNICATIONS</t>
  </si>
  <si>
    <t>GOVARDHAN</t>
  </si>
  <si>
    <t>APPLE CREATION</t>
  </si>
  <si>
    <t>DINDOLI</t>
  </si>
  <si>
    <t>BRILLIANT TUTORIALS P. LTD.</t>
  </si>
  <si>
    <t>12, MASILAMANI STREET, T NAGER, CHENNAI-17</t>
  </si>
  <si>
    <t>MRS. RADHA NEELAKANTAN</t>
  </si>
  <si>
    <t>VALLIAMMAL V</t>
  </si>
  <si>
    <t>COTTON MARKET</t>
  </si>
  <si>
    <t>MRS. V. VALLIAMMAL,</t>
  </si>
  <si>
    <t>UMA TRADERS</t>
  </si>
  <si>
    <t>GUDIVADA</t>
  </si>
  <si>
    <t>PEDAPALAPARRU 521323 KRISHNA DISTRICT</t>
  </si>
  <si>
    <t>MRS. UMA DEVI(PROP.)</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</si>
  <si>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</si>
  <si>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</si>
  <si>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</si>
  <si>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</si>
  <si>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</si>
  <si>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</si>
  <si>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</si>
  <si>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</si>
  <si>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INDIRA NAGAR</t>
  </si>
  <si>
    <t>MRS M MANISHA PROPRIETOR</t>
  </si>
  <si>
    <t>MR. K.V. N. MURTHY</t>
  </si>
  <si>
    <t>MR. KRISHNAMA RAJU</t>
  </si>
  <si>
    <t>SRI CHAKRA GOLD FARMS VILAS LTD</t>
  </si>
  <si>
    <t>MR NIDAMANURI ANIL KUMAR,</t>
  </si>
  <si>
    <t>BALAJI TRADING COMPANY</t>
  </si>
  <si>
    <t>MRINAL ROY</t>
  </si>
  <si>
    <t>PROMILA GHOSH</t>
  </si>
  <si>
    <t>JAYITA ROY</t>
  </si>
  <si>
    <t>ADI AYUR FOODS AND BEVERAGES</t>
  </si>
  <si>
    <t>VINAYAGA MOORTHY R</t>
  </si>
  <si>
    <t>SHAREEFA FURNITURE</t>
  </si>
  <si>
    <t>GOENKA DIAMONDS</t>
  </si>
  <si>
    <t>BHADRAX HOSPITALITY AND SERVICES PVT. LTD.</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</si>
  <si>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</si>
  <si>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</si>
  <si>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</si>
  <si>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</si>
  <si>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</si>
  <si>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</si>
  <si>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</si>
  <si>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</si>
  <si>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</si>
  <si>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MR. C RAJU</t>
  </si>
  <si>
    <t>S.K.TRADING CO.</t>
  </si>
  <si>
    <t>JB NAGAR</t>
  </si>
  <si>
    <t>MR. MUBARAK V PATEL</t>
  </si>
  <si>
    <t>MR. MUBARAK V PATEL(GR)</t>
  </si>
  <si>
    <t>SWISS BRAINSTORE SYSTEM (INDIA) P LTD</t>
  </si>
  <si>
    <t>MUMBAI MAIN BRANCH</t>
  </si>
  <si>
    <t>APMC</t>
  </si>
  <si>
    <t>RAJMAHAL ROAD</t>
  </si>
  <si>
    <t>APR04</t>
  </si>
  <si>
    <t>MR SHAILESH PATEL</t>
  </si>
  <si>
    <t>MR SHAILENDRA CHAWDA</t>
  </si>
  <si>
    <t>WINSOME DIAMONDS &amp; JEWELLERY</t>
  </si>
  <si>
    <t>SEHAJ ENTERPRISE</t>
  </si>
  <si>
    <t>HALLMARK FASHIONS</t>
  </si>
  <si>
    <t>SND IRON PVT LTD</t>
  </si>
  <si>
    <t>SUNDER NAGAR</t>
  </si>
  <si>
    <t>MR CHIRANJITPAL JINDAL</t>
  </si>
  <si>
    <t>MR ABEYKUMAR GOYAL</t>
  </si>
  <si>
    <t>MISCHIEF MOBILE BAZAR</t>
  </si>
  <si>
    <t>MR AKASH AGRAWAL</t>
  </si>
  <si>
    <t>ASHOKA HOTEL</t>
  </si>
  <si>
    <t>MR BRIJ MOHAN ARORA,DIR.</t>
  </si>
  <si>
    <t>AASHISH COMMUNICATIONS</t>
  </si>
  <si>
    <t>MR AASHISH KUMAR SINGH</t>
  </si>
  <si>
    <t>ROOFIT INDUSTRIES LTD</t>
  </si>
  <si>
    <t>MOTWANI VINODH</t>
  </si>
  <si>
    <t>SUN EARTH CERAMICS</t>
  </si>
  <si>
    <t>A B  CEMENT  TRADERS</t>
  </si>
  <si>
    <t>BHATINDA</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</si>
  <si>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</si>
  <si>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</si>
  <si>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</si>
  <si>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</si>
  <si>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</si>
  <si>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</si>
  <si>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</si>
  <si>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</si>
  <si>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</si>
  <si>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</si>
  <si>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</si>
  <si>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</si>
  <si>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</si>
  <si>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</si>
  <si>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</si>
  <si>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</si>
  <si>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MITRA PRABIR M.D.</t>
  </si>
  <si>
    <t>MITRA PURNIMA</t>
  </si>
  <si>
    <t>GHOSH PRASANTA KR.</t>
  </si>
  <si>
    <t>THAKUR APPLIANCES</t>
  </si>
  <si>
    <t>CRAWFORD MARKET</t>
  </si>
  <si>
    <t>MISTRY PRADEEP</t>
  </si>
  <si>
    <t>MISTRY CHITRA PRADEEP</t>
  </si>
  <si>
    <t>I.G.TECHNICALS</t>
  </si>
  <si>
    <t>ASHOKA HOTEL,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</si>
  <si>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</si>
  <si>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</si>
  <si>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</si>
  <si>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</si>
  <si>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</si>
  <si>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</si>
  <si>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</si>
  <si>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</si>
  <si>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</si>
  <si>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</si>
  <si>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</si>
  <si>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</si>
  <si>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</si>
  <si>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</si>
  <si>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</si>
  <si>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</si>
  <si>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</si>
  <si>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</si>
  <si>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PIONEER AUTO LAMPS</t>
  </si>
  <si>
    <t>307, BUSSA IND. ESTATE, SHANKAR RAO NARAIN PATH, LOWER PAREL MUMBAI 400 013.</t>
  </si>
  <si>
    <t>MEHTA RAJNIKANT R</t>
  </si>
  <si>
    <t>MEHTA PRASHANT R</t>
  </si>
  <si>
    <t>M M METALS PVT LTD</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</si>
  <si>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</si>
  <si>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</si>
  <si>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</si>
  <si>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</si>
  <si>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</si>
  <si>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</si>
  <si>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</si>
  <si>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</si>
  <si>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</si>
  <si>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</si>
  <si>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</si>
  <si>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MD NASIM, PROPRIETOR</t>
  </si>
  <si>
    <t>STELLAR INFRASTRUCTURE PROJECTS LTD.</t>
  </si>
  <si>
    <t>NOORKHAN BAZAR</t>
  </si>
  <si>
    <t>FEB03</t>
  </si>
  <si>
    <t>MASOOD BIN KHAN</t>
  </si>
  <si>
    <t>S M KHAN</t>
  </si>
  <si>
    <t>TAHAR NAJMUDDIN</t>
  </si>
  <si>
    <t>VANAJA TEXTILES</t>
  </si>
  <si>
    <t>TRICHUR</t>
  </si>
  <si>
    <t>E S MARBANIANG &amp; E M HOLDING</t>
  </si>
  <si>
    <t>MEGHALAYA</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</si>
  <si>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</si>
  <si>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</si>
  <si>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</si>
  <si>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</si>
  <si>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</si>
  <si>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</si>
  <si>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</si>
  <si>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</si>
  <si>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</si>
  <si>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</si>
  <si>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</si>
  <si>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</si>
  <si>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</si>
  <si>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</si>
  <si>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OCT 02</t>
  </si>
  <si>
    <t>MANOJ KUMAR AGARWAL</t>
  </si>
  <si>
    <t>KAUSHALYA AGARWAL</t>
  </si>
  <si>
    <t>LEENA NAIR</t>
  </si>
  <si>
    <t>K.V. MADA</t>
  </si>
  <si>
    <t>KUSHAL EDUCATIONAL TRUST</t>
  </si>
  <si>
    <t>KALLAKURICHI</t>
  </si>
  <si>
    <t>BHARAT INTFAB</t>
  </si>
  <si>
    <t>MANOHAR H AHUJA.(HUF)</t>
  </si>
  <si>
    <t>AMIT M.AHUJA</t>
  </si>
  <si>
    <t>GAZIABAD</t>
  </si>
  <si>
    <t>F-2, SOUTH SIDE, G T ROAD, INDUSTRIAL AREA, GAZIABAD</t>
  </si>
  <si>
    <t>MANJU GOEL W/O VIJENDER GOEL</t>
  </si>
  <si>
    <t>WATERMAN PIPES PRIVATE LTD</t>
  </si>
  <si>
    <t>MANJU GOEL</t>
  </si>
  <si>
    <t>BIJENDER GOEL</t>
  </si>
  <si>
    <t>SILVER CRAFT</t>
  </si>
  <si>
    <t>LAL DARWAJA</t>
  </si>
  <si>
    <t>JAN92</t>
  </si>
  <si>
    <t>MANILAL PRANLAL SHAH</t>
  </si>
  <si>
    <t>RENU JAIN</t>
  </si>
  <si>
    <t>RAJ REXINE PVT LTD</t>
  </si>
  <si>
    <t>6- SEHGAL COLONY, COURT LANE, CIVIL LINES, NEW DELHI</t>
  </si>
  <si>
    <t>MANCHANDA D R</t>
  </si>
  <si>
    <t>MANCHANDA B K</t>
  </si>
  <si>
    <t>LAKSHMI NARAYAN BHANDER</t>
  </si>
  <si>
    <t>BALLYGAUNGE</t>
  </si>
  <si>
    <t>MONOTOSH DUTTA</t>
  </si>
  <si>
    <t>KOHINOOR MILLS CO.LTD.</t>
  </si>
  <si>
    <t>MANAGEMENT OF KOHINOOR</t>
  </si>
  <si>
    <t>GOVT.TAKE OVER</t>
  </si>
  <si>
    <t>PREMA NIT FAB</t>
  </si>
  <si>
    <t>MALHOTRA GANESH</t>
  </si>
  <si>
    <t>MALHOTRA SIKHA</t>
  </si>
  <si>
    <t>MALHOTRA AGRO PRODUCTS</t>
  </si>
  <si>
    <t>309,GRAPHICON ARCADE,DHOLE ATIL ROAD PUNE</t>
  </si>
  <si>
    <t>MALHOTRA ARUN VEDPRAKASH</t>
  </si>
  <si>
    <t>CONSOLIDATED STEELS &amp; ALLOYS LTD.</t>
  </si>
  <si>
    <t>MAJ.GENL. SUNDARAM C.</t>
  </si>
  <si>
    <t>HARI BHUSHAN</t>
  </si>
  <si>
    <t>SOMANI BHARAT KUMAR</t>
  </si>
  <si>
    <t>PROTECH INTRADE</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</si>
  <si>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</si>
  <si>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</si>
  <si>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</si>
  <si>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</si>
  <si>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</si>
  <si>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</si>
  <si>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</si>
  <si>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</si>
  <si>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</si>
  <si>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</si>
  <si>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</si>
  <si>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</si>
  <si>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</si>
  <si>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</si>
  <si>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</si>
  <si>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</si>
  <si>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</si>
  <si>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</si>
  <si>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</si>
  <si>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</si>
  <si>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</si>
  <si>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</si>
  <si>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</si>
  <si>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</si>
  <si>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M.THIAGARAJAN</t>
  </si>
  <si>
    <t>BHARAT DIAMOND INDUSTRIES,RATNAM GEM IMPEX PL</t>
  </si>
  <si>
    <t>M.M. TANK</t>
  </si>
  <si>
    <t>M.G. MEHTA</t>
  </si>
  <si>
    <t>INDRAYANI MILK &amp; MILK PRODUCTS</t>
  </si>
  <si>
    <t>UDGIR</t>
  </si>
  <si>
    <t>JUL04</t>
  </si>
  <si>
    <t>GENERAL METALS</t>
  </si>
  <si>
    <t>TRIVENDRUM</t>
  </si>
  <si>
    <t>KAYALACKAKOM PALAI 686575</t>
  </si>
  <si>
    <t>DEC91</t>
  </si>
  <si>
    <t>M.D.K.M. IGNATIUS</t>
  </si>
  <si>
    <t>IMPERIAL CLOTH IMPEX</t>
  </si>
  <si>
    <t>206,NAVYUG IND ESTATE SEWREE</t>
  </si>
  <si>
    <t>M.D.BHEDA MR.</t>
  </si>
  <si>
    <t>S.P.ADIACHA</t>
  </si>
  <si>
    <t>SUNRISE OLEO CHEMICALS LTD.</t>
  </si>
  <si>
    <t>M UDAYA SHANKARA RAO</t>
  </si>
  <si>
    <t>C V RAMACHANDRA MURTHY</t>
  </si>
  <si>
    <t>STERLING HIDES &amp; SKIN INDUSTRIES P LTD.</t>
  </si>
  <si>
    <t>UNNAO</t>
  </si>
  <si>
    <t>INDUSTRIAL COMPLEX, UNNAO, U.P.- 209 801</t>
  </si>
  <si>
    <t>M RAFAT ALI</t>
  </si>
  <si>
    <t>HASHMAT ALI</t>
  </si>
  <si>
    <t>ATIQ AHMED</t>
  </si>
  <si>
    <t>ILI TECHNOLOGIES</t>
  </si>
  <si>
    <t>K.G.ROAD</t>
  </si>
  <si>
    <t>JUN03</t>
  </si>
  <si>
    <t>M R VENKATESH</t>
  </si>
  <si>
    <t>KAVERI ENGG. INDUSTRIES LTD</t>
  </si>
  <si>
    <t>TIRUCHI CANTT.</t>
  </si>
  <si>
    <t>GOLDEN ROCK, TIRUCHIRAPALLI, 620 004.</t>
  </si>
  <si>
    <t>M KALIDAS</t>
  </si>
  <si>
    <t>RANKLIN SOLUTIONS LIMITED</t>
  </si>
  <si>
    <t>M J V V D PRAKASH -</t>
  </si>
  <si>
    <t>JYOTHSNA LAKSHMI</t>
  </si>
  <si>
    <t>SURYA OIL INDUSTRIES</t>
  </si>
  <si>
    <t>PAIKADA ROAD, KOLLAM.</t>
  </si>
  <si>
    <t>LEELA POONAWALLA</t>
  </si>
  <si>
    <t>FIROZ POONAWALLA</t>
  </si>
  <si>
    <t>OCEANIC CORPORATE FISCAL SERVICES</t>
  </si>
  <si>
    <t>NOV07</t>
  </si>
  <si>
    <t>MRS.NEELA PINAK THAKKAR</t>
  </si>
  <si>
    <t>CHANDRIKA YOGESHKUMAR DAVE</t>
  </si>
  <si>
    <t>SARVANA CONSTRUCTIONS</t>
  </si>
  <si>
    <t>MILLERS ROAD</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</si>
  <si>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</si>
  <si>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</si>
  <si>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</si>
  <si>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</si>
  <si>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</si>
  <si>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</si>
  <si>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</si>
  <si>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</si>
  <si>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</si>
  <si>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</si>
  <si>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</si>
  <si>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</si>
  <si>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</si>
  <si>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</si>
  <si>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</si>
  <si>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</si>
  <si>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</si>
  <si>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</si>
  <si>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</si>
  <si>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</si>
  <si>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</si>
  <si>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</si>
  <si>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</si>
  <si>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</si>
  <si>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</si>
  <si>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</si>
  <si>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</si>
  <si>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</si>
  <si>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</si>
  <si>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</si>
  <si>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</si>
  <si>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</si>
  <si>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</si>
  <si>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</si>
  <si>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</si>
  <si>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</si>
  <si>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</si>
  <si>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</si>
  <si>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</si>
  <si>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</si>
  <si>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</si>
  <si>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</si>
  <si>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</si>
  <si>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</si>
  <si>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</si>
  <si>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</si>
  <si>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</si>
  <si>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3/42 LATIF HOUSE, SANT TUKARAM ROAD, IRON MARKET, MUMBAI 400009</t>
  </si>
  <si>
    <t>OCT06</t>
  </si>
  <si>
    <t>KISHOR GANDHI</t>
  </si>
  <si>
    <t>ROOPA KISHOR GANDHI</t>
  </si>
  <si>
    <t>CROSS SEAS LEASING &amp; INV. CO PVT. LTD.</t>
  </si>
  <si>
    <t>KIRTI N. SANJANWALA</t>
  </si>
  <si>
    <t>ASHA KIRTI SANJANWALA</t>
  </si>
  <si>
    <t>SORAB J JILLA</t>
  </si>
  <si>
    <t>KARTIK INTERNATIONAL INC.</t>
  </si>
  <si>
    <t>SHARE BAZAR</t>
  </si>
  <si>
    <t>KIRTI N SANJANWALA</t>
  </si>
  <si>
    <t>NANDINI NARAYAN DIXIT</t>
  </si>
  <si>
    <t>PRITHVI ISPAT P LTD</t>
  </si>
  <si>
    <t>ITWARI</t>
  </si>
  <si>
    <t>LOHA OLI, ITWARI, NAGPUR 440002.</t>
  </si>
  <si>
    <t>KIRTI B MEHTA</t>
  </si>
  <si>
    <t>DEEPAK B MEHTA</t>
  </si>
  <si>
    <t>AMRAPALI FABRICATORS PVT LTD</t>
  </si>
  <si>
    <t>KHOSLA V N 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</si>
  <si>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</si>
  <si>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</si>
  <si>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</si>
  <si>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</si>
  <si>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</si>
  <si>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</si>
  <si>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</si>
  <si>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</si>
  <si>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</si>
  <si>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</si>
  <si>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</si>
  <si>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</si>
  <si>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</si>
  <si>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</si>
  <si>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</si>
  <si>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</si>
  <si>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</si>
  <si>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</si>
  <si>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</si>
  <si>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KEDIA KAMAL</t>
  </si>
  <si>
    <t>KEDIA KAVITA</t>
  </si>
  <si>
    <t>POOJA SALES CORPORATION</t>
  </si>
  <si>
    <t>SANTACRUZ</t>
  </si>
  <si>
    <t>PLOT NO.274, SONAPUR LANE,DARUKHARA RAY RD. MUMBAI 010</t>
  </si>
  <si>
    <t>KAVITA S AGARWAL MRS.</t>
  </si>
  <si>
    <t>GAURI ENTERPRISES</t>
  </si>
  <si>
    <t>KARPE BALASAHEB D</t>
  </si>
  <si>
    <t>SHINDE JITENDRA M</t>
  </si>
  <si>
    <t>GEEKAY SALES CORPORATION</t>
  </si>
  <si>
    <t>KARIWALA NARESHKUMAR</t>
  </si>
  <si>
    <t>HALWASIA CHANDRA PRAKASH</t>
  </si>
  <si>
    <t>KARIWALA SILK MILLS</t>
  </si>
  <si>
    <t>23/25, MOTI SHAH CHAWL, SHAIKH MEMON STREET, MUMBAI 400 002.</t>
  </si>
  <si>
    <t>KARIWALA JAGDISHPRASAD</t>
  </si>
  <si>
    <t>KARIWALA GEETADEVI SMT.</t>
  </si>
  <si>
    <t>MAGNUM AGENCIES PVT LTD</t>
  </si>
  <si>
    <t>23-25, MOTI SHAH CHAWL, SHAIKH MEMON STREET, MUMBAI 400 002.</t>
  </si>
  <si>
    <t>KARIWALA JAGDISH P</t>
  </si>
  <si>
    <t>KARIWALA NARENDRA G</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</si>
  <si>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</si>
  <si>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</si>
  <si>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</si>
  <si>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</si>
  <si>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</si>
  <si>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</si>
  <si>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</si>
  <si>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</si>
  <si>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</si>
  <si>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</si>
  <si>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</si>
  <si>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</si>
  <si>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</si>
  <si>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</si>
  <si>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</si>
  <si>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</si>
  <si>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</si>
  <si>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</si>
  <si>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</si>
  <si>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</si>
  <si>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</si>
  <si>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</si>
  <si>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SEP00</t>
  </si>
  <si>
    <t>KANADA K G</t>
  </si>
  <si>
    <t>PRATIK SYNTHETIC LTD.</t>
  </si>
  <si>
    <t>CLOTH MARKET</t>
  </si>
  <si>
    <t>KAMAL KISHORE MAINI</t>
  </si>
  <si>
    <t>USHA MAINI</t>
  </si>
  <si>
    <t>NAVIN MAINI</t>
  </si>
  <si>
    <t>SATKARTAR STEEL</t>
  </si>
  <si>
    <t>16, SATGURU MARKET, JALGAON</t>
  </si>
  <si>
    <t>KALSI R P</t>
  </si>
  <si>
    <t>KALSI D P</t>
  </si>
  <si>
    <t>VIBHA FASHION</t>
  </si>
  <si>
    <t>KAKRI SATISH</t>
  </si>
  <si>
    <t>KAILASH GARG</t>
  </si>
  <si>
    <t>AJAY CHEMICALS / AJAY INTERMEDIATES</t>
  </si>
  <si>
    <t>3-A, DHANUR, 3RD FLOOR SIR P. M. ROAD, MUMBAI 400001.</t>
  </si>
  <si>
    <t>KADAKIA A. K.</t>
  </si>
  <si>
    <t>KADAKIA K. K.</t>
  </si>
  <si>
    <t>DESAI M. J.</t>
  </si>
  <si>
    <t>WEAL INFOTECH</t>
  </si>
  <si>
    <t>SAROLE</t>
  </si>
  <si>
    <t>AT POST SAROLE DIST PUNE</t>
  </si>
  <si>
    <t>K.D.SONAWANE</t>
  </si>
  <si>
    <t>A.K.SONAWANE</t>
  </si>
  <si>
    <t>R K TRANSPORT</t>
  </si>
  <si>
    <t>KAMALANAGAR</t>
  </si>
  <si>
    <t>BANAGALORE</t>
  </si>
  <si>
    <t>K RAMAKRISHNA</t>
  </si>
  <si>
    <t>VICTORY CASHEWS</t>
  </si>
  <si>
    <t>K NIRMALA MRS.</t>
  </si>
  <si>
    <t>K N SANJANWALA</t>
  </si>
  <si>
    <t>K N SANJANWALLA</t>
  </si>
  <si>
    <t>A K SANJANWALLA MRS</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</si>
  <si>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</si>
  <si>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</si>
  <si>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</si>
  <si>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</si>
  <si>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</si>
  <si>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</si>
  <si>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</si>
  <si>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</si>
  <si>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</si>
  <si>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</si>
  <si>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</si>
  <si>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</si>
  <si>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</si>
  <si>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</si>
  <si>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</si>
  <si>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</si>
  <si>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</si>
  <si>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</si>
  <si>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</si>
  <si>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</si>
  <si>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</si>
  <si>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</si>
  <si>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</si>
  <si>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</si>
  <si>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</si>
  <si>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</si>
  <si>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</si>
  <si>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</si>
  <si>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</si>
  <si>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</si>
  <si>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</si>
  <si>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</si>
  <si>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JOSHI BHRATHI A MRS.</t>
  </si>
  <si>
    <t>PRIYA INTERCONTINENTAL</t>
  </si>
  <si>
    <t>E 34/6 OKHALA INDUSTRIAL AREA, PHASE II, NEW DELHI</t>
  </si>
  <si>
    <t>JINDAL VIJAY</t>
  </si>
  <si>
    <t>DARA M K</t>
  </si>
  <si>
    <t>PARAMOUNT METERS PVT. LTD.</t>
  </si>
  <si>
    <t>M.O.JAMNAGAR</t>
  </si>
  <si>
    <t>JAYANTILAL K ANJARIA</t>
  </si>
  <si>
    <t>JAWAHARLAL S ANJARIA</t>
  </si>
  <si>
    <t>WALKAR ANJARIA&amp;SONS PLTD</t>
  </si>
  <si>
    <t>GYAN PRESS METAL</t>
  </si>
  <si>
    <t>S&amp;S POWERSWITCH GEAR</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</si>
  <si>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</si>
  <si>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</si>
  <si>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</si>
  <si>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</si>
  <si>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</si>
  <si>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</si>
  <si>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</si>
  <si>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</si>
  <si>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</si>
  <si>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</si>
  <si>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</si>
  <si>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</si>
  <si>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</si>
  <si>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</si>
  <si>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</si>
  <si>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</si>
  <si>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</si>
  <si>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</si>
  <si>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</si>
  <si>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</si>
  <si>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</si>
  <si>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</si>
  <si>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</si>
  <si>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</si>
  <si>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</si>
  <si>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</si>
  <si>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</si>
  <si>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</si>
  <si>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</si>
  <si>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t>
  </si>
  <si>
    <t>BANDRAKURLA COMPLEX</t>
  </si>
  <si>
    <t>MANJU DEVI RAMAKANT PILANI -</t>
  </si>
  <si>
    <t>GREAT INDIA BISCUIT IND. LTD.</t>
  </si>
  <si>
    <t>158, LENIN SARANI, GROUND FLOOR, ROOM NO.18, CALCUTTA 700 013.</t>
  </si>
  <si>
    <t>JAI KR. GANGULY</t>
  </si>
  <si>
    <t>JAYANTA KR. GANGULY</t>
  </si>
  <si>
    <t>SOUTHERN TIMBER TRADERS</t>
  </si>
  <si>
    <t>JAFFARULLAH</t>
  </si>
  <si>
    <t>SARFUDDIN EMS</t>
  </si>
  <si>
    <t>BANU ASIA</t>
  </si>
  <si>
    <t>HARYANA TEXTILES</t>
  </si>
  <si>
    <t>CONNAUGHT CIRCUS</t>
  </si>
  <si>
    <t>J MEHRA</t>
  </si>
  <si>
    <t>ANIL MEHRA</t>
  </si>
  <si>
    <t>SATISH MEHRA</t>
  </si>
  <si>
    <t>KARAN LAYERS FARM</t>
  </si>
  <si>
    <t>J C THAKUR</t>
  </si>
  <si>
    <t>S.C.THAKUR</t>
  </si>
  <si>
    <t>R.C.THAKUR</t>
  </si>
  <si>
    <t>INTERNATIONAL CERAMICS LTD.</t>
  </si>
  <si>
    <t>J C SINGHAL</t>
  </si>
  <si>
    <t>V K GUPTA</t>
  </si>
  <si>
    <t>S I GOEL</t>
  </si>
  <si>
    <t>WEMASA FIBRES</t>
  </si>
  <si>
    <t>MORADABAD</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</si>
  <si>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</si>
  <si>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</si>
  <si>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</si>
  <si>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</si>
  <si>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</si>
  <si>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</si>
  <si>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</si>
  <si>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</si>
  <si>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</si>
  <si>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</si>
  <si>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</si>
  <si>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NARESH KUMAR</t>
  </si>
  <si>
    <t>PUNJAB TRACTORS</t>
  </si>
  <si>
    <t>INDER JEET SINGH</t>
  </si>
  <si>
    <t>P.C. GHOSH</t>
  </si>
  <si>
    <t>MATHIAS PACKAGING LTD</t>
  </si>
  <si>
    <t>MAR--99</t>
  </si>
  <si>
    <t>I.H.MATHIAS</t>
  </si>
  <si>
    <t>J. ISAIAH</t>
  </si>
  <si>
    <t>REGINA MATHIAS</t>
  </si>
  <si>
    <t>TANKRETE INDIA LTD</t>
  </si>
  <si>
    <t>BOWBAZAR</t>
  </si>
  <si>
    <t>I S TANK</t>
  </si>
  <si>
    <t>M I TANK</t>
  </si>
  <si>
    <t>SOVITA TANK SMT.</t>
  </si>
  <si>
    <t>RIVERSIDE POULTRY</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</si>
  <si>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</si>
  <si>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</si>
  <si>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</si>
  <si>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</si>
  <si>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</si>
  <si>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</si>
  <si>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</si>
  <si>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</si>
  <si>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</si>
  <si>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</si>
  <si>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</si>
  <si>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HELKAR S T</t>
  </si>
  <si>
    <t>HEDE NEVIGATION LTD</t>
  </si>
  <si>
    <t>NEW-RACECOURSE BLDG, 1ST FLOOR, MEENA DESAI MARG, BEHING RADIO CLUB, COLABA MUMBAI 400 005.</t>
  </si>
  <si>
    <t>HEDE R H</t>
  </si>
  <si>
    <t>HEDE PRAFUL R</t>
  </si>
  <si>
    <t>HEDE PRAKASH R.</t>
  </si>
  <si>
    <t>PARLIAMENT ST</t>
  </si>
  <si>
    <t>HARVANSH CHAWLA</t>
  </si>
  <si>
    <t>RABINDER SINGH</t>
  </si>
  <si>
    <t>BLOSSOM BIO-TECH LTD</t>
  </si>
  <si>
    <t>ARUNKUMAR R R</t>
  </si>
  <si>
    <t>ARUNACHALAM K</t>
  </si>
  <si>
    <t>SOLAR PHARMACHEM LTD</t>
  </si>
  <si>
    <t>HARSHAD L VYAS</t>
  </si>
  <si>
    <t>YOGESH L VYAS</t>
  </si>
  <si>
    <t>ATAL FOODS  PVT LTD</t>
  </si>
  <si>
    <t>SCO-186-188, SECTOR-17-C, CHANDIGARH</t>
  </si>
  <si>
    <t>HARSH PAL MADAN</t>
  </si>
  <si>
    <t>NISHA MADAN</t>
  </si>
  <si>
    <t>AKAY CONES PVT LTD</t>
  </si>
  <si>
    <t>M-13, LIND FLOOR, SOUTH EXTENSION, NEW DELHI-110049</t>
  </si>
  <si>
    <t>RAJ MAHAL MOTELS PVT LTD</t>
  </si>
  <si>
    <t>MERRUT CANTT</t>
  </si>
  <si>
    <t>UTTARANCHAL 187,ABU LANE MEERUT CANTT</t>
  </si>
  <si>
    <t>AUG05</t>
  </si>
  <si>
    <t>HANS MUKTI DEVI</t>
  </si>
  <si>
    <t>RAMESH DINGRA</t>
  </si>
  <si>
    <t>SUSHAMA DHINGRA</t>
  </si>
  <si>
    <t>PREM NAZIR ENGG. PVT. LTD.</t>
  </si>
  <si>
    <t>HANDA SUNIL</t>
  </si>
  <si>
    <t>VARMA JAYANT</t>
  </si>
  <si>
    <t>A P POWER TOOLS LTD.</t>
  </si>
  <si>
    <t>H B NARASE GOWD</t>
  </si>
  <si>
    <t>S RAMESH</t>
  </si>
  <si>
    <t>K K PILLAI</t>
  </si>
  <si>
    <t>AGRI XPO INDUSTRIES</t>
  </si>
  <si>
    <t>SURYABAGH, VISHAKAPTNAM</t>
  </si>
  <si>
    <t>GUTTULA NAGESWARA RAO</t>
  </si>
  <si>
    <t>GUTTULA PADMALATHA</t>
  </si>
  <si>
    <t>JAYJEE GARMENTS</t>
  </si>
  <si>
    <t>MG LUDHINANA</t>
  </si>
  <si>
    <t>GURMEET KAUR</t>
  </si>
  <si>
    <t>IMPERIAL TUBES (P) LTD.</t>
  </si>
  <si>
    <t>GUPTA SATYAPRAKASH</t>
  </si>
  <si>
    <t>JINDAL YOGESH</t>
  </si>
  <si>
    <t>I E C SOFTWARE LTD.</t>
  </si>
  <si>
    <t>92,CONNAUGHT PLACE,NEW DELHI.</t>
  </si>
  <si>
    <t>GUPTA S L</t>
  </si>
  <si>
    <t>CHOWDHRY S V S</t>
  </si>
  <si>
    <t>GUPTA NAVEEN</t>
  </si>
  <si>
    <t>K P STEELS</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</si>
  <si>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</si>
  <si>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</si>
  <si>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</si>
  <si>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</si>
  <si>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</si>
  <si>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</si>
  <si>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</si>
  <si>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</si>
  <si>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</si>
  <si>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</si>
  <si>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</si>
  <si>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</si>
  <si>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</si>
  <si>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</si>
  <si>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GUPTA ALOK</t>
  </si>
  <si>
    <t>GUPTA ANNU</t>
  </si>
  <si>
    <t>BHATIA V P</t>
  </si>
  <si>
    <t>DILIP ELECTROSMELT P LTD.</t>
  </si>
  <si>
    <t>MAZGAON</t>
  </si>
  <si>
    <t>GULZARILAL AGARWAL</t>
  </si>
  <si>
    <t>PARVEEN AGARWAL MRS.</t>
  </si>
  <si>
    <t>DUJOHN LABORATORIES LTD</t>
  </si>
  <si>
    <t>GOYAL ARUN</t>
  </si>
  <si>
    <t>GOYAL MANOJ</t>
  </si>
  <si>
    <t>K S BAINS</t>
  </si>
  <si>
    <t>MOHINI MILLS LTD.</t>
  </si>
  <si>
    <t>GOVT.OFINDIA UNDERTAKING</t>
  </si>
  <si>
    <t>ALUMINIUM CORPORATION OF INDIA LTD.</t>
  </si>
  <si>
    <t>CHATTERJEE INTERNATIONAL CENTRE, 33A, J N ROAD, CALCUTTA 700 071.</t>
  </si>
  <si>
    <t>COIMBATORE SPINNING &amp; WEAVING MILLS LTD.</t>
  </si>
  <si>
    <t>GOVT.OF TAMILNADU UNDER-TAKING</t>
  </si>
  <si>
    <t>HINDUSTAN MACHINE TOOLS LTD</t>
  </si>
  <si>
    <t>H M T BHAVAN, NO.59, BELLARY ROAD, BANGALORE 32.</t>
  </si>
  <si>
    <t>GOVT. OF INDIA UNDERTAKI</t>
  </si>
  <si>
    <t>NG</t>
  </si>
  <si>
    <t>OTHER_BK DB, FBL</t>
  </si>
  <si>
    <t>SILVER COTTON MILLS CO LTD</t>
  </si>
  <si>
    <t>WBECSLTD</t>
  </si>
  <si>
    <t>11-A, MIRZA GHALIB, STREET, CALCUTTA</t>
  </si>
  <si>
    <t>GOVT OF UNDERTAKING</t>
  </si>
  <si>
    <t>AHMEDABAD JUPITER SPG. &amp; WVG. MFG. CO.</t>
  </si>
  <si>
    <t>GOVT OF INDIA UNDERTAKIN</t>
  </si>
  <si>
    <t>BIHAR STATE SMALL INDUSTRIES CORPORATION LTD</t>
  </si>
  <si>
    <t>GOVT OF BIHAR UNDERTAKG.</t>
  </si>
  <si>
    <t>NORTH EAST HANDI CRAFT &amp; HANDLOOM CORP. LTD.</t>
  </si>
  <si>
    <t>CHANDMARI</t>
  </si>
  <si>
    <t>MARCH 07</t>
  </si>
  <si>
    <t>GOVERNMENT ORGANISATION</t>
  </si>
  <si>
    <t>MOUR MARBLE INDUSTRIES PVT LTD.</t>
  </si>
  <si>
    <t>SANJAY G MOUR</t>
  </si>
  <si>
    <t>DURGAMBAY FOOD</t>
  </si>
  <si>
    <t>GONDA</t>
  </si>
  <si>
    <t>GOPAL KRISHAN JAISWAL</t>
  </si>
  <si>
    <t>SAVITRI JAISWAL</t>
  </si>
  <si>
    <t>NUMARK PHARMA</t>
  </si>
  <si>
    <t>10,SATYA SADAN,3RD FLOOR,SUBHAS RD,VILEPARLE(E), MUMBAI 57</t>
  </si>
  <si>
    <t>GOPAL J.DEDHIA MR.</t>
  </si>
  <si>
    <t>MONESH G DEDHIA</t>
  </si>
  <si>
    <t>SHRI RADHAKRISHNA REFINERY</t>
  </si>
  <si>
    <t>GOEL ARUN</t>
  </si>
  <si>
    <t>GOEL ARVIND</t>
  </si>
  <si>
    <t>SHARMA PARIJAT</t>
  </si>
  <si>
    <t>GIRIJA SHANKAR AGRAWAL &amp; CO</t>
  </si>
  <si>
    <t>PADURANA</t>
  </si>
  <si>
    <t>SKY ENTERPRISES</t>
  </si>
  <si>
    <t>NAHUR VILLAGE</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</si>
  <si>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</si>
  <si>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</si>
  <si>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</si>
  <si>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</si>
  <si>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</si>
  <si>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</si>
  <si>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</si>
  <si>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</si>
  <si>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</si>
  <si>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</si>
  <si>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</si>
  <si>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</si>
  <si>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</si>
  <si>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</si>
  <si>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</si>
  <si>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</si>
  <si>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</si>
  <si>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</si>
  <si>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</si>
  <si>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</si>
  <si>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</si>
  <si>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t>
  </si>
  <si>
    <t>GANDALAL M PATEL</t>
  </si>
  <si>
    <t>SUNEETI FARMS</t>
  </si>
  <si>
    <t>VERNA</t>
  </si>
  <si>
    <t>POULTRY WORLD, USGAON, GOA</t>
  </si>
  <si>
    <t>GAJANAND R BARVE</t>
  </si>
  <si>
    <t>RANJITSINGH RAJPUT</t>
  </si>
  <si>
    <t>ESSJAY SYNTHETICS LTD</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</si>
  <si>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</si>
  <si>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</si>
  <si>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</si>
  <si>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</si>
  <si>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</si>
  <si>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</si>
  <si>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</si>
  <si>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</si>
  <si>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</si>
  <si>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</si>
  <si>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</si>
  <si>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</si>
  <si>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</si>
  <si>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</si>
  <si>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</si>
  <si>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</si>
  <si>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</si>
  <si>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</si>
  <si>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G H THAKKAR</t>
  </si>
  <si>
    <t>NEETA G THAKKAR</t>
  </si>
  <si>
    <t>C &amp; M HYLINE</t>
  </si>
  <si>
    <t>ELLAS M D'SOUZA</t>
  </si>
  <si>
    <t>RICHARD M D'SOUZA</t>
  </si>
  <si>
    <t>SIDDIVINAYAKA RICE MILLS</t>
  </si>
  <si>
    <t>SAMALKOT</t>
  </si>
  <si>
    <t>E F MINBATTIWALA ENGG. &amp;  MFG. CO. LTD.</t>
  </si>
  <si>
    <t>ESPLANADE SCHOOL BUILDING, 3RD FLOOR, ROOM NO,3/4, 160 D N ROAD, MUMBAI.</t>
  </si>
  <si>
    <t>E A MIMBATTIWALA EXPIRED</t>
  </si>
  <si>
    <t>SOLI J BILLIMORAIA</t>
  </si>
  <si>
    <t>AARTI PLANTATION &amp; AGRO PRODUCTS LTD.</t>
  </si>
  <si>
    <t>SILCHAR</t>
  </si>
  <si>
    <t>DUTTA ANAND (DECEASED)</t>
  </si>
  <si>
    <t>DUTTA SOUMITRA</t>
  </si>
  <si>
    <t>DUTTA P MRS</t>
  </si>
  <si>
    <t>GUPTA R C</t>
  </si>
  <si>
    <t>DUJODWALA INDUSTRIES</t>
  </si>
  <si>
    <t>NAVAL STORE CORPORATION</t>
  </si>
  <si>
    <t>DUJODWALA SHAMSUNDER V</t>
  </si>
  <si>
    <t>DUJODWALA LILA S MRS.</t>
  </si>
  <si>
    <t>DUJODWALA NARMADADEVI V.</t>
  </si>
  <si>
    <t>VAN VANASPATI UDYOG</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</si>
  <si>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</si>
  <si>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</si>
  <si>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</si>
  <si>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</si>
  <si>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</si>
  <si>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</si>
  <si>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</si>
  <si>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</si>
  <si>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</si>
  <si>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</si>
  <si>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</si>
  <si>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</si>
  <si>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</si>
  <si>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SUJATHA VENKATESWARAN</t>
  </si>
  <si>
    <t>DOSHI SANTOSH P.</t>
  </si>
  <si>
    <t>DIXIT ENTERPRISES</t>
  </si>
  <si>
    <t>COTTON MARKET ROAD, AMRAVATI.</t>
  </si>
  <si>
    <t>DIXIT M G</t>
  </si>
  <si>
    <t>DIXIT B G</t>
  </si>
  <si>
    <t>SELVARANI COTTON MILLS PVT LTD/SELVERANI SPINNING MILLS</t>
  </si>
  <si>
    <t>S.PERUMAL</t>
  </si>
  <si>
    <t>RAMDEOBABA STEELS IND.P.LTD.</t>
  </si>
  <si>
    <t>MASKASATH</t>
  </si>
  <si>
    <t>CORPORATION BLDG,OLD MOTOR STAND,BHANDARA RD,ITWARI,NAGPUR</t>
  </si>
  <si>
    <t>DIPEN AGRAWAL MR.</t>
  </si>
  <si>
    <t>SANJAY AGRAWAL MR.</t>
  </si>
  <si>
    <t>SHARAD AGRAWAL MR.</t>
  </si>
  <si>
    <t>RANE COMPUTERS</t>
  </si>
  <si>
    <t>CROWFORD MARKET</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</si>
  <si>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</si>
  <si>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</si>
  <si>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</si>
  <si>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</si>
  <si>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</si>
  <si>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</si>
  <si>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</si>
  <si>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</si>
  <si>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</si>
  <si>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</si>
  <si>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</si>
  <si>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</si>
  <si>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</si>
  <si>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</si>
  <si>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</si>
  <si>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</si>
  <si>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</si>
  <si>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</si>
  <si>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</si>
  <si>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</si>
  <si>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</si>
  <si>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</si>
  <si>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</si>
  <si>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</si>
  <si>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</si>
  <si>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</si>
  <si>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</si>
  <si>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</si>
  <si>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96, BLOCK-6, SOPUR, GHOLA, KOLKATA AC-19 SALT L;AKER CITY SECTOR-1 GROUND FLOOR, KOLKATA 700064</t>
  </si>
  <si>
    <t>KASARE VANYA SILK MILL PVT. LTD</t>
  </si>
  <si>
    <t>CHHATISGARH COLLEGE RAIPUR</t>
  </si>
  <si>
    <t>DHANSAY KASARE</t>
  </si>
  <si>
    <t>VISHAL APPLIANCES P LTD</t>
  </si>
  <si>
    <t>DHANESHA S S</t>
  </si>
  <si>
    <t>DHANESHA A D</t>
  </si>
  <si>
    <t>DEVGAN RICE MILLS</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</si>
  <si>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</si>
  <si>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</si>
  <si>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</si>
  <si>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</si>
  <si>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</si>
  <si>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</si>
  <si>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</si>
  <si>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</si>
  <si>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</si>
  <si>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</si>
  <si>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</si>
  <si>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</si>
  <si>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</si>
  <si>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</si>
  <si>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</si>
  <si>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</si>
  <si>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</si>
  <si>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</si>
  <si>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</si>
  <si>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</si>
  <si>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</si>
  <si>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</si>
  <si>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</si>
  <si>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</si>
  <si>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DEBASHISH NANDY</t>
  </si>
  <si>
    <t>NIKUNJ MARKETING SERVICES PVT. LTD.</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</si>
  <si>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</si>
  <si>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</si>
  <si>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</si>
  <si>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</si>
  <si>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</si>
  <si>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</si>
  <si>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</si>
  <si>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</si>
  <si>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</si>
  <si>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</si>
  <si>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</si>
  <si>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DAMANI S P</t>
  </si>
  <si>
    <t>DAMANI P P</t>
  </si>
  <si>
    <t>DAMANI ENGG. CO.</t>
  </si>
  <si>
    <t>DAMANI JAGMOHAN</t>
  </si>
  <si>
    <t>SHREE SHYAM TRADING CORPORATION</t>
  </si>
  <si>
    <t>BARABAZAR</t>
  </si>
  <si>
    <t>DALMIA SANJIB KR.</t>
  </si>
  <si>
    <t>DAGA METAL PROFILES PVT. LTD.</t>
  </si>
  <si>
    <t>DAGA SANJAY</t>
  </si>
  <si>
    <t>DENHOLM STEEL LTD</t>
  </si>
  <si>
    <t>DAGA RAMNIRANJAN</t>
  </si>
  <si>
    <t>DAGA OMPRAKASH</t>
  </si>
  <si>
    <t>DAGA RAVINDRA KUMAR</t>
  </si>
  <si>
    <t>C SHAKEELA BANU AND CO.</t>
  </si>
  <si>
    <t>217/B CHOWK ROAD, PERNAMBUT 635810</t>
  </si>
  <si>
    <t>CMOHSINA BANU,</t>
  </si>
  <si>
    <t>NISHI LABELS</t>
  </si>
  <si>
    <t>D.M.SHAH</t>
  </si>
  <si>
    <t>AMOLA SHAH</t>
  </si>
  <si>
    <t>JKP DEVELOPERS</t>
  </si>
  <si>
    <t>FERGUSSON COLLEGE ROAD</t>
  </si>
  <si>
    <t>CHULANI POORNIMA C</t>
  </si>
  <si>
    <t>TIESCO COMPUTER TAPES</t>
  </si>
  <si>
    <t>CHOPRA JAWAHARLAL S</t>
  </si>
  <si>
    <t>CHOPRA BIMLA J MRS</t>
  </si>
  <si>
    <t>UNIVERSAL POLYMERS</t>
  </si>
  <si>
    <t>FLAT NO 1001, 10 TH FLOOR, SHIRIN APARTMENT, OPP. GANGA JAMUNA TALKIES, TARDEO, MUMBAI 400 007.</t>
  </si>
  <si>
    <t>CHOKSEY M P</t>
  </si>
  <si>
    <t>CHOKHANI ANIL R</t>
  </si>
  <si>
    <t>CHOKHANI KISHORE R</t>
  </si>
  <si>
    <t>USHAKANT STEEL</t>
  </si>
  <si>
    <t>PLOT NO.696, MIDC JALGAON</t>
  </si>
  <si>
    <t>CHIRMADE K R</t>
  </si>
  <si>
    <t>CHIRMADE U K</t>
  </si>
  <si>
    <t>CHIRMADE A K</t>
  </si>
  <si>
    <t>DECENT DIA JEWELS PVT LTD</t>
  </si>
  <si>
    <t>BHARAT DIAMOND BOURSE MUMBAI</t>
  </si>
  <si>
    <t>MRS. HEMA CHETAN SHAH</t>
  </si>
  <si>
    <t>ALPINE HOME PRODUCTS</t>
  </si>
  <si>
    <t>A-124, OKHALA INDUSTRIAL AREA, PHASE II.</t>
  </si>
  <si>
    <t>CHAWLA SASANT KR.</t>
  </si>
  <si>
    <t>CHAWLA DEEPAK</t>
  </si>
  <si>
    <t>CHAWLA VIJAYKUMAR</t>
  </si>
  <si>
    <t>NARVADA SYNTHETICS P LTD</t>
  </si>
  <si>
    <t>CHAUTHMAL M GOSWAMI</t>
  </si>
  <si>
    <t>SHREENARAYAN C GOSWAMI</t>
  </si>
  <si>
    <t>SHANKARLAL C GOSWAMI</t>
  </si>
  <si>
    <t>UNIQUE GARDEN</t>
  </si>
  <si>
    <t>CHAUDHARI AJAY</t>
  </si>
  <si>
    <t>MAUNI CLAY FIRE PVT.LTD.</t>
  </si>
  <si>
    <t>ORAI</t>
  </si>
  <si>
    <t>CHATURVEDI VINODH</t>
  </si>
  <si>
    <t>PANDEY PUSHPLATA</t>
  </si>
  <si>
    <t>SHEEL INTERNAIONAL</t>
  </si>
  <si>
    <t>B 30A, KALKAJI, NEW DELHI</t>
  </si>
  <si>
    <t>CHANDAK S N</t>
  </si>
  <si>
    <t>CHANDAK SANJAY</t>
  </si>
  <si>
    <t>S.SAMARJIT SINGH CHABRA</t>
  </si>
  <si>
    <t>CHABRA SAMARJIT SINGH</t>
  </si>
  <si>
    <t>LAXMI POULTRY FARM</t>
  </si>
  <si>
    <t>KALYANNAGAR</t>
  </si>
  <si>
    <t>4/25,THUMKUNTA VILLAGE SHAMIRPET HYDERABAD</t>
  </si>
  <si>
    <t>PRESTIGE LEATHERS</t>
  </si>
  <si>
    <t>T.NAGAR</t>
  </si>
  <si>
    <t>C.MOHAMED USMAN BASHA</t>
  </si>
  <si>
    <t>CHANDRA POLY PACKERS</t>
  </si>
  <si>
    <t>CIVIL LINES, KANPUR</t>
  </si>
  <si>
    <t>186, W.BLOCK, KESHAV NAGAR, JUHI, KANPUR</t>
  </si>
  <si>
    <t>C B SINGH</t>
  </si>
  <si>
    <t>R SINGH</t>
  </si>
  <si>
    <t>S B SINGH</t>
  </si>
  <si>
    <t>BRIJ SEHGAL</t>
  </si>
  <si>
    <t>MRS SONALI SEHGAL</t>
  </si>
  <si>
    <t>BORG ENERGY INDIA PVT. LTD</t>
  </si>
  <si>
    <t>ARB  CHENNAI</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</si>
  <si>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</si>
  <si>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</si>
  <si>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</si>
  <si>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</si>
  <si>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</si>
  <si>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</si>
  <si>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</si>
  <si>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</si>
  <si>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</si>
  <si>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</si>
  <si>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</si>
  <si>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</si>
  <si>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</si>
  <si>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</si>
  <si>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</si>
  <si>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</si>
  <si>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</si>
  <si>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</si>
  <si>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</si>
  <si>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</si>
  <si>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</si>
  <si>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</si>
  <si>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</si>
  <si>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</si>
  <si>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</si>
  <si>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</si>
  <si>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</si>
  <si>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</si>
  <si>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</si>
  <si>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</si>
  <si>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</si>
  <si>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</si>
  <si>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DINESH KAPADIA, DIRECTOR</t>
  </si>
  <si>
    <t>S A COLD STORAGE PVT LTD.</t>
  </si>
  <si>
    <t>PO&amp;DISTBURDWAN WEST BENGAL</t>
  </si>
  <si>
    <t>BHAR SWAPAN</t>
  </si>
  <si>
    <t>BOSE ARUP</t>
  </si>
  <si>
    <t>DAGA S K</t>
  </si>
  <si>
    <t>DAGA A K</t>
  </si>
  <si>
    <t>MOITRA A</t>
  </si>
  <si>
    <t>XTRAA KLASSE APPAAREL EXPORTS</t>
  </si>
  <si>
    <t>VIKRANT</t>
  </si>
  <si>
    <t>BHAGWANDAS HIRJI THAKKAR</t>
  </si>
  <si>
    <t>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</si>
  <si>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</si>
  <si>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</si>
  <si>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</si>
  <si>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</si>
  <si>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</si>
  <si>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</si>
  <si>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</si>
  <si>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</si>
  <si>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</si>
  <si>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</si>
  <si>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</si>
  <si>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</si>
  <si>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</si>
  <si>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</si>
  <si>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</si>
  <si>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</si>
  <si>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RAMESH SHARMA</t>
  </si>
  <si>
    <t>WOOLEN &amp; TEX. IND.</t>
  </si>
  <si>
    <t>BAHETI H D</t>
  </si>
  <si>
    <t>BAHETI VINOD</t>
  </si>
  <si>
    <t>IMPACT ABRESIST(P) LTD.</t>
  </si>
  <si>
    <t>MIDC 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</si>
  <si>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</si>
  <si>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</si>
  <si>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</si>
  <si>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</si>
  <si>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</si>
  <si>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</si>
  <si>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</si>
  <si>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</si>
  <si>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</si>
  <si>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</si>
  <si>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</si>
  <si>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</si>
  <si>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</si>
  <si>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</si>
  <si>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</si>
  <si>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</si>
  <si>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</si>
  <si>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</si>
  <si>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</si>
  <si>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</si>
  <si>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</si>
  <si>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</si>
  <si>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</si>
  <si>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</si>
  <si>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B A JURIWALA</t>
  </si>
  <si>
    <t>J B JURIWALA</t>
  </si>
  <si>
    <t>A.B.JURIWALA</t>
  </si>
  <si>
    <t>DUNLOP INDIA LIMITED</t>
  </si>
  <si>
    <t>RUIA CENTRE, 46, SYED AMIR ALI AVENUE, KOLKATA</t>
  </si>
  <si>
    <t>30.09-12</t>
  </si>
  <si>
    <t>AUBBARATHNAM RAVI</t>
  </si>
  <si>
    <t>ASHOK KUMAR AGRAWAL</t>
  </si>
  <si>
    <t>AGARSEN IMPEX P.LTD.</t>
  </si>
  <si>
    <t>SUSHIL P. AGRAWAL MR.</t>
  </si>
  <si>
    <t>PARMESHWAR P.AGRAWAL MR.</t>
  </si>
  <si>
    <t>MARATHWADA PAPER MILLS</t>
  </si>
  <si>
    <t>CHIALTHANE</t>
  </si>
  <si>
    <t>ASHOK.J.PATIL</t>
  </si>
  <si>
    <t>PRATAP.J.PATIL</t>
  </si>
  <si>
    <t>NAVJEEVAN STEELS P.LTD.</t>
  </si>
  <si>
    <t>ASHOK PODAR MR.</t>
  </si>
  <si>
    <t>PADMA PODAR MRS</t>
  </si>
  <si>
    <t>GLOBAL HITECH INDUSTRIES</t>
  </si>
  <si>
    <t>33, ATLANTA, NARIMAN POINT, MUMBAI-400 021.</t>
  </si>
  <si>
    <t>ASHOK MASKARA</t>
  </si>
  <si>
    <t>NARAYAN TEKRIWAL</t>
  </si>
  <si>
    <t>SPECTRUM ALKYDES &amp; RESINS LTD.</t>
  </si>
  <si>
    <t>ASHOK GULAB VASWANI</t>
  </si>
  <si>
    <t>A T TEA CO.</t>
  </si>
  <si>
    <t>1, COCK-BURN LANE, 4TH FLOOR, CALCUTTA 700 016.</t>
  </si>
  <si>
    <t>ASHOK GHOSH</t>
  </si>
  <si>
    <t>SHIBANI MALIK</t>
  </si>
  <si>
    <t>DAMODAR SYNTHETICS LTD</t>
  </si>
  <si>
    <t>BHULESHWAR</t>
  </si>
  <si>
    <t>ASHOK BIYANI</t>
  </si>
  <si>
    <t>SATYANARAYAN BIYANI</t>
  </si>
  <si>
    <t>SHRI DAMODAR EXPORTS (BOMBAY) LTD.</t>
  </si>
  <si>
    <t>LEELA ASHOK BIYANI MRS.</t>
  </si>
  <si>
    <t>AMBA FOOD PVT LTD</t>
  </si>
  <si>
    <t>ASHOK AHLUWALIA</t>
  </si>
  <si>
    <t>SOMNATH SODHI</t>
  </si>
  <si>
    <t>CREATIVE TRADERS</t>
  </si>
  <si>
    <t>ASHOK  KUMAR JAIN</t>
  </si>
  <si>
    <t>RAJESH KUMAR JAIN</t>
  </si>
  <si>
    <t>ASHOKA POLYWARES</t>
  </si>
  <si>
    <t>VADKUN</t>
  </si>
  <si>
    <t>ASHIL JASRAJ SHAH</t>
  </si>
  <si>
    <t>SANJAY MARBLE INDUSTRIES</t>
  </si>
  <si>
    <t>SHILPI MODES</t>
  </si>
  <si>
    <t>PANCHSHILA PARK</t>
  </si>
  <si>
    <t>166, KIRTI MALVIA NAGAR, NEW DELHI.</t>
  </si>
  <si>
    <t>ESPEE DHATU UDYOG LTD</t>
  </si>
  <si>
    <t>PLOT NO.101/102, JAI KRANTI COMPLEX, NAGPUR</t>
  </si>
  <si>
    <t>ARORA SHASHI C</t>
  </si>
  <si>
    <t>TROPICAL FLAVOURS FRAGRANCE AND FABRICQUE</t>
  </si>
  <si>
    <t>APARNA DEO</t>
  </si>
  <si>
    <t>SONAL TRADERS</t>
  </si>
  <si>
    <t>SOUTH EXT</t>
  </si>
  <si>
    <t>ANUP KUMAR GUPTA  PROP</t>
  </si>
  <si>
    <t>COLOR NATION</t>
  </si>
  <si>
    <t>ANUBHA JAIN</t>
  </si>
  <si>
    <t>GAGAN KUMAR GUPTA</t>
  </si>
  <si>
    <t>POOJA KUMAR</t>
  </si>
  <si>
    <t>ALPON FARMS &amp; HATCHERIES</t>
  </si>
  <si>
    <t>RAIA</t>
  </si>
  <si>
    <t>ANTONIO GAONKAR</t>
  </si>
  <si>
    <t>ZAFAR CARPETS</t>
  </si>
  <si>
    <t>ANSARI ZAFAR MAHMOOD</t>
  </si>
  <si>
    <t>ADITYA POLYMERS</t>
  </si>
  <si>
    <t>SMT RAJNI B JOSHI</t>
  </si>
  <si>
    <t>NAWADAH</t>
  </si>
  <si>
    <t>ANIRUDH PD SINGH  (PART.)</t>
  </si>
  <si>
    <t>SHRI SILK MILLS</t>
  </si>
  <si>
    <t>MORARJI VELJI BLDG., 2ND FLOOR, SUIT NO.18 ,20/24, DR M B VELKAR STREET, KOLBHAT LANE, MUMBAI-2</t>
  </si>
  <si>
    <t>ANIL NAIR</t>
  </si>
  <si>
    <t>SHASHI NAIR</t>
  </si>
  <si>
    <t>BINA NAIR</t>
  </si>
  <si>
    <t>RTS INTERNATIONAL</t>
  </si>
  <si>
    <t>POORNIMA INDUSTRIES</t>
  </si>
  <si>
    <t>ANIL KUMAR BHOJRAJ</t>
  </si>
  <si>
    <t>NANDA A BHOJRAJ</t>
  </si>
  <si>
    <t>INTERNATIONAL CLOTHING INDUSTRIES LTD</t>
  </si>
  <si>
    <t>ANIL KEJRIWAL MR</t>
  </si>
  <si>
    <t>SAJJAN HARLAKAR</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</si>
  <si>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</si>
  <si>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</si>
  <si>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</si>
  <si>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</si>
  <si>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</si>
  <si>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</si>
  <si>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</si>
  <si>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</si>
  <si>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</si>
  <si>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</si>
  <si>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</si>
  <si>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</si>
  <si>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</si>
  <si>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</si>
  <si>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</si>
  <si>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</si>
  <si>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</si>
  <si>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AMOL  N KOGEKAR</t>
  </si>
  <si>
    <t>TUSHAR K JOSHI</t>
  </si>
  <si>
    <t>LR INTERNATIONAL PVT. LTD.</t>
  </si>
  <si>
    <t>KARNAL ROAD, VPO NISSING, DISTT KARNAL</t>
  </si>
  <si>
    <t>AKRAM HOSSAIN</t>
  </si>
  <si>
    <t>FIROZA BEGUM</t>
  </si>
  <si>
    <t>SHIMA EDIBLES</t>
  </si>
  <si>
    <t>NARMADA WARE HOUSE</t>
  </si>
  <si>
    <t>MILL AREA</t>
  </si>
  <si>
    <t>535,GULAB BAGH COLONY, NEAR BOBBAY HOSPITAL, INDORE, MADHYA PRADESH 452010.</t>
  </si>
  <si>
    <t>AKILESH CHOUDHARI</t>
  </si>
  <si>
    <t>R.P.STEEL ROLLING MILLS</t>
  </si>
  <si>
    <t>MANDI GOVINDGARH</t>
  </si>
  <si>
    <t>SIMPLEX RAYON &amp; SILK PROCESSORS</t>
  </si>
  <si>
    <t>AMRAIWADI, AHMEDABAD</t>
  </si>
  <si>
    <t>AJIT C MEHTA</t>
  </si>
  <si>
    <t>ANIL C MEHTA</t>
  </si>
  <si>
    <t>C C MEHTA</t>
  </si>
  <si>
    <t>ALLIPORE CT SCAN CENTRE</t>
  </si>
  <si>
    <t>AJAYKUMAR DINESHBHAI CHAUDHARY,</t>
  </si>
  <si>
    <t>SPENCER DISTILLERIES &amp; BREWERIES PVT. LTD</t>
  </si>
  <si>
    <t>LALPUR</t>
  </si>
  <si>
    <t>AJAY SINHA</t>
  </si>
  <si>
    <t>SUSHILA SINHA</t>
  </si>
  <si>
    <t>GLOBE INTERNATIONAL</t>
  </si>
  <si>
    <t>SUMEET MACHINES LTD</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</si>
  <si>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</si>
  <si>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</si>
  <si>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</si>
  <si>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</si>
  <si>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</si>
  <si>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</si>
  <si>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</si>
  <si>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</si>
  <si>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</si>
  <si>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</si>
  <si>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</si>
  <si>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</si>
  <si>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</si>
  <si>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</si>
  <si>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</si>
  <si>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</si>
  <si>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</si>
  <si>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</si>
  <si>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</si>
  <si>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</si>
  <si>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</si>
  <si>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AGARWAL RAGHVENDRA</t>
  </si>
  <si>
    <t>AGARWAL MADHUSUDAN</t>
  </si>
  <si>
    <t>KUMAR VACCUM GLASS LIMITED</t>
  </si>
  <si>
    <t>AGARWAL R K</t>
  </si>
  <si>
    <t>AGARWAL V R</t>
  </si>
  <si>
    <t>AGARWAL M R</t>
  </si>
  <si>
    <t>ASSAM FRONTIER FOREST PRODUCTS</t>
  </si>
  <si>
    <t>AGARWAL DINESH KR</t>
  </si>
  <si>
    <t>AGARWAL PAWAN KR</t>
  </si>
  <si>
    <t>CADANCE LABORATORIES</t>
  </si>
  <si>
    <t>MOTI TABELA, INDORE</t>
  </si>
  <si>
    <t>24-B, SECTOR E, INDUSTRIAL ESTATE, SANVER ROAD, INDUSTRIAL AREA, INDORE.</t>
  </si>
  <si>
    <t>AGARWAL ARUN KUMAR</t>
  </si>
  <si>
    <t>AGARWAL RENU MRS.</t>
  </si>
  <si>
    <t>DEVA SOLVENTS</t>
  </si>
  <si>
    <t>OCT05</t>
  </si>
  <si>
    <t>ADITYA SINGHAL</t>
  </si>
  <si>
    <t>RIPUDAMA SINGHAL</t>
  </si>
  <si>
    <t>NINU SINGHAL</t>
  </si>
  <si>
    <t>DEVA RICE MILLS</t>
  </si>
  <si>
    <t>ATTA EXPORTS</t>
  </si>
  <si>
    <t>APRIL 06</t>
  </si>
  <si>
    <t>ABUL KALAM ATTA</t>
  </si>
  <si>
    <t>RAKHI ISPAT ALLOYS LTD</t>
  </si>
  <si>
    <t>KHODADAD CIRCLE</t>
  </si>
  <si>
    <t>405,PAKEEZA MARKET,M S ROAD,MUMBAI - 400 003</t>
  </si>
  <si>
    <t>ABDUL AZIZ LOKHANDWALA</t>
  </si>
  <si>
    <t>D R OVERSEAS PVT LTD</t>
  </si>
  <si>
    <t>PEHOWA</t>
  </si>
  <si>
    <t>AARTI AGGARWAL</t>
  </si>
  <si>
    <t>SAA OIL MILLS</t>
  </si>
  <si>
    <t>AAJJAD AMIR SAYYAD</t>
  </si>
  <si>
    <t>REHANA SAYYAD</t>
  </si>
  <si>
    <t>NEW HORIZON SUGAR MILLS LTD</t>
  </si>
  <si>
    <t>NEW HORIZON SUGAR MILLS,ARIYUR</t>
  </si>
  <si>
    <t>NOV05</t>
  </si>
  <si>
    <t>A.MORE</t>
  </si>
  <si>
    <t>OLIVE TEA PLANTATION</t>
  </si>
  <si>
    <t>HOSPITAL ROAD</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</si>
  <si>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</si>
  <si>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</si>
  <si>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</si>
  <si>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</si>
  <si>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</si>
  <si>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</si>
  <si>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</si>
  <si>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</si>
  <si>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</si>
  <si>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</si>
  <si>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</si>
  <si>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</si>
  <si>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A K THIRANI</t>
  </si>
  <si>
    <t>H C DAGA</t>
  </si>
  <si>
    <t>ANIL DAGA</t>
  </si>
  <si>
    <t>AMALGAM AQUACULTURE APPLICATIONS</t>
  </si>
  <si>
    <t>NOV97</t>
  </si>
  <si>
    <t>A J THARAKAN CHAIRMAN</t>
  </si>
  <si>
    <t>R J THARAKAN DIRECTOR</t>
  </si>
  <si>
    <t>MAHIR CORPORATION</t>
  </si>
  <si>
    <t>ANKIT ISPAT</t>
  </si>
  <si>
    <t>G 7 SYSTEMS PRIVATE LIMITED</t>
  </si>
  <si>
    <t>MILLER RD. EXTENSION BANGALORE</t>
  </si>
  <si>
    <t>T NANDHINI DIR</t>
  </si>
  <si>
    <t>DEV BLESSINGS</t>
  </si>
  <si>
    <t>KIRIT BHIMANI</t>
  </si>
  <si>
    <t>MUZAFFARPUR</t>
  </si>
  <si>
    <t>JAWAHARLAL MARG, GHIRNI POKHAR, MUZAFFARPUR.</t>
  </si>
  <si>
    <t>A K AGARWAL</t>
  </si>
  <si>
    <t>SUDARSHAN AGARWAL</t>
  </si>
  <si>
    <t>VEDPRAKASH AGARWAL</t>
  </si>
  <si>
    <t>KHIMJI HARJI PATEL</t>
  </si>
  <si>
    <t>KOTDA CHAKAR</t>
  </si>
  <si>
    <t>ARCHANA FIN. CORP. / ARCHANA PLANTS &amp; EQUIP.</t>
  </si>
  <si>
    <t>CENTRAL BANK MAIN BLDG, 4TH FLOOR, M. G. ROAD, MUMBAI 400023.</t>
  </si>
  <si>
    <t>JHAVERI D. A.</t>
  </si>
  <si>
    <t>JHAVERI U. A.</t>
  </si>
  <si>
    <t>NALAVADE A. G.</t>
  </si>
  <si>
    <t>NEESHA AGREITECH</t>
  </si>
  <si>
    <t>MRS. VASANTHI NEELKANTAN, MD, BRILLIANT TUTORIALS</t>
  </si>
  <si>
    <t>GEE ISPAT PRIVATE LTD</t>
  </si>
  <si>
    <t>DIAMOND HUT INDIA PVT. LTD.</t>
  </si>
  <si>
    <t>PRADIP KUMAR BHATTACHARYA,</t>
  </si>
  <si>
    <t>BHAGYA SHREE EXPORTS</t>
  </si>
  <si>
    <t>18 B-7, SINDHI COLONY, OPP. S.I.E.S COLLEGE, SION (W), MUMBAI-400022</t>
  </si>
  <si>
    <t>GANDALAL M PATEL   GTR.</t>
  </si>
  <si>
    <t>PROFESSIONAL WASTE MANAGEMENT PVT. LTD</t>
  </si>
  <si>
    <t>BHUDARPURA</t>
  </si>
  <si>
    <t>RAMJI TRADING CO.PAN NO-AAIPG0153C</t>
  </si>
  <si>
    <t>MR. VISHNU KUMAR GARG</t>
  </si>
  <si>
    <t>KISHOR GOPALRAO GHODKE</t>
  </si>
  <si>
    <t>PREM PRAKASH TUBES LTD</t>
  </si>
  <si>
    <t>MCB INDORE</t>
  </si>
  <si>
    <t>PERFECT INDUSTRIAL AGENCIES PVT. LTD.</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</si>
  <si>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</si>
  <si>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</si>
  <si>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</si>
  <si>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</si>
  <si>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</si>
  <si>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</si>
  <si>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</si>
  <si>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</si>
  <si>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</si>
  <si>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MRS.  KIRAN W/O VISHNU SHARMA CORPORATE GURANTEE OF SISTER CONCERN TH MR. VISHNU SHARMA AS ADIR.</t>
  </si>
  <si>
    <t>COR. GTEE. NIMBUS INFRABUILT PVT. LTD.</t>
  </si>
  <si>
    <t>COR. GTEE.NIMBUS FOODS LTD.</t>
  </si>
  <si>
    <t>COR. GTEE.NIMBUS BEVEREGES PVT. LTD.</t>
  </si>
  <si>
    <t>29/02/2017</t>
  </si>
  <si>
    <t>RAMADEVI GUPTA MRS.</t>
  </si>
  <si>
    <t>CHITAWAD ROAD INDORE</t>
  </si>
  <si>
    <t>GAURAV KUSHWAH</t>
  </si>
  <si>
    <t>POOJA WAREHOUSE</t>
  </si>
  <si>
    <t>LASUDIYA MORI</t>
  </si>
  <si>
    <t>MR SURENDRA SINGH RAJPOOT</t>
  </si>
  <si>
    <t>BABU SINGH RAJPUT</t>
  </si>
  <si>
    <t>SAMALKHA</t>
  </si>
  <si>
    <t>SH. DILBAGH SINGH</t>
  </si>
  <si>
    <t>ADITH RAM</t>
  </si>
  <si>
    <t>SMT. P POONGODI (PRO)</t>
  </si>
  <si>
    <t>BASAVANGUDI</t>
  </si>
  <si>
    <t>FABULOUS AND BEYOND ENTERPRISES PVT.LTD</t>
  </si>
  <si>
    <t>HYDERABAD MAIN BRANCH</t>
  </si>
  <si>
    <t>MOHD. GULAM SHAHRIQ</t>
  </si>
  <si>
    <t>MS. SANA YASMEEN</t>
  </si>
  <si>
    <t>MOHD. GULAM SHAHRIQ GUA</t>
  </si>
  <si>
    <t>MS. SANA YASMEEN, GUA</t>
  </si>
  <si>
    <t>MOHD. GULAM JEELANI, GUA</t>
  </si>
  <si>
    <t>RAHMANISA BEGUM GUA</t>
  </si>
  <si>
    <t>FAB FURNITURE</t>
  </si>
  <si>
    <t>MOD. GULA JEELANI</t>
  </si>
  <si>
    <t>BRIQUER INFOSERVE</t>
  </si>
  <si>
    <t>ANURADHA GANGULY PROP.</t>
  </si>
  <si>
    <t>ELITE BANQUET HALLS</t>
  </si>
  <si>
    <t>MOHAN S KALE DECEASED</t>
  </si>
  <si>
    <t>CHHAYA M. KALE (LH)</t>
  </si>
  <si>
    <t>DIAMOND GROUP</t>
  </si>
  <si>
    <t>BHIWANDI</t>
  </si>
  <si>
    <t>MR. HIMATLAL MOHANLAL PAREKH, PROP.</t>
  </si>
  <si>
    <t>WAHI TURBHE</t>
  </si>
  <si>
    <t>MR. PRADEEP K SWAMI, DIR.</t>
  </si>
  <si>
    <t>RAKESH J KOHLI</t>
  </si>
  <si>
    <t>ADAJAN</t>
  </si>
  <si>
    <t>MR. VIJAY SUSHIL JAGNANI</t>
  </si>
  <si>
    <t>SHOP NO 183 , JAPAN MARKET RING ROAD SURAT</t>
  </si>
  <si>
    <t>SRI NAGAM SHELTERS</t>
  </si>
  <si>
    <t>MR. BALARAGHAVAN</t>
  </si>
  <si>
    <t>OTTOGGO INDIA EXIMS LLP</t>
  </si>
  <si>
    <t>MR P.ALI</t>
  </si>
  <si>
    <t>SUNNY GROVER</t>
  </si>
  <si>
    <t>LAJPAT NAGAR</t>
  </si>
  <si>
    <t>RAJAN GROVER</t>
  </si>
  <si>
    <t>ALPESH H. PAREKH</t>
  </si>
  <si>
    <t>UNIVERSAL FREIGHT MANAGEMENT (I) PVT LTD</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</si>
  <si>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</si>
  <si>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</si>
  <si>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</si>
  <si>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</si>
  <si>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</si>
  <si>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</si>
  <si>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</si>
  <si>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</si>
  <si>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</si>
  <si>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</si>
  <si>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SUNIL TANDON</t>
  </si>
  <si>
    <t>FIRESTAR INTERNATIONAL PVT LTD</t>
  </si>
  <si>
    <t>NIRAV DEEPAK MODI</t>
  </si>
  <si>
    <t>PANCHKULA</t>
  </si>
  <si>
    <t>MR GOPAL KAPOOR</t>
  </si>
  <si>
    <t>COURT ROAD , JALANDAR</t>
  </si>
  <si>
    <t>C 29-30, SPORTS &amp; SURGICAL COMPLEX, KAPURTAHALA ROAD, JALANDHAR</t>
  </si>
  <si>
    <t>RANBIR SINGH</t>
  </si>
  <si>
    <t>DAMANPAL SINGH</t>
  </si>
  <si>
    <t>GUNJIT SINGH</t>
  </si>
  <si>
    <t>GOREGAON</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</si>
  <si>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</si>
  <si>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</si>
  <si>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</si>
  <si>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</si>
  <si>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</si>
  <si>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</si>
  <si>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</si>
  <si>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</si>
  <si>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</si>
  <si>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</si>
  <si>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</si>
  <si>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</si>
  <si>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</si>
  <si>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</si>
  <si>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Himachal Pradesh</t>
  </si>
  <si>
    <t>PAONTA SAHIB</t>
  </si>
  <si>
    <t>SHAMSHAD, PARTNER,</t>
  </si>
  <si>
    <t>41, SANJAY NAGAR, JAHOTWARA  JAIPUR  - 302006</t>
  </si>
  <si>
    <t>MR RAJAT GARG, PARTNER</t>
  </si>
  <si>
    <t>SHEKHAR  BAHADUR</t>
  </si>
  <si>
    <t>FLAT -273 SAMRAT ASHOKA ENCLAVE, PLOT NO-6 SEC-18A, DWARKA, DELHI - 110075</t>
  </si>
  <si>
    <t>DIGAMBAR ROHIDAS AGAWANE</t>
  </si>
  <si>
    <t>GIRVI</t>
  </si>
  <si>
    <t>AHUJA COTSPIN PVT LTD</t>
  </si>
  <si>
    <t>FOCAL POINT</t>
  </si>
  <si>
    <t>PLOT NO 25 ST NO 9 KIRPAL NAGAR LUDHIANA</t>
  </si>
  <si>
    <t>SH JIMMY AHUJA (GUAR)</t>
  </si>
  <si>
    <t>MRS NEERAJ AHUJA   (GUAR)</t>
  </si>
  <si>
    <t>DOVE APPAREL PVT LTD</t>
  </si>
  <si>
    <t>MCB, LUDHIANA</t>
  </si>
  <si>
    <t>NEERAJ KUMAR JAIN</t>
  </si>
  <si>
    <t>NAMAN JAIN (GUAR)</t>
  </si>
  <si>
    <t>SRI BANNURU RAMAKRISHNA (GUAR)</t>
  </si>
  <si>
    <t>CFB HYD</t>
  </si>
  <si>
    <t>MR.VINAY AGARWAL (D &amp; G) MRS.RITHIKA BRINJARJKA</t>
  </si>
  <si>
    <t>MR. MOHD SHOEB ALI KHAN</t>
  </si>
  <si>
    <t>MR. MOHD HASSAN</t>
  </si>
  <si>
    <t>.MR. SYED ABDUL SAMI</t>
  </si>
  <si>
    <t>MR. MOHD ISRAIL SHEIK</t>
  </si>
  <si>
    <t>AMAN GUPTA (PROP)</t>
  </si>
  <si>
    <t>PIYUSH KOTHARI (PROP)</t>
  </si>
  <si>
    <t>TANVI BATCHU</t>
  </si>
  <si>
    <t>NAVEEN BATCHU</t>
  </si>
  <si>
    <t>SNEHA BATCHU</t>
  </si>
  <si>
    <t>FORTUNE RETAIL</t>
  </si>
  <si>
    <t>CONNAUGHT CIRCUS/ SOUTH</t>
  </si>
  <si>
    <t>HIMANSHU GIRDHAR (PROP)</t>
  </si>
  <si>
    <t>NIRMAL DEBNATH</t>
  </si>
  <si>
    <t>BIKRAMJIT DEBNATH</t>
  </si>
  <si>
    <t>MR. BHASKARAN. S.MUDALIYAR</t>
  </si>
  <si>
    <t>MR. GOVINDA M MUDALIYAR</t>
  </si>
  <si>
    <t>MRS. SANGEETA SATISH GHODKE</t>
  </si>
  <si>
    <t>MR. GOPINATH GANPATHI KODAMBLE</t>
  </si>
  <si>
    <t>408, 4TH FLOOR, PUJAN PLAZA, OPP VANMALI JUNCTION, PUNA SIMADA ROAD, SURAT 395010 (GUJ)</t>
  </si>
  <si>
    <t>MRS HEENABEN RAMESHBHAI KATHIRIYA</t>
  </si>
  <si>
    <t>MR RAJESHBHAI GORDHANBHAI KATHIRIYA</t>
  </si>
  <si>
    <t>BOTAD</t>
  </si>
  <si>
    <t>BHAVNAGAR ROAD BOTAD TAL &amp; DIST BOTAD-364710</t>
  </si>
  <si>
    <t>RIGNESH MANSUKHBHAI SABVA</t>
  </si>
  <si>
    <t>LILABEN RAGNATH BHAI MATHOLIYA</t>
  </si>
  <si>
    <t>RAMESH BHAI PARSHOTAM BHAI VANALIYA (GUAR)</t>
  </si>
  <si>
    <t>SEYA INDUSTRIES LTD</t>
  </si>
  <si>
    <t>SAM I MUMBAI</t>
  </si>
  <si>
    <t>T- 14, M.I.D.C. TARAPUR, BOISAR, DIST. THANE, THANE MH 401506 IN</t>
  </si>
  <si>
    <t>MR. BACHA SAIPRASAD (PARTNER)</t>
  </si>
  <si>
    <t>VPO MANPURA THE BALLAH, DISTT KARNAL</t>
  </si>
  <si>
    <t>SARAL TALWAR</t>
  </si>
  <si>
    <t>RADHIKA TALWAR</t>
  </si>
  <si>
    <t>SUNIL TALWAR</t>
  </si>
  <si>
    <t>SAKET TALWAR</t>
  </si>
  <si>
    <t>29-02-2021</t>
  </si>
  <si>
    <t>SRI. S P Y REDDY</t>
  </si>
  <si>
    <t>SANNAPU REDDY PARVATHI (PERSONAL GUARANTEE)</t>
  </si>
  <si>
    <t>K.UPENDAR</t>
  </si>
  <si>
    <t>OM  MISHRA</t>
  </si>
  <si>
    <t>OM MISHRA</t>
  </si>
  <si>
    <t>SARAKKI LAYOUT</t>
  </si>
  <si>
    <t>Razwan Shaik</t>
  </si>
  <si>
    <t>SURYAPET</t>
  </si>
  <si>
    <t>Kirtika Anil Jain</t>
  </si>
  <si>
    <t>INDRA PRASTHA IND AREA KOTA</t>
  </si>
  <si>
    <t>SWASTIK LIFE SCIENCE</t>
  </si>
  <si>
    <t>UTTRAKHAND</t>
  </si>
  <si>
    <t>SREI Equipment Finance Ltd</t>
  </si>
  <si>
    <t>CFB Kolkata</t>
  </si>
  <si>
    <t>‘Vishwakarma’ 86C Topsia Road (South),   Kolkata- 700046</t>
  </si>
  <si>
    <t>Under CIRP</t>
  </si>
  <si>
    <t>Mr. Hemant Kanoria</t>
  </si>
  <si>
    <t>Mr. Sunil Kanoria</t>
  </si>
  <si>
    <t>SREI Infrastructure Finance Ltd</t>
  </si>
  <si>
    <t>Comsortium</t>
  </si>
  <si>
    <t>HALOL</t>
  </si>
  <si>
    <t>Jigneshkumar Jivanlal Panchal (Prop)</t>
  </si>
  <si>
    <t>SABASIC INDIA LIMITED</t>
  </si>
  <si>
    <t>301, World Trade Centre, Sayajigunj, VADODARA 390005</t>
  </si>
  <si>
    <t>BHUJ</t>
  </si>
  <si>
    <t>Deepali manish Bhanushali</t>
  </si>
  <si>
    <t>Hetalben Paresh Bhanushali</t>
  </si>
  <si>
    <t>Triveniben Premji Bhadra</t>
  </si>
  <si>
    <t>MANDIDIP</t>
  </si>
  <si>
    <t>Shri Krishna Overseas</t>
  </si>
  <si>
    <t>URBAN ESTATE SEC-13 KARNAL</t>
  </si>
  <si>
    <t>19 A ANAJ MANDI NILOKHERI KARNAL 132001</t>
  </si>
  <si>
    <t>KEWAL KRISHAN MONGA</t>
  </si>
  <si>
    <t>VIKAS MONGA</t>
  </si>
  <si>
    <t>Himanish Foods</t>
  </si>
  <si>
    <t>E 16 POULTRY AREA NILOKHERI KARNAL 132001</t>
  </si>
  <si>
    <t>BHUSHAN LAL KAPOOR</t>
  </si>
  <si>
    <t>JALALABAD</t>
  </si>
  <si>
    <t>KANHE WALA ROAD, JALALABAD</t>
  </si>
  <si>
    <t>SUNNY CHUGH (PROP)</t>
  </si>
  <si>
    <t>ASCPC0975C</t>
  </si>
  <si>
    <t>PROPRIETORSHIP ACCOUNTS</t>
  </si>
  <si>
    <t>PULIYOORSALAI</t>
  </si>
  <si>
    <t>Puliyoorsalai</t>
  </si>
  <si>
    <t>Dr. Mohan C A</t>
  </si>
  <si>
    <t>Ramanathapuram</t>
  </si>
  <si>
    <t>Jabarullah Khan</t>
  </si>
  <si>
    <t>IIA KOTA</t>
  </si>
  <si>
    <t>D-252 BHAMASHA MANDI KOTA</t>
  </si>
  <si>
    <t>LOHAMANDI</t>
  </si>
  <si>
    <t>RAIBHA, RUNKATA BY-PASS ROAD, AGRA</t>
  </si>
  <si>
    <t>AKIN INDIA PVT LTD</t>
  </si>
  <si>
    <t>BHOWANIPORE</t>
  </si>
  <si>
    <t>Bhowanipore</t>
  </si>
  <si>
    <t>MR MANGILAL PARAKH</t>
  </si>
  <si>
    <t>MR PRAKASH PARAKH</t>
  </si>
  <si>
    <t>WADALA</t>
  </si>
  <si>
    <t>IBHFLPOOL - GARG INFRA ESTATE PRIVATE LIMITED</t>
  </si>
  <si>
    <t>CORPORATE FINANCE BRANCH, FORT, MUMBAI</t>
  </si>
  <si>
    <t>F-10, BLOCK 33, SANJAY PLACE AGRA UP 282002 IN</t>
  </si>
  <si>
    <t>RAKHI VED PRAKASH GARG</t>
  </si>
  <si>
    <t>PRAKHAR GARG</t>
  </si>
  <si>
    <t>DAHISAR EAST</t>
  </si>
  <si>
    <t>RASHMI UTSAV II ROW HOUSE, BEHIND NITYANAND NAGAR, MIRA ROAD EAST THANE 401107</t>
  </si>
  <si>
    <t>JAMSHEDPUR (0088)</t>
  </si>
  <si>
    <t>G-8, AKASH GANGA COMPLEX, OLD PURULIA ROAD, MANGO, 831012</t>
  </si>
  <si>
    <t>Mr. AJAY KUMAR GUPTA</t>
  </si>
  <si>
    <t>Mr. DILIP KUMAR JAISWAL</t>
  </si>
  <si>
    <t>Mrs. RENUKA GUPTA</t>
  </si>
  <si>
    <t>Mr. RITA SINGH</t>
  </si>
  <si>
    <t>Mrs. RUPA SINGH</t>
  </si>
  <si>
    <t>GOPAL CHIRONJILAL AGRAWAL</t>
  </si>
  <si>
    <t>NAGPUR MAIN BRANCH</t>
  </si>
  <si>
    <t>ENA INTERNATIONAL</t>
  </si>
  <si>
    <t>SBI GLOBAL FACTORS LIMITED</t>
  </si>
  <si>
    <t>BANDRA</t>
  </si>
  <si>
    <t>E-317, GREATER KAILASH-I,  NEW DELHI-110048</t>
  </si>
  <si>
    <t>ICON HOUSEHOLD PRODUCTS PVT LTD</t>
  </si>
  <si>
    <t>JANTA GLASS Limited</t>
  </si>
  <si>
    <t>UMESH JAYANTILAL MEHTA</t>
  </si>
  <si>
    <t>NIRAJ JAYANTILAL MEHTA</t>
  </si>
  <si>
    <t>Virendra Singh Harbhajan Singh Khurana</t>
  </si>
  <si>
    <t>doubtful</t>
  </si>
  <si>
    <t>BANYAN AND BERRY ALLOYS Ltd</t>
  </si>
  <si>
    <t>PUNJAB NATIONAL BANK</t>
  </si>
  <si>
    <t>State Bank of Bikaner &amp; Jaipur</t>
  </si>
  <si>
    <t>NARAYAN PRASAD TEKRIWAL</t>
  </si>
  <si>
    <t>GLOBAL HI TECH INDUSTRIES LTD</t>
  </si>
  <si>
    <t>MADANPALLE SPINNING MILLS LTD</t>
  </si>
  <si>
    <t>DAILY LIFE RETAIL AND TRADING PVT LTD</t>
  </si>
  <si>
    <t>K SURESH KUMAR</t>
  </si>
  <si>
    <t>BHAGAVATHI TEXTILE MILLS</t>
  </si>
  <si>
    <t>Kundrakudi Kandha Spinning Mills Pvt Ltd</t>
  </si>
  <si>
    <t>MARUVOOR ARASI TEXTILES INDIA PVT LTD</t>
  </si>
  <si>
    <t>NATARAJAN KARTHIKEYAN</t>
  </si>
  <si>
    <t>PIONEER FEEDS AND POULTRY PRODUCTS PVT LTD</t>
  </si>
  <si>
    <t>SRI PAMBA SPINNING MILL PVT LTD</t>
  </si>
  <si>
    <t>DIGITAL PC TECHNOLOGIES LTD</t>
  </si>
  <si>
    <t>LARAN SPONGE AND MINERALS PVT LTD (ERSTWHILE SIGMA SOLID STRIPS PVT LTD)</t>
  </si>
  <si>
    <t>SBI FACTOR AND COMMERCIAL SERVICES PRIVATE LIMITED, INDIAN BANK, STATE BANK OF HYDERABAD, UCO BANK</t>
  </si>
  <si>
    <t>Vishnu Priya Agency</t>
  </si>
  <si>
    <t>PLOT NO.14, 1ST RIGHT CROSS ROAD, KP NAGAR, VIJAYAWADA – 8.</t>
  </si>
  <si>
    <t>M SRINIVASA RAO (PARTNER)</t>
  </si>
  <si>
    <t>S VENKATESWARA RAO (PARTNER)</t>
  </si>
  <si>
    <t>D SRINIVAS (PARTNER)</t>
  </si>
  <si>
    <t>ABWOODTECH PVT LTD</t>
  </si>
  <si>
    <t>SC ENGINEERING CO PVT LTD</t>
  </si>
  <si>
    <t>SUKDEB SAHA</t>
  </si>
  <si>
    <t>KUMKUM SAHA</t>
  </si>
  <si>
    <t>BHUKHANVALA POWER TOOLS PVT LTD</t>
  </si>
  <si>
    <t>B-28 VEERA INDUSTRIAL ESTATE, VEERA DESAI ROAD EXTN, ANDHERI (WEST), MUMBAI 53</t>
  </si>
  <si>
    <t>Dragon Power Tools Pvt Ltd</t>
  </si>
  <si>
    <t>Kaytee Corporation Pvt Ltd</t>
  </si>
  <si>
    <t>VIJAY PREMJI THACKER</t>
  </si>
  <si>
    <t>KITTUSAMY PALANIAPPA MUDALIAR</t>
  </si>
  <si>
    <t>SARAVANAN THANGARAJ</t>
  </si>
  <si>
    <t>KONARK EMBROIDERY LTD</t>
  </si>
  <si>
    <t>Minar International Ltd</t>
  </si>
  <si>
    <t>UNNI KRISHNAN NAMBIAR</t>
  </si>
  <si>
    <t>BEJOY NAMBIAR</t>
  </si>
  <si>
    <t>SUSHEELA NAMBIAR</t>
  </si>
  <si>
    <t>Minaxi Weaving Mills Pvt Ltd</t>
  </si>
  <si>
    <t>POWERTECH WORLDWIDE LTD</t>
  </si>
  <si>
    <t>RAMBO FASHIONS LTD</t>
  </si>
  <si>
    <t>SLEEPINS APPARELS PVT LTD</t>
  </si>
  <si>
    <t>WILLY AGROTECH LTD (PREVIOUSLY KNOWN AS SUDARSHAN CONSOLIDATED LTD)</t>
  </si>
  <si>
    <t>THE KARUR VYSYA BANK LTD. &amp; ICICI BANK LIMITED</t>
  </si>
  <si>
    <t>RAKESH KUMAR</t>
  </si>
  <si>
    <t>SUDARSHAN MALHOTRA</t>
  </si>
  <si>
    <t>SANJEEV MALHOTRA</t>
  </si>
  <si>
    <t>Neeraj Mehta</t>
  </si>
  <si>
    <t>Dunlop India Ltd</t>
  </si>
  <si>
    <t>ASIAN ELECTRONICS LTD</t>
  </si>
  <si>
    <t>JAIMIN JEWELLERY EXPORTS PVT LTD</t>
  </si>
  <si>
    <t>TANAAYA GEMS AND JEWELLERY EXPORTS LTD</t>
  </si>
  <si>
    <t>INTERNATIONAL ELECTRON DEVICES LTD</t>
  </si>
  <si>
    <t>SUDHIR KUMAR KAURA</t>
  </si>
  <si>
    <t>KULDIP SINGH LUTHRA</t>
  </si>
  <si>
    <t>SANJAY ENGINEERS AND FABRICATORS PVT LTD</t>
  </si>
  <si>
    <t>Vasista Foods and Fats Pvt Ltd</t>
  </si>
  <si>
    <t>AXIS BANK LIMITED</t>
  </si>
  <si>
    <t>BBIPL Infrastructure India Pvt Ltd</t>
  </si>
  <si>
    <t>Shivang Trexim Ltd</t>
  </si>
  <si>
    <t>POONAM SINGH</t>
  </si>
  <si>
    <t>DHIRAJ KUMAR BERIWALA</t>
  </si>
  <si>
    <t>RAJIV SINGH</t>
  </si>
  <si>
    <t>Biotor Industries Ltd</t>
  </si>
  <si>
    <t>RAJESH MANGALDAS KAPADIA</t>
  </si>
  <si>
    <t>Srinidhi Fabrics Pvt Ltd</t>
  </si>
  <si>
    <t>Agrawal Polyfil Pvt Ltd</t>
  </si>
  <si>
    <t>ONE MORE THOUGHT ENTERTAINMENT PVT LTD</t>
  </si>
  <si>
    <t>DOMBIVLI NAGARI SAHAKARI BANK LIMITED</t>
  </si>
  <si>
    <t>Scarlet International Pvt Ltd</t>
  </si>
  <si>
    <t>IDBI Bank</t>
  </si>
  <si>
    <t>SUMUNA RAJAN PANDIAN</t>
  </si>
  <si>
    <t>Mascon Global Ltd</t>
  </si>
  <si>
    <t>SWETHA EXPORTS</t>
  </si>
  <si>
    <t>Proteus Pharmaceuticals Pvt Ltd</t>
  </si>
  <si>
    <t>LIFELINE INDUSTRIES LTD</t>
  </si>
  <si>
    <t>NIKUNJ KIRTI KANAKIA</t>
  </si>
  <si>
    <t>PRAKASH RAVISHANKAR RAWAL</t>
  </si>
  <si>
    <t>Ankita Knit Wears Ltd</t>
  </si>
  <si>
    <t>JAYANTI JHAWAR</t>
  </si>
  <si>
    <t>Rameshwar Lal Jhawar</t>
  </si>
  <si>
    <t>RAMSARUP INDUSTRIES LTD</t>
  </si>
  <si>
    <t>APARA ENTERPRISES SOLUTIONS PVT LTD</t>
  </si>
  <si>
    <t>LANDMARK EXPORT AND IMPORT PVT LTD</t>
  </si>
  <si>
    <t>SURYACHAKRA POWER CORPORATION LTD</t>
  </si>
  <si>
    <t>Sub Standard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</si>
  <si>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</si>
  <si>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</si>
  <si>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</si>
  <si>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</si>
  <si>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</si>
  <si>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</si>
  <si>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</si>
  <si>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</si>
  <si>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</si>
  <si>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</si>
  <si>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PUNJAB NATIONAL BANK, STATE BANK OF PATIALA</t>
  </si>
  <si>
    <t>AJIT CHAND SRIMAL</t>
  </si>
  <si>
    <t>SHAILENDRA TIWARI</t>
  </si>
  <si>
    <t>RAVI ANAND</t>
  </si>
  <si>
    <t>BHAKRA INDUSTRIES LTD</t>
  </si>
  <si>
    <t>STATE BANK OF INDIA, PUNJAB AND SINDH BANK</t>
  </si>
  <si>
    <t>VED PRAKASH AHUJA</t>
  </si>
  <si>
    <t>SANDEEP AHUJA</t>
  </si>
  <si>
    <t>SANJEEV AHUJA</t>
  </si>
  <si>
    <t>UPLUS BATTERIES PVT LTD</t>
  </si>
  <si>
    <t>VIJAYKUMAR DAMODAR PADHYE</t>
  </si>
  <si>
    <t>RUPALI VIJAYKUMAR PADHYE</t>
  </si>
  <si>
    <t>RN INFRA COMMUNICATIONS PVT LTD</t>
  </si>
  <si>
    <t>Dujodwalas Paper Chemicals Ltd.</t>
  </si>
  <si>
    <t>NISSAN COPPER LIMITED</t>
  </si>
  <si>
    <t>MISSION VIVACARE LTD</t>
  </si>
  <si>
    <t>AKSHAY GIRJASHANKAR MEHTA</t>
  </si>
  <si>
    <t>HARIHARAN NARAYANAN IYER</t>
  </si>
  <si>
    <t>CS Raghoji -Bellary</t>
  </si>
  <si>
    <t>Mr Ankush A Raghoji</t>
  </si>
  <si>
    <t>Mr Ashok Kumar S Raghoji,</t>
  </si>
  <si>
    <t>Ms Sharada Ashok Raghoji</t>
  </si>
  <si>
    <t>Ms Meghana A Raghoji</t>
  </si>
  <si>
    <t>ABL BIOTECHNOLOGIES LIMITED</t>
  </si>
  <si>
    <t>MUTHUKUMARASAMY TEXTILES LTD</t>
  </si>
  <si>
    <t>Twilight Litaka Pharma Ltd.</t>
  </si>
  <si>
    <t>GREEN WOODS INDIA</t>
  </si>
  <si>
    <t>Mr.Somaraj N Nair</t>
  </si>
  <si>
    <t>Mr.Anantha Narayana Bhat</t>
  </si>
  <si>
    <t>Dhanshree Textile Industries</t>
  </si>
  <si>
    <t>Acropetal Technologies</t>
  </si>
  <si>
    <t>#74/75, 3rd Cross, 1st Main, N S Palya, Bannerghatta Road, Bangalore - 560076</t>
  </si>
  <si>
    <t>Arbitration</t>
  </si>
  <si>
    <t>Microqual Techno Ltd</t>
  </si>
  <si>
    <t>Sushil Kumar Poonamchand Choudary</t>
  </si>
  <si>
    <t>Varun Premchand Choudary</t>
  </si>
  <si>
    <t>Mahesh BalKishan Choudary</t>
  </si>
  <si>
    <t>Ashapura Garments Ltd</t>
  </si>
  <si>
    <t>Plot No. 3, Block-C, Sector-12 S, Adani Ports &amp; SEZ, Mundra, Gujarat</t>
  </si>
  <si>
    <t>Reliance Capital Ltd,Canara Nabk, Karur vasya bank Ltd, Bank Of India, Indian Overseas bank, Axis bank Ltd</t>
  </si>
  <si>
    <t>Bharat Vedant</t>
  </si>
  <si>
    <t>SANJAY PARMANAND VYAS</t>
  </si>
  <si>
    <t>SANDEEP RAMESHKUMAR VEDANT</t>
  </si>
  <si>
    <t>Mehul Gor</t>
  </si>
  <si>
    <t>Axis Trustee Services Limited,UNION BANK OF INDIA (LEAD BANK),PUNJAB NATIONAL BANK</t>
  </si>
  <si>
    <t>Anil Dang</t>
  </si>
  <si>
    <t>Noesis Industries Limited formely known as MVL Industries Limited</t>
  </si>
  <si>
    <t>1201 B, 12Th Floor Hemkunt Chamber, 89 Nehru Place New Delhi South Delhi Dl 110019 In</t>
  </si>
  <si>
    <t>Punjab National Bank, Punjab &amp; Sind Bank, Allahabad Bank, UCO Bank</t>
  </si>
  <si>
    <t>Prem Adip Rishi</t>
  </si>
  <si>
    <t>Rakesh Gupta</t>
  </si>
  <si>
    <t>Rajesh Galhotra</t>
  </si>
  <si>
    <t>Suresh Kumar Varma</t>
  </si>
  <si>
    <t>Vijay Kumar Sood</t>
  </si>
  <si>
    <t>Kalpana Gupta</t>
  </si>
  <si>
    <t>Cabcom Cables Limited</t>
  </si>
  <si>
    <t>Central Bank of India, Punjab National Bank</t>
  </si>
  <si>
    <t>Sandeep Sehgal</t>
  </si>
  <si>
    <t>Poonam Sehgal</t>
  </si>
  <si>
    <t>Joginder Kumar Sehgal</t>
  </si>
  <si>
    <t>Amar Remedies Limited</t>
  </si>
  <si>
    <t>loss</t>
  </si>
  <si>
    <t>Sanaa Syntex Private Limited</t>
  </si>
  <si>
    <t>SBI Global Factors Ltd, SBI, COSMOS Bank, GSFC,</t>
  </si>
  <si>
    <t>SUNIL KUMAR KATHURIA</t>
  </si>
  <si>
    <t>ANIL GURUBUXLAL KATHURIA</t>
  </si>
  <si>
    <t>SUNITA SUNIL KATHURIA</t>
  </si>
  <si>
    <t>NEETA ANIL KATHURIA</t>
  </si>
  <si>
    <t>GEI Industrial System Limited</t>
  </si>
  <si>
    <t>ANIL CHAWLA</t>
  </si>
  <si>
    <t>YOGITA PANT</t>
  </si>
  <si>
    <t>PRADEEP KUMAR JAIN</t>
  </si>
  <si>
    <t>SHIBU THOMAS</t>
  </si>
  <si>
    <t>Rohit Ferro-Tech  Ltd</t>
  </si>
  <si>
    <t>35, Chitaranjan Avenue, 4th Floor, Kolkata 700012</t>
  </si>
  <si>
    <t>SURESH KUMAR PATNI</t>
  </si>
  <si>
    <t>ANKIT PATNI</t>
  </si>
  <si>
    <t>JATINDRA NATH RUDRA</t>
  </si>
  <si>
    <t>SUJATA AGARWAL</t>
  </si>
  <si>
    <t>ANKIT RUNGTA</t>
  </si>
  <si>
    <t>RANJEET KUMAR BURNWAL</t>
  </si>
  <si>
    <t>ANKIT JAIN</t>
  </si>
  <si>
    <t>Prity Tubes Pvt Ltd</t>
  </si>
  <si>
    <t>ANDHRA BANK, STATE BANK OF INDIA, INDIA FACTORING AND FINANCE SOLUTIONS PRIVATE LIMITED</t>
  </si>
  <si>
    <t>BHAJAN LAL SHARMA</t>
  </si>
  <si>
    <t>PRASENJIT DAS</t>
  </si>
  <si>
    <t>Radhika Metaliks Pvt Ltd</t>
  </si>
  <si>
    <t>ANIL BASUDEO BERIWAL</t>
  </si>
  <si>
    <t>MINU ANIL BERIWAL</t>
  </si>
  <si>
    <t>Garuda Packaging Pvt Ltd</t>
  </si>
  <si>
    <t>138 Complaint</t>
  </si>
  <si>
    <t>SIDBI, State Bank Of India</t>
  </si>
  <si>
    <t>DEEPIKA SAJJA</t>
  </si>
  <si>
    <t>SESHAMA NAIDU VATTIKUNTA</t>
  </si>
  <si>
    <t>Bank of Baroda, Axis Bank</t>
  </si>
  <si>
    <t>Ashapura Intimates Fashion Limited</t>
  </si>
  <si>
    <t>HARSHAD HIRJI THAKKAR</t>
  </si>
  <si>
    <t>DINESH CHNUBHA SODHA</t>
  </si>
  <si>
    <t>HITESH SUBHASH PUNJANI</t>
  </si>
  <si>
    <t>MOHIT SHAH</t>
  </si>
  <si>
    <t>DHVPS2280D</t>
  </si>
  <si>
    <t>ANURAG KUNTHILAL GANGWAL</t>
  </si>
  <si>
    <t>AZVPG1469P</t>
  </si>
  <si>
    <t>SUPREME TEX MART LIMITED</t>
  </si>
  <si>
    <t>Complaint Filed U/s 138 of N I Act</t>
  </si>
  <si>
    <t>BHUPINDER SINGH MANN</t>
  </si>
  <si>
    <t>KULDIP SINGH</t>
  </si>
  <si>
    <t>Banwari Gupta</t>
  </si>
  <si>
    <t>AFMPG2591R</t>
  </si>
  <si>
    <t>VIKASH METAL AND POWER LIMITED</t>
  </si>
  <si>
    <t>VIMAL KUMAR PATNI</t>
  </si>
  <si>
    <t>VIKASH PATNI</t>
  </si>
  <si>
    <t>SANJAY SHARMA</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</si>
  <si>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</si>
  <si>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</si>
  <si>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</si>
  <si>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</si>
  <si>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</si>
  <si>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</si>
  <si>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VEERACHAMY NAIDU</t>
  </si>
  <si>
    <t>VEERACHAMY NAGARAJAN</t>
  </si>
  <si>
    <t>VEERACHAMY GURUVAMMAL</t>
  </si>
  <si>
    <t>VEERACHAMY VEERACHAMY</t>
  </si>
  <si>
    <t>SRI SURANS TRADERS</t>
  </si>
  <si>
    <t>Periya Thottam Itteri Murugapalayam South, Kumar Nagar Tirupur Coimbatore TN 641602</t>
  </si>
  <si>
    <t>No Charges Exists for Company</t>
  </si>
  <si>
    <t>SUKUMAR</t>
  </si>
  <si>
    <t>ANAND RAMALINGAM</t>
  </si>
  <si>
    <t>ASTRAL GLASS PVT LTD</t>
  </si>
  <si>
    <t>VISHWANATH RAMAKRISHNA NAYAK</t>
  </si>
  <si>
    <t>SATISH PADMANABH BHAT</t>
  </si>
  <si>
    <t>BHUKHANVALA TOOLS PVT LTD</t>
  </si>
  <si>
    <t>Complaint Filed U/s 138 of N I Act &amp; Compnay Petition</t>
  </si>
  <si>
    <t>ARVIND CASTINGS PRIVATE LIMITED</t>
  </si>
  <si>
    <t>State Bank of India, Intec Capital Ltd, Allahabad Bank</t>
  </si>
  <si>
    <t>AMARINDER SINGH GORWARA</t>
  </si>
  <si>
    <t>SAHIL GORWARA</t>
  </si>
  <si>
    <t>BHUWALKA STEEL INDUSTRIES LTD</t>
  </si>
  <si>
    <t>AJAY KUMAR BHUWALKA</t>
  </si>
  <si>
    <t>ANKIT BHUWALKA</t>
  </si>
  <si>
    <t>SURESH KUMAR BHUWALKA</t>
  </si>
  <si>
    <t>CONCAST STEEL AND POWER LTD</t>
  </si>
  <si>
    <t>SANJAY KUMAR SUREKA</t>
  </si>
  <si>
    <t>ANIL KUMAR KEDIA</t>
  </si>
  <si>
    <t>PRAKASH CHANDRA AGRAWAL</t>
  </si>
  <si>
    <t>ASREC (India) Ltd,SBI Factors and Commericial Services Ltd,SBI Global Factors Ltd</t>
  </si>
  <si>
    <t>GUNASEKARAN GANDHIMATHI</t>
  </si>
  <si>
    <t>MUTHIAH RAJAGOPAL</t>
  </si>
  <si>
    <t>KARUPPUSAMY GUNASEKARAN</t>
  </si>
  <si>
    <t>CALYX CHEMICALS &amp; PHARMACEUTICALS LTD</t>
  </si>
  <si>
    <t>ELECTREX INDIA LTD</t>
  </si>
  <si>
    <t>MUKESH MANEKLAL CHOKSI</t>
  </si>
  <si>
    <t>ABNASI JAWAHAR THADHANEY</t>
  </si>
  <si>
    <t>MAHESH BUDHSINGH THAKUR</t>
  </si>
  <si>
    <t>MINAXI MUKESH CHOKSI</t>
  </si>
  <si>
    <t>UMESHKUMAR AGARWAL</t>
  </si>
  <si>
    <t>DHANANIWALA ADIT KUMAR</t>
  </si>
  <si>
    <t>AMRIK SINGH</t>
  </si>
  <si>
    <t>AJIT KUMAR JAIN</t>
  </si>
  <si>
    <t>KUNDAN RAI</t>
  </si>
  <si>
    <t>ENKAY TEXOFOOD LIMITED</t>
  </si>
  <si>
    <t>FABTECH PROJECTS AND ENGINEERS LTD</t>
  </si>
  <si>
    <t>RAJABHAU ANANDA RUPNAR</t>
  </si>
  <si>
    <t>BHAUSAHEB ANANDRAO RUPANAR</t>
  </si>
  <si>
    <t>DEVENDRA KHANDERAO KHADE</t>
  </si>
  <si>
    <t>AUFPK8262K</t>
  </si>
  <si>
    <t>SHUBHANGI HANUMANT KOKARE</t>
  </si>
  <si>
    <t>AMEET BIRA RUPNAR</t>
  </si>
  <si>
    <t>AWFPR0646A</t>
  </si>
  <si>
    <t>HRM EXPORTS PVT LTD</t>
  </si>
  <si>
    <t>KAMESHWAR SHARMA</t>
  </si>
  <si>
    <t>LIFELINE DRUGS AND INTERMEDIATES PVT LTD</t>
  </si>
  <si>
    <t>KIRTIKUMAR MANMOHANDAS KANAKIA</t>
  </si>
  <si>
    <t>RAPID INTEGRATED LOGISTICS LTD</t>
  </si>
  <si>
    <t>COSMOS COTTAGES V ROAD ANDHERI WEST MUMBAI MH 400058 IN</t>
  </si>
  <si>
    <t>RCI Industries and Technologies Limited</t>
  </si>
  <si>
    <t>31st December 2019</t>
  </si>
  <si>
    <t>Complaint Filed U/s 25 of P &amp; S Act</t>
  </si>
  <si>
    <t>RAJEEV GUPTA</t>
  </si>
  <si>
    <t>MAMTA GUPTA</t>
  </si>
  <si>
    <t>RAJ SINGH JAMWAL</t>
  </si>
  <si>
    <t>Fabtech Projects and Engineers Limited</t>
  </si>
  <si>
    <t>Windals Auto Private Limited</t>
  </si>
  <si>
    <t>ABDULLA SAHEBKHAN DALWAI</t>
  </si>
  <si>
    <t>ASIF ABDULLA DALWAI</t>
  </si>
  <si>
    <t>Commercial Suit</t>
  </si>
  <si>
    <t>SESHMA NAIDU VATTIKUNTA</t>
  </si>
  <si>
    <t>Execution Application (For Execution of Arbitral Award)</t>
  </si>
  <si>
    <t>Ruchika International (Team Intervanture)</t>
  </si>
  <si>
    <t>Banu Mansion, 1st Floor, 16 Nadirsha Sukhia Street Off. Cawasji Patel Street, Fort Mumbai MH 400001 IN</t>
  </si>
  <si>
    <t>VINOD KUMAR UMADUTTA AGARWAL</t>
  </si>
  <si>
    <t>SURESHKUMAR UMADATTA AGARWAL</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</si>
  <si>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</si>
  <si>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</si>
  <si>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</si>
  <si>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</si>
  <si>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</si>
  <si>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</si>
  <si>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</si>
  <si>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</si>
  <si>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</si>
  <si>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</si>
  <si>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</si>
  <si>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</si>
  <si>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</si>
  <si>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</si>
  <si>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</si>
  <si>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</si>
  <si>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</si>
  <si>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</si>
  <si>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</si>
  <si>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</si>
  <si>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</si>
  <si>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</si>
  <si>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</si>
  <si>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</si>
  <si>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</si>
  <si>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</si>
  <si>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</si>
  <si>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</si>
  <si>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</si>
  <si>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</si>
  <si>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</si>
  <si>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</si>
  <si>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</si>
  <si>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</si>
  <si>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</si>
  <si>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</si>
  <si>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</si>
  <si>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</si>
  <si>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</si>
  <si>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</si>
  <si>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</si>
  <si>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</si>
  <si>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</si>
  <si>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</si>
  <si>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</si>
  <si>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</si>
  <si>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</si>
  <si>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</si>
  <si>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</si>
  <si>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</si>
  <si>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</si>
  <si>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</si>
  <si>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</si>
  <si>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</si>
  <si>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</si>
  <si>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</si>
  <si>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</si>
  <si>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</si>
  <si>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</si>
  <si>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</si>
  <si>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</si>
  <si>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</si>
  <si>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</si>
  <si>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</si>
  <si>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</si>
  <si>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</si>
  <si>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</si>
  <si>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</si>
  <si>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</si>
  <si>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</si>
  <si>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ABHYUDAYA CO-OP. BANK LTD.</t>
  </si>
  <si>
    <t>AT POST DEWOOL, GAON SIDDHI, TA. NAGAR, DIST. AHMEDNAGAR.</t>
  </si>
  <si>
    <t xml:space="preserve"> RAOSAHEB M. CHOUBHE</t>
  </si>
  <si>
    <t>A/53, TTC INDL. AREA, MIDC, MAHAPE, NAVI MUMBAI 400 703.</t>
  </si>
  <si>
    <t>BRIAN HILLARY  CASTELINO</t>
  </si>
  <si>
    <t/>
  </si>
  <si>
    <t>CYCLO TRANSMISSION  LTD.</t>
  </si>
  <si>
    <t>90/20, RENUKA NAGARI, PUNE SATARA ROAD, DHANKAVDI, PUNE 411 043</t>
  </si>
  <si>
    <t xml:space="preserve"> PANDURANG RAMCHANDRA SHINDE</t>
  </si>
  <si>
    <t>RAHUL PANDURANG SHINDE</t>
  </si>
  <si>
    <t>ROW HOUSE NO.759, SAI ROW HOUSE CHS LTD., S. NO. 150, 152, 153 MHADA, SANT DNYANESHWAR NAGAR, MORWADI, PIMPRI, PUNE 411 010.</t>
  </si>
  <si>
    <t>29, SHARAD IND. ESTATE, LAKE ROAD, BHANDUP - 400 078.</t>
  </si>
  <si>
    <t>SHITAL NIWAS, N-13,C-20/1, BHARAT NAGAR, HARSUL ROAD, HUDCO, AURANGABAD - 431 005.</t>
  </si>
  <si>
    <t>PLOT NO. 69, BHARAT CHAMBERS, SECTOR - 19A, DANA BUNDER ROAD, VASHI, NAVI MUMBAI - 400 703.</t>
  </si>
  <si>
    <t>MUSKAN JEANS/ BHAGWANE SAMEER CHAMANSINGH</t>
  </si>
  <si>
    <t>SHOP NO 1&amp; 2,GROUND FLOOR,PAWAN DHAM APARTMENT,BK NO A-932,OPP CREMATION GROUND,KAILASH COLONY,ULHASNAGAR NO 5,DIST.THANE -421003</t>
  </si>
  <si>
    <t>SAMEER CHAMANSINGH BHAGWANE</t>
  </si>
  <si>
    <t xml:space="preserve">GAT NO. 272/273, PUNE NASHIK ROAD
NANEKARWADI, CHAKAN,
TAL:- KHED, DIST: PUNE-410 501
</t>
  </si>
  <si>
    <t>01-01-2016,07-01-2016</t>
  </si>
  <si>
    <t>GOPAL GHANASHAM  CHOUDHARI</t>
  </si>
  <si>
    <t>30-12-2015,01-01-2016,07-01-2016/28-12-2015</t>
  </si>
  <si>
    <t>SHOP NO. 1,2,3, OPP. KASTURI GRAM SOCIETY, BHAGYASHREE SERVICE CENTER, KALYAN (W), 421 301.</t>
  </si>
  <si>
    <t>HOUSE NO. 135/1, OPP. SAI  BABA TEMPLE, TEMGHAR, TAL. BHIWANDI, DIST. THANE - 421 302.</t>
  </si>
  <si>
    <t>GALA NO. 12, BHARAT COAL COMPOUND, BAIL BAZAR, KURLA (WEST), MUMBAI - 400 070</t>
  </si>
  <si>
    <t xml:space="preserve">RAZA TOWER, MARKET YARD,
AT – NAIGAON BAZAR, TALUKA-NAIGAON, 
DIST.-NANDED – 431 709.
</t>
  </si>
  <si>
    <t xml:space="preserve">MUNICIPAL HOUSE NO.1615,
OPP. KAMURTI BLDG.,
KASTURI COMPOUND,
PADMA NAGAR,
NEW KANERI, BHIWANDI,
DIST  THANE – 421 302. 
</t>
  </si>
  <si>
    <t xml:space="preserve">PLOT NO.16, ATGAON INDL.COMPLEX, TALUKA-SHAHAPUR,
PHASE II, VILLAGE ATGAON,
DIST.THANE – 421 601.
</t>
  </si>
  <si>
    <t>SHREE SWAMI SAMARTH ENGINEERING/KHANDAGALE JYOTSNA PRASHANT</t>
  </si>
  <si>
    <t xml:space="preserve">16/17, KRISHNA VIHAR APARTMENT, SHARANPUR TRIMBAK LINK ROAD, NASHIK – 422 006.
</t>
  </si>
  <si>
    <t>DILIP SHANKARRAO APET</t>
  </si>
  <si>
    <t xml:space="preserve">Shop No.3/4, Shubhangi Darshan,
Manpada Road, Opp.Shiv Market,
Dombivali (E),
Thane – 421 201
</t>
  </si>
  <si>
    <t xml:space="preserve">11, Mukund Apartment,
4th Floor, 'A' Wing,
Manpada Road, Near Shivaji Statue, 
Tilak Nagar, Dombivali (E), 
Thane – 421 201.
</t>
  </si>
  <si>
    <t>06698006</t>
  </si>
  <si>
    <t>05016496</t>
  </si>
  <si>
    <t xml:space="preserve">Palika Bazar Complex,
Sharanpur-Trimbak Link Road, 
Near Railway Booking office, 
Nashik – 422 002.
</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</si>
  <si>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</si>
  <si>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</si>
  <si>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</si>
  <si>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</si>
  <si>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</si>
  <si>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WELCOME DISTRIBUTORS PVT LTD</t>
  </si>
  <si>
    <t xml:space="preserve">203/203, 3rd Floor, Brodway Shopping Centre,
Dr.Babasaheb Ambedkar Road, Khodadad Circle,
Dadar (E), Mumbai – 400 014.
</t>
  </si>
  <si>
    <t xml:space="preserve">Mukund Padmakar Ghaisas </t>
  </si>
  <si>
    <t>Plot No.2, RSC 34, Gorai II, Mangal Murti Hospital Road, Borivali (w), Mumbai 400091.</t>
  </si>
  <si>
    <t xml:space="preserve">LAXMAN DHOBLE </t>
  </si>
  <si>
    <t xml:space="preserve">A.K. AWALE </t>
  </si>
  <si>
    <t xml:space="preserve">C.K. KUCHEKAR </t>
  </si>
  <si>
    <t xml:space="preserve">S.D.JAVIR </t>
  </si>
  <si>
    <t xml:space="preserve"> VIJAY B POPHODE  </t>
  </si>
  <si>
    <t xml:space="preserve">Plot No.14/2, MIDCs Butibori Industrial Area,
Nagpur – 441122
</t>
  </si>
  <si>
    <t>325,JAGDISH BHAVAN,2 ND  FLOOR, NR.ROTARY CLUB,NAZARANA COMPOUND,BHIWANDI</t>
  </si>
  <si>
    <t>ANJU PARK AT-BAZARPETH POST-NAGOTHANE,TAL-PANVEL, RAIGAD-410206</t>
  </si>
  <si>
    <t>21.05.2008</t>
  </si>
  <si>
    <t xml:space="preserve">MR. KISHOR OTARMAL JAIN  - CHAIRMAN                                            </t>
  </si>
  <si>
    <t xml:space="preserve">JAIN PUKHARAJ SHESHMAL                 </t>
  </si>
  <si>
    <t>Manish Chaitali CHS Ltd.BLDG.No.31,Manish Nagar J.P.Road.Andheri(W) Mumbai 400058</t>
  </si>
  <si>
    <t xml:space="preserve">House No. 389, New Kaneri,
Padma Nagar, Near Navjeevan Colony,
Bhiwandi, Dist. Thane – 421 302
</t>
  </si>
  <si>
    <t xml:space="preserve">502, Sharda Chamber No.1, 31, Keshavji Naik Road, Bhat Bazar, Masjid Bunder (W), Mumbai – 400 009.
</t>
  </si>
  <si>
    <t>23.06.2021</t>
  </si>
  <si>
    <t>KARMAVIR NAGAR PALSGAON, PO MANORA TH-CHANDRAPUR, CHANDRAPUR-442401</t>
  </si>
  <si>
    <t>14.05.2021</t>
  </si>
  <si>
    <t>Plot No. 01, Gr + floors, Nanak Niwas, Saraswati Nagar, Mumbai Agra Road, Nashik Shiwar, Nashik</t>
  </si>
  <si>
    <t>29.06.2021</t>
  </si>
  <si>
    <t>704,ECSTACY Commercial Bldg.,
City Of Joy,Nirmal Lifestyle Ltd.,
J.S.D. Marg, Mulund(W)-400 080</t>
  </si>
  <si>
    <t>23.07.2021</t>
  </si>
  <si>
    <t>SR NO. 78/1,GROUND FLOOR,PANDHARINATH INDUSTRIAL ESTATE,SHIVANE,PUNE,411023</t>
  </si>
  <si>
    <t>30.11.2019</t>
  </si>
  <si>
    <t>27.08.2021</t>
  </si>
  <si>
    <t>SWASTISH ENTERPRISES LIMITED &amp; SATISH KRISHNAKANT MOHOLE / SKM FOOD PVT LTD</t>
  </si>
  <si>
    <t>33, Bramhachaitanya, Siddhivinayak co op HDG Soc, Indira Nagar, Nashik.</t>
  </si>
  <si>
    <t>29.08.2019</t>
  </si>
  <si>
    <t>24.08.2021</t>
  </si>
  <si>
    <t>Mrs. Swati Satish  Mohole</t>
  </si>
  <si>
    <t>MR. Aditya Satish  Mohole</t>
  </si>
  <si>
    <t xml:space="preserve">T-451, Tower No.4,
5th Floor, Sector 30A,
Vashi Railway Station Complex,
Navi Mumbai – 400 705.
</t>
  </si>
  <si>
    <t>31/01/2020</t>
  </si>
  <si>
    <t>11.02.2021</t>
  </si>
  <si>
    <t>MR KARWADI VENKATRAMMOHAN</t>
  </si>
  <si>
    <t xml:space="preserve">101, MUMBADEVI DIAMOND PREMISES, OFFICE NO. 13, 4TH FLOOR, SHAIKH MEMON STREET, ZAVERI BAZAR, MUMBAI MH 400002 </t>
  </si>
  <si>
    <t>18.09.2021</t>
  </si>
  <si>
    <t>MRS. VIJAYSHREE N. KADAM</t>
  </si>
  <si>
    <t>EL/118 KBS HOUSETTC INDUS AREA MAHAPE MUMBAI MH 400701</t>
  </si>
  <si>
    <t>31.03.2021</t>
  </si>
  <si>
    <t>06.10.2021</t>
  </si>
  <si>
    <t>R. No. 503, Bldg. No.15, Pant Nagar, Ghatkopar(E)-400 075</t>
  </si>
  <si>
    <t>20.11.2021</t>
  </si>
  <si>
    <t xml:space="preserve">Unit No.401/402, 4th Floor
'G' Wing, Vision Galleria, 
Kunal Icon, S.No.127/128/129,
Pimple Saudagar – 411 027.
</t>
  </si>
  <si>
    <t>28.01.2022</t>
  </si>
  <si>
    <t xml:space="preserve">MR. MANOJ KUMAR PANDEY </t>
  </si>
  <si>
    <t xml:space="preserve">MRS. KAVITA MANOJ KUMAR </t>
  </si>
  <si>
    <t xml:space="preserve">Gat No.1231, L &amp; T Chowk,
Off.Pune Nagar Road,
Sanaswadi, Tal.Shirur,
Dist.Pune – 411 208.
</t>
  </si>
  <si>
    <t>30.12.2021</t>
  </si>
  <si>
    <t xml:space="preserve">MR. AGARWAL RAHUL VIPINCHANDER </t>
  </si>
  <si>
    <t xml:space="preserve">Flat No.G/4, 2nd Floor,
Dhanraj CHS Ltd., 
S.No.68, CTS No.1224, Plot No.586, 
Apte Road, Deccan Gymkhana,
Pune – 411 004.
</t>
  </si>
  <si>
    <t>28.01.22</t>
  </si>
  <si>
    <t xml:space="preserve">PAP – 143, KHAIRANE GAON,
NEAR YASH HOTEL, MIDC,
NAVI MUMBAI – 400 703.
</t>
  </si>
  <si>
    <t>04.01.2022</t>
  </si>
  <si>
    <t xml:space="preserve">SHOP NO.1,2,3,
S.NO.13, KHARADI, GOLD PLAZA,
NEAR HYUNDAI SHOWROOM,
KHARADI BYPASS ROAD, HADAPSAR,
PUNE – 411 014.
</t>
  </si>
  <si>
    <t>24.02.2022</t>
  </si>
  <si>
    <t xml:space="preserve">SHOP NO.1,2,3,
GOLD PLAZA, NEAR KOTHARI HUNDAI SHOW ROOM,
KHARADI, PUNE – 411 014.
</t>
  </si>
  <si>
    <t xml:space="preserve"> MRS. RUPALI MANDAR PAWAR</t>
  </si>
  <si>
    <t>BALLYGUNGE NEW AC MARKET, 46/31/1 GARIAHAT ROAD,KOLKATA,WEST BENGAL,INDIA,700029</t>
  </si>
  <si>
    <t>P.O. Chharodi Farm, Taluka Sanand,District,Ahmedabad,GUJARAT,INDIA,382170</t>
  </si>
  <si>
    <t>MARUTI HOUSE, OPP. AIR INDIA BUILDING, ASHRAM ROAD,AHMEDABAD,GUJARAT,INDIA,380 009</t>
  </si>
  <si>
    <t>CORPORATE BANKING,AHMEDABAD [GJ]</t>
  </si>
  <si>
    <t>4-B, SHAAN, BEHIND SAKAR-4,NR. ELLISBRIDGE SHOPPING CENTRE,ELLISBRIDGE,AHMEDABAD,GUJARAT,INDIA,380006</t>
  </si>
  <si>
    <t>LALIT PRAVINCHANDRA KANABAR(Guarantor)</t>
  </si>
  <si>
    <t>VAIHSALI LALIT KANABAR(Proprietor)</t>
  </si>
  <si>
    <t>B/1001-4, Premium House,,B/h Handloom House, Ashram Road,Ahmedabad,GUJARAT,INDIA,380009</t>
  </si>
  <si>
    <t>Bank Of India. Bank Of Baroda, Rajkot Nagarik Sahakari Bank Ltd, Punjab National Bank, Central Bank of India, State Bank of India,Union Bank of India</t>
  </si>
  <si>
    <t>00087283</t>
  </si>
  <si>
    <t>02438343</t>
  </si>
  <si>
    <t>00044522</t>
  </si>
  <si>
    <t>GITABEN BHARATBHAI SHAH (G)(Guarantor)</t>
  </si>
  <si>
    <t>M. R. Industrial Estate, Morbi-Rajkot Highway, Virpar, Mobi.,,GUJARAT,INDIA,</t>
  </si>
  <si>
    <t>00097888</t>
  </si>
  <si>
    <t>01240728</t>
  </si>
  <si>
    <t>00044430</t>
  </si>
  <si>
    <t>B-7, 4th Floor, Shalimar Complex,,Mahalaxmi Five Road, Paldi,Ahmedabad,GUJARAT,INDIA,380007</t>
  </si>
  <si>
    <t>03282280</t>
  </si>
  <si>
    <t>02354312</t>
  </si>
  <si>
    <t>02354315</t>
  </si>
  <si>
    <t>7, Devashish, Near Kalssic Gold Hotel, Off C G Road,Ahmedabad,GUJARAT,INDIA,380006</t>
  </si>
  <si>
    <t xml:space="preserve"> Pannalal Dahylal Shah(Proprietor)</t>
  </si>
  <si>
    <t>801, Avdesh House, Opp. Shri Govind Gurudwara,Gandhinagar- Sarkhej Highway, ThaltejAhmedabad,GUJARAT,INDIA,380054</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</si>
  <si>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</si>
  <si>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</si>
  <si>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</si>
  <si>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</si>
  <si>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</si>
  <si>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2/29, GURU NIWAS, 2ND FLOOR, 292, V P ROAD,OPERA HOUSEMUMBAI,MAHARASHTRA,INDIA,400004</t>
  </si>
  <si>
    <t>CORPORATE BANKING,MUMBAI [MH]</t>
  </si>
  <si>
    <t>OOM NO. 28, JAI BHAVANI NAGAR, NR. BHARAT FERTILIZERS, MAJIWADA,,THANE,MAHARASHTRA,,</t>
  </si>
  <si>
    <t>ANANT RATNAKAR GAWANDE(Individual)</t>
  </si>
  <si>
    <t>00324734</t>
  </si>
  <si>
    <t>HARSHA RAMDAS BHATKAL(Individual)</t>
  </si>
  <si>
    <t>00283946</t>
  </si>
  <si>
    <t>NITIN RATNAKAR GAWANDE(Individual)</t>
  </si>
  <si>
    <t>01458692</t>
  </si>
  <si>
    <t>VINAYAK RATNAKAR GAWANDE(Individual)</t>
  </si>
  <si>
    <t>00324591</t>
  </si>
  <si>
    <t>UNIT NO.1&amp;2 ANDHERI INDL. ESTATE, VEERA DESAI ROAD,ANDHERI(W),MUMBAI,MAHARASHTRA,INDIA,</t>
  </si>
  <si>
    <t>605, SHENOY TRADE CENTRE, S.D. ROAD,SECUNDERABAD,TELANGANA,INDIA,</t>
  </si>
  <si>
    <t>60, KANSARA CHAWL, KALBADEVI ROAD,MUMBAI,MAHARASHTRA,INDIA,400002</t>
  </si>
  <si>
    <t>BANK OF BARODA , BOI ( Since assigned to ARCIL)</t>
  </si>
  <si>
    <t>00138562</t>
  </si>
  <si>
    <t>00138657</t>
  </si>
  <si>
    <t>PRAVINCHANDRA N. SHAH</t>
  </si>
  <si>
    <t>00088382</t>
  </si>
  <si>
    <t>SURESHCHANDRA N. SHAH</t>
  </si>
  <si>
    <t>VALECHA CHAMBERS 6TH FLOOR,NEW LINK ROAD ANDHERI WEST,MUMBAI,MAHARASHTRA,INDIA,400053</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</si>
  <si>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</si>
  <si>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</si>
  <si>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</si>
  <si>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</si>
  <si>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</si>
  <si>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</si>
  <si>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</si>
  <si>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</si>
  <si>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</si>
  <si>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</si>
  <si>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</si>
  <si>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00531110</t>
  </si>
  <si>
    <t>VIJAY MOHAN KAUL  (Director)</t>
  </si>
  <si>
    <t>00015245</t>
  </si>
  <si>
    <t>175, Princess Street, Vallabhdas Kanji Building,Mumbai,MAHARASHTRA,INDIA,400002</t>
  </si>
  <si>
    <t>138, Shreeji Chambers, First Floor, Tata Road No. 2,Opera houseMumbai,MAHARASHTRA,INDIA,400004</t>
  </si>
  <si>
    <t>83-87, 8th floor, Mittal Tower, B Wing,Nariman Point MumbaiMumbai,MAHARASHTRA,,400021</t>
  </si>
  <si>
    <t>IDBI, EXIM, SBI, ICICI, Yes Bank</t>
  </si>
  <si>
    <t>HARISH MITTAL KUMAR(Individual)</t>
  </si>
  <si>
    <t>00007690</t>
  </si>
  <si>
    <t>ELDER PHARMACEUTICALS LTD.</t>
  </si>
  <si>
    <t>Elder House, Plot No. C-9, Dalia Industrial Estate, Off. Veera Desai Road, Andheri (W),,Mumbai,MAHARASHTRA,,400053</t>
  </si>
  <si>
    <t>00751225</t>
  </si>
  <si>
    <t>NARIMAN POINT, MUMBAI [MH]</t>
  </si>
  <si>
    <t>Tapuriah House, 42/1, Strand Road,Kolkata,WEST BENGAL,INDIA,700007</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</si>
  <si>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</si>
  <si>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</si>
  <si>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</si>
  <si>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</si>
  <si>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</si>
  <si>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</si>
  <si>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</si>
  <si>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</si>
  <si>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</si>
  <si>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</si>
  <si>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</si>
  <si>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</si>
  <si>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</si>
  <si>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</si>
  <si>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</si>
  <si>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</si>
  <si>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</si>
  <si>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</si>
  <si>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</si>
  <si>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GRD FLR, MANGAL SIMRAN OFF TURNER RD, 20TH RD, BANDRA WEST,,MUMBAI,MAHARASHTRA,,</t>
  </si>
  <si>
    <t>Indian Bank, South Indian Bank, Andhra Bank, Lakshmi Vilas Bank, Hero Fincorp etc</t>
  </si>
  <si>
    <t>GIRISH MADHUKAR TALWALKAR(Individual)</t>
  </si>
  <si>
    <t>00341675</t>
  </si>
  <si>
    <t>MADHUKAR VISHNU TALWALKAR(Individual)</t>
  </si>
  <si>
    <t>00341613</t>
  </si>
  <si>
    <t>Laxmi Tower, Office No. 6, B Wing, 1st Floor,G-Block, Bandra Kurla Complex,Bandra (East),Mumbai,MAHARASHTRA,INDIA,400051</t>
  </si>
  <si>
    <t>DHANESH VRAJLAL SHETH(Individual)</t>
  </si>
  <si>
    <t>00120257</t>
  </si>
  <si>
    <t>GITANJALI GEMS LTD(Guarantor)</t>
  </si>
  <si>
    <t>MEHUL CHINUBHAI CHOKSI(Guarantor)</t>
  </si>
  <si>
    <t>00060099</t>
  </si>
  <si>
    <t>Block No-3,2nd Floor, Sane Guruji Premises,386, S.V. Savarkar Marg, Opp. Siddhivinayak Temple, PrabhadeviMumbai,MAHARASHTRA,INDIA,400025</t>
  </si>
  <si>
    <t>00166703</t>
  </si>
  <si>
    <t>00319494</t>
  </si>
  <si>
    <t>00549995</t>
  </si>
  <si>
    <t>00319431</t>
  </si>
  <si>
    <t>314, Panchratna, Opera House,Mumbai,MAHARASHTRA,INDIA,400004</t>
  </si>
  <si>
    <t>208 PARVATI INDUSTRIAL ESTATESUN MILL COMPOUND LOWER PAREL MUMBAI MH 400013 IN,,MAHARASHTRA,,</t>
  </si>
  <si>
    <t>00093815</t>
  </si>
  <si>
    <t>00093042</t>
  </si>
  <si>
    <t>Level 2, Upper Level, Kamala House,,Senapati Bapat Marg, Kamala City,,Lower Parel,Mumbai,MAHARASHTRA,INDIA,400013</t>
  </si>
  <si>
    <t>ARUN KUMAR MUSSADY(Individual)</t>
  </si>
  <si>
    <t>00055534</t>
  </si>
  <si>
    <t>5th Floor, Bhupati Chambers, 13 Mathew Road,Mumbai,MAHARASHTRA,INDIA,400004</t>
  </si>
  <si>
    <t>02559630</t>
  </si>
  <si>
    <t>00162612</t>
  </si>
  <si>
    <t>00601628</t>
  </si>
  <si>
    <t>Elite International  Pvt. Ltd.</t>
  </si>
  <si>
    <t>1/9 FATIMA BLDG, 66, DR. RAIKAR MARG,MAHIM (WEST),MUMBAI,MAHARASHTRA,INDIA,400016</t>
  </si>
  <si>
    <t>SARASWAT BANK, SBI, ICICI BANK LTD., HDFC BANK LTD. AND  STANCHART.</t>
  </si>
  <si>
    <t>00126004</t>
  </si>
  <si>
    <t>00125956</t>
  </si>
  <si>
    <t>00125745</t>
  </si>
  <si>
    <t>9/9, Unity House, Mama Paranand marg,Opera HouseMUMBAI,MAHARASHTRA,INDIA,400004</t>
  </si>
  <si>
    <t>7/6, unity House, 3rd Floor, Above State Bank of India,Opera houseMumbai,MAHARASHTRA,INDIA,400004</t>
  </si>
  <si>
    <t>113, The Jewel, Opera House, Tata Road No. 2,Mumbai,MAHARASHTRA,INDIA,400004</t>
  </si>
  <si>
    <t>00623986</t>
  </si>
  <si>
    <t>Hincon House, 11th Floor, 247Park,Lal Bahadur Shastri Marg,Vikhroli (West),Mumbai,MAHARASHTRA,INDIA,400083</t>
  </si>
  <si>
    <t>Union Bank of India,The Karnataka Bank Ltd.,Corporation Bank,Punjab National Bank,Oriental Bank of Commerce,Bank of Baroda,Bank of India,Central Bank of India,State Bank of Hyderabad,Jammu &amp; Kashmir Bank Limited,ARCIL,Allahabad Bank,Indusind Bank</t>
  </si>
  <si>
    <t>02874705</t>
  </si>
  <si>
    <t>07841769</t>
  </si>
  <si>
    <t>07842299</t>
  </si>
  <si>
    <t>08128530</t>
  </si>
  <si>
    <t>08128534</t>
  </si>
  <si>
    <t>PRIT PAL SINGH (@)</t>
  </si>
  <si>
    <t>02874744</t>
  </si>
  <si>
    <t>08128545</t>
  </si>
  <si>
    <t>07511077</t>
  </si>
  <si>
    <t>05317116</t>
  </si>
  <si>
    <t>VIPs aparment, 2nd Floor, Near Atmajyoti Adhram, Ellora Park,Vadodara,GUJARAT,INDIA,400071</t>
  </si>
  <si>
    <t>00487503</t>
  </si>
  <si>
    <t>00808748</t>
  </si>
  <si>
    <t>EC-6031, Bharat Diamond Bourse,Bandra Kurla Complex,Bandra (West),mumbai,MAHARASHTRA,INDIA,400051</t>
  </si>
  <si>
    <t>BHUPATBHAI R. LUKHI(Partner)</t>
  </si>
  <si>
    <t>RAMESHBHAI R. LUKHI(Partner)</t>
  </si>
  <si>
    <t>1st Floor ,John Robert Compound, Sewri Fort, Sewri (east ),Mumbai,MAHARASHTRA,INDIA,400019</t>
  </si>
  <si>
    <t>Shamrao Vittah Co-Op Bank (Lead), BOB</t>
  </si>
  <si>
    <t>00473123</t>
  </si>
  <si>
    <t>00682983</t>
  </si>
  <si>
    <t>00047329</t>
  </si>
  <si>
    <t>1252, Pushpanjali, Old Prabhadevi road,,PrabhadeviMumbai,MAHARASHTRA,INDIA,400025</t>
  </si>
  <si>
    <t>SBI, SBM, SBOP, UCO, Corporation, Indian Bank, CBI, IDBI, ICICI, IndusInd, Kotak Mahindra, BOM, Dena Bank, Union Bank of India etc.</t>
  </si>
  <si>
    <t>00047067</t>
  </si>
  <si>
    <t>00016902</t>
  </si>
  <si>
    <t>2nd floor Universal Mall building,Asha Usha Compound,Mehra Estate LBS Road Vikhroli West,Mumbai,MAHARASHTRA,INDIA,</t>
  </si>
  <si>
    <t>BOB BOI BOM SBI CANARA CORPORATION IDBI ETC</t>
  </si>
  <si>
    <t>CHANDRAPRAKASH MADRECHA</t>
  </si>
  <si>
    <t>00233232</t>
  </si>
  <si>
    <t>00232283</t>
  </si>
  <si>
    <t>263/F, Khatau Wadi, Goregaonkar Lane,Near Central Plaza, Opera HouseMumbai,MAHARASHTRA,INDIA,400004</t>
  </si>
  <si>
    <t>ENERGY HOUSE, 81,D N ROADMUMBAI,MAHARASHTRA,INDIA,400001</t>
  </si>
  <si>
    <t>00786682</t>
  </si>
  <si>
    <t>00726561</t>
  </si>
  <si>
    <t>Green Acres, 2 Nazar Ali Lane , Flat 4A,Kolkata,WEST BENGAL,INDIA,700019</t>
  </si>
  <si>
    <t>02946513</t>
  </si>
  <si>
    <t>01460839</t>
  </si>
  <si>
    <t>00527824</t>
  </si>
  <si>
    <t>17 A , SURA 3RD LANE,Kolkata,WEST BENGAL,INDIA,700010</t>
  </si>
  <si>
    <t>00107453</t>
  </si>
  <si>
    <t>00107512</t>
  </si>
  <si>
    <t>CORPORATE BANKING,KOLKATA [WB]</t>
  </si>
  <si>
    <t>Balmer Lawrie House, 6th Floor, 21 Netaji Subhas Road,,WEST BENGAL,INDIA,700001</t>
  </si>
  <si>
    <t>HDFC Bank
Karur Vysya Bank
Syndicate Bank
Bank of India</t>
  </si>
  <si>
    <t>06600566</t>
  </si>
  <si>
    <t>02845567</t>
  </si>
  <si>
    <t>07011473</t>
  </si>
  <si>
    <t>07475677</t>
  </si>
  <si>
    <t>00150787</t>
  </si>
  <si>
    <t>02702955</t>
  </si>
  <si>
    <t>00236986</t>
  </si>
  <si>
    <t>00054757</t>
  </si>
  <si>
    <t>00337464</t>
  </si>
  <si>
    <t>128/1/1, HAZRA ROAD KOLKATA,NULL,NULL,Not Mandatory,WEST BENGAL,INDIA,</t>
  </si>
  <si>
    <t>02382030</t>
  </si>
  <si>
    <t>00643299</t>
  </si>
  <si>
    <t>Axis Bank
Bank of Baroda
DBS Bank
DCB Bank
ICICI Bank
IDBI Bank
SBI
SBT
UCO Bank
Yes Bank</t>
  </si>
  <si>
    <t>05250206</t>
  </si>
  <si>
    <t>00969981</t>
  </si>
  <si>
    <t>00013158</t>
  </si>
  <si>
    <t>00013125</t>
  </si>
  <si>
    <t>22 Camac street, block C, 5th Floor, Kolkata,Kolkata,WEST BENGAL,INDIA,700016</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</si>
  <si>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</si>
  <si>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</si>
  <si>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</si>
  <si>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</si>
  <si>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</si>
  <si>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</si>
  <si>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4 MANGOE LANE ,7TH FLOOR, KOLKATA, WB 700001,,WEST BENGAL,,</t>
  </si>
  <si>
    <t>ADITYA KHAITAN(Member)</t>
  </si>
  <si>
    <t>00023788</t>
  </si>
  <si>
    <t>SRINIVAS SINGH(Member)</t>
  </si>
  <si>
    <t>00789624</t>
  </si>
  <si>
    <t>25/27, N S Road,kolkata,WEST BENGAL,INDIA,700001</t>
  </si>
  <si>
    <t>SBI
SBT
Andhra Bank
IDBI Bank
PNB
OBC
IOB
Allahabad Bank
South Indian Bank</t>
  </si>
  <si>
    <t>MADHUCHHANDA CHATTERJEE</t>
  </si>
  <si>
    <t>02510507</t>
  </si>
  <si>
    <t>07670312</t>
  </si>
  <si>
    <t>00057004</t>
  </si>
  <si>
    <t>02266069</t>
  </si>
  <si>
    <t>02309045</t>
  </si>
  <si>
    <t>00056898</t>
  </si>
  <si>
    <t>234/3A, A.J.C.BOSE ROAD, FMC FORTUNA, UNIT A7, 3RD FLOOR ,KOLKATA WB 700020,,JHARKHAND,,</t>
  </si>
  <si>
    <t>AKSARA VILLA PVT LIMITED(Guarantor)</t>
  </si>
  <si>
    <t>ANKIT AGARWAL(Member)</t>
  </si>
  <si>
    <t>01483549</t>
  </si>
  <si>
    <t>SUSHIL KUMAR AGARWAL(Member)</t>
  </si>
  <si>
    <t>00582500</t>
  </si>
  <si>
    <t>Govind Mahal, 3no. Wood Street,Kolkata,WEST BENGAL,INDIA,700016</t>
  </si>
  <si>
    <t>00244277</t>
  </si>
  <si>
    <t>Everest House,46C,Chowringhee Road,Kolkata,WEST BENGAL,INDIA,700071</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</si>
  <si>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</si>
  <si>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</si>
  <si>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</si>
  <si>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</si>
  <si>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</si>
  <si>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28, Strand Road , 1st Floor,Kolkata,WEST BENGAL,INDIA,700001</t>
  </si>
  <si>
    <t>Ashwani Harbhajanka(Partner)</t>
  </si>
  <si>
    <t>Mohan lal Harbhajanka (Partner)(Partner)</t>
  </si>
  <si>
    <t>Rakesh Kumar Harbhajanka(Partner)</t>
  </si>
  <si>
    <t>Sandeep Harbhajanka(Partner)</t>
  </si>
  <si>
    <t>S-2, Mahavir Gaushala Complex,K K road, MaudhaparaRaipur,CHHATTISGARH,INDIA,492001</t>
  </si>
  <si>
    <t>00008527</t>
  </si>
  <si>
    <t>00018251</t>
  </si>
  <si>
    <t>00045114</t>
  </si>
  <si>
    <t>00036339</t>
  </si>
  <si>
    <t>SHREE SANYEEJI SPONGE &amp; ALLOYS PRIVATE LTD(FORMERLY ASL IRON &amp; STEEL CO PVT LTD)</t>
  </si>
  <si>
    <t>R No. 523, Cetre Point, 21 Hemant Basu sarani, 5th Floor,Kolkata,WEST BENGAL,INDIA,700001</t>
  </si>
  <si>
    <t>00512139</t>
  </si>
  <si>
    <t>00512116</t>
  </si>
  <si>
    <t>CORPORATE BANKING,CHENNAI [TN]</t>
  </si>
  <si>
    <t>749, Anna Salai,Chennai,TAMIL NADU,INDIA,600002</t>
  </si>
  <si>
    <t>00041905</t>
  </si>
  <si>
    <t>00174018</t>
  </si>
  <si>
    <t>KODUVAYUR LAKSHMINARAYANAN BALAJI</t>
  </si>
  <si>
    <t>06828797</t>
  </si>
  <si>
    <t>00046234</t>
  </si>
  <si>
    <t>00076965</t>
  </si>
  <si>
    <t>Shanmugasundaram Mohan</t>
  </si>
  <si>
    <t>00052409</t>
  </si>
  <si>
    <t>00052444</t>
  </si>
  <si>
    <t>16 F WHITES ROAD,CHENNAI,TAMIL NADU,INDIA,600021</t>
  </si>
  <si>
    <t>Unit no # 02-01, II Floor, Block 1, Phase 1, Ascendas- Mahindra IT Park, Mahindra City,SEZ,,Chennai,TAMIL NADU,INDIA,603002</t>
  </si>
  <si>
    <t>SBT, Corporation Bank, SCB, ICICI Bank, ICICI Bank, 3i Infotech, Axis Bank, Bank of India</t>
  </si>
  <si>
    <t>01284983</t>
  </si>
  <si>
    <t>00528191</t>
  </si>
  <si>
    <t>119, Dr. Radhakrishnan Salai, Mylapore,Chennai,TAMIL NADU,INDIA,</t>
  </si>
  <si>
    <t>R. Shivaraghunathan</t>
  </si>
  <si>
    <t>No.87 Cumbum Road, Theni,,TAMIL NADU,INDIA,625531</t>
  </si>
  <si>
    <t>01566924</t>
  </si>
  <si>
    <t>00342795</t>
  </si>
  <si>
    <t>02489036</t>
  </si>
  <si>
    <t>00395637</t>
  </si>
  <si>
    <t>00342498</t>
  </si>
  <si>
    <t>00342850</t>
  </si>
  <si>
    <t>00056717</t>
  </si>
  <si>
    <t>02147259</t>
  </si>
  <si>
    <t>No. 262 &amp; 263, Sydenhams Road, Choolai,,Chennai,TAMIL NADU,INDIA,600112</t>
  </si>
  <si>
    <t>APM MAMMOOTTY(Partner)</t>
  </si>
  <si>
    <t>MK FAIZAL(Partner)</t>
  </si>
  <si>
    <t>VBC Solitaire, 9th &amp; 10th Floor, No:47 &amp; 49, Bazullah road, T Nagar,Chennai,TAMIL NADU,INDIA,600017</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</si>
  <si>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</si>
  <si>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</si>
  <si>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</si>
  <si>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</si>
  <si>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</si>
  <si>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</si>
  <si>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</si>
  <si>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02119525</t>
  </si>
  <si>
    <t>GARIKAPATI PAVAN KUMAR(Individual)</t>
  </si>
  <si>
    <t>01574398</t>
  </si>
  <si>
    <t>GVR REALITIES PRIVATE LIMITED(Guarantor)</t>
  </si>
  <si>
    <t>K KOMALI(Guarantor)</t>
  </si>
  <si>
    <t>K LAKSHMIKANTA MOHAN(Guarantor)</t>
  </si>
  <si>
    <t>T NANAJI(Guarantor)</t>
  </si>
  <si>
    <t>T PRATIMA(Guarantor)</t>
  </si>
  <si>
    <t>T VIJAYALAKSHMI(Guarantor)</t>
  </si>
  <si>
    <t>VENKATESWARA RAO GARIKAPATI(Individual)</t>
  </si>
  <si>
    <t>00589751</t>
  </si>
  <si>
    <t>115/1, 115/29, SANPARAS CORPORATE CAPITAL,6TH FLOOR, SHERATON TOWERS,FINANCIAL DISTRICT, NANANAKRAMGUDA, GACHIBOWLI,HYDERABAD,TELANGANA,,500032</t>
  </si>
  <si>
    <t>SYNDICATE BANK, BANK OF INDIA, STATE BANK OF INDIA, UCO BANK, PUNJAB NATIONAL BANK, INDIAN OVERSEAS BANK, IL &amp; FS</t>
  </si>
  <si>
    <t>KANUMURU RAGHU RAMA KRISHNA RAJU(Guarantor)</t>
  </si>
  <si>
    <t>00020552</t>
  </si>
  <si>
    <t>New No: 108, Old No:963, Poonamallee High Road, 3rd floor,Crescent Court Building, PurasawalkamChennai,TAMIL NADU,INDIA,600084</t>
  </si>
  <si>
    <t>G. Kamala Kannan(Proprietor)</t>
  </si>
  <si>
    <t>SP-145 D&amp;I, RIICO Indl Area, Bhiwadi,,RAJASTHAN,INDIA,</t>
  </si>
  <si>
    <t>CANARA BANK, SBBJ, UTI ASSET MANAGEMENT CO. PVT. LTD., IIBI, PEGASUS ASSET RECONSTRUCTION PVT. LTD., DEUSTCHE BANK AG, BOB, SAMF, ICICI BANK, ASU OF UTI, SBI MUTUTAL FUND, ARCIL</t>
  </si>
  <si>
    <t>OM PRAKASH PARASRAMPURIA (@)</t>
  </si>
  <si>
    <t>RATANLAL PARASRAMPURI (@)</t>
  </si>
  <si>
    <t>A-41, 42 &amp; 52 / 1, SITE IV, INDL AREA, SAHIBABAD, DISTT.,GHAZIABAD,UTTAR PRADESH,INDIA,201010</t>
  </si>
  <si>
    <t>ICICI, IDBI, UNION BANK OF INDIA, BOI, KOTAK MAHINDRA BANK, CANARA BANK, ALLAHABAD BANK, ING VYSYA BANK, ARCIL</t>
  </si>
  <si>
    <t>94 Km Stone, Delhi- Mathura Road,Khasara no. 316 &amp; 318 Village KotwanMathura,UTTAR PRADESH,INDIA,281403</t>
  </si>
  <si>
    <t>01563021</t>
  </si>
  <si>
    <t>01562933</t>
  </si>
  <si>
    <t>01562674</t>
  </si>
  <si>
    <t>01560666</t>
  </si>
  <si>
    <t>00905395</t>
  </si>
  <si>
    <t>52, Community Centre, New Friends Colony,New Delhi,NCT OF DELHI,INDIA,110065</t>
  </si>
  <si>
    <t>LIC, IDBI, EXIM, SYNDICATE BANK, UNION BANK OF INDIA, ICICI, PNB, SBI, CANARA BANK, ABN AMRO, UNITED BANK OF INDIA, J &amp; K BANK LTD., CBOP, YES, RABO</t>
  </si>
  <si>
    <t>00090140</t>
  </si>
  <si>
    <t>00011202</t>
  </si>
  <si>
    <t>Allahabad Bank, Andhra Bank, Bank of Baroda, Bank of Maharashtra, Canara Bank, Corporation Bank, Dena Bank, Exim Bank, ICICI Bank, IDBI Bank, Indian Bank, India Overseas Bank, J&amp;K  Bank, Karur Vyasa Bank, LIC, Oriental Bank of Commerce, Punjab &amp; Sind Bank, SBI, PNB, South Indian Bank, Syndicate Bank, Union Bank of India, United Bank of India, UCO Bank, Bank of India, Central Bank of India, Vijaya Bank, KFW Bank, Unicredit Bank, Bayern LB Bank</t>
  </si>
  <si>
    <t>RAJOURI GARDEN, DELHI [DL]</t>
  </si>
  <si>
    <t>B1/625, 2ND FLOOR, MAIN ROAD, JANAK PURI,,NEW DELHI,  DELHI,NULL,Not Mandatory,NCT OF DELHI,INDIA,110058</t>
  </si>
  <si>
    <t>GURDEEP SINGH
SUDDAN</t>
  </si>
  <si>
    <t>00389161</t>
  </si>
  <si>
    <t>02206439</t>
  </si>
  <si>
    <t>01093844</t>
  </si>
  <si>
    <t>A-60, Okhla Industrial Area Phase II,New Delhi,NCT OF DELHI,INDIA,110020</t>
  </si>
  <si>
    <t>03608970</t>
  </si>
  <si>
    <t>159, Okhla Industrial Estate, Phase 3, New Delhi,,NCT OF DELHI,,110020</t>
  </si>
  <si>
    <t>SBI,Bank of Baroda, IDBI Bank, Karnataka Bank, Syndicate Bank, Indusind Bank, J&amp;K Bank, Societe Generale</t>
  </si>
  <si>
    <t>HIMALAYAN MINERAL WATERS PVT LTD(Guarantor)</t>
  </si>
  <si>
    <t>MUKAT BEHARI SHARMA(Individual)</t>
  </si>
  <si>
    <t>02942036</t>
  </si>
  <si>
    <t>PERFECT RADIATORS AND OIL COOLERS PVT LTD(Guarantor)</t>
  </si>
  <si>
    <t>BIJALI PAUL(Partner)</t>
  </si>
  <si>
    <t>PRABIR PAUL(Partner)</t>
  </si>
  <si>
    <t>SUBIR PAUL(Partner)</t>
  </si>
  <si>
    <t>SUJIT KUMAR PAUL(Partner)</t>
  </si>
  <si>
    <t>IL&amp;FS ENERGY DEVELOPMENT COMPANY LIMITED</t>
  </si>
  <si>
    <t>3rd Floor, Niryat Bhawan, Rao Tula Ram Marg, Opp. Army Hospital Research &amp; Referral,,NEW DELHI,NCT OF DELHI,,</t>
  </si>
  <si>
    <t>ARUN KUMAR SAHA(Individual)</t>
  </si>
  <si>
    <t>00002377</t>
  </si>
  <si>
    <t>HARI SANKARAN(Individual)</t>
  </si>
  <si>
    <t>00002386</t>
  </si>
  <si>
    <t>KARUNAKARAN RAMCHAND(Individual)</t>
  </si>
  <si>
    <t>00051769</t>
  </si>
  <si>
    <t>SRINIVASAN SUNDARAVARADAN MILAGIRIPATTU(Individual)</t>
  </si>
  <si>
    <t>00261201</t>
  </si>
  <si>
    <t>PUNJ LLOYD HOUSE17-18,NEHRU PLACE,NEW DELHI,NCT OF DELHI,INDIA,</t>
  </si>
  <si>
    <t>SBI, STANDARD CHARTERED BANK, SREI, IDBI Bank, IFCI, United Bank of India, DHANLAXMI BANK, RATNAKAR BANK, Oriental Bank of Commerce, L&amp;T INFRASTRUCTURE FINANCE, Central Bank of India, ICICI Bank, United Bank of India, TATA CAPITAL , HDFC BANK , Bank of Baroda</t>
  </si>
  <si>
    <t>ATUL PUNJ(Guarantor)</t>
  </si>
  <si>
    <t>00005612</t>
  </si>
  <si>
    <t>ATUL PUNJ(Individual)</t>
  </si>
  <si>
    <t>P.O. Ballarpur Paper Mills,Chandrapur, Ballarpur,,Maharashtra-442901,,MAHARASHTRA,,</t>
  </si>
  <si>
    <t>ICICI, IDBI,LIC, OBC, Kotak Mahindra Bank, EXIM, Indusind Bank, Credit Agricole, Standard Chartered, Deutsche Bank, Royal Bank of Scotland, HDFC, SBI, Federal bank, HSBC, DBS, YES</t>
  </si>
  <si>
    <t>BHUTHALINGAM HARIHARAN MR.@(Individual)</t>
  </si>
  <si>
    <t>00012432</t>
  </si>
  <si>
    <t>GAUTAM THAPAR MR.@(Individual)</t>
  </si>
  <si>
    <t>00012289</t>
  </si>
  <si>
    <t>RAJEEV RANJAN VEDERAH MR.(Individual)</t>
  </si>
  <si>
    <t>00012252</t>
  </si>
  <si>
    <t>SEW INFRASTRUCTURE  LTD.</t>
  </si>
  <si>
    <t>CORPORATE BANKING,HYDERABAD [AP]</t>
  </si>
  <si>
    <t>6-3-871, Snehalatha, Greenlands Road, Begumpet,,hyderabad,TELANGANA,INDIA,500016</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</si>
  <si>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</si>
  <si>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</si>
  <si>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ANILKUMAR SUNKARA(Guarantor)</t>
  </si>
  <si>
    <t>BALAKRISHNARAO YALAMANCHILI</t>
  </si>
  <si>
    <t>00358282</t>
  </si>
  <si>
    <t>BALAKRISHNARAO YALAMANCHILI(Guarantor)</t>
  </si>
  <si>
    <t>00358053</t>
  </si>
  <si>
    <t>GANGADHARA RAO YALAMANCHILI(Guarantor)</t>
  </si>
  <si>
    <t>00008848</t>
  </si>
  <si>
    <t>RAJ KUMAR VALLURUPALLI(Individual)</t>
  </si>
  <si>
    <t>00370526</t>
  </si>
  <si>
    <t>RAJA SEKHAR VALLURIPALLI(Guarantor)</t>
  </si>
  <si>
    <t>Y S PRAKASA RAO(Guarantor)</t>
  </si>
  <si>
    <t>Plot No. 40-46,Phase I IDA,Cherlapally, HCL Post,Hyderabad,TELANGANA,INDIA,500051</t>
  </si>
  <si>
    <t>Allahabad Bank, BOB, BOM, CBI, Corp. Bank, Dena Bank, ICICI, LVB, SBI, Syndicate Bank, UCO Bank, Andhra Bank, L&amp;T Infra, PTC India Financial Services, Canbank Factors</t>
  </si>
  <si>
    <t>NIVEDITA RANI YALAMANCHILI(Individual)</t>
  </si>
  <si>
    <t>02387966</t>
  </si>
  <si>
    <t>SUMANTH PATURU(Individual)</t>
  </si>
  <si>
    <t>00137669</t>
  </si>
  <si>
    <t>No. 104, Flora Apartments, Beside Almond House,Road No. 3 Banjara HillsHyderabad,ANDHRA PRADESH,INDIA,500034</t>
  </si>
  <si>
    <t>1-8-229/4, SHOP#9, AKANKSHA APT., P.G.ROAD,SECUNDERABAD,ANDHRA PRADESH,INDIA,</t>
  </si>
  <si>
    <t>PLOT NO 237 2ND FLOORBAPUJI NAGAR BHUBANESWAR KHURDA,,ODISHA,,751009</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</si>
  <si>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</si>
  <si>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</si>
  <si>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</si>
  <si>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</si>
  <si>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</si>
  <si>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</si>
  <si>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</si>
  <si>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</si>
  <si>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</si>
  <si>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501, Subhan Sirisampada Complex, 6-3-1090/A/1,Rajbhavan Road, SomajigudaHyderabad,ANDHRA PRADESH,INDIA,500082</t>
  </si>
  <si>
    <t>ORIENTAL BANK, ICICI, IDBI, BARCLAYS, PNB, INDUSIND, ING VYSYSA, BANK OF NOVA SCOTIA, SBI, STATE BANK OF MAURITIUS, L &amp; T</t>
  </si>
  <si>
    <t>00017627</t>
  </si>
  <si>
    <t>P. Chandravathi(Guarantor)</t>
  </si>
  <si>
    <t>00017551</t>
  </si>
  <si>
    <t>Plot No. 6, Phase IV extension, IDA, Jeedimetla,Hyderabad,ANDHRA PRADESH,INDIA,500055</t>
  </si>
  <si>
    <t>00529436</t>
  </si>
  <si>
    <t>03012959</t>
  </si>
  <si>
    <t>01228222</t>
  </si>
  <si>
    <t>02360823</t>
  </si>
  <si>
    <t>00644456</t>
  </si>
  <si>
    <t>02421186</t>
  </si>
  <si>
    <t>H.I.G-22, BHARAT NAGAR,HYDERABAD TELANGANA,ANDHRA PRADESH,INDIA,500018</t>
  </si>
  <si>
    <t>08379754</t>
  </si>
  <si>
    <t>07517141</t>
  </si>
  <si>
    <t>Plot No 142-143, AP Text Book Colony, Transport Rd., Karkhana,Secunderabad,ANDHRA PRADESH,INDIA,500009</t>
  </si>
  <si>
    <t>FWWB , ICICI Bank , Maanaveeya Holdings , Syndicate Bank , Cordaid</t>
  </si>
  <si>
    <t>B. VENKATARAMANAMMA</t>
  </si>
  <si>
    <t>Plot no. 141/1, Phase II, IDA, Chrelapally,,Hyderabad,TELANGANA,INDIA,500051</t>
  </si>
  <si>
    <t>07012885</t>
  </si>
  <si>
    <t>IDEAMAX CONSULTANCY SERVICES PRIVATE LIMITED(Guarantor)</t>
  </si>
  <si>
    <t>00122353</t>
  </si>
  <si>
    <t>GROUND FLOOR OF 91, BHUVANA TOWERS,,S D ROAD, SECUNDERABAD,TELANGANA,NULL,Not Mandatory,TELANGANA,INDIA,500003</t>
  </si>
  <si>
    <t>00629472</t>
  </si>
  <si>
    <t>02117536</t>
  </si>
  <si>
    <t>BALA SUNDER RAJA
REDDY KOMMAREDDY</t>
  </si>
  <si>
    <t>01760909</t>
  </si>
  <si>
    <t>KAMALAKAR RAO
PONNAPALLI</t>
  </si>
  <si>
    <t>03057676</t>
  </si>
  <si>
    <t>05323460</t>
  </si>
  <si>
    <t>01458049</t>
  </si>
  <si>
    <t>00006028</t>
  </si>
  <si>
    <t>SAIPRAKASH KRISHNAN
KARJPALLI</t>
  </si>
  <si>
    <t>08204745</t>
  </si>
  <si>
    <t>06502672</t>
  </si>
  <si>
    <t>08064293</t>
  </si>
  <si>
    <t>08206440</t>
  </si>
  <si>
    <t>VENKATARAMAN
KANNAN</t>
  </si>
  <si>
    <t>00009693</t>
  </si>
  <si>
    <t>03467349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</si>
  <si>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</si>
  <si>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</si>
  <si>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</si>
  <si>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00023518</t>
  </si>
  <si>
    <t>00024497</t>
  </si>
  <si>
    <t>00022176</t>
  </si>
  <si>
    <t>1st Floor, Surya Towers, 105, Sardar Patel Road,Secunderabad,ANDHRA PRADESH,INDIA,500003</t>
  </si>
  <si>
    <t>SBI, SBH, SBM, SBBJ, Central Bank of India, IDBI, &amp; ICICI</t>
  </si>
  <si>
    <t>07242348</t>
  </si>
  <si>
    <t>05234670</t>
  </si>
  <si>
    <t>00513341</t>
  </si>
  <si>
    <t>00513348</t>
  </si>
  <si>
    <t>01050958</t>
  </si>
  <si>
    <t>Madhucon Greenlands, 6-3-866/2, 3rd Floor, Begumpet, Hyderabad, Telangana - 500016,Hyderabad,TELANGANA,INDIA,500016</t>
  </si>
  <si>
    <t>Allahabad Bank, Andhra Bank, SBI, Canara Bank, Central bank of India, ICICI, Indian Overseas Bank, Indian Bank, PNB, UCO Bank, Union Bank, Vijaya Bank etc,</t>
  </si>
  <si>
    <t>00022778</t>
  </si>
  <si>
    <t>02845692</t>
  </si>
  <si>
    <t>00784491</t>
  </si>
  <si>
    <t>1st Floor 125, M. G Road,Secunderabad,ANDHRA PRADESH,INDIA,500003</t>
  </si>
  <si>
    <t>00950818</t>
  </si>
  <si>
    <t>Plot No. 88, Prashashan Nagar,Road No.72, Jubilee Hills,Hyderabad,ANDHRA PRADESH,INDIA,500033</t>
  </si>
  <si>
    <t>BOI, IDBI BANk, ING Vysa ,PNB, SBI , SBM, SBT &amp; UCO Bank</t>
  </si>
  <si>
    <t>M M L Narasimham Shri</t>
  </si>
  <si>
    <t>PLOT # 4, SOFTWARE UNITS LAYOUT HITEC CITY,MADHAPUR HYDERABAD TG 500081,TELANGANA,,</t>
  </si>
  <si>
    <t>Andhra Bank, BOI, Canara Bank, Central Bank, Corporation Bank, IFCI, Indian Bank, Punjab &amp; Sind Bank, Union Bank, BOB, Edelweiss, LIC</t>
  </si>
  <si>
    <t>JAE SUB SUNG(Individual)</t>
  </si>
  <si>
    <t>05238772</t>
  </si>
  <si>
    <t>KURAPATY SATYANARAYANA(Individual)</t>
  </si>
  <si>
    <t>07323721</t>
  </si>
  <si>
    <t>MADHUSUDAN RAO LAGADAPATI(Individual)</t>
  </si>
  <si>
    <t>00074790</t>
  </si>
  <si>
    <t>ONG TIONG SOON(Individual)</t>
  </si>
  <si>
    <t>00037847</t>
  </si>
  <si>
    <t>SRIDHAR LAGADAPATI(Individual)</t>
  </si>
  <si>
    <t>00075809</t>
  </si>
  <si>
    <t>YAN FU NG(Individual)</t>
  </si>
  <si>
    <t>08051406</t>
  </si>
  <si>
    <t>36, Sarojini Devi Road,Secunderabad,ANDHRA PRADESH,INDIA,500003</t>
  </si>
  <si>
    <t>00029435</t>
  </si>
  <si>
    <t>00287518</t>
  </si>
  <si>
    <t>00287639</t>
  </si>
  <si>
    <t>No. 10 &amp;11, DR. Radhkrishnan Salai, 4th Floor, Chennai Citi Centre, Mylapore,Chennai,TAMIL NADU,INDIA,600004</t>
  </si>
  <si>
    <t>IDBI, IIFCL, BOI, PNB, Canara Bank, Union Bank of India, Andhra Bank, Allahabad Bank, Phoenix ARC P. Ltd., Dena Bank, SBI, United Bank of India, Karur Vysya Bank</t>
  </si>
  <si>
    <t>02955290</t>
  </si>
  <si>
    <t>03113088</t>
  </si>
  <si>
    <t>CORPORATE BANKING,BANGALORE [KT]</t>
  </si>
  <si>
    <t>No.03, "Sangeetha Towers", 80 Feet Road,Near CMH Hospital, Indiranagar 1st StageBangalore,KARNATAKA,INDIA,560038</t>
  </si>
  <si>
    <t>IDBI BK, SBH, SBI, PNB, BOM, BOI, Vijaya Bank, SBM, UBI, CBI, Indusind Bk</t>
  </si>
  <si>
    <t>01667915</t>
  </si>
  <si>
    <t>02678996</t>
  </si>
  <si>
    <t>102, EDEN PARK 20,VITTAL MALLYA ROAD BANGALOREKARNATAKA,KARNATAKA,INDIA,560001</t>
  </si>
  <si>
    <t>00339440</t>
  </si>
  <si>
    <t>CHANDRASEKHAR GANGARUDRAIAH MUTHUGADAHALLI</t>
  </si>
  <si>
    <t>00357614</t>
  </si>
  <si>
    <t>00339383</t>
  </si>
  <si>
    <t>00296942</t>
  </si>
  <si>
    <t>No. 303, 3rd Floor, 5th A Cross, OMBR Layout, Banasawadi,Bangalore,KARNATAKA,INDIA,560043</t>
  </si>
  <si>
    <t>01645264</t>
  </si>
  <si>
    <t>01536208</t>
  </si>
  <si>
    <t>01645241</t>
  </si>
  <si>
    <t>01536232</t>
  </si>
  <si>
    <t>NO 2375 1ST MAIN RPC LAYOUT,HAMPINAGAR,NULL,BANGALORE,KARNATAKA,INDIA,560040</t>
  </si>
  <si>
    <t>B H NARAYANASWAMY(Individual)</t>
  </si>
  <si>
    <t>No.2/10, Ajay Plaza, 1st Main, NS Palya, Bannerghatta Road,Bangalore,KARNATAKA,INDIA,560076</t>
  </si>
  <si>
    <t>02861283</t>
  </si>
  <si>
    <t>MOHAN HOSAHALLI RAMAKRISHNA</t>
  </si>
  <si>
    <t>02034857</t>
  </si>
  <si>
    <t>01557904</t>
  </si>
  <si>
    <t>02862329</t>
  </si>
  <si>
    <t>No 7, N.S. Iyengar Street, Sheshadaripuram,Bangalore,KARNATAKA,INDIA,560020</t>
  </si>
  <si>
    <t>00356407</t>
  </si>
  <si>
    <t>01986419</t>
  </si>
  <si>
    <t>53 SOUTHERN AVENUE SOUTHERN AVENUE,SARAT BOSE ROAD  KOLKATA WEST BENGAL,NULL,Not Mandatory,WEST BENGAL,INDIA,700029</t>
  </si>
  <si>
    <t>AVIK KANTI PAUL(Individual)</t>
  </si>
  <si>
    <t>SAMAR KANTI PAUL(Co-Borrower)</t>
  </si>
  <si>
    <t>3-L S C POMPOSH ENCLAVE, GURU NANAK MRKT, OPP L.S.C MARKET,,New Delhi,NCT OF DELHI,,</t>
  </si>
  <si>
    <t>ADITYA MALHOTRA(Individual)</t>
  </si>
  <si>
    <t>02191303</t>
  </si>
  <si>
    <t>GAUTAM MALHOTRA(Individual)</t>
  </si>
  <si>
    <t>00157488</t>
  </si>
  <si>
    <t>JOHN ERNEST FLINTHAM(Individual)</t>
  </si>
  <si>
    <t>01463500</t>
  </si>
  <si>
    <t>SANJAY TIKU(Individual)</t>
  </si>
  <si>
    <t>00300566</t>
  </si>
  <si>
    <t>J. ROAD, PRATAP TOWER,NAR NATRAJ CINEMA, BISTUPURJAMSHEDPUR,JHARKHAND,,831001</t>
  </si>
  <si>
    <t>BIMAL KUMAR AGARWAL(Partner)</t>
  </si>
  <si>
    <t>PURAM MAL AGARWAL(Partner)</t>
  </si>
  <si>
    <t>SUNIL KUMAR AGARWAL(Partner)</t>
  </si>
  <si>
    <t>Gaya Dhobi Road, Rampur, Gaya,,JHARKHAND,INDIA,</t>
  </si>
  <si>
    <t>00529006</t>
  </si>
  <si>
    <t>00528897</t>
  </si>
  <si>
    <t>HOUSE NO - 123, KAMALSUKH WEST TILHA DHARAMSHALA,OPP.- NEW BENGALI ASHRAM, P.O. CHANDCHAURA GAYA Gaya,BIHAR,INDIA,823001</t>
  </si>
  <si>
    <t>01598823</t>
  </si>
  <si>
    <t>GORAKHPATH VIA ASHOK PATH , BHATIA BASTI , KADMA,JAMSHEDPUR,JHARKHAND,INDIA,831005</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</si>
  <si>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</si>
  <si>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</si>
  <si>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</si>
  <si>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</si>
  <si>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</si>
  <si>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</si>
  <si>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</si>
  <si>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</si>
  <si>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</si>
  <si>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</si>
  <si>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</si>
  <si>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</si>
  <si>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</si>
  <si>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</si>
  <si>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PLOT NO.449, GIDC INDUSTRIAL EST,POR - RAMANDGAMDI, VADODARA,GUJARAT,INDIA,391243</t>
  </si>
  <si>
    <t>RAJENDRA KUMAR SURVE(Guarantor)</t>
  </si>
  <si>
    <t>RAJENDRA KUMAR SURVE(Proprietor)</t>
  </si>
  <si>
    <t>406-A, Shiv Centre, 4th Floor, Plot No. 72, Sector 17, Vashi,Navi Mumbai,MAHARASHTRA,INDIA,400705</t>
  </si>
  <si>
    <t>00797960</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</si>
  <si>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</si>
  <si>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</si>
  <si>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</si>
  <si>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</si>
  <si>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</si>
  <si>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</si>
  <si>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</si>
  <si>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</si>
  <si>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</si>
  <si>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</si>
  <si>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</si>
  <si>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</si>
  <si>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</si>
  <si>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</si>
  <si>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SUMIT BHATNAGAR(Individual)</t>
  </si>
  <si>
    <t>AT POST:- ITOLA. TALUKO-DIST:- VADODARA,,GUJARAT,INDIA,</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</si>
  <si>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</si>
  <si>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</si>
  <si>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</si>
  <si>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</si>
  <si>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</si>
  <si>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</si>
  <si>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</si>
  <si>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</si>
  <si>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</si>
  <si>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</si>
  <si>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</si>
  <si>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</si>
  <si>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</si>
  <si>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</si>
  <si>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</si>
  <si>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</si>
  <si>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AT POST:-  KARALI . TALUKO-DIST:- VADODARA,,GUJARAT,INDIA,</t>
  </si>
  <si>
    <t>CHAUHAN ASHOKBHAI DAHYABHAI(Individual)</t>
  </si>
  <si>
    <t>AT POST:- KHALIPUR . TALUKO-DIST:- VADODARA,,GUJARAT,INDIA,</t>
  </si>
  <si>
    <t>SOLANKI UMEDBHAI UKABHAI - JLG(Individual)</t>
  </si>
  <si>
    <t>AT POST:- SAMASPURA . TALUKO-.DIST:- VADODARA,,GUJARAT,INDIA,</t>
  </si>
  <si>
    <t>VANKAR PRAVINCHANDRA NAATHABHAI(Individual)</t>
  </si>
  <si>
    <t>AT POST:-HANSAPURA. TALUKO-.DIST:- VADODARA,,GUJARAT,INDIA,</t>
  </si>
  <si>
    <t>RABARI SHANKARBHAI AMARBHAI- JLG(Individual)</t>
  </si>
  <si>
    <t>AMIN KANTIBHAI HARIBHAI-JLG(Individual)</t>
  </si>
  <si>
    <t>PATEL CHETANKUMAR ASHWINBHAI-JLG(Individual)</t>
  </si>
  <si>
    <t>AT POST:-HETAMPURA. TALUKO-.DIST:- VADODARA,,GUJARAT,INDIA,</t>
  </si>
  <si>
    <t>PATANVADIYA PRABHUDAS NATHABHAI(Individual)</t>
  </si>
  <si>
    <t>AT POST:-FAJALPUR( ANKHI) . TALUKO-DIST:- VADODARA,,GUJARAT,INDIA,</t>
  </si>
  <si>
    <t>SOLANKI RAWJIBHAI AMBALAL - A/C JLG(Individual)</t>
  </si>
  <si>
    <t>AT POST:- VADADALA. TALUKO-.DIST:- VADODARA,,GUJARAT,INDIA,</t>
  </si>
  <si>
    <t>FANSE SAKHARAM BALAJIBHAI(Individual)</t>
  </si>
  <si>
    <t>AT POST:- AJOD . TALUKO-DIST:- VADODARA,,GUJARAT,INDIA,</t>
  </si>
  <si>
    <t>GOHIL BHAGWANBHAI PUJABHAI-JLG(Individual)</t>
  </si>
  <si>
    <t>AT POST:- SULTANPURA. TALUKO-.DIST:- VADODARA,,GUJARAT,INDIA,</t>
  </si>
  <si>
    <t>VYAS RAJNIKANTBHAI AMRUTLAL - JLG(Individual)</t>
  </si>
  <si>
    <t>AT POST:- MARETHA . TALUKO-DIST:- VADODARA,,GUJARAT,INDIA,</t>
  </si>
  <si>
    <t>PATEL BHAILALBHAI CHIMANBHAI(Individual)</t>
  </si>
  <si>
    <t>AT POST:- AMPAD . TALUKO-.DIST:- VADODARA,,GUJARAT,INDIA,</t>
  </si>
  <si>
    <t>SHAH ASHESHBHAI JITUBHAI-JLG(Individual)</t>
  </si>
  <si>
    <t>RAJPUT NARPATSANG PHULSANG - A/C JL(Individual)</t>
  </si>
  <si>
    <t>RABARI RAMJIBHAI DEVABHAI-JLG(Individual)</t>
  </si>
  <si>
    <t>PATEL DAYALBHAI GOVINDBHAI -A/C JLG(Individual)</t>
  </si>
  <si>
    <t>AT POST:- VIROD . TALUKO-DIST:- VADODARA,,GUJARAT,INDIA,</t>
  </si>
  <si>
    <t>UPADHYAY MAHENDRABHAI TOLASHANKAR-A(Individual)</t>
  </si>
  <si>
    <t>AT POST:- KARALI . TALUKO-DIST:- VADODARA,,GUJARAT,INDIA,</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</si>
  <si>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</si>
  <si>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</si>
  <si>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</si>
  <si>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</si>
  <si>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</si>
  <si>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</si>
  <si>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</si>
  <si>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FLAT 3A COURTYARD 27,PYCROFTS GARDEN,NUGAMBAKKAM, CHENNAI,NULL,Not Mandatory,TAMIL NADU,INDIA,600006</t>
  </si>
  <si>
    <t>RAJU KANNAN SHYAM SUNDAR(Individual)</t>
  </si>
  <si>
    <t>UMA S(Co-Borrower)</t>
  </si>
  <si>
    <t>28/2B, Saravana Street, T Nagar,ChennaiChennai,TAMIL NADU,INDIA,600017</t>
  </si>
  <si>
    <t>01687545</t>
  </si>
  <si>
    <t>RAMESH KRISHNAMOORTHY</t>
  </si>
  <si>
    <t>02707491</t>
  </si>
  <si>
    <t>00652115</t>
  </si>
  <si>
    <t>00652220</t>
  </si>
  <si>
    <t>07316379</t>
  </si>
  <si>
    <t>Second Floor, Sethi Chambers,24, Kalinga Chowk,Patel Nagar Road, West Patel NagarNew Delhi,NCT OF DELHI,INDIA,110008</t>
  </si>
  <si>
    <t>00017716</t>
  </si>
  <si>
    <t>00274033</t>
  </si>
  <si>
    <t>03208181</t>
  </si>
  <si>
    <t>C-160 Okhla Industrial Area, Phase-I,New Delhi,NCT OF DELHI,INDIA,110020</t>
  </si>
  <si>
    <t>BoI,ICICI Bank,Canara Bank,BoB,Dena Bank,Central Bank,IOB,Andhra Bank,PNB,IDBI,DBS,Barclays,RBS,Standard Chartered Bank,ANZ</t>
  </si>
  <si>
    <t>00006490</t>
  </si>
  <si>
    <t>00276645</t>
  </si>
  <si>
    <t>Temple Towers,,672,Anna Salai,Chennai,TAMIL NADU,INDIA,600 035</t>
  </si>
  <si>
    <t>00196760</t>
  </si>
  <si>
    <t>01230486</t>
  </si>
  <si>
    <t>00195354</t>
  </si>
  <si>
    <t>1801-B GOREGAONPEARL CHSL,SIDDHARTH NAGAR GOREGAON WEST,NULL,Not Mandatory,MAHARASHTRA,INDIA,400104</t>
  </si>
  <si>
    <t>ABHA GUPTA(Individual)</t>
  </si>
  <si>
    <t>Bungolow No. 107/1111.,R.D.P- l. Gorai Charkop Link Rood.,Gorai, Borivoli (W) Mumbai,,MAHARASHTRA,INDIA,400092</t>
  </si>
  <si>
    <t>BALASUBRAMANIAN SUKRI</t>
  </si>
  <si>
    <t>00718389</t>
  </si>
  <si>
    <t>DEVANAND BALASUBRAMANIAN</t>
  </si>
  <si>
    <t>00719658</t>
  </si>
  <si>
    <t>00223314</t>
  </si>
  <si>
    <t>SIVAGAMI SUNDARI DEVANAND</t>
  </si>
  <si>
    <t>00719610</t>
  </si>
  <si>
    <t>A/72, Govt. Industrial Estate, Charkop, Kandivali (West),Mumbai,MAHARASHTRA,INDIA,400067</t>
  </si>
  <si>
    <t>01378407</t>
  </si>
  <si>
    <t>01378380</t>
  </si>
  <si>
    <t>SEMIT PHARMACEUTICALS &amp; CHEMICALS LTD.</t>
  </si>
  <si>
    <t>Manish Compound,Building No.1,2nd Floor,Gala No.3,,Rahnal Village, Anjur Phata, Bhiwandi, Thane,MAHARASHTRA,INDIA,421302</t>
  </si>
  <si>
    <t>07196834</t>
  </si>
  <si>
    <t>Plot No. 33, Daman Patalia Road, Bhimpore,Daman DD,DAMAN &amp; DIU,INDIA,396210</t>
  </si>
  <si>
    <t>IDBI, PNB, SBOP, SBI, SBH, OBC, Canara Bank, Vijaya Bank, BOI, Central Bank of India</t>
  </si>
  <si>
    <t>AJAY JOGINDERNATH MEHRA</t>
  </si>
  <si>
    <t>00296668</t>
  </si>
  <si>
    <t>01947122</t>
  </si>
  <si>
    <t>00296579</t>
  </si>
  <si>
    <t>Satyadev Plaza, 5th Floor, Fun Republic Lane Off New Link Road, Andheri (W),mumbai,MAHARASHTRA,,</t>
  </si>
  <si>
    <t>SABBAS WINIFRED JOSEPH(Individual)</t>
  </si>
  <si>
    <t>01374840</t>
  </si>
  <si>
    <t>VIRAF SARKARI(Guarantor)</t>
  </si>
  <si>
    <t>01304189</t>
  </si>
  <si>
    <t>VIRAF SARKARI(Individual)</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</si>
  <si>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</si>
  <si>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</si>
  <si>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02208108</t>
  </si>
  <si>
    <t>00012945</t>
  </si>
  <si>
    <t>JAGDISH KISHINCHAND VALECHA</t>
  </si>
  <si>
    <t>00013070</t>
  </si>
  <si>
    <t>07644193</t>
  </si>
  <si>
    <t>KETAN HARSHADRAI GANDHI</t>
  </si>
  <si>
    <t>00650579</t>
  </si>
  <si>
    <t>00668047</t>
  </si>
  <si>
    <t>00012991</t>
  </si>
  <si>
    <t>BALLYGUANGE NEW MARKET46/31 GARIAHAT ROAD, KOLKATA - 700029, WEST BENGAL,kolkata,MAHARASHTRA,INDIA,</t>
  </si>
  <si>
    <t>AMIT SINGHA(Guarantor)</t>
  </si>
  <si>
    <t>AMLAN SAILENDRA SINGHA(Individual)</t>
  </si>
  <si>
    <t>00060949</t>
  </si>
  <si>
    <t>APARAJITA SINGHA(Guarantor)</t>
  </si>
  <si>
    <t>MOITREYEE SINGH ROY(Individual)</t>
  </si>
  <si>
    <t>00060918</t>
  </si>
  <si>
    <t>VARSHA SINGHA(Individual)</t>
  </si>
  <si>
    <t>00061248</t>
  </si>
  <si>
    <t>D-1st Floor, Oberoi Garden Estates,Chandivali Farms Road,Chandivali,Andheri (East),MAHARASHTRA,INDIA,400072</t>
  </si>
  <si>
    <t>SBI, EXIM, PNB, ALLAHABAD, BOI, CORPORATION,DENA ETC.</t>
  </si>
  <si>
    <t>00019534</t>
  </si>
  <si>
    <t>00019234</t>
  </si>
  <si>
    <t>00019497</t>
  </si>
  <si>
    <t>PRACHI DESHPANDE</t>
  </si>
  <si>
    <t>02975271</t>
  </si>
  <si>
    <t>00019464</t>
  </si>
  <si>
    <t>A/13, CROSS ROAD NO.5, KONDIVITA ROAD,MIDC, MAROL, ANDHERI (EAST)Mumbai,MAHARASHTRA,INDIA,</t>
  </si>
  <si>
    <t>IDBI, ING Vyasa, ICICI, Dhanlaxmi, CBoI, First Rand Bank, GE Capital, AB Bank Ltd</t>
  </si>
  <si>
    <t>00030517</t>
  </si>
  <si>
    <t>AVINASH CHANDRAKANT PITALE</t>
  </si>
  <si>
    <t>00030633</t>
  </si>
  <si>
    <t>DEVARSHI DUSHYANT BUCH</t>
  </si>
  <si>
    <t>00030583</t>
  </si>
  <si>
    <t>SHRIKANT CHAMBERS, PHASE II, 5TH FLOOR, SION - TROMBAY ROAD,,NEXT TO R.K STUDIO, CHEMBURMUMBAI,MAHARASHTRA,,400071</t>
  </si>
  <si>
    <t>Allahabad Bank, Bank of Baroda, Union Bank of India, Central Bank of India, Punjab National Bank, Bank of India, ICICI Bank, State Bank of India, Bank of Maharashtra, Syndicate Bank, Indian Overseas Bank, Exim Bank, Yes Bank Ltd, Oriental Bank of Commerce, Lakshmi Vilas Bank, Canara Bank, Standard Chartered Bank, DBS Bank</t>
  </si>
  <si>
    <t>AJIT BHAGWAN KULKARNI(Individual)</t>
  </si>
  <si>
    <t>00220578</t>
  </si>
  <si>
    <t>AWINASH MARUTIRAO ARONDEKAR@(Individual)</t>
  </si>
  <si>
    <t>00025527</t>
  </si>
  <si>
    <t>RAVI KULKARNI(Guarantor)</t>
  </si>
  <si>
    <t>SHARAD PRABHAKAR DESHPANDE(Individual)</t>
  </si>
  <si>
    <t>06507698</t>
  </si>
  <si>
    <t>SUNANDA DATTA KULKARNI (ADDITIONAL DIRECTOR)(Individual)</t>
  </si>
  <si>
    <t>08071382</t>
  </si>
  <si>
    <t>B-3 &lt; Lunic Industries, Cross Road B, MIDC Andheri East,Mumbai,MAHARASHTRA,INDIA,400093</t>
  </si>
  <si>
    <t>00003653</t>
  </si>
  <si>
    <t>00003681</t>
  </si>
  <si>
    <t>00003628</t>
  </si>
  <si>
    <t>1st Floor, Dalamal House, Nariman Point,Mumbai,MAHARASHTRA,INDIA,400021</t>
  </si>
  <si>
    <t>UNION BANK OF INDIA, SBI, PHOENIX ARC PVT. LTD., IOB, KARUR VYSYA BANK, CANARA BANK, JANKALYAN SAHAKARI BANK, EDELWEISS ARC</t>
  </si>
  <si>
    <t>00136076</t>
  </si>
  <si>
    <t>05256912</t>
  </si>
  <si>
    <t>00005804</t>
  </si>
  <si>
    <t>A-1605 OBEROI SPLENDOR,J.V. LINK ROAD, OPP. MAJAS DEPOT,NULL,Not Mandatory,MAHARASHTRA,INDIA,400060</t>
  </si>
  <si>
    <t>MOHIT BHARDWAJ(Proprietor)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</si>
  <si>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</si>
  <si>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</si>
  <si>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</si>
  <si>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</si>
  <si>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RNA Corporate Park,Next to Collectors Office,Kalanagar, Bandra (East),Mumbai,MAHARASHTRA,INDIA,400051</t>
  </si>
  <si>
    <t>ANUBHAV AGGARWAL(Guarantor)</t>
  </si>
  <si>
    <t>00049437</t>
  </si>
  <si>
    <t>GOKUL ANILKUMAR AGGARWAL(Individual)</t>
  </si>
  <si>
    <t>00331595</t>
  </si>
  <si>
    <t>SARANGA AGGARWAL(Guarantor)</t>
  </si>
  <si>
    <t>00049461</t>
  </si>
  <si>
    <t>OFFICE NO. 216, HUBTOWN VIVA,SHANKARWADI,WESTERN EXPRESS HIGHWAY,JOGESHWARI (EAST), MUMBAI,MAHARASHTRA,MAHARASHTRA,INDIA,400060</t>
  </si>
  <si>
    <t>"RITESH NANDKUMAR
HARCHANDANI"</t>
  </si>
  <si>
    <t>02126627</t>
  </si>
  <si>
    <t>"VIJAY NANDKUMAR
HARCHANDANI"</t>
  </si>
  <si>
    <t>01899795</t>
  </si>
  <si>
    <t>6th Floor, C Wing, Twin Arcade, Military Road, Marol Maroshi, Andheri East,Mumbai,MAHARASHTRA,INDIA,400059</t>
  </si>
  <si>
    <t>00226355</t>
  </si>
  <si>
    <t>00703208</t>
  </si>
  <si>
    <t>00613576</t>
  </si>
  <si>
    <t>1107, Indraprakash Building,,21, Barakhamba Road,New Delhi,NCT OF DELHI,INDIA,110001</t>
  </si>
  <si>
    <t>00007018</t>
  </si>
  <si>
    <t>00010067</t>
  </si>
  <si>
    <t>07372521</t>
  </si>
  <si>
    <t>KALPANA SQRE, BHUBANESHWAR [OR]</t>
  </si>
  <si>
    <t>AMALPADA ANGUL,ORISSA,NULL,NULL,ODISHA,INDIA,759122</t>
  </si>
  <si>
    <t>01017186</t>
  </si>
  <si>
    <t>07812686</t>
  </si>
  <si>
    <t>01909276</t>
  </si>
  <si>
    <t>BHUBANESHWAR [OR]</t>
  </si>
  <si>
    <t>A 44 KHARAVELA NAGARJANPATH BHUBANESWAR,ORISSA,NULL,Not Mandatory,ODISHA,INDIA,751001</t>
  </si>
  <si>
    <t>00523653</t>
  </si>
  <si>
    <t>00523678</t>
  </si>
  <si>
    <t>125, Kavadiguda,Secunderabad,ANDHRA PRADESH,INDIA,500080</t>
  </si>
  <si>
    <t>M. B. S. Purushottam</t>
  </si>
  <si>
    <t>THE IL&amp;FS FINANCIAL CENTREPLOT NO C22 GBLOCK,BANDRA KURLA COMPLEX, BANDRA (E),MUMBAI - 400051,MUMBAI,MAHARASHTRA,INDIA,400051</t>
  </si>
  <si>
    <t>Multiple Banking, Yes Bank, Bank of Baroda, Bank of India, Punjab National Bank, Indian Overseas Bank,Syndicate Bank and others</t>
  </si>
  <si>
    <t>00457925</t>
  </si>
  <si>
    <t>HARCHARANSINGH PRATAPSINGH JAMDAR</t>
  </si>
  <si>
    <t>00062081</t>
  </si>
  <si>
    <t>00051841</t>
  </si>
  <si>
    <t>06987939</t>
  </si>
  <si>
    <t>RAMESH CHANDRA SINHA</t>
  </si>
  <si>
    <t>00051909</t>
  </si>
  <si>
    <t>801 &amp; 802, C-wing, Neelkanth Business Park, Kirol Road, Vidhyavihar (W), Mumbai - 400086,Mumbai,MAHARASHTRA,INDIA,400086</t>
  </si>
  <si>
    <t>00073232</t>
  </si>
  <si>
    <t>00073226</t>
  </si>
  <si>
    <t>Sanpras Corporate Capital,#115/1&amp;115/29, 6th floor Sheraton Towers,Financial Dist,Nanakramguda, Gachibowli,Rangareddy District,Hyderabad,TELANGANA,INDIA,500032</t>
  </si>
  <si>
    <t>1) PNB 2)Canarabank 3)UCO bank 4)Vijaya bank 5)L&amp;T Infra 6)SBI 7)BOI 8)Indian Bank 9)Syndicate Bank</t>
  </si>
  <si>
    <t>1145 ROAD 58,JUBILEE HILLS HYDERABAD TELANGANA,NULL,Not Mandatory,ANDHRA PRADESH,INDIA,500033</t>
  </si>
  <si>
    <t>SABBINENI SURENDRA BABU(Individual)</t>
  </si>
  <si>
    <t>SANTHI SREE SABBINENI(Co-Borrower)</t>
  </si>
  <si>
    <t>Abhijeet 1, 6th Floor,Mithakhali Six Roads, EllisbridgeAhmedabad,GUJARAT,INDIA,380006</t>
  </si>
  <si>
    <t>PNB,BOB, BOI, EXIM, Syndicate, Union, PSB, Central Bank, OBC, SBI, Andhra Bank, SIB, Karnataka Bank, Axis Bank, IDBI, RXIL, NCD Holders - DZ Bank (ECB), ADCB (ECB) FCCB Holders</t>
  </si>
  <si>
    <t>PANKIT GANDHI(Proprietor)</t>
  </si>
  <si>
    <t>PANKIT PRAKASH GANDHI(Guarantor)</t>
  </si>
  <si>
    <t>PRAKASH D GANDHI(Guarantor)</t>
  </si>
  <si>
    <t>PRITI PRAKASH GANDHI(Guarantor)</t>
  </si>
  <si>
    <t>SHAILJA PANKIT GANDHI(Guarantor)</t>
  </si>
  <si>
    <t>Unit House, P-40, Block-B, New Alipore,Kolkata,WEST BENGAL,INDIA,700053</t>
  </si>
  <si>
    <t>SBI, IDBI, Canara Bank, ICICI, UBI, Syndicate Bank</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</si>
  <si>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</si>
  <si>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Allahabad Bank, Bank of India, Central Bank of India, EXIM, SBBJ, SBI, Uco Bank, Bank of Baroda, Bank of Maharashtra, ICICI Bank, IDBI Bank, IOB, United Bank of India, Ratnakar Bank</t>
  </si>
  <si>
    <t>00035213</t>
  </si>
  <si>
    <t>01748185</t>
  </si>
  <si>
    <t>00035125</t>
  </si>
  <si>
    <t>00193404</t>
  </si>
  <si>
    <t>1st Floor, Gurnam Chambers, 67, Ganesh Peth,Pune,MAHARASHTRA,INDIA,411002</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</si>
  <si>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</si>
  <si>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</si>
  <si>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</si>
  <si>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</si>
  <si>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</si>
  <si>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</si>
  <si>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208, Parvati Industrial Estate, Sun Mill Compound,Lower Parel (West)Mumbai,MAHARASHTRA,INDIA,400013</t>
  </si>
  <si>
    <t>GAURAV GOENKA(Guarantor)</t>
  </si>
  <si>
    <t>00093179</t>
  </si>
  <si>
    <t>KANCHAN KAPILDEV VYAS(Individual)</t>
  </si>
  <si>
    <t>07560960</t>
  </si>
  <si>
    <t>KIRAN GOENKA(Guarantor)</t>
  </si>
  <si>
    <t>OMPRAKASH GOENKA(Guarantor)</t>
  </si>
  <si>
    <t>00092846</t>
  </si>
  <si>
    <t>RAJENDRA GOENKA(Individual)</t>
  </si>
  <si>
    <t>00372407</t>
  </si>
  <si>
    <t>SUCHETA GOENKA(Guarantor)</t>
  </si>
  <si>
    <t>00093128</t>
  </si>
  <si>
    <t>Universal house, 426/1, Gokhale Road, Shivaji Nagar,Pune,MAHARASHTRA,INDIA,411016</t>
  </si>
  <si>
    <t>00028412</t>
  </si>
  <si>
    <t>00020281</t>
  </si>
  <si>
    <t>Sahyadri Sadan, Tilak Road,Pune,MAHARASHTRA,INDIA,</t>
  </si>
  <si>
    <t>02222792</t>
  </si>
  <si>
    <t>TENAMENT NO 17 BUNGALOW,,1ST 2ND FLR CHADRAVIJAY COOP HSG SOC,SR NO 697 GULTEKADI PUNE,Not Mandatory,MAHARASHTRA,INDIA,411037</t>
  </si>
  <si>
    <t>HITESH  LODHA(Individual)</t>
  </si>
  <si>
    <t>RUPALI  LODHA(Co-Borrower)</t>
  </si>
  <si>
    <t>SCO 18-19,First Floor, Madhya Marg, Sector-9D, Chandigarh,Chandigarh,CHANDIGARH,INDIA,160009</t>
  </si>
  <si>
    <t>00064718</t>
  </si>
  <si>
    <t>00064804</t>
  </si>
  <si>
    <t>Bajwa Paper Packs Pvt. Ltd.</t>
  </si>
  <si>
    <t>77, PHASE IX, MOHALI,,CHANDIGARH,INDIA,</t>
  </si>
  <si>
    <t>00754272</t>
  </si>
  <si>
    <t>00807930</t>
  </si>
  <si>
    <t>VILLAGE KHAWJKERAHON ROAD,LUDHIANA,PUNJAB,INDIA,141007</t>
  </si>
  <si>
    <t>B XV 79/A, Near Vishwakarma Chowk,Millerganj,Ludhiana,PUNJAB,INDIA,</t>
  </si>
  <si>
    <t>LINK ROADDHOLEWAL CHOWK LUDHIANA PUNJAB,NULL,NULL,NULL,PUNJAB,INDIA,141003</t>
  </si>
  <si>
    <t>01083650</t>
  </si>
  <si>
    <t>AJAY PAL SANDHU(Guarantor)</t>
  </si>
  <si>
    <t>01096125</t>
  </si>
  <si>
    <t>KARAM PAL SANDHU(Guarantor)</t>
  </si>
  <si>
    <t>SUKHBKIR INDER KAUR SANDHU(Guarantor)</t>
  </si>
  <si>
    <t>KARVY MIILENIUM,PLOT NO.31-P,NANAKRAMGUDA, FINNCIAL DISTRICT,GACHIBOWLI,HYDERABAD,,TELANGANA,,500032</t>
  </si>
  <si>
    <t>COMANDUR PARTHASARATHY(Individual)</t>
  </si>
  <si>
    <t>00079232</t>
  </si>
  <si>
    <t>YUGANDHAR MEKA(Individual)</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</si>
  <si>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</si>
  <si>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</si>
  <si>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</si>
  <si>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</si>
  <si>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</si>
  <si>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</si>
  <si>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</si>
  <si>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</si>
  <si>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</si>
  <si>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</si>
  <si>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SATYANARAYAN HIRALAL GOYAL(Guarantor)</t>
  </si>
  <si>
    <t>KETI HIGHWAY DEVELOPERS PVT LTD (KHDPL)</t>
  </si>
  <si>
    <t>31/6, Vatsalya Chambers, Sneh Nagar, Main Road,Opp. Sapna Sangeeta TheatreIndore,MADHYA PRADESH,INDIA,452001</t>
  </si>
  <si>
    <t>01894944</t>
  </si>
  <si>
    <t>00175396</t>
  </si>
  <si>
    <t>00174639</t>
  </si>
  <si>
    <t>NOSLAR INTERNATIONAL  LIMITED</t>
  </si>
  <si>
    <t>International Trade Department: 3/14,Pal Mohan Apartments,N.W.A. Pnjabi Bagh (West), New Delhi,,NCT OF DELHI,INDIA,110 026</t>
  </si>
  <si>
    <t>00126208</t>
  </si>
  <si>
    <t>DAKSH PAHWA(Guarantor)</t>
  </si>
  <si>
    <t>VILLAGE KALLIYAKHEDI THESIL SOHAGUR DIST HOSHANGABAD,,MADHYA PRADESH,INDIA,</t>
  </si>
  <si>
    <t>KATARA HILLS, BHOPAL,MADHYA PRADESH,NULL,Not Mandatory,MADHYA PRADESH,INDIA,462043</t>
  </si>
  <si>
    <t>07720983</t>
  </si>
  <si>
    <t>01296531</t>
  </si>
  <si>
    <t>PRAKASH KUMAR
SINGH</t>
  </si>
  <si>
    <t>07720994</t>
  </si>
  <si>
    <t>01108128</t>
  </si>
  <si>
    <t>D K-3/13 IPS BUNGLOW DANISH KUNAJ KOLAR ROAD,BHOPAL,MADHYA PRADESH,INDIA,462001</t>
  </si>
  <si>
    <t>UCO Bank, PNB,ICICI Bank ,Axis Bank , Indusind Bank</t>
  </si>
  <si>
    <t>Ashish Diwan(Individual)</t>
  </si>
  <si>
    <t>602, Eco Space, Off Old Nagardas Road, Near Subway,Mogra Village, Andheri East Mumbai Bandra Mh 400069Mumbai,MAHARASHTRA,INDIA,400069</t>
  </si>
  <si>
    <t>03413510</t>
  </si>
  <si>
    <t>02174626</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</si>
  <si>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</si>
  <si>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</si>
  <si>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</si>
  <si>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</si>
  <si>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</si>
  <si>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</si>
  <si>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</si>
  <si>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</si>
  <si>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</si>
  <si>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</si>
  <si>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</si>
  <si>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</si>
  <si>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Block no- 1 &amp; 12, to19, Village, Karanj,Surat,GUJARAT,INDIA,</t>
  </si>
  <si>
    <t>Canara Bank, Andhra Bank, SBP, Karur Vyshya Bank, Union Bank of India, Uco Bank, Indian Overseas Bank, Corporation bank, Syndicate bank, Cetral Bak of India, Bank of India, Lakshmi Vilas Bank</t>
  </si>
  <si>
    <t>00695644</t>
  </si>
  <si>
    <t>00016872</t>
  </si>
  <si>
    <t>00016918</t>
  </si>
  <si>
    <t>501, Trade Center, Ring Road,Surat,GUJARAT,INDIA,</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</si>
  <si>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</si>
  <si>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</si>
  <si>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</si>
  <si>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</si>
  <si>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4th Floor, Gupta Tower, Temple Road, Civil Lines,Nagpur,MAHARASHTRA,INDIA,440001</t>
  </si>
  <si>
    <t>IDBI, PNB, SBI, SREI, L&amp;T Infra</t>
  </si>
  <si>
    <t>00263859</t>
  </si>
  <si>
    <t>01730162</t>
  </si>
  <si>
    <t>03187991</t>
  </si>
  <si>
    <t>101, Jai Bhawani Society, Central Avenue, Wardhaman Nagar,Nagpur,MAHARASHTRA,INDIA,440008</t>
  </si>
  <si>
    <t>00486621</t>
  </si>
  <si>
    <t>00499284</t>
  </si>
  <si>
    <t>00088363</t>
  </si>
  <si>
    <t>00088505</t>
  </si>
  <si>
    <t>02303941</t>
  </si>
  <si>
    <t>4th Floor, Gupta Tower,,Temple Road, Civil Lines,,Nagpur,Nagpur,MAHARASHTRA,INDIA,440001</t>
  </si>
  <si>
    <t>LT Infra, BOI, SBM, Corporation Bank, SBI</t>
  </si>
  <si>
    <t>Plot No.30/22, Datta Nagar, Arni Tal - Arni Dist-Yavatmal,,MAHARASHTRA,INDIA,</t>
  </si>
  <si>
    <t>Udyog Nagar, Bhoyar, Yavatmal Dist- Yavatmal,,MAHARASHTRA,INDIA,</t>
  </si>
  <si>
    <t>BARAD, BABHULAGAON, Dist - Amaravati,,MAHARASHTRA,INDIA,</t>
  </si>
  <si>
    <t>Umarasara, Tal- Yavatmal, Dist- Yavatmal,,MAHARASHTRA,INDIA,</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</si>
  <si>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</si>
  <si>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</si>
  <si>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</si>
  <si>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</si>
  <si>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</si>
  <si>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Rajurwadi, Tal &amp; Dist- Yavatmal,,MAHARASHTRA,INDIA,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</si>
  <si>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</si>
  <si>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</si>
  <si>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</si>
  <si>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</si>
  <si>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</si>
  <si>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Shastri Nagar, Behind Apasara Talkies, Yavatmal Tal &amp; Dist Yavatmal,,MAHARASHTRA,INDIA,</t>
  </si>
  <si>
    <t>Singhaniya Nagar, Yavatmal Tal &amp; Dist Yavatmal,,MAHARASHTRA,INDIA,</t>
  </si>
  <si>
    <t>Manusdari, Tal- Ghatanji, Dist- Yavatmal,,MAHARASHTRA,INDIA,</t>
  </si>
  <si>
    <t>Nanza Kalamb, tal- Dist- Yavatmal,,MAHARASHTRA,INDIA,</t>
  </si>
  <si>
    <t>Khorad tal- Dist- Yavatmal,,MAHARASHTRA,INDIA,</t>
  </si>
  <si>
    <t>Arni, Tal- Arni Dist-Yavatmal,,MAHARASHTRA,INDIA,</t>
  </si>
  <si>
    <t>Nimbhora, Kalamb, Yavatmal,,MAHARASHTRA,INDIA,</t>
  </si>
  <si>
    <t>95, Ward no. 46, Yavatmal, Dist- Yavatmal,,MAHARASHTRA,INDIA,</t>
  </si>
  <si>
    <t>The Knowledge Hub, 5th Floor, DN 23, Sector V, Salt Lake City,Kolkata,WEST BENGAL,INDIA,700091</t>
  </si>
  <si>
    <t>00127254</t>
  </si>
  <si>
    <t>03118463</t>
  </si>
  <si>
    <t>03493658</t>
  </si>
  <si>
    <t>S/O RAM PRAKASH PRASAD A-1161 3RD FLOOR GD COLONY,MAYUR VIHAR PH 3 CHAROLI EAST DELHI HARI OM TELECOM NEW DELHI,NULL,Not Mandatory,UTTAR PRADESH,INDIA,110096</t>
  </si>
  <si>
    <t>MANISHA  PAL(Co-Borrower)</t>
  </si>
  <si>
    <t>RAKESH KRISHAN PRAKASH(Individual)</t>
  </si>
  <si>
    <t>BUILDING NO. KP VII/228A,K.E ROAD,,KANJIRAPPALLY,KOTTAYAM DISTRICT,KERALA,INDIA,686 507</t>
  </si>
  <si>
    <t>BIJILY MOHAMMED(Guarantor)</t>
  </si>
  <si>
    <t>BIJILY MOHAMMED(Proprietor)</t>
  </si>
  <si>
    <t>MUMTAZ BIJILY(Guarantor)</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</si>
  <si>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</si>
  <si>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</si>
  <si>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</si>
  <si>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</si>
  <si>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</si>
  <si>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</si>
  <si>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</si>
  <si>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</si>
  <si>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BUILDING NO.172, FLAT NO.201, VESTA ECSTACY, 1ST CRS,,PANDURANGANAGAR, BANGALORE, KARNATAKA,NULL,NULL,KARNATAKA,INDIA,560076</t>
  </si>
  <si>
    <t>ARVIND SAMANT V(Individual)</t>
  </si>
  <si>
    <t>No A 23 2nd Floor Legacy Estilo Apartment,Doddaballapur Road Opp BMS College,Yelahanka,NULL,Not Mandatory,KARNATAKA,INDIA,560064</t>
  </si>
  <si>
    <t>M R PRATHAPASIMHA(Individual)</t>
  </si>
  <si>
    <t>SIDBI,HDFC Bank Ltd.,FWWB,Maanaveeya Holdings India Pvt Ltd.,RBS,IDBI Bank Ltd.,HDFC Ltd.</t>
  </si>
  <si>
    <t>FLAT NO 2 FIRST FLOORF-50 B,MADHU VIHAR EXTENTION PATPAR GANJ,NEW DELHI,DELHI,UTTAR PRADESH,INDIA,110 091</t>
  </si>
  <si>
    <t>01408020</t>
  </si>
  <si>
    <t>00758834</t>
  </si>
  <si>
    <t>01350157</t>
  </si>
  <si>
    <t>00790650</t>
  </si>
  <si>
    <t>FLAT NO. 2, FIRST FLOOR,,F-50B MADHU VIHAR EXT. PATPARGANJ,,NEW DELHI, EAST,DELHI,UTTAR PRADESH,INDIA,110092</t>
  </si>
  <si>
    <t>01534690</t>
  </si>
  <si>
    <t>ALIGANJ,LUCKNOW [UP]</t>
  </si>
  <si>
    <t>Gautam Budh Marg, Charbagh, Lucknow,lucknow,UTTAR PRADESH,INDIA,226006</t>
  </si>
  <si>
    <t>BAL SHUKLA(Guarantor)</t>
  </si>
  <si>
    <t>BIJENDRA NATH SHUKLA(Guarantor)</t>
  </si>
  <si>
    <t>GOPAL SHUKLA(Guarantor)</t>
  </si>
  <si>
    <t>B-734 MAHANAGAR VISTAR,SECTOR-C LUCKNOW,UTTAR PRADESH,Not Mandatory,UTTAR PRADESH,INDIA,226006</t>
  </si>
  <si>
    <t>B N SHUKLA(Co-Borrower)</t>
  </si>
  <si>
    <t>BAL SHUKLA(Co-Borrower)</t>
  </si>
  <si>
    <t>GOPAL SHUKLA(Individual)</t>
  </si>
  <si>
    <t>HIG-IV, SECTOR-E ALIGANJ,LUCKNOW, UTTAR PRADESH,UTTAR PRADESH,INDIA,</t>
  </si>
  <si>
    <t>08213498</t>
  </si>
  <si>
    <t>00647593</t>
  </si>
  <si>
    <t>08213520</t>
  </si>
  <si>
    <t>01800863</t>
  </si>
  <si>
    <t>08213519</t>
  </si>
  <si>
    <t>813/C, Jaina Tower-I, District Centre, Janak Puri,New Delhi,NCT OF DELHI,INDIA,110058</t>
  </si>
  <si>
    <t>00008730</t>
  </si>
  <si>
    <t>00987709</t>
  </si>
  <si>
    <t>00008468</t>
  </si>
  <si>
    <t>00008438</t>
  </si>
  <si>
    <t>MAIN BAZAAR, FARRUKH NAGAR,,DISTT. GURGAON, HARYANA,NULL,Not Mandatory,HARYANA,INDIA,</t>
  </si>
  <si>
    <t>TARA CHAND(Proprietor)</t>
  </si>
  <si>
    <t>SHOP NO -37, NEW GRAIN MARKET,FARRUKH NAGAR DIST - GURGAON,HARYANA,Not Mandatory,HARYANA,INDIA,</t>
  </si>
  <si>
    <t>514, Udyog Vihar, Phase-III, Gurgaon, Haryana,,HARYANA,INDIA,</t>
  </si>
  <si>
    <t>Andhra Bank, BOI, Corporation Bank, Karnataka Bank, PNB, SBOP, Yes Bank</t>
  </si>
  <si>
    <t>00001115</t>
  </si>
  <si>
    <t>07244015</t>
  </si>
  <si>
    <t>00983057</t>
  </si>
  <si>
    <t>00203673</t>
  </si>
  <si>
    <t>06730804</t>
  </si>
  <si>
    <t>1211 Padma Tower, 1-5 Rajendra Place,New Delhi,NCT OF DELHI,INDIA,110008</t>
  </si>
  <si>
    <t>SBOP,SBBJ,CB,ICICI,SBI,Syn Bank,Indusind Bank,SCB,Yes Bank,DBS,FCCB,IFCI,IDBI,UBI,J&amp;K,CBI</t>
  </si>
  <si>
    <t>07181657</t>
  </si>
  <si>
    <t>00452419</t>
  </si>
  <si>
    <t>06947829</t>
  </si>
  <si>
    <t>06645126</t>
  </si>
  <si>
    <t>Macmet House, 7th Floor, 10B, O C Ganguly Sarani KOLKATA,KOLKATA,WEST BENGAL,,</t>
  </si>
  <si>
    <t>PFC, REC, SBI, PNB, UCO, Indian Bank, Corporation Bank, LIC, BoI, United Bank of India</t>
  </si>
  <si>
    <t>ANIL BHARGAVA(Individual)</t>
  </si>
  <si>
    <t>00012986</t>
  </si>
  <si>
    <t>CHIRANJIV SINGH(Individual)</t>
  </si>
  <si>
    <t>08361904</t>
  </si>
  <si>
    <t>JANMEJAYA MAHAPATRA(Individual)</t>
  </si>
  <si>
    <t>08021971</t>
  </si>
  <si>
    <t>MADHAV ACHARYA@(Individual)</t>
  </si>
  <si>
    <t>02787445</t>
  </si>
  <si>
    <t>NICHOLAS CHARLES DETERDING@(Individual)</t>
  </si>
  <si>
    <t>03071042</t>
  </si>
  <si>
    <t>I P EXTENSION,DELHI [DL]</t>
  </si>
  <si>
    <t>971/1,SAFE EXPRESS BUILDING ,
OPP.FUN AND FOOD VILLAGE,KAPASHERA DELHI,NULL,Not Mandatory,NCT OF DELHI,INDIA,110037</t>
  </si>
  <si>
    <t>VIVECK GOEL(Proprietor)</t>
  </si>
  <si>
    <t>D-04, Krishna Upaj Mandi,Mandore Road, Jodhpur, Rajasthan,RAJASTHAN,INDIA,342001</t>
  </si>
  <si>
    <t>GYANESHWAR BHATI(Proprietor)</t>
  </si>
  <si>
    <t>HARI OM COMPANY(Guarantor)</t>
  </si>
  <si>
    <t>KISHAN KANHIYA BORANA(Guarantor)</t>
  </si>
  <si>
    <t>NANDLAL BHATI(Guarantor)</t>
  </si>
  <si>
    <t>SUSHILA DEVI BHATI(Guarantor)</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</si>
  <si>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</si>
  <si>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</si>
  <si>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</si>
  <si>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</si>
  <si>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</si>
  <si>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</si>
  <si>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</si>
  <si>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Plot No. EL 63, TTC Industrial Area,,Electronic Zone, MIDC, MahapeNavi Mumbai,MAHARASHTRA,INDIA,400701</t>
  </si>
  <si>
    <t>00926405</t>
  </si>
  <si>
    <t>03060687</t>
  </si>
  <si>
    <t>EL-74/75, Electronic Zone, Mahape, Navi Mumbai, Mumbai ÃƒÆ’Ã†â€™Ãƒâ€ Ã¢â‚¬â„¢ÃƒÆ’Ã¢â‚¬Â ÃƒÂ¢Ã¢â€šÂ¬Ã¢â€žÂ¢ÃƒÆ’Ã†â€™ÃƒÂ¢Ã¢â€šÂ¬Ã‚Â ÃƒÆ’Ã‚Â¢ÃƒÂ¢Ã¢â‚¬Å¡Ã‚Â¬ÃƒÂ¢Ã¢â‚¬Å¾Ã‚Â¢ÃƒÆ’Ã†â€™Ãƒâ€ Ã¢â‚¬â„¢ÃƒÆ’Ã‚Â¢ÃƒÂ¢Ã¢â‚¬Å¡Ã‚Â¬Ãƒâ€šÃ‚Â ÃƒÆ’Ã†â€™Ãƒâ€šÃ‚Â¢ÃƒÆ’Ã‚Â¢Ãƒ,mumbai,MAHARASHTRA,INDIA,400701</t>
  </si>
  <si>
    <t>00504521</t>
  </si>
  <si>
    <t>KUSUM GIRDHARGOPAL JALANI MRS</t>
  </si>
  <si>
    <t>00578235</t>
  </si>
  <si>
    <t>Plot No.D-7/7, Road No.33, Wagle Industrial Estage, Thane (W),Mumbai,MAHARASHTRA,INDIA,400604</t>
  </si>
  <si>
    <t>00976008</t>
  </si>
  <si>
    <t>00976672</t>
  </si>
  <si>
    <t>02439730</t>
  </si>
  <si>
    <t>A 101, Trinity, Opp. Siddhi Vinayak Tower,Orlem Tank RoadMumbai,MAHARASHTRA,INDIA,400064</t>
  </si>
  <si>
    <t>01933844</t>
  </si>
  <si>
    <t>01992058</t>
  </si>
  <si>
    <t>01933911</t>
  </si>
  <si>
    <t>Swastik Chambers 6th Floor Sion Trombay Road,Chembur,Mumbai,MAHARASHTRA,,400071</t>
  </si>
  <si>
    <t>SBI, IOB, ICICI Bank, Kotak Bank IDBI &amp; Yes Bank</t>
  </si>
  <si>
    <t>CALIBER ENGINEERS &amp; DEVELOPERS 9,YADAVKUL CHS, POSTAL COLONY ROAD,NULL,Not Mandatory,MAHARASHTRA,INDIA,400071</t>
  </si>
  <si>
    <t>SANJAY S BHOSLE(Proprietor)</t>
  </si>
  <si>
    <t>Survey No. 251/2, Valsad Falia, Near Jain Temple,Dadra, Dadra &amp; Nagar Haveli,DADRA &amp; NAGAR HAVELI,INDIA,396193</t>
  </si>
  <si>
    <t>SBH, BOI, CENTURION BANK, CANARA BANK, YES BANK, CATHOLIC SYRIAN, ABN AMRO, STANDARD CHARTERED, HSBC, ICICI</t>
  </si>
  <si>
    <t>00118827</t>
  </si>
  <si>
    <t>02616882</t>
  </si>
  <si>
    <t>RONALD NETTO (@)</t>
  </si>
  <si>
    <t>204, Embassy Centre, 11 Crescent Road, Bangalore-560 001,,KARNATAKA,INDIA,</t>
  </si>
  <si>
    <t>01645602</t>
  </si>
  <si>
    <t>01645561</t>
  </si>
  <si>
    <t>FLAT NO.02, SREE MANOR APTS, KANNAMANGALA MAIN ROAD,,WHITEFIELD, BAGALORE, KARNATAKA,NULL,NULL,KARNATAKA,INDIA,560066</t>
  </si>
  <si>
    <t>VENKATARATNAM PULIPATI(Individual)</t>
  </si>
  <si>
    <t>HOUSE NO 614SECTOR 33CHANDIGARH,NULL,NULL,Not Mandatory,HARYANA,INDIA,160030</t>
  </si>
  <si>
    <t>GOPINDER SINGH  BAKSHI(Co-Borrower)</t>
  </si>
  <si>
    <t>HARPREET  BAKHSHI(Individual)</t>
  </si>
  <si>
    <t>INDERPREET SINGH BAKSHI(Co-Borrower)</t>
  </si>
  <si>
    <t>PARMINDER BAKHSHI(Guarantor)</t>
  </si>
  <si>
    <t>SUDARSHAN BAKSHI(Guarantor)</t>
  </si>
  <si>
    <t>VINNY MAKKAR(Guarantor)</t>
  </si>
  <si>
    <t>614SECTOR 33 B, CHANDIGARH,CHANDIGARH,NULL,NULL,Not Mandatory,PUNJAB,INDIA,</t>
  </si>
  <si>
    <t>GOPINDER SINGH
BAKHSHI</t>
  </si>
  <si>
    <t>00683497</t>
  </si>
  <si>
    <t>00683434</t>
  </si>
  <si>
    <t>02430525</t>
  </si>
  <si>
    <t>02361838</t>
  </si>
  <si>
    <t>House no. 12-2-725/30, P &amp;T Colony, Rethi Bowli, Mehdipatnam,Hyderabad,ANDHRA PRADESH,INDIA,500028</t>
  </si>
  <si>
    <t>00684373</t>
  </si>
  <si>
    <t>00684345</t>
  </si>
  <si>
    <t>01758987</t>
  </si>
  <si>
    <t>00684313</t>
  </si>
  <si>
    <t>House No. 12-2-725/30, P &amp;T Colony, Gandhinagar,Hyderabad,ANDHRA PRADESH,INDIA,500080</t>
  </si>
  <si>
    <t>No. 69 Ground Floor, Chandralok Compex,Besides hotel kamat, S D RoadSecunderabad,ANDHRA PRADESH,INDIA,500003</t>
  </si>
  <si>
    <t xml:space="preserve"> P Manoj Kumar(Proprietor)</t>
  </si>
  <si>
    <t>9-66-42, Alladivari Street, Kothapeta,,Vijayawada,ANDHRA PRADESH,INDIA,520001</t>
  </si>
  <si>
    <t>N NAGESWARA RAO(Proprietor)</t>
  </si>
  <si>
    <t>DNO.17-1-7, MAIN ROAD,,PONNUR ROAD,GUNTUR,AP,NULL,Not Mandatory,ANDHRA PRADESH,INDIA,522003</t>
  </si>
  <si>
    <t>KOMPALLI MADHU(Guarantor)</t>
  </si>
  <si>
    <t>VEMURI  SUBBARAO(Proprietor)</t>
  </si>
  <si>
    <t>MICRO TECHNOLOGIES (I) LTD</t>
  </si>
  <si>
    <t>C-46, Electronic Sadan 1, 3rd Floor,Electronic Zone MIDC, MahapeNavi Mumbai,MAHARASHTRA,INDIA,400710</t>
  </si>
  <si>
    <t>01267450</t>
  </si>
  <si>
    <t>00051074</t>
  </si>
  <si>
    <t>00053565</t>
  </si>
  <si>
    <t>PLOT NO D-405 TTC IND AREAM I D C, TURBHE,NAVI MUMBAI MAHARASHTRA,NULL,Not Mandatory,MAHARASHTRA,INDIA,400705</t>
  </si>
  <si>
    <t>00339783</t>
  </si>
  <si>
    <t>00339859</t>
  </si>
  <si>
    <t>Plot No. C-10, TTC Indl Estate, MIDC Pawne,Navi Mumbai,MAHARASHTRA,INDIA,</t>
  </si>
  <si>
    <t>SUNANDA SUSHIL SAHANI(Guarantor)</t>
  </si>
  <si>
    <t>01063411</t>
  </si>
  <si>
    <t>Sushil Sudeshkumar Sahani</t>
  </si>
  <si>
    <t>01062734</t>
  </si>
  <si>
    <t>Sushil Sudeshkumar Sahani(Guarantor)</t>
  </si>
  <si>
    <t>5/C, REGENCY PARK,,EDEN WOODS POKHRAN ROAD,NO-2 THANE,MUMBAI,MAHARASHTRA,INDIA,400601</t>
  </si>
  <si>
    <t>PRANAV CONSTRUCTION SYSTEMS PVT. LTD  .(Co-Borrower)</t>
  </si>
  <si>
    <t>SUNANDA SAHANI(Individual)</t>
  </si>
  <si>
    <t>SUSHIL SAHANI(Co-Borrower)</t>
  </si>
  <si>
    <t>B-407, BSEL Tech park, 4th floor,Opp Vashi Railway station, Sector 30-A,Vashi, Navi Mumbai,Mumbai,MAHARASHTRA,INDIA,400705</t>
  </si>
  <si>
    <t>07280400</t>
  </si>
  <si>
    <t>06927347</t>
  </si>
  <si>
    <t>07280437</t>
  </si>
  <si>
    <t>A-116, Raheja Arcade, Sector-11, Plot No. 61, Belapur,Navi Mumbai,MAHARASHTRA,INDIA,400614</t>
  </si>
  <si>
    <t>00092841</t>
  </si>
  <si>
    <t>PERUNDERAI LEATHER INDUSTRIES ECO SECURITY P L(Guarantor)</t>
  </si>
  <si>
    <t>00000000</t>
  </si>
  <si>
    <t>PRIA CETP INDIA LIMITED(Guarantor)</t>
  </si>
  <si>
    <t>00092883</t>
  </si>
  <si>
    <t>E-108, 1st Floor, Nerul Rly Station Complex,Sector 20, NerulNavi Mumbai,MAHARASHTRA,INDIA,400706</t>
  </si>
  <si>
    <t>02458557</t>
  </si>
  <si>
    <t>02429509</t>
  </si>
  <si>
    <t>PLOT NO.245, KASHI BHANDAR,NANDANWAN LAYOUT, NANDANWAN,NAGPUR,,MAHARASHTRA,INDIA,440009</t>
  </si>
  <si>
    <t>KRISHNA KESHAVRAO
KAIKADE</t>
  </si>
  <si>
    <t>07906663</t>
  </si>
  <si>
    <t>01791870</t>
  </si>
  <si>
    <t>SANTOSH KESHAORAO
KAIKADE</t>
  </si>
  <si>
    <t>07906682</t>
  </si>
  <si>
    <t>YOGESH BABURAO
KAIKADE</t>
  </si>
  <si>
    <t>01688164</t>
  </si>
  <si>
    <t>FLAT NO 8003 EIGHT FLRDIVINE UTTOPIA SOC,SR NO 68 H NO 7A &amp; 7BOPP RAHEJA GARDEN WANOWARIE,NULL,Not Mandatory,MAHARASHTRA,INDIA,</t>
  </si>
  <si>
    <t>DEVDATTA BHAGWANT MORE (5527)(Individual)</t>
  </si>
  <si>
    <t>SHOP NO.1,A WING, RIDDHI SDHHI APTS,,SINHAGAD ROAD,PUNE,NULL,Not Mandatory,MAHARASHTRA,INDIA,411030</t>
  </si>
  <si>
    <t>VIJAYALAXMI C KOTHAVALE(Proprietor)</t>
  </si>
  <si>
    <t>VISAKHAPATNAM [AP]</t>
  </si>
  <si>
    <t>OPP STEEL CITY BUS DEPOT, KURMANNAPALEM. VISAKHAPATNAM,VISAKHAPATNAM DIST ANDHRA PRADESH,NULL,NULL,ANDHRA PRADESH,INDIA,530046</t>
  </si>
  <si>
    <t>00149131</t>
  </si>
  <si>
    <t>02385397</t>
  </si>
  <si>
    <t>GAJUWAKA, VISHAKAPATNAM [AP]</t>
  </si>
  <si>
    <t>26-42-1/1, Jayanthi Nest, Chaitanya Nagar, Old Gajuwaka, Visakhapatnam-530 026,,ANDHRA PRADESH,INDIA,</t>
  </si>
  <si>
    <t>01527659</t>
  </si>
  <si>
    <t>01527625</t>
  </si>
  <si>
    <t>Door No. 15-8-441/50, Shop No.46,,1st Floor, Yenepoya Mall,,Kadri Road,Mangalore,KARNATAKA,INDIA,575003</t>
  </si>
  <si>
    <t>AJANTHA JAYARAM SHETTY(Individual)</t>
  </si>
  <si>
    <t>02222366</t>
  </si>
  <si>
    <t>G-CORP LOTUS MALL PRIVATE LIMITED(Guarantor)</t>
  </si>
  <si>
    <t>JONATHAN YOUENS(Individual)</t>
  </si>
  <si>
    <t>02076756</t>
  </si>
  <si>
    <t>LINGAMANENI LAND MARKS DEVELOPERS PVT LTD(Guarantor)</t>
  </si>
  <si>
    <t>LOTUS THREE DEVELOPMENT LIMITED(Guarantor)</t>
  </si>
  <si>
    <t>PRAKASH VASNTLAL MEHTA(Individual)</t>
  </si>
  <si>
    <t>00001366</t>
  </si>
  <si>
    <t>THOMAS PATRICK QUINN(Individual)</t>
  </si>
  <si>
    <t>02379225</t>
  </si>
  <si>
    <t>A1/2, Kundaim Industrial Estate, NH 4a,Near IDC Pump House, KundaimGoa,GOA,INDIA,403115</t>
  </si>
  <si>
    <t>00289303</t>
  </si>
  <si>
    <t>00283080</t>
  </si>
  <si>
    <t>Gogolvoril Mol, Khandepar, Usgaon, Ponda,Goa,GOA,INDIA,</t>
  </si>
  <si>
    <t>CMM Building, Rua De Ourem, Panjim, Goa, 403001.,,GOA,INDIA,403001</t>
  </si>
  <si>
    <t>00688231</t>
  </si>
  <si>
    <t>00688291</t>
  </si>
  <si>
    <t>02570513</t>
  </si>
  <si>
    <t>T 308, THIRD FLOOR, NIZMAR CENTER,ATMARAM BORKAR ROAD,PANJIM GOA,,GOA,INDIA,403001</t>
  </si>
  <si>
    <t>AUREA FONSECA(Guarantor)</t>
  </si>
  <si>
    <t>AUREA FONSECA(Proprietor)</t>
  </si>
  <si>
    <t>F 29, BRAHMA APPTT PLOT NO 7, SECTOR 7 DWARKA,,DELHINEAR RAMPHAL CHOWK,SOUTH WEST DELHI,Not Mandatory,UTTAR PRADESH,INDIA,110075</t>
  </si>
  <si>
    <t>DEV PRAKASH TYAGI(Co-Borrower)</t>
  </si>
  <si>
    <t>ITESH KUMAR TYAGI(Individual)</t>
  </si>
  <si>
    <t>HARSH PLAZA, 1st FLOOR, OPP, MANDVI OCTROI,COLLEGE ROAD, BHUJ-KUTCHH,GUJARAT,INDIA,370001</t>
  </si>
  <si>
    <t>BHIKHABAHI PATEL(Partner)</t>
  </si>
  <si>
    <t>KHIMJIBHAI PATEL(Partner)</t>
  </si>
  <si>
    <t>P V S MEMORIAL HOSPITAL  PRIVATE LTD</t>
  </si>
  <si>
    <t>NO XXIV/1484KALOOR,,COCHIN, ERNAKULAM,KERALA,Not Mandatory,KERALA,INDIA,682017</t>
  </si>
  <si>
    <t>PARAYARUKANDY
VETTATH
GANGADHARAN</t>
  </si>
  <si>
    <t>00115031</t>
  </si>
  <si>
    <t>PARAYARUKANDY
VETTATH ABISHEK</t>
  </si>
  <si>
    <t>07215046</t>
  </si>
  <si>
    <t>PARAYARUKANDY
VETTATH CHANDRAN</t>
  </si>
  <si>
    <t>00115059</t>
  </si>
  <si>
    <t>PARAYARUKANDY
VETTATH MINI</t>
  </si>
  <si>
    <t>01533866</t>
  </si>
  <si>
    <t>PARAYARUKANDY
VETTATH NIDHISH</t>
  </si>
  <si>
    <t>00114891</t>
  </si>
  <si>
    <t>PARAYARUKANDY
VETTATH SHENUGA</t>
  </si>
  <si>
    <t>00060924</t>
  </si>
  <si>
    <t>Rukia Chambers, T D Road, Ernakulam,Kochi,KERALA,INDIA,682035</t>
  </si>
  <si>
    <t xml:space="preserve"> Cyriac George(Proprietor)</t>
  </si>
  <si>
    <t>No. XL/3482, Jews Street, Ernakulam,Kochi,KERALA,INDIA,682035</t>
  </si>
  <si>
    <t>Grove Center, 44 Development Plot, Kalamassery,Kochi,KERALA,INDIA,683109</t>
  </si>
  <si>
    <t>02194282</t>
  </si>
  <si>
    <t>00440825</t>
  </si>
  <si>
    <t>01671784</t>
  </si>
  <si>
    <t>Midas Communication  Technologies P.Ltd.</t>
  </si>
  <si>
    <t>NO. 3/440, EAST COAST ROAD, NEELANGARAI,CHENNAI,TAMIL NADU,INDIA,600041</t>
  </si>
  <si>
    <t>CANARA BANK ,STATE BANK OF BIKANER &amp; JAIPUR</t>
  </si>
  <si>
    <t>00708722</t>
  </si>
  <si>
    <t>00708792</t>
  </si>
  <si>
    <t>NO-12, M.G.ROAD ADYAR,CHENNAI,TAMIL NADU,INDIA,600041</t>
  </si>
  <si>
    <t>00604786</t>
  </si>
  <si>
    <t>00614954</t>
  </si>
  <si>
    <t>No. A - 27, 6th Street, Anna Nagar East, Chennai,CHENNAI,TAMIL NADU,INDIA,600102</t>
  </si>
  <si>
    <t>REVATHI R(Proprietor)</t>
  </si>
  <si>
    <t>H.NO-4/6915-B VALLABH NAGAR OPP. BAIKUNTHI DEVI COLLEGE BALUGAN J AGRA,AGRA UTTAR PRADESH  INDIA,NULL,NULL,UTTAR PRADESH,INDIA,282001</t>
  </si>
  <si>
    <t>SUKESH KUMAR JAIN(Individual)</t>
  </si>
  <si>
    <t>H. NO. 3/6B VARDHMAN HOUSE,BANK COLONY M.G. ROAD AGRA,UTTAR PRADESH,INDIA,282004</t>
  </si>
  <si>
    <t>RAJAT KULSHRESTHA(Individual)</t>
  </si>
  <si>
    <t>23/39 LOHAMANDI,AGRA, UTTAR PRADESH,AGRA,UTTAR PRADESH,,282002</t>
  </si>
  <si>
    <t>KOMAL JAIN(Guarantor)</t>
  </si>
  <si>
    <t>MUKESH JAIN(Guarantor)</t>
  </si>
  <si>
    <t>PREM WATI JAIN(Guarantor)</t>
  </si>
  <si>
    <t>SUNEET JAIN(Guarantor)</t>
  </si>
  <si>
    <t>SUPRIYA JAIN(Guarantor)</t>
  </si>
  <si>
    <t>76 LAKHANPUR,UPSIDC,SIKANDARA,AGRA,UTTAR PRADESH,,282007</t>
  </si>
  <si>
    <t>PARAS DAS JAIN &amp; SONS(Guarantor)</t>
  </si>
  <si>
    <t>302, Tirth, 6/11, Jagnath, Plot Road,Rajkot,GUJARAT,INDIA,</t>
  </si>
  <si>
    <t>BRIJESH BANERJEE (@)</t>
  </si>
  <si>
    <t>01326853</t>
  </si>
  <si>
    <t>05163895</t>
  </si>
  <si>
    <t>00780524</t>
  </si>
  <si>
    <t>Sy. No- 217, Plot no- 2, N.H. 8B, Veraval ( Shaper ),Rajkot,GUJARAT,INDIA,360024</t>
  </si>
  <si>
    <t>DHARMESH TRIVEDI (@)(Guarantor)</t>
  </si>
  <si>
    <t>00204150</t>
  </si>
  <si>
    <t>Dhirajlal Hirpara(Guarantor)</t>
  </si>
  <si>
    <t>00204225</t>
  </si>
  <si>
    <t>Jitendra Hirpara(Guarantor)</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</si>
  <si>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</si>
  <si>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</si>
  <si>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</si>
  <si>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</si>
  <si>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</si>
  <si>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</si>
  <si>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</si>
  <si>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</si>
  <si>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</si>
  <si>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</si>
  <si>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</si>
  <si>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</si>
  <si>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</si>
  <si>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</si>
  <si>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</si>
  <si>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</si>
  <si>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</si>
  <si>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</si>
  <si>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</si>
  <si>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8-B, NATIONAL HIGHWAY ROAD,,BHOJPARA, GONDAL, DIST-RAIKOT,NULL,Not Mandatory,GUJARAT,INDIA,</t>
  </si>
  <si>
    <t>AMITBHAI PRAGJIBHAI BHALALA(Partner)</t>
  </si>
  <si>
    <t>JYOTSHNABEN PRAGJIBHAI BHALALA(Guarantor)</t>
  </si>
  <si>
    <t>MAYURBHAI PRAGJIBHAI BHALALA(Partner)</t>
  </si>
  <si>
    <t>MUKESHBHAI PRAGJIBHAI BHALALA(Partner)</t>
  </si>
  <si>
    <t>SHANTABEN PRAGJIBHAI BHALALA(Guarantor)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</si>
  <si>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</si>
  <si>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</si>
  <si>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</si>
  <si>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</si>
  <si>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</si>
  <si>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</si>
  <si>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</si>
  <si>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</si>
  <si>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</si>
  <si>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</si>
  <si>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</si>
  <si>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</si>
  <si>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</si>
  <si>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</si>
  <si>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</si>
  <si>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</si>
  <si>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</si>
  <si>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</si>
  <si>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Sr. No. 217, Plot No. 2, National Highway No. 8-B,,,GUJARAT,INDIA,</t>
  </si>
  <si>
    <t>02258980</t>
  </si>
  <si>
    <t>7/67, Pongalur Tirupur , Coimbatore Dt Pin,,TAMIL NADU,INDIA,641667</t>
  </si>
  <si>
    <t>00077200</t>
  </si>
  <si>
    <t>00250106</t>
  </si>
  <si>
    <t>SF No.380, Pethanaikanpalayam, Kallipalayam Post, Sarkarsamakualm, Coimbatore-641 107.,,TAMIL NADU,INDIA,</t>
  </si>
  <si>
    <t>00057527</t>
  </si>
  <si>
    <t>00057499</t>
  </si>
  <si>
    <t>1/15,Trichy Road, Pongalur, Tirupur Taluk,Coimbatore,TAMIL NADU,INDIA,641667</t>
  </si>
  <si>
    <t>01147949</t>
  </si>
  <si>
    <t>00085492</t>
  </si>
  <si>
    <t>PIONEER FEEDS AND POULTRY PRODUCTS PRIVATE LIMITED,7/67PONGALUR,TIRUPPUR TKCOIMBATORE,TAMIL NADU,INDIA,641667</t>
  </si>
  <si>
    <t>ICICI BANK,CORPORATION BANK,ORIENTAL BANK OF COMMERCE,STATE BANK OF INDIA</t>
  </si>
  <si>
    <t>00000772</t>
  </si>
  <si>
    <t>00002516</t>
  </si>
  <si>
    <t>HOUSE NO-A-2/14 PASCHIM VIHAR,DELHI,NULL,Not Mandatory,NCT OF DELHI,INDIA,110063</t>
  </si>
  <si>
    <t>JASMEET NARULA(Co-Borrower)</t>
  </si>
  <si>
    <t>JATIN NARULA(Individual)</t>
  </si>
  <si>
    <t>SHARDA NARULA(Co-Borrower)</t>
  </si>
  <si>
    <t>A-2/502 PARSVNATH EXOTICA,SEC-53 GURGAON HARYANA,NULL,Not Mandatory,HARYANA,INDIA,122002</t>
  </si>
  <si>
    <t>AMIT KUMAR SABHARWAL(Individual)</t>
  </si>
  <si>
    <t>SHVETA SABHARWAL(Co-Borrower)</t>
  </si>
  <si>
    <t>SHOP NO-18,CLUB ROAD,MARKET, SHANTI STORE,,PUNJABI BAGH,WEST DELHI,NULL,NULL,NCT OF DELHI,INDIA,110026</t>
  </si>
  <si>
    <t>RAMAN KUMAR(Proprietor)</t>
  </si>
  <si>
    <t>A-1 JAYASHRI APARTMENT SINHGAD   ROAD,SAVITRI NAGAR HINGNE KHURD,PUNE CITY ANAND NAGAR,PUNE,MAHARASHTRA,INDIA,411051</t>
  </si>
  <si>
    <t>PARAS SUDHIR SHAHA(Individual)</t>
  </si>
  <si>
    <t>C 98,SIPCOT INDUSTRIAL COMPLEX,HARBOUR EXPRESS ROADTUTCORIN,TAMIL NADU,INDIA,628 008</t>
  </si>
  <si>
    <t>ADHIVEERAPANDIAN RANI</t>
  </si>
  <si>
    <t>07483341</t>
  </si>
  <si>
    <t>00236874</t>
  </si>
  <si>
    <t>00157918</t>
  </si>
  <si>
    <t>07484833</t>
  </si>
  <si>
    <t>02239191</t>
  </si>
  <si>
    <t>55, NEW STREET,,NAGERCOIL, TAMILNADU,TAMIL NADU,INDIA,629002</t>
  </si>
  <si>
    <t>P. M. QUAJA MOHIDEEN(Guarantor)</t>
  </si>
  <si>
    <t>Q LUQMAN(Partner)</t>
  </si>
  <si>
    <t>Q NUHUMAN(Partner)</t>
  </si>
  <si>
    <t>C98, SIPCOT Industrial Complex,Tuticorin,TAMIL NADU,INDIA,628008</t>
  </si>
  <si>
    <t>T.Johnson(Proprietor)</t>
  </si>
  <si>
    <t>NO.4/144/4,5,6, MUTHIAHPURAM,TUTICORIN,TAMIL NADU,INDIA,628 002</t>
  </si>
  <si>
    <t>H JANCY MILLY FREEDA(Proprietor)</t>
  </si>
  <si>
    <t>R HENRY THOMAS(Guarantor)</t>
  </si>
  <si>
    <t>H.No.8-3-833/79/A, Kamalapuri Colony, Phase I,Hyderabad,ANDHRA PRADESH,INDIA,</t>
  </si>
  <si>
    <t>02073197</t>
  </si>
  <si>
    <t>01753948</t>
  </si>
  <si>
    <t>COASTAL AUTOMOBILES (P) LTD</t>
  </si>
  <si>
    <t>1-176, HUKUMPET , RAJAHMUNDRY,ANDHRA PRADESH,ANDHRA PRADESH,INDIA,533103</t>
  </si>
  <si>
    <t>01756213</t>
  </si>
  <si>
    <t>06557919</t>
  </si>
  <si>
    <t>NEPTUNE HOUSE, KARMA STAMBH BUILDING,3RD FLOOR, OPP. MTNL OFFICE,,LBS MARG, VIKHROLI WEST,MUMBAI,MAHARASHTRA,INDIA,400083</t>
  </si>
  <si>
    <t>NAYAN ASHOK BHEDA(Partner)</t>
  </si>
  <si>
    <t>NEPTUNE DEVELOPERS LIMIITED(Partner)</t>
  </si>
  <si>
    <t>SACHIN MANOHAR DESHMUKH(Partner)</t>
  </si>
  <si>
    <t>8 E M S NAGAR, BYE PASS ROAD,,MADURAI, TAMIL NADU,NULL,Not Mandatory,TAMIL NADU,INDIA,625010</t>
  </si>
  <si>
    <t>R.ILANGOVAN(Proprietor)</t>
  </si>
  <si>
    <t>NO. 4/113, H RING ROAD, BEHIND MEENAKSHI MISSION HOSPITAL. UTHANGUDI,,MADURAI,TAMIL NADU,INDIA,625107</t>
  </si>
  <si>
    <t>Multiple Banking with HDFC Bank, Yes Bank, Mahindra and Mahindra Financial Services</t>
  </si>
  <si>
    <t>00162077</t>
  </si>
  <si>
    <t>00162040</t>
  </si>
  <si>
    <t>00161975</t>
  </si>
  <si>
    <t>G-6, SURVEY NO.692/1(8) &amp; 692/4,CHIRAG UDYOG BHAVAN,GOLDEN INDUSTRIES ESTATE DAMAN,,GUJARAT,INDIA,</t>
  </si>
  <si>
    <t>RAHUL JHUNJHUNWALA(Guarantor)</t>
  </si>
  <si>
    <t>RAHUL JHUNJHUNWALA(Partner)</t>
  </si>
  <si>
    <t>RITU JHUNJHUNWALA(Guarantor)</t>
  </si>
  <si>
    <t>RITU JHUNJHUNWALA(Partner)</t>
  </si>
  <si>
    <t>ROHIT JHUNJHUNWALA(Guarantor)</t>
  </si>
  <si>
    <t>RANIPOOL, GANGTOK,SIKKIM,NULL,Not Mandatory,SIKKIM,INDIA,737135</t>
  </si>
  <si>
    <t>SHYAMLAL AGARWAL(Proprietor)</t>
  </si>
  <si>
    <t>NO 293 HAL 2ND STAGE INDIRANAGAR,BANGALORE KARNATAKA,NULL,Not Mandatory,KARNATAKA,INDIA,560038</t>
  </si>
  <si>
    <t>DEEPA RAO(Co-Borrower)</t>
  </si>
  <si>
    <t>SANDEEP ACHARYA(Individual)</t>
  </si>
  <si>
    <t>B14, 204 ASHIYANA BUILDING KALPAK ESTATES, ANTOP HILL,MUMBAI,MAHARASHTRA,INDIA,400037</t>
  </si>
  <si>
    <t>VISHWAJEET RAMCHANDRA SAMBHUS(Individual)</t>
  </si>
  <si>
    <t>NO 158,VEERABHADHRA STREETERODE,TAMIL NADU,INDIA,638003</t>
  </si>
  <si>
    <t>L JOTHIMANI MRS(Guarantor)</t>
  </si>
  <si>
    <t>N RAMESH KUMAR MR(Proprietor)</t>
  </si>
  <si>
    <t>N SAMIATHAL MRS(Guarantor)</t>
  </si>
  <si>
    <t>R DEVI MRS(Guarantor)</t>
  </si>
  <si>
    <t>S VASANTHA MRS(Guarantor)</t>
  </si>
  <si>
    <t>77, OLD LAKSHMI THEATRE COMPLEX NADUPALAYAM ROAD,CHITHODE POSTERODE,KARNATAKA,INDIA,638102</t>
  </si>
  <si>
    <t>L JOTHIMANI(Guarantor)</t>
  </si>
  <si>
    <t>N RAMESH KUMAR(Guarantor)</t>
  </si>
  <si>
    <t>N SAMIATHAL(Guarantor)</t>
  </si>
  <si>
    <t>R DEVI(Proprietor)</t>
  </si>
  <si>
    <t>S VASANTHA(Guarantor)</t>
  </si>
  <si>
    <t>1/152D MUTHAMIZHIL STREET,KRISHNAMMAL NAGAR,ALAGAPURAMPUDURSALEM,TAMIL NADU,INDIA,639016</t>
  </si>
  <si>
    <t>M Govindsamy(Partner)</t>
  </si>
  <si>
    <t>N Devendran(Partner)</t>
  </si>
  <si>
    <t>K A Saravanan(Partner)</t>
  </si>
  <si>
    <t>K.A.Angamuthu(Partner)</t>
  </si>
  <si>
    <t>K.A.Dhandayuthapani(Partner)</t>
  </si>
  <si>
    <t>S. Priya Saravanan(Partner)</t>
  </si>
  <si>
    <t>Central Bank Building, 3rd Floor, Sir Homi Street, Fort,Mumbai,MAHARASHTRA,INDIA,400023</t>
  </si>
  <si>
    <t>1744/A, WRIGHT TOWN,,NEAR ARUN DAIRY, JABALPUR (M.P.),NULL,Not Mandatory,MADHYA PRADESH,INDIA,</t>
  </si>
  <si>
    <t>AKASH TIWARI(Guarantor)</t>
  </si>
  <si>
    <t>ONKAR PRASAD TIWARI(Guarantor)</t>
  </si>
  <si>
    <t>SEEMA TIWARI(Proprietor)</t>
  </si>
  <si>
    <t>103, PRINCE TOWER, LBS MARG, GHATKOPAR, WEST, MUMBAI Mumbai City MH 400086,Mumbai,MAHARASHTRA,INDIA,400086</t>
  </si>
  <si>
    <t>01544319</t>
  </si>
  <si>
    <t>ARUN RAJENDRA GUPTA(Individual)</t>
  </si>
  <si>
    <t>00397872</t>
  </si>
  <si>
    <t>PRAVIN NATHALAL THAKKAR DATTANI(Guarantor)</t>
  </si>
  <si>
    <t>VISHAL PRAVIN THAKKAR DATTANI</t>
  </si>
  <si>
    <t>01327477</t>
  </si>
  <si>
    <t>VISHAL PRAVIN THAKKAR DATTANI(Guarantor)</t>
  </si>
  <si>
    <t>AMRIT PAL SINGH CHADHA(Individual)</t>
  </si>
  <si>
    <t>00065139</t>
  </si>
  <si>
    <t>CHARANBIR SINGH SETHI(Individual)</t>
  </si>
  <si>
    <t>00187032</t>
  </si>
  <si>
    <t>GURJEET SINGH JOHAR(Individual)</t>
  </si>
  <si>
    <t>00070530</t>
  </si>
  <si>
    <t>RAJBIR SINGH(Individual)</t>
  </si>
  <si>
    <t>00186632</t>
  </si>
  <si>
    <t>SANJAY GUPTA(Individual)</t>
  </si>
  <si>
    <t>00221247</t>
  </si>
  <si>
    <t>RAKESH KUMAR (PROPRIETOR)(Proprietor)</t>
  </si>
  <si>
    <t>T-60/1, D.C.M. School Road, New Rohtak Road, Karol Bagh,New Delhi,NCT OF DELHI,INDIA,110005</t>
  </si>
  <si>
    <t>00086356</t>
  </si>
  <si>
    <t>00087996</t>
  </si>
  <si>
    <t>00076546</t>
  </si>
  <si>
    <t>00221437</t>
  </si>
  <si>
    <t>02801062</t>
  </si>
  <si>
    <t>226 SF SECTOR-45,GURGAON,NCT OF DELHI,INDIA,122001</t>
  </si>
  <si>
    <t>DHARMANDER SAINI(Individual)</t>
  </si>
  <si>
    <t>POOJA  SAINI(Co-Borrower)</t>
  </si>
  <si>
    <t>B-38, Jain Chowk, Mangla Puri, Palam,New Delhi,NCT OF DELHI,,110045</t>
  </si>
  <si>
    <t>SBI, BOI,IDBI,BOB,SBH,SBM,OBC, etc</t>
  </si>
  <si>
    <t>AMIT JAIN(Guarantor)</t>
  </si>
  <si>
    <t>ANJU JAIN(Guarantor)</t>
  </si>
  <si>
    <t>AVINASH KUMAR JAIN(Guarantor)</t>
  </si>
  <si>
    <t>00413654</t>
  </si>
  <si>
    <t>KEMFLO POWER PRIVATE LIMITED(Guarantor)</t>
  </si>
  <si>
    <t>NAARESH CHAND JAIN(Guarantor)</t>
  </si>
  <si>
    <t>PANKAJ JAIN(Guarantor)</t>
  </si>
  <si>
    <t>SNEH LATA JAIN(Guarantor)</t>
  </si>
  <si>
    <t>VIKAS JAIN(Guarantor)</t>
  </si>
  <si>
    <t>D-6 MIDC GOKUL SHIRGAON, KOLHAPUR,NULL,NULL,NULL,MAHARASHTRA,INDIA,</t>
  </si>
  <si>
    <t>DHRUVA MENDPARA(Guarantor)</t>
  </si>
  <si>
    <t>DHRUVA MENDPARA(Partner)</t>
  </si>
  <si>
    <t>MAGANLAL MENDPARA(Guarantor)</t>
  </si>
  <si>
    <t>MAGANLAL MENDPARA(Partner)</t>
  </si>
  <si>
    <t>RASHMITA MENDPARA(Guarantor)</t>
  </si>
  <si>
    <t>RASHMITA MENDPARA(Partner)</t>
  </si>
  <si>
    <t>Gat No. 148, Tamgaon, Kolhapur-Hupari Road,Tal. Karveer Dist.Kolhapur,MAHARASHTRA,INDIA,416234</t>
  </si>
  <si>
    <t>BOI, BOB, Corporation Bank, IOB, PNB, State Bank of Hyderabad, State Bank of Patiala, SBI, Union Bank of India , IDBI Bank Ltd</t>
  </si>
  <si>
    <t>00317676</t>
  </si>
  <si>
    <t>00814746</t>
  </si>
  <si>
    <t>SBI, ICICI, OBC, Indian Bank, ING/Kotak, BOB, Canara,  Indusind Bank</t>
  </si>
  <si>
    <t>00051629</t>
  </si>
  <si>
    <t>00064314</t>
  </si>
  <si>
    <t>KAPIL CHOUDHARY</t>
  </si>
  <si>
    <t>00051580</t>
  </si>
  <si>
    <t>00051529</t>
  </si>
  <si>
    <t>210, APCO Square, Kadalundi,,Kozhikode,KERALA,INDIA,673302</t>
  </si>
  <si>
    <t>TIRUCHIRAPALLY [TN]</t>
  </si>
  <si>
    <t>No.6, G-Corner, Chennai Bye-Pass Road,,Trichy,TAMIL NADU,INDIA,620020</t>
  </si>
  <si>
    <t>S. HAFEEZ KHADER IBRAHIM(Partner)</t>
  </si>
  <si>
    <t>S. NAFEEZ KHADER IBRAHIM(Partner)</t>
  </si>
  <si>
    <t>S. SAJJAD MOHAMED(Partner)</t>
  </si>
  <si>
    <t>S.K.SHARFUDEEN(Partner)</t>
  </si>
  <si>
    <t>D 99. Developed Plots Estate, Thuvakudy, Tiruchirapalli, Tamil Nadu,TRICHY,TAMIL NADU,INDIA,620015</t>
  </si>
  <si>
    <t>02466467</t>
  </si>
  <si>
    <t>ASHOKKUMAR BALASUBRAMANIAN</t>
  </si>
  <si>
    <t>02403479</t>
  </si>
  <si>
    <t>00099115</t>
  </si>
  <si>
    <t>02469938</t>
  </si>
  <si>
    <t>RAJARATHANAM BALASUBRAMANIAN</t>
  </si>
  <si>
    <t>02402980</t>
  </si>
  <si>
    <t>No.41, Bhagavathy Palayam Pirivu, Kinathu Kadavo Post, Pollachi Taluk,Coimbatore,TAMIL NADU,INDIA,642109</t>
  </si>
  <si>
    <t>S Sundaramoorthy</t>
  </si>
  <si>
    <t>3, Chucrch V Street, T.T. Nagar, Karaikudi,,TAMIL NADU,INDIA,630002</t>
  </si>
  <si>
    <t>01772906</t>
  </si>
  <si>
    <t>06544766</t>
  </si>
  <si>
    <t>NO 6/A, NO 2 VASANTHA NAGAR,KEELAVASAL SRIRANGAM TK,TRICHY DT TIRUCHIRAPPALLI,,TAMIL NADU,INDIA,620006</t>
  </si>
  <si>
    <t>RAJA MOHAMED  N(Individual)</t>
  </si>
  <si>
    <t>NO 145, TRICHY ROAD, THURAIYUR,NULL,NULL,Not Mandatory,TAMIL NADU,INDIA,621010</t>
  </si>
  <si>
    <t>V.SRINIVASAN(Proprietor)</t>
  </si>
  <si>
    <t>M/S RAJNANDGAON MOTOR ENGINEERING WORKS,OPPOSITE AGRAWAL FUELS, G.E. ROAD,RAJNANDGAON,Not Mandatory,CHHATTISGARH,INDIA,491441</t>
  </si>
  <si>
    <t>BHUPESH KUMAR PITHALIA(Partner)</t>
  </si>
  <si>
    <t>PREM LAL SAHU(Partner)</t>
  </si>
  <si>
    <t>Monnet Marg, Mandir Hasaud,Raipur,CHHATTISGARH,INDIA,492101</t>
  </si>
  <si>
    <t>SBI,SBM,SBP,PNB, Syndicate, Vijaya Bank, IOB, BOI, OBC, Dena Bank, UCO Bank etc.</t>
  </si>
  <si>
    <t>00466414</t>
  </si>
  <si>
    <t>00380076</t>
  </si>
  <si>
    <t>00082869</t>
  </si>
  <si>
    <t>4, RAJA WOODMOUNT STREET,4TH FLOOR, KOLKATA,WEST BENGAL,Not Mandatory,CHHATTISGARH,INDIA,700001</t>
  </si>
  <si>
    <t>00285650</t>
  </si>
  <si>
    <t>00285659</t>
  </si>
  <si>
    <t>HIG-2, Sector-2, Shankar Nagar,Raipur,CHHATTISGARH,INDIA,</t>
  </si>
  <si>
    <t>00287849</t>
  </si>
  <si>
    <t>01684989</t>
  </si>
  <si>
    <t>34 INDUSTRIAL AREA, BHANPURI,,URKURA ,RAIPUR (C.G),NULL,NULL,CHHATTISGARH,INDIA,</t>
  </si>
  <si>
    <t>RAJENDRA KUMAR DAGA(Guarantor)</t>
  </si>
  <si>
    <t>RAVI DAGA(Guarantor)</t>
  </si>
  <si>
    <t>RAVI DAGA(Partner)</t>
  </si>
  <si>
    <t>SAHLIMAR ISPAT RE-ROLLING PVT LTD(Partner)</t>
  </si>
  <si>
    <t>MIG-21, Indrawati Colony,Raipur,CHHATTISGARH,INDIA,492001</t>
  </si>
  <si>
    <t>01079319</t>
  </si>
  <si>
    <t>00025186</t>
  </si>
  <si>
    <t>02661406</t>
  </si>
  <si>
    <t>Miranda Palace , 2nd Floor,Opp Telecom Training CentreGuwahati,ASSAM,INDIA,781009</t>
  </si>
  <si>
    <t>786/B Block -  5 , Pataliputra Industrial  Area, Patna, Bihar- 800013,Patna,BIHAR,,800013</t>
  </si>
  <si>
    <t>MANGTURAM ROAD.,SILIGURI, DISTRICT - DARJEELING,NULL,Not Mandatory,WEST BENGAL,INDIA,734005</t>
  </si>
  <si>
    <t>11/13, Ruturaj, Juhu Road, Near Lido cinema, Santacruz (W),Mumbai,MAHARASHTRA,INDIA,400049</t>
  </si>
  <si>
    <t>00027456</t>
  </si>
  <si>
    <t>00027494</t>
  </si>
  <si>
    <t>S No. 257, Bodduvari Palem, Kodavaluru Mandal, Nellore,Nellore,ANDHRA PRADESH,INDIA,524316</t>
  </si>
  <si>
    <t>BATTHENA MADHUSUDHANA REDDY(Partner)</t>
  </si>
  <si>
    <t>BATTHENA SUPRIYA(Partner)</t>
  </si>
  <si>
    <t>CHERUKURU JAYARAMAIAH(Guarantor)</t>
  </si>
  <si>
    <t>201 -B , MAHATMA GANDHI ROAD , Sadasukh Katra,Kolkata,WEST BENGAL,INDIA,70007</t>
  </si>
  <si>
    <t>MERCHANTILE BUILDING , 9/12,LAL BAZAR, STREET , .,BLOCK E, 4TH FLOOR, ROOM NO. 5A, KOLKATA,NULL,NULL,WEST BENGAL,INDIA,700001</t>
  </si>
  <si>
    <t>PRAVEEN BAJAJ(Partner)</t>
  </si>
  <si>
    <t>RADHA BAJAJ(Partner)</t>
  </si>
  <si>
    <t>Avani Signature, 4th Floor, 402 91A/1, Park Street,Kolkata,WEST BENGAL,INDIA,700016</t>
  </si>
  <si>
    <t>All Bk, BOB, BOI, BOM, CBI, Corp Bk, Dena Bk, DLB Bk, Exim Bk, ICICI Bk, IDBI Bk, Karnataka Bk, LVB, PNB, SBBJ, South India Bk, SBH, SBI, SBM, SBP, SBT, Synd Bk, UCO Bk, United Bk</t>
  </si>
  <si>
    <t>Vasundhara, 5th Floor , 2/7 Sarat Bose Road,Kolkata,WEST BENGAL,INDIA,700020</t>
  </si>
  <si>
    <t>00504880</t>
  </si>
  <si>
    <t>26, R.N.Mukherjee Road,Kolkata,WEST BENGAL,INDIA,700001</t>
  </si>
  <si>
    <t>02686116</t>
  </si>
  <si>
    <t>00367320</t>
  </si>
  <si>
    <t>00367288</t>
  </si>
  <si>
    <t>12, HEMANTA BASU SARANI 2ND FLOOR,KOLKATA,WEST BENGAL,INDIA,700069</t>
  </si>
  <si>
    <t>SBI, PNB, Dhanlakshmi Bank, Equipment Loan</t>
  </si>
  <si>
    <t>231,,Maharshi Devendra Road (Posta)KOLKATA,WEST BENGAL,INDIA,700007</t>
  </si>
  <si>
    <t>SUJAY KUMAR SHAH(Proprietor)</t>
  </si>
  <si>
    <t>Jiwajigani, Morena,,MADHYA PRADESH,INDIA,476001</t>
  </si>
  <si>
    <t>00027025</t>
  </si>
  <si>
    <t>PC COMPLEX, NEAR PRIVATE BUS STAND,,PAYANUR ,KERALA,NULL,Not Mandatory,KERALA,INDIA,670307</t>
  </si>
  <si>
    <t>C HANEEFA(Partner)</t>
  </si>
  <si>
    <t>K B NOUSHAD(Partner)</t>
  </si>
  <si>
    <t>BUILDING NO K C P XIII/893,IRITTYKANNUR,KERALA,INDIA,670703</t>
  </si>
  <si>
    <t>PAYAM P O,EDOOR,,NULL,NULL,NULL,KERALA,INDIA,NULL</t>
  </si>
  <si>
    <t>S P WILFRED(Proprietor)</t>
  </si>
  <si>
    <t>ANUGRAH KISSAN RD MANAL,PO ALAVIL KANNUR,NULL,Not Mandatory,KERALA,INDIA,670008</t>
  </si>
  <si>
    <t>ABY ABRAHAM(Individual)</t>
  </si>
  <si>
    <t>LEETHA ABY(Co-Borrower)</t>
  </si>
  <si>
    <t>D-95, Phase-I, Okhla Industrial Area,New Delhi,NCT OF DELHI,INDIA,110020</t>
  </si>
  <si>
    <t>Allahbad Bank, BOI, ICICI, Oriental Bank of Commerce, Standard Chartered, TATA Capital, China Trust Bank, First Leasing, SIDBI</t>
  </si>
  <si>
    <t>01931891</t>
  </si>
  <si>
    <t>06527788</t>
  </si>
  <si>
    <t>00774002</t>
  </si>
  <si>
    <t>KHADKESHWAR HATCHERIES LIMITED</t>
  </si>
  <si>
    <t>Siddharth Arcade, Siddharth Arcade, Opp. M.T.D.C., Aurangabad Maharashtra, India,431005,Aurangabad,MAHARASHTRA,INDIA,431005</t>
  </si>
  <si>
    <t>Axis Bank
IDBI Bank
Bank of Baroda
Union Bank of India</t>
  </si>
  <si>
    <t>06742716</t>
  </si>
  <si>
    <t>MEENA RAGHAVENDRA JOSHI</t>
  </si>
  <si>
    <t>00307708</t>
  </si>
  <si>
    <t>00307124</t>
  </si>
  <si>
    <t>00314547</t>
  </si>
  <si>
    <t>GARKHEDA,AURANGABAD [MH]</t>
  </si>
  <si>
    <t>MEERA NIWAS, STATION ROAD,JALNA,MAHARASHTRA,INDIA,431203</t>
  </si>
  <si>
    <t>GIRDHARILAL SHIVDAS AGARWAL(Guarantor)</t>
  </si>
  <si>
    <t>MAHENDRA GIRDHARILAL AGARWAL(Proprietor)</t>
  </si>
  <si>
    <t>MEERABAI GIRDHARILAL AGARWAL(Guarantor)</t>
  </si>
  <si>
    <t>AT GALA NO-1 ALTHAI BUILD IN FRONT OF DRAKSHA,BHAVAN MARKET YARD,SANGLI,Not Mandatory,MAHARASHTRA,INDIA,416416</t>
  </si>
  <si>
    <t>ASHOK BABULAL MITTAL(Guarantor)</t>
  </si>
  <si>
    <t>MAMTA BRIJMOHAN GUPTA(Guarantor)</t>
  </si>
  <si>
    <t>RAHUL DINESH MITTAL(Proprietor)</t>
  </si>
  <si>
    <t>No.1, Dr.Ranga Road, 2nd Street, Alwarpet,Chennai,TAMIL NADU,INDIA,600018</t>
  </si>
  <si>
    <t>Bank of India,State Bank of India,Union Bank of India, Punjab National Bank</t>
  </si>
  <si>
    <t>01232125</t>
  </si>
  <si>
    <t>00158308</t>
  </si>
  <si>
    <t>00158328</t>
  </si>
  <si>
    <t>06523768</t>
  </si>
  <si>
    <t>M M COMPLEX, NEAR M M D M ITC,,VADAKKEDATHUKAVU P.O.,ADOOR,KERALA,,691523</t>
  </si>
  <si>
    <t>PHILIP THOMAS(Proprietor)</t>
  </si>
  <si>
    <t>1st floor, Turner Morrison Building,,16 Bank StreetMumbai,MAHARASHTRA,INDIA,400023</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</si>
  <si>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</si>
  <si>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</si>
  <si>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</si>
  <si>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</si>
  <si>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</si>
  <si>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URRSHILA KERKAR(Individual)</t>
  </si>
  <si>
    <t>00021210</t>
  </si>
  <si>
    <t>Tower No. 5, 3rd to 6th Floors,International Infotech Park, VashiNavi Mumbai,MAHARASHTRA,INDIA,</t>
  </si>
  <si>
    <t>05282942</t>
  </si>
  <si>
    <t>UB Anchorage, 5th Floor, 101, Richmond Road,Bangalore,KARNATAKA,INDIA,560025</t>
  </si>
  <si>
    <t>G-2B NARIMAN BHAVAN, NARIMAN POINT,MUMBAI,MAHARASHTRA,INDIA,400021</t>
  </si>
  <si>
    <t>00894125</t>
  </si>
  <si>
    <t>MGC Compound Opp. Allahabad Bank, Dewas Naka,Indore,MADHYA PRADESH,INDIA,452010</t>
  </si>
  <si>
    <t>03548319</t>
  </si>
  <si>
    <t>00863778</t>
  </si>
  <si>
    <t>03068799</t>
  </si>
  <si>
    <t>404 &amp; 405, Sabari Samriddhi,Behind Maitri Park ST Stand,,Sion-Trombay Road,Sion-Trombay Road, Chembur,MUMBAI,MAHARASHTRA,INDIA,400071</t>
  </si>
  <si>
    <t>CORPORATION, BOB, IOB, SARASWAT CO-OP.BANK</t>
  </si>
  <si>
    <t>03461373</t>
  </si>
  <si>
    <t>ANA TRANSCOMM PRIVATE LIMITED(Guarantor)</t>
  </si>
  <si>
    <t>03533435</t>
  </si>
  <si>
    <t>00226077</t>
  </si>
  <si>
    <t>PLOT NO. 122, 15TH ROAD,NEAR IDBI BANK,MIDC, ANDHERI (EAST),MUMBAI,MAHARASHTRA,INDIA,400093</t>
  </si>
  <si>
    <t>SBI, PNB, BOI, CORPORATION BANK, UNION BANK, CANARA BANK, EXIM, VIJAYA BANK, CENTRAL BANK, IDBI</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</si>
  <si>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</si>
  <si>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</si>
  <si>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</si>
  <si>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</si>
  <si>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</si>
  <si>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</si>
  <si>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</si>
  <si>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</si>
  <si>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</si>
  <si>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1st Floor, Cecil Court,,Lansedowne Road, ColabaMumbai,MAHARASHTRA,INDIA,400039</t>
  </si>
  <si>
    <t>ARUP SEN(Individual)</t>
  </si>
  <si>
    <t>00035405</t>
  </si>
  <si>
    <t>MANISHA AMARAPURKAR(Individual)</t>
  </si>
  <si>
    <t>01815516</t>
  </si>
  <si>
    <t>NEELU SINGH(Individual)</t>
  </si>
  <si>
    <t>02072705</t>
  </si>
  <si>
    <t>PATRICK RORY RICHARDS(Individual)</t>
  </si>
  <si>
    <t>08063739</t>
  </si>
  <si>
    <t>301,302 Shreeji Dharsham Opp. Prasad Chambers, Opera House,Mumbai,MAHARASHTRA,INDIA,400004</t>
  </si>
  <si>
    <t>101-105, Yogi Estate-74,,Swarthy Industrial Estate, Nandu Soshini Wadi,,Katargram,,Surat,GUJARAT,INDIA,</t>
  </si>
  <si>
    <t>ASHABEN NARESHBHAI GADHIYA(Guarantor)</t>
  </si>
  <si>
    <t>DHARAMSHIBHAI GADHIYA (G)(Guarantor)</t>
  </si>
  <si>
    <t>KHIMJIBHAI GADHIYA(Partner)</t>
  </si>
  <si>
    <t>MAMTABEN HITESHBHAI GADHIYA(Guarantor)</t>
  </si>
  <si>
    <t>NARESHBHAI GADHIYA(Partner)</t>
  </si>
  <si>
    <t>PANKAJBHAI GADHIYA(Partner)</t>
  </si>
  <si>
    <t>VALLABHBHAI GADHIYA(Partner)</t>
  </si>
  <si>
    <t>1407, Panchratna, Opera House,MUMBAI,MAHARASHTRA,INDIA,400004</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</si>
  <si>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</si>
  <si>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</si>
  <si>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</si>
  <si>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</si>
  <si>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</si>
  <si>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</si>
  <si>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</si>
  <si>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</si>
  <si>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</si>
  <si>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</si>
  <si>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B002 , Ground Floor, Everest Nivara Infotech TTC, Indira Nagar, MIDC, Turbhe,Navi Mumbai,MAHARASHTRA,,400703</t>
  </si>
  <si>
    <t>SBI, BOB,UBI.IFCI,EXIM,ABFL,IDBI,ICICI,Hero</t>
  </si>
  <si>
    <t>06630502</t>
  </si>
  <si>
    <t>00043528</t>
  </si>
  <si>
    <t>MAMATA KISHOR APPARAO(Guarantor)</t>
  </si>
  <si>
    <t>00043571</t>
  </si>
  <si>
    <t>SHAMIK KISHOR APPARAO(Guarantor)</t>
  </si>
  <si>
    <t>07752288</t>
  </si>
  <si>
    <t>205, P N Kothari Industrial Estate, LBS Marg,,Bhandup (W)MUMBAI,MAHARASHTRA,INDIA,400078</t>
  </si>
  <si>
    <t>00337118</t>
  </si>
  <si>
    <t>1002, Prasad Chambers, Opera House,Mumbai,MAHARASHTRA,INDIA,400004</t>
  </si>
  <si>
    <t>SBI, STATE BANK OF INDORE, ABN AMRO, INDUSIND, IDBI,M UBI, STANDARD CHARTERED BANK,</t>
  </si>
  <si>
    <t>KUMAR CHANDRAKANT BHANSALI</t>
  </si>
  <si>
    <t>00117998</t>
  </si>
  <si>
    <t>00117977</t>
  </si>
  <si>
    <t>611, Veena Killedar Indl Estate, 10/14, Pais Street,Mumbai,MAHARASHTRA,INDIA,400011</t>
  </si>
  <si>
    <t>00164228</t>
  </si>
  <si>
    <t>SHREE PANT BHUVAN, NO. 3/B, 2ND FLOOR MAMA VARERKAR MARG MUMBAI MH 400007 IN,Mumbai,MAHARASHTRA,INDIA,400007</t>
  </si>
  <si>
    <t>ABG INTERNATIONAL PRIVATE LIMITED (G)(Guarantor)</t>
  </si>
  <si>
    <t>JAGAT SINGH MANRAL(Individual)</t>
  </si>
  <si>
    <t>07619052</t>
  </si>
  <si>
    <t>KRISHNAMURTHY CHANDRASHEKAR IYER(Individual)</t>
  </si>
  <si>
    <t>05346565</t>
  </si>
  <si>
    <t>MOHAMMED IFTEKHAR SIDDIQUE(Individual)</t>
  </si>
  <si>
    <t>08030990</t>
  </si>
  <si>
    <t>RAJESH MADHUKAR WAIRKAR(Individual)</t>
  </si>
  <si>
    <t>06750960</t>
  </si>
  <si>
    <t>701/702, Krishnavilla CHS Ltd., Tejpal Scheme,Road No.3, Vile Parle (East)Mumbai,MAHARASHTRA,INDIA,400057</t>
  </si>
  <si>
    <t>ARVIND MANGUKIYA(Partner)</t>
  </si>
  <si>
    <t>ASHOK MANGUKIYA(Partner)</t>
  </si>
  <si>
    <t>768, Ram Nagar, Shastri Nagar,Jaipur,RAJASTHAN,INDIA,302010</t>
  </si>
  <si>
    <t>00545210</t>
  </si>
  <si>
    <t>00545104</t>
  </si>
  <si>
    <t>A- 701, Citi Point, Andheri Kurla Road, Andheri (East),Mumbai,MAHARASHTRA,INDIA,400059</t>
  </si>
  <si>
    <t>00026145</t>
  </si>
  <si>
    <t>00021684</t>
  </si>
  <si>
    <t>00021761</t>
  </si>
  <si>
    <t>601, Auto Commerce House, Kennedy Bridge, Nana Chowk,Mumbai,MAHARASHTRA,INDIA,400007</t>
  </si>
  <si>
    <t>IOB,SBI, PNB,EXIM,BOB,UBI,Dena, CBI, SBT,Allahabad, Vijaya, Dhanlaxmi, Canara, Corporation, SIB, UCO, Federal, IDBI, ICICI, ING Vysya</t>
  </si>
  <si>
    <t>00165334</t>
  </si>
  <si>
    <t>AMITABH ARUN PAREKH(Guarantor)</t>
  </si>
  <si>
    <t>DEEPEN ARUN PAREKH(Guarantor)</t>
  </si>
  <si>
    <t>02091316</t>
  </si>
  <si>
    <t>Himalaya Estate,16-A Shivajinagar,Pune,MAHARASHTRA,INDIA,411005</t>
  </si>
  <si>
    <t>00296595</t>
  </si>
  <si>
    <t>00152040</t>
  </si>
  <si>
    <t>00129879</t>
  </si>
  <si>
    <t>Unit No A-305, 3rd Floor, Western Edge II, Village Magathane, Western Express Highway,Borivali (East)Mumbai,MAHARASHTRA,INDIA,400066</t>
  </si>
  <si>
    <t>02399936</t>
  </si>
  <si>
    <t>MR. STANISLAUS ROSHAN ANTHONTSAMY</t>
  </si>
  <si>
    <t>07751221</t>
  </si>
  <si>
    <t>At- Chinawal, Tal- Raver, Dist- Jalgaon,,MAHARASHTRA,INDIA,</t>
  </si>
  <si>
    <t>SHOP NO. 9 GROUND FLOOR SAKAR COMPLEX,,DERA STREET, SONI BAZAR RAJKOT,NULL,NULL,GUJARAT,INDIA,</t>
  </si>
  <si>
    <t>KAMLESH AMRUTLAL PALA(Guarantor)</t>
  </si>
  <si>
    <t>PRAKASHBHAI AMRUTLAL PALA(Guarantor)</t>
  </si>
  <si>
    <t>SIMABEN PRAKASHBHAI PALA(Proprietor)</t>
  </si>
  <si>
    <t>RABENDRA KUMAR YADAV JLG Leader</t>
  </si>
  <si>
    <t>BFH-33 2ND FLOOR ,,SHALIMAR BAGH, DELHI,NULL,Not Mandatory,NCT OF DELHI,INDIA,110088</t>
  </si>
  <si>
    <t>Office No: 1002/A, Pinnacle Building,Corporate Road, Vajalpur, Prahlad NagarAhmedabad,GUJARAT,INDIA,380004</t>
  </si>
  <si>
    <t>01555242</t>
  </si>
  <si>
    <t>03536623</t>
  </si>
  <si>
    <t>05318161</t>
  </si>
  <si>
    <t>Karmayog Building, Ground Floor,Parsi Panchayat Road, Andheri EMumbai,MAHARASHTRA,INDIA,400069</t>
  </si>
  <si>
    <t>00033342</t>
  </si>
  <si>
    <t>UNIT NO. 213, RAVI INDUSTRIAL ESTATE,NEAR PAPER BOX, MAHAKALI CAVES ROAD,ANDHERI EAST,,MAHARASHTRA,INDIA,400001</t>
  </si>
  <si>
    <t>GHANSHYAM JASWANTLAL
BHAVSAR</t>
  </si>
  <si>
    <t>02367488</t>
  </si>
  <si>
    <t>05195819</t>
  </si>
  <si>
    <t>DP.NO.69, SIDCO , SIDCO INDUSTRIAL ESTATE,,THIRUMUDIVAKKAM,SRIPERUMBUDUR,CHENNAI,TAMIL NADU,INDIA,600044</t>
  </si>
  <si>
    <t>"HIREN MAHENDRA
BOTADRA"</t>
  </si>
  <si>
    <t>01375328</t>
  </si>
  <si>
    <t>"KETAN CHHOTALAL
BAGADIA"</t>
  </si>
  <si>
    <t>01404893</t>
  </si>
  <si>
    <t>01375602</t>
  </si>
  <si>
    <t>NO.8, VELALA STREET, PURASAWALKAM,,CHENNAI, TAMILNADU,NULL,NULL,TAMIL NADU,INDIA,600084</t>
  </si>
  <si>
    <t>BHAWAN SOMANI(Partner)</t>
  </si>
  <si>
    <t>VINODKUMAR SOMANI(Partner)</t>
  </si>
  <si>
    <t>AC-141, SHAKERS MANSION, PRAFULA KANAN,,KRISHNAPUR, KOLKATA,WEST BENGAL,Not Mandatory,WEST BENGAL,INDIA,700101</t>
  </si>
  <si>
    <t>02336395</t>
  </si>
  <si>
    <t>03248561</t>
  </si>
  <si>
    <t>02339385</t>
  </si>
  <si>
    <t>SUKANTA KUMAR
GHOSH</t>
  </si>
  <si>
    <t>03449807</t>
  </si>
  <si>
    <t>Shop No.10, APIIC Building Type-III,Prashanti Nagar, KukatpallyHyderabad,ANDHRA PRADESH,INDIA,500072</t>
  </si>
  <si>
    <t>03073635</t>
  </si>
  <si>
    <t>02903765</t>
  </si>
  <si>
    <t>03483764</t>
  </si>
  <si>
    <t>No. G -2, Plot No. 28, Arun Apartments, Bhagyanagar Colony, Kukatpally,Hyderabad,ANDHRA PRADESH,INDIA,500072</t>
  </si>
  <si>
    <t>00551875</t>
  </si>
  <si>
    <t>PLOT NO.118, 119 &amp; 120, SURVEY NO.342,,ALEAP, INDUSTRIALESTATE,,OPPJNTU,PRAGATI NAGAR,KUKATPALLY, HYDERABAD,TELANGANA,TELANGANA,INDIA,500072</t>
  </si>
  <si>
    <t>03540414</t>
  </si>
  <si>
    <t>KOMANDURI RAGHAVA
KUMAR</t>
  </si>
  <si>
    <t>01205481</t>
  </si>
  <si>
    <t>00018895</t>
  </si>
  <si>
    <t>00619397</t>
  </si>
  <si>
    <t>02222640</t>
  </si>
  <si>
    <t>02158281</t>
  </si>
  <si>
    <t>02154997</t>
  </si>
  <si>
    <t>FLAT T 1A DEGA ENCLAVE 33  &amp; 36,S T BED LAYOUT 4TH T BLOCK,KORAMANGALA BANGALORE,Not Mandatory,KARNATAKA,INDIA,560034</t>
  </si>
  <si>
    <t>HARISH H  M(Individual)</t>
  </si>
  <si>
    <t>784, PHASE II,,URBAN ESTATE,DURGI,LUDHIANA,PUNJAB,INDIA,</t>
  </si>
  <si>
    <t>MOHD. RAZAK QURESHI(Guarantor)</t>
  </si>
  <si>
    <t>MOHD. RAZAK QURESHI(Proprietor)</t>
  </si>
  <si>
    <t>OPP. PARASNATH CHAMBERS,,STATION ROAD, BHUJ, GUJARAT,NULL,Not Mandatory,GUJARAT,INDIA,370001</t>
  </si>
  <si>
    <t>ARUNKUMAR MULRAJ KHATRI(Guarantor)</t>
  </si>
  <si>
    <t>BANKIM HARILAL KHATRI(Proprietor)</t>
  </si>
  <si>
    <t>VANDANA BANKIM KHATRI(Guarantor)</t>
  </si>
  <si>
    <t>1107, Indraprakash Bilding, 21, Barakhamba Road,New Delhi,NCT OF DELHI,INDIA,110001</t>
  </si>
  <si>
    <t>02758043</t>
  </si>
  <si>
    <t>06823939</t>
  </si>
  <si>
    <t>31/4, 100 Feet Road, Manakular Square,,Olandai, Keerapalayam,,Mudaliarpet,,Pondicherry,TAMIL NADU,INDIA,605004</t>
  </si>
  <si>
    <t>C DJANARDANANE(Partner)</t>
  </si>
  <si>
    <t>D GURUMOORTHI(Partner)</t>
  </si>
  <si>
    <t>South India House 73 Armenian Street,Chennai-600001,Chennai,TAMIL NADU,INDIA,600001</t>
  </si>
  <si>
    <t>Under Multiple banking arrangement with 16 other lenders. BOB is having highest exposure, our share is 1.21 percent (as per admitted claims under CIRP).</t>
  </si>
  <si>
    <t>LATE V.G.SIDDHARTHA(Guarantor)</t>
  </si>
  <si>
    <t>SESHADRI RAJAPPAN(Individual)</t>
  </si>
  <si>
    <t>00862481</t>
  </si>
  <si>
    <t>SUBRAMANIAN THIAGARAJAN(Individual)</t>
  </si>
  <si>
    <t>00584440</t>
  </si>
  <si>
    <t>SHREEVELU BUILDERS (P) LIMITED</t>
  </si>
  <si>
    <t>Block - 2, Alaka Palazzo 4/219, Poonammallee High Road,,KATTUPPAKKAM, CHENNAI, TAMIL NADU,NULL,Not Mandatory,TAMIL NADU,INDIA,600056</t>
  </si>
  <si>
    <t>01792364</t>
  </si>
  <si>
    <t>BRAHMANAND
CHIDAMBARAM</t>
  </si>
  <si>
    <t>08312727</t>
  </si>
  <si>
    <t>01779447</t>
  </si>
  <si>
    <t>NAGARKOIL VELAN
KRISHNAPILLAI VELAN</t>
  </si>
  <si>
    <t>01778816</t>
  </si>
  <si>
    <t>NAVANEETHAN
KAMALESHBABU</t>
  </si>
  <si>
    <t>08242804</t>
  </si>
  <si>
    <t>SATHYAMURTHY
MADHAN</t>
  </si>
  <si>
    <t>08421489</t>
  </si>
  <si>
    <t>SHESHATHRI
BHARATHSRINIVASAN</t>
  </si>
  <si>
    <t>08065035</t>
  </si>
  <si>
    <t>07886722</t>
  </si>
  <si>
    <t>01779318</t>
  </si>
  <si>
    <t>No 10, AKR Nagar,Sri Devi Gardens, Valasaravakkam,Chennai,TAMIL NADU,INDIA,600087</t>
  </si>
  <si>
    <t>Binoda Bhavan , M-40 , Kururia Main Road,PO-Amrai , Aurovinda Road , " A " Zone ,Durgapur DistrictBurdwan,WEST BENGAL,INDIA,713204</t>
  </si>
  <si>
    <t xml:space="preserve">Pradyot Kumar Mukherjee </t>
  </si>
  <si>
    <t xml:space="preserve">Swapan Ghosh </t>
  </si>
  <si>
    <t>51, Nalini Seth Road, 2nd Floor, Room NO.12,,Kolkata,WEST BENGAL,INDIA,700007</t>
  </si>
  <si>
    <t>00790745</t>
  </si>
  <si>
    <t>01795606</t>
  </si>
  <si>
    <t>15, Commercial Complex, Nehru Nagar East (East),Bhilai,CHHATTISGARH,INDIA,490020</t>
  </si>
  <si>
    <t>02837472</t>
  </si>
  <si>
    <t>01968690</t>
  </si>
  <si>
    <t>01219604</t>
  </si>
  <si>
    <t>01099146</t>
  </si>
  <si>
    <t>SURENDRA KUMAR JAIN(Guarantor)</t>
  </si>
  <si>
    <t>02837520</t>
  </si>
  <si>
    <t>D.No.3-249, Koderu-Tadepalligudem State Highway, Alamuru, Penumantra Mandal,West Godavari,ANDHRA PRADESH,INDIA,534126</t>
  </si>
  <si>
    <t>03554507</t>
  </si>
  <si>
    <t>03554068</t>
  </si>
  <si>
    <t>CHEPPARA P O,KOTTARAKKARA,KOLLAM,NULL,NULL,NULL,KERALA,INDIA,</t>
  </si>
  <si>
    <t>JAMESON ABRAHAM(Proprietor)</t>
  </si>
  <si>
    <t>PEZHUKONAM,EZHUKONE,KOLLAM,NULL,NULL,NULL,KERALA,INDIA,691505</t>
  </si>
  <si>
    <t>RAJITHA SOMARAJAN(Proprietor)</t>
  </si>
  <si>
    <t>ARCH VIEW KANJOOR P O EANTHIMANGALAM,PATHANAMTHITTA KERALA,NULL,Not Mandatory,KERALA,INDIA,689694</t>
  </si>
  <si>
    <t>ARCH A(Individual)</t>
  </si>
  <si>
    <t>Hincon House, Lal Bahadur Shastri Marg,,Vikhroli (West), Mumbai - 400083Mumbai,MAHARASHTRA,INDIA,400083</t>
  </si>
  <si>
    <t>07810585</t>
  </si>
  <si>
    <t>00018013</t>
  </si>
  <si>
    <t>07835056</t>
  </si>
  <si>
    <t>303, Embassy Centre, 11 Crescent Road, Bangalore,BANGALORE,KARNATAKA,INDIA,560001</t>
  </si>
  <si>
    <t>150, I FLOOR, MALLESWARAM ARCADE,7TH CROSS, MARGOSA ROAD, MALLESWARAM, BANGALORE,KARNATAKA,Not Mandatory,KARNATAKA,INDIA,560003</t>
  </si>
  <si>
    <t>00181492</t>
  </si>
  <si>
    <t>00181431</t>
  </si>
  <si>
    <t>MAHALINGAM
VENKATARAMAN</t>
  </si>
  <si>
    <t>03213888</t>
  </si>
  <si>
    <t>NIHARIKA
KANCHARANA RAO</t>
  </si>
  <si>
    <t>07044419</t>
  </si>
  <si>
    <t>01981789</t>
  </si>
  <si>
    <t>RAMACHANDRAN
SATYANARAYANA
MURTHI</t>
  </si>
  <si>
    <t>00466267</t>
  </si>
  <si>
    <t>A-27, MAINA MAINSION VALLABH NAGAR,,RAJASTHAN,INDIA,</t>
  </si>
  <si>
    <t>PLOT NO 16,NAYI DHANMANDI,,RAJASTHAN,INDIA,</t>
  </si>
  <si>
    <t>State Bank of Patiala,Bank Of Rajsthan,PNB,Indusind Bank, DCB</t>
  </si>
  <si>
    <t>NO. 483, 6TH CROSS,,HMT LAYOUT, R T NAGAR,BANGALORE,,KARNATAKA,,560032</t>
  </si>
  <si>
    <t>N NAGARAJU(Guarantor)</t>
  </si>
  <si>
    <t>N NAGARAJU(Partner)</t>
  </si>
  <si>
    <t>R SRIDHAR(Guarantor)</t>
  </si>
  <si>
    <t>R SRIDHAR(Partner)</t>
  </si>
  <si>
    <t>NO 2375 1ST MAIN RPC LAYOUT,HAMPINAGAR BANGALORE,NULL,Not Mandatory,KARNATAKA,INDIA,560040</t>
  </si>
  <si>
    <t>VIJAYRAJ C D(Individual)</t>
  </si>
  <si>
    <t>4, GROUND FLOOR,INDIAN MERCHANT CHAMBERS,INDIAN MERCHANT CHAMBER ROAD, CHURCHGATE,MUMBAI,MAHARASHTRA,INDIA,</t>
  </si>
  <si>
    <t>00065077</t>
  </si>
  <si>
    <t>00065027</t>
  </si>
  <si>
    <t>TJ Travel Services Pvt. Ltd.</t>
  </si>
  <si>
    <t>150/Dheeraj Heritage, Shop No. 112/113,S.V. Road, Santacruz (W)Mumbai,MAHARASHTRA,INDIA,400054</t>
  </si>
  <si>
    <t>00027744</t>
  </si>
  <si>
    <t>00028302</t>
  </si>
  <si>
    <t>NO-40A,GROUND FLOOR,,VELACHERY MAIN ROAD, VELACHERY,TAMIL NADU,CHENNAI,TAMIL NADU,INDIA,600042</t>
  </si>
  <si>
    <t>NO. 501, VANDALUR - KELAMBAKKAM MAIN ROAD, MAMBAKKAM,,CHENNAI,TAMIL NADU,INDIA,600127</t>
  </si>
  <si>
    <t>M MEENAKSHI(Individual)</t>
  </si>
  <si>
    <t>07295188</t>
  </si>
  <si>
    <t>P DANARAJ(Individual)</t>
  </si>
  <si>
    <t>02356800</t>
  </si>
  <si>
    <t>P MOHANRAJ(Individual)</t>
  </si>
  <si>
    <t>01871070</t>
  </si>
  <si>
    <t>DILSUKHNAGAR, HYDERABAD [AP]</t>
  </si>
  <si>
    <t>16-11-21-7, KRISHNA TULASI NAGAR,,MOOSARAMBAGH,HYDERABAD,NULL,Not Mandatory,TELANGANA,INDIA,500036</t>
  </si>
  <si>
    <t>MARISETTI GOURI KUMARI(Co-Borrower)</t>
  </si>
  <si>
    <t>MARISETTI VENKATA KRISHNA RAO(Individual)</t>
  </si>
  <si>
    <t>H.No 455, Plot No-12, 2nd Floor, Room No-1 Road No-2, New Nagole,Hyderabad,ANDHRA PRADESH,INDIA,500035</t>
  </si>
  <si>
    <t xml:space="preserve">SOLE </t>
  </si>
  <si>
    <t>14/1 BT Road, Eshan Apartment, Belghoria,Kolkata,WEST BENGAL,INDIA,700056</t>
  </si>
  <si>
    <t>01307720</t>
  </si>
  <si>
    <t>02400677</t>
  </si>
  <si>
    <t>46 B B GANGULY STREET,,KOLKATA , WEST BENGAL,NULL,Not Mandatory,WEST BENGAL,INDIA,700012</t>
  </si>
  <si>
    <t>08025276</t>
  </si>
  <si>
    <t>00792105</t>
  </si>
  <si>
    <t>Hastings Chambers, 1st Floor, 7C,Kiran Shankar Roy RoadKolkata,WEST BENGAL,INDIA,700001</t>
  </si>
  <si>
    <t>10C MIDDLETON STREET,Kolkata,WEST BENGAL,INDIA,700071</t>
  </si>
  <si>
    <t>00210551</t>
  </si>
  <si>
    <t>00210628</t>
  </si>
  <si>
    <t>00211123</t>
  </si>
  <si>
    <t>Village Jodhpur Romana, Dabwali Road, Bhatinda.,,PUNJAB,INDIA,</t>
  </si>
  <si>
    <t>Elikkottil Arcade, Kizhakkethala,  Down Hill,Malappuram,KERALA,INDIA,676519</t>
  </si>
  <si>
    <t>No. 50 760A 116, 2nd Floor, Gayatri Estates,Kurnool,ANDHRA PRADESH,INDIA,518002</t>
  </si>
  <si>
    <t>Ananya Finance ,ROYAL Bank of Scotland, AXIS Bank Limited,Karur Vysya Bank,South Indian Bank,Maanaveeya Holdings &amp; Investment Pvt Ltd,Dia-Vikas Capital Pvt ltd.</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</si>
  <si>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</si>
  <si>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</si>
  <si>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</si>
  <si>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</si>
  <si>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</si>
  <si>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</si>
  <si>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</si>
  <si>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KRUTHIKA NO 754 E BLOCK 2ND,MAIN RAJAJINAGAR 2ND STAGE   BANGALORE,NULL,Not Mandatory,KARNATAKA,INDIA,560010</t>
  </si>
  <si>
    <t>RAGHAVENDRA SATHYANARAYANA(Individual)</t>
  </si>
  <si>
    <t>325/1, 14TH MN 5TH CROSS RMV,EXTENSION SADASHIVANAGAR,BENGALURU,Not Mandatory,KARNATAKA,INDIA,560080</t>
  </si>
  <si>
    <t>RAMESH GOWDA B(Individual)</t>
  </si>
  <si>
    <t>RAMYA G C(Co-Borrower)</t>
  </si>
  <si>
    <t>A1 292  GROUND FLOOR SAFDARJUNG ENCLAVE,NEW DELHI,NULL,Not Mandatory,MAHARASHTRA,INDIA,110029</t>
  </si>
  <si>
    <t>RAHUL PURI(Individual)</t>
  </si>
  <si>
    <t>RAJIV PURI(Co-Borrower)</t>
  </si>
  <si>
    <t>J-1923 BLOCK-J,CR PARK   NEW DELHI,NULL,Not Mandatory,NCT OF DELHI,INDIA,110019</t>
  </si>
  <si>
    <t>MONALISA BANERJEE(Co-Borrower)</t>
  </si>
  <si>
    <t>SUJIT SAMIR BANERJEE(Individual)</t>
  </si>
  <si>
    <t>PRAKASH CHANDRASHEKHARAPPA ANGADI</t>
  </si>
  <si>
    <t>SOCIETY ONI, AT POST HARTI GADAG,HUBLI,NULL,Not Mandatory,KARNATAKA,INDIA,582123</t>
  </si>
  <si>
    <t>PRAKASH CHANDRASHEKHARAPPA ANGADI(Individual)</t>
  </si>
  <si>
    <t>FLAT NO 6 C QUEENS POYALE ENCLAVE,KACHERY VILLAGE  NADAKAVU  CALICUT KERALA,NULL,Not Mandatory,KERALA,INDIA,673011</t>
  </si>
  <si>
    <t>SUHANESH M HARIDAS(Individual)</t>
  </si>
  <si>
    <t>FLATNO 411 INDUS INNOVA APARTMENTS,BEHIND HP OFFICEMAHADEVPURA BENGALURU,NULL,Not Mandatory,KARNATAKA,INDIA,560048</t>
  </si>
  <si>
    <t>VEMIREDDY MURALIDHAR REDDY(Co-Borrower)</t>
  </si>
  <si>
    <t>YASODHAR REDDY VEMIREDDY(Individual)</t>
  </si>
  <si>
    <t>SIMRAN CENTRE 30 H,PARSIPANCHYAT RD ANDHERI (E),MUMBAI,,GUJARAT,,400 069</t>
  </si>
  <si>
    <t>KARTIK RAMESH
MEHTA</t>
  </si>
  <si>
    <t>00381155</t>
  </si>
  <si>
    <t>RAMESH MOHANLAL
MEHTA</t>
  </si>
  <si>
    <t>00382084</t>
  </si>
  <si>
    <t>02560037</t>
  </si>
  <si>
    <t>HOUSE NO 184 D,YOGIA VEEDU NETOOR,P O ERNAKULAM KOCHI,KERALA,KERALA,INDIA,682304</t>
  </si>
  <si>
    <t>DILEEP JOSE(Individual)</t>
  </si>
  <si>
    <t>SUJA DILEEP(Co-Borrower)</t>
  </si>
  <si>
    <t>T44/001 ELDECO UTOPIA,SECTOR-93A NOIDA,UTTAR PRADESH,,UTTAR PRADESH,INDIA,201301</t>
  </si>
  <si>
    <t>CHIRAG  GOEL(Individual)</t>
  </si>
  <si>
    <t>PAWAN GOEL(Co-Borrower)</t>
  </si>
  <si>
    <t>AMAR GINING &amp; PRESSING FACTORY - SH-32, BATVA ROAD, MANAVADAR,JUNAGADH,GUJARAT,INDIA,362630</t>
  </si>
  <si>
    <t>VALLABHDAS SAVJIBHAI TANK(Partner)</t>
  </si>
  <si>
    <t>3, SUREN TAGORE ROAD,KOLKATA,WEST BENGAL,,700019</t>
  </si>
  <si>
    <t>HARI BALASUBRAMANIAN(Individual)</t>
  </si>
  <si>
    <t>00490700</t>
  </si>
  <si>
    <t>MIHIR KUMAR SEN(Individual)</t>
  </si>
  <si>
    <t>03152913</t>
  </si>
  <si>
    <t>SANTANU DAS(Individual)</t>
  </si>
  <si>
    <t>07627191</t>
  </si>
  <si>
    <t>176-B/3, Trivandrum Road, Palayamkottai,Tirunelveli,TAMIL NADU,INDIA,627002</t>
  </si>
  <si>
    <t>AJIT CHRISTOPHER(Partner)</t>
  </si>
  <si>
    <t>JAYAKUMAR JEYARAJ(Partner)</t>
  </si>
  <si>
    <t>RANJIT ZACHARIAH(Partner)</t>
  </si>
  <si>
    <t>Plot No.2030, Street No.4, Rampur Mohalla,Near Vishwakarma DharmshalaHissar,HARYANA,INDIA,</t>
  </si>
  <si>
    <t>03105456</t>
  </si>
  <si>
    <t>01451095</t>
  </si>
  <si>
    <t>C-2 &amp; 3, INDUSTRIAL ESTATE,ROURKELA , ORISSA,NULL,Not Mandatory,ODISHA,INDIA,769011</t>
  </si>
  <si>
    <t>02586791</t>
  </si>
  <si>
    <t>02662940</t>
  </si>
  <si>
    <t>PRABHAT RANJAN
MISHRA</t>
  </si>
  <si>
    <t>00880623</t>
  </si>
  <si>
    <t>PRADOSH RANJAN
MISHRA</t>
  </si>
  <si>
    <t>02716664</t>
  </si>
  <si>
    <t>59/18,2ND FLOOR,NEW MARKET ROHTAK  ROAD,,KAROL BAGH NEAR LIBERTY CINEMA,NEW DELHI,Not Mandatory,NCT OF DELHI,INDIA,110005</t>
  </si>
  <si>
    <t>MUKESH JAIN(Individual)</t>
  </si>
  <si>
    <t>SEEMA JAIN(Co-Borrower)</t>
  </si>
  <si>
    <t>10185-C, ARYA SAMAJ ROAD,,KAROL BAGH,NEW DELHI,NCT OF DELHI,INDIA,110005</t>
  </si>
  <si>
    <t>AMIT CHADHA(Guarantor)</t>
  </si>
  <si>
    <t>ANIL KAKKAR(Guarantor)</t>
  </si>
  <si>
    <t>ASHISH CHADHA(Guarantor)</t>
  </si>
  <si>
    <t>AVINASH CHADHA(Guarantor)</t>
  </si>
  <si>
    <t>01736656</t>
  </si>
  <si>
    <t>MADHU CHADHA(Guarantor)</t>
  </si>
  <si>
    <t>01736620</t>
  </si>
  <si>
    <t>PRADEEP CHADHA(Guarantor)</t>
  </si>
  <si>
    <t>4193, Gali Barna,Sadar Bazar,New Delhi,NCT OF DELHI,INDIA,110006</t>
  </si>
  <si>
    <t>JAGMOHAN MITTAL (PROPRIETOR)(Proprietor)</t>
  </si>
  <si>
    <t>Sadarghat, Silchar, Assam, Pin: 788001,,ASSAM,,788001</t>
  </si>
  <si>
    <t>00736341</t>
  </si>
  <si>
    <t>00736118</t>
  </si>
  <si>
    <t>07612596</t>
  </si>
  <si>
    <t>02671790</t>
  </si>
  <si>
    <t>2nd Floor, O.L. Merces Building, Opp. Kadamba Bus Stand,Vasco Da Gama,GOA,INDIA,403802</t>
  </si>
  <si>
    <t>02707766</t>
  </si>
  <si>
    <t>01514492</t>
  </si>
  <si>
    <t>Shop No.7, Maryam Complex, Link Road, Sadashivagad, Karwar, Pin,,KARNATAKA,INDIA,581352</t>
  </si>
  <si>
    <t>C-1, 2ND FLOOR, TEMPLE TOWER, NO.672, ANNA SALAI, NANDANAM,CHENNAI,TAMIL NADU,INDIA,600035</t>
  </si>
  <si>
    <t>SBP,FEDERAL BANK,UCO BANK,BOR,PNB,SYNDICATE BANK,UNION BANK,INDUSIND BANK,BOI</t>
  </si>
  <si>
    <t>00001164</t>
  </si>
  <si>
    <t>00001162</t>
  </si>
  <si>
    <t>02126170</t>
  </si>
  <si>
    <t>H.O. 120. V.N. MARG.,B.O. 35 BAI KA BAGH.,NULL,ALLAHABAD,UTTAR PRADESH,INDIA,21 1003</t>
  </si>
  <si>
    <t>ARORA DIESELS AND
ELECTRICALS(Partner)</t>
  </si>
  <si>
    <t>ARORA ENTERPRISES(Partner)</t>
  </si>
  <si>
    <t>GUNJAN ARORA(Guarantor)</t>
  </si>
  <si>
    <t>LALITA ARORA(Guarantor)</t>
  </si>
  <si>
    <t>RAJENDRA PAL ARORA(Guarantor)</t>
  </si>
  <si>
    <t>Plot No-7A, MLA Colony, Road-No-12, Banjara Hills, Hyderabad-34, A.P,,TELANGANA,INDIA,</t>
  </si>
  <si>
    <t>00140515</t>
  </si>
  <si>
    <t>02744217</t>
  </si>
  <si>
    <t>01483626</t>
  </si>
  <si>
    <t>RAC HYDERABAD</t>
  </si>
  <si>
    <t>H.No.12-2-419/A,ALAPATI NAGARHYDERABAD,ANDHRA PRADESH,INDIA,500028</t>
  </si>
  <si>
    <t>MAHMOOD MUNAWAR AZEEM(Individual)</t>
  </si>
  <si>
    <t>2-9-119, Mukarampura,Karimnagar,ANDHRA PRADESH,INDIA,505001</t>
  </si>
  <si>
    <t>Maanaveeya Holdings India Pvt Ltd,HDFC Bank,ICICI Bank,DCB</t>
  </si>
  <si>
    <t>37-1-155, Market Centre, Beside Saint Theressa Church,Ongole,ANDHRA PRADESH,INDIA,523001</t>
  </si>
  <si>
    <t>Door No. 1-2A, Opp. Surya Complex, Guntur Road,Ongole,ANDHRA PRADESH,INDIA,523002</t>
  </si>
  <si>
    <t>CHANDRA SEKHAR BYRABOINA(Proprietor)</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</si>
  <si>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</si>
  <si>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</si>
  <si>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</si>
  <si>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</si>
  <si>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</si>
  <si>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</si>
  <si>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</si>
  <si>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FLAT NO;1201 12TH FLR,ADITHYA EMPRESS BLK-F,FAIRMONT SNO 18 TO 21 &amp; 27 TO 31,PURANBHAG TOLICHOWKI SHAIKPET VLG, HYDERABAD,Not Mandatory,ANDHRA PRADESH,INDIA,</t>
  </si>
  <si>
    <t>MANDAVA VENKATA SUBBAIAH(Co-Borrower)</t>
  </si>
  <si>
    <t>NALLURI SUBBA RAO(Individual)</t>
  </si>
  <si>
    <t>7.38, NH-5, Opposite Auto Nagar, Throvagunta, Prakasam district,Ongole,ANDHRA PRADESH,INDIA,523002</t>
  </si>
  <si>
    <t>02127344</t>
  </si>
  <si>
    <t>02127346</t>
  </si>
  <si>
    <t>D.NO 54/1,NARASIMHAPURAM VILLAGE,,TARLAPADU ROAD, MARKAPUR,PRAKASAM DISTRICT.,Not Mandatory,ANDHRA PRADESH,INDIA,523316</t>
  </si>
  <si>
    <t>V.Sreemannarayana(Partner)</t>
  </si>
  <si>
    <t>ROOM NO. 28, 2ND FLOOR,MANHAR BUILDING, 66B DADISETH AGIARY LANE,MAHARASHTRA,INDIA,400 002</t>
  </si>
  <si>
    <t>00258996</t>
  </si>
  <si>
    <t>07131950</t>
  </si>
  <si>
    <t>00259085</t>
  </si>
  <si>
    <t>05015403</t>
  </si>
  <si>
    <t>TEXTILE MARKET, SURAT [GJ]</t>
  </si>
  <si>
    <t>Plot No. 35, Dhan Kuber Industrial Society, Ved Road, Tunki,Surat,GUJARAT,INDIA,395004</t>
  </si>
  <si>
    <t xml:space="preserve"> Surat Co-op Bank</t>
  </si>
  <si>
    <t>UDHNA,SURAT,[GJ]</t>
  </si>
  <si>
    <t>PLOT NO.135, VIKAS ROAD,,NEAR MADINA MASJID, LIMBAYAT, SURAT,NULL,Not Mandatory,GUJARAT,INDIA,394210</t>
  </si>
  <si>
    <t>CHETANLAL PARASMAL SHAH(Proprietor)</t>
  </si>
  <si>
    <t>PRAKASHCHANDRA PARASMAL SHAH</t>
  </si>
  <si>
    <t>Plot No.34, Dhankuber Industrial Society, Ved Road,Surat,GUJARAT,INDIA,</t>
  </si>
  <si>
    <t>Plot No. B-14, Gurukrupa Industrial Society,Near Hari Om Dyeing, Ved Road, KatargamSurat,GUJARAT,INDIA,395004</t>
  </si>
  <si>
    <t>FLAT NO 701 &amp; 702 7TH FLOOR ,OM PALACE NEAR KHAR GHYMKHANA ,,MUMBAI, MAHARASTRA,NULL,Not Mandatory,CHANDIGARH,INDIA,</t>
  </si>
  <si>
    <t>ONKAR ANAND(Individual)</t>
  </si>
  <si>
    <t>RENU ANAND(Co-Borrower)</t>
  </si>
  <si>
    <t>HNO-II/38 PHASE-1,RP NAGAR KOSA BADIKORBA,CHHATTISGARH,INDIA,495677</t>
  </si>
  <si>
    <t>AVINASH KUMAR SINHA(Individual)</t>
  </si>
  <si>
    <t>BHARTI BALA SINHA(Co-Borrower)</t>
  </si>
  <si>
    <t>Mallanwala, Village Sode Wala, Ferozepur City,Ferozerpur City,PUNJAB,,</t>
  </si>
  <si>
    <t>02784086</t>
  </si>
  <si>
    <t>02784106</t>
  </si>
  <si>
    <t>02784098</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</si>
  <si>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</si>
  <si>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</si>
  <si>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</si>
  <si>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</si>
  <si>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FLAT NO 1001 THE ICONIC LIVINGS,64/2/1 NEAR SUPREME PALLACIO BANER PUNE,NULL,Not Mandatory,MAHARASHTRA,INDIA,</t>
  </si>
  <si>
    <t>BADAL SABOO(Individual)</t>
  </si>
  <si>
    <t>MAIN ROAD, KATNI,,MADHYA PRADESH,INDIA,483501</t>
  </si>
  <si>
    <t>HAKIKATRAI AGRAWAL(Partner)</t>
  </si>
  <si>
    <t>JOLLY AGRAWAL(Partner)</t>
  </si>
  <si>
    <t>RAHUL KUMAR AGRAWAL(Partner)</t>
  </si>
  <si>
    <t>DR. SURESH CHOPDA(Guarantor)</t>
  </si>
  <si>
    <t>NAND KISHORE JAISWAL(Guarantor)</t>
  </si>
  <si>
    <t>NAND KISHORE JAISWAL(Proprietor)</t>
  </si>
  <si>
    <t>YOGESH KUMAR JAISWAL(Guarantor)</t>
  </si>
  <si>
    <t>SHIV SAGAR ESTATE A BLOCK, 2ND FLOOR DR A B Road,WORLI, MUMBAI,MAHARASHTRA,INDIA,400018</t>
  </si>
  <si>
    <t>Multiple Banking with Axis Bank,  Yes Bank, IDBI Bank, Bank of India</t>
  </si>
  <si>
    <t>DIGANT LAXMIDAS KAPADIA(Partner)</t>
  </si>
  <si>
    <t>00021310</t>
  </si>
  <si>
    <t>JEET DIGANT KAPADIA(Member)</t>
  </si>
  <si>
    <t>02633453</t>
  </si>
  <si>
    <t>PARTHASARTHY JAGANNATHAN(Individual)</t>
  </si>
  <si>
    <t>01895867</t>
  </si>
  <si>
    <t>TUNISHA DIGANT KAPADIA(Individual)</t>
  </si>
  <si>
    <t>03302243</t>
  </si>
  <si>
    <t>PUTHENVEEDU CHANDANAKAVU,NR KARNANIDHI HALL MULLACKAL PART ALAPPUZHA,NULL,Not Mandatory,KERALA,INDIA,688011</t>
  </si>
  <si>
    <t>P J ANAS(Individual)</t>
  </si>
  <si>
    <t>4 SURYA NAGAR CHANDRAPURI MATHURA,MATHURA UTTAR PRADESH,NULL,Not Mandatory,UTTAR PRADESH,INDIA,281001</t>
  </si>
  <si>
    <t>MANOJ KUMAR SHARMA(Individual)</t>
  </si>
  <si>
    <t>IDBI Bank, Bank of Maharashtra, Coproration Bank, ICICI Bank, IFCI, IIFCL, LIC, SBI, Syndicate Bank, J &amp; K Bank Union Bank of India, SREI</t>
  </si>
  <si>
    <t>MANOJ GAUR(Individual)</t>
  </si>
  <si>
    <t>00008480</t>
  </si>
  <si>
    <t>RAKESH SHARMA(Individual)</t>
  </si>
  <si>
    <t>00009952</t>
  </si>
  <si>
    <t>REKHA DIXIT(Individual)</t>
  </si>
  <si>
    <t>00913685</t>
  </si>
  <si>
    <t>SAMEER GAUR(Individual)</t>
  </si>
  <si>
    <t>00009496</t>
  </si>
  <si>
    <t>SUNIL KUMAR SHARMA(Individual)</t>
  </si>
  <si>
    <t>00008125</t>
  </si>
  <si>
    <t>HOSKOTE,BANGALORE [KT]</t>
  </si>
  <si>
    <t>101, II FLOOR, 4TH MAIN KOUSAR NAGAR,,RT NAGAR POST BENGALARU,NULL,KARNATKA,KARNATAKA,INDIA,560032</t>
  </si>
  <si>
    <t>S K EHASANULLAH(Guarantor)</t>
  </si>
  <si>
    <t>SYED LIAQATH ALI(Guarantor)</t>
  </si>
  <si>
    <t>SYED LIAQUATH ALI &amp; CO(Proprietor)</t>
  </si>
  <si>
    <t>OTTAKUTTAI ROAD,301/4, FARM ROAD,SATHYAMANGALAM,,TAMIL NADU,,638401</t>
  </si>
  <si>
    <t>THIRUSENTHIL(Proprietor)</t>
  </si>
  <si>
    <t>10-1-38/A, 1ST FLOOR,WALTAIR UP LANDS,VISAKHAPATNAM, ANDHRA PRADESH,NULL,Not Mandatory,ANDHRA PRADESH,INDIA,</t>
  </si>
  <si>
    <t>00607308</t>
  </si>
  <si>
    <t>KOLLA VENKATA
SURESH KUMAR</t>
  </si>
  <si>
    <t>00607333</t>
  </si>
  <si>
    <t>103 to 107, Maheshwari Chambers, Somajiguda,Hyderabad,ANDHRA PRADESH,INDIA,500082</t>
  </si>
  <si>
    <t>ALLAHABAD BANK, ANDHRA, BARCLAYS, ICICI, OBC, SBBJ, SBH, SBI, SBM, UNITED BANK OF INDIA</t>
  </si>
  <si>
    <t>03199999</t>
  </si>
  <si>
    <t>00959474</t>
  </si>
  <si>
    <t>02890135</t>
  </si>
  <si>
    <t>39, SFS DDA Flats, Goutam Nagar,New Delhi,NCT OF DELHI,INDIA,110049</t>
  </si>
  <si>
    <t>Assam Grameen Vikas Bank, Assam Cooperative Apex Bank Limited, HDFC Bank, SIDBI, ICICI Bank</t>
  </si>
  <si>
    <t>PURANA BAZAR,DIMAPUR [NL]</t>
  </si>
  <si>
    <t>NH-39, Naharbari, Purana Bazar,Dimapur,NAGALAND,INDIA,797112</t>
  </si>
  <si>
    <t>Kavito Yepthomi(Proprietor)</t>
  </si>
  <si>
    <t>OB-8 , Naga Shopping arcade,Dimapur,NAGALAND,INDIA,797112</t>
  </si>
  <si>
    <t>FLAT NO 201, BUILDING NO.5,RAJKAMAL BAYSIDE, PLOT NO.28, SECTOR-15,CBD BELAPUR,NAVI MUMBAI,MAHARASHTRA,INDIA,400614</t>
  </si>
  <si>
    <t>S SAMPATH KUMAR(Individual)</t>
  </si>
  <si>
    <t>WARD NO VIII/132PALAI ROAD,THODUPUZHA VILLAGE IDUKKI DISTRICT,,KERALA,INDIA,685584</t>
  </si>
  <si>
    <t>01769543</t>
  </si>
  <si>
    <t>06934659</t>
  </si>
  <si>
    <t>BLDNG NO KPV/14,KARIMKUNNAM P O,,THODUPUZHA,IDUKKI,NULL,NULL,KERALA,INDIA,685586</t>
  </si>
  <si>
    <t>MATHEWS MATHEW(Proprietor)</t>
  </si>
  <si>
    <t>MALAND RUBBERS KARIMKUNNAM, THODUPUZHA JOY KURIAKOSE,NULL,NULL,Not Mandatory,KERALA,INDIA,</t>
  </si>
  <si>
    <t>JOY KURIAKOSE(Proprietor)</t>
  </si>
  <si>
    <t>17/20 SQUARE GROPUS 2ND FLOOR,HEERA PANNA MALL,NULL,Not Mandatory,MAHARASHTRA,INDIA,400053</t>
  </si>
  <si>
    <t>ANSARI SIRAJUDDIN MOHOMAD(Proprietor)</t>
  </si>
  <si>
    <t>NO:106J/35A MILLERPURAM CHIDAMBARANAGAR,TUTICORIN TAMIL NADU,TAMIL NADU,INDIA,628008</t>
  </si>
  <si>
    <t>RAMESH  G(Individual)</t>
  </si>
  <si>
    <t>A-4/62, Vishal Khand, Gomti Nagar,Lucknow,UTTAR PRADESH,INDIA,226010</t>
  </si>
  <si>
    <t>SBI, ICICI, SCB, Syndicate Bank, Indusind Bank, DBS, HDFC</t>
  </si>
  <si>
    <t>00860369</t>
  </si>
  <si>
    <t>00694983</t>
  </si>
  <si>
    <t>00348728</t>
  </si>
  <si>
    <t>00695197</t>
  </si>
  <si>
    <t>A-58, Sahid Nagar,Bhubaneswar,ODISHA,INDIA,751007</t>
  </si>
  <si>
    <t>Kalinga Gramya Bank,RBS,Bank of Maharashtra,Mahindra &amp; Mahindra,Corporation Bank,Union Bank of India</t>
  </si>
  <si>
    <t>01732813</t>
  </si>
  <si>
    <t>01686171</t>
  </si>
  <si>
    <t>00182276</t>
  </si>
  <si>
    <t>DOOR NO.1, PLOT NO.58, MANIMEGALAI NAGAR,1ST STREET, EASWARAN SALAI, KARAPAKKAM, CHENNAI,TAMIL NADU,Not Mandatory,TAMIL NADU,INDIA,600097</t>
  </si>
  <si>
    <t>PALANIAPPAN
PANDIYAN</t>
  </si>
  <si>
    <t>01920486</t>
  </si>
  <si>
    <t>PANDHADU SORNAPURI
SEETHA</t>
  </si>
  <si>
    <t>07285694</t>
  </si>
  <si>
    <t>01899708</t>
  </si>
  <si>
    <t>NO. 12, BIG STREET,PONNIAMMAN MEDUCHENNAI,TAMIL NADU,,600110</t>
  </si>
  <si>
    <t>A SREEKANTH(Partner)</t>
  </si>
  <si>
    <t>P. M SARAVANAN(Partner)</t>
  </si>
  <si>
    <t>R. MUKUND(Partner)</t>
  </si>
  <si>
    <t>SURESH KUMAR(Partner)</t>
  </si>
  <si>
    <t>29, SHIRANIPURA,RATLAM,MADHYA PRADESH,INDIA,</t>
  </si>
  <si>
    <t>ABDUL RAOOF KHAN(Guarantor)</t>
  </si>
  <si>
    <t>01168220</t>
  </si>
  <si>
    <t>GHULAM GAUS KHAN SHIRANI(Guarantor)</t>
  </si>
  <si>
    <t>01212164</t>
  </si>
  <si>
    <t>YAHAYA KHAN(Guarantor)</t>
  </si>
  <si>
    <t>01168761</t>
  </si>
  <si>
    <t>Narela Road Bamnia,,MADHYA PRADESH,INDIA,457770</t>
  </si>
  <si>
    <t>ASHA DEVI AGARWAL (G)(Guarantor)</t>
  </si>
  <si>
    <t>MOHANLAL AGARWAL(Proprietor)</t>
  </si>
  <si>
    <t>NITIN KUMAR AGARWAL (G)(Guarantor)</t>
  </si>
  <si>
    <t>SWAPNIL KUMAR GOYAL (G)(Guarantor)</t>
  </si>
  <si>
    <t>ASHA DEVI AGARWAL(Proprietor)</t>
  </si>
  <si>
    <t>MOHAN GOYAL (G)(Guarantor)</t>
  </si>
  <si>
    <t>NITIN KUMAR AGRAWAL (G)(Guarantor)</t>
  </si>
  <si>
    <t>STATION ROAD, TEHSIL- SHAMGARH,,DIST- MANDSAUR (MP),NULL,Not Mandatory,MADHYA PRADESH,INDIA,</t>
  </si>
  <si>
    <t>PARAS KUMAR JAIN(Proprietor)</t>
  </si>
  <si>
    <t>401, Panchratana, Moti Singhbhomiyon Ka Rasta, Johari Bazar,Jaipur,RAJASTHAN,INDIA,302003</t>
  </si>
  <si>
    <t>00125281</t>
  </si>
  <si>
    <t>00164428</t>
  </si>
  <si>
    <t>DNO 145 IYER LAYOUT,1ST STREET SINGANALLUR COIMBATORE,NULL,Not Mandatory,TAMIL NADU,INDIA,641005</t>
  </si>
  <si>
    <t>T MALARVIZHI(Co-Borrower)</t>
  </si>
  <si>
    <t>THILIPKUMAR(Individual)</t>
  </si>
  <si>
    <t>33, Anns Estate , Alamelumangapuram,Ganapathy,Coimbatore,TAMIL NADU,INDIA,641006</t>
  </si>
  <si>
    <t>00313800</t>
  </si>
  <si>
    <t>00313940</t>
  </si>
  <si>
    <t>3A-5, Anns Estate, Alamelumangapuram, Ganapathy,Coimbatore,TAMIL NADU,INDIA,641006</t>
  </si>
  <si>
    <t>00313894</t>
  </si>
  <si>
    <t>00313972</t>
  </si>
  <si>
    <t>NO.1/3B, KURUCHI NEW TOWN,LIC COLONY, SIDCO,COIMBATORE,,TAMIL NADU,INDIA,</t>
  </si>
  <si>
    <t>K. PALANISAMY(Proprietor)</t>
  </si>
  <si>
    <t>Z-105 B, Loha Mandi , Naraina, Delhi, 110028,Delhi,NCT OF DELHI,INDIA,110028</t>
  </si>
  <si>
    <t>DINESH BANSAL(Guarantor)</t>
  </si>
  <si>
    <t>KISHAN LAL BANSAL(Guarantor)</t>
  </si>
  <si>
    <t>SATPAL BANSAL(Guarantor)</t>
  </si>
  <si>
    <t>SURESH KUMAR BANSAL(Guarantor)</t>
  </si>
  <si>
    <t>53, GANDHI ROAD, ARNI,,TAMIL NADU,INDIA,632301</t>
  </si>
  <si>
    <t>N NITHYA(Guarantor)</t>
  </si>
  <si>
    <t>N THANIGA(Guarantor)</t>
  </si>
  <si>
    <t>N VINOTH KUMAR(Proprietor)</t>
  </si>
  <si>
    <t>VINOTH KUMAR(Guarantor)</t>
  </si>
  <si>
    <t>167E (3/120) MATTORAKATHUTT HOUSE 3,THOTTAKKATTUKA,ALUVA MUNICIPALITYTHOTTAKKATTUKA,KOCHI KERALA,Not Mandatory,KERALA,INDIA,683108</t>
  </si>
  <si>
    <t>HAZIM M K(Individual)</t>
  </si>
  <si>
    <t>PLOT NO. D - 175, TTC INDUSTRIAL AREA,,MIDC, SHIRAVANE, NERUL,,NAVI MUMBAI,MAHARASHTRA,MAHARASHTRA,INDIA,400706</t>
  </si>
  <si>
    <t>03060102</t>
  </si>
  <si>
    <t>07577577</t>
  </si>
  <si>
    <t>00066812</t>
  </si>
  <si>
    <t>GAUSHALA ROAD, SUNAM,,DISTRICT SANGRUR, PUNJAB,NULL,Not Mandatory,PUNJAB,INDIA,148001</t>
  </si>
  <si>
    <t>ARUN KUMAR JAIN(Partner)</t>
  </si>
  <si>
    <t>KUSUM LATA JAIN(Partner)</t>
  </si>
  <si>
    <t>BHAGWANPURA ROAD,SUNAM DISTT.  SANGRUR,PUNJAB,INDIA,</t>
  </si>
  <si>
    <t>ARUN KUMAR JAIN S/O SH  BABU RAM JAIN(Guarantor)</t>
  </si>
  <si>
    <t>BHAWNA JAIN W/O MR VINEET JAIN(Guarantor)</t>
  </si>
  <si>
    <t>BHAWNA JAIN W/O MR VINEET JAIN(Partner)</t>
  </si>
  <si>
    <t>BIMLA RANI W/O SH  BABU RAM JAIN(Guarantor)</t>
  </si>
  <si>
    <t>KUSUM LATA JAIN W/O PARVEEN KUMAR JAIN(Guarantor)</t>
  </si>
  <si>
    <t>PARVEEN KUMAR JAIN S/O SH  BABU RAM JAIN(Guarantor)</t>
  </si>
  <si>
    <t>PUNEET JAIN S/O LATE ASHOK KUMAR JAIN(Guarantor)</t>
  </si>
  <si>
    <t>PUSHPA JAIN W/O LATE ASHOK KUMAR JAIN(Guarantor)</t>
  </si>
  <si>
    <t>SOHAN LAL JAIN S/O SH  BABU RAM JAIN(Guarantor)</t>
  </si>
  <si>
    <t>SUNIL JAIN S/O SH  BABU RAM JAIN(Guarantor)</t>
  </si>
  <si>
    <t>VINEET JAIN S/O SH. SOHAN LAL JAIN(Guarantor)</t>
  </si>
  <si>
    <t>VINEET JAIN S/O SH. SOHAN LAL JAIN(Partner)</t>
  </si>
  <si>
    <t>C/O NARBHERAM VISHRAM,OPP CINEMA HALL BARBIL,ODISHA,,ODISHA,INDIA,758035</t>
  </si>
  <si>
    <t>PARIN THACKER(Proprietor)</t>
  </si>
  <si>
    <t>2ND FLOOR, 731-32, USHA NAGAR EXTENSION,ANNPURNA MAIN ROAD, (ABOVE AXIS BANK),INDORE,MADHYA PRADESH,MADHYA PRADESH,INDIA,452009</t>
  </si>
  <si>
    <t>00030270</t>
  </si>
  <si>
    <t>00007804</t>
  </si>
  <si>
    <t>02060538</t>
  </si>
  <si>
    <t>4, GROUND FLOOR, M V HOUSE,HAJIPURA GARDEN,SHAHIBAUG,AHMEDABAD,GUJARAT,,380004</t>
  </si>
  <si>
    <t>DEEPAK SHAH(Proprietor)</t>
  </si>
  <si>
    <t>4, M V HOUSE,,MADHUPURA,SHAHIBAUG,AHMEDABAD,GUJARAT,,380004</t>
  </si>
  <si>
    <t>ASHOKBHAI SHAH(Guarantor)</t>
  </si>
  <si>
    <t>LALAPRASAD SHAH(Guarantor)</t>
  </si>
  <si>
    <t>166/2, 13th Main Road, Vasanth Nagar,Bangalore,KARNATAKA,INDIA,</t>
  </si>
  <si>
    <t>GOVERNMENT OF INDIA UNDERTAKING</t>
  </si>
  <si>
    <t>A-1, A-2, Electronic Complex, Kushaiguda,,Hyderabad,TELANGANA,INDIA,500062</t>
  </si>
  <si>
    <t>IB, SBH, Corporation Bank,</t>
  </si>
  <si>
    <t>00621034</t>
  </si>
  <si>
    <t>00621093</t>
  </si>
  <si>
    <t>VILLAGE &amp; POST -HIRRAPATTI,,TEHSIL-SADAR,CITY-AZAMGARH,,UTTAR PRADESH,INDIA,276136</t>
  </si>
  <si>
    <t>ASHUTOSH KUMAR BISEN(Individual)</t>
  </si>
  <si>
    <t>DIPTI SINGH(Co-Borrower)</t>
  </si>
  <si>
    <t>H.NO.94 DLF PH-3 NATIONAL MEDIA CENTRE,VILL HATHUPUR TEHSIL GURGAON,HARYANA,,NCT OF DELHI,INDIA,122001</t>
  </si>
  <si>
    <t>KULDEEP  DUA(Guarantor)</t>
  </si>
  <si>
    <t>RAAJ MUTTREJA(Individual)</t>
  </si>
  <si>
    <t>No. 74/A/6, Opp. Narayana Thatha Asharamam,Bagalur Road, Hosur,,Krishnagiri Dist.,,Hosur,TAMIL NADU,INDIA,635109</t>
  </si>
  <si>
    <t>PONNUSAMY(Proprietor)</t>
  </si>
  <si>
    <t>302-MODI APARTMENT,NEAR LABELA HOTEL, VERAVAL,GUJARAT,INDIA,362265</t>
  </si>
  <si>
    <t>HAJINOORMOHMED HAJIISMAIL SOPARIYA(Partner)</t>
  </si>
  <si>
    <t>AMBIKALANE,BADAMBADI,PO-ARUNODAYA MARKET,NULL,CUTTACK,ODISHA,INDIA,753012</t>
  </si>
  <si>
    <t>05193474</t>
  </si>
  <si>
    <t>05193491</t>
  </si>
  <si>
    <t>05193499</t>
  </si>
  <si>
    <t>20, BLOCK 5/2,SANKARANTHI INDUSTRIAL ESTT, OUTER,,RING ROAD PANTHARAPALYA, NAYANDAHALLI,,MYSORE ROAD, BANGALORE -, KARNATAKA,Not Mandatory,KARNATAKA,INDIA,560039</t>
  </si>
  <si>
    <t>00422448</t>
  </si>
  <si>
    <t>07127102</t>
  </si>
  <si>
    <t>MOOLCHAND ARAVIND
KUMAR MEHTA</t>
  </si>
  <si>
    <t>07731636</t>
  </si>
  <si>
    <t>07731628</t>
  </si>
  <si>
    <t>SANTOSH KUMAR
TEKCHAND JAIN</t>
  </si>
  <si>
    <t>00422466</t>
  </si>
  <si>
    <t>SURESH TEKCHAND
JAIN</t>
  </si>
  <si>
    <t>00422492</t>
  </si>
  <si>
    <t>DHANSHREE DEVELOPERS PVT LTD  .</t>
  </si>
  <si>
    <t>A/4, Saddicha CHS, Rokadia Lane, near gokul hotel, Borivali East,Mumbai,MAHARASHTRA,INDIA,400092</t>
  </si>
  <si>
    <t>01877764</t>
  </si>
  <si>
    <t>01768847</t>
  </si>
  <si>
    <t>5/6/7/8 Topaz Narmada Paradise,Evershine,Opp R.K.Inn Hotel -Mira Road(East) ThaneMumbai,MAHARASHTRA,INDIA,401107</t>
  </si>
  <si>
    <t xml:space="preserve">Karnataka Bank Limited </t>
  </si>
  <si>
    <t>01936581</t>
  </si>
  <si>
    <t>00023866</t>
  </si>
  <si>
    <t>5/656 FF VAISHALI,GHAZIABAD,UTTAR PRADESH,INDIA,201010</t>
  </si>
  <si>
    <t>H M INFORMATICS PVT LTD  .(Guarantor)</t>
  </si>
  <si>
    <t>HEMA  KAUL(Co-Borrower)</t>
  </si>
  <si>
    <t>MANOJ KOUL(Individual)</t>
  </si>
  <si>
    <t>FLAT NO 102 RATHOD LAND MARK NO 25/3,1ST STAGE SUBURB YESHWANTHPUR,BANGALORE KARNATAKA,Not Mandatory,KARNATAKA,INDIA,560022</t>
  </si>
  <si>
    <t>VEERBASAPPA C ABBIGERI(Individual)</t>
  </si>
  <si>
    <t>VIJAYALAXMI V ABBIGERI(Co-Borrower)</t>
  </si>
  <si>
    <t>Building No.X/233, XVII/61, Vyappana Buildings,P.B.No.33, Pala P.O.Kottayyam,KERALA,INDIA,686575</t>
  </si>
  <si>
    <t>K. S. JAYACHANDRAN (PRESIDENT)</t>
  </si>
  <si>
    <t>P. K. MOHANACHANDRAN</t>
  </si>
  <si>
    <t>1/24, Asaf Ali Road,New Delhi,NCT OF DELHI,INDIA,110002</t>
  </si>
  <si>
    <t>00283145</t>
  </si>
  <si>
    <t>00282811</t>
  </si>
  <si>
    <t>Jinaam House, BLK /A, 107 EE Sun Mill Compound,,Lower Parel (West)Mumbai,MAHARASHTRA,INDIA,400013</t>
  </si>
  <si>
    <t>DHARMENDRA GADA(Partner)</t>
  </si>
  <si>
    <t>JITENDRA GADA(Partner)</t>
  </si>
  <si>
    <t>403-405, Sumer Kendra Co-Op Society Ltd,4th Floor, Behind Mahindra Tower,Pandurang Budhkar Marg,Worl,Mumbai,MAHARASHTRA,,</t>
  </si>
  <si>
    <t>01448603</t>
  </si>
  <si>
    <t>00050617</t>
  </si>
  <si>
    <t>03303483</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</si>
  <si>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</si>
  <si>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</si>
  <si>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</si>
  <si>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</si>
  <si>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</si>
  <si>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</si>
  <si>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</si>
  <si>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HANUMANGARH [RJ]</t>
  </si>
  <si>
    <t>151, NEW GRAIN MARKET, SRIGANGANAGAR,NULL,NULL,Not Mandatory,RAJASTHAN,INDIA,335001</t>
  </si>
  <si>
    <t>NIRMALA DEVI(Proprietor)</t>
  </si>
  <si>
    <t>MAYILADUTHURAI [TN]</t>
  </si>
  <si>
    <t>No.177,2nd floor, Shree Mahavishnu Trade Centre, No.2,Road,Mayiladuthurai,TAMIL NADU,INDIA,</t>
  </si>
  <si>
    <t>SY NO. 410/A,,RAICHUR ROAD PANCHAYAT,,NO. 145, MANVI,Not Mandatory,KARNATAKA,INDIA,584123</t>
  </si>
  <si>
    <t>BT raghvendrashetty(Guarantor)</t>
  </si>
  <si>
    <t>BT Raghvendrashetty(Proprietor)</t>
  </si>
  <si>
    <t>VIJAY CITISPACE PRIVATE LIMITED,205, MARINE CHAMBER, 43, NEW MARINE LINES, MUMBAI,NULL,Not Mandatory,MAHARASHTRA,INDIA,400020</t>
  </si>
  <si>
    <t>ATEEV VRAJLAL GALA(Individual)</t>
  </si>
  <si>
    <t>VRAJLAL TALAKSHI GALA(Co-Borrower)</t>
  </si>
  <si>
    <t>62 3RD FLOOR EAST END ENCLAVE,NR PRIYADARSHANI VIHARNEW DELHI,NCT OF DELHI,INDIA,110092</t>
  </si>
  <si>
    <t>HARISH AGARWAL(Individual)</t>
  </si>
  <si>
    <t>LEENA AGARWAL(Co-Borrower)</t>
  </si>
  <si>
    <t>S107 3 RYOD STREET TALTALA,KOLKATA WEST BENGAL,UTTAR PRADESH,INDIA,700017</t>
  </si>
  <si>
    <t>PARAM SHIV SAXENA(Individual)</t>
  </si>
  <si>
    <t>PRABHA SAXENA(Co-Borrower)</t>
  </si>
  <si>
    <t>New No.4/2, IInd Street,,B.N.Road,,T.Nagar,,Chennai,TAMIL NADU,INDIA,600017</t>
  </si>
  <si>
    <t>01487819</t>
  </si>
  <si>
    <t>06934964</t>
  </si>
  <si>
    <t>Ground Floor, GYS Infinity, Paranjpe B Scheme,Vile Parle EastMumbai,MAHARASHTRA,,</t>
  </si>
  <si>
    <t>VIKAS SETHI(Individual)</t>
  </si>
  <si>
    <t>08201845</t>
  </si>
  <si>
    <t>YASHPAL KAPOOR(Individual)</t>
  </si>
  <si>
    <t>01117649</t>
  </si>
  <si>
    <t>E-14 NAND JYOT INDUSTRIAL ESTATE, ANDHERI,KURLA ROA SAKINAKA SAFED POOL,ANDHERI EAST,MUMBAI,MAHARASHTRA,INDIA,400072</t>
  </si>
  <si>
    <t>01351333</t>
  </si>
  <si>
    <t>01351178</t>
  </si>
  <si>
    <t>House no SIII/ 21 M.G.Marg,GANGTOK,SIKKIM,INDIA,737101</t>
  </si>
  <si>
    <t>A/5, Borkar Compound, Ganesh Nagar, Opp CCI Limited,Near Western Express Highway, Borivali (East)Mumbai,MAHARASHTRA,INDIA,400066</t>
  </si>
  <si>
    <t>SHANKARAO BORKAR MR(Proprietor)</t>
  </si>
  <si>
    <t>H-17A, FIRST SLOOR UNIT NO.409 MAIN ROAD KALAKA JI,NEW DELHI,NCT OF DELHI,INDIA,110019</t>
  </si>
  <si>
    <t>05160500</t>
  </si>
  <si>
    <t>05134933</t>
  </si>
  <si>
    <t>Office: Plot No.35, Dhan Kuber Industrial Society, Ved Road, Tunki,Factory Plot No.5, Shivam Industrial Society, Ved Road, SuratSurat,GUJARAT,INDIA,395004</t>
  </si>
  <si>
    <t>Plot No.44, Dhankuber Industrial Society, Ved Road,Surat,GUJARAT,INDIA,395004</t>
  </si>
  <si>
    <t>02729663</t>
  </si>
  <si>
    <t>02729588</t>
  </si>
  <si>
    <t>03304067</t>
  </si>
  <si>
    <t>00162608</t>
  </si>
  <si>
    <t>NO.64, ACHARAPPAN STREET, CHENNAI,NULL,NULL,NULL,TAMIL NADU,INDIA,600001</t>
  </si>
  <si>
    <t>KAMALESWARI MUTHUIAH(Partner)</t>
  </si>
  <si>
    <t>RAJAVEL MUTHIAH(Partner)</t>
  </si>
  <si>
    <t>B. B .Z. N - 47, WARD-12 A NEAR ZANDA CHOWK,GANDHIDHAM GUJARAT,NULL,NULL,GUJARAT,INDIA,370201</t>
  </si>
  <si>
    <t>02608535</t>
  </si>
  <si>
    <t>02603582</t>
  </si>
  <si>
    <t>306, Laxmi Plaza, Laxmi Industrial Estate,New Link Road, Andheri (W)Mumbai,MAHARASHTRA,INDIA,400053</t>
  </si>
  <si>
    <t>Yes Bank,ICICI Bank,Standard Chartered Bank,Dhanlakshmi Bank,IDBI Bank,Tamilnad Mercantile Bank,Central Bank of India,DBS Bank</t>
  </si>
  <si>
    <t>00213490</t>
  </si>
  <si>
    <t>01644880</t>
  </si>
  <si>
    <t>SHOP NO 1-11-65/9 1D PCB COLONY,,LINGASUGUR ROADRAICHUR,KARNATAKA,INDIA,</t>
  </si>
  <si>
    <t>G JAYAPRAKASH NAIDU MR(Proprietor)</t>
  </si>
  <si>
    <t>Unit No. B-804, BSEL Tach Park, Plot No. 39/5 &amp; 39/5A,,Sector 30 A,Vashi Navi Mumbai,Mumbai,MAHARASHTRA,INDIA,400703</t>
  </si>
  <si>
    <t>ASHOK SONIMINDE(Individual)</t>
  </si>
  <si>
    <t>01690441</t>
  </si>
  <si>
    <t>KIRAN BALASAHEB MUDEPPGOL(Individual)</t>
  </si>
  <si>
    <t>08177969</t>
  </si>
  <si>
    <t>SAMIT ASHOK SONIMINDE(Individual)</t>
  </si>
  <si>
    <t>01690330</t>
  </si>
  <si>
    <t>1818, Naya Bazar,Delhi,NCT OF DELHI,INDIA,110006</t>
  </si>
  <si>
    <t>SBI,SCB,UBI,IOB,Syndicate,BOB,ICICI,CB,AB,SBP,OBC,SBER Bank,CB</t>
  </si>
  <si>
    <t>00256414</t>
  </si>
  <si>
    <t>03419068</t>
  </si>
  <si>
    <t>07169793</t>
  </si>
  <si>
    <t>INDUSTRY HOUSE ROOM NO 202A,BANK MORE DHANBAD,NULL,Not Mandatory,JHARKHAND,INDIA,826001</t>
  </si>
  <si>
    <t>DIPAK KUMAR SANWARIA(Proprietor)</t>
  </si>
  <si>
    <t>14 H, Pushpanjali Enclave, eneral Mahade Singh Road,Dehradun,UTTARAKHAND,INDIA,248001</t>
  </si>
  <si>
    <t>CHANDRASEKHAR REDDY METTIPALLE(Individual)</t>
  </si>
  <si>
    <t>02811755</t>
  </si>
  <si>
    <t>JATINDER SINGH(Individual)</t>
  </si>
  <si>
    <t>07294960</t>
  </si>
  <si>
    <t>VENKATESH BABU GANGARAP(Individual)</t>
  </si>
  <si>
    <t>00075079</t>
  </si>
  <si>
    <t>Near Alpha-G Mall, GT Road,Amritsar,PUNJAB,INDIA,143001</t>
  </si>
  <si>
    <t>DHARAM SINGH(Partner)</t>
  </si>
  <si>
    <t>DIDAR SINGH(Partner)</t>
  </si>
  <si>
    <t>GURINDER SINGH(Partner)</t>
  </si>
  <si>
    <t>JASPREET KAUR(Partner)</t>
  </si>
  <si>
    <t>MANMEET KAUR(Partner)</t>
  </si>
  <si>
    <t>SURJIT KAUR(Partner)</t>
  </si>
  <si>
    <t>8-3-73, Second Bazar,,Secunderabad,TELANGANA,INDIA,500003</t>
  </si>
  <si>
    <t>State Bank of India, IDBI Bank, ICICI Bank Limited, Andhra Bank, Standard Charted Bank, ING Vysya Bank, Axis Bank Limited, Yes Bank Limited, Tata Capital FSL, India Factoring, SREI, IFC</t>
  </si>
  <si>
    <t>J.VIKRAM(Individual)</t>
  </si>
  <si>
    <t>00682559</t>
  </si>
  <si>
    <t>K.VIJAY KUMAR(Individual)</t>
  </si>
  <si>
    <t>00682664</t>
  </si>
  <si>
    <t>M.L.SRIDHAR REDDY(Individual)</t>
  </si>
  <si>
    <t>00670615</t>
  </si>
  <si>
    <t>SRINIVAS YERRA(Individual)</t>
  </si>
  <si>
    <t>00670539</t>
  </si>
  <si>
    <t>SURVEY NO. 211/1,,OPP SECTOR C AND METALMAN INDUSTRIAL AREA,SANWER ROAD,,INDORE,MADHYA PRADESH,INDIA,452015</t>
  </si>
  <si>
    <t>00113172</t>
  </si>
  <si>
    <t>GEETA DEVI MUNDRA(Guarantor)</t>
  </si>
  <si>
    <t>00113199</t>
  </si>
  <si>
    <t>00113145</t>
  </si>
  <si>
    <t>H BLOCK, 1ST FLOOR DHIRUBHAI AMBANI KNOWLEDGE CITY, KOPARKHAIRANE NAVI MUMBAI MH 400710 IN,,MAHARASHTRA,INDIA,400710</t>
  </si>
  <si>
    <t>RAJENDRA PANDURANGRAO KALE(Individual)</t>
  </si>
  <si>
    <t>08562649</t>
  </si>
  <si>
    <t>SHRIKANT DIGAMBAR KULKARNI(Individual)</t>
  </si>
  <si>
    <t>05136399</t>
  </si>
  <si>
    <t>VIBHAV AGARWAL(Individual)</t>
  </si>
  <si>
    <t>03174271</t>
  </si>
  <si>
    <t>KARAMANA,THIRUVANANTHAPURAM[KT]</t>
  </si>
  <si>
    <t>NAGARIKUNNU P O, PAZHAKUTTY,NEDUMANGAD, THIRUVANANTHAPURAM,KERALA,INDIA,</t>
  </si>
  <si>
    <t>LALITHAMBAL(Guarantor)</t>
  </si>
  <si>
    <t>RAMESH B P(Proprietor)</t>
  </si>
  <si>
    <t>302-A, Poonam Chambers, A-Wing,Dr Annie Besant Road, WorliMumbai,MAHARASHTRA,INDIA,400018</t>
  </si>
  <si>
    <t>IDBI BANK, SREI, YES BANK, Sundaram Finance</t>
  </si>
  <si>
    <t>00156285</t>
  </si>
  <si>
    <t>00237052</t>
  </si>
  <si>
    <t>SRK CYBER HEIGHTS F6,KUZHIVILA JN KARIMANALP O  TRIVANDRUM KERALA,NULL,Not Mandatory,KERALA,INDIA,695583</t>
  </si>
  <si>
    <t>MOHAMMED  RASEEF(Individual)</t>
  </si>
  <si>
    <t>Office No.6, Raghukul Apartment, Sr No.968 &amp; 969, Opp. Ratna Hospital, SB Road, Shivaji Nagar, Pune,Pune,MAHARASHTRA,INDIA,411 016</t>
  </si>
  <si>
    <t>DEEPAK SHRIVALLABH BAHETI</t>
  </si>
  <si>
    <t>01191207</t>
  </si>
  <si>
    <t>RAJESH SHRIVALLABH BAHETI</t>
  </si>
  <si>
    <t>00718018</t>
  </si>
  <si>
    <t>01191166</t>
  </si>
  <si>
    <t>Malda Auto Complex, Arati Ganguly Garden, Gabgachi, N.H.-34,Malda,WEST BENGAL,INDIA,732103</t>
  </si>
  <si>
    <t>06799905</t>
  </si>
  <si>
    <t>01294852</t>
  </si>
  <si>
    <t>Registered Office: Plot No.35, Dhan Kuber Industrial Society, Ved Road, Tunki,Factory Plot No. 9-10, Patel Industrial Society-4, Ved RoadSurat,GUJARAT,INDIA,395004</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</si>
  <si>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</si>
  <si>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</si>
  <si>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</si>
  <si>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</si>
  <si>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</si>
  <si>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</si>
  <si>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00191841</t>
  </si>
  <si>
    <t>B-29, Mangalapuri, Palam, New Delhi -45,,NCT OF DELHI,INDIA,110045</t>
  </si>
  <si>
    <t>07556561</t>
  </si>
  <si>
    <t>03442425</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</si>
  <si>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</si>
  <si>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</si>
  <si>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</si>
  <si>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00616061</t>
  </si>
  <si>
    <t>VINODKUMAR CHATURVEDI(Individual)</t>
  </si>
  <si>
    <t>00325197</t>
  </si>
  <si>
    <t>MADHYAMGRAM, KOLKATA [WB]</t>
  </si>
  <si>
    <t>59 , Jessore Road,Kolkata,WEST BENGAL,INDIA,700051</t>
  </si>
  <si>
    <t>02070033</t>
  </si>
  <si>
    <t>00335544</t>
  </si>
  <si>
    <t>00335781</t>
  </si>
  <si>
    <t>133 Clover Centre Camp,7 Moledina RoadPune,MAHARASHTRA,INDIA,411001</t>
  </si>
  <si>
    <t>ANIL BATRA(Guarantor)</t>
  </si>
  <si>
    <t>00613935</t>
  </si>
  <si>
    <t>BALRAJ BATRA(Guarantor)</t>
  </si>
  <si>
    <t>00339380</t>
  </si>
  <si>
    <t>DEEPAK BATRA(Guarantor)</t>
  </si>
  <si>
    <t>07160535</t>
  </si>
  <si>
    <t>00614378</t>
  </si>
  <si>
    <t>MAYADEVI BATRA(Guarantor)</t>
  </si>
  <si>
    <t>00341779</t>
  </si>
  <si>
    <t>06471272</t>
  </si>
  <si>
    <t>SUNITA KAPOOR(Guarantor)</t>
  </si>
  <si>
    <t>02192554</t>
  </si>
  <si>
    <t>Plot No. 14, Additional Industrial Area,,MIDC Ambad,Nashik,Nashik,MAHARASHTRA,INDIA,422010</t>
  </si>
  <si>
    <t>RASHMI DESHPANDE(Individual)</t>
  </si>
  <si>
    <t>00185429</t>
  </si>
  <si>
    <t>SUHAS DOSHI(Individual)</t>
  </si>
  <si>
    <t>00185390</t>
  </si>
  <si>
    <t>UMESH DESHPANDE(Individual)</t>
  </si>
  <si>
    <t>00185465</t>
  </si>
  <si>
    <t>BFH-33 2ND FLOOR,SHALIMAR BAGH,,DELHI,Not Mandatory,NCT OF DELHI,INDIA,110088</t>
  </si>
  <si>
    <t>Kailash Chand Sharma(Proprietor)</t>
  </si>
  <si>
    <t>54B, Drug House, Procter Road,Mumbai,MAHARASHTRA,INDIA,400007</t>
  </si>
  <si>
    <t>00091127</t>
  </si>
  <si>
    <t>00317958</t>
  </si>
  <si>
    <t>FLAT NO. 12A, 2ND FLOOR, SULEMAN CHAMBERS,4 BATTERY STREET, APOLLO BUNDER,,COLABA, MUMBAI,,MAHARASHTRA,INDIA,400 039</t>
  </si>
  <si>
    <t>ABHISHEK DUGGAR(Proprietor)</t>
  </si>
  <si>
    <t>161/1, 12TH CROSS,MAHALAKSHMI LAYOUT BANGALORI,KARNATAKA,,KARNATAKA,INDIA,560086</t>
  </si>
  <si>
    <t>01376694</t>
  </si>
  <si>
    <t>01931160</t>
  </si>
  <si>
    <t>FLAT NO 1408 14TH FLR BLOCK A,MAURISHKA PALACE, MANGALORE CITY,MANGALORE,,MAHARASHTRA,INDIA,</t>
  </si>
  <si>
    <t>AVINASH RAJESH PADMASHALI(Individual)</t>
  </si>
  <si>
    <t>1st Floor, A  Block, S. P. Infocity,Plot no. 40, MGR Salai, Kandanchavadi,PerungudiChennai,TAMIL NADU,INDIA,600096</t>
  </si>
  <si>
    <t>02678449</t>
  </si>
  <si>
    <t>C. N. Radhakrishnan</t>
  </si>
  <si>
    <t>03076098</t>
  </si>
  <si>
    <t>C. N. Radhakrishnan(Individual)</t>
  </si>
  <si>
    <t>02722430</t>
  </si>
  <si>
    <t>Sandeep Maniyar(Individual)</t>
  </si>
  <si>
    <t>BF-302 , SECTOR-1, SALT LAKE CITY,KOLKATA,WEST BENGAL,INDIA,700064</t>
  </si>
  <si>
    <t>00161846</t>
  </si>
  <si>
    <t>00161865</t>
  </si>
  <si>
    <t>VISHAMBER SUNDERDAS BADLANI (Director)</t>
  </si>
  <si>
    <t>01320492</t>
  </si>
  <si>
    <t>KARUNABAGH, HOLDIING NO.119,P.O-SOHSARAI,,BIHARSHARIFF, NALANDA,BIHAR,Not Mandatory,BIHAR,INDIA,803118</t>
  </si>
  <si>
    <t>DHIRENDRA KUMAR(Guarantor)</t>
  </si>
  <si>
    <t>DIWA DEVI(Guarantor)</t>
  </si>
  <si>
    <t>PRASHANT KUMAR(Proprietor)</t>
  </si>
  <si>
    <t>SANJAY GUPTA(Guarantor)</t>
  </si>
  <si>
    <t>SHREE NIWAS(Guarantor)</t>
  </si>
  <si>
    <t>784, Phase II, Urban Estate, Dugri,Ludhiana,PUNJAB,INDIA,</t>
  </si>
  <si>
    <t>Gat No 837/2, Village Sanaswadi,Tal. Shirur,Pune Nagar RoadPune,MAHARASHTRA,INDIA,412208</t>
  </si>
  <si>
    <t>00583525</t>
  </si>
  <si>
    <t>166B S P Mukherjee Road, Mertin Links Suite No.3D,Kolkata,WEST BENGAL,INDIA,700026</t>
  </si>
  <si>
    <t>00719111</t>
  </si>
  <si>
    <t>00719172</t>
  </si>
  <si>
    <t>SHREE SIDDHIVINAYAK NIWAS PLOT NO 72,SECTOR 6 KOPARKHAIRNE NAVI MUMBAI,NULL,MAHARASHTRA,MAHARASHTRA,INDIA,400709</t>
  </si>
  <si>
    <t>MONA SHANKAR MEHTA(Individual)</t>
  </si>
  <si>
    <t>NO 199 38TH CROSS 9TH MAIN JAYANAGAR 5TH BLOCK,BANGALORE,NULL,Not Mandatory,KARNATAKA,INDIA,560041</t>
  </si>
  <si>
    <t>SUSHIL KOTHARI(Individual)</t>
  </si>
  <si>
    <t>No.9, Ram Sevak Mullick Lane,Kolkata,WEST BENGAL,INDIA,700007</t>
  </si>
  <si>
    <t>05354082</t>
  </si>
  <si>
    <t>00452184</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</si>
  <si>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</si>
  <si>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</si>
  <si>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</si>
  <si>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</si>
  <si>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</si>
  <si>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</si>
  <si>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2/1415, Jariwala House,,Opp. J.K. Tower, RingSurat,GUJARAT,INDIA,395002</t>
  </si>
  <si>
    <t>06618887</t>
  </si>
  <si>
    <t>01040229</t>
  </si>
  <si>
    <t>DINESHCHANDRA B JARIWALA(Guarantor)</t>
  </si>
  <si>
    <t>HARISHCHANDRA  B JARIWALA</t>
  </si>
  <si>
    <t>01040201</t>
  </si>
  <si>
    <t>01040277</t>
  </si>
  <si>
    <t>06618888</t>
  </si>
  <si>
    <t>01040257</t>
  </si>
  <si>
    <t>05101224</t>
  </si>
  <si>
    <t>SAGAR D.  JARIWALA</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</si>
  <si>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</si>
  <si>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</si>
  <si>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</si>
  <si>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</si>
  <si>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</si>
  <si>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</si>
  <si>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</si>
  <si>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NEAR MILAN HALL,HABIB NAGAR,TEKA NAKA,NAGPUR,MAHARASHTRA,,440017</t>
  </si>
  <si>
    <t>ABDUL GAFFAR RANGOONWALA(Proprietor)</t>
  </si>
  <si>
    <t>NO. 2303-1, C BLOCK, SAHAKARNAGAR,,NEAR SAIBABA TEMPLE, BANGALORE,KARNATAKA,Not Mandatory,KARNATAKA,INDIA,560092</t>
  </si>
  <si>
    <t>ACHAPPA APPAIAH
KOTRAMODA</t>
  </si>
  <si>
    <t>02736488</t>
  </si>
  <si>
    <t>CHETAN KUMAR
YELAHANKA JAYANNA</t>
  </si>
  <si>
    <t>03134188</t>
  </si>
  <si>
    <t>02756198</t>
  </si>
  <si>
    <t>DORAISWAMY
SRIKANTH</t>
  </si>
  <si>
    <t>02749989</t>
  </si>
  <si>
    <t>KANNAMBRA KASU
RADHAKRISHNAN</t>
  </si>
  <si>
    <t>02736484</t>
  </si>
  <si>
    <t>H No. 12-13-829/C, P No 23, KIMPI Colony, Tarnaka,Secunderabad,TELANGANA,INDIA,500007</t>
  </si>
  <si>
    <t>D V L Ramana(Proprietor)</t>
  </si>
  <si>
    <t>NO 1032 1033 NEETHI NAGAR,1ST FLOOR SIDDARTHA NAGAR,TERRITORIAL SCHOOL,MYSORE,KARNATAKA,INDIA,570011</t>
  </si>
  <si>
    <t>WAGHAMARE ARUN(Individual)</t>
  </si>
  <si>
    <t>R.S.NO.37, NAGORE ROAD,T.R.PATTINAM., KARAIKAL. T R Pattinam KARAIKAL,KARAIKAL,TAMIL NADU,INDIA,611002</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</si>
  <si>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</si>
  <si>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</si>
  <si>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</si>
  <si>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</si>
  <si>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</si>
  <si>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</si>
  <si>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</si>
  <si>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</si>
  <si>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</si>
  <si>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</si>
  <si>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205, MARINE CHAMBERS,,43, NEW MARINE LINES,,MUMBAI MAHARASHTRA,Not Mandatory,MAHARASHTRA,INDIA,400020</t>
  </si>
  <si>
    <t>05210278</t>
  </si>
  <si>
    <t>00019501</t>
  </si>
  <si>
    <t>PLOT NO.13 &amp; 14VGP FIRST MAIN ROAD,VGP LAYOUTUTHANDI,CHENNAI,TAMIL NADU,Not Mandatory,TAMIL NADU,INDIA,600115</t>
  </si>
  <si>
    <t>VENKATESH CHANDRASEKAR(Individual)</t>
  </si>
  <si>
    <t>VIJAYALAKSHMI  .(Co-Borrower)</t>
  </si>
  <si>
    <t>Thummur Village, Naidupet Mandal, Nellore Dist,Andhra Pradesh-524126.,Nellore,ANDHRA PRADESH,INDIA,524126</t>
  </si>
  <si>
    <t>B KUMARSWAMY NAIDU(Partner)</t>
  </si>
  <si>
    <t>SARALA BOLLINENI(Partner)</t>
  </si>
  <si>
    <t>AMBIKA, KURJI VEKARIYA ROAD,RANCHHOD NAGAR,RAJKOT,,GUJARAT,INDIA,360003</t>
  </si>
  <si>
    <t>02073252</t>
  </si>
  <si>
    <t>SANJAYBHAI MAGANBHAI
MOLIYA</t>
  </si>
  <si>
    <t>02073260</t>
  </si>
  <si>
    <t>FLAT NO 306 3RD FLOOR SUKRITI APT,INDUSTRIAL SUBURB MAHALAKSHMI PURAM,MAHALAKSHMI LAYOUT BENGALUR,Not Mandatory,KARNATAKA,INDIA,560086</t>
  </si>
  <si>
    <t>VEERESH N T(Individual)</t>
  </si>
  <si>
    <t>TRIKUTRA SHOPPING COMPLEX DOGRA HALL JAMMU,NULL,NULL,NULL,JAMMU &amp; KASHMIR,INDIA,NULL</t>
  </si>
  <si>
    <t>AJAY RAINA(Partner)</t>
  </si>
  <si>
    <t>PREDIMAN KRISHAN KAUL(Partner)</t>
  </si>
  <si>
    <t>FLAT NO 03, 1ST FLOOR PL NO 33 ,SR NO 90/1B, RAJPATH CO-OP HSG SOCIETY ,,LANE NO 7,SHIKSHAKNAGAR, KOTHRUD,PUNE,NULL,NULL,MAHARASHTRA,INDIA,411038</t>
  </si>
  <si>
    <t>ASHISH POPATRAO KANTE(Individual)</t>
  </si>
  <si>
    <t>II Floor,CrownCourt,No128,Cathedral Road,Chennai-600086,TAMIL NADU,,</t>
  </si>
  <si>
    <t>KAMBALA BAPI RAJU(Individual)</t>
  </si>
  <si>
    <t>00940849</t>
  </si>
  <si>
    <t>KAMBALA KUSUMA MANI KUMARI(Individual)</t>
  </si>
  <si>
    <t>01864614</t>
  </si>
  <si>
    <t>KISHORE SETHURAMAN(Individual)</t>
  </si>
  <si>
    <t>00006627</t>
  </si>
  <si>
    <t>NATRAJAN RAMAKRISHNAN(Individual)</t>
  </si>
  <si>
    <t>00835893</t>
  </si>
  <si>
    <t>SASTRY AYYAPPA KOLLURI(Individual)</t>
  </si>
  <si>
    <t>00006566</t>
  </si>
  <si>
    <t>VENKATESH SUBRAMANIAN(Individual)</t>
  </si>
  <si>
    <t>05267026</t>
  </si>
  <si>
    <t>513/A, 5TH FLOOR, KOHINOOR CITY, KIROL ROAD KURLA (WEST),,MUMBAI,MAHARASHTRA,INDIA,400070</t>
  </si>
  <si>
    <t>HARISH MEHTA(Member)</t>
  </si>
  <si>
    <t>08440966</t>
  </si>
  <si>
    <t>KISHORE KUMAR SAHOO(Member)</t>
  </si>
  <si>
    <t>08205386</t>
  </si>
  <si>
    <t>SHIKHAR RANJAN(Member)</t>
  </si>
  <si>
    <t>08180851</t>
  </si>
  <si>
    <t>No. 22, 14th Cross, Sringeri Madam Street, Annanagar,,PUDUCHERRY,INDIA,</t>
  </si>
  <si>
    <t>03143285</t>
  </si>
  <si>
    <t>06754408</t>
  </si>
  <si>
    <t>06710972</t>
  </si>
  <si>
    <t>102 MAN House,S V Road,Vile Parle West,Mumbai,MAHARASHTRA,INDIA,400056</t>
  </si>
  <si>
    <t>JAGDISH JAMAKLAL MANSUKHANI(Individual)</t>
  </si>
  <si>
    <t>00012222</t>
  </si>
  <si>
    <t>PLOT NO,B-1, CITY CENTRE, SECTOR-4, BOKARO STEEL CITY,Bokaro,JHARKHAND,INDIA,827004</t>
  </si>
  <si>
    <t>00014952</t>
  </si>
  <si>
    <t>00233852</t>
  </si>
  <si>
    <t>00409862</t>
  </si>
  <si>
    <t>2301, GALI NO. 2 AMRIK SINGH,R BHUPINDERA FLOOR MILLS,BATHINDA,PUNJAB,UTTAR PRADESH,INDIA,</t>
  </si>
  <si>
    <t>NEERU GARG(Proprietor)</t>
  </si>
  <si>
    <t>NO 5, 200 FEET ROAD,THORAIPAKKAM,CHENNAI,TAMIL NADU,TAMIL NADU,INDIA,600096</t>
  </si>
  <si>
    <t>02032812</t>
  </si>
  <si>
    <t>00609309</t>
  </si>
  <si>
    <t>22B, Manohar Pukur Road, 1st Floor, Kolkata ÃƒÆ’Ã†â€™Ãƒâ€ Ã¢â‚¬â„¢ÃƒÆ’Ã¢â‚¬Â ÃƒÂ¢Ã¢â€šÂ¬Ã¢â€žÂ¢ÃƒÆ’Ã†â€™ÃƒÂ¢Ã¢â€šÂ¬Ã…Â¡ÃƒÆ’Ã¢â‚¬Å¡Ãƒâ€šÃ‚Â¢ÃƒÆ’Ã†â€™Ãƒâ€ Ã¢â‚¬â„¢ÃƒÆ’Ã¢â‚¬Å¡Ãƒâ€šÃ‚Â¢ÃƒÆ’Ã†â€™Ãƒâ€šÃ‚Â¢ÃƒÆ’Ã‚Â¢ÃƒÂ¢Ã¢â€šÂ¬Ã…Â¡Ãƒâ€šÃ‚Â¬ÃƒÆ’Ã¢â‚¬Â¦Ãƒâ€šÃ‚Â,,WEST BENGAL,,700029</t>
  </si>
  <si>
    <t>01089506</t>
  </si>
  <si>
    <t>03197903</t>
  </si>
  <si>
    <t>22B,manohar Pukur Road, 1st floor, Kolkata,Kolkata,WEST BENGAL,,700028</t>
  </si>
  <si>
    <t>No. 43,  H.No. 8-2-24/17/43, Nagarjuna Hills, Panjagutta,Hyderabad,ANDHRA PRADESH,INDIA,500082</t>
  </si>
  <si>
    <t>00147711</t>
  </si>
  <si>
    <t>00271653</t>
  </si>
  <si>
    <t>Desuria More P.O. Gangajal Ghati District,,Bankura,WEST BENGAL,INDIA,722133</t>
  </si>
  <si>
    <t>00963964</t>
  </si>
  <si>
    <t>03174629</t>
  </si>
  <si>
    <t>Divya Jyot Shopping Centre, Near Amin Nagar, PO  Chhani,Vadodara,GUJARAT,INDIA,391740</t>
  </si>
  <si>
    <t>02745562</t>
  </si>
  <si>
    <t>02745532</t>
  </si>
  <si>
    <t>SUREKHA D NATHWANI MRS. (@)</t>
  </si>
  <si>
    <t>KARNALA NAGRI SAHAKARI BANK LTD,1ST FLOOR, RATAN MARKET,TAPAL NAKA, URAN ROAD,Not Mandatory,MAHARASHTRA,INDIA,410206</t>
  </si>
  <si>
    <t>SUHAS MADHUKAR WADKE(Individual)</t>
  </si>
  <si>
    <t>2ND AND 3RD FLOOR C3/193,JANAKPURI NEW DELHI,NCT OF DELHI,,</t>
  </si>
  <si>
    <t>RAHUL ARORA(Individual)</t>
  </si>
  <si>
    <t>302, Royal House 11/3, Usha Gang, Indore,,MADHYA PRADESH,INDIA,452001</t>
  </si>
  <si>
    <t>00499140</t>
  </si>
  <si>
    <t>00070394</t>
  </si>
  <si>
    <t>00499354</t>
  </si>
  <si>
    <t>D-64, ANAJ MANDI, CHANDPOLE,JAIPUR,RAJASTHAN,INDIA,</t>
  </si>
  <si>
    <t>KAMAL KUMAR JAIN(Partner)</t>
  </si>
  <si>
    <t>SUMIT KUMAR JAIN(Partner)</t>
  </si>
  <si>
    <t>Sy. No. 99/AA, Thimmapur, Kothur Mandal, Mahboobnagar District,,TELANGANA,INDIA,</t>
  </si>
  <si>
    <t>00013716</t>
  </si>
  <si>
    <t>00292267</t>
  </si>
  <si>
    <t>00013765</t>
  </si>
  <si>
    <t>Plot No CH 29, SK Nagar, Kidwaipuri, Patna, Bihar ÃƒÆ’Ã†â€™Ãƒâ€ Ã¢â‚¬â„¢ÃƒÆ’Ã¢â‚¬Â ÃƒÂ¢Ã¢â€šÂ¬Ã¢â€žÂ¢ÃƒÆ’Ã†â€™ÃƒÂ¢Ã¢â€šÂ¬Ã…Â¡ÃƒÆ’Ã¢â‚¬Å¡Ãƒâ€šÃ‚Â¢ÃƒÆ’Ã†â€™Ãƒâ€ Ã¢â‚¬â„¢ÃƒÆ’Ã¢â‚¬Å¡Ãƒâ€šÃ‚Â¢ÃƒÆ’Ã†â€™Ãƒâ€šÃ‚Â¢ÃƒÆ’Ã‚Â¢ÃƒÂ¢Ã¢â€šÂ¬Ã…Â¡Ãƒâ€šÃ‚Â¬ÃƒÆ’Ã¢â‚¬Â¦Ãƒ,,BIHAR,,800001</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</si>
  <si>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</si>
  <si>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</si>
  <si>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Survey No.263/3/2/2, Sayai Village, Umar Kuin Road, Silvassa 396230,,DADRA &amp; NAGAR HAVELI,,396230</t>
  </si>
  <si>
    <t>ADITYA RAMNIWAS DHOOT(Guarantor)</t>
  </si>
  <si>
    <t>00057224</t>
  </si>
  <si>
    <t>AJAY RAMNIWAS DHOOT(Guarantor)</t>
  </si>
  <si>
    <t>00210424</t>
  </si>
  <si>
    <t>KHUSHBOO KHARLOYA(Member)</t>
  </si>
  <si>
    <t>09168951</t>
  </si>
  <si>
    <t>ABUDHABI COMMERCIAL BANK,RIQA BRANCH DIERADUBAI,KERALA,UNITED ARAB EMIRATES,</t>
  </si>
  <si>
    <t>SYAM SASANKAN(Individual)</t>
  </si>
  <si>
    <t>K-80 Hauz Khas Enclave,New Delhi,NCT OF DELHI,INDIA,110016</t>
  </si>
  <si>
    <t>01446037</t>
  </si>
  <si>
    <t>01185510</t>
  </si>
  <si>
    <t>02604928</t>
  </si>
  <si>
    <t>00171934</t>
  </si>
  <si>
    <t>01446175</t>
  </si>
  <si>
    <t>01573299</t>
  </si>
  <si>
    <t>01475576</t>
  </si>
  <si>
    <t>MASCOT PROTEIN PRODUCT, 3RD FLOOR, 3A, GARIMA GOLD,,M.S ROAD, FANCY BAZAR, GUWAHATI,NULL,Not Mandatory,ASSAM,INDIA,781001</t>
  </si>
  <si>
    <t>ANITA BAJAJ(Guarantor)</t>
  </si>
  <si>
    <t>ANITA BAJAJ(Partner)</t>
  </si>
  <si>
    <t>MASCOT ENTRADE PVT LTD(Guarantor)</t>
  </si>
  <si>
    <t>RAJESH KUMAR BAJAJ(Guarantor)</t>
  </si>
  <si>
    <t>RAJESH KUMAR BAJAJ(Partner)</t>
  </si>
  <si>
    <t>RITIKA BAJAJ(Guarantor)</t>
  </si>
  <si>
    <t>SANJAY KUMAR BAJAJ(Guarantor)</t>
  </si>
  <si>
    <t>SANJAY KUMAR BAJAJ(Partner)</t>
  </si>
  <si>
    <t>UMASHANKAR SINGHAL(Proprietor)</t>
  </si>
  <si>
    <t>GANESH MANDIR ROAD, SHUJALPUR MANDI, SHUJALPUR,,MADHYA PRADESH,,</t>
  </si>
  <si>
    <t>VISHNU PRASAD SINGHAL(Proprietor)</t>
  </si>
  <si>
    <t>ABHISHEK SINGHAL(Proprietor)</t>
  </si>
  <si>
    <t>Essar House, 11, Keshavrao Khadye Marg, Mahalaxmi, Mumbai - 400034,,MAHARASHTRA,,</t>
  </si>
  <si>
    <t>NAROTTAM BABULAL VYAS(Individual)</t>
  </si>
  <si>
    <t>00055499</t>
  </si>
  <si>
    <t>SUPARNA SINGH (@)(Individual)</t>
  </si>
  <si>
    <t>07142898</t>
  </si>
  <si>
    <t>NO 484 2ND MAIN MUTHYALA NAGAR,NEAR BALAJI NURSING HOME, MUTHYALANAGAR,NULL,BANGALORE,KARNATAKA,INDIA,560054</t>
  </si>
  <si>
    <t>ABDUL KHADAR JILANI(Individual)</t>
  </si>
  <si>
    <t>No. 16/2, 17th A Cross, 8th Main Road, Malleswaram,,Bangalore,KARNATAKA,INDIA,560055</t>
  </si>
  <si>
    <t>MAHENDRA KUMAR PATWARI(Partner)</t>
  </si>
  <si>
    <t>NEELAM M PATWARI(Guarantor)</t>
  </si>
  <si>
    <t>SOKAL CHAND P(Partner)</t>
  </si>
  <si>
    <t>ARVIND BHAWSINGKA(Member)</t>
  </si>
  <si>
    <t>01403025</t>
  </si>
  <si>
    <t>SANGITA BHAWSINGKA(Member)</t>
  </si>
  <si>
    <t>01258348</t>
  </si>
  <si>
    <t>C 39, 2ND AVENUE, ANNA NAGAR, CHENNAI  - 600040, TAMIL NADU.,CHENNAI,TAMIL NADU,INDIA,600040</t>
  </si>
  <si>
    <t>00083847</t>
  </si>
  <si>
    <t>K. P. RADHAKRISHNAN</t>
  </si>
  <si>
    <t>00083841</t>
  </si>
  <si>
    <t>00083836</t>
  </si>
  <si>
    <t>C1/B, 4402,PHASE 4 ,GIDC ESTATE, VATVA,AHMEDABAD,,GUJARAT,INDIA,382445</t>
  </si>
  <si>
    <t>GAURANG NAGARSETH(Guarantor)</t>
  </si>
  <si>
    <t>01136324</t>
  </si>
  <si>
    <t>GAUTAM NAGARSETH(Guarantor)</t>
  </si>
  <si>
    <t>01014853</t>
  </si>
  <si>
    <t>D.No.3-188, R.S.No. 138, Kondaguntur, Rajanagaram Mandal,East Godavari District-533294,,ANDHRA PRADESH,INDIA,</t>
  </si>
  <si>
    <t>P S RAJYA LAKSHMI(Proprietor)</t>
  </si>
  <si>
    <t>BY-PASS ROAD,MADURAI [TN]</t>
  </si>
  <si>
    <t>H-4 SIDCO Industrial Estate, Madurai Virudhunagar Highway, Kappalur, Madurai,MADURAI,TAMIL NADU,INDIA,625008</t>
  </si>
  <si>
    <t>BEENA BALAJI(Guarantor)</t>
  </si>
  <si>
    <t>00563722</t>
  </si>
  <si>
    <t>00678670</t>
  </si>
  <si>
    <t>SUSEE AUTO PLAZA PRIVATE LIMITED(Guarantor)</t>
  </si>
  <si>
    <t>Siddi Towers, Survey No.54/IA, Office No.4 &amp; 5,,2nd Floor, Kondhwa Main Road,Pune,Pune,MAHARASHTRA,INDIA,411048</t>
  </si>
  <si>
    <t>Niraj House, Deonar Bus Depot, Sunder Baug, Chembur,Mumbai,MAHARASHTRA,INDIA,400088</t>
  </si>
  <si>
    <t>01068051</t>
  </si>
  <si>
    <t>06521467</t>
  </si>
  <si>
    <t>01067794</t>
  </si>
  <si>
    <t>VIKAS BHAWANISHANKAR SHARMA</t>
  </si>
  <si>
    <t>01344759</t>
  </si>
  <si>
    <t>263SHAMBHU Kedha Rai Bareilly,,UTTAR PRADESH,INDIA,</t>
  </si>
  <si>
    <t>Desh Bhagat Ayurvedic College &amp; Hospital, Amloh Road, Mandi Gobindgarh, Distt. Fatehgarh Sahib,Punjab,PUNJAB,INDIA,</t>
  </si>
  <si>
    <t>02773886</t>
  </si>
  <si>
    <t>01977012</t>
  </si>
  <si>
    <t>01972345</t>
  </si>
  <si>
    <t>E-4247-427837, Millennium Textile Market, Ring Road,Surat,GUJARAT,INDIA,</t>
  </si>
  <si>
    <t>00064752</t>
  </si>
  <si>
    <t>02924934</t>
  </si>
  <si>
    <t>Ground Floor, Prius Platinum D3, District Centre, Saket,New DelhiNew Delhi,NCT OF DELHI,,110017</t>
  </si>
  <si>
    <t>FLAT NO 6 KAVITA BLDG,ST PIUS SOCIETY NAHUR,MULUND WEST TRIMURTI ROAD,MUMBAI,MAHARASHTRA,,400080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</si>
  <si>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</si>
  <si>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</si>
  <si>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</si>
  <si>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</si>
  <si>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</si>
  <si>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</si>
  <si>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</si>
  <si>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</si>
  <si>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STATION ROAD, DURGAPUR,BURDWAN, WEST BENGAL,NULL,Not Mandatory,WEST BENGAL,INDIA,713201</t>
  </si>
  <si>
    <t>02463544</t>
  </si>
  <si>
    <t>02463542</t>
  </si>
  <si>
    <t>B.9 MARKET YARD,RAJKOT,GUJARAT,INDIA,360003</t>
  </si>
  <si>
    <t>RASHMIN N V CHANDARANA(Proprietor)</t>
  </si>
  <si>
    <t>D.NO 40/301/10, SHOP NO. 3 &amp; 4,GROUND FLOOR,NULL,Not Mandatory,ANDHRA PRADESH,INDIA,</t>
  </si>
  <si>
    <t>T BHARATHI(Guarantor)</t>
  </si>
  <si>
    <t>T. CHANDRAMOULI(Proprietor)</t>
  </si>
  <si>
    <t>CHENGAZHASSERRIL H THIDANAD,PO KONDOOR, KERALA,KERALA,INDIA,686123</t>
  </si>
  <si>
    <t>BINOY THOMAS(Individual)</t>
  </si>
  <si>
    <t>Unit1001C, India Bulls Finance Center, S B Marg,,Elphinstone Road,MUMBAI,MAHARASHTRA,,400013</t>
  </si>
  <si>
    <t>00439529</t>
  </si>
  <si>
    <t>01654256</t>
  </si>
  <si>
    <t>06434236</t>
  </si>
  <si>
    <t>SURESH MAL LODHA(Guarantor)</t>
  </si>
  <si>
    <t>00742185</t>
  </si>
  <si>
    <t>5523, Moti Katra, Nai Sarak,New Delhi,NCT OF DELHI,INDIA,110006</t>
  </si>
  <si>
    <t>SARLA DEVI(Guarantor)</t>
  </si>
  <si>
    <t>SURENDER KUMAR(Proprietor)</t>
  </si>
  <si>
    <t>25/3, B-1, NSC BOSE NAGAR,SILVER STREET, POOTHAPEDU,PORUR, CHENNAI,,TAMIL NADU,INDIA,600 116</t>
  </si>
  <si>
    <t>P VENKATACHALAM(Guarantor)</t>
  </si>
  <si>
    <t>P.V.KRISHNAN(Guarantor)</t>
  </si>
  <si>
    <t>RAMA MUTHUSWAMY IYER(Guarantor)</t>
  </si>
  <si>
    <t>07701722</t>
  </si>
  <si>
    <t>07697466</t>
  </si>
  <si>
    <t>V MANIKANDAN(Guarantor)</t>
  </si>
  <si>
    <t>NO 163 GROUND FLOOR,MAHALAKSHMI LAYOUT OPP ANJANEYA TEMPLE,12TH CROSS,BENGALURU,KARNATAKA,INDIA,560086</t>
  </si>
  <si>
    <t>PRASHANTH KUMAR SHETTY MR(Proprietor)</t>
  </si>
  <si>
    <t>RASHMI P SHETTY MRS(Guarantor)</t>
  </si>
  <si>
    <t>H NO 234 PRITI NAGAR HISSAR,HARYANA,HARYANA,INDIA,125001</t>
  </si>
  <si>
    <t>ABHISHEK ARYA(Co-Borrower)</t>
  </si>
  <si>
    <t>AMIT  ARYA(Individual)</t>
  </si>
  <si>
    <t>DEEPIKA ARYA(Co-Borrower)</t>
  </si>
  <si>
    <t>FLAT NO 501 &amp; 502 5TH FLOOR,,PLOT NO 36 ALOK A APARTMENT,MAYUR COLONY,,CTS NO 755/36 OFF KARVE RD,KOTHRUD,PUNE,MAHARASHTRA,INDIA,</t>
  </si>
  <si>
    <t>MUKTA VIVEK SARAF(Individual)</t>
  </si>
  <si>
    <t>D.NO.10-50-2,WALTAIR MAIN ROAD,,VISAKHAPATNAM, ANDHRA PRADESH,ANDHRA PRADESH,Not Mandatory,ANDHRA PRADESH,INDIA,530002</t>
  </si>
  <si>
    <t>00927912</t>
  </si>
  <si>
    <t>BRAHMA SWAROOP
KASIBHATTA</t>
  </si>
  <si>
    <t>00419741</t>
  </si>
  <si>
    <t>CHAMUNDESWARI
MARRA</t>
  </si>
  <si>
    <t>08348168</t>
  </si>
  <si>
    <t>00528991</t>
  </si>
  <si>
    <t>02019548</t>
  </si>
  <si>
    <t>02471441</t>
  </si>
  <si>
    <t>00810811</t>
  </si>
  <si>
    <t>02502971</t>
  </si>
  <si>
    <t>03034434</t>
  </si>
  <si>
    <t>VARMA VENKATA RAMA
SATYANARAYANA
VEGESNA</t>
  </si>
  <si>
    <t>01511882</t>
  </si>
  <si>
    <t>NO.23/2,Coffee Day Square, Vittal Mallya Road,BANGALORE,KARNATAKA,INDIA,560001</t>
  </si>
  <si>
    <t>Aditya Birla Finance,SSG,KFinance.</t>
  </si>
  <si>
    <t>LATE.V.G.SIDDHARTHA(Guarantor)</t>
  </si>
  <si>
    <t>M/S.COFFEE DAY GLOBAL LIMITED(Guarantor)</t>
  </si>
  <si>
    <t>MRS.MALAVIKA SIDDHARTHA HEDGE(Individual)</t>
  </si>
  <si>
    <t>00136524</t>
  </si>
  <si>
    <t>79, 7th Floor, Jolly Maker Chambers 2, Nariman Point,Mumbai,MAHARASHTRA,INDIA,400021</t>
  </si>
  <si>
    <t>01375840</t>
  </si>
  <si>
    <t>02406143</t>
  </si>
  <si>
    <t>NARAYAN KISHANCHAND HEMNANI</t>
  </si>
  <si>
    <t>FLAT NO 7303, 73 FLOOR LODHA ALLURA TOWER,1 WING A BLUE MOON THE PARK,AT SENAPATI BAPAT MARG,MUMBAI,MAHARASHTRA,,</t>
  </si>
  <si>
    <t>NARAYAN KISHANCHAND HEMNANI(Individual)</t>
  </si>
  <si>
    <t>6 QUEENS PARK FLAT 9B BALLYGUNGE,KOLKATA WEST BENGAL,NULL,Not Mandatory,WEST BENGAL,INDIA,700019</t>
  </si>
  <si>
    <t>PRABHA  SURANA(Co-Borrower)</t>
  </si>
  <si>
    <t>SHANTI KUMAR SURANA(Individual)</t>
  </si>
  <si>
    <t>NO 1157, BIG BAZZAR STREET, COIMBATORE,NULL,NULL,Not Mandatory,TAMIL NADU,INDIA,641001</t>
  </si>
  <si>
    <t>A S UDHAYAKUMAR(Guarantor)</t>
  </si>
  <si>
    <t>A S Uthayakumar(Partner)</t>
  </si>
  <si>
    <t>M SHANMUGAM(Guarantor)</t>
  </si>
  <si>
    <t>M SHANMUGAM(Partner)</t>
  </si>
  <si>
    <t>THENMOZHI S(Guarantor)</t>
  </si>
  <si>
    <t>THENMOZHI S(Partner)</t>
  </si>
  <si>
    <t>YASODA U(Guarantor)</t>
  </si>
  <si>
    <t>YASODA U(Partner)</t>
  </si>
  <si>
    <t>Paigha House,156-159, S. P. RoadSecunderabad,TELANGANA,INDIA,500003</t>
  </si>
  <si>
    <t>03602462</t>
  </si>
  <si>
    <t>01512915</t>
  </si>
  <si>
    <t>03387583</t>
  </si>
  <si>
    <t>H NO.168, 1ST FLOOR,KATAK CHHAK, MAIN ROAD,KENDRAPARA, ODISHA,Not Mandatory,ODISHA,INDIA,754211</t>
  </si>
  <si>
    <t>BISWAJIT SAHOO(Guarantor)</t>
  </si>
  <si>
    <t>DEBALA SAHOO(Guarantor)</t>
  </si>
  <si>
    <t>PRABHASINI SAHOO(Guarantor)</t>
  </si>
  <si>
    <t>507 PADMA TOWER-II,22 RAJENDRA PALACENEW DELHI,NCT OF DELHI,,110008</t>
  </si>
  <si>
    <t>DHARMENDRA KUMAR ARORA(Guarantor)</t>
  </si>
  <si>
    <t>00234555</t>
  </si>
  <si>
    <t>PAVAN SACHDEVA(Guarantor)</t>
  </si>
  <si>
    <t>00257402</t>
  </si>
  <si>
    <t>SANGEETA SACHDEVA(Guarantor)</t>
  </si>
  <si>
    <t>PLOT NO - 320 - B,SAHEED NAGARBHUBANESWAR,ODISHA,INDIA,751007</t>
  </si>
  <si>
    <t>00627749</t>
  </si>
  <si>
    <t>02874339</t>
  </si>
  <si>
    <t>301, Level 3, Ceejay House, Shiv Sagar Estate, F Block, Dr. Annie Besant Road, Worli,Mumbai,MAHARASHTRA,INDIA,400018</t>
  </si>
  <si>
    <t>C/O SHIB SHANKAR DUTTA , VILL &amp; PO KENJAKURA,DIST BANKURA, DIST-BANKURA,WEST BENGAL,INDIA,722139</t>
  </si>
  <si>
    <t>Shib Shankar Dutta(Proprietor)</t>
  </si>
  <si>
    <t>KOLKATA,KOLKATA,KOLKATA,KOLKATA,WEST BENGAL,,700091</t>
  </si>
  <si>
    <t>BADRI KUMAR TULSYAN(Member)</t>
  </si>
  <si>
    <t>02447595</t>
  </si>
  <si>
    <t>RAVINDRA VISHWANATH KARANJEKAR(Member)</t>
  </si>
  <si>
    <t>06562857</t>
  </si>
  <si>
    <t>165, The View, Dr. Annie Besant Road, Worli,Mumbai,MAHARASHTRA,,400018</t>
  </si>
  <si>
    <t>SBI, LIC LIC Housing, UBI, ECAP Equities, IFCI, ILFS, CAPRI GLOBAL</t>
  </si>
  <si>
    <t>00133373</t>
  </si>
  <si>
    <t>00133401</t>
  </si>
  <si>
    <t>S. NO, 875, 876 KHED SHIVAPUR, SATARA HIGHWAY,NEAR TOLL NAKA, PUNE, MAHARASHTRA,NULL,Not Mandatory,MAHARASHTRA,INDIA,412205</t>
  </si>
  <si>
    <t>MENOS DINSHAW
MISTRY</t>
  </si>
  <si>
    <t>00894873</t>
  </si>
  <si>
    <t>RANJIT SINGH
RAJPALSINGH
CHOUHAN</t>
  </si>
  <si>
    <t>03046804</t>
  </si>
  <si>
    <t>08482104</t>
  </si>
  <si>
    <t>FLAT NO.S1501 15TH FLOOR S BLOCK, NO.44,PILLAYAR KOIL STREET, 100FT ROAD,THIRUMANGALAM ANNANAGAR,CHENNAI,TAMIL NADU,INDIA,</t>
  </si>
  <si>
    <t>S . RAMACHANDRAN(Individual)</t>
  </si>
  <si>
    <t>SUJATHA  RAMACHANDRAN(Co-Borrower)</t>
  </si>
  <si>
    <t>Plot No. 54, Udyog Vihar, Phase-VI, Sector-37, Gurgaon, Haryana,,HARYANA,INDIA,</t>
  </si>
  <si>
    <t>SBI, ICICI Bank, IDBI, Corporation Bank, BOB, Standard chartered Bank, InduInd Bank.</t>
  </si>
  <si>
    <t>01480466</t>
  </si>
  <si>
    <t>00002083</t>
  </si>
  <si>
    <t>00267841</t>
  </si>
  <si>
    <t>No. 30, Sri Krishna Complex, Muneshwara Layout,K R PuramBangalore,KARNATAKA,INDIA,560036</t>
  </si>
  <si>
    <t>P-19, MANDORE MANDI,MANDORE ROADJODHPUR,RAJASTHAN,INDIA,342003</t>
  </si>
  <si>
    <t>GYANESHWAR BHATI -HUF(Proprietor)</t>
  </si>
  <si>
    <t>GYANESHWAR BHATI(Guarantor)</t>
  </si>
  <si>
    <t>KANCHAN DEVI BHATI(Guarantor)</t>
  </si>
  <si>
    <t>D-98, Industrial Area, Phase-VII,Mohali,PUNJAB,INDIA,160055</t>
  </si>
  <si>
    <t>00634289</t>
  </si>
  <si>
    <t>00689604</t>
  </si>
  <si>
    <t>00623943</t>
  </si>
  <si>
    <t>LOHAR TOLA, SHIVAJEE ROAD, RAMGARH CANTT, DIST-,RAMGARH,JHARKHAND,INDIA,829122</t>
  </si>
  <si>
    <t>00381112</t>
  </si>
  <si>
    <t>03246244</t>
  </si>
  <si>
    <t>03246271</t>
  </si>
  <si>
    <t>00385589</t>
  </si>
  <si>
    <t>21605, Street No. 6/1-A, Power House Road, Bhatinda.,Bhatinda,PUNJAB,INDIA,</t>
  </si>
  <si>
    <t>01659939</t>
  </si>
  <si>
    <t>02777103</t>
  </si>
  <si>
    <t>37-38, Jain Bhawan, 12, Bhagat Singh Marg, New Delhi,Delhi,NCT OF DELHI,INDIA,110001</t>
  </si>
  <si>
    <t>PNB, IIFCL, L&amp;T Infrastructure Finance Co.Ltd.</t>
  </si>
  <si>
    <t>07591912</t>
  </si>
  <si>
    <t>KSS PETRON PRIVATE LIMITED(Guarantor)</t>
  </si>
  <si>
    <t>07553425</t>
  </si>
  <si>
    <t>112 4TH FLOOR DISHA CHS BLDG NO 3,NIRMAL NAGAR BANDRA EAST NEAR RAM MANDIR,MUMBAI MAHARASHTRA,Not Mandatory,MAHARASHTRA,INDIA,400051</t>
  </si>
  <si>
    <t>JAYNARAYAN C SUTHAR(Individual)</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</si>
  <si>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</si>
  <si>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</si>
  <si>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</si>
  <si>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</si>
  <si>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</si>
  <si>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</si>
  <si>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</si>
  <si>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</si>
  <si>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PLOT NO 6 AND 7,CHITHIRAI ST, NOOMBAL,CHENNAI,,TAMIL NADU,INDIA,</t>
  </si>
  <si>
    <t>J SENTHILKUMAR(Individual)</t>
  </si>
  <si>
    <t>SINIMOL  JOHN(Co-Borrower)</t>
  </si>
  <si>
    <t>Plot No. 4, Software Units Layout, Infocity,Madhapur Hyderabad TG 500081,TELANGANA,INDIA,</t>
  </si>
  <si>
    <t>Allahabad Bank, Andhra Bank, Bank of Baroda, Bank of Maharashtra, Corporation Bank, Dena Bank, Indian Bank, State Bank of Bikaner &amp; Jaipur, The Jammu &amp; Kashmir Bank, UCO Bank, United Bank of India</t>
  </si>
  <si>
    <t>MADHUSUDAN RAO LAGADAPATI (Individual)</t>
  </si>
  <si>
    <t>RAJ KUMAR ROY(Individual)</t>
  </si>
  <si>
    <t>05319842</t>
  </si>
  <si>
    <t>VIJAYA KUMAR YARRAM(Individual)</t>
  </si>
  <si>
    <t>06903468</t>
  </si>
  <si>
    <t>FLAT NO. 1803 ROSABELL VASANT OASIS,MAKWANA ROAD MAROL, ANDHERI EAST,NULL,Not Mandatory,MAHARASHTRA,INDIA,400059</t>
  </si>
  <si>
    <t>SANGITA DHANANJAY WAGH(Individual)</t>
  </si>
  <si>
    <t>67 GEETA FASHION,BMC KESHARI MALL,UNIT-2 NEW MARKET BUILDING,BHUBANESHWAR,NULL,Not Mandatory,WEST BENGAL,INDIA,</t>
  </si>
  <si>
    <t>BRAJESH KUMAR AGARWAL(Partner)</t>
  </si>
  <si>
    <t>CHAITANYA HARI AGARWAL(Partner)</t>
  </si>
  <si>
    <t>SUMAN AGARWAL(Partner)</t>
  </si>
  <si>
    <t>VIDUSHI AGARWAL(Partner)</t>
  </si>
  <si>
    <t>298 NEAR VITTHAL TEMPLE KANDALGAON,R K NAGAR KARVIR KOLHAPUR,NULL,Not Mandatory,MAHARASHTRA,INDIA,416013</t>
  </si>
  <si>
    <t>AMAR RAMCHANDRA PATIL(Individual)</t>
  </si>
  <si>
    <t>8-2-293/82/A/431/A, Road No.22, Jubilee Hills, Hyderabad,,TELANGANA,,</t>
  </si>
  <si>
    <t>MBA-LIC, IFCI Ltd, Andhra Bank, L&amp;T Infra,BOI,Uco bank,Indian bank</t>
  </si>
  <si>
    <t>ANIL KUMAR KUTTY(@)(Individual)</t>
  </si>
  <si>
    <t>00055634</t>
  </si>
  <si>
    <t>KAMBALA BAPI RAJU(@)(Individual)</t>
  </si>
  <si>
    <t>TANMAY DAS(@)(Individual)</t>
  </si>
  <si>
    <t>00680042</t>
  </si>
  <si>
    <t>B-292,Chandra Kanta Complex, Shop No.2 &amp;3, Near Metro Pillar No.-161, New Ashok Nagar,,NCT OF DELHI,INDIA,110096</t>
  </si>
  <si>
    <t>Bank of India, IOB, IIFCL, PNB,UCO bank, Union bank</t>
  </si>
  <si>
    <t>ALOK KHANNA@(Individual)</t>
  </si>
  <si>
    <t>HEM SINGH BHARANA(Individual)</t>
  </si>
  <si>
    <t>NAKUL BHARANA(Individual)</t>
  </si>
  <si>
    <t>VIVEK BHADANA(Individual)</t>
  </si>
  <si>
    <t>08126540</t>
  </si>
  <si>
    <t>M.G. MARG, GANGTOK,,SESAGOLAI, NH31A GANGTOK,NEAR LAL BAZAR, EAST,SIKKIM,SIKKIM,INDIA,737102</t>
  </si>
  <si>
    <t>ANAND AGARWAL(Guarantor)</t>
  </si>
  <si>
    <t>GAJANAND AGARWAL(Guarantor)</t>
  </si>
  <si>
    <t>GAJANAND AGARWAL(Proprietor)</t>
  </si>
  <si>
    <t>MOHAN LAL AGARWAL(Guarantor)</t>
  </si>
  <si>
    <t>SATYANARAYAN AGARWAL(Guarantor)</t>
  </si>
  <si>
    <t>M-22/3RT, Vijaya Nagar Colony,Hyderabad,TELANGANA,INDIA,500057</t>
  </si>
  <si>
    <t>ABSORPTION AIRCON ENGINEERS PVT LTD(Guarantor)</t>
  </si>
  <si>
    <t>E. SUDHIR REDDY(Guarantor)</t>
  </si>
  <si>
    <t>GAJUWAKA DEVELOPERS PVT LTD(Guarantor)</t>
  </si>
  <si>
    <t>IVRCL LTD(Guarantor)</t>
  </si>
  <si>
    <t>IVRCL STEEL CONSTRUCTION AND SERVICES LTD(Guarantor)</t>
  </si>
  <si>
    <t>07899470</t>
  </si>
  <si>
    <t>SHIVPRASAD SHUKLA(Guarantor)</t>
  </si>
  <si>
    <t>02481692</t>
  </si>
  <si>
    <t>TIRUMANI DEVELOPERS PVT LTD(Guarantor)</t>
  </si>
  <si>
    <t>OFFICE SPACE BEARING NO 1 IN SY NO 4/2,,THIRUMENAHALLI VILLAGE HEGDENAGARBELLAHALLIMAIN RD,,BANGALORE, KARNATAKA,Not Mandatory,KARNATAKA,INDIA,560064</t>
  </si>
  <si>
    <t>02131604</t>
  </si>
  <si>
    <t>MADUGIRI NARAYANSWAMY MADHAVAMURTHY</t>
  </si>
  <si>
    <t>01262620</t>
  </si>
  <si>
    <t>02096389</t>
  </si>
  <si>
    <t>02096396</t>
  </si>
  <si>
    <t>Kalanagar,Bandra (E),Mumbai,MAHARASHTRA,INDIA,400051</t>
  </si>
  <si>
    <t>GOKUL AGGARWAL(Guarantor)</t>
  </si>
  <si>
    <t>SARANGA AGGARWAL(Proprietor)</t>
  </si>
  <si>
    <t>94, 7th Floor, Minerva Complex,,S.D. Road,Secunderabad,ANDHRA PRADESH,INDIA,500003</t>
  </si>
  <si>
    <t>00170121</t>
  </si>
  <si>
    <t>05133011</t>
  </si>
  <si>
    <t>Embassy Square,148-Infantry Road,Bangalore,KARNATAKA,INDIA,560002</t>
  </si>
  <si>
    <t>00019813</t>
  </si>
  <si>
    <t>00019876</t>
  </si>
  <si>
    <t>D-140, Kamla Nehru Nagar,Jodhpur,RAJASTHAN,INDIA,</t>
  </si>
  <si>
    <t>01771325</t>
  </si>
  <si>
    <t>06385062</t>
  </si>
  <si>
    <t>06412627</t>
  </si>
  <si>
    <t>Ampa Manor 107/1,Nelson Manickam Road,Chennai,TAMIL NADU,INDIA,600029</t>
  </si>
  <si>
    <t>00029015</t>
  </si>
  <si>
    <t>00363541</t>
  </si>
  <si>
    <t>00379636</t>
  </si>
  <si>
    <t>a proprietorship concern having its business address at,B-2, Naveen Mandi, Anupshahar (U.P.),UTTAR PRADESH,INDIA,</t>
  </si>
  <si>
    <t>RAGHUWAR DAYAL NAWAL KISHORE(Individual)</t>
  </si>
  <si>
    <t>112, Kamatchiamman Koil Street,Tiruvannamalai,TAMIL NADU,INDIA,</t>
  </si>
  <si>
    <t>MIG 11 &amp; 14, 15-31-86/4/101 to 501, Ph-1,Dharma Reddy Colony, KukatpallyHyderabad,ANDHRA PRADESH,INDIA,500072</t>
  </si>
  <si>
    <t>A.V.K Satyanarayana(Partner)</t>
  </si>
  <si>
    <t>A 19/20 AVISHKAR GARDEN,NEAR RAJIVADE UDYAN SAHAKAR NAGAR, NO 2 PARVATI,PUNE MAHARASHTRA,Not Mandatory,MAHARASHTRA,INDIA,411009</t>
  </si>
  <si>
    <t>YETTEN YESHWANT PATWARDHN(Individual)</t>
  </si>
  <si>
    <t>D-401, Ganesh Meridian, Opp. Amiraj Farms,,SG HighwayAhmedabad,GUJARAT,INDIA,380060</t>
  </si>
  <si>
    <t>ARVIND PATEL(Guarantor)</t>
  </si>
  <si>
    <t>02487090</t>
  </si>
  <si>
    <t>05295019</t>
  </si>
  <si>
    <t>06677283</t>
  </si>
  <si>
    <t>PARTH SHAH(Guarantor)</t>
  </si>
  <si>
    <t>02489335</t>
  </si>
  <si>
    <t>RAKESH PATEL(Guarantor)</t>
  </si>
  <si>
    <t>02944497</t>
  </si>
  <si>
    <t>08339047</t>
  </si>
  <si>
    <t>a proprietorship concern having its business at,Naveen Mandi Sthal, Hathras (U.P.),UTTAR PRADESH,INDIA,</t>
  </si>
  <si>
    <t>ABHAY GARG(Proprietor)</t>
  </si>
  <si>
    <t>VALECHA CHAMBERS, 4TH FLOOR NEW LINK ROAD, ANDHERI WEST, MUMBAI - 400053,MUMBAI,MAHARASHTRA,INDIA,400053</t>
  </si>
  <si>
    <t>07571178</t>
  </si>
  <si>
    <t>07571177</t>
  </si>
  <si>
    <t>VALECHA ENGINEERING LIMITED (G)(Guarantor)</t>
  </si>
  <si>
    <t>07633340</t>
  </si>
  <si>
    <t>GRAM KHEDI BUJURG,JULWANIYAROAD.KHRMP,MADHYA PRADESH,INDIA,451001</t>
  </si>
  <si>
    <t>MANISH SHRIMALI(Proprietor)</t>
  </si>
  <si>
    <t>156 Mandore Industrial Area,Jodhpur,RAJASTHAN,INDIA,342001</t>
  </si>
  <si>
    <t>PAWAN JAIN(Guarantor)</t>
  </si>
  <si>
    <t>00838546</t>
  </si>
  <si>
    <t>SEHJAL JAIN(Guarantor)</t>
  </si>
  <si>
    <t>00338612</t>
  </si>
  <si>
    <t>JULWANIA ROAD,GRAM KHEDI BUJURG DIST KHARGONE,MADHYA PRADESH,INDIA,</t>
  </si>
  <si>
    <t>GOPALDAS SHRIMALI(Proprietor)</t>
  </si>
  <si>
    <t>LILA BAI SHRIMALI(Guarantor)</t>
  </si>
  <si>
    <t>MANISH KUMAR SHRIMALI(Guarantor)</t>
  </si>
  <si>
    <t>22, Gumansihji Shopping Center, 1st Floor, Dhebar Road,Rajkot,GUJARAT,INDIA,360001</t>
  </si>
  <si>
    <t>HARIBHAI POPATBHAI SAKARIA(Proprietor)</t>
  </si>
  <si>
    <t>a proprietorship concern having its business address at : B-1,Naveen Mandi, Anupshahar (U.P.),UTTAR PRADESH,INDIA,</t>
  </si>
  <si>
    <t>D-8 MEERA MARG BANI PARK,SHASTRI NAGAR,NULL,JAIPUR,RAJASTHAN,INDIA,302016</t>
  </si>
  <si>
    <t>BHAGWATI SINGH(Proprietor)</t>
  </si>
  <si>
    <t>SRI SHAILA  MALLIKARJUNA TRADERS</t>
  </si>
  <si>
    <t>SRI SHAILA  MALLIKARJUNA ,,A P M C YARD HAVERI, KARNATAKA,NULL,Not Mandatory,KARNATAKA,INDIA,581110</t>
  </si>
  <si>
    <t>MALLIKARJUNAPPA MAHANTAPPA YADAWAD(Proprietor)</t>
  </si>
  <si>
    <t>SIDDALINGESH YADAWAD(Guarantor)</t>
  </si>
  <si>
    <t>SHREE GANESH CREATIONS   SHOP 305,ANUPAM SOCIETY. LBS MARG,NULL,Not Mandatory,MAHARASHTRA,INDIA,400086</t>
  </si>
  <si>
    <t>MANOJ D CHAUHAN(Partner)</t>
  </si>
  <si>
    <t>50 Mahaveer Nagar,Residency RoadJodhpur,RAJASTHAN,INDIA,342001</t>
  </si>
  <si>
    <t>00338546</t>
  </si>
  <si>
    <t>INDIRA GANDHI RAJMARG,PATNA,BIHAR,INDIA,800007</t>
  </si>
  <si>
    <t>01714456</t>
  </si>
  <si>
    <t>01513286</t>
  </si>
  <si>
    <t>19/X-1, Krishnapuram, G.T. Road,Kanpur,UTTAR PRADESH,INDIA,208007</t>
  </si>
  <si>
    <t>CBI, syndicate, Union, canara, BOB, PNB, Indian, SBT, SBP, SBM, OBC, Allahabad, IFCI, IDBI, vijaya, corporation</t>
  </si>
  <si>
    <t>00311995</t>
  </si>
  <si>
    <t>00311806</t>
  </si>
  <si>
    <t>00311954</t>
  </si>
  <si>
    <t>00311884</t>
  </si>
  <si>
    <t>SY 7158/1 RESY 62/2 KOLLAM,WEST VILLAGE KOLLAM,KERALA,,</t>
  </si>
  <si>
    <t>NIRMALAN . K(Individual)</t>
  </si>
  <si>
    <t>CHANDNI CHOWK, DELHI [DL]</t>
  </si>
  <si>
    <t>4056 NAYA BAZAR,NEW DELHI,NCT OF DELHI,,110006</t>
  </si>
  <si>
    <t>GHANSHYAM DAS(Guarantor)</t>
  </si>
  <si>
    <t>HEMBALA GUPTA(Guarantor)</t>
  </si>
  <si>
    <t>RAGHAV GUPTA(Guarantor)</t>
  </si>
  <si>
    <t>205, Laxman Place- 19, Veer Savarkar Block, Shakarpur,Delhi,NCT OF DELHI,INDIA,110092</t>
  </si>
  <si>
    <t>IL&amp;FS, Barclays, Yes Bank, Standard Chartered Bank, IDBI Bank, SREI, HDFC Bank</t>
  </si>
  <si>
    <t>06540266</t>
  </si>
  <si>
    <t>03597274</t>
  </si>
  <si>
    <t>03567053</t>
  </si>
  <si>
    <t>H. No. 3-6-521, Flat No. 402, Gharonda Maya,Himayathnagar Main RoadHyderabad,TELANGANA,INDIA,500029</t>
  </si>
  <si>
    <t>Amara Lingeswara Ravi Kumar Lakkana ( (Additional Director)</t>
  </si>
  <si>
    <t>03506974</t>
  </si>
  <si>
    <t>Dadula Prabhakar (Additional Director)</t>
  </si>
  <si>
    <t>07388085</t>
  </si>
  <si>
    <t>01198739</t>
  </si>
  <si>
    <t>NO 135 A DURGAM ROAD KALLAKURICHI,MADUR VILLUPURAM,NULL,Not Mandatory,TAMIL NADU,INDIA,606206</t>
  </si>
  <si>
    <t>D KANNAN(Guarantor)</t>
  </si>
  <si>
    <t>G.K.VIJAY(Proprietor)</t>
  </si>
  <si>
    <t>SARALA(Guarantor)</t>
  </si>
  <si>
    <t>SUJATHA(Guarantor)</t>
  </si>
  <si>
    <t>KHERADI,RAJKOT,GUJARAT,INDIA,360003</t>
  </si>
  <si>
    <t>HASMUKHBHAI BHANJIBHAI PIPALIYA(Proprietor)</t>
  </si>
  <si>
    <t>Jajodia Mansion, 5 Bentinck Street,Kolkata,WEST BENGAL,INDIA,700001</t>
  </si>
  <si>
    <t>03093004</t>
  </si>
  <si>
    <t>02963319</t>
  </si>
  <si>
    <t>PLOT NO. E-104, ROAD NO. 07,V.K.I. AREA, JAIPUR,RAJASTHAN,Not Mandatory,RAJASTHAN,INDIA,302013</t>
  </si>
  <si>
    <t>MAHENDRA KUMAR
KHANDELWAL</t>
  </si>
  <si>
    <t>05106635</t>
  </si>
  <si>
    <t>03179705</t>
  </si>
  <si>
    <t>03195842</t>
  </si>
  <si>
    <t>07416269</t>
  </si>
  <si>
    <t>C 39, MARKET YARD,RAJKOT,GUJARAT,INDIA,360003</t>
  </si>
  <si>
    <t>207, The Jewel (Roxy), 2nd floor,Mama Parmanand Marg,Opera House,Mumbai,MAHARASHTRA,INDIA,400004</t>
  </si>
  <si>
    <t>JATIN CHANDRAKANT DOSHI(Individual)</t>
  </si>
  <si>
    <t>02924396</t>
  </si>
  <si>
    <t>TIMPAL JATIN DOSHI(Individual)</t>
  </si>
  <si>
    <t>07766656</t>
  </si>
  <si>
    <t>D-10 SEC-40 NOIDA,UTTAR PRADESH,UTTAR PRADESH,INDIA,201301</t>
  </si>
  <si>
    <t>SHABANA ASHFAQUE(Individual)</t>
  </si>
  <si>
    <t>SHADAAB ALLARAKHA(Co-Borrower)</t>
  </si>
  <si>
    <t>NO 547 FLAT NO 305,3RD FLOOR S R ENCLAVE,SADANANDANAGAR,BANGALORE,KARNATAKA,INDIA,560038</t>
  </si>
  <si>
    <t>MADHAVARAM PRABHAKAR RAO(Partner)</t>
  </si>
  <si>
    <t>MADHAVARAM SANDHYA RANI(Co-Borrower)</t>
  </si>
  <si>
    <t>MADHAVARAM SANDHYA RANI(Partner)</t>
  </si>
  <si>
    <t>BCC House", 8/5, Manoramaganj, Navratan Bagh Main Road,Indore,MADHYA PRADESH,INDIA,452001</t>
  </si>
  <si>
    <t>State Bank of Mysore, Union Bank of India, Bank of Baroda, State Bank of India, Oriental Bank of Commerce, IDBI Bank, ICICI Bank, Bank of India</t>
  </si>
  <si>
    <t>00051283</t>
  </si>
  <si>
    <t>06948771</t>
  </si>
  <si>
    <t>00038741</t>
  </si>
  <si>
    <t>5D II NEW NO 46/5/F,SITHAKATHINAGAR KAYALPATTINAM TOWN,PANCHAYAT THIRUCHENDUR,TUTICORIN,TAMIL NADU,INDIA,628204</t>
  </si>
  <si>
    <t>MOHAMED YASIN MOHAMED IBRAHIM(Individual)</t>
  </si>
  <si>
    <t>D 16 17, New Market Yard,,Dairy RoadPalanpur,GUJARAT,INDIA,385001</t>
  </si>
  <si>
    <t>ANISHABEN RAJESHKUMAR AGRAWAL(Guarantor)</t>
  </si>
  <si>
    <t>05133809</t>
  </si>
  <si>
    <t>03172416</t>
  </si>
  <si>
    <t>PRAHLADBHAI BANSILAL AGRAWAL(Guarantor)</t>
  </si>
  <si>
    <t>03172148</t>
  </si>
  <si>
    <t>RAJESHKUMAR BABULAL AGRAWAL(Guarantor)</t>
  </si>
  <si>
    <t>03172457</t>
  </si>
  <si>
    <t>08004650</t>
  </si>
  <si>
    <t>RITESHKUMAR H AGRAWAL(Guarantor)</t>
  </si>
  <si>
    <t>03256496</t>
  </si>
  <si>
    <t>SANGITABEN MANOJKUMAR AGRAWAL(Guarantor)</t>
  </si>
  <si>
    <t>05133820</t>
  </si>
  <si>
    <t>VIMLABEN R AGRAWAL(Guarantor)</t>
  </si>
  <si>
    <t>1st Floor, OSV Complex, Kakinada Deep Water Port, Kakinada, AP,kakinada,ANDHRA PRADESH,INDIA,533007</t>
  </si>
  <si>
    <t>KRISHNA KUMAR NITTALA(Individual)</t>
  </si>
  <si>
    <t>02228924</t>
  </si>
  <si>
    <t>LEE MIU KIM(Individual)</t>
  </si>
  <si>
    <t>06872190</t>
  </si>
  <si>
    <t>ONG POH KWEE (@)(Individual)</t>
  </si>
  <si>
    <t>02993803</t>
  </si>
  <si>
    <t>Temple Tower, 6th Floor, No 672, Anna Salai,Chennai,TAMIL NADU,INDIA,600035</t>
  </si>
  <si>
    <t>302, GVMM SAV INDUSTRIAL ESTATE, ODHAV,,AHMEDABAD, GUJARAT,NULL,Not Mandatory,GUJARAT,INDIA,382415</t>
  </si>
  <si>
    <t>AMITKUMAR
MANOHARLAL SHAH</t>
  </si>
  <si>
    <t>03287775</t>
  </si>
  <si>
    <t>LALITA AMITKUMAR
SHAH</t>
  </si>
  <si>
    <t>07573946</t>
  </si>
  <si>
    <t>05232999</t>
  </si>
  <si>
    <t>PLOT NO-1836 BLOCK-C PALAM VIHAR,GURGAON HARYANA,NULL,Not Mandatory,NCT OF DELHI,INDIA,122017</t>
  </si>
  <si>
    <t>LALIT KUMAR TOKAS(Individual)</t>
  </si>
  <si>
    <t>SANDEEP(Co-Borrower)</t>
  </si>
  <si>
    <t>11-A17, 5th Cross Road, SIPCOT IT Park, Siruseri,Chennai,TAMIL NADU,INDIA,603103</t>
  </si>
  <si>
    <t>SBI, PNB, SBT, ICICI, STANDARD CHARTERED, DBS, L &amp; T INFRA FINANCE</t>
  </si>
  <si>
    <t>00013917</t>
  </si>
  <si>
    <t>00016556</t>
  </si>
  <si>
    <t>05270707</t>
  </si>
  <si>
    <t>URBAN SPACE PHASE D 3 301 SR NO 25,HISSA NO 5 MOHAMMADWADI PUNE,NULL,Not Mandatory,MAHARASHTRA,INDIA,</t>
  </si>
  <si>
    <t>MANISH KUMAR SINHA(Individual)</t>
  </si>
  <si>
    <t>NO 9 JANANI ILLAM ANBU NAGAR,,KABILAR MALAI ROAD,VETTUKATTU PUDUR,NAMAKKAL,Not Mandatory,TAMIL NADU,INDIA,638182</t>
  </si>
  <si>
    <t>SATHYAPRIYA(Individual)</t>
  </si>
  <si>
    <t>SELLAPANDIAN(Co-Borrower)</t>
  </si>
  <si>
    <t>Plot No 4, Software Units Layout,,TELANGANA,INDIA,</t>
  </si>
  <si>
    <t>PFC,REC, LIC, Andhra Bank, BOI, IDBI, IOB, PNB, United Bank</t>
  </si>
  <si>
    <t>ANWAR AHMAD KHAN(Individual)</t>
  </si>
  <si>
    <t>03009074</t>
  </si>
  <si>
    <t>KOTHAPALLI VENKATA SUDHEER BABU(Individual)</t>
  </si>
  <si>
    <t>06495321</t>
  </si>
  <si>
    <t>MADGUSUDHAN RAO LAGAPATI(Individual)</t>
  </si>
  <si>
    <t>VIJOY KUMAR(Individual)</t>
  </si>
  <si>
    <t>02970626</t>
  </si>
  <si>
    <t>Anil Starch's Premises, Anil Road Ahmedabad Gj 380025,,GUJARAT,INDIA,380025</t>
  </si>
  <si>
    <t>00025357</t>
  </si>
  <si>
    <t>01 BHK , FLAT NO 1504,C WING ,RNA CONTINENTAL,SUBHASH NAGAR , CHEMBUR,MUMBAI,MAHARASHTRA,INDIA,400071</t>
  </si>
  <si>
    <t>MEHUL NAVALKISHORE PAREKH(Individual)</t>
  </si>
  <si>
    <t>NO 342 18 SRI BALAJI NILAYAM,A MAIN 35TH CROSS 4TH T BLOCK JAYANAG AR BANGALORE,NULL,Not Mandatory,KARNATAKA,INDIA,560041</t>
  </si>
  <si>
    <t>SAMPATHRAJU(Individual)</t>
  </si>
  <si>
    <t>1,2nd Floor Hall Mark Complex MG Haveli Road, Manekchowk,Ahmedabad,GUJARAT,INDIA,380001</t>
  </si>
  <si>
    <t>02118017</t>
  </si>
  <si>
    <t>02989706</t>
  </si>
  <si>
    <t>301, Cello Plaza, V P Road, Vile Parel  (West0, Mumbai 400056,,MAHARASHTRA,INDIA,400056</t>
  </si>
  <si>
    <t>02268480</t>
  </si>
  <si>
    <t>02738145</t>
  </si>
  <si>
    <t>302, Royal House, 11/3, Usha Ganj,Indore,MADHYA PRADESH,INDIA,452001</t>
  </si>
  <si>
    <t>00499235</t>
  </si>
  <si>
    <t>00070556</t>
  </si>
  <si>
    <t>131/16 Netaji Subhash Chandra Bose Road, Regent park, Kolkata,Kolkata,WEST BENGAL,,700040</t>
  </si>
  <si>
    <t>00111372</t>
  </si>
  <si>
    <t>MADHURI COMMODIIES PVT LTD.(Guarantor)</t>
  </si>
  <si>
    <t>PRAVEEN AGARWAL(Guarantor)</t>
  </si>
  <si>
    <t>01439887</t>
  </si>
  <si>
    <t>WOINNER MERCHANDISE PVT LTD.(Guarantor)</t>
  </si>
  <si>
    <t>No. 1/37, Officers Lane, Pallavaram,Chennai,TAMIL NADU,INDIA,600043</t>
  </si>
  <si>
    <t>Laxmi Tower, Office No. 6, B Wing, 1st Floor,,G-Block, Bandra Kurla Complex,,Bandra (East),Mumbai,MAHARASHTRA,INDIA,400051</t>
  </si>
  <si>
    <t>ICICI, Vijaya Bank, Corporation Bank, PNB, IDBI, SBI, Canara Bank, BOI</t>
  </si>
  <si>
    <t>NO 39, HONNENAHALLI ,RAJANUKONTE POST,,YELAHANKA DODDABALLAPUR MAIN ROAD, BANGALORE,NULL,NULL,KARNATAKA,INDIA,</t>
  </si>
  <si>
    <t>AVISH KUMAR(Partner)</t>
  </si>
  <si>
    <t>J REETA(Guarantor)</t>
  </si>
  <si>
    <t>REETA JAYAKRISHNA(Partner)</t>
  </si>
  <si>
    <t>SHRI AVISH KUMAR(Guarantor)</t>
  </si>
  <si>
    <t>SHRI JAYAKRISHNA RAO(Guarantor)</t>
  </si>
  <si>
    <t>16B, Dover lane, Kolkata- 700 029,,WEST BENGAL,,</t>
  </si>
  <si>
    <t>ADITYA VIKRAM AGARWAL(Guarantor)</t>
  </si>
  <si>
    <t>ANUJA AGARWAL(Guarantor)</t>
  </si>
  <si>
    <t>PRAVEEN KUMAR AGARWAL(Member)</t>
  </si>
  <si>
    <t>00111311</t>
  </si>
  <si>
    <t>RAJ KUMAR AGARWAL(Member)</t>
  </si>
  <si>
    <t>02540257</t>
  </si>
  <si>
    <t>WINNER MERCHANDISE PVT LTD.(Guarantor)</t>
  </si>
  <si>
    <t>59/11, South Avani Moola Street,Madurai,TAMIL NADU,INDIA,625001</t>
  </si>
  <si>
    <t>A.Amarnath(Partner)</t>
  </si>
  <si>
    <t>B.Arutchelvvell(Partner)</t>
  </si>
  <si>
    <t>N.Anbuvel(Partner)</t>
  </si>
  <si>
    <t>SHED NO 5601 ROAD NO 56GIDC SACHIN,SURAT,GUJARAT,Not Mandatory,GUJARAT,INDIA,394230</t>
  </si>
  <si>
    <t>PANKAJBHAI
MAHENDRA MARFATIA</t>
  </si>
  <si>
    <t>00288235</t>
  </si>
  <si>
    <t>PRIYANSH PANKAJ
MARFATIA</t>
  </si>
  <si>
    <t>02039352</t>
  </si>
  <si>
    <t>BHAGYALAXMI TARDECOMM PVT LTD.(Guarantor)</t>
  </si>
  <si>
    <t>HARI SHANKAR SARAF(Individual)</t>
  </si>
  <si>
    <t>00755019</t>
  </si>
  <si>
    <t>00755083</t>
  </si>
  <si>
    <t>SANJAY SARAF(Guarantor)</t>
  </si>
  <si>
    <t>FLAT NO 902 9TH FLR,SHREENATH DARSHANLAKE ROAD,OPP KRISHNA CINEMABHANDUP WEST,,MAHARASHTRA,INDIA,</t>
  </si>
  <si>
    <t>MANJU DEVI SUREKA(Individual)</t>
  </si>
  <si>
    <t>RAMANAND  SUREKA(Co-Borrower)</t>
  </si>
  <si>
    <t>224,2ND,FLOOR ARIHANTCOMPLEX  STATION ROAD,RAIPUR,CHHATTISGARH,INDIA,492 009</t>
  </si>
  <si>
    <t>GOVIND KUMAR AGRAWAL(Guarantor)</t>
  </si>
  <si>
    <t>03286715</t>
  </si>
  <si>
    <t>MEENA KUMARI AGRAWAL(Guarantor)</t>
  </si>
  <si>
    <t>MUKESH KUMAR AGRAWAL(Guarantor)</t>
  </si>
  <si>
    <t>00353224</t>
  </si>
  <si>
    <t>RAJESH KUMAR AGRAWAL(Guarantor)</t>
  </si>
  <si>
    <t>00353919</t>
  </si>
  <si>
    <t>USHA DEVI AGRAWAL(Guarantor)</t>
  </si>
  <si>
    <t>South Bidhangarh,P.S. Rabindranagar,P.O Bidhangarh,Kolkata,WEST BENGAL,INDIA,700066</t>
  </si>
  <si>
    <t>1. 2/296/6, Chinna Vallikulam Road, Renganathapuram,Rosalpatti Panchayat, Virudhunagar-1. 2. 457,B.B.Road, Rajaji Nagar,Virudhunagar,TAMIL NADU,INDIA,626001</t>
  </si>
  <si>
    <t>P.Vennila(Proprietor)</t>
  </si>
  <si>
    <t>20F, Park Street,Kolkata,WEST BENGAL,INDIA,700016</t>
  </si>
  <si>
    <t>Fantasy Furnishing(Proprietor)</t>
  </si>
  <si>
    <t>9, Elgin Road,Kolkata,WEST BENGAL,INDIA,700020</t>
  </si>
  <si>
    <t>01495148</t>
  </si>
  <si>
    <t>01495203</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</si>
  <si>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</si>
  <si>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</si>
  <si>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</si>
  <si>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</si>
  <si>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</si>
  <si>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</si>
  <si>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</si>
  <si>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</si>
  <si>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</si>
  <si>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</si>
  <si>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</si>
  <si>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</si>
  <si>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B 1401 THE AMADEUS,PLOT NO GH-02 SEC-143,EXPRESSWAY NOIDA,Not Mandatory,UTTAR PRADESH,INDIA,</t>
  </si>
  <si>
    <t>MANIK SINGH(Individual)</t>
  </si>
  <si>
    <t>MEENA SINGH(Co-Borrower)</t>
  </si>
  <si>
    <t>MEHARBAN SINGH(Co-Borrower)</t>
  </si>
  <si>
    <t>Shop No. A- 2005 to A- 2008 &amp; A- 2075 to A- 2082,Raghukul Textile Market, Ring RoadSurat,GUJARAT,INDIA,395002</t>
  </si>
  <si>
    <t>ASHISH SUREKA(Guarantor)</t>
  </si>
  <si>
    <t>00986232</t>
  </si>
  <si>
    <t>03536197</t>
  </si>
  <si>
    <t>SNEHA SUREKA(Guarantor)</t>
  </si>
  <si>
    <t>A-19 / B-1 Extension, Mohan Co Operative Ind. Est., P.O. Badarpur, Mathura Road,,Delhi,NCT OF DELHI,INDIA,110044</t>
  </si>
  <si>
    <t>IDBI,PNB,UBI,BOI,CBI,BOM,Andhra Bank,SBI,Indian Bank,UBI,Syndicate Bank</t>
  </si>
  <si>
    <t>00163105</t>
  </si>
  <si>
    <t>00163044</t>
  </si>
  <si>
    <t>00638932</t>
  </si>
  <si>
    <t>RTO CHECKPOST,,DHANERANot Mandatory,GUJARAT,INDIA,385535</t>
  </si>
  <si>
    <t>CHINTANBHAI GHANSHYAMBHAI GELOT(Partner)</t>
  </si>
  <si>
    <t>GHANSHYAM GORDHANJI GELOT(Partner)</t>
  </si>
  <si>
    <t>PUSPABEN GHANSHYAMBHAI GELOT(Partner)</t>
  </si>
  <si>
    <t>SHIVANIBEN CHINTANKUMAR GELOT(Partner)</t>
  </si>
  <si>
    <t>118, Satyam Estate, 35/A Erandwana, Off Karve Road,Pune,MAHARASHTRA,INDIA,411038</t>
  </si>
  <si>
    <t>00187407</t>
  </si>
  <si>
    <t>00433366</t>
  </si>
  <si>
    <t>00247880</t>
  </si>
  <si>
    <t>NO-65, VANI VILAS ROAD BASAVANGUDI,BANGALORE KARNATAKA,NULL,Not Mandatory,KARNATAKA,INDIA,560004</t>
  </si>
  <si>
    <t>THIMME GOWDA . MUTHE GOWDA(Individual)</t>
  </si>
  <si>
    <t>FLAT NO.301, C WING,MARVAL CASCEDA,BALEWADI, PUNE,NULL,NULL,Not Mandatory,MAHARASHTRA,INDIA,</t>
  </si>
  <si>
    <t>NEHA NILESH ZUNJARRAO(Co-Borrower)</t>
  </si>
  <si>
    <t>NILESH PRABHAKAR ZUNJARRAO(Individual)</t>
  </si>
  <si>
    <t>1 st Floor, A Block, S. P. Infocity,Plot No.  40, MGR Salai, Kandanchavadi, PerungudiChennai,TAMIL NADU,INDIA,600096</t>
  </si>
  <si>
    <t>07038449</t>
  </si>
  <si>
    <t>33/275, Maharshi Nagar,Pune,MAHARASHTRA,INDIA,</t>
  </si>
  <si>
    <t>23/154, GANESH NAGAR,SHAHPUR ICHALKARANJI,KOLHAPUR,Not Mandatory,MAHARASHTRA,INDIA,416121</t>
  </si>
  <si>
    <t>ANAGHA SHRIRAM KULKARNI(Guarantor)</t>
  </si>
  <si>
    <t>SHRIRAM SHANKAR KULKARNI(Proprietor)</t>
  </si>
  <si>
    <t>SONAL DILIP KININGE(Guarantor)</t>
  </si>
  <si>
    <t>SS FOUNDRIES(Guarantor)</t>
  </si>
  <si>
    <t>SUSHRUT KULKARNI(Guarantor)</t>
  </si>
  <si>
    <t>A-28, Sector -19, Rohini,New Delhi,NCT OF DELHI,INDIA,110085</t>
  </si>
  <si>
    <t>OBC, IDBI, PNB, HDFC, CBI, SBH, J&amp;K</t>
  </si>
  <si>
    <t>01666226</t>
  </si>
  <si>
    <t>00056139</t>
  </si>
  <si>
    <t>00056107</t>
  </si>
  <si>
    <t>22 RAMLAL MUKHERJEE LANE, GROUND FLOOR,,HOWRAH , WEST BENGAL,NULL,Not Mandatory,WEST BENGAL,INDIA,711106</t>
  </si>
  <si>
    <t>03418961</t>
  </si>
  <si>
    <t>CHANDRA VERMA
SHEKHAR</t>
  </si>
  <si>
    <t>03298413</t>
  </si>
  <si>
    <t>03418971</t>
  </si>
  <si>
    <t>03298467</t>
  </si>
  <si>
    <t>03298395</t>
  </si>
  <si>
    <t>03368455</t>
  </si>
  <si>
    <t>358 GUMASTA NAGAR,INDORE INDORE MADHYA PRADESH,NULL,Not Mandatory,MADHYA PRADESH,INDIA,452001</t>
  </si>
  <si>
    <t>A . BAFNA(Individual)</t>
  </si>
  <si>
    <t>HOUSE NO.848,849,C.S.NO.123,SHEET NO.174W.NO.31,NEW ITWARI RD,NR.TANGA STANDMZ-ITWARI,NAGPUR,NULL,Not Mandatory,MAHARASHTRA,INDIA,</t>
  </si>
  <si>
    <t>PRITI CHETAN BAWANE(Individual)</t>
  </si>
  <si>
    <t>26/A Industrial Area Govindpura,Bhopal,MADHYA PRADESH,INDIA,462023</t>
  </si>
  <si>
    <t>SBI,IDBI,ICICI,Yes Bk,Kotak, Standard Chartered</t>
  </si>
  <si>
    <t>00054600</t>
  </si>
  <si>
    <t>BERNARD JOHN(Guarantor)</t>
  </si>
  <si>
    <t>00054508</t>
  </si>
  <si>
    <t>CARNET ELIAS FERNANDES(Individual)</t>
  </si>
  <si>
    <t>00706048</t>
  </si>
  <si>
    <t>02444695</t>
  </si>
  <si>
    <t>SHREE MAHAVIR EDUCATION SOCIETY NASHIK</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</si>
  <si>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</si>
  <si>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</si>
  <si>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</si>
  <si>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</si>
  <si>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</si>
  <si>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</si>
  <si>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</si>
  <si>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</si>
  <si>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PVT</t>
  </si>
  <si>
    <t>T C 24/53, Post Box No 7, Opp. Secretartiat, M G Road, Thiruvananthapuram, Kerala 695001,,KERALA,INDIA,695001</t>
  </si>
  <si>
    <t>DATTAKRUPA SOC A-003 GR FLR D M RD BHAN OFF,VILLAGE RD NR DATTAMANDIR BHANDUP WEST,MUMBAI,Not Mandatory,MAHARASHTRA,INDIA,400078</t>
  </si>
  <si>
    <t>MADHAVRAV MANIKRAV UGLE(Individual)</t>
  </si>
  <si>
    <t>D-98, Industrial Area, Phase VII where CustomerId,Mohali,PUNJAB,INDIA,160055</t>
  </si>
  <si>
    <t>Supreme Infrastructure India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</si>
  <si>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</si>
  <si>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</si>
  <si>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</si>
  <si>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01248858</t>
  </si>
  <si>
    <t>00328896</t>
  </si>
  <si>
    <t>101, NALIN APARTMENT,29, J. P ROAD,OPP. ANDHERI SPORTS COMPLEX,MUMBAI,MAHARASHTRA,,</t>
  </si>
  <si>
    <t>JAGRUTI K. BHUTA(Partner)</t>
  </si>
  <si>
    <t>KETAN H. BHUTA(Partner)</t>
  </si>
  <si>
    <t>PRANAV K. BHUTA(Partner)</t>
  </si>
  <si>
    <t>101 1ST FLR PUSHPKAMAL HAPPY HOME,SOC NEHRU ROAD VILE PARLE E,MUMBAI MAHARASHTRA,Not Mandatory,MAHARASHTRA,INDIA,400057</t>
  </si>
  <si>
    <t>LOKESH R TYAGI(Individual)</t>
  </si>
  <si>
    <t>A-25/M-14, Marketing Yard, Santkabir Road,Rajkot,GUJARAT,INDIA,360003</t>
  </si>
  <si>
    <t>PRAKASH JAMANBHAI LAKKAD(Proprietor)</t>
  </si>
  <si>
    <t>Mitadi Road, Manavadar 362630, Dist. Junagadh,,GUJARAT,INDIA,</t>
  </si>
  <si>
    <t>JATINBHAI DHIRAJLAL LAKKAD(Partner)</t>
  </si>
  <si>
    <t>PRADIPKUMAR GOVINDBHAI LAKKAD(Partner)</t>
  </si>
  <si>
    <t>RAVIKUMAR HARSUKHBHAI LAKKAD(Partner)</t>
  </si>
  <si>
    <t>NO.114/2, NESAVALAR COLONY, ALAGESAN MAIN ROAD,,SAI BABA COLONY, COIMBATORE, TAMIL NADU,NULL,Not Mandatory,TAMIL NADU,INDIA,641011</t>
  </si>
  <si>
    <t>00823300</t>
  </si>
  <si>
    <t>00823174</t>
  </si>
  <si>
    <t>MAHESKUMAR GUPTA
DEVANSHU GUPTA</t>
  </si>
  <si>
    <t>07352762</t>
  </si>
  <si>
    <t>00823238</t>
  </si>
  <si>
    <t>65-6-10/2 GPT ROAD,NEAR SAMPATH DURGA TEMPLE MEHAR NAGAR,NULL,Not Mandatory,ANDHRA PRADESH,INDIA,533003</t>
  </si>
  <si>
    <t>S GANGADEVI(Co-Borrower)</t>
  </si>
  <si>
    <t>SUDABATHULA VENKATA PANDU RANGARAO(Individual)</t>
  </si>
  <si>
    <t>SRIGANGANAGAR [RJ]</t>
  </si>
  <si>
    <t>A-8, INDUSTRIAL ESTATE,,SRI GANGANAGAR, RAJASTHAN,RAJASTHAN,,</t>
  </si>
  <si>
    <t>VISHEK MITTAL(Proprietor)</t>
  </si>
  <si>
    <t>B 501 502 PLEASANT PARK MALAD LINK ROAD,EVERSHINE NGR MALAD WEST,RAMCHANDRA LANE MUMBAI MAHARASHTRA,Not Mandatory,MAHARASHTRA,INDIA,400064</t>
  </si>
  <si>
    <t>JAYANT SHETTY(Individual)</t>
  </si>
  <si>
    <t>SUREKHA  SHETTY(Co-Borrower)</t>
  </si>
  <si>
    <t>702, ADVENT ATRIA, CHINCHOLI BUNDER,,MALAD (WEST), MUMBAI,NULL,Not Mandatory,MAHARASHTRA,INDIA,400064</t>
  </si>
  <si>
    <t>GANESH S SHETTY(Individual)</t>
  </si>
  <si>
    <t>M/S ACE SECURITIES  1102,,LODHA SUPREMUS, DR. E. MOSES ROAD,WORLI NAKA,NULL,Not Mandatory,MAHARASHTRA,INDIA,400018</t>
  </si>
  <si>
    <t>NAMITA JAIN(Partner)</t>
  </si>
  <si>
    <t>PRITI JAIN(Partner)</t>
  </si>
  <si>
    <t>RANIPUR MILKI CHAK,NEW BY-PASS ROAD,MAHADEO ASTHAN, BEGAMPUR,PATNA,BIHAR,INDIA,800009</t>
  </si>
  <si>
    <t>00391007</t>
  </si>
  <si>
    <t>02225654</t>
  </si>
  <si>
    <t>Ring Road No. 2, Sarora, Urla Industrial Area,Raipur,CHHATTISGARH,INDIA,</t>
  </si>
  <si>
    <t>00158479</t>
  </si>
  <si>
    <t>ANITA SAINI(Individual)</t>
  </si>
  <si>
    <t>CHARAN JEET SINGH SAINI(Individual)</t>
  </si>
  <si>
    <t>G P ISPAT PVT LIMITED(Guarantor)</t>
  </si>
  <si>
    <t>02041712</t>
  </si>
  <si>
    <t>JAGDISH SINGH SAINI(Individual)</t>
  </si>
  <si>
    <t>SAINI INDUSTRIES LTD(Guarantor)</t>
  </si>
  <si>
    <t>1st Floor, Infantry Techno Park, No 104, Infantry Road,Bangalore,KARNATAKA,INDIA,560001</t>
  </si>
  <si>
    <t>00002486</t>
  </si>
  <si>
    <t>Subhash Menon(Guarantor)</t>
  </si>
  <si>
    <t>138-139, Main Road, Ghazipur, Delhi-110096,Delhi,NCT OF DELHI,INDIA,110096</t>
  </si>
  <si>
    <t>SBI, PNB, Dena Bank, BoI, IDBI,Canara Bank, Vijaya Bank, Andhra Bank, Lakshmi Vilas Bank, EXIM, Allahabad and Syndicate.</t>
  </si>
  <si>
    <t>00106876</t>
  </si>
  <si>
    <t>03008428</t>
  </si>
  <si>
    <t>Holding No-332, Word No.25, Malgodown,Cuttack,ODISHA,INDIA,753003</t>
  </si>
  <si>
    <t>D 101 SECTOR 22,PLOT NO 18 GREEN VALLEY SOCIETY,DWARKA,NEW DELHI,UTTAR PRADESH,INDIA,110075</t>
  </si>
  <si>
    <t>NEHA  BHUTANI(Co-Borrower)</t>
  </si>
  <si>
    <t>PARVEEN KRISHNOTUL(Individual)</t>
  </si>
  <si>
    <t>158 Lenin Sarani,Kolkata,WEST BENGAL,INDIA,700013</t>
  </si>
  <si>
    <t>ICICI Bank
HDFC Bank
PNB
Bank of India
Multiple Banking</t>
  </si>
  <si>
    <t>01066643</t>
  </si>
  <si>
    <t>00037512</t>
  </si>
  <si>
    <t>SCO. 915, NAC,CHANDIGARH,SHIMLA ROAD, CHANDIGARH,MANI MAJRA,,CHANDIGARH,INDIA,</t>
  </si>
  <si>
    <t>ABHISHEK GUPTA(Guarantor)</t>
  </si>
  <si>
    <t>ASHOK GUPTA(Proprietor)</t>
  </si>
  <si>
    <t>MONICA GUPTA(Guarantor)</t>
  </si>
  <si>
    <t>Holding no- 215, Malgodown,Cuttack,ODISHA,INDIA,</t>
  </si>
  <si>
    <t>No.5, Rajaji Nagar, P. N. Road, Tirupur,,TAMIL NADU,INDIA,641602</t>
  </si>
  <si>
    <t>IOB, SBI, SBP, Andhra Bank</t>
  </si>
  <si>
    <t>00008696</t>
  </si>
  <si>
    <t>00008709</t>
  </si>
  <si>
    <t>Plot No.141/1, Phase-II, IDA, Cherlapally, Hyderabad, Telangana,HYDERABAD,TELANGANA,INDIA,500051</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</si>
  <si>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</si>
  <si>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</si>
  <si>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</si>
  <si>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</si>
  <si>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</si>
  <si>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</si>
  <si>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</si>
  <si>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</si>
  <si>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</si>
  <si>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</si>
  <si>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H.O. - Shop No.38, Railway Mall Godown,Near Old Sales Tax Office,,Mandi, Gobindgarh,Punjab,HARYANA,INDIA,</t>
  </si>
  <si>
    <t>AJAY AGGARWAL(Proprietor)</t>
  </si>
  <si>
    <t>B-39, Ground Floor, Friends Colony (West),New Delhi,NCT OF DELHI,INDIA,110065</t>
  </si>
  <si>
    <t>IFIN, EFL, SICOM, Capri Global, UBI, Dena Bank, BoM, J&amp;K Bank</t>
  </si>
  <si>
    <t>00037602</t>
  </si>
  <si>
    <t>02936138</t>
  </si>
  <si>
    <t>01401758</t>
  </si>
  <si>
    <t>T-3, 3RD FLOOR, AMAR SINDURNO.,43, PANTHEON ROAD,,EGMORE CHENNAI, TAMIL NADU,,TAMIL NADU,INDIA,600008</t>
  </si>
  <si>
    <t>03406603</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</si>
  <si>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</si>
  <si>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</si>
  <si>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</si>
  <si>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</si>
  <si>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</si>
  <si>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</si>
  <si>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</si>
  <si>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</si>
  <si>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</si>
  <si>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</si>
  <si>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</si>
  <si>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</si>
  <si>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</si>
  <si>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</si>
  <si>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</si>
  <si>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</si>
  <si>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</si>
  <si>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PURAB BAZAR, SAHARSA,,BIHAR,NULL,Not Mandatory,BIHAR,INDIA,852201</t>
  </si>
  <si>
    <t>DEEPAK KUMAR SINGH(Partner)</t>
  </si>
  <si>
    <t>PHULESHWAR KUMAR SINGH(Partner)</t>
  </si>
  <si>
    <t>N.T. JAIN &amp; CO. 1102, 11TH FLOOR,LODHA SUPREMUS, DR. E. MOSES ROAD,WORLI NAKA,NULL,Not Mandatory,MAHARASHTRA,INDIA,400018</t>
  </si>
  <si>
    <t>NARESH TIKAMCHAND JAIN(Proprietor)</t>
  </si>
  <si>
    <t>19 JAWARHAR LAL NEHRU ROAD KOLKATA,NULL,NULL,NULL,WEST BENGAL,INDIA,700087</t>
  </si>
  <si>
    <t>02921821</t>
  </si>
  <si>
    <t>00431298</t>
  </si>
  <si>
    <t>00431254</t>
  </si>
  <si>
    <t>LOVELY LAND VALIYAPOTTA PUTHIYATHURA P O,TRIVANDRUM,KERALA,INDIA,695526</t>
  </si>
  <si>
    <t>FRANCIS ANDREWS SAVIER(Individual)</t>
  </si>
  <si>
    <t>106, Vishwadeep Tower, Plot No. 4 District Centre, Janak Puri,New Delhi,NCT OF DELHI,INDIA,110058</t>
  </si>
  <si>
    <t>00475983</t>
  </si>
  <si>
    <t>40/6505, MUKKADAYIL HOUSE,,KOCHI,KERALA,INDIA,682035</t>
  </si>
  <si>
    <t>MUKKADAYIL JOSEPH FRANCIS(Individual)</t>
  </si>
  <si>
    <t>B-2A/7, JANAKPURI,NEW DELHI,NULL,Not Mandatory,NCT OF DELHI,INDIA,110058</t>
  </si>
  <si>
    <t>02871995</t>
  </si>
  <si>
    <t>BHUPINDER PAL SINGH
SEHGAL</t>
  </si>
  <si>
    <t>03530007</t>
  </si>
  <si>
    <t>INDERJEET SINGH
SEHGAL</t>
  </si>
  <si>
    <t>02074409</t>
  </si>
  <si>
    <t>PLOT NO 1101, BHAGAT SINGH NAGAR,PHASE 2 ,,JNTU KUKATPALLY, HYDERABAD,NULL,Not Mandatory,ANDHRA PRADESH,INDIA,500085</t>
  </si>
  <si>
    <t>A BHANU SARASWATHI(Co-Borrower)</t>
  </si>
  <si>
    <t>ASULA VENKATA RAMANA(Individual)</t>
  </si>
  <si>
    <t>LAKSHMI VISHNU SAIL ASULA(Co-Borrower)</t>
  </si>
  <si>
    <t>No.2, 1st Floor, C R Temple Street,Nagarathpet Cross,Bangalore,KARNATAKA,INDIA,560002</t>
  </si>
  <si>
    <t>02628434</t>
  </si>
  <si>
    <t>02646556</t>
  </si>
  <si>
    <t>Galaxy Industrial Estate, Nr. Sar Auto Shapar Veraval,Rajkot,GUJARAT,INDIA,</t>
  </si>
  <si>
    <t>E-mall, 6 Chittaranjan Avenue Ground floor Shop no.008 &amp; 007,Kolkata,WEST BENGAL,INDIA,700072</t>
  </si>
  <si>
    <t>02870873</t>
  </si>
  <si>
    <t>45 MKN STREET GUINDY,CHENNAI,TAMIL NADU,INDIA,600032</t>
  </si>
  <si>
    <t>ANTHONYSWAMY
SAHAYARAJA</t>
  </si>
  <si>
    <t>02699901</t>
  </si>
  <si>
    <t>PERACHI SANKARA
RAMALINGAM</t>
  </si>
  <si>
    <t>03611099</t>
  </si>
  <si>
    <t>297 GROUND FLR KOHAT ENCLAVE,PITAM PURA NEW DELHI,NULL,Not Mandatory,UTTAR PRADESH,INDIA,110034</t>
  </si>
  <si>
    <t>BACHAN SINGH KAPOOR(Individual)</t>
  </si>
  <si>
    <t>SAVITRI DEVI KAPOOR(Co-Borrower)</t>
  </si>
  <si>
    <t>AT-HATIYA GACHHI, PURAB BAZAR,,NH-107,PATUAHA, SAHARSA,NULL,Not Mandatory,BIHAR,INDIA,852201</t>
  </si>
  <si>
    <t>NITENDRA PRATAP SINGH(Partner)</t>
  </si>
  <si>
    <t>PARMANAND SINGH(Partner)</t>
  </si>
  <si>
    <t>SHIVENDRA KUMAR SINGH(Partner)</t>
  </si>
  <si>
    <t>BASAVANGUDI,BANGALORE [KT]</t>
  </si>
  <si>
    <t>No. 7/1, 1st Floor, Above Indian Bank,Gandhi Bazaar Main Road, BasavanagudiBangalore,KARNATAKA,INDIA,560004</t>
  </si>
  <si>
    <t>R Lavanya(Partner)</t>
  </si>
  <si>
    <t>R Vandana(Partner)</t>
  </si>
  <si>
    <t>No. 70, Dr.Radhakrishnan Salai,Lancor West Minster,IV Floor,MylaporeChennai,TAMIL NADU,INDIA,600004</t>
  </si>
  <si>
    <t>HDFC Bank,KMBL,CB,AB,IDBI,BOM,City Union Bank ltd</t>
  </si>
  <si>
    <t>A/P. WANKHEDPUR, TAL BARSHITAKALI,DIST AKOLA,MAHARASHTRA,INDIA,444401</t>
  </si>
  <si>
    <t>MOHD SAFI SULEME(Proprietor)</t>
  </si>
  <si>
    <t>S/O CHENNAPPA NO 252 A BLOCK,80 FT ROAD VIJAYANAGAR III STAGE MYSORE,NULL,Not Mandatory,KARNATAKA,INDIA,570017</t>
  </si>
  <si>
    <t>C PILLEGOWDA(Individual)</t>
  </si>
  <si>
    <t>1st Floor, Lucky Star Building, Bhagwan Chowk,,PUNJAB,INDIA,</t>
  </si>
  <si>
    <t>VENKATA RAJU  KALLEPALLI</t>
  </si>
  <si>
    <t>NO A 02 GROUND FLOOR,,MADHUBAN APAARTMENTS,ADUGODI HOSUR MAIN ROAD.,BANGALORE,KARNATAKA,INDIA,560030</t>
  </si>
  <si>
    <t>HIMA BINDU KALLEPALLI(Co-Borrower)</t>
  </si>
  <si>
    <t>VENKATA RAJU KALLEPALLI(Individual)</t>
  </si>
  <si>
    <t>Survey No.44/45, Plot No.7-8,Panch Pipda road, Shapar, Kotda SanganiRajkot,GUJARAT,INDIA,</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</si>
  <si>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</si>
  <si>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</si>
  <si>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</si>
  <si>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</si>
  <si>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</si>
  <si>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</si>
  <si>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</si>
  <si>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</si>
  <si>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</si>
  <si>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</si>
  <si>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203, Veerppampalayam Pirivu, Perunduai Road,,Erode,TAMIL NADU,INDIA,638009</t>
  </si>
  <si>
    <t>a partnership concern having its business address at : C-23,Navin Mandi, Anupshahar (U.P.),UTTAR PRADESH,INDIA,</t>
  </si>
  <si>
    <t>AJAY KUMAR(Proprietor)</t>
  </si>
  <si>
    <t>At Narayan Timber, Marchan Compound,,Kamala TA, Nadiad, Gujarat,NULL,Not Mandatory,GUJARAT,INDIA,387001</t>
  </si>
  <si>
    <t>DIPAKKUMAR GOVINDBHAI PATEL(Partner)</t>
  </si>
  <si>
    <t>HIRALAL MANJIBHAI PATEL(Partner)</t>
  </si>
  <si>
    <t>JAYESHKUMAR GOVINDBHAI PATEL(Partner)</t>
  </si>
  <si>
    <t>KISHORKUMAR DHANJIBHAI PATEL(Partner)</t>
  </si>
  <si>
    <t>17/35, 2ND FLOOR,NANGIA PARK SAKTI NAGAR,NEW DELHI,Not Mandatory,UTTAR PRADESH,INDIA,110007</t>
  </si>
  <si>
    <t>RAMESHWER  DASS(Individual)</t>
  </si>
  <si>
    <t>SHEFALI AGARWAL(Co-Borrower)</t>
  </si>
  <si>
    <t>NEAR MAHINDRA WORKSHOP, DIGHA RAILWAY COLONY,,DIGHA GHAT, PATNA, BIHAR,NULL,Not Mandatory,BIHAR,INDIA,800011</t>
  </si>
  <si>
    <t>01001052</t>
  </si>
  <si>
    <t>02421612</t>
  </si>
  <si>
    <t>01001392</t>
  </si>
  <si>
    <t>09037976</t>
  </si>
  <si>
    <t>Paigah House,156-159, Sardar Patel RoadSecunderabad,TELANGANA,INDIA,500003</t>
  </si>
  <si>
    <t>GVK TRANSPORTATION PRIVATE LIMITED(Guarantor)</t>
  </si>
  <si>
    <t>ILLYAS GHOUSE(Individual)</t>
  </si>
  <si>
    <t>07480760</t>
  </si>
  <si>
    <t>ISSAC GEORGE ANICATTU(Individual)</t>
  </si>
  <si>
    <t>00005456</t>
  </si>
  <si>
    <t>MURALI VARADARAJAN(Individual)</t>
  </si>
  <si>
    <t>RAMA MURTY MAMILLAPALLI(Individual)</t>
  </si>
  <si>
    <t>SYED ALI NAQUI(Individual)</t>
  </si>
  <si>
    <t>01513430</t>
  </si>
  <si>
    <t>101, Harmony Plaza, Opp. Lotus Showroom Sapna Sangeeta Road Indore MP 452001 IN,Indore,MADHYA PRADESH,INDIA,</t>
  </si>
  <si>
    <t>CHATURBHUJ HIRALAL GOYAL (GUAR)(Guarantor)</t>
  </si>
  <si>
    <t>DILIP BALMUKUND GOYAL (GUAR)(Guarantor)</t>
  </si>
  <si>
    <t>03448988</t>
  </si>
  <si>
    <t>KEDARMAL HIRALAL GOYAL (GUAR)(Guarantor)</t>
  </si>
  <si>
    <t>RAJKUMAR BALMUKUND GOYAL (GUAR)(Guarantor)</t>
  </si>
  <si>
    <t>RAMESHCHANDRA HIRALAL GOYAL (G)(Guarantor)</t>
  </si>
  <si>
    <t>00210861</t>
  </si>
  <si>
    <t>Tali Complex, TT Marg, Opp State Bank of India,Itanagar,ARUNACHAL PRADESH,INDIA,791111</t>
  </si>
  <si>
    <t>A-2/48, SAFDARJUNG ENCLAVE,NEW DELHI,NCT OF DELHI,INDIA,110029</t>
  </si>
  <si>
    <t>ADHAR NARAIN(Guarantor)</t>
  </si>
  <si>
    <t>ADHAR NARAIN(Partner)</t>
  </si>
  <si>
    <t>MAYANK GUPTA(Guarantor)</t>
  </si>
  <si>
    <t>MAYANK GUPTA(Partner)</t>
  </si>
  <si>
    <t>ASHOKNAGAR,KANDIVALI[E],MUMBAI [MH]</t>
  </si>
  <si>
    <t>UNIT NO.703,7TH FLOOR,RUBY CRESCENT BUSINESS BOULEVARD ASHOK N,MUMBAI,,MAHARASHTRA,INDIA,</t>
  </si>
  <si>
    <t>FORUM YASHIN DALAL(Co-Borrower)</t>
  </si>
  <si>
    <t>YASHIN AJAY DALAL(Individual)</t>
  </si>
  <si>
    <t>B31, LOTUS BUILDING, ASHIANA GARDEN, SONARI, JAMSHEDPUR,,JHARKHAND,,831011</t>
  </si>
  <si>
    <t>BISHNU CHANDRA CHOUDHARY(Proprietor)</t>
  </si>
  <si>
    <t>B-25, PHASE II, MEPZ, TAMBARAM,CHENNAI,NULL,Not Mandatory,TAMIL NADU,INDIA,600045</t>
  </si>
  <si>
    <t>LALITHA MURALITHARAN(Proprietor)</t>
  </si>
  <si>
    <t>T.R. MURALIDHARAN(Guarantor)</t>
  </si>
  <si>
    <t>BLOCK NO. 950,,OPP. SALASAR POLY TEX,TADKESHWAR MANDVI SURAT,GUJARAT,GUJARAT,INDIA,394170</t>
  </si>
  <si>
    <t>05201883</t>
  </si>
  <si>
    <t>03493759</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</si>
  <si>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</si>
  <si>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</si>
  <si>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</si>
  <si>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</si>
  <si>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</si>
  <si>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</si>
  <si>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</si>
  <si>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A 4 203 OMEGA 1 ELD ECO GOLF VIEW,NEAR PARI CHOWK GREATER NOIDA GAUTHAM BUDDHA NAGAR,NULL,Not Mandatory,KARNATAKA,INDIA,201301</t>
  </si>
  <si>
    <t>GARIMA MASAND(Individual)</t>
  </si>
  <si>
    <t>3rd floor, Wescare Towers, No.16, Cenataph Road, Teynampet,Chennai,TAMIL NADU,INDIA,600018</t>
  </si>
  <si>
    <t>06694573</t>
  </si>
  <si>
    <t>07010462</t>
  </si>
  <si>
    <t>Paliyad Road, Botad, Gujarat-364710,,GUJARAT,INDIA,364710</t>
  </si>
  <si>
    <t>07720030</t>
  </si>
  <si>
    <t>BHIKHABHAI JIVABHAI PATEL MR(Guarantor)</t>
  </si>
  <si>
    <t>02103370</t>
  </si>
  <si>
    <t>MITESH TRAMBAKLAL SHETH MR(Guarantor)</t>
  </si>
  <si>
    <t>NITINBHAI SHANTILAL SHETH MR</t>
  </si>
  <si>
    <t>02644592</t>
  </si>
  <si>
    <t>NITINBHAI SHANTILAL SHETH MR(Guarantor)</t>
  </si>
  <si>
    <t>02218978</t>
  </si>
  <si>
    <t>TRAMBAKLAL BHUDARDAS SHETH MR(Guarantor)</t>
  </si>
  <si>
    <t>No.6-3-871, 'Snehalata' Greenlands Roads, Begumpet HYDERABAD,Hyderabad,ANDHRA PRADESH,,500016</t>
  </si>
  <si>
    <t>V RAJASHEKHAR(Guarantor)</t>
  </si>
  <si>
    <t>Y BALAKRISHNA RAO(Guarantor)</t>
  </si>
  <si>
    <t>Y GANGHADHAR RAO(Guarantor)</t>
  </si>
  <si>
    <t>02047635</t>
  </si>
  <si>
    <t>MUMBAI AGRA HIGHWAY,VADALABHOI,CHANDWAD, NASHIK,,MAHARASHTRA,INDIA,</t>
  </si>
  <si>
    <t>LINA MORE(Proprietor)</t>
  </si>
  <si>
    <t>TARACHAND MORE(Guarantor)</t>
  </si>
  <si>
    <t>C/O. SRI VIGNESWARA RICE MILL, D. NO. 879, SETTYGUNTA ROAD,,NELLORE,ANDHRA PRADESH,INDIA,524002</t>
  </si>
  <si>
    <t>BATTHENA MADHUSUDHANA REDDY(Proprietor)</t>
  </si>
  <si>
    <t>GANIPINENI PRASADA RAO(Guarantor)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</si>
  <si>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</si>
  <si>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</si>
  <si>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</si>
  <si>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</si>
  <si>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</si>
  <si>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</si>
  <si>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</si>
  <si>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</si>
  <si>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</si>
  <si>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2 A Mandeville Garden, Jayjayanti Apartment (basement),kolkata,WEST BENGAL,,700019</t>
  </si>
  <si>
    <t>ADIYA VIKRAM AGARWAL MR(Guarantor)</t>
  </si>
  <si>
    <t>ANUJA AGARWAL MRS(Guarantor)</t>
  </si>
  <si>
    <t>MADHURI COMMODITIES PVT LIMITED(Guarantor)</t>
  </si>
  <si>
    <t>03387898</t>
  </si>
  <si>
    <t>SHANTI MERCHANDISE PVT LIMITED(Guarantor)</t>
  </si>
  <si>
    <t>PUTHUPPARA HOUSE,KIDANGUR ANGAMALYERNAKULAM,KERALA,INDIA,683572</t>
  </si>
  <si>
    <t>SIJO JOSEPH .(Individual)</t>
  </si>
  <si>
    <t>G-16/1 M.I.D.C. AHMEDNAGAR MAHARASHTRA,NULL,NULL,NULL,MAHARASHTRA,INDIA,414001</t>
  </si>
  <si>
    <t>05155879</t>
  </si>
  <si>
    <t>01529891</t>
  </si>
  <si>
    <t>THATTIL CHEENIKKAL HOUSE NEAR R C CHURCH,,NEDUPIZHA PO KURKANCHERI SOUTH,NULL,THRISSUR KERALA,KERALA,INDIA,680007</t>
  </si>
  <si>
    <t>DILLENS T D(Individual)</t>
  </si>
  <si>
    <t>1535 NEW PREM NAGAR LUDHIANA,LUDHIANA PUNJAB,NULL,Not Mandatory,UTTAR PRADESH,INDIA,141001</t>
  </si>
  <si>
    <t>AINAIN SHAHIDI(Individual)</t>
  </si>
  <si>
    <t>NAHEED SOGHRA(Co-Borrower)</t>
  </si>
  <si>
    <t>DOOR NO.3, NEW NO.5, GANESH ST,GOPALAPURAM, MYLAPORE,TRIPLICANE,CHENNAI,NULL,Not Mandatory,TAMIL NADU,INDIA,</t>
  </si>
  <si>
    <t>MOORTHY E(Individual)</t>
  </si>
  <si>
    <t>VENKADA LAKSHMI  E(Co-Borrower)</t>
  </si>
  <si>
    <t>MENACHERY HOUSE THURAVOOR P O ANGAMALY,ERNAKULAM,KERALA,INDIA,683572</t>
  </si>
  <si>
    <t>FINIX MENACHERY YACOB(Individual)</t>
  </si>
  <si>
    <t>D-102, Chandan Apartment,B/h Maharaja Agrasen Bhavan,City Light,Surat,GUJARAT,INDIA,395007</t>
  </si>
  <si>
    <t>DIPALI P SOPARIWALA(Guarantor)</t>
  </si>
  <si>
    <t>03454966</t>
  </si>
  <si>
    <t>NALINI P SOPARIWALA(Partner)</t>
  </si>
  <si>
    <t>NILISHA V GHEEWALA(Guarantor)</t>
  </si>
  <si>
    <t>VIKAS D GHEEWALA(Partner)</t>
  </si>
  <si>
    <t>03454984</t>
  </si>
  <si>
    <t>SHOP NO.NAGAR, RAIPUR,CHATTISGARH,NULL,Not Mandatory,CHHATTISGARH,INDIA,492099</t>
  </si>
  <si>
    <t>SARVESH KUMAR PANDEY(Proprietor)</t>
  </si>
  <si>
    <t>405, G T ROAD,P S- BALLY, HOWRAH,WEST BENGAL,INDIA,711201</t>
  </si>
  <si>
    <t>SUSANTA CHATTERJEE(Guarantor)</t>
  </si>
  <si>
    <t>SUSANTA CHATTERJEE(Proprietor)</t>
  </si>
  <si>
    <t>Hem Barua Road, Fancy Bazar,Guwahati,ASSAM,INDIA,781001</t>
  </si>
  <si>
    <t>801, Balarama, BKC,Mumbai,MAHARASHTRA,INDIA,400051</t>
  </si>
  <si>
    <t>00041562</t>
  </si>
  <si>
    <t>00041482</t>
  </si>
  <si>
    <t>00200275</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</si>
  <si>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</si>
  <si>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</si>
  <si>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</si>
  <si>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</si>
  <si>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</si>
  <si>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</si>
  <si>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</si>
  <si>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</si>
  <si>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</si>
  <si>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</si>
  <si>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</si>
  <si>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</si>
  <si>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</si>
  <si>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HINCON House, LBS Marg,Vikhroli (West), Mumbai -400083,MAHARASHTRA,,</t>
  </si>
  <si>
    <t>Union Bank of India, Central Bank, Allahabad Bank, Karnataka Bank,Edelweiss ARC, L&amp;T Infrastructure Finance Co. Ltd</t>
  </si>
  <si>
    <t>06981622</t>
  </si>
  <si>
    <t>07533257</t>
  </si>
  <si>
    <t>NO 170 NSC BOSE ROAD,SOWCARPETCHENNAI,TAMIL NADU,INDIA,600001</t>
  </si>
  <si>
    <t>N C NAGALAXMI MRS(Partner)</t>
  </si>
  <si>
    <t>N C VIGNESH KUMAR MR(Partner)</t>
  </si>
  <si>
    <t>N S CHENGALVARAYAN MR(Partner)</t>
  </si>
  <si>
    <t>S.NO. 632 /1, 632/2B, NO. 35 A, KUTHAMPOONDI ROAD,VIKRAVANDI, VILLUPURAM,,TAMILNADU,,TAMIL NADU,,605 652</t>
  </si>
  <si>
    <t>S THAMIMUL ANSARI(Guarantor)</t>
  </si>
  <si>
    <t>S THAMIMUL ANSARI(Partner)</t>
  </si>
  <si>
    <t>T BALKIES BEGUM(Guarantor)</t>
  </si>
  <si>
    <t>T BALKIES BEGUM(Partner)</t>
  </si>
  <si>
    <t>PLOT NO. 3053 A, GIDC-2, PHASE III DARED, JAMNAGAR GUJRAT,NULL,NULL,NULL,GUJARAT,INDIA,</t>
  </si>
  <si>
    <t>IESHBHAI MOHANLAL JAIN(Guarantor)</t>
  </si>
  <si>
    <t>IESHBHAI MOHANLAL JAIN(Partner)</t>
  </si>
  <si>
    <t>MEENABEN MOHANLAL JAIN(Guarantor)</t>
  </si>
  <si>
    <t>MEENABEN MOHANLAL JAIN(Partner)</t>
  </si>
  <si>
    <t>Sivanandam, 1st Floor, New No. 1, Pulla Avenue,Shenoy Nagar, ChennaiChennai,TAMIL NADU,INDIA,600030</t>
  </si>
  <si>
    <t>State Bank of India, Standard Chartered Bank, Canara Bank, Indian Overseas Bank</t>
  </si>
  <si>
    <t>MADHUSUDHAN KHEMKA(Individual)</t>
  </si>
  <si>
    <t>00757115</t>
  </si>
  <si>
    <t>SUNDARESH RAMANATHAN(Individual)</t>
  </si>
  <si>
    <t>00207427</t>
  </si>
  <si>
    <t>VARAHALA RAO KAVALA(Individual)</t>
  </si>
  <si>
    <t>01869380</t>
  </si>
  <si>
    <t>Laxmi Tower, Office No. 6, B Wing, 1st Floor,G-Block, Bandra Kurla Complex,,Bandra (East),Mumbai,MAHARASHTRA,INDIA,400051</t>
  </si>
  <si>
    <t>126, Mathuradas Mill Compount, Todi &amp; Co,N M Joshi Marg, Lower ParelMumbai,MAHARASHTRA,INDIA,400013</t>
  </si>
  <si>
    <t>Ameet M. Mirchandani(Partner)</t>
  </si>
  <si>
    <t>Mahendra H. Mirchandani(Partner)</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</si>
  <si>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</si>
  <si>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</si>
  <si>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</si>
  <si>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</si>
  <si>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</si>
  <si>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</si>
  <si>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C WING 108-110 1ST FLOOR, KAILASH INDUSTRIAL COMPLEX, VIKHROLI WEST,MUMBAI,MAHARASHTRA,INDIA,400086</t>
  </si>
  <si>
    <t>00310312</t>
  </si>
  <si>
    <t>R.S.NO.16/3, THIRUVANNAMALAI ROAD,MANNADIPET, THIRKANURPONDICHERRY,TAMIL NADU,INDIA,605501</t>
  </si>
  <si>
    <t>F. SARIFA(Proprietor)</t>
  </si>
  <si>
    <t>S FAKRUDEEN ALI AHAMED(Guarantor)</t>
  </si>
  <si>
    <t>AJAYKUMAR BRIJLESHWARI PRASAD MISHRA</t>
  </si>
  <si>
    <t>FLAT NO 502,5TH FLR,BLDG NO A/1,,SAI SHRADHASRA CHSL,SANTACRUZ W PLOT I LINKING ROAD,MUMBAI MAHARASHTRA,Not Mandatory,MAHARASHTRA,INDIA,400054</t>
  </si>
  <si>
    <t>AJAYKUMAR BRIJLESHWARI PRASAD MISHRA(Individual)</t>
  </si>
  <si>
    <t>BRIJLESHWARI PRASAD MISHRA(Co-Borrower)</t>
  </si>
  <si>
    <t>KANCHANDEVI B MISHRA(Co-Borrower)</t>
  </si>
  <si>
    <t>7/773, Athikkottuparamba, SM Street,,Kozhikode,KERALA,INDIA,673001</t>
  </si>
  <si>
    <t>THYAGARAJAN V(Partner)</t>
  </si>
  <si>
    <t>DHORAJI ROAD, AT MAKHIYALA,,JUNAGADH,NULL,Not Mandatory,GUJARAT,INDIA,362014</t>
  </si>
  <si>
    <t>DHIRAJLAL KABABHAI GAJERA(Guarantor)</t>
  </si>
  <si>
    <t>ILABEN JAGDISHCHANDRA GAJERA(Guarantor)</t>
  </si>
  <si>
    <t>JAGDISHBHAI DHIRAJLAL GAJERA(Proprietor)</t>
  </si>
  <si>
    <t>New No. 139, 1st Floor, Panna Plaza, Arcot Road, Kodambakkam,Chennai,TAMIL NADU,INDIA,600024</t>
  </si>
  <si>
    <t>FLAT NO 1B FF O D NO 2/1,N D NO 4, 2ND CRESENT PARK ROAD,GANDHI NAGAR ADYAR,CHENNAI,TAMIL NADU,INDIA,</t>
  </si>
  <si>
    <t>LAKSHMI  R(Co-Borrower)</t>
  </si>
  <si>
    <t>S RAJAGOPALAN(Individual)</t>
  </si>
  <si>
    <t>NO 3/482 KORIKADU KUPPANUR,,DEVANNAGOUNDANOOR SANKARISALEM,NULL,Not Mandatory,TAMIL NADU,INDIA,637301</t>
  </si>
  <si>
    <t>C RAJENDRAN(Individual)</t>
  </si>
  <si>
    <t>RADHAMANI R(Co-Borrower)</t>
  </si>
  <si>
    <t>VILLA NO.11A, THE RIVEROK PLOT NO. 11 EGATTUR VILLAGE,,CHENGALPET TALUK KANCHEEPURAM,NULL,CHENNAI,TAMIL NADU,INDIA,</t>
  </si>
  <si>
    <t>SUDEESH(Individual)</t>
  </si>
  <si>
    <t>SUPRETHA(Co-Borrower)</t>
  </si>
  <si>
    <t>NERUL-EAST,MUMBAI [MH]</t>
  </si>
  <si>
    <t>HAWARE CENTURIAN,,S. 04 E &amp; E1, SECOND FLOOR,,SEC 19 A NERUL EAST NAVI MUMBAI,Not Mandatory,MAHARASHTRA,INDIA,400 706</t>
  </si>
  <si>
    <t>ATULKUMAR U SINGH(Guarantor)</t>
  </si>
  <si>
    <t>JAIBAHADUR SINGH(Proprietor)</t>
  </si>
  <si>
    <t>LAL RATNAKAR SINGH(Guarantor)</t>
  </si>
  <si>
    <t>Gut No. 337/368/362, NH 211, Beed Jalna Highway, at Post Padalsinghi, Tal Georai, Dist., Beed,Beed,MAHARASHTRA,INDIA,431127</t>
  </si>
  <si>
    <t>MATHURABAI SITARAM SOMANI(Guarantor)</t>
  </si>
  <si>
    <t>MATHURABAI SITARAM SOMANI(Partner)</t>
  </si>
  <si>
    <t>PRAMODKUMAR SITARAM SOMANI(Guarantor)</t>
  </si>
  <si>
    <t>PRAMODKUMAR SITARAM SOMANI(Partner)</t>
  </si>
  <si>
    <t>SITARAM B SOMANI(Guarantor)</t>
  </si>
  <si>
    <t>SITARAM B SOMANI(Partner)</t>
  </si>
  <si>
    <t>VINDO KUMAR SITARAM SOMANI(Guarantor)</t>
  </si>
  <si>
    <t>C 76 1ST FLOOR MALVIYA NAGAR,NEW DELHI,UTTAR PRADESH,INDIA,110017</t>
  </si>
  <si>
    <t>C S BANGA(Individual)</t>
  </si>
  <si>
    <t>JULIA  BANGA(Co-Borrower)</t>
  </si>
  <si>
    <t>1st Floor , GF Palace ,Kashiram Nagar , Ring Road , 1,Raipur,CHHATTISGARH,INDIA,</t>
  </si>
  <si>
    <t>ADINAATH GINNING,OPP GIDC, KHEDA ROAD,DHOLKA, AHMEDABAD,Not Mandatory,GUJARAT,INDIA,</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</si>
  <si>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</si>
  <si>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</si>
  <si>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</si>
  <si>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</si>
  <si>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</si>
  <si>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594, Nirankari Street no. 1, Over lock road, Miller Ganj, Ludhiana,Ludhiana,PUNJAB,INDIA,141003</t>
  </si>
  <si>
    <t>ANURADHA JAIN(Partner)</t>
  </si>
  <si>
    <t>INDRESH JAIN(Partner)</t>
  </si>
  <si>
    <t>SUNIL DUTT JAIN(Guarantor)</t>
  </si>
  <si>
    <t>TRADER SHOP NO. 8, UNIT NUMBDER  8,,APMC Yard, TIPTUR,KARNATAKA,Not Mandatory,KARNATAKA,INDIA,572201</t>
  </si>
  <si>
    <t>S  RAJENDRA(Proprietor)</t>
  </si>
  <si>
    <t>SARASWATHI(Guarantor)</t>
  </si>
  <si>
    <t>Gangoli, Church Road,,Kundupura Taluk, Udupi Dist.,,Near Church,, Gangoli, Karnataka,Not Mandatory,MAHARASHTRA,INDIA,576216</t>
  </si>
  <si>
    <t>RAJESH R CHANDAN(Individual)</t>
  </si>
  <si>
    <t>C-23, Part-1, Greater Kailash Enclave,New Delhi,NCT OF DELHI,,110048</t>
  </si>
  <si>
    <t>NIRMAL SINGH(Guarantor)</t>
  </si>
  <si>
    <t>SURPREET SINGH SURI(Guarantor)</t>
  </si>
  <si>
    <t>THREE C INFRA PVT LTD(Guarantor)</t>
  </si>
  <si>
    <t>VIDUR BHARADWAJ(Guarantor)</t>
  </si>
  <si>
    <t>PLOT NO.167, ROAD NO.13/A, JUBILEE HILLS, HYDERABAD,NULL,NULL,NULL,ANDHRA PRADESH,INDIA,500033</t>
  </si>
  <si>
    <t>YALAMANCHILI ADITYA KRISHNA(Guarantor)</t>
  </si>
  <si>
    <t>YALAMANCHILI BALAKRISHNA RAO(Individual)</t>
  </si>
  <si>
    <t>YALAMANCHILI GANGADHARA RAO(Guarantor)</t>
  </si>
  <si>
    <t>4 Prakash Enclave, Bypass, Agra- 282005,,UTTAR PRADESH,,</t>
  </si>
  <si>
    <t>DOLLY RATTAN(Guarantor)</t>
  </si>
  <si>
    <t>RAJIV RATTAN(Partner)</t>
  </si>
  <si>
    <t>SANJEEV RATTAN(Partner)</t>
  </si>
  <si>
    <t>SARITA RATTAN(Guarantor)</t>
  </si>
  <si>
    <t>H.NO510 MASS HOUSING SOCIETY PLOT NO-24 SECTOR-10,DWARKA DELHI NEW DELHI DELHI  INDIA,NULL,NULL,NCT OF DELHI,INDIA,110057</t>
  </si>
  <si>
    <t>JANAK  MEDICOS(Guarantor)</t>
  </si>
  <si>
    <t>RAVI PAL UDAR(Individual)</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</si>
  <si>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</si>
  <si>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</si>
  <si>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</si>
  <si>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</si>
  <si>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</si>
  <si>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</si>
  <si>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</si>
  <si>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</si>
  <si>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NO 4B AQUA FORTE 12 KENSINGTON ROAD,OPP ULSOOR LAKE,NULL,BANGALORE,KARNATAKA,INDIA,560042</t>
  </si>
  <si>
    <t>S E BRITTTO(Individual)</t>
  </si>
  <si>
    <t>NO.27/22 MADURAI STREET, ALANDUR,,MUDUVANKARAI BRIDGE, CHENNAI,NULL,NULL,TAMIL NADU,INDIA,600016</t>
  </si>
  <si>
    <t>S SHEIK MOHAMMED MANZOOR(Individual)</t>
  </si>
  <si>
    <t>1 st Floor, A Block, S. P. Infocity, Plot No. 40,MGR Salai, Kandanchavadi, PerungudiChennai,TAMIL NADU,INDIA,600096</t>
  </si>
  <si>
    <t>KESHLA, KHARORA,DIST RAIPURRAIPUR,CHHATTISGARH,INDIA,493225</t>
  </si>
  <si>
    <t>DR SMRITI DEWANGAN(Partner)</t>
  </si>
  <si>
    <t>PHOOL CHAND AGARWAL(Partner)</t>
  </si>
  <si>
    <t>RAJYAWARDHAN DEWANGAN(Partner)</t>
  </si>
  <si>
    <t>BIJWAR KHURD,,TEHSIL &amp; DISTRICT - SITAPUR,,UTTAR PRADESH,Not Mandatory,UTTAR PRADESH,INDIA,261001</t>
  </si>
  <si>
    <t>ASHISH MAHESHWARI(Partner)</t>
  </si>
  <si>
    <t>SHAILESH MAHESHWARI(Partner)</t>
  </si>
  <si>
    <t>SUDHA MAHESHWARI(Partner)</t>
  </si>
  <si>
    <t>G1, 7th Floor, Padmavatinagar Housing Society Limited,DhankawadiPune,MAHARASHTRA,INDIA,411043</t>
  </si>
  <si>
    <t>02358078</t>
  </si>
  <si>
    <t>00120538</t>
  </si>
  <si>
    <t>SARDARWALA ROAD, SRI MUKTSAR SAHIB,,PUNJAB,RAJASTHAN,INDIA,</t>
  </si>
  <si>
    <t>CHANDAN SALUJA(Partner)</t>
  </si>
  <si>
    <t>RAJIV KUMAR(Partner)</t>
  </si>
  <si>
    <t>SANJIV KUMAR(Partner)</t>
  </si>
  <si>
    <t>60 A PARK STREET , PO - CIRCUS,KOLKATA,WEST BENGAL,INDIA,700017</t>
  </si>
  <si>
    <t>03017239</t>
  </si>
  <si>
    <t>02963651</t>
  </si>
  <si>
    <t>No 31, Ground Floor, Sankulpet,Cubbonpet  Main Road CrossBangalore,KARNATAKA,INDIA,560002</t>
  </si>
  <si>
    <t>03045315</t>
  </si>
  <si>
    <t>03077953</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</si>
  <si>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</si>
  <si>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</si>
  <si>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</si>
  <si>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</si>
  <si>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</si>
  <si>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</si>
  <si>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RAC AHMEDABAD</t>
  </si>
  <si>
    <t>201-202-A SHIVALIK YASH,,132 FT RING ROAD,,OPP. SHASTRINAGAR BRTS BUS STAND, NARANPURA,AHMEDABAD,GUJARAT,,380013</t>
  </si>
  <si>
    <t>Christan Basti, G S Road,Guwahati,ASSAM,INDIA,781005</t>
  </si>
  <si>
    <t>00572140</t>
  </si>
  <si>
    <t>00572169</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</si>
  <si>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</si>
  <si>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</si>
  <si>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</si>
  <si>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</si>
  <si>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</si>
  <si>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35/8OLD RAJINDER NAGAR,,DELHI,NULL,Not Mandatory,NCT OF DELHI,INDIA,110060</t>
  </si>
  <si>
    <t>00651127</t>
  </si>
  <si>
    <t>00339262</t>
  </si>
  <si>
    <t>VARDHMAN INDUSTRIAL ESTATE,BAHADARPUR SAINI,PATANJALI YOGPEETH, ROORKEE,HARIDWAR,UTTARAKHAND,INDIA,249405</t>
  </si>
  <si>
    <t>07679033</t>
  </si>
  <si>
    <t>CHARU JAIN(Guarantor)</t>
  </si>
  <si>
    <t>08098595</t>
  </si>
  <si>
    <t>DEVENDRA KUMAR(Guarantor)</t>
  </si>
  <si>
    <t>JINESH CHAND JAIN(Guarantor)</t>
  </si>
  <si>
    <t>02292193</t>
  </si>
  <si>
    <t>SHRIYANSH JAIN(Guarantor)</t>
  </si>
  <si>
    <t>SUNITA JAIN(Guarantor)</t>
  </si>
  <si>
    <t>FLAT NO. 1103,11TH,FLR,BLK OSIMO MAHAGUN MANSION PLOT NO. 1/4,VAIBHAV KHAND INDIRAPURAM,GHAZIABAD,UTTAR PRADESH,INDIA,201010</t>
  </si>
  <si>
    <t>FAISAL MATIN(Individual)</t>
  </si>
  <si>
    <t>SARAH  HUSSAIN(Co-Borrower)</t>
  </si>
  <si>
    <t>G 121 AEF,BASNI INDUSTRIAL AREA,PHASE 2,JODHPUR,RAJASTHAN,,342001</t>
  </si>
  <si>
    <t>DHIRENDRA SANKHLA(Partner)</t>
  </si>
  <si>
    <t>MAMTA SANKHLA(Partner)</t>
  </si>
  <si>
    <t>PUSHPA SANKHLA(Partner)</t>
  </si>
  <si>
    <t>TOSHAM HISAR ROAD, KHANAK,,DISTT. BHIWANI, HARYANA,NULL,Not Mandatory,HARYANA,INDIA,127040</t>
  </si>
  <si>
    <t>LATE OM PARKASH(Proprietor)</t>
  </si>
  <si>
    <t>B 1/1 1ST FLOOR RANA PRATAP BAGH,NEW DELHI,UTTAR PRADESH,INDIA,110007</t>
  </si>
  <si>
    <t>DEEPA GOENKA(Co-Borrower)</t>
  </si>
  <si>
    <t>SOORAJ  KUMAR(Individual)</t>
  </si>
  <si>
    <t>PLOT NO. 1, BL TOWER-II,MAHAVEER NAGAR,TONK ROAD,JAIPUR,NULL,Not Mandatory,RAJASTHAN,INDIA,</t>
  </si>
  <si>
    <t>HARISH SHARMA(Partner)</t>
  </si>
  <si>
    <t>SUNIL SHARMA(Partner)</t>
  </si>
  <si>
    <t>YASH SHARMA(Partner)</t>
  </si>
  <si>
    <t>Old No.131, New No.315, Paper Mills Road, Peravallur, Chennai 600082,,TAMIL NADU,INDIA,</t>
  </si>
  <si>
    <t>M. RAMAMOORTHY(Proprietor)</t>
  </si>
  <si>
    <t>FLAT NO 209 CLASSIC AVENUE STREET NO 4 C,ZECH COLONY NEAR NEELIMA HOSPITAL,SANATHNAGAR HYDERABAD,Not Mandatory,KARNATAKA,INDIA,500018</t>
  </si>
  <si>
    <t>C HIMABINDU(Co-Borrower)</t>
  </si>
  <si>
    <t>SIDDA CHAITANYARAMI REDDY(Individual)</t>
  </si>
  <si>
    <t>Lemon Fresh, 2nd Floor, 29/1, Kalabagan lane, Damurjala, Howrah ÃƒÂ¢Ã¢â€šÂ¬Ã¢â‚¬Å“ 711101,,WEST BENGAL,,</t>
  </si>
  <si>
    <t>B-2 WARD RM NO 90 DINDOSHI BMC COLONY,GEN SRUN KUMAR VAIDYA MARG  SANTOSH NGR AAREY MILK COLONY,GOREGAON EAST,MUMBAI,MAHARASHTRA,INDIA,400065</t>
  </si>
  <si>
    <t>AMJAD KHAN(Individual)</t>
  </si>
  <si>
    <t>ANITA AMJAD KHAN(Co-Borrower)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</si>
  <si>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</si>
  <si>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</si>
  <si>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</si>
  <si>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</si>
  <si>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</si>
  <si>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</si>
  <si>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</si>
  <si>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</si>
  <si>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</si>
  <si>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</si>
  <si>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</si>
  <si>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</si>
  <si>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</si>
  <si>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FLAT NO 404,4TH FLOOR,SPAN HEIGHTS CHSL B/H D MART,INDRALOK WEST COMPLES BHAYANDER WEST,THANE,Not Mandatory,MAHARASHTRA,INDIA,401101</t>
  </si>
  <si>
    <t>ANU SAHA(Co-Borrower)</t>
  </si>
  <si>
    <t>RAJIB BANERJEE(Individual)</t>
  </si>
  <si>
    <t>PLOT NO 22, PHASE II, INDUSTRIAL AREA, SILTARA, RAIPUR - CG,NULL,NULL,Not Mandatory,CHHATTISGARH,INDIA,493111</t>
  </si>
  <si>
    <t>HARCHARAN SINGH RAJPAL(Guarantor)</t>
  </si>
  <si>
    <t>KAMALJEET KAUR RAJPAL(Proprietor)</t>
  </si>
  <si>
    <t>TUSHAR RAJPAL(Guarantor)</t>
  </si>
  <si>
    <t>No 31, 2nd Floor, Sankulpet,Cubbonpet  Main Road CrossBangalore,KARNATAKA,INDIA,560002</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</si>
  <si>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</si>
  <si>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</si>
  <si>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</si>
  <si>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</si>
  <si>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</si>
  <si>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</si>
  <si>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</si>
  <si>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30/43 S.V COLONY,ND STREET EXTENSION,P.N ROAD TIRUPUR,TAMIL NADU,TAMIL NADU,INDIA,641602</t>
  </si>
  <si>
    <t>02640827</t>
  </si>
  <si>
    <t>02640834</t>
  </si>
  <si>
    <t>06938799</t>
  </si>
  <si>
    <t>SURINDER PAUL DHAWAN S/O DHARAM PAUL DHAWAN</t>
  </si>
  <si>
    <t>R/0HOUSE NO - 24,MOTI NAGAR, HIRA MANDI,FEROZPUR,,PUNJAB,,152001</t>
  </si>
  <si>
    <t>DAVINDER PAUL DHAWAN(Guarantor)</t>
  </si>
  <si>
    <t>SURINDER PAUL DHAWAN S/O DHARAM PAUL DHAWAN(Individual)</t>
  </si>
  <si>
    <t>HOUSE NO. 24, MOTTI BAZAAR, HIRA MANDI,FEROZPUR CITY, TEHSIL &amp; DISTT. FEROZPUR,PUNJAB,INDIA,</t>
  </si>
  <si>
    <t>DEVINDER PAL DHAWAN(Individual)</t>
  </si>
  <si>
    <t>SURINDER PAL DHAWAN(Guarantor)</t>
  </si>
  <si>
    <t>CHANDIGARH ROAD,LUDHIANA [PB]</t>
  </si>
  <si>
    <t>41113/2 STREET NO 1,CHANDIGARH ROAD LUDHIANA,NULL,Not Mandatory,PUNJAB,INDIA,</t>
  </si>
  <si>
    <t>C/16 INDUSTRIAL ESTATE, ROURKELA,,SUNDARGARH , ORISSA,NULL,Not Mandatory,ODISHA,INDIA,769004</t>
  </si>
  <si>
    <t>00628418</t>
  </si>
  <si>
    <t>00628335</t>
  </si>
  <si>
    <t>00660340</t>
  </si>
  <si>
    <t>AYOTHIAPATTINAM [TN]</t>
  </si>
  <si>
    <t>BEST PIC FABS, NO 55/1,,VELAPPA GOUNDAN VALASU PIRIVU,KAIKATTIVALASU, NASIYANOOR ROAD,ERODE,TAMIL NADU,INDIA,638 011</t>
  </si>
  <si>
    <t>SRINIVASA KARTHIK(Proprietor)</t>
  </si>
  <si>
    <t>VEERAMAL P(Guarantor)</t>
  </si>
  <si>
    <t>11 KM STONEARTONI,AGRA,UTTAR PRADESH,INDIA,282 007</t>
  </si>
  <si>
    <t>00561801</t>
  </si>
  <si>
    <t>00556455</t>
  </si>
  <si>
    <t>00556509</t>
  </si>
  <si>
    <t>B-32, E-14/1674,KARABARA BAHADUR KE ROAD,LUDHIANA,,PUNJAB,INDIA,141007</t>
  </si>
  <si>
    <t>MANISHA JAIN W/O LATE ASHU JAIN(Partner)</t>
  </si>
  <si>
    <t>NEERAJ KUMAR JAIN S/O MR. CHAMAN LAL JAIN(Partner)</t>
  </si>
  <si>
    <t>NEERAJ KUMAR JAIN(Guarantor)</t>
  </si>
  <si>
    <t>NEDUVACHALIL HOUSE,NANMINDA BALUSSERYCALICUT,KERALA,,673613</t>
  </si>
  <si>
    <t>SUJITH  AREEKKAD(Individual)</t>
  </si>
  <si>
    <t>VEENUS SUJITH(Guarantor)</t>
  </si>
  <si>
    <t>FLAT NO.603, 6TH FLOOR,,B. WING MILLENNIUM COURT,BUILDING OSHIWARA LINK ROAD, ANDHERI WEST,MUMBAI,MAHARASHTRA,INDIA,</t>
  </si>
  <si>
    <t>SUMIT NARENDRA JAIN(Individual)</t>
  </si>
  <si>
    <t>E 251 BLOCK E NARAINA VIHAR,NEW DELHI,NCT OF DELHI,INDIA,110023</t>
  </si>
  <si>
    <t>ASHWARYA  NAGPAL(Co-Borrower)</t>
  </si>
  <si>
    <t>SARASWATI  INTERNATIONAL(Guarantor)</t>
  </si>
  <si>
    <t>SHIVA  INTERNATIONAL(Guarantor)</t>
  </si>
  <si>
    <t>SURINDRA KANTA NAGPAL(Co-Borrower)</t>
  </si>
  <si>
    <t>1st Floor, GF Palace, Kashiram Nagar, Ring Road No. 1,Raipur,CHHATTISGARH,INDIA,</t>
  </si>
  <si>
    <t>Royal Heritage Hospitality(Partner)</t>
  </si>
  <si>
    <t>RAJIV RATTAN(Guarantor)</t>
  </si>
  <si>
    <t>00396930</t>
  </si>
  <si>
    <t>SANJEEV RATTAN(Guarantor)</t>
  </si>
  <si>
    <t>00396304</t>
  </si>
  <si>
    <t>11/352, Anchery P.O,,Ollur,Thrissur,KERALA,INDIA,680006</t>
  </si>
  <si>
    <t>RAJU C BABY(Proprietor)</t>
  </si>
  <si>
    <t>A-101, 1ST FLOOR, SUNSHINE PLAZA NAIGAUM CROSS ROAD,,DADAR (EAST)mumbai,MAHARASHTRA,INDIA,400014</t>
  </si>
  <si>
    <t>07594009</t>
  </si>
  <si>
    <t>00222900</t>
  </si>
  <si>
    <t>00223907</t>
  </si>
  <si>
    <t>D.No.3-188, R.S.No. 138, Kondaguntur, Rajanagaram Mandal 533294,,ANDHRA PRADESH,INDIA,</t>
  </si>
  <si>
    <t>PILLI SURESH BABU(Proprietor)</t>
  </si>
  <si>
    <t>FLAT.NO-534 SECTOR-13 A,PHASE -II ROSEWOOD APARTMENT N.S.I.T,DWARKA NEW DELHI,Not Mandatory,HARYANA,INDIA,110078</t>
  </si>
  <si>
    <t>SUNITA    .(Individual)</t>
  </si>
  <si>
    <t>SUNITA THAKUR(Guarantor)</t>
  </si>
  <si>
    <t>SRI BALAJI STEELS, SHOP NO 3 MARIYAPPA COMPLEX,RAJAGOPAL N GANAPATHI NAGAR,PEENYA 3, NO 1 PHASE, BANGALORE,KARNATAKA,KARNATAKA,INDIA,560058</t>
  </si>
  <si>
    <t>GOPAL MISHRA CHANDRASEKHAR(Individual)</t>
  </si>
  <si>
    <t>SARITA MISHRA(Co-Borrower)</t>
  </si>
  <si>
    <t>MULLAKERY HOUSE,MADRASALANE ALUVA KOCHI,KOCHI KERALA,Not Mandatory,KERALA,INDIA,683101</t>
  </si>
  <si>
    <t>MATHEW JOHN(Individual)</t>
  </si>
  <si>
    <t>TREASA  MARIA(Co-Borrower)</t>
  </si>
  <si>
    <t>A101/102, 1st Floor , Sunshine Plaza, Naigaon Cross Road,Dadar East MumbaMUMBAI,MAHARASHTRA,INDIA,400014</t>
  </si>
  <si>
    <t>STANDARD CHARTRED BANK. ICICI,CANARA</t>
  </si>
  <si>
    <t>D.NO 51-1-6 OLD BANK ROAD,KOTHAPET MAIN ROAD,GUNTUR ANDHRA PRADESH,Not Mandatory,ANDHRA PRADESH,INDIA,522001</t>
  </si>
  <si>
    <t>MOGILI RAVI BABU(Individual)</t>
  </si>
  <si>
    <t>212, S G VALASU NORTH,VEERAPPAN CHATRAM,ERODE,,TAMIL NADU,INDIA,638 004</t>
  </si>
  <si>
    <t>K  ANBUSELVI(Proprietor)</t>
  </si>
  <si>
    <t>1st Floor, GF Palace, Kashiram Nagar, Ring Road No. 1,Raipur,CHHATTISGARH,INDIA,492001</t>
  </si>
  <si>
    <t>DR. WAZIR ALI ROAD,DHAMITOLA, GAYA,BIHAR,INDIA,823001</t>
  </si>
  <si>
    <t>DEEPAK KUMAR KHANDALWAL(Proprietor)</t>
  </si>
  <si>
    <t>DEEPAK KUMAR KHANDELWAL(Guarantor)</t>
  </si>
  <si>
    <t>DURGA DEVI(Guarantor)</t>
  </si>
  <si>
    <t>C-23, Greater Kailash, Part-I, New Delhi-110048,,NCT OF DELHI,INDIA,110048</t>
  </si>
  <si>
    <t>00026900</t>
  </si>
  <si>
    <t>SURPREET SURI(Guarantor)</t>
  </si>
  <si>
    <t>00060029</t>
  </si>
  <si>
    <t>THREE C INFRA P. LTD.(Guarantor)</t>
  </si>
  <si>
    <t>THREE C SHELTERS PVT LTD(Guarantor)</t>
  </si>
  <si>
    <t>THREE C UNIVERSAL DEVELOPERS PVT LTD(Guarantor)</t>
  </si>
  <si>
    <t>00001812</t>
  </si>
  <si>
    <t>NR PRIMARY SCHOOL,KRANTI NAGARRADHANPUR,HIGHWAY MALGADH,DEE CITY,,GUJARAT,GUJARAT,INDIA,385535</t>
  </si>
  <si>
    <t>DINESHKUMAR HAKMAJI KACHCHHAVA(Partner)</t>
  </si>
  <si>
    <t>GITABEN TULSIDAS KACHHVA(Partner)</t>
  </si>
  <si>
    <t>SANJAY TULSIDAS KACHCHHAVA(Partner)</t>
  </si>
  <si>
    <t>TULSIDAS H KACHCHAVA(Partner)</t>
  </si>
  <si>
    <t>No.49, Hill view Building, Mysore Road, Nayandanahalli,,Bangalore,KARNATAKA,INDIA,560029</t>
  </si>
  <si>
    <t>NIKETA VINOD VYAS(Partner)</t>
  </si>
  <si>
    <t>SNEHAL KULKARNI(Partner)</t>
  </si>
  <si>
    <t>VIDYUT VASANTRAO KULKARNI(Partner)</t>
  </si>
  <si>
    <t>VINOD SURENDRA VYAS(Partner)</t>
  </si>
  <si>
    <t>2/567/A, Bharathi Nagar, Reserve Line,Sivakasi,TAMIL NADU,INDIA,626124</t>
  </si>
  <si>
    <t>K  S BRINDHA LATCHAM(Partner)</t>
  </si>
  <si>
    <t>K S DEIVENDRAN(Partner)</t>
  </si>
  <si>
    <t>K S SANTOSH KUMAR(Partner)</t>
  </si>
  <si>
    <t>M/S SHREE NARAYAN CONSTRUCTION CO.,,MOTAVAS, MAIN BAZAR,NULL,RAPAR, KUTCH,GUJARAT,INDIA,370165</t>
  </si>
  <si>
    <t>BAHADURSINH D. PARMAR(Guarantor)</t>
  </si>
  <si>
    <t>BAHADURSINH D. PARMAR(Partner)</t>
  </si>
  <si>
    <t>DEEPAKKUMAR N. CHAUDHARY(Guarantor)</t>
  </si>
  <si>
    <t>DEEPAKKUMAR N. CHAUDHARY(Partner)</t>
  </si>
  <si>
    <t>DINESH L. KAROTRA(Guarantor)</t>
  </si>
  <si>
    <t>DINESH L. KAROTRA(Partner)</t>
  </si>
  <si>
    <t>HARJI N. CHAUDHARY(Guarantor)</t>
  </si>
  <si>
    <t>HARJI N. CHAUDHARY(Partner)</t>
  </si>
  <si>
    <t>NARANBHAI M. CHAUDHARY(Guarantor)</t>
  </si>
  <si>
    <t>NARANBHAI M. CHAUDHARY(Partner)</t>
  </si>
  <si>
    <t>CTS NO. 447,,SHRI JAYASING B HALWAI CHOTULAL COMPLEX,RAM MANDIR CROSS ROAD, BIJAPUR,Not Mandatory,KARNATAKA,INDIA,586101</t>
  </si>
  <si>
    <t>Aruna Jhawar(Guarantor)</t>
  </si>
  <si>
    <t>Ashok R Alegavi(Guarantor)</t>
  </si>
  <si>
    <t>Ashok R Alegavi(Proprietor)</t>
  </si>
  <si>
    <t>KALAMASSERY,ERNAKULAM [KL]</t>
  </si>
  <si>
    <t>A V HARDWARE STORES, REP BY ITS PROPRIETOR C A ASIF , ,,KADAPALLIMOOLAYIL BUILDING,SOUTH KALAMASSERY,XXXII,ERNAKULAM,Not Mandatory,KERALA,INDIA,682033</t>
  </si>
  <si>
    <t>C A ASIF(Proprietor)</t>
  </si>
  <si>
    <t>KOTAK VILLA BUNGLOW,NO 1 STERLING TOWER 3RD LANE,LOKHANDWALA ANDHERI WEST,,MAHARASHTRA,,</t>
  </si>
  <si>
    <t>FALGUNI RAM KOTAK(Individual)</t>
  </si>
  <si>
    <t>PLOT NO 38/1/1 ,GRAM KHEDI BUJURG,JULWANIYA ROAD, KHARGONE (M.P),MADHYA PRADESH,INDIA,451113</t>
  </si>
  <si>
    <t>LILA BAI SHRIMALI(Partner)</t>
  </si>
  <si>
    <t>YOGESH SHRIMALI(Guarantor)</t>
  </si>
  <si>
    <t>YOGESH SHRIMALI(Partner)</t>
  </si>
  <si>
    <t>G.K House, 187A, Flat No. 102, Sant Nagar, East of Kailash,New Delhi,NCT OF DELHI,INDIA,110065</t>
  </si>
  <si>
    <t>03096376</t>
  </si>
  <si>
    <t>01307313</t>
  </si>
  <si>
    <t>Survey No. 4/1, 5/1 &amp; 6/2/1, Vilholi, Mumbai-Agra Road,Nashik,MAHARASHTRA,INDIA,422010</t>
  </si>
  <si>
    <t>00210547</t>
  </si>
  <si>
    <t>Mahesh Babanrao Khairnar(Guarantor)</t>
  </si>
  <si>
    <t>00595339</t>
  </si>
  <si>
    <t>Yogesh Babanrao Khairnar(Guarantor)</t>
  </si>
  <si>
    <t>NO 28 RANGANATHAN STREET,T NAGAR,CHENNAI,TAMIL NADU,INDIA,</t>
  </si>
  <si>
    <t>SUJATHA P MRS(Partner)</t>
  </si>
  <si>
    <t>Y P SHIRAVAN MR(Partner)</t>
  </si>
  <si>
    <t>Y PALLAKKU DURAI MR(Partner)</t>
  </si>
  <si>
    <t>G-121(A), MIA 2nd Phase, Basni, Jodhpur,jodhpur,RAJASTHAN,,342011</t>
  </si>
  <si>
    <t>DHIRENDRA SANKHLA(Guarantor)</t>
  </si>
  <si>
    <t>MAMTA SANKHLA(Guarantor)</t>
  </si>
  <si>
    <t>PUSHPA SANKHLA(Guarantor)</t>
  </si>
  <si>
    <t>07792987</t>
  </si>
  <si>
    <t>07144615</t>
  </si>
  <si>
    <t>01653764</t>
  </si>
  <si>
    <t>00344931</t>
  </si>
  <si>
    <t>DSS 377 Sector 8 Panchkula-Haryana,,HARYANA,INDIA,</t>
  </si>
  <si>
    <t>Yamuna Enclave, Chandigarh Ambala Highway, Zirakpur, Distt  Mohali,Mohali,PUNJAB,INDIA,</t>
  </si>
  <si>
    <t>LAXMI DEVI(Guarantor)</t>
  </si>
  <si>
    <t>MUNISH KUMAR GARG(Partner)</t>
  </si>
  <si>
    <t>RAJ KUMAR GARG(Partner)</t>
  </si>
  <si>
    <t>Unit No. 632, 633 &amp; 634, 6th floor,BPTP Park Centra-Tower-B Building,Sector 30,Gurgaon,HARYANA,,122001</t>
  </si>
  <si>
    <t>"PRASUNAJ" ZENDA CHOWK,,TANGA STAND ROAD, DHARAMPETH,,NAGPUR - MAHARASHTRA,Not Mandatory,MAHARASHTRA,INDIA,440010</t>
  </si>
  <si>
    <t>PRABIRKUMAR BHUPENDRANATH CHAKRAVORTY</t>
  </si>
  <si>
    <t>01332693</t>
  </si>
  <si>
    <t>01461833</t>
  </si>
  <si>
    <t>KANTHOOR VILLAGE MURNAD,POST MADIKERI TALUK KODAGU,KARNATAKA,INDIA,571201</t>
  </si>
  <si>
    <t>ASHAD ALI MOHAMMED BASHEER(Individual)</t>
  </si>
  <si>
    <t>AYSHA RAHIYAN ASHAD ALI(Co-Borrower)</t>
  </si>
  <si>
    <t>37/3-A, LANE NO 2, INDER BABA MARG,KISHANPUR RAJPUR ROAD,DEHRADUN,,UTTARAKHAND,INDIA,248001</t>
  </si>
  <si>
    <t>BLU SPIRITS IND PVT LTD(Guarantor)</t>
  </si>
  <si>
    <t>LAXMINDER . BAKSHI(Individual)</t>
  </si>
  <si>
    <t>MANPREET CHIBBER(Co-Borrower)</t>
  </si>
  <si>
    <t>Bye Pass Road. Kotla Chungi, Firozabad- 283203,,UTTAR PRADESH,INDIA,283203</t>
  </si>
  <si>
    <t>AASHEESH KUMAR(Partner)</t>
  </si>
  <si>
    <t>ABHINAV KUMAR(Partner)</t>
  </si>
  <si>
    <t>VEENA VERMA(Partner)</t>
  </si>
  <si>
    <t>FLAT NO. 706, M.V.V. ROYAL PALACE, D.NO. 10-1-8/41,,ASILMETTA, VISAKHAPATNAM,NULL,Not Mandatory,ANDHRA PRADESH,INDIA,530003</t>
  </si>
  <si>
    <t>07678379</t>
  </si>
  <si>
    <t>MAHESVERA REDDY
PAPPIREDDY</t>
  </si>
  <si>
    <t>05190323</t>
  </si>
  <si>
    <t>05190308</t>
  </si>
  <si>
    <t>Next to Hotel Residency Park, Mumbai Agra Highway, Dhule,Dhule,MAHARASHTRA,INDIA,424001</t>
  </si>
  <si>
    <t>AASHADEVI SHAM KHANDELWAL(Guarantor)</t>
  </si>
  <si>
    <t>ANIL BIHARILAL JOSHI(Proprietor)</t>
  </si>
  <si>
    <t>PREETI ANILKUMAR JOSHI(Guarantor)</t>
  </si>
  <si>
    <t>SUNIL RUSHIKUMAR SHARM(Guarantor)</t>
  </si>
  <si>
    <t>H NO-42 SIDHARTHA ENCLAVE,NEW DELHI,NULL,Not Mandatory,UTTAR PRADESH,INDIA,110014</t>
  </si>
  <si>
    <t>KUNTA SACHDEVA(Co-Borrower)</t>
  </si>
  <si>
    <t>SATYAJEET(Individual)</t>
  </si>
  <si>
    <t>VASUNDHARA,GHAZIABAD [UP] - 1812</t>
  </si>
  <si>
    <t>7 I.P.BUILDING,E-109,PANDAV NAGARDELHI,UTTAR PRADESH,INDIA,110092</t>
  </si>
  <si>
    <t>06768225</t>
  </si>
  <si>
    <t>07617604</t>
  </si>
  <si>
    <t>Ward No. 7, Near Janta High school,Shrirampur,MAHARASHTRA,INDIA,413709</t>
  </si>
  <si>
    <t>301,SATYA MOORTHY ROAD,ARNI,TAMIL NADU,INDIA,632301</t>
  </si>
  <si>
    <t>N THANIGA(Partner)</t>
  </si>
  <si>
    <t>N VINOTH KUMAR(Partner)</t>
  </si>
  <si>
    <t>H 39 RIICO 1 A SITAPURA,JAIPUR RAJASTHAN,NULL,Not Mandatory,RAJASTHAN,INDIA,302033</t>
  </si>
  <si>
    <t>ARVIND KUMAR AGARWAL(Partner)</t>
  </si>
  <si>
    <t>SUNITA AGARWAL(Partner)</t>
  </si>
  <si>
    <t>90/A-207, Khasra No. 412, Ground Floor Mahipalpur Extension New Dellhi South West Delhi DL 110037 I,,NCT OF DELHI,INDIA,</t>
  </si>
  <si>
    <t>07991509</t>
  </si>
  <si>
    <t>SAMEER HASMUKHLAL DARJI@</t>
  </si>
  <si>
    <t>03440265</t>
  </si>
  <si>
    <t>07017826</t>
  </si>
  <si>
    <t>VADAKKANCHERRIYIL HOUSE VADATTUPARA P O  KOTHAMANGALAM,ERNAKULAM,KERALA,INDIA,686693</t>
  </si>
  <si>
    <t>JANET JOSEPH(Individual)</t>
  </si>
  <si>
    <t>PLOT NO 31, INDUSTRIAL ESTATE,PERNAMITTA, KURNOOL ROAD,ONGOLE,,ANDHRA PRADESH,INDIA,523002</t>
  </si>
  <si>
    <t>DANDE KALYAN(Guarantor)</t>
  </si>
  <si>
    <t>DANDE KAVITHA(Guarantor)</t>
  </si>
  <si>
    <t>DANDE KAVITHA(Proprietor)</t>
  </si>
  <si>
    <t>DANDE NARESH(Guarantor)</t>
  </si>
  <si>
    <t>DANDE SRINIVASA  RAO(Guarantor)</t>
  </si>
  <si>
    <t>RNA Corporate Park,KalanagarBandra(E),MAHARASHTRA,INDIA,400051</t>
  </si>
  <si>
    <t>2745/9 SUSHILA MOHAN MARG,,NAYA BAZAR, DELHI,NULL,Not Mandatory,NCT OF DELHI,INDIA,110006</t>
  </si>
  <si>
    <t>ASHISH GUPTA(Proprietor)</t>
  </si>
  <si>
    <t>OM PRAKASH GUPTA(Guarantor)</t>
  </si>
  <si>
    <t>SHASHI GUPTA(Guarantor)</t>
  </si>
  <si>
    <t>2/31B SIVAYA NAGAR 8TH CROSS,FAIRLAND S ALAGAPURAM , SALEM,,ALAGAPURAMPUDUR TAMIL NADU,Not Mandatory,TAMIL NADU,INDIA,636016</t>
  </si>
  <si>
    <t>NITHYAKUMAR CHANDRASEKARAN(Proprietor)</t>
  </si>
  <si>
    <t>B-4/66, Jyoti Building, Nehru Place,,NCT OF DELHI,INDIA,110019</t>
  </si>
  <si>
    <t>00356428</t>
  </si>
  <si>
    <t>BANDRA KURLA COMPLEX,MUMBAI[MH]</t>
  </si>
  <si>
    <t>11, Avalon, 107 St. Sebastian Road,Near Mehboob Studio, Bandra (West)Mumbai,MAHARASHTRA,INDIA,400050</t>
  </si>
  <si>
    <t>06508353</t>
  </si>
  <si>
    <t>00666603</t>
  </si>
  <si>
    <t>B-701, 17TH FLOOR, OBEROI SPRING, OFF LINK ROAD,,ANDHERI (W), MUMBAI, MAHARASHTRA,NULL,Not Mandatory,MAHARASHTRA,INDIA,400 053</t>
  </si>
  <si>
    <t>SHAILA NILESH TANNA(Individual)</t>
  </si>
  <si>
    <t>Door No. 37-1-413(3), Ramnagar 8th Line,Ongole,ANDHRA PRADESH,INDIA,523001</t>
  </si>
  <si>
    <t>ULHASNAGAR(E), THANE [MH]</t>
  </si>
  <si>
    <t>125, GOVE, NEAR KONGAON TOLL NAKA,KALYAN-BHIWANDI ROAD KALYAN MAHARASHTRA THANE,NULL,NULL,MAHARASHTRA,INDIA,421311</t>
  </si>
  <si>
    <t>00835344</t>
  </si>
  <si>
    <t>00835378</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</si>
  <si>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</si>
  <si>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</si>
  <si>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</si>
  <si>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</si>
  <si>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</si>
  <si>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</si>
  <si>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</si>
  <si>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House No:1074, Sector D,Pocket-1, Vasant Kunj,New Delhi,NCT OF DELHI,INDIA,110070</t>
  </si>
  <si>
    <t>00456156</t>
  </si>
  <si>
    <t>00456014</t>
  </si>
  <si>
    <t>JUNAGADH ROAD, BILKHA, JUNAGADH.,NULL,NULL,Not Mandatory,GUJARAT,INDIA,362110</t>
  </si>
  <si>
    <t>ASHWIN BABULAL BHESANIYA(Guarantor)</t>
  </si>
  <si>
    <t>BABULAL KADVABHAI BHESANIA(Proprietor)</t>
  </si>
  <si>
    <t>P-40, INDIA EXCHANGE PLACE, KOLKATA,NULL,NULL,NULL,WEST BENGAL,INDIA,700001</t>
  </si>
  <si>
    <t>VINOD SURANA(Proprietor)</t>
  </si>
  <si>
    <t>Survey No.: 535, Farkanda Road,,Kasoda, Tal. Erandol,,Dist- Jalgaon,Jalgaon,MAHARASHTRA,INDIA,425110</t>
  </si>
  <si>
    <t>ANIL SOMANI(Partner)</t>
  </si>
  <si>
    <t>BHIKAN  MALI(Partner)</t>
  </si>
  <si>
    <t>RAJENDRA ZAWAR(Partner)</t>
  </si>
  <si>
    <t>SHAILESH ZAWAR(Partner)</t>
  </si>
  <si>
    <t>VIJAY ZAWAR(Partner)</t>
  </si>
  <si>
    <t>PLOT NO. 35 BASEMENT,BLOCK C SOUTH EXTENSION PART-II,NEW DELHI,Not Mandatory,BIHAR,INDIA,110049</t>
  </si>
  <si>
    <t>02503297</t>
  </si>
  <si>
    <t>02503270</t>
  </si>
  <si>
    <t>07424669</t>
  </si>
  <si>
    <t>06416861</t>
  </si>
  <si>
    <t>06562683</t>
  </si>
  <si>
    <t>03554089</t>
  </si>
  <si>
    <t>07424675</t>
  </si>
  <si>
    <t>07120164</t>
  </si>
  <si>
    <t>03577209</t>
  </si>
  <si>
    <t>C/o Sudha motors, P.O. Hehal Ratu Road,,RANCHI -, JHARKHAND,NULL,Not Mandatory,JHARKHAND,INDIA,834005</t>
  </si>
  <si>
    <t>ABHISHEK KUMAR
SINGH</t>
  </si>
  <si>
    <t>02322005</t>
  </si>
  <si>
    <t>02283846</t>
  </si>
  <si>
    <t>02322001</t>
  </si>
  <si>
    <t>01594556</t>
  </si>
  <si>
    <t>NO.18,MUNICIPAL MAIN ROAD, AJEES NAGAR,,REDDIAR PALAYAM, PONDICHERRY,NULL,NULL,PUDUCHERRY,INDIA,605001</t>
  </si>
  <si>
    <t>V T ADITHAN(Proprietor)</t>
  </si>
  <si>
    <t>275 A,MACHUKUZHIYIL,NILAMBURNILAMBUR,MALlAPURAM, KERELA,Not Mandatory,KERALA,INDIA,679330</t>
  </si>
  <si>
    <t>SIJU JOSHI(Co-Borrower)</t>
  </si>
  <si>
    <t>NO.6 &amp; 7-A, IST FLOOR, SSVK SANGAMAM, PERIYAR SALAI,GNANAMURTHY NAGAR, AMBATTUR, CHENNAI TAMIL NADU,NULL,Not Mandatory,TAMIL NADU,INDIA,600053</t>
  </si>
  <si>
    <t>06944563</t>
  </si>
  <si>
    <t>KRISHNAMURTHY
VAITHESWARAN</t>
  </si>
  <si>
    <t>01027393</t>
  </si>
  <si>
    <t>01027369</t>
  </si>
  <si>
    <t>01037307</t>
  </si>
  <si>
    <t>E-230 A, II PHASE,INDUSTRIAL AREA, BALOTRA,RAJASTHAN,INDIA,</t>
  </si>
  <si>
    <t>MAHAVIR CHAND DHALARIYA(Guarantor)</t>
  </si>
  <si>
    <t>MANGI LAL DHALARIYA(Guarantor)</t>
  </si>
  <si>
    <t>SUMEET DHELARIYA(Proprietor)</t>
  </si>
  <si>
    <t>VI/566 AK T C BUILDINGS,,Y M C A ROAD, CALICUT,,KERALA,Not Mandatory,KERALA,INDIA,673001</t>
  </si>
  <si>
    <t>PARAYARUKANDY
VEETATH KUMARI
KAMALAM</t>
  </si>
  <si>
    <t>00056332</t>
  </si>
  <si>
    <t>H.NO. 2138 PHASE VII,SAS NAGAR MOHALI PUNJAB,UTTAR PRADESH,INDIA,140103</t>
  </si>
  <si>
    <t>NIRMAL SINGH BHANGOO(Individual)</t>
  </si>
  <si>
    <t>PRAJAPATIPUR AURAI ROAD,P.O. SARROI BHADOHI,UTTAR PRADESH,,UTTAR PRADESH,INDIA,221401</t>
  </si>
  <si>
    <t>03521064</t>
  </si>
  <si>
    <t>03521095</t>
  </si>
  <si>
    <t>Office No. 115, 1st Floor, Orion Business Park,,Kapurbawdi, Ghodbunder Road, Thane -,NULL,Not Mandatory,MAHARASHTRA,INDIA,400601</t>
  </si>
  <si>
    <t>PRAVIN PRAKASH DARYANI(Individual)</t>
  </si>
  <si>
    <t>701, SHREENATHJI APPARTMENT,HATFALIA, HARIPURA,SURAT,GUJARAT,INDIA,395003</t>
  </si>
  <si>
    <t>No.2, Kamatchi Amman Koil Street,,PUDUCHERRY,INDIA,</t>
  </si>
  <si>
    <t>NO 678 BIG BAZAAR STREET,COIMBATORE,TAMIL NADU,INDIA,641001</t>
  </si>
  <si>
    <t>B PURUSHOTHAMAN MR</t>
  </si>
  <si>
    <t>06511346</t>
  </si>
  <si>
    <t>S BADRINARAYANAN MR</t>
  </si>
  <si>
    <t>06424529</t>
  </si>
  <si>
    <t>S BALASUBRAMANIAN MR @</t>
  </si>
  <si>
    <t>05201720</t>
  </si>
  <si>
    <t>06424371</t>
  </si>
  <si>
    <t>06424375</t>
  </si>
  <si>
    <t>06424519</t>
  </si>
  <si>
    <t>Saket Agarwal(Proprietor)</t>
  </si>
  <si>
    <t>14/7, DR H.K. CHATTERJEE LANE,GHUSRI, HOWRAH,NULL,Not Mandatory,WEST BENGAL,INDIA,711202</t>
  </si>
  <si>
    <t>RAJESH BHAGAT(Proprietor)</t>
  </si>
  <si>
    <t>32/A GOVT SERVANT SOC C G ROAD,NAVRANGPURA, NEAR UMASHANKAR JOSHI MARG,AHMEDABAD , GUJARAT,,GUJARAT,INDIA,380009</t>
  </si>
  <si>
    <t>BHARAT PRANLAL POPAT(Individual)</t>
  </si>
  <si>
    <t>No.42, Paper Mills Road, Perambur,Chennai,TAMIL NADU,INDIA,600011</t>
  </si>
  <si>
    <t>I Shanmugadurai(Proprietor)</t>
  </si>
  <si>
    <t>M-14, MEZZANINE FLOOR,VARDHAMAN CITY -2 PLAZA, ASIF ALI ROAD,,NEW DELHI,Not Mandatory,UTTAR PRADESH,INDIA,110002</t>
  </si>
  <si>
    <t>01656700</t>
  </si>
  <si>
    <t>00720304</t>
  </si>
  <si>
    <t>01076236</t>
  </si>
  <si>
    <t>03108234</t>
  </si>
  <si>
    <t>00720363</t>
  </si>
  <si>
    <t>A/2-2, AKAL CO-OP HSG SOC LTD,J B NAGAR, ANDHERI - EAST,MUMBAI,,MAHARASHTRA,INDIA,400 059</t>
  </si>
  <si>
    <t>MANJEET SINGH ANAND(Guarantor)</t>
  </si>
  <si>
    <t>MANJEET SINGH ANAND(Partner)</t>
  </si>
  <si>
    <t>SUKHBIRSINGH TRILOKSINGH ANAND(Partner)</t>
  </si>
  <si>
    <t>Shop No.18, Ground Floor, Shelter complex,Plot No.128, Sector 8, Plot No.12B,,Kharghar,Navi Mumbai,MAHARASHTRA,INDIA,410210</t>
  </si>
  <si>
    <t>02978195</t>
  </si>
  <si>
    <t>LIPI BHATTACHARYA</t>
  </si>
  <si>
    <t>02978203</t>
  </si>
  <si>
    <t>303, KRISHNA TOWERS,OPP DENA PARIVAR,,ANAND, V V NAGAR ROAD,,GUJARAT,GUJARAT,,388001</t>
  </si>
  <si>
    <t>00126007</t>
  </si>
  <si>
    <t>00159549</t>
  </si>
  <si>
    <t>00126049</t>
  </si>
  <si>
    <t>ANWESHA HOUSE" SENATE SQUARE, A-TOWER,VUDA ROAD, GOTRI, VADODARAVADODARA,GUJARAT,INDIA,390021</t>
  </si>
  <si>
    <t>00210266</t>
  </si>
  <si>
    <t>06952213</t>
  </si>
  <si>
    <t>07683289</t>
  </si>
  <si>
    <t>151,WING A MASTER MIND, ROYAL PALMS, AAREY MILK S.,NO.169, GOREGAON EAST, NR UNIT NO.26 MUMBAIMUMBAI,MAHARASHTRA,INDIA,400065</t>
  </si>
  <si>
    <t>ARUN KHANNA(Guarantor)</t>
  </si>
  <si>
    <t>02192719</t>
  </si>
  <si>
    <t>RATAN RAJENDRAPRASAD JAISWAR</t>
  </si>
  <si>
    <t>08415285</t>
  </si>
  <si>
    <t>RATNAKAR MANIKRAO GUTTE(Guarantor)</t>
  </si>
  <si>
    <t>SODHAMATI RATNAKAR GUTTE(Guarantor)</t>
  </si>
  <si>
    <t>08173077</t>
  </si>
  <si>
    <t>SUNIL RATNAKAR GUTTE(Guarantor)</t>
  </si>
  <si>
    <t>VIJAY RATNAKAR GUTTE(Guarantor)</t>
  </si>
  <si>
    <t>D NO 58-17-4/1, R &amp; B OFFICE, REVENUE WARD 42,,VISAKHAPATNAM,NULL,ANDHRA PRADESH,ANDHRA PRADESH,INDIA,530018</t>
  </si>
  <si>
    <t>GOTTAPU VENU GOPAL NAIDU(Individual)</t>
  </si>
  <si>
    <t>VADAREVU ROHINI(Co-Borrower)</t>
  </si>
  <si>
    <t>NO 38 3RD CROSS BEHIND GOVT SCHOOL,SANJAY NAGAR POST ASHWATHNAGAR,NULL,Not Mandatory,KARNATAKA,INDIA,560094</t>
  </si>
  <si>
    <t>UMESH BABU C(Individual)</t>
  </si>
  <si>
    <t>ANUGRAH 200F 7/437, ALAVIL PO,,KISSAN ROAD, MANAL,,KANNUR, KERALA,Not Mandatory,KERALA,INDIA,670008</t>
  </si>
  <si>
    <t>ABY ABRAHAM(Guarantor)</t>
  </si>
  <si>
    <t>LEETHA ABY(Guarantor)</t>
  </si>
  <si>
    <t>RAJAMMA ABRAHAM(Individual)</t>
  </si>
  <si>
    <t>Near ICICI Bank, Bhandekar Complex,Ajara,MAHARASHTRA,INDIA,416505</t>
  </si>
  <si>
    <t>Aparna Laxman Narvekar  Mrs.(Partner)</t>
  </si>
  <si>
    <t>Gunaji Somaji Narvekar(Guarantor)</t>
  </si>
  <si>
    <t>LAXMI KRUPA S NO 6/1/3/1,KRANTINAGAR NRGREATERGANGA PANAMA PIMPLE NILAKH,NULL,Not Mandatory,MAHARASHTRA,INDIA,</t>
  </si>
  <si>
    <t>SUHAS MARUTI BALWADKARR(Individual)</t>
  </si>
  <si>
    <t>METRO POINT 3RD FLOOR 26N S C BOSE ROAD,JADAVPUR ,KOLKATA ,WEST BENGAL,NULL,Not Mandatory,WEST BENGAL,INDIA,700040</t>
  </si>
  <si>
    <t>00719147</t>
  </si>
  <si>
    <t>00770082</t>
  </si>
  <si>
    <t>BP-801 AMRAPALI EXOTICA PLOT NO-E-08,SECTOR-50 NOIDA UTTAR PRADESH,NOIDA,,HARYANA,INDIA,201301</t>
  </si>
  <si>
    <t>SHIV  PRIYA(Individual)</t>
  </si>
  <si>
    <t>SONALI SUMAN(Co-Borrower)</t>
  </si>
  <si>
    <t>ULTRA HOME CONSTRUCTION PRIVATE LIMITED(Guarantor)</t>
  </si>
  <si>
    <t>8/38 SEC-3 RAJENDRA NAGAR SAHIBABAD,NULL,Not Mandatory,UTTAR PRADESH,INDIA,201005</t>
  </si>
  <si>
    <t>SEEMA TOMAR(Individual)</t>
  </si>
  <si>
    <t>SUNIL KUMAR TOMAR(Co-Borrower)</t>
  </si>
  <si>
    <t>#D-95, KARAM, PN INTERNATION KARAM TOWER,,ECTOR-2 NOIDA UTTAR PRADESH,UTTAR PRADESH,INDIA,201301</t>
  </si>
  <si>
    <t>HANISH TECKCHANDANI(Individual)</t>
  </si>
  <si>
    <t>LALITA  TECKCHANDANI(Co-Borrower)</t>
  </si>
  <si>
    <t>MALAUT ROAD,OPP AMBUJA CEMENT LTDBHATINDA,NCT OF DELHI,INDIA,151001</t>
  </si>
  <si>
    <t>D S WALIA(Partner)</t>
  </si>
  <si>
    <t>GURWINDER SINGH(Partner)</t>
  </si>
  <si>
    <t>JASPAL KAUR(Partner)</t>
  </si>
  <si>
    <t>MANPRIT KAUR WALIA(Partner)</t>
  </si>
  <si>
    <t>SUKHPALJEET SINGH WALIA(Partner)</t>
  </si>
  <si>
    <t>Dipalpur Road, Chauhan Joshi Village, Bahalgarh, Sonepat,,HARYANA,INDIA,</t>
  </si>
  <si>
    <t>H NO 8-2-681/A/5,ROAD NO 12,BANJARA HILLS,HYDERABAD,NULL,TELANGANA,ANDHRA PRADESH,INDIA,500034</t>
  </si>
  <si>
    <t>AMARNATH GUPTA(Co-Borrower)</t>
  </si>
  <si>
    <t>RAJENDRA GUPTA(Co-Borrower)</t>
  </si>
  <si>
    <t>RASHMIT GUPTA(Individual)</t>
  </si>
  <si>
    <t>SAMVIT GUPTA(Co-Borrower)</t>
  </si>
  <si>
    <t>SHOBHA GUPTA(Co-Borrower)</t>
  </si>
  <si>
    <t>C/219, Shreyas Industrial Estate, Jai Coach, W. E. Highway, Goregaon E,Mumbai,MAHARASHTRA,INDIA,400063</t>
  </si>
  <si>
    <t>02522003</t>
  </si>
  <si>
    <t>02535029</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</si>
  <si>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</si>
  <si>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</si>
  <si>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</si>
  <si>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07029150</t>
  </si>
  <si>
    <t>00103650</t>
  </si>
  <si>
    <t>39/4141M G ROAD RAVIPURAM, KOCHI P O,,ERNAKULAM, KERALA,NULL,Not Mandatory,KERALA,INDIA,682016</t>
  </si>
  <si>
    <t>02261251</t>
  </si>
  <si>
    <t>02261238</t>
  </si>
  <si>
    <t>07501529</t>
  </si>
  <si>
    <t>02682079</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</si>
  <si>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</si>
  <si>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</si>
  <si>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</si>
  <si>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</si>
  <si>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</si>
  <si>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</si>
  <si>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</si>
  <si>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</si>
  <si>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</si>
  <si>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</si>
  <si>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SHIKOHABAD,FIRO FRZ UP - 1999</t>
  </si>
  <si>
    <t>506,KAVERI GOLD, KHANDARI AGARA ,,UTTAR PRADESH,NULL,NULL,UTTAR PRADESH,INDIA,282002</t>
  </si>
  <si>
    <t>GEETIKA SINGH(Partner)</t>
  </si>
  <si>
    <t>JAI PRAKSH YADAV(Partner)</t>
  </si>
  <si>
    <t>PUNJAB PHARMACEUTICALS</t>
  </si>
  <si>
    <t>SHOP NO 107, DUGGAL COMPLEX,PINDI STREET, LUDHIANAPUNJAB,PUNJAB,INDIA,141008</t>
  </si>
  <si>
    <t>MOHINDER SINGH(Guarantor)</t>
  </si>
  <si>
    <t>SH PUSHNEET SINGH(Proprietor)</t>
  </si>
  <si>
    <t>VIMALJIT KAUR(Guarantor)</t>
  </si>
  <si>
    <t>4056-57, Naya Bazar, Delhi,Delhi,NCT OF DELHI,INDIA,110006</t>
  </si>
  <si>
    <t>GHANSHYAM DASS(Guarantor)</t>
  </si>
  <si>
    <t>RAGHAV GUPTA(Proprietor)</t>
  </si>
  <si>
    <t>SURATHKAL,MANGALORE [KT]</t>
  </si>
  <si>
    <t>DOOR NO. 7 3 220 R K COMPOUND, MATADAKANI 3RD CROSS ROAD,,BOLOOR, MANGALORE, DEREBAIL,,DAKSHIN KANNADA,Not Mandatory,KARNATAKA,INDIA,575006</t>
  </si>
  <si>
    <t>SANJAY RAGHAV MOLUR(Partner)</t>
  </si>
  <si>
    <t>SUNIL R M(Partner)</t>
  </si>
  <si>
    <t>426,PHASE - II,KANAKIA ZILLION,LBS MARG, JUNCTION OF CCST ROAD, BKC ANNEX,KURLA WEST, MUMBAI,Not Mandatory,MAHARASHTRA,INDIA,400070</t>
  </si>
  <si>
    <t>USMAN HUSSAIN SHAIKH(Individual)</t>
  </si>
  <si>
    <t>D No: 3-153, Garapadu Post, Vatticherukuru Mandal,guntur,ANDHRA PRADESH,INDIA,522017</t>
  </si>
  <si>
    <t>06745137</t>
  </si>
  <si>
    <t>06423218</t>
  </si>
  <si>
    <t>06423225</t>
  </si>
  <si>
    <t>208-A, Nilkanth Plaza, Shahibaug,,Ahmdabad,GUJARAT,,380004</t>
  </si>
  <si>
    <t>LATE HARIKISHAN AGRAWAL(Proprietor)</t>
  </si>
  <si>
    <t>AJIT CHRISTOPHER</t>
  </si>
  <si>
    <t>02787598</t>
  </si>
  <si>
    <t>00488647</t>
  </si>
  <si>
    <t>02787601</t>
  </si>
  <si>
    <t>02718125</t>
  </si>
  <si>
    <t>2/169 -1, KARI RAMAN VATTAM,,KATHARI VILLAGE, NATRAMPALLI, TIRUPATTUR,NULL,Not Mandatory,TAMIL NADU,INDIA,635852</t>
  </si>
  <si>
    <t>Door No VII/533-G,,Alagappa Nagar,,Mannampetta,,Thrissur,KERALA,INDIA,680302</t>
  </si>
  <si>
    <t>RAJU C BABY(Partner)</t>
  </si>
  <si>
    <t>SANI DINOY(Partner)</t>
  </si>
  <si>
    <t>102-B, MAHIM MERCHANT CHSL,PLOT NO 11/2SEC 15,NERUL NAVI MUMBAI,Not Mandatory,MAHARASHTRA,INDIA,400706</t>
  </si>
  <si>
    <t>DASTAGIR CHAND NADAF(Individual)</t>
  </si>
  <si>
    <t>FLAT NO 1602 A WING,TULSI SAGAR PLOT NO 95 TO 98,SEC 28 NERUL WEST,NAVI MUMBAI,MAHARASHTRA,,400706</t>
  </si>
  <si>
    <t>NEELESH S SABLE(Individual)</t>
  </si>
  <si>
    <t>S NO 434, B-2, 13TH WARD,D NO 1197, TB DAM ROAD HOSPET,KARNATAKA,INDIA,583201</t>
  </si>
  <si>
    <t>GONAGUNTLA JAYAPRAKASH(Guarantor)</t>
  </si>
  <si>
    <t>05300355</t>
  </si>
  <si>
    <t>GONAGUNTLA MANOJA(Guarantor)</t>
  </si>
  <si>
    <t>05300357</t>
  </si>
  <si>
    <t>5/2233 H, "Geetham", Ashokapuram, Kozhikode. Kerala,KERALA,KERALA,INDIA,673001</t>
  </si>
  <si>
    <t>MANJU N(Partner)</t>
  </si>
  <si>
    <t>205,CTS 154,A WING,NANDKUMAR APT,METER CABIN,SHIMPOLI RD,BORIVALI W,MUMBAI MAHARASHTRA,Not Mandatory,MAHARASHTRA,INDIA,400092</t>
  </si>
  <si>
    <t>BHARAT RATILAL SHAH(Co-Borrower)</t>
  </si>
  <si>
    <t>BHAVIN BHARAT SHAH(Individual)</t>
  </si>
  <si>
    <t>205, CTS 154 A WING NANDKUMAR APT,METER CABIN SHIMPOLI RD BORIVALI W,MUMBAI MAHARASHTRA,Not Mandatory,MAHARASHTRA,INDIA,400092</t>
  </si>
  <si>
    <t>CHINTAMANISWAR CHHAK, CUTTACK PURI ROAD,,BHUBANESWAR,NULL,NULL,ODISHA,INDIA,751006</t>
  </si>
  <si>
    <t>VIJAY LAL(Proprietor)</t>
  </si>
  <si>
    <t>KUSUM GUPTA(Member)</t>
  </si>
  <si>
    <t>01314913</t>
  </si>
  <si>
    <t>MUKESH GUPTA(Member)</t>
  </si>
  <si>
    <t>SHARAD GUPTA(Member)</t>
  </si>
  <si>
    <t>01314937</t>
  </si>
  <si>
    <t>Door No VII/533 -D,,Alagappa Nagar,,Mannampetta,,Thrissur,KERALA,INDIA,680302</t>
  </si>
  <si>
    <t>ANAMIKA ANTONY(Partner)</t>
  </si>
  <si>
    <t>Door No VII/533-C,,Alagappa Nagar,,Mannampetta,,Thrissur,KERALA,INDIA,680302</t>
  </si>
  <si>
    <t>RAGI ANTONY(Partner)</t>
  </si>
  <si>
    <t>AVS Cottage, III/276 A, Poomala P O,Thrissur,KERALA,INDIA,680561</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</si>
  <si>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</si>
  <si>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</si>
  <si>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</si>
  <si>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</si>
  <si>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</si>
  <si>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S. No. 6/1/16 and 17 Gaon Narhe, Bhumkar Basti,Ambagaon-Katraj New HighwayPune,MAHARASHTRA,INDIA,411041</t>
  </si>
  <si>
    <t>01176594</t>
  </si>
  <si>
    <t>00153068</t>
  </si>
  <si>
    <t>204, Shilpika Apartment,11, Sundervan Society,Jawaharnagar, VasnaAhmedabad,GUJARAT,INDIA,380007</t>
  </si>
  <si>
    <t>3513, Groud Floor Reghar Pure Karol Bagh,Delhi,NCT OF DELHI,INDIA,110005</t>
  </si>
  <si>
    <t>02066458</t>
  </si>
  <si>
    <t>03513245</t>
  </si>
  <si>
    <t>3RD FLOOR,21-ZONE-II,,M.P.NAGAR, BHOPAL,,MADHYA PRADESH,Not Mandatory,MADHYA PRADESH,INDIA,</t>
  </si>
  <si>
    <t>00035834</t>
  </si>
  <si>
    <t>00032898</t>
  </si>
  <si>
    <t>NO.362/2, BARRAGE ROAD,BHAVANI MAIN ROAD, B.P. AGRAHARAM,PERIYA AGRAHARAM,ERODE,TAMIL NADU,INDIA,638 005</t>
  </si>
  <si>
    <t>A.VIKRAM SUTHAKAR.(Guarantor)</t>
  </si>
  <si>
    <t>AISVARYALAKSHMI(Guarantor)</t>
  </si>
  <si>
    <t>AISVARYALAKSHMI(Proprietor)</t>
  </si>
  <si>
    <t>ATHWALINES,SURAT [GJ]</t>
  </si>
  <si>
    <t>168, Beside Faruki Mosque,At &amp; Post Valak, Taluk KamrejSurat,GUJARAT,INDIA,394185</t>
  </si>
  <si>
    <t>FARUK MOHMAD MAHIDA(Guarantor)</t>
  </si>
  <si>
    <t>02198563</t>
  </si>
  <si>
    <t>JAVID U MAHIDA(Guarantor)</t>
  </si>
  <si>
    <t>02211370</t>
  </si>
  <si>
    <t>handari Village, Bennangur Post, Hosur(VIA), Denkanikotta 635 107, Dist, Krishnagiri, Tamailnadu,,TAMIL NADU,INDIA,635107</t>
  </si>
  <si>
    <t>GUNAWATHEE MOHAN(Proprietor)</t>
  </si>
  <si>
    <t>Thandari Village, Bennangur Post, Hosur(VIA), Denkanikotta ÃƒÂ¢Ã¢â€šÂ¬Ã¢â‚¬Å“ 635 107, Dist : Krishnagiri, Tamailnadu,HOSUR,TAMIL NADU,INDIA,635107</t>
  </si>
  <si>
    <t>00829766</t>
  </si>
  <si>
    <t>02010979</t>
  </si>
  <si>
    <t>NO 265 18TH MAIN 15TH CROSS SECTOR 4,HSR LAYOUT,NULL,BANGALORE,KARNATAKA,INDIA,560034</t>
  </si>
  <si>
    <t>SHATRUGHAN KUMAR SINHA(Individual)</t>
  </si>
  <si>
    <t>MIG 71, SAMATHA NAGAR,VUDA COLONY, GAJUWAKA POST,VISAKHAPATNAM,,ANDHRA PRADESH,INDIA,530044</t>
  </si>
  <si>
    <t>JOMY MARY MATHEW(Guarantor)</t>
  </si>
  <si>
    <t>JOMY MARY MATHEW(Partner)</t>
  </si>
  <si>
    <t>K V MATHEW(Guarantor)</t>
  </si>
  <si>
    <t>K V MATHEW(Partner)</t>
  </si>
  <si>
    <t>OLD SY NO 17 NEW SY NO 17/A2 PLOT NO 3,DOOR NO 3 RUCKMANI STREET U.R.NAGAR,PADI CHENNAI,Not Mandatory,TAMIL NADU,INDIA,</t>
  </si>
  <si>
    <t>KATHIRESAN  A(Individual)</t>
  </si>
  <si>
    <t>SELVI K(Co-Borrower)</t>
  </si>
  <si>
    <t>KAKAT CHHAK KENDRA PARA ODISHA,NULL,NULL,Not Mandatory,ODISHA,INDIA,754211</t>
  </si>
  <si>
    <t>BISWAJIT SAHOO(Proprietor)</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</si>
  <si>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</si>
  <si>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</si>
  <si>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</si>
  <si>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</si>
  <si>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</si>
  <si>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</si>
  <si>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</si>
  <si>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</si>
  <si>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</si>
  <si>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CAMP- 1, ROAD NO- 18,,STEEL NAGAR BHILAI, DIST- DURG,CHHATTISGARH.,,CHHATTISGARH,INDIA,</t>
  </si>
  <si>
    <t>NITIN RALHAN(Proprietor)</t>
  </si>
  <si>
    <t>H.NO. B-16, VEER DURGA DAS NAGAR,PALI,RAJASTHAN,INDIA,306401</t>
  </si>
  <si>
    <t>TAKHAT SINGH RANAWAT(Individual)</t>
  </si>
  <si>
    <t>RZ 3A THIRD FLOOR LEFT SIDE KH.NO 2 GALI NO 3-4,GEETANJALI PARK WEST SAGAR PUR NR,,VIMAL CLINIK  DELHI,Not Mandatory,NCT OF DELHI,INDIA,110046</t>
  </si>
  <si>
    <t>JYOTI .(Co-Borrower)</t>
  </si>
  <si>
    <t>OM PRAKASH .(Individual)</t>
  </si>
  <si>
    <t>329, Nirmal Galaxy Common Building No.1,,Near Deep Mandir Cinema,LBS Marg, Mulund West,Mumbai,MAHARASHTRA,INDIA,400080</t>
  </si>
  <si>
    <t>RIICO INDUSTRIAL AREA, NAPASAR, BIKANER, RAJASTHAN,NULL,NULL,NULL,RAJASTHAN,INDIA,334201</t>
  </si>
  <si>
    <t>KANTA DEVI SADANI(Partner)</t>
  </si>
  <si>
    <t>NARENDRA KUMAR SADANI(Partner)</t>
  </si>
  <si>
    <t>SHYAM SUNDAR SADANI(Partner)</t>
  </si>
  <si>
    <t>ARABIAN BRANCHES ALMAHRA AVENUE,VILLA 82 P O BOX 114444 DUBAI 10773 UNITED ARAB EMIRATES,NULL,Not Mandatory,KERALA,UNITED ARAB EMIRATES,</t>
  </si>
  <si>
    <t>ALEX ALEX VACHAPARAMBIL(Individual)</t>
  </si>
  <si>
    <t>A 14 15 INDUSTRIALDEVELOPMENT COLONY,JULLUNDUR PUNJAB,NULL,Not Mandatory,PUNJAB,INDIA,</t>
  </si>
  <si>
    <t>03602435</t>
  </si>
  <si>
    <t>03602438</t>
  </si>
  <si>
    <t>08045955</t>
  </si>
  <si>
    <t>12. NO. RAIL GATE, ÃƒÂ¢Ã¢â€šÂ¬Ã…â€œVISHAL MARKET,BARRACKPORE ROAD,KOLKATA,WEST BENGAL,INDIA,700124</t>
  </si>
  <si>
    <t>KAKALI DASGUPTA(Proprietor)</t>
  </si>
  <si>
    <t>PRADYUT DASGUPTA(Guarantor)</t>
  </si>
  <si>
    <t>SANTANU ROY(Guarantor)</t>
  </si>
  <si>
    <t>A-6 INDUSTRIAL DEVELOPMENT COLONY,JALANDHAR,NULL,Not Mandatory,PUNJAB,INDIA,</t>
  </si>
  <si>
    <t>Anil Chadha(Proprietor)</t>
  </si>
  <si>
    <t>36 STRAND ROAD, 4TH FLOOR,ROOM NO.-22 KOLKATA,WEST BENGAL,INDIA,700001</t>
  </si>
  <si>
    <t>DOLLY JAISWAL(Partner)</t>
  </si>
  <si>
    <t>RAJENDRA PRASAD JAISWAL(Guarantor)</t>
  </si>
  <si>
    <t>RAJENDRA PRASAD JAISWAL(Partner)</t>
  </si>
  <si>
    <t>SANDEEP JAISWAL(Guarantor)</t>
  </si>
  <si>
    <t>SANDEEP JAISWAL(Partner)</t>
  </si>
  <si>
    <t>SANGITA JAISWAL(Guarantor)</t>
  </si>
  <si>
    <t>SANGITA JAISWAL(Partner)</t>
  </si>
  <si>
    <t>102, Ist Floor, Varjbhoomi Complex,,B/h Shilp Building, Off C G Road,,Navrangpura,Ahmedabad,GUJARAT,INDIA,380009</t>
  </si>
  <si>
    <t>Multiple Banking  ICICI Bank</t>
  </si>
  <si>
    <t>ASHA NARAYAN(Guarantor)</t>
  </si>
  <si>
    <t>BHUPENDRA BHALCHANDRA KHADILKAR(Guarantor)</t>
  </si>
  <si>
    <t>BHUSHAN BHALCHANDRA KHADILKAR(Guarantor)</t>
  </si>
  <si>
    <t>MANISHA MILIND SHINDE(Guarantor)</t>
  </si>
  <si>
    <t>05263362</t>
  </si>
  <si>
    <t>SARANG MANGALWEDHEKAR(Guarantor)</t>
  </si>
  <si>
    <t>01761589</t>
  </si>
  <si>
    <t>VIJAYARAGHVAN M. S. RAMABADRAN(Guarantor)</t>
  </si>
  <si>
    <t>E-3/10, ARERA COLONY BHOPAL MADHYA PRADESH,NULL,NULL,NULL,MADHYA PRADESH,INDIA,462016</t>
  </si>
  <si>
    <t>00033078</t>
  </si>
  <si>
    <t>00030411</t>
  </si>
  <si>
    <t>Plot No 107 Por Gidc Ramangamdi, Vadodara,Vadodara,GUJARAT,INDIA,</t>
  </si>
  <si>
    <t>DEVANG DHIRENDRA VORA(Partner)</t>
  </si>
  <si>
    <t>03009154</t>
  </si>
  <si>
    <t>Door No. VI/372,,Kizhakkumpuram,,Manakody,,Thrissur,KERALA,INDIA,680017</t>
  </si>
  <si>
    <t>P A TITTO(Proprietor)</t>
  </si>
  <si>
    <t>ANGA VIJAYA ASSOSICATES, NO 24 ANNA NAGAR,DINDIGUL BACK SIDE M S P SCHOO,DINDIGUL,,TAMIL NADU,INDIA,624005</t>
  </si>
  <si>
    <t>S DURALMURUGAN(Partner)</t>
  </si>
  <si>
    <t>S PRIYANANDH(Partner)</t>
  </si>
  <si>
    <t>S SEETHALAKSHMI(Partner)</t>
  </si>
  <si>
    <t>V SELLADURAI(Partner)</t>
  </si>
  <si>
    <t>SAMA NIVAS, SREEKANDAPURAM,THALIPARAMBA, KANNUR,KERALA,INDIA,670521</t>
  </si>
  <si>
    <t>KADEEJA P(Co-Borrower)</t>
  </si>
  <si>
    <t>MOIDEENKUTTY K P(Individual)</t>
  </si>
  <si>
    <t>P S SHABANA(Co-Borrower)</t>
  </si>
  <si>
    <t>SHABEER P S(Guarantor)</t>
  </si>
  <si>
    <t>SHEBEEBA P S(Co-Borrower)</t>
  </si>
  <si>
    <t>Kathmandi, Hisar,Hisar,HARYANA,INDIA,125001</t>
  </si>
  <si>
    <t>AMIT ARYA(Guarantor)</t>
  </si>
  <si>
    <t>DEEPIKA ARYA(Guarantor)</t>
  </si>
  <si>
    <t>MADHU GUPTA(Guarantor)</t>
  </si>
  <si>
    <t>SAROJ RANI ARYA(Proprietor)</t>
  </si>
  <si>
    <t>ARCHANA BAGLA 
MRS</t>
  </si>
  <si>
    <t>97/46 TSV KOIL STREET,MYLAPORECHENNAI,TAMIL NADU,INDIA,600 004</t>
  </si>
  <si>
    <t>VASUDEVAN RAMASAMY(Proprietor)</t>
  </si>
  <si>
    <t>A 404 VIRANI TOWER S V ROAD DAHISAR EAST,MUMBAI MAHARASHTRA,NULL,Not Mandatory,MAHARASHTRA,INDIA,400068</t>
  </si>
  <si>
    <t>MINAKSHI SANJAY MISHRA(Individual)</t>
  </si>
  <si>
    <t>SANJAY KRISHNAMURARI MISHRA(Co-Borrower)</t>
  </si>
  <si>
    <t>DUGRI ROAD,LUDHIANA [PB]</t>
  </si>
  <si>
    <t>S.C.O -24-25,LAJPAT NAGAR OPPOSITE BUS STAND,LUDHIANA,NULL,Not Mandatory,PUNJAB,INDIA,141003</t>
  </si>
  <si>
    <t>88, TELGALI, SIYAGANJ,INDORE,MADHYA PRADESH,INDIA,452001</t>
  </si>
  <si>
    <t>MAMTA GARG(Guarantor)</t>
  </si>
  <si>
    <t>MAMTA GARG(Partner)</t>
  </si>
  <si>
    <t>MISHITA GARG(Guarantor)</t>
  </si>
  <si>
    <t>MISHITA GARG(Partner)</t>
  </si>
  <si>
    <t>PREM NARAYAN GARG(Guarantor)</t>
  </si>
  <si>
    <t>PREM NARAYAN GARG(Partner)</t>
  </si>
  <si>
    <t>SHRI BALAJI MARKET, CHECK POST, CHAS BOKARO,,JHARKHAND,,</t>
  </si>
  <si>
    <t>01565054</t>
  </si>
  <si>
    <t>RAKESH KUMAR SINGH(Individual)</t>
  </si>
  <si>
    <t>01565052</t>
  </si>
  <si>
    <t>CIRCLE NO 50 A,KANKARBAGH,WARD NO 44 ,LOHIA NAGAR ,,N SECTOR ,PLOT NO 33, LIC COLONY,PATNA,BIHAR,INDIA,800020</t>
  </si>
  <si>
    <t>UMESH KUMAR(Individual)</t>
  </si>
  <si>
    <t>STATION ROAD,JA JAI RJ - 3351</t>
  </si>
  <si>
    <t>140 CITY CENTER SANSAR CHAND ROAD JAIPUR,GODOWN 141 CITY CENTER SANSAR,H-1/433 SARNA DUNGER VKI JAIPUR,Not Mandatory,RAJASTHAN,INDIA,</t>
  </si>
  <si>
    <t>Shubham Choudhary(Partner)</t>
  </si>
  <si>
    <t>22 FOCAL POINT, MEHTA ROAD , AMRITSAR,NULL,NULL,Not Mandatory,PUNJAB,INDIA,</t>
  </si>
  <si>
    <t>HAMINDER SINGH(Partner)</t>
  </si>
  <si>
    <t>HARPAMAM SINGH(Partner)</t>
  </si>
  <si>
    <t>RAMNEEK SINGH(Partner)</t>
  </si>
  <si>
    <t>191, NANGLI SAKRAWATI,,PP NO-NJF B-379,,NAJAFGARH NEW DELHI SOUTH WEST,DELHI,UTTAR PRADESH,INDIA,110043</t>
  </si>
  <si>
    <t>06371658</t>
  </si>
  <si>
    <t>06371669</t>
  </si>
  <si>
    <t>63, Madamathi Privu,Navakarai (Post) Phone: 0422 2540404,Coimbatore,TAMIL NADU,INDIA,641105</t>
  </si>
  <si>
    <t>A. SURESH BABU(Partner)</t>
  </si>
  <si>
    <t>GEETHA RAJESH(Partner)</t>
  </si>
  <si>
    <t>K. A. RAVEENDRANATHAN(Partner)</t>
  </si>
  <si>
    <t>PREEJA SURESHBABU(Partner)</t>
  </si>
  <si>
    <t>NO.4, AK BLOCK, FIFTH SQUARE,10TH MAIN ROAD EXTENSION,ANNA NAGAR, CHENNAI,CHENNAI,TAMIL NADU,INDIA,600 040</t>
  </si>
  <si>
    <t>06684264</t>
  </si>
  <si>
    <t>06526298</t>
  </si>
  <si>
    <t>2/47HOTEL EAST LITE DELHI GATE,AGRA, UTTAR PRADESH,NULL,Not Mandatory,UTTAR PRADESH,INDIA,</t>
  </si>
  <si>
    <t>01855531</t>
  </si>
  <si>
    <t>00314068</t>
  </si>
  <si>
    <t>NO 13A, KRISHNA NAGAR, 2ND CROSS, SENTHIL NAGAR EXTN, KOLATHUR,CHENNAI,TAMIL NADU,INDIA,600099</t>
  </si>
  <si>
    <t>BHARATH KUMAR.K(Proprietor)</t>
  </si>
  <si>
    <t>9/B, BANK BUILDING,GROUND FLOOR, THILLAI NAGAR,ERODE,,TAMIL NADU,INDIA,638001</t>
  </si>
  <si>
    <t>MOHANA SUNDARAM M P(Guarantor)</t>
  </si>
  <si>
    <t>MOHANA SUNDARAM M P(Partner)</t>
  </si>
  <si>
    <t>PANNEERSELVAM K M(Guarantor)</t>
  </si>
  <si>
    <t>PANNEERSELVAM K M(Partner)</t>
  </si>
  <si>
    <t>RAJAMANI P(Guarantor)</t>
  </si>
  <si>
    <t>RAJAMANI P(Partner)</t>
  </si>
  <si>
    <t>SAKTHIVEL M P(Guarantor)</t>
  </si>
  <si>
    <t>SAKTHIVEL M P(Partner)</t>
  </si>
  <si>
    <t>SUBHA S(Guarantor)</t>
  </si>
  <si>
    <t>24, Ponniahrajapuram, Gopal Layout,Phone: 0422 2235666, 2233228 Fax: 0422 2238597Coimbatore,TAMIL NADU,INDIA,641001</t>
  </si>
  <si>
    <t>K. A. YEDINDRADAS(Partner)</t>
  </si>
  <si>
    <t>Dr Ambedkar Nagar,Khadan area,Amravati Road,Nagpur,MAHARASHTRA,INDIA,</t>
  </si>
  <si>
    <t>02493784</t>
  </si>
  <si>
    <t>00559519</t>
  </si>
  <si>
    <t>SCF 272, FIRST FLOOR, MOTOR MARKET,MANIMAJRA, CHANDIGARH,CHANDIGARH,INDIA,</t>
  </si>
  <si>
    <t>06418057</t>
  </si>
  <si>
    <t>02645535</t>
  </si>
  <si>
    <t>02645531</t>
  </si>
  <si>
    <t>Near Milan Hall,Habib Nagar,Teka Naka,Nagpur,MAHARASHTRA,,</t>
  </si>
  <si>
    <t>SHOP NO. 3, B BLOCK, 2ND ADDITIONAL MANDI,,SIRSA, HARYANA,HARYANA,INDIA,125055</t>
  </si>
  <si>
    <t>ANUJ SETIA(Guarantor)</t>
  </si>
  <si>
    <t>ANUJ SETIA(Proprietor)</t>
  </si>
  <si>
    <t>94 - B,OLD DHAN MANDISRIGANGANAGAR,RAJASTHAN,INDIA,335001</t>
  </si>
  <si>
    <t>RAKESH SIDANA(Proprietor)</t>
  </si>
  <si>
    <t>603, Safal Prelude, Behind Aswaraj Bungalows, Opposite Nayab Collector Training Centre,,, 100 feet Corporate Road, Vejalpur, Ahmedabad  - 380051.Ahmedabad,GUJARAT,INDIA,380051</t>
  </si>
  <si>
    <t>AMIBEN SHAH@(Guarantor)</t>
  </si>
  <si>
    <t>DHARMESH SHAH(Guarantor)</t>
  </si>
  <si>
    <t>603, Safal Prelude, Behind Aswaraj Bungalows, Opposite Nayab Collector Training Centre,100 feet Corporate Road, Vejalpur, Ahmedabad  - 380051Ahmedabad,GUJARAT,INDIA,380051</t>
  </si>
  <si>
    <t>AMIBEN DHARMESH SHAH@(Guarantor)</t>
  </si>
  <si>
    <t>02671407</t>
  </si>
  <si>
    <t>02666507</t>
  </si>
  <si>
    <t>NO.11, F-B, THENDRAL STREET,,PARVATHIPURAM, MUSIRI,TAMILNADU,Not Mandatory,TAMIL NADU,INDIA,621211</t>
  </si>
  <si>
    <t>ALAMELU(Partner)</t>
  </si>
  <si>
    <t>ANBALAGAN(Partner)</t>
  </si>
  <si>
    <t>DIVYA BALA.J(Partner)</t>
  </si>
  <si>
    <t>GNANSUNDARI(Partner)</t>
  </si>
  <si>
    <t>JAYARAMAN.S(Partner)</t>
  </si>
  <si>
    <t>KARTHIKEYAN.K(Partner)</t>
  </si>
  <si>
    <t>KRISHNAMOORTHI.A(Partner)</t>
  </si>
  <si>
    <t>MURALI.K(Partner)</t>
  </si>
  <si>
    <t>PARTHIBAN.N(Partner)</t>
  </si>
  <si>
    <t>RAJALAKSHMI.S(Partner)</t>
  </si>
  <si>
    <t>SETHURAMAN.C(Partner)</t>
  </si>
  <si>
    <t>SEZHIYAN.S(Partner)</t>
  </si>
  <si>
    <t>SHANTHI.S(Partner)</t>
  </si>
  <si>
    <t>RAKSHAK NAGAR PH II SR NO 39/1A ,,KHARDI NEXT TO SHELL PETROL PUMP,PUNE,PUNE,MAHARASHTRA,INDIA,411014</t>
  </si>
  <si>
    <t>02558289</t>
  </si>
  <si>
    <t>03029469</t>
  </si>
  <si>
    <t>BHAKTINAGAR,RAJKOT [GJ]</t>
  </si>
  <si>
    <t>SURVEY NO.164, PLOT NO. 06,NR, WELCOME TECHNO,CAS B/H SIDC ROAD VERAVAL SAPAR,RAJKOT,GUJARAT,INDIA,360005</t>
  </si>
  <si>
    <t>GALDER URBANO ROMO
ARIZMENDI</t>
  </si>
  <si>
    <t>07401760</t>
  </si>
  <si>
    <t>KIRITBHAI BHAGAVANJIBHAI
SAKARIYA</t>
  </si>
  <si>
    <t>00210667</t>
  </si>
  <si>
    <t>05203244</t>
  </si>
  <si>
    <t>I-524 GOVINDPURAM,GHAZIABAD,UTTAR PRADESH,INDIA,201005</t>
  </si>
  <si>
    <t>RAJEEV  ARORA(Co-Borrower)</t>
  </si>
  <si>
    <t>SANJEEV ARORA(Individual)</t>
  </si>
  <si>
    <t>302, Royal House, 11/3, Ushaganj,Indore,MADHYA PRADESH,INDIA,452001</t>
  </si>
  <si>
    <t>G-5,G-6,G-7, FIRST FLOOR,1,2,3,4 SWAMINARAYAN COMPLEX,GAMDIVAD, ANAND,,GUJARAT,INDIA,388001</t>
  </si>
  <si>
    <t>YOGESHKUMAR MANEKLAL SONI(Proprietor)</t>
  </si>
  <si>
    <t>VILLA NO 122 A/G CASA GRANDE PAVILLION,THAZHAMBUR THIRUPORUR CHENNAI,NULL,Not Mandatory,TAMIL NADU,INDIA,</t>
  </si>
  <si>
    <t>ADITHI CHANDRAN(Individual)</t>
  </si>
  <si>
    <t>ASHWIN C(Co-Borrower)</t>
  </si>
  <si>
    <t>SHOP NO. 68,,NEW GRAIN MARKET,NARWANA,HARYANA,HARYANA,INDIA,126115</t>
  </si>
  <si>
    <t>PAWAN KUMAR(Proprietor)</t>
  </si>
  <si>
    <t>NO.113, ST. MARY'S ROAD,ABHIRAMAPURAM,CHENNAI,TAMILNADU,TAMIL NADU,INDIA,600018</t>
  </si>
  <si>
    <t>02969957</t>
  </si>
  <si>
    <t>02988351</t>
  </si>
  <si>
    <t>SHAREPRO SERVICES(INDIA) PRIVATE LIMITED</t>
  </si>
  <si>
    <t>13AB SAMHITA WAREHOUSING COMPLEX,,2ND FLOOR, ANDHERI-KURLA ROAD,BEHIND SAKINAKA TEL. EXCH. ANDHERI EAST,MUMBAI,MAHARASHTRA,,400 072</t>
  </si>
  <si>
    <t>BHAGYALAKSHMI  G RAO</t>
  </si>
  <si>
    <t>01496087</t>
  </si>
  <si>
    <t>BHAGYALAKSHMI  G RAO(Guarantor)</t>
  </si>
  <si>
    <t>01496739</t>
  </si>
  <si>
    <t>GOVIND RAJ RAO(Guarantor)</t>
  </si>
  <si>
    <t>BUILDING NO. VP VIII, 649 D 1080,KUNNECODE VILAKUDY PO, KOTTARAKARA,KERALA,,KERALA,INDIA,691508</t>
  </si>
  <si>
    <t>SAJI KUNJUKUNJU(Proprietor)</t>
  </si>
  <si>
    <t>Shop No. C-44/47, Sr.No. 43/1/2,,Ashoka Nagar, Kharadi,Pune-411 014,Pune,MAHARASHTRA,INDIA,411014</t>
  </si>
  <si>
    <t>K C X11/571 ULLIYAKOVIL,KOLLAM , KERELA,KERALA,INDIA,691006</t>
  </si>
  <si>
    <t>AP VII/1267AGASTIACODE ANCHAL,P O, KOLLAM, KERALA,KERALA,INDIA,691306</t>
  </si>
  <si>
    <t>BIJU LAL M(Proprietor)</t>
  </si>
  <si>
    <t>SUNIL S(Guarantor)</t>
  </si>
  <si>
    <t>31, FLOOR -3, PLOT 1096A LLOYDS CENTRE POINT, APPASAHEB MARATHE MARG, PRABHADEVI, MUMBAI Mumbai City,mumbai,MAHARASHTRA,INDIA,400025</t>
  </si>
  <si>
    <t>ASHOK KUMAR AGARWAL(Individual)</t>
  </si>
  <si>
    <t>05103128</t>
  </si>
  <si>
    <t>PFS SHIPPING (INDIA) LIMITED (G)(Guarantor)</t>
  </si>
  <si>
    <t>SADAR BAZAR, CHAIBASA,WEST SINGHBHUM,NULL,Not Mandatory,JHARKHAND,INDIA,833201</t>
  </si>
  <si>
    <t>SHRI RAJAN AHUJA(Proprietor)</t>
  </si>
  <si>
    <t>KAILASH CHANDPUR,PO: BUDHIKAMARI MAYURBHANJ,ORISSA,,WEST BENGAL,INDIA,757029</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</si>
  <si>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</si>
  <si>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</si>
  <si>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</si>
  <si>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</si>
  <si>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</si>
  <si>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</si>
  <si>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PATNA CHEMICAL WORKS COMPOUND,MUGALPURA, PATNA  BIHAR,NULL,Not Mandatory,BIHAR,INDIA,800001</t>
  </si>
  <si>
    <t>AJAY KUMAR
AGARWALA</t>
  </si>
  <si>
    <t>00310710</t>
  </si>
  <si>
    <t>AKHILESH KUMAR
MAHATO</t>
  </si>
  <si>
    <t>08757759</t>
  </si>
  <si>
    <t>00904400</t>
  </si>
  <si>
    <t>08335647</t>
  </si>
  <si>
    <t>00310735</t>
  </si>
  <si>
    <t>00244952</t>
  </si>
  <si>
    <t>02377580</t>
  </si>
  <si>
    <t>03326923</t>
  </si>
  <si>
    <t>07105145</t>
  </si>
  <si>
    <t>00175201</t>
  </si>
  <si>
    <t>00520546</t>
  </si>
  <si>
    <t>00584611</t>
  </si>
  <si>
    <t>00090226</t>
  </si>
  <si>
    <t>02753781</t>
  </si>
  <si>
    <t>DSC 117, THE SOUTH COURT,,DLF SAKET, DELHI,NULL,Not Mandatory,NCT OF DELHI,INDIA,110017</t>
  </si>
  <si>
    <t>00323283</t>
  </si>
  <si>
    <t>ASHOK KUMAR
SAWHNEY</t>
  </si>
  <si>
    <t>00303519</t>
  </si>
  <si>
    <t>DEEPAK RAJENDRAPAUL
CHHABRA</t>
  </si>
  <si>
    <t>00207769</t>
  </si>
  <si>
    <t>00207566</t>
  </si>
  <si>
    <t>PRASANT DEEPAK
CHHABRA</t>
  </si>
  <si>
    <t>00207639</t>
  </si>
  <si>
    <t>01445031</t>
  </si>
  <si>
    <t>00323457</t>
  </si>
  <si>
    <t>Howrah House, 135 Foreshore Road, Howra -711 102,,WEST BENGAL,,711102</t>
  </si>
  <si>
    <t>00922733</t>
  </si>
  <si>
    <t>00789191</t>
  </si>
  <si>
    <t>00789263</t>
  </si>
  <si>
    <t>Mitadi Road, Manavdar,Junagadh,GUJARAT,INDIA,</t>
  </si>
  <si>
    <t>ALPABEN M LAKKAD(Partner)</t>
  </si>
  <si>
    <t>HETALBEN J LAKKAD(Partner)</t>
  </si>
  <si>
    <t>MANISHABEN P LAKKAD(Partner)</t>
  </si>
  <si>
    <t>RATNABEN S LAKKAD(Partner)</t>
  </si>
  <si>
    <t>SANJAY J LAKKAD(Partner)</t>
  </si>
  <si>
    <t>SWATI P LAKKAD(Partner)</t>
  </si>
  <si>
    <t>NO. 2203, PRAGATHI D BLOCK, 16TH D CROSS, 8TH MAIN, SAHAKARA NAGAR,,BANGALORE,KARNATAKA,INDIA,560092</t>
  </si>
  <si>
    <t>MULTIPLE BANKING (OTHER LENDER BEING HDFC)</t>
  </si>
  <si>
    <t>00194010</t>
  </si>
  <si>
    <t>02507607</t>
  </si>
  <si>
    <t>01692271</t>
  </si>
  <si>
    <t>01734262</t>
  </si>
  <si>
    <t>MOHALLA MASTAN,TOWN RICCHA, DISTT BAREILLY,UTTAR PRADESH,INDIA,243205</t>
  </si>
  <si>
    <t>MOHD. ARIF(Guarantor)</t>
  </si>
  <si>
    <t>MOHD. ARIF(Partner)</t>
  </si>
  <si>
    <t>TARANNUM ALIAS NAZIA(Guarantor)</t>
  </si>
  <si>
    <t>TARANNUM ALIAS NAZIA(Partner)</t>
  </si>
  <si>
    <t>ERKERA, KARANJIA,ORISSA,,ODISHA,INDIA,757037</t>
  </si>
  <si>
    <t>01046961</t>
  </si>
  <si>
    <t>01046934</t>
  </si>
  <si>
    <t>01046899</t>
  </si>
  <si>
    <t>FLAT NO S3D PALLAVA BLOCK,S3D PANDIAN,BLOCK 3RD FLOOR GRAND PALACE EKATTUR,,NULL,CHENNAI,TAMIL NADU,INDIA,</t>
  </si>
  <si>
    <t>A MURUGAN(Individual)</t>
  </si>
  <si>
    <t>THIRU SELVI(Co-Borrower)</t>
  </si>
  <si>
    <t>A-3/71, Janakpuri, New Delhi,New Delhi,NCT OF DELHI,INDIA,110058</t>
  </si>
  <si>
    <t>07246032</t>
  </si>
  <si>
    <t>MUKESH GUPTA(Guarantor)</t>
  </si>
  <si>
    <t>NARESH CHAND JAIN(Guarantor)</t>
  </si>
  <si>
    <t>07786580</t>
  </si>
  <si>
    <t>SHOP NO-1, WARD NO-26, GANJAPARA CHAWK,,PO-RAJNANDGAON,DURG,CHHATTISGARH,Not Mandatory,CHHATTISGARH,INDIA,491441</t>
  </si>
  <si>
    <t>BRIJ KRISHOR GUPTA(Guarantor)</t>
  </si>
  <si>
    <t>RAJIV GUPTA(Proprietor)</t>
  </si>
  <si>
    <t>D- 272 RAJAJIPURAM,NULL,NULL,Not Mandatory,UTTAR PRADESH,INDIA,</t>
  </si>
  <si>
    <t>ANGESH KUMAR(Individual)</t>
  </si>
  <si>
    <t>RANJU SINGH(Co-Borrower)</t>
  </si>
  <si>
    <t>QUALITY NEXGEN PHARMACEUTICALS PVT LTD</t>
  </si>
  <si>
    <t>CTS 2116, PLOT NO. 10/M2, MASTERJI COMPOUND,CHIKUWADI NR.MALWANI CHURCH,MARVE ROAD, MALAD WEST,MUMBAI,MAHARASHTRA,INDIA,400095</t>
  </si>
  <si>
    <t>RAMAYAN BHIRGURASAN
SHARMA</t>
  </si>
  <si>
    <t>01082586</t>
  </si>
  <si>
    <t>05200004</t>
  </si>
  <si>
    <t>123/2, Acharya Prafulla Chandra Road, Kolkata- 700006,,WEST BENGAL,,700006</t>
  </si>
  <si>
    <t>Axis Bank is the sole banker, credit facility accounts held in CBB Kolkata (1164) and Maniktala Branch Kolkata (1743)</t>
  </si>
  <si>
    <t>KRISHNA BISWAS(Guarantor)</t>
  </si>
  <si>
    <t>NO.10, SANDAIPET MAIN ROAD,,SALEM,TAMIL NADU,INDIA,636 002</t>
  </si>
  <si>
    <t>S. RAJAMANNAR(Guarantor)</t>
  </si>
  <si>
    <t>S. VEERASAMY(Guarantor)</t>
  </si>
  <si>
    <t>S.VENKATESA GUPTHA(Proprietor)</t>
  </si>
  <si>
    <t>85, MC NAGAR, MANIYAKARAM PALAYAM,KANGEYAM ROAD,VIJAYAPURAM POST, COIMBATORE,,TAMIL NADU,INDIA,641 606</t>
  </si>
  <si>
    <t>GOVINDASAMY(Guarantor)</t>
  </si>
  <si>
    <t>K M RAVICHANDRAN(Guarantor)</t>
  </si>
  <si>
    <t>K M RAVICHANDRAN(Partner)</t>
  </si>
  <si>
    <t>R DHANALAKSHMI(Guarantor)</t>
  </si>
  <si>
    <t>R DHANALAKSHMI(Partner)</t>
  </si>
  <si>
    <t>No.8/1, Nandheeswarar Avenue, Karpagambal Nagar, Nandhivaram, Guduvanchery,,TAMIL NADU,INDIA,603202</t>
  </si>
  <si>
    <t>L JANAKIRAMAN(Proprietor)</t>
  </si>
  <si>
    <t>L KANNAN(Guarantor)</t>
  </si>
  <si>
    <t>P LINGESAN(Guarantor)</t>
  </si>
  <si>
    <t>SIVARAMAN &amp; CO(Guarantor)</t>
  </si>
  <si>
    <t>No.8/1, Nandheeswarar Avenue, Karpagambal Nagar, Nandhivaram, Guduvanchery,,TAMIL NADU,INDIA,603 202</t>
  </si>
  <si>
    <t>L JANAKI RAMAN(Partner)</t>
  </si>
  <si>
    <t>P LINGESAN(Partner)</t>
  </si>
  <si>
    <t>PH NO.-32, VILL-MATH,PO- KHARORA, DIST-RAIPUR,CHHATTISHGARH,,CHHATTISGARH,INDIA,</t>
  </si>
  <si>
    <t>POONAM SHRIVASTAV(Guarantor)</t>
  </si>
  <si>
    <t>RAJIV SHRIVASTAVA(Proprietor)</t>
  </si>
  <si>
    <t>INDUSTRIAL AREA BIRKONI,DIST MAHASAMUND, CHHATTISGARH,CHHATTISGARH,INDIA,493445</t>
  </si>
  <si>
    <t>AMARDASH PURENA(Guarantor)</t>
  </si>
  <si>
    <t>ASHISH PURENA(Proprietor)</t>
  </si>
  <si>
    <t>B/123/2/H/87 ACHARYA PRAFULLA CHANDRA ROAD,KOLKATA,WEST BENGAL,INDIA,700006</t>
  </si>
  <si>
    <t>KRISHNA BISWAS(Partner)</t>
  </si>
  <si>
    <t>SOURAV BISWAS(Partner)</t>
  </si>
  <si>
    <t>SHOP NO.9, GROUND FLOOR,SHREE ANANTH BHUVAN CHS LTD VEER SAVARKAR ROAD,,NEAR TEEN PETROL PUMP,THANE,NCT OF DELHI,INDIA,400601</t>
  </si>
  <si>
    <t>03533521</t>
  </si>
  <si>
    <t>07522235</t>
  </si>
  <si>
    <t>03523078</t>
  </si>
  <si>
    <t>SUBRAMANIAM GANGADHAR RAJAGOPALA(Guarantor)</t>
  </si>
  <si>
    <t>BRIJ KISHORE GUPTA(Guarantor)</t>
  </si>
  <si>
    <t>RAKHI GUPTA(Guarantor)</t>
  </si>
  <si>
    <t>SUDHISH GUPTA(Proprietor)</t>
  </si>
  <si>
    <t>PANCHANANTALA, HOWRAH [WB]</t>
  </si>
  <si>
    <t>59/6 KANTAPUKUR 3RD BYE LANE,HOWRAH, WEST BENGAL,NULL,Not Mandatory,WEST BENGAL,INDIA,711101</t>
  </si>
  <si>
    <t>ANINDYA GHOSH(Proprietor)</t>
  </si>
  <si>
    <t>445, SANT NAGAR,CIVIL LINES, LUDHIANA,PUNJAB,INDIA,</t>
  </si>
  <si>
    <t>00842248</t>
  </si>
  <si>
    <t>02642545</t>
  </si>
  <si>
    <t>02341903</t>
  </si>
  <si>
    <t>122, SECTOR - 59,URBAN EASTATE,BALLABHGARH,HARYANA,HARYANA,,</t>
  </si>
  <si>
    <t>06632141</t>
  </si>
  <si>
    <t>06673814</t>
  </si>
  <si>
    <t>PALEKKODEN H PALUDA CHUNGATHARA,MALAPPURAM KERELA,NULL,Not Mandatory,KERALA,INDIA,679334</t>
  </si>
  <si>
    <t>IBRAHIM P H(Individual)</t>
  </si>
  <si>
    <t>MARIYA NOORUDHEEN(Co-Borrower)</t>
  </si>
  <si>
    <t>NOORUDHEEN K P(Co-Borrower)</t>
  </si>
  <si>
    <t>SUHARA JAMSHIM(Co-Borrower)</t>
  </si>
  <si>
    <t>Ganesh Mandir Road, Shujalpur Mandi Shujalpur,Distt. Shajapur,Madhya Pradesh,Shajapur,MADHYA PRADESH,INDIA,465333</t>
  </si>
  <si>
    <t>RAC DAVANGERE</t>
  </si>
  <si>
    <t>NO.844/B, TARALABALU BADAVANE, 2ND BUS STOP,,VIDHYANAGAR, DAVANGERE, KARNATAKA,NULL,NULL,KARNATAKA,INDIA,577005</t>
  </si>
  <si>
    <t>B DEVARAJ(Individual)</t>
  </si>
  <si>
    <t>LANE NO. D-59/235-K-N-M 11,NIRALA NAGAR , DEHAT AMANAT,VARANASI,Not Mandatory,UTTAR PRADESH,INDIA,221010</t>
  </si>
  <si>
    <t>BEENA  DHAWAN(Co-Borrower)</t>
  </si>
  <si>
    <t>JEETANDER  MOHLEY(Co-Borrower)</t>
  </si>
  <si>
    <t>PRATIMA MOHLEY(Individual)</t>
  </si>
  <si>
    <t>233 CHOOLAYIKKOTTU,PUTHENPURA 5 VELIYANNOOR,KERALA,INDIA,</t>
  </si>
  <si>
    <t>JOHNSY PHILIPOSE(Individual)</t>
  </si>
  <si>
    <t>Main Road, Chas, Bokaro,Jharkhand,JHARKHAND,INDIA,827013</t>
  </si>
  <si>
    <t>44/1495-B2 2ND FLOOR,DEVAKI CASTLE,,KALOOR (P.O), ERNAKULAM,KOCHI,KERALA,INDIA,682017</t>
  </si>
  <si>
    <t>02012210</t>
  </si>
  <si>
    <t>02106968</t>
  </si>
  <si>
    <t>D-282 B-MEERA MARG ,BANI PARK, JAIPUR,NULL,NULL,Not Mandatory,RAJASTHAN,INDIA,</t>
  </si>
  <si>
    <t>KUSUM GATTANI(Partner)</t>
  </si>
  <si>
    <t>RAM KUMAR KASAT(Partner)</t>
  </si>
  <si>
    <t>SHAKTI NAGAR EX DEL DL - 2194</t>
  </si>
  <si>
    <t>B 1553 Shastri Nagar Nr Aggarwal Dharmashala,Delhi,NCT OF DELHI,INDIA,110035</t>
  </si>
  <si>
    <t>Praveen Kumar(Proprietor)</t>
  </si>
  <si>
    <t>RELIANCE CENTRE,GROUND FLOOR,19 WALCHAND HIRACHAND MARG,BALLARD ESTATE,MUMBAI,MAHARASHTRA,,400001</t>
  </si>
  <si>
    <t>ANGARAI NATARAJAN SETHURAMAN(Individual)</t>
  </si>
  <si>
    <t>01098398</t>
  </si>
  <si>
    <t>ANIL DHIRAJLAL AMBANI(Individual)</t>
  </si>
  <si>
    <t>00004878</t>
  </si>
  <si>
    <t>DHANANJAY TIWARI BHAGWANPRASAD(Individual)</t>
  </si>
  <si>
    <t>08382961</t>
  </si>
  <si>
    <t>KAIRALI RUBBER TRADERS, DOOR NO. VP-XVI/582B,,ERANOOR, PANAVELI P.O, KOTTARAKKARA,,KOLLAM, KERALA,Not Mandatory,KERALA,INDIA,691544</t>
  </si>
  <si>
    <t>BAIJU BALAN KAIRALI BHAVAN(Proprietor)</t>
  </si>
  <si>
    <t>BIPIN LAL BAIJU(Guarantor)</t>
  </si>
  <si>
    <t>JAYASREE BAIJU(Guarantor)</t>
  </si>
  <si>
    <t>B/29, MIDC, Shirala, Tal- Shirala, Dist. Sangli. 415408, Maharashtra,Sangli,MAHARASHTRA,INDIA,415408</t>
  </si>
  <si>
    <t>08516703</t>
  </si>
  <si>
    <t>08516685</t>
  </si>
  <si>
    <t>NAMADEV BAPU PATIL(Guarantor)</t>
  </si>
  <si>
    <t>00318907</t>
  </si>
  <si>
    <t>PRALLAD ANKUSH PATIL(Guarantor)</t>
  </si>
  <si>
    <t>00318992</t>
  </si>
  <si>
    <t>02091028</t>
  </si>
  <si>
    <t>RANDHIR SHIVAJIRAO NAIK(Guarantor)</t>
  </si>
  <si>
    <t>00123637</t>
  </si>
  <si>
    <t>SAMBHAJI RAGHUNATH PATIL(Guarantor)</t>
  </si>
  <si>
    <t>00123686</t>
  </si>
  <si>
    <t>SATYAJIT SHIVAJIRAO NAIK(Guarantor)</t>
  </si>
  <si>
    <t>00123666</t>
  </si>
  <si>
    <t>W D 17/B, Rallies Plot, Near Jaistambh Chowk, Amravati, Maharashtra,,MAHARASHTRA,INDIA,444601</t>
  </si>
  <si>
    <t>PRAMOD KUMAR SINGHAL(Proprietor)</t>
  </si>
  <si>
    <t>18/499, PUOHIT COMPLEX, SAMAJ PRABODHINI ROAD,,NEW INDUSTRIAL ESTATE, ICHALKARANJI,NULL,Not Mandatory,MAHARASHTRA,INDIA,416115</t>
  </si>
  <si>
    <t>ABHISHEK RAMKISHORE SIOTIA(Guarantor)</t>
  </si>
  <si>
    <t>ABHISHEK RAMKISHORE SIOTIA(Partner)</t>
  </si>
  <si>
    <t>GUNJAN MADANLAL BANSAL(Guarantor)</t>
  </si>
  <si>
    <t>GUNJAN MADANLAL BANSALHAVING(Partner)</t>
  </si>
  <si>
    <t>MADANLAL BANSAL(Guarantor)</t>
  </si>
  <si>
    <t>RAMKISHORE SIOTIA(Guarantor)</t>
  </si>
  <si>
    <t>SHILPA U. BANSAL HAVING(Partner)</t>
  </si>
  <si>
    <t>SHILPA ULLAS BANSA(Guarantor)</t>
  </si>
  <si>
    <t>NITIN KUMAR AGARWAL(Proprietor)</t>
  </si>
  <si>
    <t>FLAT NO.14D14TH &amp; 15TH FLOOR,VERTICAGOPALAPURAM,TAMIL NADU,CHENNAI,Not Mandatory,TAMIL NADU,INDIA,600086</t>
  </si>
  <si>
    <t>HEMANT METHA  M J(Co-Borrower)</t>
  </si>
  <si>
    <t>VIPUL  MEHTA(Individual)</t>
  </si>
  <si>
    <t>VILLAGE &amp; P.O SHEKHPURA.,MEERUT ROAD,KAMAL,NULL,Not Mandatory,HARYANA,INDIA,</t>
  </si>
  <si>
    <t>PRITAM SINGH(Partner)</t>
  </si>
  <si>
    <t>RAJVIR CHAUHAN(Partner)</t>
  </si>
  <si>
    <t>39/3655,S.A ROAD,NEAR SOUTH OVER BRIDGE,VALANJAMBALAM,KOCHI,KERALA,INDIA,682016</t>
  </si>
  <si>
    <t>RANI D VALOORAN(Co-Borrower)</t>
  </si>
  <si>
    <t>RANI D VALOORAN(Partner)</t>
  </si>
  <si>
    <t>SHYJU ANTONY(Partner)</t>
  </si>
  <si>
    <t>PSR Marvel Second Floor, No. 32, situated at Hebbal, Bellary Main Road, Adjacent to Canara Bank,,Hebbal,KARNATAKA,INDIA,560024</t>
  </si>
  <si>
    <t>SY NO: 160/7CHEMBU,GRAMA PANCHAYATH,VIKKOM TALUK KOTTAYAM,,KERALA,INDIA,</t>
  </si>
  <si>
    <t>AMJITH(Co-Borrower)</t>
  </si>
  <si>
    <t>BALAJITH(Co-Borrower)</t>
  </si>
  <si>
    <t>SHANMUGHAN(Co-Borrower)</t>
  </si>
  <si>
    <t>SURJITH(Individual)</t>
  </si>
  <si>
    <t>Opp. Bayer Diagnostics, Nr. Ajwa Road Chokdi,,At &amp; Po. Sayajipura, VadodaraVadodara,GUJARAT,INDIA,390019</t>
  </si>
  <si>
    <t>SHRADDHA PANDYA(Guarantor)</t>
  </si>
  <si>
    <t>01972490</t>
  </si>
  <si>
    <t>SNEHAL PANDYA MR(Proprietor)</t>
  </si>
  <si>
    <t>02060386</t>
  </si>
  <si>
    <t>Opp. Bayer Diagnostics, Near Ajwa Chowkdi, National Highway No.8, Vadodara,Vadodara,GUJARAT,INDIA,390008</t>
  </si>
  <si>
    <t>2ND FLOOR, 302-303, EARTH COMPLEX,,PLOT NO. 44/45, PUNIT NAGAR, OP ROAD, VADODARA,NULL,Not Mandatory,GUJARAT,INDIA,390007</t>
  </si>
  <si>
    <t>VIVEK SAINANI(Proprietor)</t>
  </si>
  <si>
    <t>A-2/4 VIJAYANAND SOCIETY DHANTOLI,NEAR LOKMAT NAGPURNAGPUR,MAHARASHTRA,INDIA,440012</t>
  </si>
  <si>
    <t>06704212</t>
  </si>
  <si>
    <t>01718110</t>
  </si>
  <si>
    <t>01781752</t>
  </si>
  <si>
    <t>B-36 DELTA-1 GREATER NOIDA,GAUTAM BUDH NAGAR NOIDA UTTAR PRADESH,NULL,Not Mandatory,UTTAR PRADESH,INDIA,201301</t>
  </si>
  <si>
    <t>MADAN PAL SINGH(Individual)</t>
  </si>
  <si>
    <t>POONAM  BHATI(Co-Borrower)</t>
  </si>
  <si>
    <t>C-8, SECTOR 3, NOIDA 201301,NOIDA,UTTAR PRADESH,INDIA,201301</t>
  </si>
  <si>
    <t>HDFC BANK INDUSIND BANK STANDARD CHARTERED BANK IDFC BANK YES BANK AXIS BANK ICICI BANK RBL BANK UNITED BANK OF INDIA FEDERAL BANK</t>
  </si>
  <si>
    <t>KAPIL GUPTA(Individual)</t>
  </si>
  <si>
    <t>00337427</t>
  </si>
  <si>
    <t>SONIA KAPIL(Individual)</t>
  </si>
  <si>
    <t>00337471</t>
  </si>
  <si>
    <t>AT CTS NO.1051, PLOT NO.8A,
MAHABAGAYAL,
KIADB,BIJAPUR, KARNATAKA,NULL,Not Mandatory,KARNATAKA,INDIA,586101</t>
  </si>
  <si>
    <t>JAGADEESH GILDA(Partner)</t>
  </si>
  <si>
    <t>KASHMIRA GILDA(Partner)</t>
  </si>
  <si>
    <t>PRAVEEN GILDA(Partner)</t>
  </si>
  <si>
    <t>RAKHI GILDA(Partner)</t>
  </si>
  <si>
    <t>9, SUBHAS PALLY,B.T ROADKOLKATA,WEST BENGAL,,700108</t>
  </si>
  <si>
    <t>GOBINDA CHANDRA CHAKRAVORTY(Guarantor)</t>
  </si>
  <si>
    <t>MOUMITA GHOSH(Proprietor)</t>
  </si>
  <si>
    <t>PARTHA PRATIM GHOSH(Guarantor)</t>
  </si>
  <si>
    <t>SHANTIPARK-MIRA MUM MH - 1842</t>
  </si>
  <si>
    <t>403/404, BLDG NO B-11, SAI ARPAN SAI COMPLEX,JOGGERS PARK RD, MIRA ROAD EAST,,BESIDES SHANTI VIHAR THANE,MAHARASHTRA,MAHARASHTRA,INDIA,401107</t>
  </si>
  <si>
    <t>07914473</t>
  </si>
  <si>
    <t>06672494</t>
  </si>
  <si>
    <t>MANISH KUMAR
CARPENTER</t>
  </si>
  <si>
    <t>06629823</t>
  </si>
  <si>
    <t>VANDANA MANISH
CARPENTER</t>
  </si>
  <si>
    <t>06629844</t>
  </si>
  <si>
    <t>G T Road,BatalaGurdaspur,PUNJAB,INDIA,143505</t>
  </si>
  <si>
    <t>ANKIT GOEL(Guarantor)</t>
  </si>
  <si>
    <t>ANKUR GOEL(Guarantor)</t>
  </si>
  <si>
    <t>MADHU GOEL(Guarantor)</t>
  </si>
  <si>
    <t>VISHWAMITRA GOEL(Guarantor)</t>
  </si>
  <si>
    <t>58-17-4/1, SANJEEVAYYA NAGAR,OPP: NSTL GATE,NAD, KOTHA ROAD, WARD NO-42,VISAKHAPATNAM,ANDHRA PRADESH,,ANDHRA PRADESH,INDIA,530009</t>
  </si>
  <si>
    <t>GOTTAPU SATYANARAYANA(Guarantor)</t>
  </si>
  <si>
    <t>GOTTAPU VENUGOPAL NAIDU(Proprietor)</t>
  </si>
  <si>
    <t>VADAREVU ROHINI(Guarantor)</t>
  </si>
  <si>
    <t>FLAT NO 301 3 RD FLOOR BLDG NO 75,ASHWATTHA CHSL VASANT VIHAR HOUSING COMPLEX MAJIWADE T,THANE WEST MAHARASHTRA,Not Mandatory,MAHARASHTRA,INDIA,400601</t>
  </si>
  <si>
    <t>MADHURI SUJIT GUPTA(Co-Borrower)</t>
  </si>
  <si>
    <t>SUJIT SATYANARAYAN GUPTA(Individual)</t>
  </si>
  <si>
    <t>ADAMPUR HISSAR ADA HR - 2483</t>
  </si>
  <si>
    <t>Bypass Road, Adampur- 125052, Distt Hissar,,HARYANA,INDIA,125052</t>
  </si>
  <si>
    <t>KARTIK GOYAL(Partner)</t>
  </si>
  <si>
    <t>MONIKA GOYAL(Partner)</t>
  </si>
  <si>
    <t>PEHLAD RAI GOYAL(Partner)</t>
  </si>
  <si>
    <t>SULOCHNA DEVI(Partner)</t>
  </si>
  <si>
    <t>G T ROAD,BATALAGURDASPUR PUNJA,PUNJAB,,143505</t>
  </si>
  <si>
    <t>ANKUR GOYAL(Guarantor)</t>
  </si>
  <si>
    <t>VISHWA MITTAR GOEL(Guarantor)</t>
  </si>
  <si>
    <t>NO. 37 , NORTH MASI STREET,MADURAI,TAMIL NADU,INDIA,625001</t>
  </si>
  <si>
    <t>BENIT KARAN(Proprietor)</t>
  </si>
  <si>
    <t>G T ROAD,BATLA,GURDASPUR PUNJAB,GURDASPUR,PUNJAB,,143505</t>
  </si>
  <si>
    <t>NO.251/7A1, VADAKKAL VILLAGE, SRIPERUMBUDHUR,NULL,NULL,Not Mandatory,TAMIL NADU,INDIA,602105</t>
  </si>
  <si>
    <t>D.THENNARASU(Partner)</t>
  </si>
  <si>
    <t>119, Prakash Industrial Area, Gyani Border, Sahibabad, Ghaziabad, U.P.,Ghaziabad,UTTAR PRADESH,INDIA,</t>
  </si>
  <si>
    <t>ANKUR GUPTA(Proprietor)</t>
  </si>
  <si>
    <t>MADHU BALA GUPTA(Guarantor)</t>
  </si>
  <si>
    <t>HOUSE NO 235,SECTOR 6 URBAN ESTATE PANCHKULA HARYANA,NULL,Not Mandatory,CHANDIGARH,INDIA,134109</t>
  </si>
  <si>
    <t>ASEEM GAIND(Individual)</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</si>
  <si>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</si>
  <si>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</si>
  <si>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</si>
  <si>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</si>
  <si>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</si>
  <si>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</si>
  <si>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D.NO. 1136, SURYADEVARAPET, KAMMA SESHAIAH GROUND,,ETUKURU ROAD, SANGADIGUNTA, GUNTUR,NULL,Not Mandatory,ANDHRA PRADESH,INDIA,522003</t>
  </si>
  <si>
    <t>M. NARASIMHA RAO(Proprietor)</t>
  </si>
  <si>
    <t>TALEGAON, PUNE PUNE MH - 2137</t>
  </si>
  <si>
    <t>A/P. VITTHAL NAGAR,SOMATANE PHATA,TALUKA MAVAL,PUNE,,MAHARASHTRA,INDIA,410506</t>
  </si>
  <si>
    <t>DYNASHWAR V. PATIL(Proprietor)</t>
  </si>
  <si>
    <t>SOPAN CHABU GAIKWAD(Guarantor)</t>
  </si>
  <si>
    <t>VISHNU VIKRAM PATIL(Guarantor)</t>
  </si>
  <si>
    <t>Mekone, Chandanathoppu, Kollam -691014,,KERALA,INDIA,</t>
  </si>
  <si>
    <t>SHAJIMA SULAIMAN KUNJU(Proprietor)</t>
  </si>
  <si>
    <t>07405311</t>
  </si>
  <si>
    <t>01889393</t>
  </si>
  <si>
    <t>ABDUL SALAM MOHAMMED KUNJU(Proprietor)</t>
  </si>
  <si>
    <t>ABDUL SALAM MOHAMMED KUNJU(Partner)</t>
  </si>
  <si>
    <t>SHAJIMA ABDUL SALAM(Partner)</t>
  </si>
  <si>
    <t>16, VIVEKANANDA NAGAR,SIRUPOOLUVAPATTI POST,TIRUPUR,TAMIL NADU,INDIA,641 603</t>
  </si>
  <si>
    <t>V SADAGOPAN(Proprietor)</t>
  </si>
  <si>
    <t>Opp. Bayer Diagnostics, Nr. Ajwa Road Chokdi, N.H. No.8,At &amp; Po. Sayajipura, VadodaraVadodara,GUJARAT,INDIA,390019</t>
  </si>
  <si>
    <t>BHARTIBEN PANDYA(Guarantor)</t>
  </si>
  <si>
    <t>06707527</t>
  </si>
  <si>
    <t>MEHUL PANDYA(Guarantor)</t>
  </si>
  <si>
    <t>01341989</t>
  </si>
  <si>
    <t>NO 377 ,10TH CROSS, ARULANANDHA NAWAL,THANJAVUR TAMIL NADU,NEAR TEMPLEC5231,TAMILNADU,Not Mandatory,TAMIL NADU,INDIA,613007</t>
  </si>
  <si>
    <t>K TAMILVANAN(Guarantor)</t>
  </si>
  <si>
    <t>PALANI SELVI T(Proprietor)</t>
  </si>
  <si>
    <t>HOUSE NO 1265 SECTOR 7,AVASH VIKAS COLONY AGRA,NULL,Not Mandatory,UTTAR PRADESH,INDIA,282002</t>
  </si>
  <si>
    <t>BOBBY  SHARMA(Individual)</t>
  </si>
  <si>
    <t>CHANDRA KANT SHARMA(Co-Borrower)</t>
  </si>
  <si>
    <t>II/352-5, Abide Lane II,,Thrissur,KERALA,INDIA,680006</t>
  </si>
  <si>
    <t>NAVEEN RAGHUNATH(Partner)</t>
  </si>
  <si>
    <t>GT ROAD BATALA,PUNJAB,PUNJAB,INDIA,143505</t>
  </si>
  <si>
    <t>ANITA AGGARWAL(Guarantor)</t>
  </si>
  <si>
    <t>KUNAL GOEL(Guarantor)</t>
  </si>
  <si>
    <t>MANORMA RANI(Guarantor)</t>
  </si>
  <si>
    <t>RAJESH GOEL(Proprietor)</t>
  </si>
  <si>
    <t>C/4, First Floor, Nikumbh Complex, CG Road,Ahmedabad,GUJARAT,INDIA,380006</t>
  </si>
  <si>
    <t>SBI &amp;BOB Amhabdad, Indusind Bank Ltd &amp; The Kalupur Commercial Cooperative Bank Ltd.</t>
  </si>
  <si>
    <t>02016955</t>
  </si>
  <si>
    <t>BHAVESH HARI DASS THAKKAAR (@)</t>
  </si>
  <si>
    <t>02205258</t>
  </si>
  <si>
    <t>ISHWARNAGAR, KHAMGAON, TAL. KHAMGAON, DIST. B,KHAMGAON, MAHARASHTRA - 444303,NULL,Not Mandatory,MAHARASHTRA,INDIA,444303</t>
  </si>
  <si>
    <t>JUGALKISHORE KISANLAL JOSHI(Guarantor)</t>
  </si>
  <si>
    <t>KAILASHCHAND KISANLAL JOSHI(Guarantor)</t>
  </si>
  <si>
    <t>LALITA KAILASHCHAND JOSHI(Proprietor)</t>
  </si>
  <si>
    <t>FLAT NO 87 3RD FLOOR,MANZIL APPTS PLOT NO 7,SECTOR 9 DWARKA NEW DELHI,,UTTAR PRADESH,INDIA,110077</t>
  </si>
  <si>
    <t>AMARJIT SINGH DHILLON(Individual)</t>
  </si>
  <si>
    <t>CHETNA SINGH(Co-Borrower)</t>
  </si>
  <si>
    <t>DABRA GLR MP - 1930</t>
  </si>
  <si>
    <t>330/16, RICHHRA PATHAK,DATIA,MADHYA PRADESH,,</t>
  </si>
  <si>
    <t>DEVKI NANDAN SAHU S/O BHAGWAN DAS SAHU(Proprietor)</t>
  </si>
  <si>
    <t>KAPIL KANT BEDAR(Guarantor)</t>
  </si>
  <si>
    <t>RAM PRAKASH BEDAR(Guarantor)</t>
  </si>
  <si>
    <t>S.NO: 49/7, &amp; 49/21, MAIN ROAD,OPP GOVT. JUNIOR COLLEGE,GURLA, VIZIANAGARAM,,ANDHRA PRADESH,,535217</t>
  </si>
  <si>
    <t>ARASADA ADISEKHA(Proprietor)</t>
  </si>
  <si>
    <t>NAGA JYOTHI ARASADA(Guarantor)</t>
  </si>
  <si>
    <t>76, BADAGABETTU VILLAGE UDUPI,KARNATAKA,NULL,Not Mandatory,KARNATAKA,INDIA,576101</t>
  </si>
  <si>
    <t>HEBRI SUDHIRCHANDRA
BALLAL</t>
  </si>
  <si>
    <t>00560759</t>
  </si>
  <si>
    <t>PANGAL GOPALAKRISHNA
NAYAK</t>
  </si>
  <si>
    <t>00573474</t>
  </si>
  <si>
    <t>00560721</t>
  </si>
  <si>
    <t>SAROJA MANORANJANDAS
HEGDE</t>
  </si>
  <si>
    <t>00560699</t>
  </si>
  <si>
    <t>00512911</t>
  </si>
  <si>
    <t>5/2, SIYAGANJ MAIN ROAD,INDORE,MADHYA PRADESH,INDIA,452001</t>
  </si>
  <si>
    <t>BHAGWANDAS MATTA(Proprietor)</t>
  </si>
  <si>
    <t>Gursukh Tower, Main Road, Katora Talab,Raipur,CHHATTISGARH,INDIA,492001</t>
  </si>
  <si>
    <t>06668461</t>
  </si>
  <si>
    <t>01736181</t>
  </si>
  <si>
    <t>03546099</t>
  </si>
  <si>
    <t>06668463</t>
  </si>
  <si>
    <t>06743566</t>
  </si>
  <si>
    <t>KHALKAPURA,DATIA,MADHYA PRADESH,,</t>
  </si>
  <si>
    <t>LAXMI KANT BEDAR S/O OM PRAKASH BEDAR(Proprietor)</t>
  </si>
  <si>
    <t>Opposite Deshbandhu Press Ramsagar Para Raipur (C.G) 492001,,CHHATTISGARH,,</t>
  </si>
  <si>
    <t>LALIT SINGHANIA MR(Individual)</t>
  </si>
  <si>
    <t>07682025</t>
  </si>
  <si>
    <t>RAVI SINGHANIA MR(Individual)</t>
  </si>
  <si>
    <t>01165858</t>
  </si>
  <si>
    <t>REKHA SINGHANIA MS(Individual)</t>
  </si>
  <si>
    <t>02644164</t>
  </si>
  <si>
    <t>D-9, VISHNU COMPLEX, VIP ROAD, NANDED MH 431602 IN,,MAHARASHTRA,,</t>
  </si>
  <si>
    <t>AJAYKUMAR CHANDRAPRAKASH BAHETI(Individual)</t>
  </si>
  <si>
    <t>01725722</t>
  </si>
  <si>
    <t>JYOTI AJAYKUMAR BAHETI(Individual)</t>
  </si>
  <si>
    <t>02915337</t>
  </si>
  <si>
    <t>RADHESHYAM HARIPRASAD MANIYAR(Individual)</t>
  </si>
  <si>
    <t>05115232</t>
  </si>
  <si>
    <t>Plot No. C, 32-34 MIDC Parbhani,Parbhani,MAHARASHTRA,INDIA,431401</t>
  </si>
  <si>
    <t>AJAY BAHETI(Guarantor)</t>
  </si>
  <si>
    <t>ASHALATA CHANDRAPRAKASH BAHETI(Guarantor)</t>
  </si>
  <si>
    <t>00533107</t>
  </si>
  <si>
    <t>JYOTI AJAY BAHETI(Guarantor)</t>
  </si>
  <si>
    <t>LAXMIKANT G MOLAWAR(Guarantor)</t>
  </si>
  <si>
    <t>RADHESHYAM MANIYAR(Guarantor)</t>
  </si>
  <si>
    <t>SUNDARLAL BANSILAL MUNDADA(Guarantor)</t>
  </si>
  <si>
    <t>03517343</t>
  </si>
  <si>
    <t>Jay Shree Threads Pvt. Ltd.</t>
  </si>
  <si>
    <t>Plot No. 16/A, G. Floor,Ekta Industrial Estate, Tempo Gali,Nh No. 8, Village Pipodra,Surat,GUJARAT,INDIA,394110</t>
  </si>
  <si>
    <t>KAILASH P. RAJDEV(Guarantor)</t>
  </si>
  <si>
    <t>KRISHNA K. RAJDEV(Guarantor)</t>
  </si>
  <si>
    <t>PRAVINCHANDRA VENILAL SOPARIWALA(Guarantor)</t>
  </si>
  <si>
    <t>VIKAS D GHEEWALA(Guarantor)</t>
  </si>
  <si>
    <t>6/275, VIDHYADHAR NAGAR,JAIPUR,RAJASTHAN,INDIA,302023</t>
  </si>
  <si>
    <t>MAMTA DEVI SHARMA(Proprietor)</t>
  </si>
  <si>
    <t>RAMAKANT SHARMA(Guarantor)</t>
  </si>
  <si>
    <t>GOVIND GANJ,DATIA,MADHYA PRADESH,,</t>
  </si>
  <si>
    <t>OM PRAKASH BEDAR S/O BATAN LAL BEDAR(Proprietor)</t>
  </si>
  <si>
    <t>06847072</t>
  </si>
  <si>
    <t>05287432</t>
  </si>
  <si>
    <t>1601 TOWER-2 NORTH,CLOSE NIRVANA COUNTRY SECTOR-50,GURGAON (HARYANA),,MAHARASHTRA,INDIA,</t>
  </si>
  <si>
    <t>SOURABH PADMANABH PANDEY(Individual)</t>
  </si>
  <si>
    <t>208-A, Nilkanth Plaza, Shahibaug,Ahmedabad,GUJARAT,,380004</t>
  </si>
  <si>
    <t>LATE HARIKISHAN AGRAWAL(Partner)</t>
  </si>
  <si>
    <t>LATE MR. HARIKISHAN AGRAWAL(Partner)</t>
  </si>
  <si>
    <t>MRS. SEEMA AGRAWAL(Partner)</t>
  </si>
  <si>
    <t>PURULIA ROAD, CHAS, BOKARO,,JHARKHAND,,</t>
  </si>
  <si>
    <t>ARCHANA SINHA(Individual)</t>
  </si>
  <si>
    <t>03571172</t>
  </si>
  <si>
    <t>ASHOK KUMAR(Individual)</t>
  </si>
  <si>
    <t>03571060</t>
  </si>
  <si>
    <t>FLAT NO. 202, JAIN HEIGHTS AVALON NO. 8,80FEET ROAD KORAMANGALA,,NULL,BANGALORE,KARNATAKA,INDIA,560095</t>
  </si>
  <si>
    <t>08013794</t>
  </si>
  <si>
    <t>01649775</t>
  </si>
  <si>
    <t>02590734</t>
  </si>
  <si>
    <t>08666109</t>
  </si>
  <si>
    <t>02586238</t>
  </si>
  <si>
    <t>NO.8-188, NAVOOR, GANDHINAGAR,,SULIA, DK, KARNATAKA,NULL,NULL,KARNATAKA,INDIA,574239</t>
  </si>
  <si>
    <t>K A IBRAHIM(Guarantor)</t>
  </si>
  <si>
    <t>K M ATHAULLA(Guarantor)</t>
  </si>
  <si>
    <t>K UMMER(Partner)</t>
  </si>
  <si>
    <t>S A SHAMSHUDDEEN(Guarantor)</t>
  </si>
  <si>
    <t>S ABDULLA(Guarantor)</t>
  </si>
  <si>
    <t>S ABDULLA(Partner)</t>
  </si>
  <si>
    <t>131, Paper Mills Road, Peravallur, Chennai 600 082.,,TAMIL NADU,INDIA,</t>
  </si>
  <si>
    <t>06832561</t>
  </si>
  <si>
    <t>MR.RAMAMOORTHY</t>
  </si>
  <si>
    <t>01628462</t>
  </si>
  <si>
    <t>AT -36/1,BAGH CHINGAMAL,NEAR AGRA GATE,FIROZABAD,Not Mandatory,UTTAR PRADESH,INDIA,283203</t>
  </si>
  <si>
    <t>MANISH GARG(Partner)</t>
  </si>
  <si>
    <t>SUDHIR KUMAR GARG(Partner)</t>
  </si>
  <si>
    <t>250 (21/224) PALLIPPATTU,ANGAMALYERNAKULAM,KERALA,INDIA,683572</t>
  </si>
  <si>
    <t>SIGISH MATHEW(Individual)</t>
  </si>
  <si>
    <t>GULARAVI MAIN ROAD,4TH CROSS,UPPARAHALLI TUMKUR,KARNATAKA,KARNATAKA,,572102</t>
  </si>
  <si>
    <t>GOVINDAPPA ARAVIND(Individual)</t>
  </si>
  <si>
    <t>774, Gol Bazar,Jabalpur,,MADHYA PRADESH,INDIA,482002</t>
  </si>
  <si>
    <t>02391670</t>
  </si>
  <si>
    <t>00889451</t>
  </si>
  <si>
    <t>2/207-1, Mekkatukulam Street,,2,Kuriachira,Thrissur,KERALA,INDIA,680006</t>
  </si>
  <si>
    <t>SIMON M R(Proprietor)</t>
  </si>
  <si>
    <t>D 04 MANDORE MANDI,JODHPUR,RAJASTHAN,INDIA,342001</t>
  </si>
  <si>
    <t>CHARUSHRI TRADING COMPANY(Guarantor)</t>
  </si>
  <si>
    <t>GANESHAWAR BHATI(Guarantor)</t>
  </si>
  <si>
    <t>JUGAL KISHORE BHATI(Guarantor)</t>
  </si>
  <si>
    <t>MOHAN DEVI BHATI(Guarantor)</t>
  </si>
  <si>
    <t>NAND LAL BHATI(Guarantor)</t>
  </si>
  <si>
    <t>RAJENDRA BORANA(Guarantor)</t>
  </si>
  <si>
    <t>RAM MANOHAR BHATI(Guarantor)</t>
  </si>
  <si>
    <t>F-6, FOCAL POINT, PHAGWARA RAOD,HOSHIARPUR, PUNJAB,NULL,Not Mandatory,PUNJAB,INDIA,146001</t>
  </si>
  <si>
    <t>PARDEEP GUPTA(Proprietor)</t>
  </si>
  <si>
    <t>C-166 MANU APARTMENTS MAYUR,VIHAR PH-1 PATPAR GANJ,NEW DELHI,Not Mandatory,NCT OF DELHI,INDIA,110091</t>
  </si>
  <si>
    <t>KUSHAL PAL SINGH(Individual)</t>
  </si>
  <si>
    <t>AMRIT MATTA(Proprietor)</t>
  </si>
  <si>
    <t>FLAT NO-1801 ATS GREEN VILLAGE SECTOR-93A,NOIDA UTTAR PRADESH,NULL,Not Mandatory,UTTAR PRADESH,INDIA,201301</t>
  </si>
  <si>
    <t>RAJESH  RAIZADA(Individual)</t>
  </si>
  <si>
    <t>RASHMI  RAIZADA(Co-Borrower)</t>
  </si>
  <si>
    <t>F/1003 AAKASH RATNA PATEL HERITAGE,SEC-07 KHARGHAR,NAVI MUMBAI,MAHARASTRA,UTTAR PRADESH,INDIA,400612</t>
  </si>
  <si>
    <t>HAMVIR SINGH(Individual)</t>
  </si>
  <si>
    <t>SUNITA  SINGH(Co-Borrower)</t>
  </si>
  <si>
    <t>NO 172/3 THIRD FLR KMS GARDENMAIN RD,ALAGAPURAM PUDUR SALEM,NULL,Not Mandatory,TAMIL NADU,INDIA,636016</t>
  </si>
  <si>
    <t>K THIRUVENGADAM(Partner)</t>
  </si>
  <si>
    <t>MANJU M(Partner)</t>
  </si>
  <si>
    <t>MURALI T(Partner)</t>
  </si>
  <si>
    <t>R S SENTHIL KUMAR(Partner)</t>
  </si>
  <si>
    <t>SHANMUGA SUNDARAM NATARAJAN(Partner)</t>
  </si>
  <si>
    <t>301, 3rd floor, Rectangle One,,D-4, Saket District Center,New Delhi,NCT OF DELHI,INDIA,110017</t>
  </si>
  <si>
    <t>06842788</t>
  </si>
  <si>
    <t>06442316</t>
  </si>
  <si>
    <t>06935444</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</si>
  <si>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</si>
  <si>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</si>
  <si>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</si>
  <si>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</si>
  <si>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</si>
  <si>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</si>
  <si>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</si>
  <si>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</si>
  <si>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LIG 173 FACE 2 TATYA,TOPE NAGAR KANPUR,UTTAR PRADESH,INDIA,208022</t>
  </si>
  <si>
    <t>AJAY SHANKER SINGH(Individual)</t>
  </si>
  <si>
    <t>ASHA  SINGH(Co-Borrower)</t>
  </si>
  <si>
    <t>EARKOTTIL,VALIYAKUNNU,IRIMBILIYAM,MALAPPURAM,,KERALA,INDIA,676552</t>
  </si>
  <si>
    <t>MOIDEEN KUTTY(Proprietor)</t>
  </si>
  <si>
    <t>SARADA(Guarantor)</t>
  </si>
  <si>
    <t>SATHYAN(Guarantor)</t>
  </si>
  <si>
    <t>PLOT NO 14 N NO 1 O NO 14 16TH ST,3RD CROSS ST SURENDRA NAGAR,ADAMBAKKAM,CHENNAI,TAMIL NADU,INDIA,</t>
  </si>
  <si>
    <t>KAVITHA(Co-Borrower)</t>
  </si>
  <si>
    <t>NALINI S(Co-Borrower)</t>
  </si>
  <si>
    <t>RAJALAKSHMI(Co-Borrower)</t>
  </si>
  <si>
    <t>SABESAN S(Individual)</t>
  </si>
  <si>
    <t>SHANMUGASUNDARAM(Co-Borrower)</t>
  </si>
  <si>
    <t>JYOTI PRAJAPATI(Guarantor)</t>
  </si>
  <si>
    <t>JYOTI PRAJAPATI(Proprietor)</t>
  </si>
  <si>
    <t>PARASRAM(Guarantor)</t>
  </si>
  <si>
    <t>RAJESH PRAJAPATI(Guarantor)</t>
  </si>
  <si>
    <t>DIPESH DHELIA(Guarantor)</t>
  </si>
  <si>
    <t>GOVIND DHELIA(Guarantor)</t>
  </si>
  <si>
    <t>GOVIND PRASAD DHELIA(Proprietor)</t>
  </si>
  <si>
    <t>SAROJ DHELIA(Guarantor)</t>
  </si>
  <si>
    <t>SUNDEEP DHELIA(Guarantor)</t>
  </si>
  <si>
    <t>MELETH ANUGRAHA PWD ROAD,KUNDANOOR, ERNAKULAM,KERALA,KERALA,INDIA,682304</t>
  </si>
  <si>
    <t>RADHAKRISHNAN M(Individual)</t>
  </si>
  <si>
    <t>C-2213-2215, LIFT NO-21, RAGHUKUL TEXTILE MARKET,RING ROAD SURAT GUJARAT,NULL,Not Mandatory,GUJARAT,INDIA,395002</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</si>
  <si>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</si>
  <si>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</si>
  <si>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</si>
  <si>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</si>
  <si>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</si>
  <si>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</si>
  <si>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</si>
  <si>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</si>
  <si>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</si>
  <si>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</si>
  <si>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</si>
  <si>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JEENA TITTO(Partner)</t>
  </si>
  <si>
    <t>TITTO ANTONY(Partner)</t>
  </si>
  <si>
    <t>KHASRA NO 68/1/3,PH NO 23, GRAM FAJILPURA,KHARGONE , M.P.,Not Mandatory,MADHYA PRADESH,INDIA,</t>
  </si>
  <si>
    <t>AMRITA MAHAJAN(Partner)</t>
  </si>
  <si>
    <t>ANAND-NAVIN PROMOTERS &amp; DEVELOPERS PVT LTD</t>
  </si>
  <si>
    <t>365 Shivajij Nagar,Aaj Ka Anand Building ,Pune,MAHARASHTRA,INDIA,411005</t>
  </si>
  <si>
    <t>06911279</t>
  </si>
  <si>
    <t>06911264</t>
  </si>
  <si>
    <t>3 KM STONE BARWALA ROAD,HANSI, HARYANA,HARYANA,INDIA,125033</t>
  </si>
  <si>
    <t>08131498</t>
  </si>
  <si>
    <t>08122558</t>
  </si>
  <si>
    <t>KARUNAGAPALLY KOLL KL - 2175</t>
  </si>
  <si>
    <t>PADA NORTH, PULLIMAN JUNCTION,KARUNAGAPPALLY,KERALA,INDIA,</t>
  </si>
  <si>
    <t>ABDUL BASHEER AHEMMED KOYA(Proprietor)</t>
  </si>
  <si>
    <t>BEEGOM RAINAS(Guarantor)</t>
  </si>
  <si>
    <t>E. MANSOOR EBRAHIM KUTTY(Guarantor)</t>
  </si>
  <si>
    <t>LAILA BEEVI(Guarantor)</t>
  </si>
  <si>
    <t>OPP UNCHI MANDAL, MORBI HALVAD NATIONAL HIGHWAY ROAD,,VILLAGE- UNCHI MANDAL,,MORBI, GUJARAT,Not Mandatory,GUJARAT,INDIA,363642</t>
  </si>
  <si>
    <t>ANSUYABEN PRAVEENBHAI BHALODIA(Partner)</t>
  </si>
  <si>
    <t>ARCHANA SURESH PATEL(Partner)</t>
  </si>
  <si>
    <t>HARSUKH MOHANLAL PATEL(Partner)</t>
  </si>
  <si>
    <t>PRITIBEN PARESHBHAI CHIKHALIYA(Partner)</t>
  </si>
  <si>
    <t>RAMABEN DHANJIBHAI CHIKHALIYA(Partner)</t>
  </si>
  <si>
    <t>VARSHABEN KAMLESHBHAI PATEL (CHIKHALIYA)(Partner)</t>
  </si>
  <si>
    <t>B-5/6 4178,VASANTKUNJ,SOUTH WEST DELHI,,HARYANA,INDIA,110070</t>
  </si>
  <si>
    <t>RAKESH  GOPAL(Individual)</t>
  </si>
  <si>
    <t>SHILPY  GOPAL(Co-Borrower)</t>
  </si>
  <si>
    <t>1 -113-23 PLOT NO 117 SECTOR 8,MVP COLONY VIKSHAKAPATNAM (URBAN ),LB COLONY VISHAKAPTNAM ANDHRA PRADESH,Not Mandatory,ANDHRA PRADESH,INDIA,530017</t>
  </si>
  <si>
    <t>VENKATESHWARI KARRI(Proprietor)</t>
  </si>
  <si>
    <t>S.NO.23946,JAWAHAR NAGAR,KABNOOR,NEAR HANUMAN MANDIR,ICHALKARNJI, KOLHAPUR,NULL,Not Mandatory,MAHARASHTRA,INDIA,</t>
  </si>
  <si>
    <t>NAIMAHMAD IBRAHIM MULLA(Individual)</t>
  </si>
  <si>
    <t>RAJIABEGUM NAIMAHMAD(Co-Borrower)</t>
  </si>
  <si>
    <t>GROUND FLR,SHOP NO-2,ESSPEE TOWER,CTS NO.79(PT), 79/1 TO 30 DATTAPADA RD,OPP TATASTEEL,BORIVALI(E), MUMBAI, MAHARASHTRA,Not Mandatory,MAHARASHTRA,INDIA,400066</t>
  </si>
  <si>
    <t>MANALI MANOHAR
SAKPAL</t>
  </si>
  <si>
    <t>02367489</t>
  </si>
  <si>
    <t>MANOHAR GOVIND
SAKPAL</t>
  </si>
  <si>
    <t>02367468</t>
  </si>
  <si>
    <t>SAGAR MANOHAR
SAKPAL</t>
  </si>
  <si>
    <t>06411988</t>
  </si>
  <si>
    <t>248-A, 3RD FLOOR, RATHI COMPLEX RAMA MARKET,,MUNRIKA, NEW DELHI,NULL,Not Mandatory,NCT OF DELHI,INDIA,110067</t>
  </si>
  <si>
    <t>RAJIV SAWHNEY(Proprietor)</t>
  </si>
  <si>
    <t>GARCHA HOUSE OPPOSITE GANDHI UDYAN,CIVIL LINE RAIPUR CG,NULL,Not Mandatory,CHHATTISGARH,INDIA,492001</t>
  </si>
  <si>
    <t>NAVSHARAN SINGH GARCHA(Individual)</t>
  </si>
  <si>
    <t>NO. 28, KADAI VEETHI,,THIRUVENAINALLUR,VILLUPURAM,,TAMIL NADU,INDIA,607203</t>
  </si>
  <si>
    <t>A DURAI(Proprietor)</t>
  </si>
  <si>
    <t>PRAJAPATIPUR,AURAI ROAD,PO- SARROL,BHADOHI,UTTAR PRADESH,,221401</t>
  </si>
  <si>
    <t>ALPANA CHAURASIA(Proprietor)</t>
  </si>
  <si>
    <t>DEEP CHAURASIA(Guarantor)</t>
  </si>
  <si>
    <t>S NO 811/2 GROUND FLOOR,N H 63 HOSPET ROAD,NR ALLIPUR,BELLARY,KARNATAKA,INDIA,583103</t>
  </si>
  <si>
    <t>G JAYAPRAKASH NAIDU MR(Individual)</t>
  </si>
  <si>
    <t>G MANOJA(Individual)</t>
  </si>
  <si>
    <t>GP VENKATA NAIDU MR(Guarantor)</t>
  </si>
  <si>
    <t>HO NO-A-90 PALAM,VIHAR GURGAON,NULL,Not Mandatory,UTTAR PRADESH,INDIA,122017</t>
  </si>
  <si>
    <t>BINA  SINGH(Co-Borrower)</t>
  </si>
  <si>
    <t>BINOD KUMAR SINGH(Individual)</t>
  </si>
  <si>
    <t>PART LAND OF SURVEY NO 410/1 &amp; 392/2 SCH NO 74 NIRANJANPUR,NR DEWAS NAKA VIJAY NAGAR INDORE MP,NULL,Not Mandatory,MADHYA PRADESH,INDIA,</t>
  </si>
  <si>
    <t>GURMEET SINGH CHHABRA(Individual)</t>
  </si>
  <si>
    <t>HARMEET S CHHABRA(Co-Borrower)</t>
  </si>
  <si>
    <t>Shop No. 5, Panchaiti Dharmshala, Ganganagar, Rajasthan-335001,,RAJASTHAN,INDIA,335001</t>
  </si>
  <si>
    <t>ANKUR NARANG(Proprietor)</t>
  </si>
  <si>
    <t>RITA NARANG(Guarantor)</t>
  </si>
  <si>
    <t>SUDHIR KAMAL NARANG(Guarantor)</t>
  </si>
  <si>
    <t>2 KHETIWADI BAJAR,DHANDHUKA. GUJARAT,GUJARAT,INDIA,382460</t>
  </si>
  <si>
    <t>Shop no. 19, Model Town, Main Market,Karnal,HARYANA,INDIA,</t>
  </si>
  <si>
    <t>AJAY KUMAR MALIK(Guarantor)</t>
  </si>
  <si>
    <t>SURESH KUMAR MALIK(Guarantor)</t>
  </si>
  <si>
    <t>SUSHMA MALIK(Proprietor)</t>
  </si>
  <si>
    <t>21/14 GROUND FLOOR,,MUNICIPAL COLONY,NEHRUJI NAGAR EXTENSION,DND,TAMILNADU,Not Mandatory,TAMIL NADU,INDIA,624001</t>
  </si>
  <si>
    <t>BALAJI  VARATHARAJAN(Proprietor)</t>
  </si>
  <si>
    <t>RALLIES PLOT, AMRAVATI,,MAHARASHTRA,,</t>
  </si>
  <si>
    <t>GHANSHYAM KAKRANIA(Proprietor)</t>
  </si>
  <si>
    <t>SOHAM HOUSE, HARI OM NAGAR,E E HIGHWAY,,MULUND EAST,MUMBAI,MAHARASHTRA,INDIA,400081</t>
  </si>
  <si>
    <t>CHAITANYA N PAREKH(Partner)</t>
  </si>
  <si>
    <t>RANJEEV MAILK(Partner)</t>
  </si>
  <si>
    <t>SANJEEV MAILK(Partner)</t>
  </si>
  <si>
    <t>SOHAM REAL ESTATE DEVELOPMENT CO.PVT.LTD.(Partner)</t>
  </si>
  <si>
    <t>50/1-B ATHIPALAYAM ROAD,CHINNAVEDAMPATTI,TAMIL NADU,,</t>
  </si>
  <si>
    <t>S VASANTHAKRISHNAN(Proprietor)</t>
  </si>
  <si>
    <t>V. VENI(Guarantor)</t>
  </si>
  <si>
    <t>VPXIV261,VADAKKEVILA VILLAGE,AYATHIL,KOLLAM,KERALA,INDIA,691017</t>
  </si>
  <si>
    <t>MOHAMMED AZARUDEEN(Guarantor)</t>
  </si>
  <si>
    <t>RAMLA BEEVI(Guarantor)</t>
  </si>
  <si>
    <t>H.NO.D-272 RAJAJIPURAM LUCKNOW,NULL,NULL,Not Mandatory,UTTAR PRADESH,INDIA,</t>
  </si>
  <si>
    <t>ANGESH KUMAR SINGH(Co-Borrower)</t>
  </si>
  <si>
    <t>RANJU SINGH(Individual)</t>
  </si>
  <si>
    <t>L-601 JMD GARDEN SEC-33,GURGAON,HARYANA,,UTTAR PRADESH,INDIA,122001</t>
  </si>
  <si>
    <t>MONIKA CHAWLA(Individual)</t>
  </si>
  <si>
    <t>RAJEEV  GIRDHAR(Co-Borrower)</t>
  </si>
  <si>
    <t>POOVELIKUNNEL H, KARUVAMOOZHY P.O,ERUMELY,KERELA,NULL,NULL,Not Mandatory,KERALA,INDIA,686501</t>
  </si>
  <si>
    <t>LIGI SANTOSH(Guarantor)</t>
  </si>
  <si>
    <t>SANTHOSH P ANTONY(Individual)</t>
  </si>
  <si>
    <t>GALAGOTADIYA NI POLE 3940,,CHOKSI BAZAR UMRETH,,GUJARAT At PO Umreth,District ANAND,State GUJARAT,NULL,Not Mandatory,GUJARAT,INDIA,388220</t>
  </si>
  <si>
    <t>Arpitkumar D Gabhawala(Proprietor)</t>
  </si>
  <si>
    <t>R-1, SBI COLONY, M.P.NAGAR,,ZONE-II, BHOPAL,MADHYA PRADESH,Not Mandatory,MADHYA PRADESH,INDIA,462011</t>
  </si>
  <si>
    <t>07946837</t>
  </si>
  <si>
    <t>07966423</t>
  </si>
  <si>
    <t>LASUDIA MORI,INDORE[MP]</t>
  </si>
  <si>
    <t>K, 20/2, LASUDIA MORI,A B ROAD,DEWAS NAKA,INDORE,MADHYA PRADESH,INDIA,</t>
  </si>
  <si>
    <t>203 A-WING SHIV PARVATI,CHSL S V P MARG ANDHERI WEST,NR VERSOVA TELEPHONE EXCHANGE,MUMBAI,MAHARASHTRA,INDIA,400058</t>
  </si>
  <si>
    <t>PARESH C BANKER(Individual)</t>
  </si>
  <si>
    <t>VARSHA PARESH BANKER(Co-Borrower)</t>
  </si>
  <si>
    <t>No. 55/56, 5th Floor, BBC Villa Complex,,65/33, Prakasam Salai,,Broadway,Chennai,TAMIL NADU,INDIA,600108</t>
  </si>
  <si>
    <t>02319198</t>
  </si>
  <si>
    <t>NO.10,POOTHOTTAM MURUGAPALAYAM EXTN,,TIRUPPUR TN,NULL,NULL,TAMIL NADU,INDIA,641603</t>
  </si>
  <si>
    <t>JAYAKUMARAN(Proprietor)</t>
  </si>
  <si>
    <t>FLAT NO-6, NAGIN LAKE APPT PASCHIM VIHAR,NEW DELHI,NULL,Not Mandatory,UTTAR PRADESH,INDIA,110087</t>
  </si>
  <si>
    <t>RAJ KUMAR AGGARWAL(Individual)</t>
  </si>
  <si>
    <t>SEEMA AGGARWAL(Co-Borrower)</t>
  </si>
  <si>
    <t>S.F.No. 14/12, Near MPS Theatre, Parappalayam, Tirupur 641 604.,,TAMIL NADU,INDIA,641604</t>
  </si>
  <si>
    <t>MR. S. C. RAVICHANDRAN(Proprietor)</t>
  </si>
  <si>
    <t>NO 1235 11 3RD WEST CROSS 1ST STAGE,4TH PHASE L N COLONY GOKULA YASHWAN,YESHWANTHPURA,BANGALORE,KARNATAKA,INDIA,560022</t>
  </si>
  <si>
    <t>MAHENDRA BABU GADADOSS(Individual)</t>
  </si>
  <si>
    <t>A-24, MIDC, BY PASS ROAD, AMRAVATI - 444607,,MAHARASHTRA,,</t>
  </si>
  <si>
    <t>GHANSHYAM BANSILAL KAKRANIA(Partner)</t>
  </si>
  <si>
    <t>MAHENDRA GHANSHYAM KAKRANIA(Partner)</t>
  </si>
  <si>
    <t>Samriddhi, 3-C, HMH Plaza, 56, GN Chetty Road, T Nagar, Chennai 600017,CHENNAI,TAMIL NADU,INDIA,600017</t>
  </si>
  <si>
    <t>D PRADEEP KUMAR(Proprietor)</t>
  </si>
  <si>
    <t>FLAT NO 2-A 2ND FLOOR THE PERFECT PLOT NO 820,DOOR NO 31 D  BLOCK 5TH STREET ANNA NAGAR EAST,CHENNAI,NULL,Not Mandatory,TAMIL NADU,INDIA,</t>
  </si>
  <si>
    <t>BEENA PRADEEP KUMAR(Co-Borrower)</t>
  </si>
  <si>
    <t>D PRADEEP KUMAR(Individual)</t>
  </si>
  <si>
    <t>SHRUTI  NAIR(Co-Borrower)</t>
  </si>
  <si>
    <t>Samriddhi, 3-C, HMH Plaza, 56, GN Chetty Road, T Nagar,Chennai,TAMIL NADU,INDIA,600017</t>
  </si>
  <si>
    <t>03027864</t>
  </si>
  <si>
    <t>03028080</t>
  </si>
  <si>
    <t>03028153</t>
  </si>
  <si>
    <t>03027855</t>
  </si>
  <si>
    <t>NEAR HANUMAN MANDIR,BAGICHI, NIHAR ROAD,ELLENABAD, SIRSA,HARYANA,HARYANA,INDIA,125102</t>
  </si>
  <si>
    <t>LAXMI DEVI TALWARIA(Guarantor)</t>
  </si>
  <si>
    <t>NIRANJAN KUMAR TALWARIA(Proprietor)</t>
  </si>
  <si>
    <t>4/B, GOVARDHAN APARTMENT,KEREILIBAGH,VODODARA,GUJARAT,,390018</t>
  </si>
  <si>
    <t>SARGAM GUPTA(Partner)</t>
  </si>
  <si>
    <t>Old No.159 , New No 172 , Govindappa Naicken Street,Chennai,TAMIL NADU,INDIA,600001</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</si>
  <si>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</si>
  <si>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</si>
  <si>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</si>
  <si>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</si>
  <si>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</si>
  <si>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</si>
  <si>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</si>
  <si>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</si>
  <si>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</si>
  <si>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</si>
  <si>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</si>
  <si>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</si>
  <si>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</si>
  <si>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</si>
  <si>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</si>
  <si>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</si>
  <si>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</si>
  <si>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</si>
  <si>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</si>
  <si>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</si>
  <si>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</si>
  <si>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HANUMAN GARH ROAD, ELLENABAD , DIST SIRSA,NULL,NULL,NULL,HARYANA,INDIA,125102</t>
  </si>
  <si>
    <t>HARISH KUMAR(Partner)</t>
  </si>
  <si>
    <t>LAXMI DEVI(Partner)</t>
  </si>
  <si>
    <t>VARSHA, 13 ADARSH SOCIETY,RAMCHANDRA LANE EXTN,,MALAD (WEST), MUMBAI CITY,,MAHARASHTRA,INDIA,400064</t>
  </si>
  <si>
    <t>INDRA SHANTILALJAIN</t>
  </si>
  <si>
    <t>00090051</t>
  </si>
  <si>
    <t>SHANTILAL JAVERCHAND
JAIN</t>
  </si>
  <si>
    <t>00089873</t>
  </si>
  <si>
    <t>SHIRISH SHANTILAL JAIN</t>
  </si>
  <si>
    <t>00089963</t>
  </si>
  <si>
    <t>OFFICE: 8/87 PIRAMAL NAGAR,S V ROAD, GOREGAON (W),MUMBAI,,MAHARASHTRA,INDIA,400062</t>
  </si>
  <si>
    <t>NILESH BANSAL(Guarantor)</t>
  </si>
  <si>
    <t>NILESH BANSAL(Partner)</t>
  </si>
  <si>
    <t>PAWAN BANSAL(Guarantor)</t>
  </si>
  <si>
    <t>PAWAN BANSAL(Partner)</t>
  </si>
  <si>
    <t>PREMLATA BANSAL(Guarantor)</t>
  </si>
  <si>
    <t>SHOP NO. 20,,1ST ADDITIONAL MANDI,SIRSA,HARYANA,HARYANA,INDIA,125055</t>
  </si>
  <si>
    <t>NAVEEN GUPTA(Guarantor)</t>
  </si>
  <si>
    <t>NAVEEN GUPTA(Proprietor)</t>
  </si>
  <si>
    <t>SUBHASH CHANDER(Guarantor)</t>
  </si>
  <si>
    <t>VP7/126,ALPHONSA COTTAGE MANACKAL,RAMAVARMANCHIRA,KANYAKUMARI,TAMIL NADU,KERALA,INDIA,629152</t>
  </si>
  <si>
    <t>SALIM KUMAR LOUIS(Individual)</t>
  </si>
  <si>
    <t>VIVEK SALIM(Co-Borrower)</t>
  </si>
  <si>
    <t>18E, Plot No 118, Miranagar, Varachha Road, Surat,surat,GUJARAT,INDIA,395006</t>
  </si>
  <si>
    <t>MANOJ NAVAPARIYA  MR(Proprietor)</t>
  </si>
  <si>
    <t>Plot No. 4225, Road No. 42, G.I.D.C., Sachin, Surat,Surat,GUJARAT,INDIA,395006</t>
  </si>
  <si>
    <t>JATINBHAI BORASANIYA(Partner)</t>
  </si>
  <si>
    <t>MANOJ NAVAPARIYA(Partner)</t>
  </si>
  <si>
    <t>C/o Patel Television,Kala Chowk,Main Bazar Babra ,Tal:Babra Dist:Amreli.,GUJARAT,INDIA,</t>
  </si>
  <si>
    <t>06824225</t>
  </si>
  <si>
    <t>06824232</t>
  </si>
  <si>
    <t>01796429</t>
  </si>
  <si>
    <t>01491789</t>
  </si>
  <si>
    <t>01632632</t>
  </si>
  <si>
    <t>06824234</t>
  </si>
  <si>
    <t>1st Floor, G.P. Palace, Kashiram Nagar,Raipur,CHHATTISGARH,INDIA,492001</t>
  </si>
  <si>
    <t>2nd Floor, Kalpak Arcade, No. 46/17, Church Street BANGALORE ÃƒÆ’Ã†â€™Ãƒâ€ Ã¢â‚¬â„¢ÃƒÆ’Ã¢â‚¬Â ÃƒÂ¢Ã¢â€šÂ¬Ã¢â€žÂ¢ÃƒÆ’Ã†â€™ÃƒÂ¢Ã¢â€šÂ¬Ã‚Â ÃƒÆ’Ã‚Â¢ÃƒÂ¢Ã¢â‚¬Å¡Ã‚Â¬ÃƒÂ¢Ã¢â‚¬Å¾Ã‚Â¢ÃƒÆ’Ã†â€™Ãƒâ€ Ã¢â‚¬â„¢ÃƒÆ’Ã‚Â¢ÃƒÂ¢Ã¢â‚¬Å¡Ã‚Â¬Ãƒâ€šÃ‚Â ÃƒÆ’Ã†â€™Ãƒâ€šÃ‚Â¢ÃƒÆ’,,KARNATAKA,,</t>
  </si>
  <si>
    <t>06879460</t>
  </si>
  <si>
    <t>07187991</t>
  </si>
  <si>
    <t>08037643</t>
  </si>
  <si>
    <t>06943207</t>
  </si>
  <si>
    <t>00046744</t>
  </si>
  <si>
    <t>NO.33, RAM NAGAR BYE PASS ROAD, MADURAI, TN,NULL,NULL,NULL,TAMIL NADU,INDIA,625010</t>
  </si>
  <si>
    <t>SHAJITHA PARVEEN(Proprietor)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</si>
  <si>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</si>
  <si>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</si>
  <si>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</si>
  <si>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</si>
  <si>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</si>
  <si>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</si>
  <si>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</si>
  <si>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</si>
  <si>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</si>
  <si>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</si>
  <si>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</si>
  <si>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</si>
  <si>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</si>
  <si>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E-5/4, IIND FLOOR, SHOPPING COMPLEX,,ARERA COLONY BHOPAL,MADHYA PRADESH,,MADHYA PRADESH,INDIA,462001</t>
  </si>
  <si>
    <t>02770424</t>
  </si>
  <si>
    <t>01140228</t>
  </si>
  <si>
    <t>M.C.FLATS, NO.55/6, FLAT.NO.2,NJUGAM NAGAR, 3RD STREET,JAFFERKHANPET,CHENNAI,TAMIL NADU,INDIA,600083</t>
  </si>
  <si>
    <t>S.MURUGAN(Guarantor)</t>
  </si>
  <si>
    <t>S.MURUGAN(Proprietor)</t>
  </si>
  <si>
    <t>RAC SAHAKARNAGAR</t>
  </si>
  <si>
    <t>FLAT NO.D-0921,77 DEGREE EASTAMANI BELLANDUR VILLAGE,VARTHUR HOBLI BANGALORE EAST TALUK,BANGALORE,KARNATAKA,,</t>
  </si>
  <si>
    <t>RAVEEN KEWAL(Individual)</t>
  </si>
  <si>
    <t>Shop No 27 Door No 51/918 JC Complex, Opp New Bus Stand,Kurnool,Andhra Pradesh,Kurnool,ANDHRA PRADESH,INDIA,518001</t>
  </si>
  <si>
    <t>JUTUR SREEKARI(Partner)</t>
  </si>
  <si>
    <t>JUTUR VISWANATH(Partner)</t>
  </si>
  <si>
    <t>MANUBHAI GOLD, OPP. JIVANDHARA COMPLEX,HIMMATNAGAR, SABARKANTHA,GUJARAT,,GUJARAT,INDIA,383001</t>
  </si>
  <si>
    <t>DEVESH M SONI(Guarantor)</t>
  </si>
  <si>
    <t>NILAMBEN DEVESHBHAI SONI(Guarantor)</t>
  </si>
  <si>
    <t>NILAMBEN DEVESHBHAI SONI(Proprietor)</t>
  </si>
  <si>
    <t>VILL AND POST MONDALGRAM,PS MEMARI,BURDWAN,,WEST BENGAL,,</t>
  </si>
  <si>
    <t>MALAY KESH(Individual)</t>
  </si>
  <si>
    <t>02502340</t>
  </si>
  <si>
    <t>02502366</t>
  </si>
  <si>
    <t>3/538, MANAKKUDI SAKKAVAYAL,KARAIKUDI TK, SIVAGANGAI DT,TAMIL NADU,INDIA,</t>
  </si>
  <si>
    <t>K NACHIYAR(Guarantor)</t>
  </si>
  <si>
    <t>KUPPUSAMY(Proprietor)</t>
  </si>
  <si>
    <t>C-5/58, GROUND FLOOR,,VASANT KUNJ SOUTH WEST,C-5 MARKET  DELHI,Not Mandatory,NCT OF DELHI,INDIA,110070</t>
  </si>
  <si>
    <t>KARRI JYOTSNA(Co-Borrower)</t>
  </si>
  <si>
    <t>MADHAV KUMAR(Individual)</t>
  </si>
  <si>
    <t>61-5, Rajapuram, Nedunchalai Nagar, Kovai Byepass Road, Salem,SALEM,TAMIL NADU,INDIA,636005</t>
  </si>
  <si>
    <t>K PUNITHAVALLI(Partner)</t>
  </si>
  <si>
    <t>M KUMARAVEL(Partner)</t>
  </si>
  <si>
    <t>M SREEDHARAN(Partner)</t>
  </si>
  <si>
    <t>N POONGAVANAM(Partner)</t>
  </si>
  <si>
    <t>P MURUGESAN(Partner)</t>
  </si>
  <si>
    <t>S SAVITHA(Partner)</t>
  </si>
  <si>
    <t>5/221-A, Junction Main Road, Salem 636004,Salem,TAMIL NADU,INDIA,636004</t>
  </si>
  <si>
    <t>U-24, NS-3118, DLF PHASE-3,,GURGAON HARYANA,NULL,Not Mandatory,HARYANA,INDIA,122002</t>
  </si>
  <si>
    <t>KARAN  MANN(Co-Borrower)</t>
  </si>
  <si>
    <t>SUKHJIT  MANN(Individual)</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</si>
  <si>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</si>
  <si>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</si>
  <si>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</si>
  <si>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</si>
  <si>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</si>
  <si>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UNIT NO-OCA0022704,,THE ORCHARDS JAYPEE GREENS NOI UNIT NO- OCA0022704,ORCHARDS JAYPEE GREENS NOIDA,,NCT OF DELHI,,</t>
  </si>
  <si>
    <t>BHUPESH NAGARKOTI(Individual)</t>
  </si>
  <si>
    <t>S. NO 85/2 JALU NANDGAON AMRAVATI,NULL,NULL,Not Mandatory,MAHARASHTRA,INDIA,</t>
  </si>
  <si>
    <t>AKHIL NANDKISHORE AGRAWAL(Guarantor)</t>
  </si>
  <si>
    <t>NANDKISHORE BALKISAN AGRAWAL(Guarantor)</t>
  </si>
  <si>
    <t>NANDKISHORE BALKISAN AGRAWAL(Proprietor)</t>
  </si>
  <si>
    <t>SHARDA NANDKISHORE AGRAWAL(Guarantor)</t>
  </si>
  <si>
    <t>C-SH-23 NIRMAL NAGAR CHS LTD, MIRA BHAINDAR ROAD,  ,,SAI BABA NAGAR, MIRA ROAD EAST,MAHARASHTRA,Not Mandatory,MAHARASHTRA,INDIA,401107</t>
  </si>
  <si>
    <t>HARIPRASAD
BHIKALALJI AGRAWAL</t>
  </si>
  <si>
    <t>07246084</t>
  </si>
  <si>
    <t>02952241</t>
  </si>
  <si>
    <t>KISHOR KUMAR
BABULAL PARIHAR</t>
  </si>
  <si>
    <t>07893526</t>
  </si>
  <si>
    <t>KRISHNA KUMAR OM
BABU GUPTA</t>
  </si>
  <si>
    <t>06798416</t>
  </si>
  <si>
    <t>MITESH RAJU BHAI
VAVIYA</t>
  </si>
  <si>
    <t>08208758</t>
  </si>
  <si>
    <t>NARENDRA KUMAR
HARIPRASAD AGARWAL</t>
  </si>
  <si>
    <t>00098384</t>
  </si>
  <si>
    <t>NATWAR HARIPRASAD
AGRAWAL</t>
  </si>
  <si>
    <t>00022752</t>
  </si>
  <si>
    <t>NILESH RAJUBHAI
VAVIYA</t>
  </si>
  <si>
    <t>08462386</t>
  </si>
  <si>
    <t>06880405</t>
  </si>
  <si>
    <t>03470217</t>
  </si>
  <si>
    <t>SANJAY DEVENDRA
DEVA</t>
  </si>
  <si>
    <t>06917005</t>
  </si>
  <si>
    <t>SANJAYKUMAR
ANANTPRASAD</t>
  </si>
  <si>
    <t>SUREKHA NATWAR LAL
AGARWAL</t>
  </si>
  <si>
    <t>02328538</t>
  </si>
  <si>
    <t>VIKASKUMAR
VISHNUPRASAD
AGRAWAL</t>
  </si>
  <si>
    <t>03549410</t>
  </si>
  <si>
    <t>PRINCE SWR SYSTEMS PRIVATE LIMITED,A101/102, 1st Floor , Sunshine Plaza, Naigaon Cross Road,,Dadar East Mumbai,Not Mandatory,MAHARASHTRA,INDIA,400014</t>
  </si>
  <si>
    <t>PIYUSH GANGJI CHHEDA(Individual)</t>
  </si>
  <si>
    <t>RUPAL PIYUSH CHHEDA(Co-Borrower)</t>
  </si>
  <si>
    <t>B-09, Elgin Chambers,,1A, Ashutosh Kukherjee Road,KOLKATA,WEST BENGAL,INDIA,700020</t>
  </si>
  <si>
    <t>00575373</t>
  </si>
  <si>
    <t>00564798</t>
  </si>
  <si>
    <t>HOUSE NO. 269, SIX MILE,,G.S. ROAD,,GUWAHATI,ASSAM,ASSAM,,</t>
  </si>
  <si>
    <t>00496371</t>
  </si>
  <si>
    <t>00496373</t>
  </si>
  <si>
    <t>Durai Investment Holdings Private Limited</t>
  </si>
  <si>
    <t>Plot No.39, Door No.4, Mahalakshmi Nagar, Adambakkam, Chennai- 600 088.,,TAMIL NADU,INDIA,</t>
  </si>
  <si>
    <t>00003575</t>
  </si>
  <si>
    <t>PALANISWAMY GOUNDER SRIDHAR SWAMINATHAN</t>
  </si>
  <si>
    <t>01251103</t>
  </si>
  <si>
    <t>NO F 203 ORCHID BLOCK RAKESH FANTASY,GARDEN KASTURI NAGAR EAST OF NGEF,BANGALORE KARNATAKA,Not Mandatory,KARNATAKA,INDIA,560043</t>
  </si>
  <si>
    <t>RAYAN CONRAD MAZUMDAR(Individual)</t>
  </si>
  <si>
    <t>TARINA BASU(Co-Borrower)</t>
  </si>
  <si>
    <t>PADLA ROAD, PARTAP GATE, KAITHAL  HARYANA,NULL,NULL,NULL,HARYANA,INDIA,136027</t>
  </si>
  <si>
    <t>UNIT NO - 201, 2ND FLOOR,MATULYA CENTRE A - 249,SENAPATI BAPAT MARG, LOWER PAREL,MUMBAI,MAHARASHTRA,INDIA,400013</t>
  </si>
  <si>
    <t>07155915</t>
  </si>
  <si>
    <t>07493259</t>
  </si>
  <si>
    <t>00151509</t>
  </si>
  <si>
    <t>NO 25/97 B1 HIGHWAY CASTLE,CHANGAMPUZHA NAGAR,SOUTH KALAMASSERY KOCHI,,KERALA,INDIA,682033</t>
  </si>
  <si>
    <t>HARSHAKUMAR SIVARAMA PANICKER(Individual)</t>
  </si>
  <si>
    <t>No.17/355, Sarathy Junction, Chndanathope P O , Kollam -691014,,KERALA,INDIA,</t>
  </si>
  <si>
    <t>JASMINE A S(Partner)</t>
  </si>
  <si>
    <t>NO 4/20 E VERANAM ROAD VKPUTHUR,TIRUNELVELI,TAMIL NADU,,627861</t>
  </si>
  <si>
    <t>T GANAPATHY(Proprietor)</t>
  </si>
  <si>
    <t>URBAN ESTATE PH JAL PB - 3138</t>
  </si>
  <si>
    <t>30-MODERN MARKET,NEHRU GARDEN ROAD JALANDHAR,PUNJAB,Not Mandatory,PUNJAB,INDIA,144001</t>
  </si>
  <si>
    <t>GUNDEEP SINGH(Guarantor)</t>
  </si>
  <si>
    <t>MANINDER JIT SINGH(Guarantor)</t>
  </si>
  <si>
    <t>SIMAL JIT KAUR(Guarantor)</t>
  </si>
  <si>
    <t>TARUNDEEP SINGH(Guarantor)</t>
  </si>
  <si>
    <t>467 industrial area B, Miller Ganj, Ludhiana,Ludhiana,PUNJAB,INDIA,141003</t>
  </si>
  <si>
    <t>ABHAY JAIN(Proprietor)</t>
  </si>
  <si>
    <t>INDER INTERNATIONAL(Guarantor)</t>
  </si>
  <si>
    <t>HINGANGHAT,NAGPUR [MH]</t>
  </si>
  <si>
    <t>NATHU BABU CHOWK,,DIST-WARDHA, MAHARASHTRA,NULL,Not Mandatory,MAHARASHTRA,INDIA,442301</t>
  </si>
  <si>
    <t>VIJAY MAROTRAO TAPASE(Proprietor)</t>
  </si>
  <si>
    <t>NO.543, 9TH A MAIN, 14TH CROSS, HAMPI NAGAR,R P C LAYOUT, RAILWAY GATE,BANGALORE,,KARNATAKA,INDIA,560040</t>
  </si>
  <si>
    <t>GANESH  SHANBHOGUE(Individual)</t>
  </si>
  <si>
    <t>Village Jaspal Bangar,Kanganwal Road,Ludhiana,PUNJAB,INDIA,</t>
  </si>
  <si>
    <t>PRIYANKA JINDAL(Guarantor)</t>
  </si>
  <si>
    <t>SHIV SHANKAR JINDAL(Guarantor)</t>
  </si>
  <si>
    <t>VEENA JINDAL(Guarantor)</t>
  </si>
  <si>
    <t>VIPUL JINDAL(Proprietor)</t>
  </si>
  <si>
    <t>RAM MANDIR WARD,HINGANGHAT DIST-WARDHA,MAHARASHTRA,Not Mandatory,MAHARASHTRA,INDIA,442301</t>
  </si>
  <si>
    <t>MANISH CHITLANGE(Proprietor)</t>
  </si>
  <si>
    <t>VILLAGE HILAGNA,A B ROAD GUNA,MADHYA PRADESH,INDIA,473001</t>
  </si>
  <si>
    <t>SEEMA PALIYA(Proprietor)</t>
  </si>
  <si>
    <t>C-5 FLAT 203,KAMAL APARTMENT-2,BANIPARK,JAIPUR,RAJASTHAN,INDIA,302006</t>
  </si>
  <si>
    <t>NIDHI  FATEHPURIA(Co-Borrower)</t>
  </si>
  <si>
    <t>SANDEEP  FATEHPURIA(Individual)</t>
  </si>
  <si>
    <t>102, MAN HOUSE, 2ND FLOOR,,S.V ROAD, VILE PARLE (WEST),MUMBAI,,MAHARASHTRA,,400056</t>
  </si>
  <si>
    <t>00728391</t>
  </si>
  <si>
    <t>05334784</t>
  </si>
  <si>
    <t>VPO NASRALA JALANDHAR ROAD,HOSHIARPUR,NULL,Not Mandatory,PUNJAB,INDIA,</t>
  </si>
  <si>
    <t>KE-09, RDB TOWERS, KABIR MARG,,BANI PARK, JAIPUR, RAJASTHAN,NULL,Not Mandatory,RAJASTHAN,INDIA,302016</t>
  </si>
  <si>
    <t>00301264</t>
  </si>
  <si>
    <t>02524909</t>
  </si>
  <si>
    <t>01393417</t>
  </si>
  <si>
    <t>703 - A MARVEL MATRIXNR,PASSPORT OFFICE MUDHAWA PUNE,NULL,Not Mandatory,MAHARASHTRA,INDIA,</t>
  </si>
  <si>
    <t>TARUN PRAKASH BANSAL(Individual)</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</si>
  <si>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</si>
  <si>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</si>
  <si>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</si>
  <si>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</si>
  <si>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</si>
  <si>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336/2, Chennai Bye Pass Road, Kumaragiri, Salem 636015,,TAMIL NADU,INDIA,636015</t>
  </si>
  <si>
    <t>S SAVITHA(Proprietor)</t>
  </si>
  <si>
    <t>Door No.68/2, Room No.4, 5,,KAMALAYAM, 1st Floor,,Kandasamy Vathiyar Street,Dharmapuri,TAMIL NADU,INDIA,636701</t>
  </si>
  <si>
    <t>K. PUNITHAVALLI(Partner)</t>
  </si>
  <si>
    <t>M. KUMARAVEL(Partner)</t>
  </si>
  <si>
    <t>N. POONGAVANAM(Partner)</t>
  </si>
  <si>
    <t>GANGTOK DEORALI, OPPO - TRUCK BUS STAND, EAST SIKKIM,NULL,NULL,Not Mandatory,SIKKIM,INDIA,737102</t>
  </si>
  <si>
    <t>MOHANLAL AGARWAL(Guarantor)</t>
  </si>
  <si>
    <t>SATYANARAYAN AGARWAL(Proprietor)</t>
  </si>
  <si>
    <t>SURESH KUMAR AGARWAL(Guarantor)</t>
  </si>
  <si>
    <t>PL NO 11 SHRI BUNGLOW 518 DEVI COLONY,SATARA,NULL,Not Mandatory,MAHARASHTRA,INDIA,415001</t>
  </si>
  <si>
    <t>DEEPAK VISHWAS JADHAV(Co-Borrower)</t>
  </si>
  <si>
    <t>PRAJAKTA DEEPAK JADHAV(Individual)</t>
  </si>
  <si>
    <t>H. NO.615 NEAR ICICI BANK VIKAS NAGAR,LAKHANPUR HOUSING SOCIETY KANPUR,NULL,Not Mandatory,UTTAR PRADESH,INDIA,210125</t>
  </si>
  <si>
    <t>REKHA  DEVI(Individual)</t>
  </si>
  <si>
    <t>SHIVAM YADAV(Co-Borrower)</t>
  </si>
  <si>
    <t>D NO75/12 TS NO57/1A1A1B AMMAPET,VILLAGE PONAMMAPET VASAGASALAI,3RD CROSS,SALEM,TAMIL NADU-,Not Mandatory,TAMIL NADU,INDIA,636001</t>
  </si>
  <si>
    <t>UDAYABANU  V(Co-Borrower)</t>
  </si>
  <si>
    <t>VEDAGIRII  S(Individual)</t>
  </si>
  <si>
    <t>FLAT NO 13-A 3RD FLOOR,BUILDING NO B5DARSGAN NAGARI,SR. NO 292/1, 292/2,292/3 294/10,PIMPRI CHINCHWAD,PUNE,MAHARASHTRA,INDIA,411033</t>
  </si>
  <si>
    <t>GIANNI NONGMAITHEM(Individual)</t>
  </si>
  <si>
    <t>FLAT NO 1117 11TH FLOOR, BLOCK 1,,CEEBROS BOULEVARD AKDR GOLF VILLAGE OMR,OKKIYAM THORAIPAKKAM CHENNAI,Not Mandatory,TAMIL NADU,INDIA,</t>
  </si>
  <si>
    <t>NAVANEETHAN ALAGUVELU(Proprietor)</t>
  </si>
  <si>
    <t>31, SAJAVAT BUNGLOW, B/H ICICI BANK,PUNA KUNBHARIA ROAD,SURAT,GUJARAT,GUJARAT,INDIA,395010</t>
  </si>
  <si>
    <t>ABHAYBHAI HARJIBHAI
GONDALIYA</t>
  </si>
  <si>
    <t>06528653</t>
  </si>
  <si>
    <t>05299573</t>
  </si>
  <si>
    <t>GORDHANBHAI SHAMJIBHAI
VAGHANI</t>
  </si>
  <si>
    <t>06528774</t>
  </si>
  <si>
    <t>KARSHANBHAI SOMABHAI
CHAUHAN</t>
  </si>
  <si>
    <t>06529259</t>
  </si>
  <si>
    <t>PRASHANT MAGANBHAI
GONDALIYA</t>
  </si>
  <si>
    <t>06909114</t>
  </si>
  <si>
    <t>06683834</t>
  </si>
  <si>
    <t>NO 28, 1ST  CROSS STREET, KAVERY SALAI,GANDHI NAGAR, KODINGAIYUR VILLAGECHENNAI,TAMIL NADU,INDIA,600118</t>
  </si>
  <si>
    <t>K SUDHAKAR(Guarantor)</t>
  </si>
  <si>
    <t>S SURIYA(Proprietor)</t>
  </si>
  <si>
    <t>OFF.NO.1, SAI PLAZA, HOUSE NO.405,,AT POST MANJRI BUDRUK TAL: HAVELI,MAHARASHTRA,MAHARASHTRA,INDIA,412307</t>
  </si>
  <si>
    <t>07554272</t>
  </si>
  <si>
    <t>03009488</t>
  </si>
  <si>
    <t>08073326</t>
  </si>
  <si>
    <t>07543855</t>
  </si>
  <si>
    <t>Janta Hospital Road, Sirsa , Haryana,Sirsa,HARYANA,INDIA,</t>
  </si>
  <si>
    <t>MADHU BANSAL(Proprietor)</t>
  </si>
  <si>
    <t>PRIYAVRIT BANSAL(Guarantor)</t>
  </si>
  <si>
    <t>SUDITI BANSAL(Guarantor)</t>
  </si>
  <si>
    <t>Dabwali Road, Sirsa- 125055, Haryana,Sirsa,HARYANA,INDIA,125055</t>
  </si>
  <si>
    <t>BRIJ BHUSHAN BANSAL(Proprietor)</t>
  </si>
  <si>
    <t>MADHU BANSAL(Guarantor)</t>
  </si>
  <si>
    <t>RAJESH KUMAR(Guarantor)</t>
  </si>
  <si>
    <t>Opp. Govt. Senior Sec. School, Barawala Road, Hisar,Hisar,HARYANA,INDIA,125001</t>
  </si>
  <si>
    <t>BRIJ BHUSHAN BANSAL(Guarantor)</t>
  </si>
  <si>
    <t>RAJESH KUMAR(Proprietor)</t>
  </si>
  <si>
    <t>201, Ushadeep Complex,Opposite Navrangpura railway Crossing,Navrangpura,Ahmedabad,GUJARAT,INDIA,380009</t>
  </si>
  <si>
    <t>ASHOKBHAI RAMBHAI DODIYA(Guarantor)</t>
  </si>
  <si>
    <t>JYOTSNABEN ASHOKBHAI DODIYA MRS(Guarantor)</t>
  </si>
  <si>
    <t>NITABEN RAMESHBHAI DODIYA MRS(Guarantor)</t>
  </si>
  <si>
    <t>PRAVINCHANDRA KESHAVLAL SHAH(Partner)</t>
  </si>
  <si>
    <t>RAMESH RAMBHAI DODIYA(Partner)</t>
  </si>
  <si>
    <t>SANJEEV PRAVINCHANDRA SHAH(Partner)</t>
  </si>
  <si>
    <t>38, 39/27, joya bibi road, howrah- 711107,,WEST BENGAL,,</t>
  </si>
  <si>
    <t>BINAY PANDEY(Member)</t>
  </si>
  <si>
    <t>00687390</t>
  </si>
  <si>
    <t>SUSMITA PANDEY(Member)</t>
  </si>
  <si>
    <t>00687443</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</si>
  <si>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</si>
  <si>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</si>
  <si>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</si>
  <si>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</si>
  <si>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</si>
  <si>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</si>
  <si>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</si>
  <si>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</si>
  <si>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</si>
  <si>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PLOT NO 125, CTS NO. 14924,,SHRI SHIVAJI SIND CO.OP HSG,SOC. SINDHI,COLONY,,JALNA RD,NR.MONDHA NAKA,AURANGABAD,Not Mandatory,MAHARASHTRA,INDIA,</t>
  </si>
  <si>
    <t>SUSHIL GHANSHAM MATRA(Individual)</t>
  </si>
  <si>
    <t>TOSHNIWAL ENCLAVE RAM NAGAR,3 RD FLOOR OPP CHAUKHANDE HOSPITAL,RAM NAGAR AKOLA,Not Mandatory,MAHARASHTRA,INDIA,444005</t>
  </si>
  <si>
    <t>SHANTILAL KUNJILAL RATHI(Individual)</t>
  </si>
  <si>
    <t>K1, textile Colony, Industrial Area-A, Ludhiana,K1,ludhiana,PUNJAB,INDIA,161003</t>
  </si>
  <si>
    <t>ANIL KAPOOR(Guarantor)</t>
  </si>
  <si>
    <t>01861894</t>
  </si>
  <si>
    <t>ANUJ KAPOOR(Guarantor)</t>
  </si>
  <si>
    <t>02580743</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</si>
  <si>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</si>
  <si>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</si>
  <si>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</si>
  <si>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</si>
  <si>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</si>
  <si>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</si>
  <si>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</si>
  <si>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</si>
  <si>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SHIV SHANKER JINDAL(Proprietor)</t>
  </si>
  <si>
    <t>VIPUL JINDAL(Guarantor)</t>
  </si>
  <si>
    <t>CHAMAN LAL JINDAL(Guarantor)</t>
  </si>
  <si>
    <t>PRIYANKA JINDAL(Proprietor)</t>
  </si>
  <si>
    <t>421 - D, GALI NO - 7,OLD NO A - 73, RIENDS COLONY,INDUSTRIAL AREA,NEW DELHI,NCT OF DELHI,INDIA,</t>
  </si>
  <si>
    <t>RAHUL SHARMA(Individual)</t>
  </si>
  <si>
    <t>D-13 FOCAL POINT,HOSHIARPUR,PUNJAB,,PUNJAB,INDIA,</t>
  </si>
  <si>
    <t>NEERU GUPTA(Guarantor)</t>
  </si>
  <si>
    <t>NEERU GUPTA(Partner)</t>
  </si>
  <si>
    <t>PARDEEP GUPTA(Guarantor)</t>
  </si>
  <si>
    <t>PARDEEP GUPTA(Partner)</t>
  </si>
  <si>
    <t>RS No.49, No.1,,Cuddalore Main Road,,Ariyankuppam,,Puducherry,TAMIL NADU,INDIA,605007</t>
  </si>
  <si>
    <t>C DJANARDANANE(Proprietor)</t>
  </si>
  <si>
    <t>B-202, Safal Solitaire Corporate Park, Near Divyabhaskar, S.G. Highway, Makaraba, Ahmedabad, Gujarat,,GUJARAT,INDIA,380051</t>
  </si>
  <si>
    <t>01668632</t>
  </si>
  <si>
    <t>01683230</t>
  </si>
  <si>
    <t>06579304</t>
  </si>
  <si>
    <t>8/331, Anjangadi,,East Fort  P.O.,Thrissur,KERALA,INDIA,680005</t>
  </si>
  <si>
    <t>JAMES VADAKKAN(Partner)</t>
  </si>
  <si>
    <t>RAPHAEL VADAKKAN(Partner)</t>
  </si>
  <si>
    <t>VARGHESE VADAKKAN(Partner)</t>
  </si>
  <si>
    <t>Ashirwad Yadav Market, Mainpuri, Uttar Pradesh-205001,,UTTAR PRADESH,INDIA,205001</t>
  </si>
  <si>
    <t>03464141</t>
  </si>
  <si>
    <t>RATAN BHAI JAIN(Guarantor)</t>
  </si>
  <si>
    <t>03541525</t>
  </si>
  <si>
    <t>900/289, LANE No. 4, Industrial Area,Shalimar Bagh VillageNew Delhi,NCT OF DELHI,INDIA,110088</t>
  </si>
  <si>
    <t>112 A, Gole Bazar, Sriganganagar-335001,,RAJASTHAN,,335001</t>
  </si>
  <si>
    <t>SUDHIR KAMAL NARANG(Proprietor)</t>
  </si>
  <si>
    <t>K1, textile Colony, Industrial Area-A, Ludhiana,ludhiana,PUNJAB,INDIA,160103</t>
  </si>
  <si>
    <t>ARCHANA KAPOOR(Guarantor)</t>
  </si>
  <si>
    <t>NISHITH YOGESH PAREKH Flat No. 7,Plot No.11, Ashok Nagar,South Road No. 10, Juhu,Not Mandatory,MAHARASHTRA,INDIA,400049</t>
  </si>
  <si>
    <t>NISHITH YOGESH PAREKH(Proprietor)</t>
  </si>
  <si>
    <t>NO.501, PRIME PLAZA, 5TH FLOOR,NEXT TO ASHA PAREKH HOSPITAL,,S.V. ROAD, SANTACRUZ WEST, MUMBAI,MAHARASHTRA,MAHARASHTRA,INDIA,400054</t>
  </si>
  <si>
    <t>DIIPESH LAKSHMAN BHAGTANI(Co-Borrower)</t>
  </si>
  <si>
    <t>LAKSHMAN PURSHOTTAM BHAGTANI(Co-Borrower)</t>
  </si>
  <si>
    <t>MUKESH LAKSHMAN BHAGTANI(Individual)</t>
  </si>
  <si>
    <t>SHOP NO. 2, GROUND FLOOR, NIRMAL LIFESTYLE,L.B.S. MARG, MULUND (WEST),MUMBAI - 400080,MUMBAI,MAHARASHTRA,INDIA,400080</t>
  </si>
  <si>
    <t>00767287</t>
  </si>
  <si>
    <t>02550189</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</si>
  <si>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</si>
  <si>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</si>
  <si>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</si>
  <si>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</si>
  <si>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</si>
  <si>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</si>
  <si>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</si>
  <si>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</si>
  <si>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</si>
  <si>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</si>
  <si>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C-5 FLAT NO-203 KAMAL APARTMENT 2,,OPP. JAIPUR METALS NEAR RAM MANDIR,BANIPARK JAIPUR,,,RAJASTHAN,INDIA,302006</t>
  </si>
  <si>
    <t>AMIT KUMAR FATEHPURIA(Co-Borrower)</t>
  </si>
  <si>
    <t>RITU FATEHPURIA(Individual)</t>
  </si>
  <si>
    <t>SEMIT PHARMACEUTICALS AND CHEMICALS LTD</t>
  </si>
  <si>
    <t>H.NO:12-8-222/B, JSM COLONY,NEAR SANTHOSHIMATHA TEMPLE,HUNTER ROAD,WARANGAL,ANDHRA PRADESH,INDIA,506002</t>
  </si>
  <si>
    <t>NAGAMALLA DEVI(Guarantor)</t>
  </si>
  <si>
    <t>PULLURI KARISHMA(Guarantor)</t>
  </si>
  <si>
    <t>PULLURI KISHORE KUMAR(Proprietor)</t>
  </si>
  <si>
    <t>27-28, MANDI COMPOUND,DONGAR GAON, MHOW,MADHYA PRADESH,INDIA,</t>
  </si>
  <si>
    <t>NAVEEN AGRAWAL(Proprietor)</t>
  </si>
  <si>
    <t>1543/C, Habib Nagar,,Teka Naka,,Nagpur,Nagpur,MAHARASHTRA,,440017</t>
  </si>
  <si>
    <t>ASAD GAFFAR RANGOONWALA(Proprietor)</t>
  </si>
  <si>
    <t>ROOM NO. 102, NARAYANI BUILDING, 27,BRABOURNE ROAD,,NULL,KOLKATA,WEST BENGAL,INDIA,700001</t>
  </si>
  <si>
    <t>PAWAN KUMAR
AGARWAL</t>
  </si>
  <si>
    <t>00284636</t>
  </si>
  <si>
    <t>00245762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</si>
  <si>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</si>
  <si>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</si>
  <si>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</si>
  <si>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</si>
  <si>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</si>
  <si>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</si>
  <si>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37, THIRUMOORTHY LAYOUT,,THADAGAM ROAD, R.S. PURAM,COIMBATORE,Not Mandatory,TAMIL NADU,INDIA,641 002</t>
  </si>
  <si>
    <t>C RAJASEKAR(Partner)</t>
  </si>
  <si>
    <t>C UMA(Guarantor)</t>
  </si>
  <si>
    <t>J SUBBULAKSHMI(Guarantor)</t>
  </si>
  <si>
    <t>M SWARNALATHA(Guarantor)</t>
  </si>
  <si>
    <t>N LOGANAYAKI(Partner)</t>
  </si>
  <si>
    <t>S MUTHUSELVAM(Guarantor)</t>
  </si>
  <si>
    <t>G-77A GALI NO -2 BLOCK G WEST,ARJUN NAGAR KRISHAN NAGAR DELHI,NCT OF DELHI,INDIA,110051</t>
  </si>
  <si>
    <t>NEHA SADH(Co-Borrower)</t>
  </si>
  <si>
    <t>NITESH KUMAR SADH(Individual)</t>
  </si>
  <si>
    <t>GOVIND PURA MOAD,,BHIWANI ROAD, JIND,HARYANA,,126102</t>
  </si>
  <si>
    <t>RANDHIR SINGH(Proprietor)</t>
  </si>
  <si>
    <t>SUMAN W/O SH. RANDHIR SINGH(Guarantor)</t>
  </si>
  <si>
    <t>P.N 19 157A 157B 162 VAIBHAV CHS.,E WARD UJALAIWADIBEHIND SHAHU TOLL NAKA KOLHAPU,NULL,Not Mandatory,MAHARASHTRA,INDIA,</t>
  </si>
  <si>
    <t>VEDVATI VIRAJ MOHITE(Individual)</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</si>
  <si>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</si>
  <si>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</si>
  <si>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</si>
  <si>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</si>
  <si>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</si>
  <si>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</si>
  <si>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</si>
  <si>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</si>
  <si>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</si>
  <si>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39/4/1B A.K.MUKHERJEE ROAD,KOLKATA, WEST BENGAL,NULL,Not Mandatory,WEST BENGAL,INDIA,700090</t>
  </si>
  <si>
    <t>01715643</t>
  </si>
  <si>
    <t>07877883</t>
  </si>
  <si>
    <t>02209149</t>
  </si>
  <si>
    <t>SOUMI
BHATTACHARYYA</t>
  </si>
  <si>
    <t>01723994</t>
  </si>
  <si>
    <t>Raheja Towers, Unit No - 407, 4th Floor,177, Anna Salai,Chennai,TAMIL NADU,INDIA,600002</t>
  </si>
  <si>
    <t>01792298</t>
  </si>
  <si>
    <t>01794328</t>
  </si>
  <si>
    <t>15-16, PAL ROAD NEAR PREKSHA HOSPITAL JODHPUR,NULL,NULL,Not Mandatory,RAJASTHAN,INDIA,</t>
  </si>
  <si>
    <t>BHANWAR LAL JAIN(Proprietor)</t>
  </si>
  <si>
    <t>D.NO.4/5/29/38/4/A/1, 3RD LINE, 7TH CROSS ROAD,,VIDYA NAGAR, GUNTUR, ANDHRA PRADESH,NULL,Not Mandatory,ANDHRA PRADESH,INDIA,522002</t>
  </si>
  <si>
    <t>K. RAMA CHANDRA REDDY(Proprietor)</t>
  </si>
  <si>
    <t>1552/D 190,130 KADRU COLONY DORANDA,RANCHI,NULL,Not Mandatory,JHARKHAND,INDIA,</t>
  </si>
  <si>
    <t>SANGITA KISHORE(Proprietor)</t>
  </si>
  <si>
    <t>P NO 99 S NO 315 KRISHNA NAGAR,1ST MAIN ROAD ALAPAKKAM,NULL,CHENNAI,TAMIL NADU,INDIA,</t>
  </si>
  <si>
    <t>K  RAMYA(Individual)</t>
  </si>
  <si>
    <t>MADHAVAN(Co-Borrower)</t>
  </si>
  <si>
    <t>294-L, Model Town, Main Market, Karnal,Karnal,HARYANA,INDIA,</t>
  </si>
  <si>
    <t>AJAY MALIK(Guarantor)</t>
  </si>
  <si>
    <t>PUNEET MALIK(Partner)</t>
  </si>
  <si>
    <t>SUSHMA MALIK(Guarantor)</t>
  </si>
  <si>
    <t>FEROZEPUR FAZILKA ROAD,JALALAGURUMARSAHAI,,NEAR BUS STAND,JALALALBAD,PUNJAB,INDIA,</t>
  </si>
  <si>
    <t>KURULIA, CHANCHBANI,KARANJIA, MAYURBHANJ,ODISHA,INDIA,757036</t>
  </si>
  <si>
    <t>BIKASH KUMAR AGGARWALLA(Proprietor)</t>
  </si>
  <si>
    <t>NEHA AGRAWAL(Guarantor)</t>
  </si>
  <si>
    <t>NEAR KANWAR SAIN CHOWK,RAILWAY ROAD, TOHANA,HARYANA,,HARYANA,INDIA,126120</t>
  </si>
  <si>
    <t>ROSHAN LAL(Guarantor)</t>
  </si>
  <si>
    <t>ROSHAN LAL(Partner)</t>
  </si>
  <si>
    <t>SANGEETA RANI(Guarantor)</t>
  </si>
  <si>
    <t>SANGEETA RANI(Partner)</t>
  </si>
  <si>
    <t>NO 7, 2ND FLOOR,,APPAVO GRAMANI STREETCHENNAI,TAMIL NADU,INDIA,600 002</t>
  </si>
  <si>
    <t>A SIRAJ MUSTAFA(Partner)</t>
  </si>
  <si>
    <t>G. KAVITHA(Partner)</t>
  </si>
  <si>
    <t>M. SENTHILKUMAR(Partner)</t>
  </si>
  <si>
    <t>J C ROAD,BANGALORE[KT]</t>
  </si>
  <si>
    <t>OLD NO 296 NEW NO-13 16TH,CROSS SADASHIV ANAGAR   BANGALORE KARNATAKA,NULL,Not Mandatory,KARNATAKA,INDIA,560080</t>
  </si>
  <si>
    <t>BHAVANA S(Individual)</t>
  </si>
  <si>
    <t>RAC BHUBANESHWAR</t>
  </si>
  <si>
    <t>PLOT NO- 1222/1598,,HOUSE NO- 4A BRAHMESWARBAAGBHUBANESWAR,ODISHA,INDIA,751021</t>
  </si>
  <si>
    <t>BASANTA KUMAR SAHOO(Co-Borrower)</t>
  </si>
  <si>
    <t>BIMAL KUMAR SAHOO(Individual)</t>
  </si>
  <si>
    <t>KANCHANBALA  SAHOO(Co-Borrower)</t>
  </si>
  <si>
    <t>A-90 Naraina Industrial Area, New Delhi,,Delhi,NCT OF DELHI,INDIA,110027</t>
  </si>
  <si>
    <t>Syndicate Bank, Deustsche Bank, HDFC, ICICI, Capital First Ltd</t>
  </si>
  <si>
    <t>01205494</t>
  </si>
  <si>
    <t>01205470</t>
  </si>
  <si>
    <t>H NO 24-3-378PRAKASH REDDY,PETAHANAMKONDA WARANGALANDHRA PRADESH,ANDHRA PRADESH,INDIA,506001</t>
  </si>
  <si>
    <t>NALAGIRI MANASA(Co-Borrower)</t>
  </si>
  <si>
    <t>NARLAGIRI RANJITH KUMAR(Individual)</t>
  </si>
  <si>
    <t>D No 252, C/O Vemparala Venkata Rao Cotton Industries, Pulladigunta, Vatticherukur Mandal, Guntur,,GUNTUR,ANDHRA PRADESH,INDIA,522017</t>
  </si>
  <si>
    <t>BIRAPANENI VENKATA NARASAMMA(Guarantor)</t>
  </si>
  <si>
    <t>LAVU MEENA KUMARI(Guarantor)</t>
  </si>
  <si>
    <t>LAVU SRINIVAS RAO(Proprietor)</t>
  </si>
  <si>
    <t>SANJAY NAGAR,BANGALORE [KT]</t>
  </si>
  <si>
    <t>NO398 4TH CROSS 2ND STAGE RMV 2ND BLOCK,NEAR 80 FT ROAD BENGALURU KARNATAKA,NULL,Not Mandatory,KARNATAKA,INDIA,560094</t>
  </si>
  <si>
    <t>S SIDDESWARAKUMAR(Co-Borrower)</t>
  </si>
  <si>
    <t>V ANUPAMA(Individual)</t>
  </si>
  <si>
    <t>FLAT NO T1 4TH FLR, CHERA BLOCK,EKATTUR ROAD EKATTURCHENNAI,TAMIL NADU,INDIA,</t>
  </si>
  <si>
    <t>ANURADHA(Co-Borrower)</t>
  </si>
  <si>
    <t>MURALE(Individual)</t>
  </si>
  <si>
    <t>Plot No. 233/2 &amp; 238/2, Gidc Por Ramangamdi,Vadodara,GUJARAT,INDIA,391243</t>
  </si>
  <si>
    <t>Aditya Birla Finance Ltd, Hero Fincorp Ltd, Siemens Financial Services Pvt Ltd, Tata Capital Financial Services, Kotak Bank, Digikredit Finance ,Ecl Finance Ltd, Edelweiss Retail Finance Ltd, Electronica Finance Ltd, India Infoline, ICICI Bank, Equitas Small Finance Bank Ltd, Ivl Finance Ltd, Mas Financial Services Ltd, Zen Lefin Pvt Ltd, Oxyzo Financial Services Ltd, Ambit Finvest Pvt Tld, Digi kredit finance P Ltd</t>
  </si>
  <si>
    <t>BHAVAN DHIRENDRA VORA(Proprietor)</t>
  </si>
  <si>
    <t>01613974</t>
  </si>
  <si>
    <t>DARSHANA DEVANG VORA(Proprietor)</t>
  </si>
  <si>
    <t>06718711</t>
  </si>
  <si>
    <t>4/1 GOVARDHAN APARTMENT,OPP UTKARSH PETROL PUMP,KEREILIBAUG,VADODARA,GUJARAT,,390018</t>
  </si>
  <si>
    <t>LATABEN BAKULESH GUPTA(Partner)</t>
  </si>
  <si>
    <t>LATABEN GUPTA(Partner)</t>
  </si>
  <si>
    <t>SAPNA HEMANG PATEL(Partner)</t>
  </si>
  <si>
    <t>NO.533, CHELUVMBA, AGARAHARA, K.R.MOHALLA,,CHAMARAJA, DOUBLE ROAD, MYSORE, KARNATAKA,NULL,NULL,KARNATAKA,INDIA,570009</t>
  </si>
  <si>
    <t>PUSHPA  C(Individual)</t>
  </si>
  <si>
    <t>B-1453, Rajpura Road, Chotti Haibowal, Ludhiana-141001,,PUNJAB,INDIA,141001</t>
  </si>
  <si>
    <t>ABHAY JAIN(Guarantor)</t>
  </si>
  <si>
    <t>SUNIL DUTT JAIN(Partner)</t>
  </si>
  <si>
    <t>PLOT NO 190 DAYA MEHER,NR WATER  TANK MAHATMA NAGAR,NASHIK,,MAHARASHTRA,INDIA,422007</t>
  </si>
  <si>
    <t>GEETIKA NARAYAN HEMNANI(Individual)</t>
  </si>
  <si>
    <t>H NO C 301 ADITYA GARDEN CITY,SECTOR 6 VASUNDHRA,GHAZIABAD,,UTTAR PRADESH,,201010</t>
  </si>
  <si>
    <t>NEERAJ  JAIN(Individual)</t>
  </si>
  <si>
    <t>SHIKHA  JAIN(Co-Borrower)</t>
  </si>
  <si>
    <t>GAIGHATA BAZAAR, VILL  NARIKELA,P.O. &amp; P.S. GAIGHATA, NORTH 24 PAGANAS,WEST BENGAL,Not Mandatory,WEST BENGAL,INDIA,743249</t>
  </si>
  <si>
    <t>Bijoy Chakraborty(Proprietor)</t>
  </si>
  <si>
    <t>NO 01 BELMAR COMPLEX BELAMAR,BANGALORE KARNATAKA,NULL,Not Mandatory,KARNATAKA,INDIA,560073</t>
  </si>
  <si>
    <t>KAMINGE  SATHISHA(Individual)</t>
  </si>
  <si>
    <t>POOJA  RAI(Co-Borrower)</t>
  </si>
  <si>
    <t>PLOT NO.101, SURYA NAGAR,,NEAR LATA MANGESHKAR GARDEN,KALAMNA ROAD,NAGPUR,Not Mandatory,MAHARASHTRA,INDIA,440035</t>
  </si>
  <si>
    <t>ANILKUMAR KISANLAL ARORA  .(Co-Borrower)</t>
  </si>
  <si>
    <t>ASHWIN ANIL ARORA(Individual)</t>
  </si>
  <si>
    <t>KIRAN ANIL ARORA(Co-Borrower)</t>
  </si>
  <si>
    <t>Unit/Office No. 205, 2nd Floor, Windfall Building,Andheri Kurla Road, J.B.Nagar, Andheri (E)Mumbai,MAHARASHTRA,INDIA,400059</t>
  </si>
  <si>
    <t>Canara Bank, Syndicate Bank, Bank of Maharashtra, Union bank of india, Tata Capital Finance, Aditya Birla Finance</t>
  </si>
  <si>
    <t>AKSHAY JAIN(Guarantor)</t>
  </si>
  <si>
    <t>01145191</t>
  </si>
  <si>
    <t>DHANESH JAYANTILAL MEHTA(Guarantor)</t>
  </si>
  <si>
    <t>01145296</t>
  </si>
  <si>
    <t>105, KITAAN PANA, BHIWANI,NULL,NULL,Not Mandatory,HARYANA,INDIA,127021</t>
  </si>
  <si>
    <t>RAMESH  KUMAR(Individual)</t>
  </si>
  <si>
    <t>SUNITA DEVI(Co-Borrower)</t>
  </si>
  <si>
    <t>85, Netaji Subhash Road, 3rd floor, Room No.- 310, kolkata- 700 001,,BIHAR,,</t>
  </si>
  <si>
    <t>KAYYELIKUNNAMAL CHUNGAM RAROTH,TAMARACHERI,NULL,Not Mandatory,KERALA,INDIA,673573</t>
  </si>
  <si>
    <t>K K MOHAMMED(Individual)</t>
  </si>
  <si>
    <t>NOUFAL K K(Co-Borrower)</t>
  </si>
  <si>
    <t>1KM stone, Bhiwani Road, Ram Singh Colony, Hansi,Hansi,HARYANA,INDIA,125033</t>
  </si>
  <si>
    <t>06485228</t>
  </si>
  <si>
    <t>06485261</t>
  </si>
  <si>
    <t>CHIDAMBARAM  NARAYANAN</t>
  </si>
  <si>
    <t>EF-18, INDERPURI, CENTRAL DELHI,NULL,NULL,Not Mandatory,UTTAR PRADESH,INDIA,110012</t>
  </si>
  <si>
    <t>CHIDAMBARAM  NARAYANAN(Individual)</t>
  </si>
  <si>
    <t>PLOT NO. C-13/8,MIDC KHAMGAONDIST BULDHANA,MAHARASHTRA,INDIA,444312</t>
  </si>
  <si>
    <t>ADITYA ASHOK KHANDELWAL(Partner)</t>
  </si>
  <si>
    <t>AMIT KAMALKISHOR SHARMA(Guarantor)</t>
  </si>
  <si>
    <t>ANILKUMAR PURANMAL KHANDELWAL(Guarantor)</t>
  </si>
  <si>
    <t>JYOTI PRAKASH RATHI(Partner)</t>
  </si>
  <si>
    <t>PRAKASH RAMCHANDRA RATHI(Partner)</t>
  </si>
  <si>
    <t>RAJENDRA RAMCHANDRA RATHI(Guarantor)</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</si>
  <si>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</si>
  <si>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</si>
  <si>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00394668</t>
  </si>
  <si>
    <t>00426263</t>
  </si>
  <si>
    <t>SHRI SAPTASHRINGI OIL MILLS PRIVATE LIMITED(Guarantor)</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</si>
  <si>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</si>
  <si>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</si>
  <si>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</si>
  <si>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</si>
  <si>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</si>
  <si>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</si>
  <si>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</si>
  <si>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</si>
  <si>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</si>
  <si>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</si>
  <si>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</si>
  <si>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BUNGLOW NO 54,SHUBH SAMPDA COLONY,NIPANYA, INDORE, M.P.,,RAJASTHAN,INDIA,452016</t>
  </si>
  <si>
    <t>05195991</t>
  </si>
  <si>
    <t>06389130</t>
  </si>
  <si>
    <t>H NO 20 B BLOCK LINE NO 04. DHATKIDIH ROAD NO 003,BISTUPUR, JAMSHEDPUR,JHARKHAND,Not Mandatory,JHARKHAND,,831001</t>
  </si>
  <si>
    <t>ANWAR KHAN(Partner)</t>
  </si>
  <si>
    <t>ASHIQUE ULLA KHAN(Partner)</t>
  </si>
  <si>
    <t>SHAMSAD BEGUM(Partner)</t>
  </si>
  <si>
    <t>137/10, DHARAPURAM ROAD, OTTANCHATHIRAM,,TAMIL NADU,INDIA,624619</t>
  </si>
  <si>
    <t>CHANDRASEKHARAN(Guarantor)</t>
  </si>
  <si>
    <t>DHANAPAL MR(Proprietor)</t>
  </si>
  <si>
    <t>GEETHA MRS(Guarantor)</t>
  </si>
  <si>
    <t>KODHAI MRS(Guarantor)</t>
  </si>
  <si>
    <t>SREEDHAR MR(Guarantor)</t>
  </si>
  <si>
    <t>528, Grohitam Building,,Sector 19 C, Vashi,Navi Mumbai,MAHARASHTRA,INDIA,400705</t>
  </si>
  <si>
    <t>KALPESH MUKUNDLAL SHAH(Guarantor)</t>
  </si>
  <si>
    <t>03593789</t>
  </si>
  <si>
    <t>KALPESH MUKUNDLAL SHAH(Individual)</t>
  </si>
  <si>
    <t>SHILPA GANDHI(Individual)</t>
  </si>
  <si>
    <t>03626474</t>
  </si>
  <si>
    <t>TRUPTI KALPESH SHAH(Guarantor)</t>
  </si>
  <si>
    <t>03593777</t>
  </si>
  <si>
    <t>TRUPTI KALPESH SHAH(Individual)</t>
  </si>
  <si>
    <t>610/A, KULATHUKARAI PIRIVU, VELVAR KOTTAI VILLAGE,DINDIGUL-TRICHY HIGHWAY, VADAMADURAI POST,TAMIL NADU,INDIA,624802</t>
  </si>
  <si>
    <t>CHANDRASEKHARAN MR(Guarantor)</t>
  </si>
  <si>
    <t>DHANAPAL MR(Partner)</t>
  </si>
  <si>
    <t>KODHAI MRS(Partner)</t>
  </si>
  <si>
    <t>SREEDHAR MR(Partner)</t>
  </si>
  <si>
    <t>No.308, Embassy Centre,11, Cresent Road, Kumar Park,Bangalore,KARNATAKA,INDIA,560001</t>
  </si>
  <si>
    <t>00733636</t>
  </si>
  <si>
    <t>08449004</t>
  </si>
  <si>
    <t>HOLDING NO 370/2, MAHALLARAJGANJ, RASHTOLA, P,BANKURA, BANKURA, WEST BENGAL,NULL,Not Mandatory,WEST BENGAL,INDIA,722101</t>
  </si>
  <si>
    <t>AMIT KUNDU(Proprietor)</t>
  </si>
  <si>
    <t>CHIRASHREE KUNDU(Guarantor)</t>
  </si>
  <si>
    <t>12-1-88/2, BEHIND CHANDRAKANT TALKIES,,GUNJ AREA, RAICHUR.,NULL,NULL,KARNATAKA,INDIA,NULL</t>
  </si>
  <si>
    <t>K RANJITH KUMAR(Guarantor)</t>
  </si>
  <si>
    <t>VEENA KUKKALA(Proprietor)</t>
  </si>
  <si>
    <t>2ND PHASE, PLOT NO. 809(P) &amp; 99(P) ADITYAPUR,SERAIKELA-KHARSWAN, NEXT TO PEBCO MOTERS,JAMSHEDPUR SERAIKELA,JHARKHAND,JHARKHAND,INDIA,831013</t>
  </si>
  <si>
    <t>"SUBRAMANIAN
DHARMARAJAN"</t>
  </si>
  <si>
    <t>07340975</t>
  </si>
  <si>
    <t>00652714</t>
  </si>
  <si>
    <t>NO 24 ANANTH ARCADE BANGALORE,KARNATAKA,NULL,Not Mandatory,KARNATAKA,INDIA,560002</t>
  </si>
  <si>
    <t>ADIL AHMED(Partner)</t>
  </si>
  <si>
    <t>FAZIL AHMED(Partner)</t>
  </si>
  <si>
    <t>MUZAMIL AHMED KHAN(Partner)</t>
  </si>
  <si>
    <t>MUZAMIL AHMED(Guarantor)</t>
  </si>
  <si>
    <t>SAKIL AHMED(Partner)</t>
  </si>
  <si>
    <t>ZAMAN AHMED(Partner)</t>
  </si>
  <si>
    <t>'DOOR NO 6 2ND CROSS STREET,PACHAYAPPAN COLONY,,ZAMIN PALLAVARAM,CHENNAI,TAMIL NADU,INDIA,</t>
  </si>
  <si>
    <t>RAJESH KUMAR  R(Individual)</t>
  </si>
  <si>
    <t>SENTHIL KUMAR R(Co-Borrower)</t>
  </si>
  <si>
    <t>B 1553, NEAR AGRASEN DHARMSHALA,SHASTRI NAGARDELHI,MAHARASHTRA,INDIA,</t>
  </si>
  <si>
    <t>ABHSHEK GOYAL(Guarantor)</t>
  </si>
  <si>
    <t>PARVEEN KUMAR GOYAL(Guarantor)</t>
  </si>
  <si>
    <t>PARVEEN KUMAR GOYAL(Proprietor)</t>
  </si>
  <si>
    <t>155, SQUARTER COLONY, CHINCHOLI GATE,MALAD EASTMUMBAI,MAHARASHTRA,INDIA,400097</t>
  </si>
  <si>
    <t>ASHWIN PANDYA(Guarantor)</t>
  </si>
  <si>
    <t>CHANDRIKA PRAJAPATI(Guarantor)</t>
  </si>
  <si>
    <t>DIPTI ASHWIN PANDYA(Guarantor)</t>
  </si>
  <si>
    <t>NARAYANBHAI M PRAJAPATI(Proprietor)</t>
  </si>
  <si>
    <t>NITIN PRAJAPATI(Guarantor)</t>
  </si>
  <si>
    <t>PRAVINBHAI N PRAJAPATI(Guarantor)</t>
  </si>
  <si>
    <t>26 TULASI GARDENS NEAR INDUS SCHOOL,YARPAL SECUNDRABAD IRUMALAGIRI HYDERABAD,NULL,Not Mandatory,ANDHRA PRADESH,INDIA,500087</t>
  </si>
  <si>
    <t>BINA TRIVEDI(Individual)</t>
  </si>
  <si>
    <t>TRIVED KRIT PRAHALDHAR(Co-Borrower)</t>
  </si>
  <si>
    <t>SHOP NO. 5, GROUND FLOOR, LANDSCAPE TOWER,,ST. INEZ PANJIM, PANJIM, GOA.,NULL,Not Mandatory,GOA,INDIA,</t>
  </si>
  <si>
    <t>FELIPE NERI ALVARES(Proprietor)</t>
  </si>
  <si>
    <t>KRYSTAL ANNE COELHO(Guarantor)</t>
  </si>
  <si>
    <t>31, GANESH CHANDRA AVENUE,ELEGANCE BUILDING, 3RD FLOOR,,ROOM NO-3D, KOLKATA,WEST BENGAL,WEST BENGAL,INDIA,700013</t>
  </si>
  <si>
    <t>01687874</t>
  </si>
  <si>
    <t>01687760</t>
  </si>
  <si>
    <t>D.NO.15, NARAYANA KUNJ, SRI RAMA MANDIR ROAD,.,BASVANAGUDI, BANGALORE, KARNATAKA,NULL,NULL,KARNATAKA,INDIA,560004</t>
  </si>
  <si>
    <t>RAVIKUMAR UMASHANKAR(Individual)</t>
  </si>
  <si>
    <t>SUBHASH SHARMA(Guarantor)</t>
  </si>
  <si>
    <t>SUBHASH SHARMA(Proprietor)</t>
  </si>
  <si>
    <t>SUSHIL MEHRA(Guarantor)</t>
  </si>
  <si>
    <t>37/C, MONILAL SAHA LANE,,MOTT LANE, 1ST FLOOR, KOLKATA,NULL,Not Mandatory,WEST BENGAL,INDIA,700013</t>
  </si>
  <si>
    <t>Ranunak Toshniwal(Partner)</t>
  </si>
  <si>
    <t>Suman Tosniwal(Partner)</t>
  </si>
  <si>
    <t>8, JANMANGAL APPT., JALARAM MANDIR ROAD,,OPP. SHARDA MANDIR SCHOOL,PALDI, AHMEDABAD,,GUJARAT,INDIA,380007</t>
  </si>
  <si>
    <t>MONALI SHAH(Guarantor)</t>
  </si>
  <si>
    <t>MONALI SHAH(Partner)</t>
  </si>
  <si>
    <t>PRAKASH SHAH(Guarantor)</t>
  </si>
  <si>
    <t>SMITA SHAH(Guarantor)</t>
  </si>
  <si>
    <t>SMITA SHAH(Partner)</t>
  </si>
  <si>
    <t>H.No. 841, Flat No. 1,,1st Floor, Asset Gold,,Sadashiv Peth, Pune-411 030,PUNE,MAHARASHTRA,INDIA,411030</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</si>
  <si>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</si>
  <si>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</si>
  <si>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</si>
  <si>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</si>
  <si>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</si>
  <si>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</si>
  <si>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</si>
  <si>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VINIT VIJAY SARAOGI(Individual)</t>
  </si>
  <si>
    <t>RESIDENCE,H. NO.- 45,JAGNATHPURI,ANAM BHUMI BHUTESHWAR,ROAD, MATHURA,NULL,Not Mandatory,UTTAR PRADESH,INDIA,</t>
  </si>
  <si>
    <t>NITIN SHARMA(Individual)</t>
  </si>
  <si>
    <t>ANAND BAZAR, IN IND MP - 2975</t>
  </si>
  <si>
    <t>16, INDORE- KHANDWA ROAD,,SANAWAD  (M.P),NULL,Not Mandatory,MADHYA PRADESH,INDIA,</t>
  </si>
  <si>
    <t>MAMTA AGRAWAL(Proprietor)</t>
  </si>
  <si>
    <t>FLAT NO A1601 16TH FLOOR EBONY TOWERS GODREJ WOODWAN ESTATE AMCO BATTERIES COMPOUND BELLARY,BENGLORE KARNATAKA,NULL,Not Mandatory,UTTAR PRADESH,INDIA,560054</t>
  </si>
  <si>
    <t>ANVITI  PRASAD(Individual)</t>
  </si>
  <si>
    <t>PLOT NO. 9, FLAT NO. 10, 3RD FLOOR,,GIRIRAJ APPT, NEAR LANDMARK BUILDING,,RAMDASPETH, NAGPUR , MAHARASHTRA,Not Mandatory,MAHARASHTRA,INDIA,440010</t>
  </si>
  <si>
    <t>02480162</t>
  </si>
  <si>
    <t>03531796</t>
  </si>
  <si>
    <t>C 104 SR. NO. 50 SPRING CO-OPERATIVE SOCIETY,,KOTHRUD, GANAJAY SOCIETY RD, PUNE,NULL,NULL,MAHARASHTRA,INDIA,411038</t>
  </si>
  <si>
    <t>NITIN BALKRUSHNA KULKARNI(Guarantor)</t>
  </si>
  <si>
    <t>NITIN BALKRUSHNA KULKARNI(Proprietor)</t>
  </si>
  <si>
    <t>SHOP NO. 1, CALICO NAGAR,,B/H, WINSOM HOTEL, NAROL CROSS ROAD,,AHMEDABAD,Not Mandatory,GUJARAT,INDIA,380043</t>
  </si>
  <si>
    <t>MANOJ GOENKA(Guarantor)</t>
  </si>
  <si>
    <t>SUSHMA RANI GOENKA(Proprietor)</t>
  </si>
  <si>
    <t>MAHIM,MUMBAI [MH]</t>
  </si>
  <si>
    <t>Chawl No -1, RN 2, Amba Mata Mandir Compound near italiya Comp,Veetbhatti, Goregaon (East),MUMBAI,MAHARASHTRA,INDIA,400063</t>
  </si>
  <si>
    <t>05192261</t>
  </si>
  <si>
    <t>JIGNESH CHINUBHAI SHAH</t>
  </si>
  <si>
    <t>07831824</t>
  </si>
  <si>
    <t>07831825</t>
  </si>
  <si>
    <t>07112502</t>
  </si>
  <si>
    <t>05192268</t>
  </si>
  <si>
    <t>92 ARJUN MARG DLF PH-1,GURGAON HARYANA,NCT OF DELHI,INDIA,122002</t>
  </si>
  <si>
    <t>KULDEEP SINGH TANWAR(Co-Borrower)</t>
  </si>
  <si>
    <t>SUNITA RANI TANWAR(Individual)</t>
  </si>
  <si>
    <t>MANSAROVAR,JAIPUR [RJ]</t>
  </si>
  <si>
    <t>VILLAGE REBAI, BARI, DHOLPUR,RAJASTHAN,NULL,Not Mandatory,RAJASTHAN,INDIA,328021</t>
  </si>
  <si>
    <t>RAGHUVAR JADON(Proprietor)</t>
  </si>
  <si>
    <t>36 Maharshi Devendra Road,2nd buildingKolkata,WEST BENGAL,INDIA,700006</t>
  </si>
  <si>
    <t>ARJUN CHOUDHARY(Guarantor)</t>
  </si>
  <si>
    <t>GAURAV CHOUDHARY(Guarantor)</t>
  </si>
  <si>
    <t>GHANSHYAM CHOUDHARY(Guarantor)</t>
  </si>
  <si>
    <t>MIRA DEVI CHOUDHARY(Guarantor)</t>
  </si>
  <si>
    <t>00569255</t>
  </si>
  <si>
    <t>SUBHAM CHOUDHARY(Guarantor)</t>
  </si>
  <si>
    <t>SUMAN CHOUDHARY(Guarantor)</t>
  </si>
  <si>
    <t>02738635</t>
  </si>
  <si>
    <t>59/54 BIRHANA ROAD, KANPUR,,UTTAR PRADESH,NULL,Not Mandatory,UTTAR PRADESH,INDIA,</t>
  </si>
  <si>
    <t>00546657</t>
  </si>
  <si>
    <t>00570103</t>
  </si>
  <si>
    <t>00570223</t>
  </si>
  <si>
    <t>00736862</t>
  </si>
  <si>
    <t>RAJENDRA KUMAR
GUPTA</t>
  </si>
  <si>
    <t>02974865</t>
  </si>
  <si>
    <t>NO 12 1ST A CROSS RAMATH NAGAR,R T NAGAR POST BANGALORE,NULL,Not Mandatory,KARNATAKA,INDIA,560032</t>
  </si>
  <si>
    <t>MOHAMED SHAMUOON HAJI FAQUE(Individual)</t>
  </si>
  <si>
    <t>H NO. 12A, WA NO 1, PARVATHI NAGAR,NEAR CENTRAL JAIL, HOUSING BOARD COLONY,BELLARY,,KARNATAKA,INDIA,583101</t>
  </si>
  <si>
    <t>A SANDHYA KUMARI(Guarantor)</t>
  </si>
  <si>
    <t>A SANDHYA KUMARI(Proprietor)</t>
  </si>
  <si>
    <t>H RAVITEJ(Guarantor)</t>
  </si>
  <si>
    <t>P NAGARATANA(Guarantor)</t>
  </si>
  <si>
    <t>P VIJAYA NIRMALA(Guarantor)</t>
  </si>
  <si>
    <t>FLAT NO. 6 - H BLOCK B,,FLAT NO. 6-G BLOK FLAT NO. 6-C BLOCK A,6TH FLOOR VAHE IMP VAHE IMPERIAL GARDENS GUNJUR VILLAGE,BANGALORE,KARNATAKA,INDIA,</t>
  </si>
  <si>
    <t>AYESHA SIDDIQUA(Co-Borrower)</t>
  </si>
  <si>
    <t>TANVEER  PASHA(Individual)</t>
  </si>
  <si>
    <t>No.48/1B, Thanjavur Road, Thiruverumbur, Trichy - 620 013,TRICHY,TAMIL NADU,INDIA,620013</t>
  </si>
  <si>
    <t>DHAYALAL K PATEL(Partner)</t>
  </si>
  <si>
    <t>No.48/1B, Thanjavur Road, Thiruverumbur, Trichy ÃƒÂ¢Ã¢â€šÂ¬Ã¢â‚¬Å“ 620 013,TRICHY,TAMIL NADU,INDIA,620013</t>
  </si>
  <si>
    <t>JAGADEESH D PATEL(Partner)</t>
  </si>
  <si>
    <t>VIJESH D PATEL(Partner)</t>
  </si>
  <si>
    <t>PLOT NO 13, EAST PART,TEACHERS STREET, TEACHERS COLONY,AYAPAKKAM,,CHENNAI / D.NO.6/21B, 4TH STREET KANNAGI NAGAR KORATTUR,CHENNAI,TAMIL NADU,INDIA,</t>
  </si>
  <si>
    <t>MANIVANNAN S(Co-Borrower)</t>
  </si>
  <si>
    <t>RAJESWARI  M(Individual)</t>
  </si>
  <si>
    <t>7/1 YESHWANT NIWAS ROAD,INDORE MADHYA PRADESH,MADHYA PRADESH,INDIA,452001</t>
  </si>
  <si>
    <t>SATISH GOYAL(Individual)</t>
  </si>
  <si>
    <t>FLAT NO.C-003 GROUND FLOOR,WHISPERING HEIGHTS SEC-88,FARIDABAD,HARYANA,NCT OF DELHI,,</t>
  </si>
  <si>
    <t>VASUNDHRA TANWAR(Individual)</t>
  </si>
  <si>
    <t>PLOT NO 10,GOPAL SMRUT, SR NO 167/2B,PIMPRI WAGHERE,PUNE,MAHARASHTRA,INDIA,411018</t>
  </si>
  <si>
    <t>SUDARSHAN RAMAKARISHNAN IYER(Individual)</t>
  </si>
  <si>
    <t>EXTOL-TOWER, JAHANGIRABAD,,BHOPAL,MADHYA PRADESH,,MADHYA PRADESH,INDIA,462008</t>
  </si>
  <si>
    <t>01002081</t>
  </si>
  <si>
    <t>07300177</t>
  </si>
  <si>
    <t>01002153</t>
  </si>
  <si>
    <t>S/O PRAKASHRAO HATWAR 423,NEAR NIRWAN TALL MAHAVIR WARD HINGANGHAT,WARDHA MAHARASHTRA,Not Mandatory,MAHARASHTRA,INDIA,442301</t>
  </si>
  <si>
    <t>PRASHANT HATWAR(Proprietor)</t>
  </si>
  <si>
    <t>GF 11-12, Pushpak Commercial Complex,Near AUDA Nagar Garden, Pralhabd Nagar, 100 ft Road,Ahmedabad,Ahmedabad,GUJARAT,,</t>
  </si>
  <si>
    <t>BAKULESH GUPTA(Partner)</t>
  </si>
  <si>
    <t>SAPNA PATEL(Partner)</t>
  </si>
  <si>
    <t>AT POST SIRSGAON BAZAR,TAL HINGANGHAT DI RDHA,NULL,Not Mandatory,MAHARASHTRA,INDIA,442304</t>
  </si>
  <si>
    <t>RAJIV AVINASH MANGEKAR(Proprietor)</t>
  </si>
  <si>
    <t>1 &amp; 2 Ramnam mansion, 6, Cinema road, Dhobia Talao, Mumbai -400020,Mumbai,MAHARASHTRA,INDIA,400020</t>
  </si>
  <si>
    <t>JAIDEV PRADEEP KUCKREJA(Partner)</t>
  </si>
  <si>
    <t>MONISHA PRADEEP KUCKREJA(Partner)</t>
  </si>
  <si>
    <t>PRADEEP INDER KUCKREJA(Partner)</t>
  </si>
  <si>
    <t>NO 45, II FLOOR, FIRST MAIN ROAD,GANDHI NAGAR,ADYAR,CHENNAI,TAMIL NADU,INDIA,600020</t>
  </si>
  <si>
    <t>05244582</t>
  </si>
  <si>
    <t>BINA BOAZ MRS(Guarantor)</t>
  </si>
  <si>
    <t>N S SURESH MRS(Guarantor)</t>
  </si>
  <si>
    <t>R TAMILARISI MRS(Guarantor)</t>
  </si>
  <si>
    <t>00626099</t>
  </si>
  <si>
    <t>Shop No 1, 1st Floor, Kapadia Chamber, 4-4&amp; 1-1C, Cinema Road, Marine Lines East,Mumbai,MAHARASHTRA,INDIA,400020</t>
  </si>
  <si>
    <t>JAIDEV PRADEEP KUCKREJA(Guarantor)</t>
  </si>
  <si>
    <t>MONISHA KUCKREJA(Guarantor)</t>
  </si>
  <si>
    <t>PRADEEP KUCKREJA(Partner)</t>
  </si>
  <si>
    <t>64 PARMARTH NAGAR, PARSUDIH,,TATANAGAR, JAMSHEDPUR,JHARKHAND,,JHARKHAND,,831002</t>
  </si>
  <si>
    <t>ENAKSHMI BANERJEE(Guarantor)</t>
  </si>
  <si>
    <t>SUBRATA KUMAR BANERJEE(Proprietor)</t>
  </si>
  <si>
    <t>F-622, RIICO Industrial Area, Phase-I, Alwar Bhiwadi, Rajasthan.,,RAJASTHAN,INDIA,</t>
  </si>
  <si>
    <t>AMARJIT SINGH KALRA(Guarantor)</t>
  </si>
  <si>
    <t>00176921</t>
  </si>
  <si>
    <t>SURINDER KAUR KALRA(Guarantor)</t>
  </si>
  <si>
    <t>00177037</t>
  </si>
  <si>
    <t>SURINDER SINGH KALRA(Guarantor)</t>
  </si>
  <si>
    <t>NEAR HEDGEWAR SMARAK,FLAT NO 206 DEVANJALI APARTMENT,ESHIMBAG HANUMAN NAGAR,NAGPUR,MAHARASHTRA,INDIA,440009</t>
  </si>
  <si>
    <t>NITIN SUDHAKARRAO THAMKE(Individual)</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</si>
  <si>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</si>
  <si>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</si>
  <si>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</si>
  <si>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</si>
  <si>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</si>
  <si>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</si>
  <si>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</si>
  <si>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</si>
  <si>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</si>
  <si>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</si>
  <si>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49, JIYAJEE SHOES IBRAHIMPUR BHOPAL MADHYA PRADESH-,NULL,NULL,NULL,MADHYA PRADESH,INDIA,462001</t>
  </si>
  <si>
    <t>01113766</t>
  </si>
  <si>
    <t>01113232</t>
  </si>
  <si>
    <t>UNIT-06, P.NO.33, THE NEW INDIA INDUSTRIAL ESTATE, OFF MAHAKALI CAVES ROAD,OPP PAPER BOX MAIN GATE, ANDHERI EAST ,MUMBAI CITY ,MAHARASHTRA,NULL,Not Mandatory,MAHARASHTRA,INDIA,400093</t>
  </si>
  <si>
    <t>01170382</t>
  </si>
  <si>
    <t>01170396</t>
  </si>
  <si>
    <t>ABDUL KARIM LANE, PURANI,RANCHI,JHARKHAND,NULL,Not Mandatory,JHARKHAND,INDIA,834001</t>
  </si>
  <si>
    <t>MANZAR MASOOD(Proprietor)</t>
  </si>
  <si>
    <t>"DREAM HONDA", JIVANJYOT THEATER COMPOUND,UDHNA MAIN ROAD,SURAT , GUJARAT,Not Mandatory,GUJARAT,INDIA,394210</t>
  </si>
  <si>
    <t>JAYASHREEBAHEN
NARESHKUMAR
INTWALA</t>
  </si>
  <si>
    <t>02389056</t>
  </si>
  <si>
    <t>NARESHBHAI JIVANLAL
INTWALA</t>
  </si>
  <si>
    <t>02408813</t>
  </si>
  <si>
    <t>TANISHK
NARESHKUMAR
INTWALA</t>
  </si>
  <si>
    <t>09021823</t>
  </si>
  <si>
    <t>NO 169, CORAL MERCHANT STREET,CHENNAI,TAMIL NADU,,600001</t>
  </si>
  <si>
    <t>DHANESH(Guarantor)</t>
  </si>
  <si>
    <t>DHANESH(Partner)</t>
  </si>
  <si>
    <t>NIRMALA DEVI(Guarantor)</t>
  </si>
  <si>
    <t>NIRMALA DEVI(Partner)</t>
  </si>
  <si>
    <t>206/41, KA, Bagh Sher Jung, Subhash Marg, Opp. City Mal Godown City Station, Lucknow,lucknow,UTTAR PRADESH,INDIA,226003</t>
  </si>
  <si>
    <t>KAUSHAL DEVI BANSAL(Guarantor)</t>
  </si>
  <si>
    <t>NITIN BANSAL(Guarantor)</t>
  </si>
  <si>
    <t>PAWAN KUMAR BANSAL(Proprietor)</t>
  </si>
  <si>
    <t>MALVIYA GANJ GARG CHOURAHA,KATNI,MADHYA PRADESH,INDIA,483501</t>
  </si>
  <si>
    <t>GIRRAJ KISHORE AGRAWAL(Guarantor)</t>
  </si>
  <si>
    <t>GIRRAJ KISHORE AGRAWAL(Proprietor)</t>
  </si>
  <si>
    <t>9/3677 - GALI NO-1,,OLD NO. 719/52-B/9,DHARAMPURA, GANDHINAGAR,,NEW DELHI,RAJASTHAN,,110031</t>
  </si>
  <si>
    <t>PUSHPA RANI(Proprietor)</t>
  </si>
  <si>
    <t>NO. 1 JAZEERA HOUSE BUILDING,NEAR RIQQA METRO STATION,DEIRA,DUBAI,,UNITED ARAB EMIRATES,</t>
  </si>
  <si>
    <t>MANOJ JOSHI(Individual)</t>
  </si>
  <si>
    <t>SHOP NO. 1, BUNGALOW AREA,NEAR SHREEJI PARLOUR,KUBERNAGAR, AHMEDABAD,Not Mandatory,GUJARAT,INDIA,</t>
  </si>
  <si>
    <t>DEEPAK P. NAINANI(Guarantor)</t>
  </si>
  <si>
    <t>KARINA S. PANJWANI(Guarantor)</t>
  </si>
  <si>
    <t>SUNILKUMAR S. PANJWANI(Proprietor)</t>
  </si>
  <si>
    <t>1305, MORNING GLORY,H;UBTOWN GARDENIA,MIRA BHAYANDER ROAD, MIRA ROAD,Not Mandatory,MAHARASHTRA,INDIA,</t>
  </si>
  <si>
    <t>KOLLAIKAL HOUSE RAJAMANIKKAM(Partner)</t>
  </si>
  <si>
    <t>SATISH RAJU(Partner)</t>
  </si>
  <si>
    <t>KUNICHAM VEETTIL HOUSE PO KALACHI,CALICUT KERALA,NULL,Not Mandatory,KERALA,INDIA,673506</t>
  </si>
  <si>
    <t>NOUSHAD ABUHAJI(Individual)</t>
  </si>
  <si>
    <t>SAMEERA NOUSHAD(Co-Borrower)</t>
  </si>
  <si>
    <t>6/18-A &amp; 11/3.40-C MANNAT HOUSE,,NR.SANGWI WADI OPP OPEN THEATER,AMRAVATI ROAD,AKOLA,NULL,Not Mandatory,MAHARASHTRA,INDIA,</t>
  </si>
  <si>
    <t>MAHESHKUMAR MAHABIRPRASAD AGRAWAL(Individual)</t>
  </si>
  <si>
    <t>76B BLOCK A EXTENTION 2,NANGLOI NR KAUSHIK CLINIC,DELHI,Not Mandatory,NCT OF DELHI,INDIA,110041</t>
  </si>
  <si>
    <t>ASHA BANSAL(Individual)</t>
  </si>
  <si>
    <t>KRISHAN BANSAL(Co-Borrower)</t>
  </si>
  <si>
    <t>NO.255-B, MKN ROAD, ALANDUR, CHENNAI,NULL,NULL,Not Mandatory,TAMIL NADU,INDIA,600016</t>
  </si>
  <si>
    <t>K PRABHURAMASAMY(Partner)</t>
  </si>
  <si>
    <t>PS MURUGAN(Partner)</t>
  </si>
  <si>
    <t>FLAT NO A/5, ADINATH CHSL, SM ROAD,,NEXT TO UNION BANK, ANTOP HILL,,MATUNGA, WADALA EAST,,MUMBAI,MAHARASHTRA,INDIA,400 037</t>
  </si>
  <si>
    <t>MANDAR A CHAKOTE(Co-Borrower)</t>
  </si>
  <si>
    <t>SUVARNA M CHAKOTE(Individual)</t>
  </si>
  <si>
    <t>B-197 , C R PARK KALKAJI,NEW DELHI,NULL,Not Mandatory,UTTAR PRADESH,INDIA,110019</t>
  </si>
  <si>
    <t>KEYA SEN MITRA(Individual)</t>
  </si>
  <si>
    <t>PINAKI MITRA(Co-Borrower)</t>
  </si>
  <si>
    <t>ARPITA KESH(Individual)</t>
  </si>
  <si>
    <t>06498122</t>
  </si>
  <si>
    <t>SOUMEN KESH(Individual)</t>
  </si>
  <si>
    <t>Khanori Road, Near JP Dharam Kanta,Kaithal,HARYANA,INDIA,136027</t>
  </si>
  <si>
    <t>GIRISH MIGLANI(Guarantor)</t>
  </si>
  <si>
    <t>NARESH DUA(Guarantor)</t>
  </si>
  <si>
    <t>NIVEDITA DUA(Guarantor)</t>
  </si>
  <si>
    <t>PARKASH RANI(Guarantor)</t>
  </si>
  <si>
    <t>RAJNEESH MIGLANI(Guarantor)</t>
  </si>
  <si>
    <t>1st Floor, Yash Signature, Sion Trombay Road, Opposite Telecom Factory, Deonar, Chembur East, Mumbai,Mumbai,MAHARASHTRA,INDIA,400088</t>
  </si>
  <si>
    <t>KASHMIRA PARAS DEDHI(Guarantor)</t>
  </si>
  <si>
    <t>PARAS SUNDERJI DEDHIA(Proprietor)</t>
  </si>
  <si>
    <t>PLOT NO 187 SCHEME NO 01,PRATAP NAGAR, KHATIPURA, SIRSHI ROAD, JAIPUR,NULL,Not Mandatory,RAJASTHAN,INDIA,302019</t>
  </si>
  <si>
    <t>VIRENDRA KUMAR MODI(Individual)</t>
  </si>
  <si>
    <t>PLOT NO 187 VASHISHT MARG PRATAP NAGAR,NEAR KHATIPURA ROAD JAIPUR,RAJASTHAN,Not Mandatory,RAJASTHAN,INDIA,302001</t>
  </si>
  <si>
    <t>DAKSHA JAIN MODI(Individual)</t>
  </si>
  <si>
    <t>VIRENDRA KUMAR MODI(Co-Borrower)</t>
  </si>
  <si>
    <t>Puma Realtors Pvt. Limited</t>
  </si>
  <si>
    <t>C-4, 1st Floor,Malviya NagarNew Delhi,NCT OF DELHI,,</t>
  </si>
  <si>
    <t>BHUPESH BANSAL(Individual)</t>
  </si>
  <si>
    <t>06400590</t>
  </si>
  <si>
    <t>MAHESH KUMAR SINGH(Individual)</t>
  </si>
  <si>
    <t>02896402</t>
  </si>
  <si>
    <t>E-3/4C, ARERA COLONY BHOPAL-,MADHYA PRADESH,NULL,NULL,MADHYA PRADESH,INDIA,462016</t>
  </si>
  <si>
    <t>06603159</t>
  </si>
  <si>
    <t>02222680</t>
  </si>
  <si>
    <t>8TH KM STONE, NOHAR ROAD,ELLENABAD, HARYANA,NULL,Not Mandatory,HARYANA,INDIA,125102</t>
  </si>
  <si>
    <t>BISHMBER DAYAL(Partner)</t>
  </si>
  <si>
    <t>KAMAL KANT(Partner)</t>
  </si>
  <si>
    <t>PARASH ENTERPRISE,  WARD NO.10,,BHEBARGHAR,MANGALDOI, ASSAM,NULL,Not Mandatory,ASSAM,INDIA,784125</t>
  </si>
  <si>
    <t>MRS. BANASHREE CHANGKAKATI (GAURANTOR)(Guarantor)</t>
  </si>
  <si>
    <t>PANKAJ KUMAR DEKA(Proprietor)</t>
  </si>
  <si>
    <t>PATRIM HOUSE RUBBER GARDENS,,SOUBHAGYA NAGAR ROAD,,THRIKKAKARA ERNAKULAM,KERALA,KERALA,INDIA,682020</t>
  </si>
  <si>
    <t>"MANDAPATHIL SAJEEV
SINDHU"</t>
  </si>
  <si>
    <t>02425833</t>
  </si>
  <si>
    <t>"PARAMESWARAN
RAVEENDRAN"</t>
  </si>
  <si>
    <t>01958581</t>
  </si>
  <si>
    <t>07940100</t>
  </si>
  <si>
    <t>06519688</t>
  </si>
  <si>
    <t>GURUDWARA CHOURAHA,SHIVPURI (M.P.),MADHYA PRADESH,INDIA,</t>
  </si>
  <si>
    <t>SUMAN GUPTA(Guarantor)</t>
  </si>
  <si>
    <t>SUMAN GUPTA(Proprietor)</t>
  </si>
  <si>
    <t>VISHNU GUPTA(Guarantor)</t>
  </si>
  <si>
    <t>FLAT NO 1804 18TH FLOOR,RAISHIVGANGA OFF MARVE ROAD,NULL,Not Mandatory,MAHARASHTRA,INDIA,400076</t>
  </si>
  <si>
    <t>DILIP KUMAR B AGRAWAL(Individual)</t>
  </si>
  <si>
    <t>4 TH FLOOR 3RD CROSS 5TH MAIN BOB COLONY,JP NAGAR 7TH PHASE   BANGALORE KARNATAKA,NULL,Not Mandatory,KARNATAKA,INDIA,560078</t>
  </si>
  <si>
    <t>VIJAYAPRASAD  REDDY Y K(Individual)</t>
  </si>
  <si>
    <t>FLAT E 506 ARTICA CASA RIO PALAVA CITY KALYAN,SHILL ROAD NILAJE  KALYAN,NULL,MAHARASHTRA,MAHARASHTRA,INDIA,421301</t>
  </si>
  <si>
    <t>DEEPIKA MAHESH KADAM(Co-Borrower)</t>
  </si>
  <si>
    <t>MAHESH DADABHAU KADAM(Individual)</t>
  </si>
  <si>
    <t>SITAPURA,JAIPUR JAI RJ - 2982</t>
  </si>
  <si>
    <t>E-1/1274, PHASE-III SITAPURA INDUSTRIAL AREA,JAIPUR RAJASTHAN,NULL,Not Mandatory,RAJASTHAN,INDIA,302022</t>
  </si>
  <si>
    <t>00749160</t>
  </si>
  <si>
    <t>00749096</t>
  </si>
  <si>
    <t>C/502,SNEHDHARA CHS,NATWAR NAGAR, RD NO 5,P P DIAS COMP,,JOGESHWARI E MUMBAI MAHARASHTRA  INDIA.,NULL,NULL,MAHARASHTRA,INDIA,400060</t>
  </si>
  <si>
    <t>SNEHAL VIVEK PATIL(Individual)</t>
  </si>
  <si>
    <t>95/3,IIIWARD, OPP. VETERINARY HOSPITAL,KALAMMA STREET, BELLARY,NULL,Not Mandatory,KARNATAKA,INDIA,583101</t>
  </si>
  <si>
    <t>BHARATI(Guarantor)</t>
  </si>
  <si>
    <t>SAVITRAMMA(Guarantor)</t>
  </si>
  <si>
    <t>Vivekanand(Guarantor)</t>
  </si>
  <si>
    <t>Paras Bhavani Steel Pvt. Ltd.</t>
  </si>
  <si>
    <t>Survey No.. 785/86/90, Village-Rajpur,Taluka- Kadi,Dist- Mehsana,Rajpur,GUJARAT,INDIA,382715</t>
  </si>
  <si>
    <t>KAMLADEVI BHORA(Guarantor)</t>
  </si>
  <si>
    <t>01678606</t>
  </si>
  <si>
    <t>KUSHAL PARASMAL BHORA(Guarantor)</t>
  </si>
  <si>
    <t>03579716</t>
  </si>
  <si>
    <t>PARASMAL BHORA(Guarantor)</t>
  </si>
  <si>
    <t>01678656</t>
  </si>
  <si>
    <t>PLOT NO.12 &amp; 13,,SUBRAMANIYA BHARATHI PURAM EXTENSION,PONMAR VILLAGE, POLACHERY,CHENNAI,TAMIL NADU,INDIA,</t>
  </si>
  <si>
    <t>RANJITH KUMAR(Co-Borrower)</t>
  </si>
  <si>
    <t>THARA R(Individual)</t>
  </si>
  <si>
    <t>OLD LINE, HEMRAJ KUA,CHOPRA BARI GANGASAHAR BIKANER,RAJASTHAN,INDIA,334001</t>
  </si>
  <si>
    <t>DEEPA BHATTI(Co-Borrower)</t>
  </si>
  <si>
    <t>INTEGER(Guarantor)</t>
  </si>
  <si>
    <t>JAI SINGH BHOJAWAT(Co-Borrower)</t>
  </si>
  <si>
    <t>JAI SINGH BHOJAWAT(Individual)</t>
  </si>
  <si>
    <t>KHUSHBU  KANWAR(Co-Borrower)</t>
  </si>
  <si>
    <t>D - 47/C-2 KAILASHPATI HOMES,KAUSHAMBI GHAZIABAD,UTTAR PRADESH,Not Mandatory,UTTAR PRADESH,INDIA,201010</t>
  </si>
  <si>
    <t>NIDHI GAUR RAI(Co-Borrower)</t>
  </si>
  <si>
    <t>RAHUL VIJAY RAI(Individual)</t>
  </si>
  <si>
    <t>UNIT NO.2, 4TH FLOOR, REGENCY CHAMBERS,,NATIONAL LIBRARY ROAD, BANDRA (W),,MUMBAI, MAHARASHTRA,Not Mandatory,MAHARASHTRA,INDIA,400050</t>
  </si>
  <si>
    <t>MADHUSUDAN PRAMOD
THAKUR</t>
  </si>
  <si>
    <t>03292368</t>
  </si>
  <si>
    <t>SONAL MADHUSUDAN
THAKUR</t>
  </si>
  <si>
    <t>01796130</t>
  </si>
  <si>
    <t>SUBHAS PANDURANG
BHAT</t>
  </si>
  <si>
    <t>07738389</t>
  </si>
  <si>
    <t>SAMANTARAPUR, BHUBANESHWAR [OR]</t>
  </si>
  <si>
    <t>PLOT NO - 150/2798, GAYATRI VIHAR RAGHUNATH NAGAR,,SISUPALGARH BHUBANESWAR KHORDHA ORISSA,NULL,NULL,ODISHA,INDIA,751002</t>
  </si>
  <si>
    <t>06770636</t>
  </si>
  <si>
    <t>00658713</t>
  </si>
  <si>
    <t>07154199</t>
  </si>
  <si>
    <t>06843043</t>
  </si>
  <si>
    <t>00684893</t>
  </si>
  <si>
    <t>H NO 3-4-821/1,BARKATPURA HYDERABAD TELANGANA,NULL,Not Mandatory,ANDHRA PRADESH,INDIA,500029</t>
  </si>
  <si>
    <t>MAMTHA DIVIKAR SETTY(Co-Borrower)</t>
  </si>
  <si>
    <t>PRITI UDAY SETTY(Co-Borrower)</t>
  </si>
  <si>
    <t>UDAY KUMAR SHETTY(Individual)</t>
  </si>
  <si>
    <t>SECTOR-I, SDF (G) BUILDING , SOUTH 24 PARGANAS,NULL,NULL,NULL,WEST BENGAL,INDIA,743504</t>
  </si>
  <si>
    <t>SAURABH GUPTA(Proprietor)</t>
  </si>
  <si>
    <t>KH. NO. 29/1, PH NO. 84,,WARDHA ROAD, ALAGONDI,,NAGPUR,,MAHARASHTRA,INDIA,441122</t>
  </si>
  <si>
    <t>GIRDHARLAL LAKHOTIYA(Guarantor)</t>
  </si>
  <si>
    <t>ROHIT LAKHOTIYA(Guarantor)</t>
  </si>
  <si>
    <t>ROHIT LAKHOTIYA(Proprietor)</t>
  </si>
  <si>
    <t>A-19,CIRCLE-B, ABOVE PAKWAN II RESTAURANT,,S G ROAD, BODAKDEV, AHMEDABAD, GUJARAT,NULL,Not Mandatory,JHARKHAND,INDIA,380015</t>
  </si>
  <si>
    <t>00853414</t>
  </si>
  <si>
    <t>02739965</t>
  </si>
  <si>
    <t>NARAYAN PRASAD
JALAN</t>
  </si>
  <si>
    <t>00250293</t>
  </si>
  <si>
    <t>SY.No.270/284A/287B,  South Rajupalem Road,Allipuram Village,Nellore,ANDHRA PRADESH,INDIA,524004</t>
  </si>
  <si>
    <t>KOTESWARA RAO CH(Partner)</t>
  </si>
  <si>
    <t>RATHNAMMA K(Partner)</t>
  </si>
  <si>
    <t>SUNEETHA CH(Partner)</t>
  </si>
  <si>
    <t>VENKATA RAMANJANEYULU CH(Partner)</t>
  </si>
  <si>
    <t>NEOR BYEPOSS CHOWK,PONDORI ROOD, GURDOSPUR,PUNJAB,INDIA,</t>
  </si>
  <si>
    <t>POROMJIT(Guarantor)</t>
  </si>
  <si>
    <t>SONIO(Proprietor)</t>
  </si>
  <si>
    <t>SIDDHARTH MANSION,NAGAR ROAD,PUNE,PUNE,MAHARASHTRA,,411006</t>
  </si>
  <si>
    <t>02635325</t>
  </si>
  <si>
    <t>06847103</t>
  </si>
  <si>
    <t>02614874</t>
  </si>
  <si>
    <t>02/403,KANDHASAMY PILLAI COMPLEX,DINDUGUL,,MADURAI,NULL,Not Mandatory,TAMIL NADU,INDIA,624001</t>
  </si>
  <si>
    <t>VENKATESHWARAN M(Proprietor)</t>
  </si>
  <si>
    <t>MURAR,GWALIOR [MP]</t>
  </si>
  <si>
    <t>KELADEVI PUBLISHERS SADAR BAZAR MORAR,GWALIOR MADHYA PRADESH,NULL,Not Mandatory,MAHARASHTRA,INDIA,</t>
  </si>
  <si>
    <t>GAUTAM RAI RALLY(Guarantor)</t>
  </si>
  <si>
    <t>PRIYA RALLY(Guarantor)</t>
  </si>
  <si>
    <t>PRIYA RALLY(Proprietor)</t>
  </si>
  <si>
    <t>Dadra And Nagar Haveli And Daman And Diu</t>
  </si>
  <si>
    <t>SURVEY NO. 177/P NEAR DENA BONK,,MANDONI ROAD, KHANVEL, SILVASSA,NULL,Not Mandatory,DADRA &amp; NAGAR HAVELI,INDIA,</t>
  </si>
  <si>
    <t>AKBAR ROY(Guarantor)</t>
  </si>
  <si>
    <t>AKBAR ROY(Proprietor)</t>
  </si>
  <si>
    <t>CHATURALI ALLAUDIN(Guarantor)</t>
  </si>
  <si>
    <t>FLAT NO 4 BNE 4TH FLOOR DREAM LAND BUILDING,NEAR VIJAY SALER CHARNI ROAD,NULL,MUMBAI MAHARASH,MAHARASHTRA,INDIA,400004</t>
  </si>
  <si>
    <t>ARCHANA LODHA(Co-Borrower)</t>
  </si>
  <si>
    <t>SANJEEV LODHA(Individual)</t>
  </si>
  <si>
    <t>PLOT NO-08, GALI NO -88,SARURPUR INDUSTRIAL AREA,SOHANA ROAD FARIDABAD,Not Mandatory,HARYANA,INDIA,121005</t>
  </si>
  <si>
    <t>Gidhari Sehrawat(Proprietor)</t>
  </si>
  <si>
    <t>BUILDING NO B ,FLAT NO 8 CLARION PARK,NEXT TO TELEPHONE EXCHANGE AUNDH PUNE,MAHARASHTRA,Not Mandatory,MAHARASHTRA,INDIA,411007</t>
  </si>
  <si>
    <t>ANITA RAJU LATAMBLE(Individual)</t>
  </si>
  <si>
    <t>RAJU YESHWANT LATAMBLE(Co-Borrower)</t>
  </si>
  <si>
    <t>FLAT NO 3D PLOT NO 6 3RD FLOOR,C AND D BLOCK RAMANIYAM TOWER,GREENWAYS ROAD R A PURAM,CHENNAI,TAMIL NADU,INDIA,</t>
  </si>
  <si>
    <t>PALANIVEL RAJ D(Individual)</t>
  </si>
  <si>
    <t>SURIYA(Co-Borrower)</t>
  </si>
  <si>
    <t>SEVEN HILLS EDUCATIONAL AND HEALTH CARE SOCIETY,JHARSUGUDA HIGHWAY, PARDHIPALLISAMBALPUR,ODISHA,INDIA,768006</t>
  </si>
  <si>
    <t>1-5-1050 P1, F NO 401,VIJETHA HEAVENS,,MARUTHI NAGAR,KOTHAPET VILLAGE,SAROORNAGAR, HYDERABAD,,TELANGANA,ANDHRA PRADESH,INDIA,500035</t>
  </si>
  <si>
    <t>KAKA HARIBABU(Co-Borrower)</t>
  </si>
  <si>
    <t>RAMESH K GANGISETTI(Individual)</t>
  </si>
  <si>
    <t>NO 1 1ST MAIN 5TH CROSS,S K NAGAR MAHALAKSHMI LAYOUT,BANGALORE KARNATAKA,Not Mandatory,KARNATAKA,INDIA,560096</t>
  </si>
  <si>
    <t>CHAITHRA H R(Co-Borrower)</t>
  </si>
  <si>
    <t>MANJUNATH V K(Individual)</t>
  </si>
  <si>
    <t>M/S BRASS TOUCH    42-44,KIKA STREET,GULALWADI MUMBAI,Not Mandatory,MAHARASHTRA,INDIA,400004</t>
  </si>
  <si>
    <t>ABIZAR A TINWALA(Partner)</t>
  </si>
  <si>
    <t>3001 30TH FLR MARATHON ERA IV GK MARG,LOWER PAREL MUMBAI MAHARASHTRA,NULL,Not Mandatory,MAHARASHTRA,INDIA,400013</t>
  </si>
  <si>
    <t>ALIHUSEIN A TINWALLA(Partner)</t>
  </si>
  <si>
    <t>FATEMA ABIZER TINWALA(Partner)</t>
  </si>
  <si>
    <t>IN FRONT OF DISTRICT JUDGE RESIDENCE,CIVIL LINES, ARA,,BHOJPUR,Not Mandatory,BIHAR,INDIA,802301</t>
  </si>
  <si>
    <t>SANJAY KUMAR TIWARI(Proprietor)</t>
  </si>
  <si>
    <t>GROUND FLOOR, JAI NARAYAN ROAD,,FANCY BAZAR, GUWAHATI,ASSAM,INDIA,781001</t>
  </si>
  <si>
    <t>SARALA DEVI AJITSARIA(Proprietor)</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</si>
  <si>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</si>
  <si>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</si>
  <si>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</si>
  <si>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</si>
  <si>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</si>
  <si>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</si>
  <si>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</si>
  <si>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</si>
  <si>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</si>
  <si>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SCF-96 SECTOR-14   GURGAON,HARYANA,NULL,Not Mandatory,HARYANA,INDIA,122001</t>
  </si>
  <si>
    <t>ARVIND  SUD(Individual)</t>
  </si>
  <si>
    <t>SHRUTI  SUD(Co-Borrower)</t>
  </si>
  <si>
    <t>S.R.No.185/14/1,K.G.Road,At post-Akole, Ahmednagar-422601,,MAHARASHTRA,,</t>
  </si>
  <si>
    <t>PRAVIN VILASRAO DESHMUKH(Proprietor)</t>
  </si>
  <si>
    <t>SMILECRAFT DENTAL 101/102,KESHAV SHRISTI, LBS  MARG, BHANDUP,NULL,Not Mandatory,MAHARASHTRA,INDIA,400078</t>
  </si>
  <si>
    <t>NILESH R DUBE(Proprietor)</t>
  </si>
  <si>
    <t>11 ROW HOUSE MHADA NEAR VIRAJ TUTION CLASSES,OPP OPPEN GARDEN MULUND,MUMBAI MAHARASHTRA,Not Mandatory,MAHARASHTRA,INDIA,400081</t>
  </si>
  <si>
    <t>ARTI M BHANUSHALI(Proprietor)</t>
  </si>
  <si>
    <t>C-91 SECTOR-40,NOIDA UTTAR PRADESH,NULL,Not Mandatory,UTTAR PRADESH,INDIA,201301</t>
  </si>
  <si>
    <t>MOHINDER PAL SINGH(Individual)</t>
  </si>
  <si>
    <t>SHOP NO.1, RAMAYAN COMPLEX, RAMSAGAR PARA, RAIPUR,NULL,NULL,Not Mandatory,ODISHA,INDIA,</t>
  </si>
  <si>
    <t>AMIT KUMAR SAHA(Proprietor)</t>
  </si>
  <si>
    <t>JAISHREE SHAH(Guarantor)</t>
  </si>
  <si>
    <t>KISHOR KUMAR SHAH(Guarantor)</t>
  </si>
  <si>
    <t>SASMITA SHAH(Guarantor)</t>
  </si>
  <si>
    <t>SUNIL KUMAR SHAH(Guarantor)</t>
  </si>
  <si>
    <t>Old No 7, New No 13, Ground Floor, 92nd Street,Ashok Nagar,CHENNAI - 600083,Chennai,TAMIL NADU,INDIA,600083</t>
  </si>
  <si>
    <t>06578080</t>
  </si>
  <si>
    <t>SELVAM SUNDARAMURTHY</t>
  </si>
  <si>
    <t>06661608</t>
  </si>
  <si>
    <t>119,ANAND NAGAR,KHATIPURA ROAD,JAIPUR,,RAJASTHAN,INDIA,</t>
  </si>
  <si>
    <t>ABHIJEET YADAV(Proprietor)</t>
  </si>
  <si>
    <t>KRISHANA YADAV(Guarantor)</t>
  </si>
  <si>
    <t>FLAT NO 1603 AND 1604 16TH FLOORSHREENATH DARSHAN,OPP L B S MARG OPPKRISHNA CINEMA LAKE RAOD BHANDUP, MAHARASTRA,NULL,Not Mandatory,MAHARASHTRA,INDIA,400078</t>
  </si>
  <si>
    <t>ASHISH SHARMA(Individual)</t>
  </si>
  <si>
    <t>NIRMALADEVI ANAATRAM SHARMA(Co-Borrower)</t>
  </si>
  <si>
    <t>VILL - TASHARKATA, POST - BARA BAGAN, Birbhum WB 731103,,WEST BENGAL,,</t>
  </si>
  <si>
    <t>CHANDAN CHOUDHURY(Member)</t>
  </si>
  <si>
    <t>06769361</t>
  </si>
  <si>
    <t>GAURAV KHANNA(Member)</t>
  </si>
  <si>
    <t>02682811</t>
  </si>
  <si>
    <t>SUDIP KR KHANNA(Guarantor)</t>
  </si>
  <si>
    <t>TARUN MONDAL(Member)</t>
  </si>
  <si>
    <t>03597030</t>
  </si>
  <si>
    <t>BOMBAY AGENCIES 6 944 ABL PT USHA ROAD,CALICUT KERALA,NULL,Not Mandatory,KERALA,INDIA,673001</t>
  </si>
  <si>
    <t>ABDUL SAMAD CP(Partner)</t>
  </si>
  <si>
    <t>SHABINA SAMAD POOKUNDIL(Partner)</t>
  </si>
  <si>
    <t>C 148 ABUL FAZAL ENCLAVE PART II SHAHEEN BAGH,JAMIA NAGAR NEW DELHI,NULL,Not Mandatory,UTTAR PRADESH,INDIA,110025</t>
  </si>
  <si>
    <t>MOHD  ANJUM(Individual)</t>
  </si>
  <si>
    <t>SHAREEN  ANJUM(Co-Borrower)</t>
  </si>
  <si>
    <t>BUNGLOW NO.16 W.NO.60,BYRAMJI TOWN,CHAONI RDMZ-JARIPATKA,NAGPUR,NULL,Not Mandatory,MAHARASHTRA,INDIA,</t>
  </si>
  <si>
    <t>ANIRUDH ANIL JEJANI(Individual)</t>
  </si>
  <si>
    <t>TOWN HALL ROAD,CUTTACK,ODISHA,,753009</t>
  </si>
  <si>
    <t>02129342</t>
  </si>
  <si>
    <t>02131684</t>
  </si>
  <si>
    <t>02129313</t>
  </si>
  <si>
    <t>MALVIYA GANJ GARG,CHOURAHA, KATNI,,MADHYA PRADESH,INDIA,483501</t>
  </si>
  <si>
    <t>GIRIRAJ KISHORE(Guarantor)</t>
  </si>
  <si>
    <t>HARSH AGRAWAL(Guarantor)</t>
  </si>
  <si>
    <t>HARSH KUMAR AGRAWAL(Proprietor)</t>
  </si>
  <si>
    <t>JAYANT AGRAWAL(Guarantor)</t>
  </si>
  <si>
    <t>4 1 VIVEKANANDA NAGAR MAIN ROAD,RAMAPURAM CHENNAI 89,NULL,Not Mandatory,TAMIL NADU,INDIA,</t>
  </si>
  <si>
    <t>S SUSHASINI(Proprietor)</t>
  </si>
  <si>
    <t>VELAMMAL(Guarantor)</t>
  </si>
  <si>
    <t>Q/461 KANOON GOYAN KOTWALI BARABANKI,UTTAR PRADESH,NULL,Not Mandatory,UTTAR PRADESH,INDIA,225001</t>
  </si>
  <si>
    <t>TASNEEM  RASOOL(Individual)</t>
  </si>
  <si>
    <t>182/10,SODEPUR ROAD, MADHYAMGRAM,WEST BENGAL,NULL,Not Mandatory,WEST BENGAL,INDIA,700129</t>
  </si>
  <si>
    <t>ARINDAM
BHATTACHARJEE</t>
  </si>
  <si>
    <t>07490753</t>
  </si>
  <si>
    <t>DILIP CHOWDHURY</t>
  </si>
  <si>
    <t>05220770</t>
  </si>
  <si>
    <t>07490747</t>
  </si>
  <si>
    <t>TUTUL CHOWDHURY</t>
  </si>
  <si>
    <t>02229174</t>
  </si>
  <si>
    <t>TALWALKARS HEALTHCLUBS LTD</t>
  </si>
  <si>
    <t>801-813, MAHALAXMI CHAMBERS,22, BHULABHAI DESAI ROAD,MUMBAI - 400026,MUMBAI,MAHARASHTRA,INDIA,400026</t>
  </si>
  <si>
    <t>Multiple Banking, South Indian Bank, Indian Bank, Andhra Bank, Union Bank of India, Lakshmi Vilas Bank, Hero Fincorp, Techno Electric</t>
  </si>
  <si>
    <t>00341715</t>
  </si>
  <si>
    <t>GOLMURI,JAMSHEDPUR [JH]</t>
  </si>
  <si>
    <t>QUARTER NO- L/47,LINE NO- 30, BAJRANG NAGAR,  POST- GOLMURI,,TUILADUNGARI, JAMSHEDPUR, DIST- EAST SHINGBHUM,,JHARKHAND,JHARKHAND,INDIA,831003</t>
  </si>
  <si>
    <t>NIRMAL KAUR(Partner)</t>
  </si>
  <si>
    <t>PRATAP SINGH(Partner)</t>
  </si>
  <si>
    <t>HOUSE NO 2116/1, WARD NO 1,,BUS STAND ROAD, WADEGAON TQ BALAPUR DIST AKOLA.,NULL,Not Mandatory,MAHARASHTRA,INDIA,</t>
  </si>
  <si>
    <t>GOPAL CHANDRABHAN HADOLE(Guarantor)</t>
  </si>
  <si>
    <t>GOPAL CHANDRABHAN HADOLE(Proprietor)</t>
  </si>
  <si>
    <t>PO BOX NO 47094 ABU DHABI 10072,UNITED ARAB EMIRATES,NULL,Not Mandatory,KERALA,UNITED ARAB EMIRATES,</t>
  </si>
  <si>
    <t>SREEKUMAR KANNANKUZHYIL SREEDHARAN(Individual)</t>
  </si>
  <si>
    <t>WARD NO 11-NEAR BELWATIYA,BHABUA BIHAR,NULL,Not Mandatory,BIHAR,INDIA,821101</t>
  </si>
  <si>
    <t>MADHU DEVI(Guarantor)</t>
  </si>
  <si>
    <t>SANJAY KUMAR JAISWAL(Guarantor)</t>
  </si>
  <si>
    <t>SANJAY KUMAR JAISWAL(Proprietor)</t>
  </si>
  <si>
    <t>SHAILENDRA KUMAR JAISWAL(Guarantor)</t>
  </si>
  <si>
    <t>NO 270 HIMAGIRI MEADOWS BANNERGHATTA ROAD,HULIMAVU BANGALORE,NULL,Not Mandatory,KARNATAKA,INDIA,560083</t>
  </si>
  <si>
    <t>DIWAKAR SHEKAR IDDYA(Individual)</t>
  </si>
  <si>
    <t>D-38 KANTI NAGAR MAIN ROAD,,NEAR MILAN BANQUAT,NULL,DELHI,NCT OF DELHI,INDIA,110051</t>
  </si>
  <si>
    <t>SHASHI KANT GUPTA(Individual)</t>
  </si>
  <si>
    <t>FLAT NO 701, 7TH FLOOR,A WING,THE BAYA GOLD SPOT BLDG,PARSIWADASAHAR ROAD,ANDHERI EAST,MAHARASHTRA,INDIA,</t>
  </si>
  <si>
    <t>SAMRIN ABDUL HAMID SHAIKH(Individual)</t>
  </si>
  <si>
    <t>SHAMSHAD  SHAIKH(Co-Borrower)</t>
  </si>
  <si>
    <t>Nr. Narayankunj Vihar Society, Narmada Nagar-Bholav, Bharuch, Gujarat- PIN 392015,Bharuch,GUJARAT,INDIA,392015</t>
  </si>
  <si>
    <t>SWAMI HARIPRAKASHDASJI G</t>
  </si>
  <si>
    <t>Plot No. 278 to 280 GIDC, Rajkot, Kuvadva, Rajkot,,GUJARAT,INDIA,360003</t>
  </si>
  <si>
    <t>AYSUKHLAL CHANDARANA(Partner)</t>
  </si>
  <si>
    <t>RAVI CHANDARANA(Partner)</t>
  </si>
  <si>
    <t>P. NO. 319, SHRI MAHAVIR GURH NIRMA,SHAKARI SAMITI LTD, ANAND NAGAR PART B,NULL,Not Mandatory,RAJASTHAN,INDIA,306401</t>
  </si>
  <si>
    <t>SUSHILA KATARIYA(Individual)</t>
  </si>
  <si>
    <t>NO 274 HIMAGIRI MEADOWS BANNERGHATTA ROAD,BANGALORE,NULL,Not Mandatory,KARNATAKA,INDIA,560083</t>
  </si>
  <si>
    <t>MRINAL KUMAR SINGH(Individual)</t>
  </si>
  <si>
    <t>Mhow, Neemuch Road,,Ratlam,MADHYA PRADESH,INDIA,</t>
  </si>
  <si>
    <t>BHARAT KUMAR PATWA(Individual)</t>
  </si>
  <si>
    <t>00021212</t>
  </si>
  <si>
    <t>MAHENDRA KUMAR PATWA(Individual)</t>
  </si>
  <si>
    <t>03529713</t>
  </si>
  <si>
    <t>MONIKA PATWA(Guarantor)</t>
  </si>
  <si>
    <t>00027840</t>
  </si>
  <si>
    <t>STAR CITY CONSTRUCTION PRIVATE LIMITED(Guarantor)</t>
  </si>
  <si>
    <t>SURENDRA PATWA(Individual)</t>
  </si>
  <si>
    <t>00017271</t>
  </si>
  <si>
    <t>3-193,3-97B/1,3-194,3-97C,3-195,,397D,3-196,3-97E,3-197,3-97F,3-198,,3-97G 3-1993,KOKKODE SARALVILAL KANY,,TAMILNADU,Not Mandatory,TAMIL NADU,INDIA,629804</t>
  </si>
  <si>
    <t>M. MARGRET(Guarantor)</t>
  </si>
  <si>
    <t>RAJAPUTHIRAN  RAJAIYAN(Proprietor)</t>
  </si>
  <si>
    <t>E6/76 SAI BOARD CHAURAHA,,AREA COLONY, BHOPAL,NULL,NULL,MADHYA PRADESH,INDIA,</t>
  </si>
  <si>
    <t>JITENDRA KASHYAP(Partner)</t>
  </si>
  <si>
    <t>NITENDRA KASHYAP(Partner)</t>
  </si>
  <si>
    <t>21, ZONE II M.P. NAGAR BHOPAL.MADHYA PRADESH,NULL,NULL,NULL,MADHYA PRADESH,INDIA,492011</t>
  </si>
  <si>
    <t>01228997</t>
  </si>
  <si>
    <t>00033138</t>
  </si>
  <si>
    <t>H.NO - 64 FIRST FLOOR SURYA LANE,KAUSHAMBI GHAZIABAD UTTAR PRADESH,NULL,Not Mandatory,UTTAR PRADESH,INDIA,201010</t>
  </si>
  <si>
    <t>AJIT  KUMAR(Individual)</t>
  </si>
  <si>
    <t>PREETI  PUSHPAM(Co-Borrower)</t>
  </si>
  <si>
    <t>NO 1118 7TH,CRS RED BUILDING PIPE,LINE KGF BANGARPET KOLAR,KARNATAKA,KARNATAKA,INDIA,</t>
  </si>
  <si>
    <t>WASEEQ UR RAHMAN KHAN MOULVIE(Individual)</t>
  </si>
  <si>
    <t>SUNDAR NAGAR BR LUD PB - 3111</t>
  </si>
  <si>
    <t>VILLAGE SEERA,RAHON ROAD, LUDHIANA,PUNJAB,INDIA,</t>
  </si>
  <si>
    <t>RAJNI BALA GUPTA(Guarantor)</t>
  </si>
  <si>
    <t>RAKSHA RANI(Guarantor)</t>
  </si>
  <si>
    <t>RAMESH KUMAR(Proprietor)</t>
  </si>
  <si>
    <t>SHELLY GARG(Guarantor)</t>
  </si>
  <si>
    <t>E-3/4 ARERA COLONY BHOPAL  MADHYA PRADESH,NULL,NULL,NULL,MADHYA PRADESH,INDIA,462016</t>
  </si>
  <si>
    <t>07200344</t>
  </si>
  <si>
    <t>02120340</t>
  </si>
  <si>
    <t>SURYA FLOUR MILL SHOP NO. 5,MOHANLALA VISHRAM APT., MAHAGIRI,NULL,Not Mandatory,MAHARASHTRA,INDIA,400601</t>
  </si>
  <si>
    <t>JAYENDRA VALLABHDAS MANEK(Proprietor)</t>
  </si>
  <si>
    <t>PLOT NO-446/C/5, 15SAMANTASAHI,BUXIBAZAR , PS-PURIGHAT,,CUTTACK, ODISHA,,ODISHA,INDIA,753001</t>
  </si>
  <si>
    <t>ANITA PATODIA(Guarantor)</t>
  </si>
  <si>
    <t>ANITA SANTUKA(Proprietor)</t>
  </si>
  <si>
    <t>SANDEEP  PATODIA(Guarantor)</t>
  </si>
  <si>
    <t>AT- PLOT NO. 446/C/5,15 SAMANTA SAHI,BUXIBAZAR, PS- PURIGHAT,CUTTACK,ODISHA,INDIA,753001</t>
  </si>
  <si>
    <t>SANDEEP PATODI(Proprietor)</t>
  </si>
  <si>
    <t>A 40 PARWANA APARTMENT,MAYUR VIHAR PHASE I EXTENSION,NEW DELHI,Not Mandatory,UTTAR PRADESH,INDIA,110091</t>
  </si>
  <si>
    <t>JYOTI  VATS(Co-Borrower)</t>
  </si>
  <si>
    <t>VIVEK  VATS(Individual)</t>
  </si>
  <si>
    <t>PLOT NO C VELLALAR STREET,NOLAMBUR,CHENNAI,Not Mandatory,TAMIL NADU,INDIA,</t>
  </si>
  <si>
    <t>DHANALAKSHMI K(Co-Borrower)</t>
  </si>
  <si>
    <t>KANDAVEL(Individual)</t>
  </si>
  <si>
    <t>DR. WAZIR ALI ROAD,,DHAMITOLA, GAYA,BIHAR,INDIA,823001</t>
  </si>
  <si>
    <t>DEEPAK KUMAR KHANDELWAL(Proprietor)</t>
  </si>
  <si>
    <t>FLAT 106 TOWER C ASSOTECH,THE CROSSING REPUBLIC,GHAZIABAD,,UTTAR PRADESH,INDIA,201016</t>
  </si>
  <si>
    <t>ASHISH  AGRI(Individual)</t>
  </si>
  <si>
    <t>VERONICA  LAL(Co-Borrower)</t>
  </si>
  <si>
    <t>Plot No 418-419, GIDC Estate, Vithal Udyognagar-388121 Gujarat,GIDC,GUJARAT,INDIA,388121</t>
  </si>
  <si>
    <t>08055076</t>
  </si>
  <si>
    <t>02253908</t>
  </si>
  <si>
    <t>01409246</t>
  </si>
  <si>
    <t>BHADORIA HOUSE, S NO 49/1/4/5,RAJENDRANAGAR, ANAND PARK,WADGAON SHERI, PUNE,,MAHARASHTRA,INDIA,411014</t>
  </si>
  <si>
    <t>SANJAY THAKUR(Guarantor)</t>
  </si>
  <si>
    <t>VIJAY RAJPUT(Guarantor)</t>
  </si>
  <si>
    <t>VIJAY RAJPUT(Proprietor)</t>
  </si>
  <si>
    <t>701 TURQUOISE BLDG,1 NIRMAL LIFESTYLELBS MARG MULUND WEST,NULL,Not Mandatory,MAHARASHTRA,INDIA,400080</t>
  </si>
  <si>
    <t>BHAIRAVI BHAVESH PANDYA(Individual)</t>
  </si>
  <si>
    <t>JHURIPARA WARD NO 14 , DINHATA,COOCH BEHAR , WEST BENGAL,NULL,Not Mandatory,WEST BENGAL,INDIA,736135</t>
  </si>
  <si>
    <t>AMITA SAHA(Partner)</t>
  </si>
  <si>
    <t>SHYAMAL CHANDRA SAHA(Partner)</t>
  </si>
  <si>
    <t>CTS NO.144 AND 145, SHOP NO.36A,37,THIRD FLOOR, TIRUMALA TRADE CENTRE,NEELIGIN ROAD, HUBLI,Not Mandatory,KARNATAKA,INDIA,580029</t>
  </si>
  <si>
    <t>AVINASH  S/o ARVIND KURTKOTI(Guarantor)</t>
  </si>
  <si>
    <t>AVINASH  S/o ARVIND KURTKOTI(Partner)</t>
  </si>
  <si>
    <t>DILIP S/o  SHANTILAL GUGLIYA(Partner)</t>
  </si>
  <si>
    <t>Govind Kulkarni(Guarantor)</t>
  </si>
  <si>
    <t>SHANATILAL S/O GANESH MAL GUGLIYA(Partner)</t>
  </si>
  <si>
    <t>Shrishailappa S/o Basaparappa Sampgaon(Guarantor)</t>
  </si>
  <si>
    <t>Magic Motors 2,,Near ABB Circle,,Trimbak Road,Nashik,MAHARASHTRA,INDIA,422001</t>
  </si>
  <si>
    <t>KANCHAN BHUTADA(Partner)</t>
  </si>
  <si>
    <t>NISHANT PRAKASHCHANDRA BHUTADA(Partner)</t>
  </si>
  <si>
    <t>PRAKASHCHANDRA GANGABISAN BHUTADA(Partner)</t>
  </si>
  <si>
    <t>SARITA BHUTADA(Partner)</t>
  </si>
  <si>
    <t>PANDURANGAPURAM VIS AP - 2627</t>
  </si>
  <si>
    <t>INDIRA NAGAR, 3RD LANE LAST,,NEAR RING ROAD, RAYAGADA, ORISSA,NULL,Not Mandatory,ANDHRA PRADESH,INDIA,765001</t>
  </si>
  <si>
    <t>06545074</t>
  </si>
  <si>
    <t>06996775</t>
  </si>
  <si>
    <t>RADHE SHYAM
AGRAWAL</t>
  </si>
  <si>
    <t>06545065</t>
  </si>
  <si>
    <t>Sh.no-5, Bhavani Jyot Tower,NR Jesal Park, Chandan,Park, Bhayandar (east), ThaneTHANE,MAHARASHTRA,INDIA,401105</t>
  </si>
  <si>
    <t>DINESH KHUSHALBHAI PRAJAPATI</t>
  </si>
  <si>
    <t>08029487</t>
  </si>
  <si>
    <t>08029504</t>
  </si>
  <si>
    <t>FLAT NO 2702 27TH FLR A WING ORCHID ENCLAVE BELLASIS RD,MUMBAI CENTRAL,NULL,MAHARASHTRA,MAHARASHTRA,INDIA,400008</t>
  </si>
  <si>
    <t>MOHAMMED HAJI MD H LATIF(Co-Borrower)</t>
  </si>
  <si>
    <t>NAZIYA SALMAN LATIF(Co-Borrower)</t>
  </si>
  <si>
    <t>PARI FATIMA SALMAN LATIF(Co-Borrower)</t>
  </si>
  <si>
    <t>SALMAN HAJIMOHD LATIF(Individual)</t>
  </si>
  <si>
    <t>7/11, DEFENCE OFFICERS COLONY,GUINDY CHENNAI,TAMIL NADU,,MAHARASHTRA,INDIA,600032</t>
  </si>
  <si>
    <t>02774604</t>
  </si>
  <si>
    <t>03010891</t>
  </si>
  <si>
    <t>02685896</t>
  </si>
  <si>
    <t>11, Shiv Thakur Lane (Ganapati Tower), 3rd floor, Kolkata,,WEST BENGAL,,700007</t>
  </si>
  <si>
    <t>SHARAD KUMAR JAIN(Member)</t>
  </si>
  <si>
    <t>M/S ADHUNIK MOTORS
 , COLONEL CHOWMUHANI
,,AGARTALA, TRIPURA-WEST,NULL,Not Mandatory,TRIPURA,INDIA,799001</t>
  </si>
  <si>
    <t>APALA BHATTACHARJEE (PROP.)(Proprietor)</t>
  </si>
  <si>
    <t>PRASANTA BHATTACHARYA(Guarantor)</t>
  </si>
  <si>
    <t>02525345</t>
  </si>
  <si>
    <t>02525175</t>
  </si>
  <si>
    <t>S NO.396/2A/8 P NO 7, TIGRANIYA CORNER,AGRA ROAD.NASHIK,MAHARASHTRA,INDIA,422000</t>
  </si>
  <si>
    <t>NISHANT PRAKASHCHANDRA BHUTADA(Individual)</t>
  </si>
  <si>
    <t>05311387</t>
  </si>
  <si>
    <t>PRAKASHCHANDRA GANGABISAN BHUTADA(Individual)</t>
  </si>
  <si>
    <t>05311393</t>
  </si>
  <si>
    <t>A WING 1202 SEC 05 PLOT NO 05,JUHI RESIDENCY KAMOTHE,NAVI MUMBAI MAHARASHTRA,Not Mandatory,MAHARASHTRA,INDIA,410209</t>
  </si>
  <si>
    <t>RUTUJA ABHIJT PATIL(Proprietor)</t>
  </si>
  <si>
    <t>PLOT NO 11/1 DHANTOLI NEAR JAISWAL BANGLOW,NAGPUR WARD NO 4,NAGPUR MAHARASHTRA,,MAHARASHTRA,INDIA,440012</t>
  </si>
  <si>
    <t>AMRESH SURESH JAISWAL(Partner)</t>
  </si>
  <si>
    <t>PRASHANT SURESH JAISWAL(Partner)</t>
  </si>
  <si>
    <t>SAMRAT AGENCY(Partner)</t>
  </si>
  <si>
    <t>SANJEET SURESH JAISWAL(Partner)</t>
  </si>
  <si>
    <t>NO.21, RANGAMMAL KOIL STREET,,PN PALAYAM, COIMBATORE,TAMIL NADU,INDIA,641037</t>
  </si>
  <si>
    <t>UDAYAKUMAR(Proprietor)</t>
  </si>
  <si>
    <t>C-56, KARELI SCHEME OPPOSITE ASKARI MARKET ALLAHABAD UP,NULL,NULL,NULL,UTTAR PRADESH,INDIA,211016</t>
  </si>
  <si>
    <t>MOHD NASIRUDDIN(Proprietor)</t>
  </si>
  <si>
    <t>5/1A TANJORE MAIN ROAD,ARIYAMANGALAM TRICHY,,Ariyamangalam, TIRUCHIRAPPALLI, TAMIL NADU,NULL,Not Mandatory,TAMIL NADU,INDIA,620010</t>
  </si>
  <si>
    <t>BALASUBRAMANIYAN SHANMUGAM(Guarantor)</t>
  </si>
  <si>
    <t>KANNAN SHANMUGAM(Guarantor)</t>
  </si>
  <si>
    <t>PREMA SHANMUGAM(Proprietor)</t>
  </si>
  <si>
    <t>S.NO.195, 7 B, PLOT NO.144,C PANCHAL UDYOG NAGAR, BHIMPORE,NANI DAMAN, DAMAN,Not Mandatory,MAHARASHTRA,INDIA,396210</t>
  </si>
  <si>
    <t>RATNAKAR SINGH(Proprietor)</t>
  </si>
  <si>
    <t>D 114 SEC 30 GAUTAM BUDH NAGAR,,UTTAR PRADESH,NULL,Not Mandatory,NCT OF DELHI,INDIA,201301</t>
  </si>
  <si>
    <t>HARI KRISHAN BATRA(Individual)</t>
  </si>
  <si>
    <t>208 DHAKKA VILLAGE,KINGSWAY CAMP,GTB NAGAR NORTH WEST DELHI,NEW DELHI,UTTAR PRADESH,INDIA,110009</t>
  </si>
  <si>
    <t>ANIL  KUMAR(Individual)</t>
  </si>
  <si>
    <t>SAVITA(Co-Borrower)</t>
  </si>
  <si>
    <t>129 MANNUR VILLAGE,VALARPURAM POST SRIPERUMBUDUR,TAMIL NADU,INDIA,</t>
  </si>
  <si>
    <t>03137828</t>
  </si>
  <si>
    <t>05238910</t>
  </si>
  <si>
    <t>H.NO-91 3RD FLOOR DEPPALI ENCLAVE,PITAM PURA DELHI,NCT OF DELHI,INDIA,110034</t>
  </si>
  <si>
    <t>NEHA AGGARWAL(Co-Borrower)</t>
  </si>
  <si>
    <t>NITIN KUMAR AGARWAL(Individual)</t>
  </si>
  <si>
    <t>MUZAFFARNAGAR [UP]</t>
  </si>
  <si>
    <t>1 JANSATH ROAD,GULSHAN VIHARMUZAFFARNAGAR,UTTAR PRADESH,,251002</t>
  </si>
  <si>
    <t>AADESH KUMAR GARG(Guarantor)</t>
  </si>
  <si>
    <t>DINESH KUMAR GARG(Guarantor)</t>
  </si>
  <si>
    <t>KAVITA GARG(Guarantor)</t>
  </si>
  <si>
    <t>MUKESH KUMAR GARG(Partner)</t>
  </si>
  <si>
    <t>RAJNI GARG(Partner)</t>
  </si>
  <si>
    <t>REKHA GARG(Guarantor)</t>
  </si>
  <si>
    <t>159, OKHLA INDUSTRIAL ESTATE, PHASE 3, NEW DELHI,,NCT OF DELHI,,110020</t>
  </si>
  <si>
    <t>STEPHEN HOUSE , 56E HEMANTA BASU SARANI,6TH FLOOR, SUITE NO.101,KOLKATA,WEST BENGAL,WEST BENGAL,INDIA,700001</t>
  </si>
  <si>
    <t>"SURESH KUMAR
SHARMA"</t>
  </si>
  <si>
    <t>00657384</t>
  </si>
  <si>
    <t>02216399</t>
  </si>
  <si>
    <t>501 DINA BLD CONDOMINIUM 53 M,KARVERD MARINE LINES EAST,MAHARASHTRA,,400002</t>
  </si>
  <si>
    <t>YEZDI DINSHAW PATEL(Individual)</t>
  </si>
  <si>
    <t>34-B- D-IC BLOCK,JANAKPURI,NEW DELHI,DELHI,UTTAR PRADESH,INDIA,110058</t>
  </si>
  <si>
    <t>RAJENDRA SINGH BISHT(Individual)</t>
  </si>
  <si>
    <t>RASHMI  BORA(Co-Borrower)</t>
  </si>
  <si>
    <t>APMC MARKET HINGANGHAT,MAHARASHTRA,NULL,Not Mandatory,MAHARASHTRA,INDIA,442301</t>
  </si>
  <si>
    <t>AVINASH MOHTA(Proprietor)</t>
  </si>
  <si>
    <t>AT NANDGAON POST CHINCHOLI,TA HINGANGHAT,MAHARASHTRA,Not Mandatory,MAHARASHTRA,INDIA,442301</t>
  </si>
  <si>
    <t>PRABHAKAR S  KALODE(Proprietor)</t>
  </si>
  <si>
    <t>3/8, IInd Floor, SAB House, Asaf Ali Road, New Delhi - 110002,New Delhi,NCT OF DELHI,,110002</t>
  </si>
  <si>
    <t>ADIISH JAIN(Guarantor)</t>
  </si>
  <si>
    <t>03042470</t>
  </si>
  <si>
    <t>MOHINDER JAIN(Guarantor)</t>
  </si>
  <si>
    <t>00800973</t>
  </si>
  <si>
    <t>VILLA NO.B5-09,ELAN TYPE,,OLYMPIA PANNACHE,MR,NAVALLUR, CHENNAI,,TAMIL NADU,INDIA,603103</t>
  </si>
  <si>
    <t>KRISHNA PRASAD  V(Individual)</t>
  </si>
  <si>
    <t>SUMANA K(Co-Borrower)</t>
  </si>
  <si>
    <t>BHAITGARH, KANAIDIGHI,EAST MIDNAPORE, WEST BENGAL,NULL,Not Mandatory,WEST BENGAL,INDIA,721444</t>
  </si>
  <si>
    <t>FATEMA BIBI(Guarantor)</t>
  </si>
  <si>
    <t>JULFIKAR ALI(Proprietor)</t>
  </si>
  <si>
    <t>ROW HOUSE NO 09 GROUND AND 1ST FLR,VASANT VIHAR SR NO 33WADGAON KH PUNE,NULL,Not Mandatory,MAHARASHTRA,INDIA,411041</t>
  </si>
  <si>
    <t>MANJUNATH KUMARSWAMI VASTRAD(Individual)</t>
  </si>
  <si>
    <t>Shop No.-81,OLD GRAIN MARKETKAITHAL,HARYANA,INDIA,132027</t>
  </si>
  <si>
    <t>GIRISH MIGLANI(GUAR)(Guarantor)</t>
  </si>
  <si>
    <t>PARKASH RANI(Proprietor)</t>
  </si>
  <si>
    <t>RAJNEESH MIGLANI(GUAR)(Guarantor)</t>
  </si>
  <si>
    <t>NEAR ARYA GIRLS SCHOOL,MUKERIA,,HOSHIARPUR STATE PUNJAB,NULL,Not Mandatory,PUNJAB,INDIA,</t>
  </si>
  <si>
    <t>RAJAN KATNA(Proprietor)</t>
  </si>
  <si>
    <t>VAZHAVILAVEEDU,AMBALAKARA P.O KOTTARAKKARAKOLLAM,KERALA,INDIA,691532</t>
  </si>
  <si>
    <t>ANITHA(Individual)</t>
  </si>
  <si>
    <t>2426 T.F GALI NO-183 GANESH PURA,TRI NAGAR  DELHI,NEW DELHI,Not Mandatory,NCT OF DELHI,INDIA,110035</t>
  </si>
  <si>
    <t>ASHWANI KUMAR SHARMA(Individual)</t>
  </si>
  <si>
    <t>SHWETA  SHARMA(Co-Borrower)</t>
  </si>
  <si>
    <t>147 PRAYAMAN NEHRU INCLAVE GOMTI NAGAR,LUCKNOW,NULL,Not Mandatory,UTTAR PRADESH,INDIA,226010</t>
  </si>
  <si>
    <t>6 3 1218 20024 FLAT NO 401,UMA NAGAR BEGUMPET SECUNDERABAD,HYDERABAD TELANGANA,Not Mandatory,ANDHRA PRADESH,INDIA,500016</t>
  </si>
  <si>
    <t>MUKUND MAHESWARI(Individual)</t>
  </si>
  <si>
    <t>NEETA SHRINIVAS ZANVAR(Co-Borrower)</t>
  </si>
  <si>
    <t>FLAT NO M 1403 BLOCK M,PLUMERIA GARDEN EASTATE,NEAR WIPRO CIRCLE NOIDA,UTTAR PRADESH,UTTAR PRADESH,INDIA,201310</t>
  </si>
  <si>
    <t>SAIMA KHAN(Co-Borrower)</t>
  </si>
  <si>
    <t>SHEIKH  SHEERAZ(Individual)</t>
  </si>
  <si>
    <t>117/735, O BLOCK, GEETA0NAGAR, NAVEEN NAGAR,NULL,NULL,Not Mandatory,UTTAR PRADESH,INDIA,208025</t>
  </si>
  <si>
    <t>JAI GURU COLD STORAGE(Partner)</t>
  </si>
  <si>
    <t>PANKAJ KATIYAR(Partner)</t>
  </si>
  <si>
    <t>SUDHEER KATIYAR(Partner)</t>
  </si>
  <si>
    <t>NO 414 4TH G,MAIN HRBR LAYOUT 2ND BLOCK   BANGALORE KARNATAKA,NULL,Not Mandatory,KARNATAKA,INDIA,560043</t>
  </si>
  <si>
    <t>AHMED JABER ANSARI(Individual)</t>
  </si>
  <si>
    <t>SHOP HOUSE NO 848 849CS NO 123 SHEET NO 174,W NO 31NEW ITWARI ROAD TANGA STAND MZ ITWARI,,NAGPUR,Not Mandatory,MAHARASHTRA,INDIA,440002</t>
  </si>
  <si>
    <t>PRITI BAWANE(Co-Borrower)</t>
  </si>
  <si>
    <t>SHUBHAMANGALAM SAREES(Individual)</t>
  </si>
  <si>
    <t>A-4, PANCHWATI NI WADI, TRIKAMNAGAR, SOC-1,,LAMBE HAHUMAN ROAD,,NULL,SURAT,GUJARAT,INDIA,395010</t>
  </si>
  <si>
    <t>CHENSUKH SOMANI(Guarantor)</t>
  </si>
  <si>
    <t>KAMLESH.R SOMANI(Guarantor)</t>
  </si>
  <si>
    <t>RAMDHAN RAMSAHAY SOMANI(Guarantor)</t>
  </si>
  <si>
    <t>RAMDHAN RAMSAHAY SOMANI(Proprietor)</t>
  </si>
  <si>
    <t>RAMESHCHANDRA SOMANI(Guarantor)</t>
  </si>
  <si>
    <t>FLAT NO 5 &amp; 6 1ST FLOOR,AASHIYANA PARK PHASE 2 PLOT,,NO 10 SR NO,255/1, 2/2 BANER NR GAIKWAD,,PETROL PUMP,AUNDH, PUNE,Not Mandatory,MAHARASHTRA,INDIA,</t>
  </si>
  <si>
    <t>SANJHEY  S(Individual)</t>
  </si>
  <si>
    <t>RAJABAGH CL SOUTH PILIBHIT,,UTTAR PRADESH,INDIA,262001</t>
  </si>
  <si>
    <t>DEEPAK  JAISWAR(Individual)</t>
  </si>
  <si>
    <t>SEEMA  JAISWAR(Co-Borrower)</t>
  </si>
  <si>
    <t>KAITHAKONAM HOUSE,P.O   TRIVANDRUM KERALA,NULL,Not Mandatory,KERALA,INDIA,695572</t>
  </si>
  <si>
    <t>M BASHEER(Individual)</t>
  </si>
  <si>
    <t>188 B, MANIKTALA,MAIN ROAD KOLKATA,WEST BENGAL,INDIA,700054</t>
  </si>
  <si>
    <t>00188001</t>
  </si>
  <si>
    <t>05279597</t>
  </si>
  <si>
    <t>01264194</t>
  </si>
  <si>
    <t>22 CHITTARANJAN AVENUE,NULL,Not Mandatory,WEST BENGAL,INDIA,</t>
  </si>
  <si>
    <t>DEBJANI GHOSE(Partner)</t>
  </si>
  <si>
    <t>KALYANI GHOSE(Partner)</t>
  </si>
  <si>
    <t>KAUSHIK KUMAR GHOSE(Partner)</t>
  </si>
  <si>
    <t>PRADIP KUMAR GHOSE(Partner)</t>
  </si>
  <si>
    <t>SOUMENDRA MOHAN GHOSE(Partner)</t>
  </si>
  <si>
    <t>SOUMIK GHOSE(Partner)</t>
  </si>
  <si>
    <t>B-148, 2ND FLOOR, DDA SHED,,OKHLA INDUSTRIAL AREA, PHASE-2, NEW DELHI,NULL,Not Mandatory,NCT OF DELHI,INDIA,110020</t>
  </si>
  <si>
    <t>01647184</t>
  </si>
  <si>
    <t>01685823</t>
  </si>
  <si>
    <t>01649903</t>
  </si>
  <si>
    <t>RAM KISHORE
AGRAWAL</t>
  </si>
  <si>
    <t>00824354</t>
  </si>
  <si>
    <t>07037170</t>
  </si>
  <si>
    <t>02699380</t>
  </si>
  <si>
    <t>SANT GIANESHWAR
KWATRA</t>
  </si>
  <si>
    <t>03072317</t>
  </si>
  <si>
    <t>03084927</t>
  </si>
  <si>
    <t>MADHUMATHI  MASARAKAL</t>
  </si>
  <si>
    <t>INDIAN TALENT OFFICE NO. 11,OM HARMONY BUILDING, PLOT NO. 15/1,SECTOR 11, KOPARKHAIRANE, NAVI MUMBAI,Not Mandatory,MAHARASHTRA,INDIA,400709</t>
  </si>
  <si>
    <t>MADHUMATHI  MASARAKAL(Proprietor)</t>
  </si>
  <si>
    <t>FLAT NO 803 TOWER 06 ORCHID PETALS,OPP SAPPHIRE MALL SECTOR 49
ISLAMPUR,GURGAON HARYANA,Not Mandatory,HARYANA,INDIA,122018</t>
  </si>
  <si>
    <t>VISHAL SHARMA(Individual)</t>
  </si>
  <si>
    <t>1/2S/1A, RAM KRISHNA NASKAR LANE,BELIAGHATA,KOLKATA,Not Mandatory,WEST BENGAL,INDIA,700010.</t>
  </si>
  <si>
    <t>9/8, NETAJI NAGAR, P.S. - NETAJI NAGAR, WARD NO. -98,KOLKATA WEST BENGAL,NULL,Not Mandatory,WEST BENGAL,INDIA,700092</t>
  </si>
  <si>
    <t>01203380</t>
  </si>
  <si>
    <t>01127649</t>
  </si>
  <si>
    <t>01127523</t>
  </si>
  <si>
    <t>UGF-3, NAVNEET PLAZA, NEAR MUNICIPAL MARKET,NAVRANPURA, AHMEDABAD - 380009,Ahmedabad,GUJARAT,,380009</t>
  </si>
  <si>
    <t>01482134</t>
  </si>
  <si>
    <t>PRIYANK HASMUKHBHAI  PATEL</t>
  </si>
  <si>
    <t>01956213</t>
  </si>
  <si>
    <t>Ganapati Tower 11, Shiv Thakur Lane, 3rd floor, Room no. 304,,WEST BENGAL,,</t>
  </si>
  <si>
    <t>ROHIT JAIN(Member)</t>
  </si>
  <si>
    <t>FLAT NO 101 102 WING B 1ST FLR,,PRISTINE PRIVILEGE S NO 6/5,CTS NO 2560 AUNDH,PUNE,MAHARASHTRA,INDIA,</t>
  </si>
  <si>
    <t>RAJESH DAMODARDAS MUNDARA(Individual)</t>
  </si>
  <si>
    <t>BHIKHNA PAHARI MORE, PIRBAHOUR,PATNA, BIHAR,NULL,Not Mandatory,BIHAR,INDIA,800004</t>
  </si>
  <si>
    <t>KALYANI SINGH(Member)</t>
  </si>
  <si>
    <t>RABINDRA KUMAR(Member)</t>
  </si>
  <si>
    <t>RANI KUMARI(Member)</t>
  </si>
  <si>
    <t>NO 2399 8TH MAIN ROAD,22ND CROSS BANASHANKARI 2ND STAGE,BANGALORE KARNATAKA,Not Mandatory,KARNATAKA,INDIA,560070</t>
  </si>
  <si>
    <t>TANUJA KORAMNAGALA BALAKRISHNA REDDY(Individual)</t>
  </si>
  <si>
    <t>C 118 GROUND FLR,EAST OF KAILASH   NEW DELHI DELHI,NULL,Not Mandatory,HARYANA,INDIA,110044</t>
  </si>
  <si>
    <t>MANOJ  SEHGAL(Individual)</t>
  </si>
  <si>
    <t>SONAL SEHGAL(Co-Borrower)</t>
  </si>
  <si>
    <t>NO 14 1ST MAIN RD,RAMAKRISHNA NAGAR,NANDINI LAYOUT BANGALORE,Not Mandatory,KARNATAKA,INDIA,560096</t>
  </si>
  <si>
    <t>A N YADAWAD(Individual)</t>
  </si>
  <si>
    <t>SHIRIN  TAJ(Co-Borrower)</t>
  </si>
  <si>
    <t>FLAT NO 3 2ND FLR RIDHI SIDHI APT,MITTAL COLONY MADANGANJ,AJMER,RAJASTHAN,MAHARASHTRA,INDIA,305801</t>
  </si>
  <si>
    <t>KAMLESH KUMAR  BANBIR(Co-Borrower)</t>
  </si>
  <si>
    <t>VIKAS  SINGH(Individual)</t>
  </si>
  <si>
    <t>12, JAMSHED SHOPPING CENTRE,,B/H ASHAPURI MANDIR,NULL,NAVSARI,GUJARAT,INDIA,396445</t>
  </si>
  <si>
    <t>JASHWIRSINGH PARCHASINGH SANGTAN(Guarantor)</t>
  </si>
  <si>
    <t>LATE JASHWIRSINGH SANGHTANI(Proprietor)</t>
  </si>
  <si>
    <t>A 906-907, TITANIUM CITY CENTRE, NEAR SACHIN TOWER, ,,100FT ANANDNAGAR ROAD, SATELLITE, AHMEDABAD,GUJARAT,Not Mandatory,GUJARAT,INDIA,380015</t>
  </si>
  <si>
    <t>AKASH KANUBHAI
DOMADIYA</t>
  </si>
  <si>
    <t>03422392</t>
  </si>
  <si>
    <t>HARSH VINODBHAI
PATEL</t>
  </si>
  <si>
    <t>03396475</t>
  </si>
  <si>
    <t>VINODKUMAR
PARSHOTTAMDAS
PATEL</t>
  </si>
  <si>
    <t>03435973</t>
  </si>
  <si>
    <t>51-52, JAYVEER INDUSTRIAL ESTATE,,PANDESARA, GUJARAT,GUJARAT,INDIA,394221</t>
  </si>
  <si>
    <t>PANKAJ KUMAR JAIN(Guarantor)</t>
  </si>
  <si>
    <t>PANKAJ KUMAR JAIN(Proprietor)</t>
  </si>
  <si>
    <t>11, CLIVE ROW, 2ND FLOOR, ROOM NO. 3, HOLDING NO. 182,BLOCK NO. XVII, NEAR MARSHALL HOUSE, KOLKATA,NULL,NULL,WEST BENGAL,INDIA,700001</t>
  </si>
  <si>
    <t>ARIJIT CHANDA(Partner)</t>
  </si>
  <si>
    <t>MS MOU SAMANTA(Partner)</t>
  </si>
  <si>
    <t>MS SUMAN TOSHNIWAL(Partner)</t>
  </si>
  <si>
    <t>Office No.203, Regal Diamond Centre, Near Roxy Cinema,,Tata Road No.2, GirgaonMumbai,MAHARASHTRA,INDIA,400004</t>
  </si>
  <si>
    <t>NITAL PALRECHA(Partner)</t>
  </si>
  <si>
    <t>RASILA KETAN JAIN(Proprietor)</t>
  </si>
  <si>
    <t>07253877</t>
  </si>
  <si>
    <t>5/B-34, Akshay Mittal Industrial Estate,M. V. Road, Andheri East,Mumbai - 400059,Mumbai,MAHARASHTRA,INDIA,400059</t>
  </si>
  <si>
    <t>06499594</t>
  </si>
  <si>
    <t>05293676</t>
  </si>
  <si>
    <t>02249230</t>
  </si>
  <si>
    <t>02298280</t>
  </si>
  <si>
    <t>02298292</t>
  </si>
  <si>
    <t>01252090</t>
  </si>
  <si>
    <t>06583988</t>
  </si>
  <si>
    <t>02249252</t>
  </si>
  <si>
    <t>01252126</t>
  </si>
  <si>
    <t>NH 8  NATHDWARA KANKROLI,ROAD,BADARDA RAJSAMAND,,RAJASTHAN,Not Mandatory,RAJASTHAN,INDIA,313324</t>
  </si>
  <si>
    <t>ASHOK KUMAR JAIN(Proprietor)</t>
  </si>
  <si>
    <t>150D DDA FLATS,LIG JHILMIL COLONYNEW DELHI,UTTAR PRADESH,INDIA,110095</t>
  </si>
  <si>
    <t>NAVEEN  KUMAR(Individual)</t>
  </si>
  <si>
    <t>VANDANA  .(Co-Borrower)</t>
  </si>
  <si>
    <t>FLAT NO -302 TOWER -4 FRESCO,NIRVANA COUNTRY SEC-50 GURGAON,NULL,HARYANA,NCT OF DELHI,INDIA,122018</t>
  </si>
  <si>
    <t>SATYA  SANGWAN(Individual)</t>
  </si>
  <si>
    <t>SUNITA  SANGWAN(Co-Borrower)</t>
  </si>
  <si>
    <t>NO 13 KAMALA ARCADE669 NEW NO 306 MOUNT ROAD CHENNAI TAMIL NADU,NULL,NULL,NULL,TAMIL NADU,INDIA,600006</t>
  </si>
  <si>
    <t>00251513</t>
  </si>
  <si>
    <t>00251518</t>
  </si>
  <si>
    <t>259 BHOJWANI FOODS,AMBEDKAR SQUARE, CENTRAL AVENUE,NAGPUR -8 , MAHARASHTRA,NULL,Not Mandatory,MAHARASHTRA,INDIA,440009</t>
  </si>
  <si>
    <t>07580707</t>
  </si>
  <si>
    <t>07580687</t>
  </si>
  <si>
    <t>RAMESH HOTCHAND
BHOJWANI</t>
  </si>
  <si>
    <t>07579930</t>
  </si>
  <si>
    <t>07617419</t>
  </si>
  <si>
    <t>07580607</t>
  </si>
  <si>
    <t>MAIN ROAD, LALGANJ,VAISHALI,BIHAR,Not Mandatory,BIHAR,INDIA,844121</t>
  </si>
  <si>
    <t>RENU PRASAD(Guarantor)</t>
  </si>
  <si>
    <t>SHYAMM SUNDAR PRASAD(Proprietor)</t>
  </si>
  <si>
    <t>1 CHITPURE GHAT LANE,COSSIEPORE,GODOWN NOFF 8A,,NEAR CHITPORE BRIDGE GANGA,KOLKATA,NULL,Not Mandatory,WEST BENGAL,INDIA,700002</t>
  </si>
  <si>
    <t>ABHAY VERMA(Partner)</t>
  </si>
  <si>
    <t>RACHANA VERMA(Partner)</t>
  </si>
  <si>
    <t>AT/PO - GOPINATHPUR,NEAR ATHARNALA,PURI, ORISSA,,ODISHA,INDIA,752002</t>
  </si>
  <si>
    <t>GOPAL KUMAR PANCH (IND)(Proprietor)</t>
  </si>
  <si>
    <t>KHONGJOM BAZAAR, IMPHAL, MANIPUR,NULL,NULL,Not Mandatory,MANIPUR,INDIA,795148</t>
  </si>
  <si>
    <t>TH. KIRAN SINGH(Proprietor)</t>
  </si>
  <si>
    <t>G T ROAD, BATALA,NULL,NULL,NULL,PUNJAB,INDIA,143505</t>
  </si>
  <si>
    <t>ANITA AGGARWAL(Proprietor)</t>
  </si>
  <si>
    <t>D G ENTERPRISES(Guarantor)</t>
  </si>
  <si>
    <t>KUNAL GOEL S/O MR. RAJESH GOEL(Proprietor)</t>
  </si>
  <si>
    <t>RAJESH GOEL(Guarantor)</t>
  </si>
  <si>
    <t>FLAT NO 213 TAHNEE HEIGHTS,66 NAPEAN SEA ROAD   MUMBAI,NULL,MAHARASHTRA,MAHARASHTRA,INDIA,400006</t>
  </si>
  <si>
    <t>ANIL PODDAR(Co-Borrower)</t>
  </si>
  <si>
    <t>ANUP PODDAR(Co-Borrower)</t>
  </si>
  <si>
    <t>INDU CHANDRAKISHOR PODDAR(Individual)</t>
  </si>
  <si>
    <t>80, NEW CLOTH MARKET, CHITTORGARH,,RAJASTHAN,NULL,Not Mandatory,RAJASTHAN,INDIA,312001</t>
  </si>
  <si>
    <t>DASHRATH KUMAR JHANWAR(Proprietor)</t>
  </si>
  <si>
    <t>BEHIND COOPERATIVE SOCIETY STORES, 535,COLLEGE ROAD,LUDHIANA,NULL,Not Mandatory,PUNJAB,INDIA,141001</t>
  </si>
  <si>
    <t>RADHA RANI JAIRATH W/O - MR. VIJAY KUMAR JAIRATH(Proprietor)</t>
  </si>
  <si>
    <t>403, 4TH FLOOR, LOADHA SUPREMUS-II,NEAR NEW PASSPORT OFFICE, WAGLE ESTATE ROAD 22,THANE,THANE,MAHARASHTRA,INDIA,400604</t>
  </si>
  <si>
    <t>BIPPIN KUMAR SARAOGI(Guarantor)</t>
  </si>
  <si>
    <t>05302063</t>
  </si>
  <si>
    <t>DEEPAK SHARMA(Individual)</t>
  </si>
  <si>
    <t>07899858</t>
  </si>
  <si>
    <t>VINIT SARAOGI(Guarantor)</t>
  </si>
  <si>
    <t>05320238</t>
  </si>
  <si>
    <t>NS ROAD HOWRAH HWH WB - 2081</t>
  </si>
  <si>
    <t>101/1 C ROAD BELGACHIA WARD NO-7,HOWRAH . WEST BENGAL  INDIA,NULL,NULL,WEST BENGAL,INDIA,711101</t>
  </si>
  <si>
    <t>DILIP SHARMA(Guarantor)</t>
  </si>
  <si>
    <t>INDU SHARMA(Proprietor)</t>
  </si>
  <si>
    <t>73/1, UTKALMONI GOPALBANDHU SARANI 1ST FLOOR,,COTTON STREET, KOLKATA,NULL,NULL,WEST BENGAL,INDIA,700007</t>
  </si>
  <si>
    <t>REKHA HARSH(Proprietor)</t>
  </si>
  <si>
    <t>NO. 1240, 1241 &amp; 1242,,METTUPALAYAM ROAD,,COIMBATORE,Not Mandatory,TAMIL NADU,INDIA,641001</t>
  </si>
  <si>
    <t>M A Yusuff sheriff(Partner)</t>
  </si>
  <si>
    <t>Y Ibrahim sheriff(Partner)</t>
  </si>
  <si>
    <t>Y Omar sheriff(Partner)</t>
  </si>
  <si>
    <t>1240, 1241 &amp; 1242,,METTUPALAYAM ROAD, COIMBATORE,NULL,Not Mandatory,TAMIL NADU,INDIA,641011</t>
  </si>
  <si>
    <t>Y Imran sheriff(Partner)</t>
  </si>
  <si>
    <t>MVP COLONY, VISAKHAPATNAM [AP]</t>
  </si>
  <si>
    <t>23A, N.S.ROAD 7TH FLOOR, ROOM-31,KOLKATA WEST BENGAL,NULL,Not Mandatory,ANDHRA PRADESH,INDIA,700001</t>
  </si>
  <si>
    <t>08415248</t>
  </si>
  <si>
    <t>07282264</t>
  </si>
  <si>
    <t>06632712</t>
  </si>
  <si>
    <t>KRISHNAMACHARULU EUNNY</t>
  </si>
  <si>
    <t>07281774</t>
  </si>
  <si>
    <t>SUNIL CHOUDHARY</t>
  </si>
  <si>
    <t>00289479</t>
  </si>
  <si>
    <t>6/1, WARD NO. 05, GALI NO. 02,TILAKPATH, SENDHWA, BARWANI,NULL,Not Mandatory,MADHYA PRADESH,INDIA,451666</t>
  </si>
  <si>
    <t>CHETAN RATHORE(Guarantor)</t>
  </si>
  <si>
    <t>NARSINGH MOJILAL RATHORE(Guarantor)</t>
  </si>
  <si>
    <t>RADHA  RATHORE(Guarantor)</t>
  </si>
  <si>
    <t>RAJESH RATHORE(Guarantor)</t>
  </si>
  <si>
    <t>SURESH MOJILAL RATHORE(Guarantor)</t>
  </si>
  <si>
    <t>VIRENDRA RATHORE(Guarantor)</t>
  </si>
  <si>
    <t>VIRENDRA RATHORE(Proprietor)</t>
  </si>
  <si>
    <t>CHETAN RATHORE(Proprietor)</t>
  </si>
  <si>
    <t>NARSINGH RATHORE(Guarantor)</t>
  </si>
  <si>
    <t>RADHA RATHORE(Guarantor)</t>
  </si>
  <si>
    <t>SURESH RATHORE(Guarantor)</t>
  </si>
  <si>
    <t>206/41, Ka Bagh Sherjung, Deorhi Aagha Meer, Lucknow.,Lucknow,UTTAR PRADESH,INDIA,</t>
  </si>
  <si>
    <t>NITIN BANSAL(Proprietor)</t>
  </si>
  <si>
    <t>PLOT NO. 4225, SACHIN INDUSTRIAL ESTATE,ROAD NO. 42, SACHIN GIDC,TALANGPUR, SURAT,,GUJARAT,INDIA,394520</t>
  </si>
  <si>
    <t>HEENA ASHOK SARVAIYA(Guarantor)</t>
  </si>
  <si>
    <t>HEENA ASHOK SARVAIYA(Proprietor)</t>
  </si>
  <si>
    <t>KANAKIA ROAD, M THA MH - 3146</t>
  </si>
  <si>
    <t>51, Marol Co-Operative Industrial Estate, Andheri-Kurla Road, Andheri East, Mumbai ÃƒÆ’Ã†â€™Ãƒâ€ Ã¢â‚¬â„¢ÃƒÆ’Ã¢â‚¬Â ÃƒÂ¢Ã¢â€šÂ¬Ã¢â€žÂ¢ÃƒÆ’Ã†â€™ÃƒÂ¢Ã¢â€šÂ¬Ã‚Â ÃƒÆ’Ã‚Â¢ÃƒÂ¢Ã¢â‚¬Å¡Ã‚Â¬ÃƒÂ¢Ã¢â‚¬Å¾Ã‚Â¢ÃƒÆ’Ã†â€™Ãƒâ€ Ã¢â‚¬â„¢ÃƒÆ’Ã‚Â¢ÃƒÂ¢Ã¢â‚¬Å¡Ã‚Â¬Ãƒâ€šÃ‚Â ,MUMBAI,MAHARASHTRA,INDIA,400059</t>
  </si>
  <si>
    <t>multiple lending, SBI, ICICI Bank, Yes Bank, HDFC Bank, M &amp; M Finance</t>
  </si>
  <si>
    <t>NANDKISHOR SHRAVAN DHAMANE(Individual)</t>
  </si>
  <si>
    <t>08411287</t>
  </si>
  <si>
    <t>RAJEEV JAGMOHAN ARORA(Guarantor)</t>
  </si>
  <si>
    <t>00216478</t>
  </si>
  <si>
    <t>SANJEEV ARORA(Guarantor)</t>
  </si>
  <si>
    <t>102 1st floor,roots tower, laxmi nagar,Delhi,NCT OF DELHI,INDIA,110092</t>
  </si>
  <si>
    <t>MADHU LATA(Guarantor)</t>
  </si>
  <si>
    <t>00096353</t>
  </si>
  <si>
    <t>PREM CHAND GUPTA(Guarantor)</t>
  </si>
  <si>
    <t>00096430</t>
  </si>
  <si>
    <t>SAIYAD ISMAIL SAIYAD  IBRAHIM</t>
  </si>
  <si>
    <t>CITY SERVICE GEN. TRADE &amp; CONT,CO. W.L.L. EHAILA DARI CENTRE, 7TH FLOOR, RED TAG BLDG,PO BOX NO. 283, ABU HALIFA,Not Mandatory,MAHARASHTRA,INDIA,</t>
  </si>
  <si>
    <t>SAIYAD ISMAIL SAIYAD  IBRAHIM(Individual)</t>
  </si>
  <si>
    <t>S/O NIMAICHANDRA GHOSH JAYRAMBATI,KOTULPUR BANKURA,JAYRAMBATI VIVEKANANDA MANDIR,BANKURA, WEST BENGAL,Not Mandatory,WEST BENGAL,INDIA,722161</t>
  </si>
  <si>
    <t>BISWANATH  GHOSH(Individual)</t>
  </si>
  <si>
    <t>NO 14 2ND CROSS 1ST PHASE,SAI NAGAR NORTH VIDYARANYAPURA,BANGALORE KARNATAKA,Not Mandatory,KARNATAKA,INDIA,560097</t>
  </si>
  <si>
    <t>ANANTHA  SHESHA H.N(Individual)</t>
  </si>
  <si>
    <t>RS No. 903/3 Block No. 66, B/h Sudarshan Petrol Pump, N.H 8,Opp. Alamgir Village, Nr. JambuvaVadodara,GUJARAT,INDIA,</t>
  </si>
  <si>
    <t>ASHOK PANCHAL(Guarantor)</t>
  </si>
  <si>
    <t>HARISH KAGRANA(Guarantor)</t>
  </si>
  <si>
    <t>03153505</t>
  </si>
  <si>
    <t>PIYUSH SHAH(Guarantor)</t>
  </si>
  <si>
    <t>03051722</t>
  </si>
  <si>
    <t>PRATHNA KAGRANA(Guarantor)</t>
  </si>
  <si>
    <t>03153508</t>
  </si>
  <si>
    <t>4225, SACHIN INDUSTRIAL ESTATE,ROAD NO. 42, SACHIN GIDC,TALANGPUR, SURAT,,GUJARAT,INDIA,394520</t>
  </si>
  <si>
    <t>ASHMITABEN POLARA(Guarantor)</t>
  </si>
  <si>
    <t>ASHMITABEN POLARA(Partner)</t>
  </si>
  <si>
    <t>KHUSHALIBEN MEGHANI(Guarantor)</t>
  </si>
  <si>
    <t>KHUSHALIBEN MEGHANI(Partner)</t>
  </si>
  <si>
    <t>PLOT NO.399, STREET NO.4,,VAIJAYRAJ NAGAR, BHAVNGAR,NULL,Not Mandatory,GUJARAT,INDIA,364003</t>
  </si>
  <si>
    <t>MEETABEN MUKESHBHAI PATEL(Partner)</t>
  </si>
  <si>
    <t>MUKESH RATILAL PATEL(Partner)</t>
  </si>
  <si>
    <t>VARUN MUKESHBHAI PATEL(Partner)</t>
  </si>
  <si>
    <t>JANAKPURI,BBLOCK,NEW DELHI [DL]</t>
  </si>
  <si>
    <t>A-3/232 janakpuri newdelhi,new delhi,NCT OF DELHI,,110058</t>
  </si>
  <si>
    <t>HARVINDER SINGH BAKSHI(Guarantor)</t>
  </si>
  <si>
    <t>SUPREET SINGH BAKSHI(Proprietor)</t>
  </si>
  <si>
    <t>ABOVE PAREKH TRANSPORT(LAND SURVEY NO F2110),,NEAR TEEN DARWAZA, GRAIN MARKET ROAD,,JAMNAGAR, GUJARAT,Not Mandatory,GUJARAT,INDIA,361005</t>
  </si>
  <si>
    <t>07356152</t>
  </si>
  <si>
    <t>02886762</t>
  </si>
  <si>
    <t>259, 1ST CROSS BDA LAYOUT, 12TH BLOCK, NAGARBAVI,,2ND STAGE, BANGALORE, KARNAKATA,NULL,NULL,KARNATAKA,INDIA,560072</t>
  </si>
  <si>
    <t>YASHPAL  BHASKER(Individual)</t>
  </si>
  <si>
    <t>LALWAS, RAMGARH ROAD,MAIN ROAD, JAIPUR, RAJASTHAN,RAJASTHAN,INDIA,</t>
  </si>
  <si>
    <t>KIRAN KESWANI(Guarantor)</t>
  </si>
  <si>
    <t>KIRAN KESWANI(Partner)</t>
  </si>
  <si>
    <t>SUNDER KESWANI(Guarantor)</t>
  </si>
  <si>
    <t>SUNDER KESWANI(Partner)</t>
  </si>
  <si>
    <t>RENU SINGH(Guarantor)</t>
  </si>
  <si>
    <t>RENU SINGH(Proprietor)</t>
  </si>
  <si>
    <t>THE PURI DISTRICT CO-OPERATIVE MILK UNION LIMITED</t>
  </si>
  <si>
    <t>THE PURI DISTRICT CO-OPERATIVE MILK PRODUCER UNION LTD.,PUMUL BUILDING, CUTTACK ROAD, NEAR KALPANA AREA, BHUBANESWAR-751007, DIST-KHORDHA,NULL,Not Mandatory,ODISHA,INDIA,751007</t>
  </si>
  <si>
    <t>DR.JAYA KRUSHNA PATNAIK(Member)</t>
  </si>
  <si>
    <t>SOUMITRA MUKHERJEE(Member)</t>
  </si>
  <si>
    <t>M/S SUPREME PULSES INDUSTRIES,VILLAGE NIMARA(BENDRI) ABHANPUR,RAIPUR CHHATTISGARH,Not Mandatory,CHHATTISGARH,INDIA,</t>
  </si>
  <si>
    <t>Dhiraj Manjar (PROPRIETOR)(Proprietor)</t>
  </si>
  <si>
    <t>C-32,F.I.E. Industrial Area, Patparganj, Delhi,Delhi,NCT OF DELHI,INDIA,110092</t>
  </si>
  <si>
    <t>253/D1, K.P.ROAD,NAGERCOIL,TAMIL NADU,INDIA,629003</t>
  </si>
  <si>
    <t>02733965</t>
  </si>
  <si>
    <t>02733968</t>
  </si>
  <si>
    <t>PLOT NO. 4, NEAR DHAWALE COMPLEX,MURTIJAPUR ROAD, AKOLA,NULL,Not Mandatory,MAHARASHTRA,INDIA,444104</t>
  </si>
  <si>
    <t>SAMMER SURESHRAO DHAWALE(Partner)</t>
  </si>
  <si>
    <t>SURESH UTTAMRAO DHAWALE(Partner)</t>
  </si>
  <si>
    <t>FLAT NO.A4 &amp; A5, SECOND FLOOR,EMERALD FLATS,PLOT NO.1,T.S NO.110,GANAPATHY NAGAR,,MADHAVARAM VILLAGE.,Not Mandatory,TAMIL NADU,INDIA,</t>
  </si>
  <si>
    <t>SARASWATHY(Proprietor)</t>
  </si>
  <si>
    <t>SHUBHSHREE TEXO-TWIST</t>
  </si>
  <si>
    <t>D-102, Chandan park, Bh. Maharaja Agrasen Bhawan, City Light, Surat-395007,Surat,GUJARAT,INDIA,395007</t>
  </si>
  <si>
    <t>VIKAS D GHEEWALA(Proprietor)</t>
  </si>
  <si>
    <t>7/2, MAIN ROAD, VENKATESWARAPURAM,,TIRUNELVELI, CHENNAI,NULL,Not Mandatory,TAMIL NADU,INDIA,627867</t>
  </si>
  <si>
    <t>T. SAMRAJAN(Guarantor)</t>
  </si>
  <si>
    <t>THANASEKAR  .(Proprietor)</t>
  </si>
  <si>
    <t>RAMESHCHANDRA OMPRAKASH ,SHRIKANT SUPER MARKET,,APMC ROAD,AKOLA,NULL,Not Mandatory,MAHARASHTRA,INDIA,444001</t>
  </si>
  <si>
    <t>KAMALKISHOR SHIVRATAN CHANDAK(Guarantor)</t>
  </si>
  <si>
    <t>OMPRAKASH SHIVRATAN CHANDAK(Guarantor)</t>
  </si>
  <si>
    <t>RAMESHCHANDRA OMPRAKASH(Proprietor)</t>
  </si>
  <si>
    <t>121/2 SHANTI NIKETAN,BEHIND BOMBAY HOSPITAL,NIRANJANPUR, INDORE INDORE MADHYA PRADESH,Not Mandatory,MADHYA PRADESH,INDIA,452010</t>
  </si>
  <si>
    <t>MOHAN  JHAWAR(Individual)</t>
  </si>
  <si>
    <t>SHOP NO 2, SAI GARDENS, VAVILETIPADU VILLAGE,ZARUGUMALLI MANDAL, PRAKASAM DISTRICT, ANDHRA PRADESH,NULL,Not Mandatory,ANDHRA PRADESH,INDIA,523274</t>
  </si>
  <si>
    <t>TAMMINENI NARASIMAHARAO(Proprietor)</t>
  </si>
  <si>
    <t>S/O RAM CHARAN PAL HOUSE NO 2543 SECTOR 7A CHOWK SECTOR7,FARIDABAD HARYANA,NULL,Not Mandatory,UTTAR PRADESH,INDIA,121006</t>
  </si>
  <si>
    <t>MALTI  SAHU(Co-Borrower)</t>
  </si>
  <si>
    <t>VIJAY KUMAR PAL(Individual)</t>
  </si>
  <si>
    <t>A-50/4, First Floor,Mayapuri Phase-1NEW DELHI,NCT OF DELHI,INDIA,110064</t>
  </si>
  <si>
    <t>ANITA SHARMA(Guarantor)</t>
  </si>
  <si>
    <t>01301970</t>
  </si>
  <si>
    <t>SHASHI NAUTIYAL(Guarantor)</t>
  </si>
  <si>
    <t>VINOD KUMAR NAUTIYAL(Guarantor)</t>
  </si>
  <si>
    <t>01369704</t>
  </si>
  <si>
    <t>Madhavam Arcade, Edapally Panvel Highway,,Vadakara, Kozhikode, Kerala,NULL,Not Mandatory,KERALA,INDIA,673101</t>
  </si>
  <si>
    <t>KUNIYIL SHABEER(Proprietor)</t>
  </si>
  <si>
    <t>PATHANAMTHITTA [KL]</t>
  </si>
  <si>
    <t>KUNNATHU RUBBER STORES T/P-2/394,THANNITHODE,PATHANAMTHITTA, KERALA,Pincode 689699,NULL,Not Mandatory,KERALA,INDIA,689699</t>
  </si>
  <si>
    <t>DANIEL KM(Guarantor)</t>
  </si>
  <si>
    <t>KUNNATHU RUBBER STORES AND HILL PRODUCES(Proprietor)</t>
  </si>
  <si>
    <t>MATHAI DANIEL K M(Guarantor)</t>
  </si>
  <si>
    <t>SOSAMMA K(Guarantor)</t>
  </si>
  <si>
    <t>WARD NO 17, DHANGU ROAD NEAR ANGOORAN WALA BAGH,SHAKTI NAGAR AMRITSAR PUNJAB,NULL,Not Mandatory,PUNJAB,INDIA,143001</t>
  </si>
  <si>
    <t>KIMTI KUMAR(Individual)</t>
  </si>
  <si>
    <t>OPPOSITE PANCHAYAL BAGICHA,,A.B ROAD , SHIVPURI,MADHYAPRADESH,Not Mandatory,MADHYA PRADESH,INDIA,473551</t>
  </si>
  <si>
    <t>NARENDRA KUMAR GUPTA(Guarantor)</t>
  </si>
  <si>
    <t>NARENDRA KUMAR GUPTA(Proprietor)</t>
  </si>
  <si>
    <t>25-A, MARKET YARD,,IN FRONT OF GATE NO. 10,,GULTEKADI PUNE,MAHARASHTRA,MAHARASHTRA,INDIA,411037</t>
  </si>
  <si>
    <t>KISHORKUMAR KANTILAL
LUNAWAT</t>
  </si>
  <si>
    <t>08194854</t>
  </si>
  <si>
    <t>RAJENDRA KANTILAL
LUNAWAT</t>
  </si>
  <si>
    <t>06826904</t>
  </si>
  <si>
    <t>07963814</t>
  </si>
  <si>
    <t>20, TARA CHAND DUTT STREET,KOLKATA, WEST BENGAL,NULL,Not Mandatory,WEST BENGAL,INDIA,700073</t>
  </si>
  <si>
    <t>NAVEEN KUMAR
SARAWAGI</t>
  </si>
  <si>
    <t>00132059</t>
  </si>
  <si>
    <t>PRADYUMNA
SANGANERIA</t>
  </si>
  <si>
    <t>06870159</t>
  </si>
  <si>
    <t>RAJENDRA KUMAR
SANGANERIA</t>
  </si>
  <si>
    <t>00775470</t>
  </si>
  <si>
    <t>00531980</t>
  </si>
  <si>
    <t>102 Shree Krishna Times Square, Scheme No.47,Sneh Nagar, Main RoadIndore,MADHYA PRADESH,INDIA,452001</t>
  </si>
  <si>
    <t>01179241</t>
  </si>
  <si>
    <t>MAHENDRA DAYARAM BHATIA</t>
  </si>
  <si>
    <t>08535407</t>
  </si>
  <si>
    <t>01179306</t>
  </si>
  <si>
    <t>Office No.203, Flox Chamber, Tata Road No.1,Opera HouseMumbai,MAHARASHTRA,INDIA,400004</t>
  </si>
  <si>
    <t>NITA PALRECHA(Partner)</t>
  </si>
  <si>
    <t>RASILA KETAN JAIN(Partner)</t>
  </si>
  <si>
    <t>A 266 SURAJMAL,VIHAR,NEW DELHI,,UTTAR PRADESH,INDIA,110092</t>
  </si>
  <si>
    <t>PANKAJ  JAIN(Co-Borrower)</t>
  </si>
  <si>
    <t>VAISHALI  JAIN(Individual)</t>
  </si>
  <si>
    <t>SIDDIAMBER BAZAR,HYDERABAD [AP]</t>
  </si>
  <si>
    <t>FLAT NO.G-1,H.NO8-2-674/3,LEGEND APTS,ROAD NO.13,WHITE HOUSE,,BANJARA HILLS,HYDERABAD,Not Mandatory,TELANGANA,INDIA,500034</t>
  </si>
  <si>
    <t>KUNAL AGARWAL(Proprietor)</t>
  </si>
  <si>
    <t>MRINMOYI COMPLEX, NEW ROAD, G T ROAD,,KULTI, PO+ PS- KULTI, ASANSOL, WEST BENGAL,NULL,Not Mandatory,WEST BENGAL,INDIA,713343</t>
  </si>
  <si>
    <t>DHARMENDRA KUMAR
SHAW</t>
  </si>
  <si>
    <t>05218147</t>
  </si>
  <si>
    <t>PARMENDRA KUMAR
SHAW</t>
  </si>
  <si>
    <t>08146602</t>
  </si>
  <si>
    <t>08148631</t>
  </si>
  <si>
    <t>05218146</t>
  </si>
  <si>
    <t>13-A/569-A,OPPOSITE BAJRANG PETROL PUMP,SHAHDRA TUNDALA ROAD,SHAHDRA, AGRA,UTTAR PRADESH,UTTAR PRADESH,INDIA,282009</t>
  </si>
  <si>
    <t>PARV KUMAR AGARWAL(Guarantor)</t>
  </si>
  <si>
    <t>RANJANA GARG(Guarantor)</t>
  </si>
  <si>
    <t>ML KANHAIYALAL  JEWELLERS</t>
  </si>
  <si>
    <t>201 DIAMOND PLAZA 83 85  DHANJI STREET MUMBAI,MLKANHAIYA LAL JEWELLERS,NULL,MAHARASHTRA,MAHARASHTRA,INDIA,400003</t>
  </si>
  <si>
    <t>ML KANHAIYALAL  JEWELLERS(Proprietor)</t>
  </si>
  <si>
    <t>VILLAGE AND P.O. JANGIPARA,P.S. JANGIPARA,HOOGHLY,,WEST BENGAL,INDIA,712403</t>
  </si>
  <si>
    <t>03362199</t>
  </si>
  <si>
    <t>03362220</t>
  </si>
  <si>
    <t>30-31 MUNICIPAL MARKET,CONNAUGHT PLACENEW DELHI,NCT OF DELHI,,110001</t>
  </si>
  <si>
    <t>RAMESH HANDA(Guarantor)</t>
  </si>
  <si>
    <t>00300406</t>
  </si>
  <si>
    <t>UMA HANDA(Guarantor)</t>
  </si>
  <si>
    <t>00249463</t>
  </si>
  <si>
    <t>10/1/C KALAKAR STREET 2ND FLOOR, KOLKATA,NULL,NULL,NULL,WEST BENGAL,INDIA,700007</t>
  </si>
  <si>
    <t>SK. JIYAUR RAHAMAN(Proprietor)</t>
  </si>
  <si>
    <t>B 801 WINDSOR AVENUE OXFORD VILLAGE,AZAD NAGAR WANAWARIE OPP RUBY HALL CLINIC PUNE,NULL,Not Mandatory,MAHARASHTRA,INDIA,411040</t>
  </si>
  <si>
    <t>SANJAY N DHARAMSHI(Individual)</t>
  </si>
  <si>
    <t>BLOCK NO. 950/A,,TADKESHWAR, KIM MANDVI ROAD,TAL. MANDVI,SURAT,GUJARAT,INDIA,</t>
  </si>
  <si>
    <t>MIRA AGARWAL(Guarantor)</t>
  </si>
  <si>
    <t>MIRA AGRAWAL(Proprietor)</t>
  </si>
  <si>
    <t>27-G LAXMI INDUSTRAIL ESTATE, NEW LINK ROAD,,ANDHERI WEST MUMBAI,NULL,NULL,MAHARASHTRA,INDIA,400053</t>
  </si>
  <si>
    <t>ADITYA VAIDYA(Proprietor)</t>
  </si>
  <si>
    <t>T.J.ROAD,HIRJI BAUG, OPP.SUNDER TOWER,,SEWRI-WEST, MUMBAI - MAHARASHTRA,NULL,Not Mandatory,MAHARASHTRA,INDIA,400015</t>
  </si>
  <si>
    <t>01302100</t>
  </si>
  <si>
    <t>ASHOK NAROTTAM
TANNA</t>
  </si>
  <si>
    <t>01265607</t>
  </si>
  <si>
    <t>CHINTAN NITIN
ENGINEER</t>
  </si>
  <si>
    <t>07661245</t>
  </si>
  <si>
    <t>ROHAN MAHASUKH
SHAH</t>
  </si>
  <si>
    <t>01533484</t>
  </si>
  <si>
    <t>SHOP NO. 5, GALLA MANDI, SEHORE(M.P.),NULL,NULL,Not Mandatory,MADHYA PRADESH,INDIA,</t>
  </si>
  <si>
    <t>ANITA RATHORE(Guarantor)</t>
  </si>
  <si>
    <t>RAJESH KUMAR RAHTORE(Proprietor)</t>
  </si>
  <si>
    <t>PLOT NO. 2,3,12,13,,SURVEY NO. 80 MEGHPAR BORICHI,,GANDHIDHAM ANJAR ROAD, ANJAR, GUJARAT,Not Mandatory,GUJARAT,INDIA,370110.</t>
  </si>
  <si>
    <t>MILAP RAMESHBHAI PATEL(Proprietor)</t>
  </si>
  <si>
    <t>SRI RATHNAGIRI NILAYAM, 1ST FLOOR, 3-3-63/B/2, NEW GOKHALE NAGAR,,RAMANTHAPUR, UPPAL (M), HYDERABAD,NULL,NULL,TELANGANA,INDIA,500013</t>
  </si>
  <si>
    <t>HARINATH VANAMA(Partner)</t>
  </si>
  <si>
    <t>SUDHA VANAMA(Partner)</t>
  </si>
  <si>
    <t>14 FLORE BRISA MARINA DR- AMBEDKAR ROAD,NEXT TO KOTAK MAHINDRA BANK,NULL,KHAR WEST,MAHARASHTRA,INDIA,400052</t>
  </si>
  <si>
    <t>SATYAN GOPALDAS TANDON(Individual)</t>
  </si>
  <si>
    <t>214, RABINDRA SARANI,KOLKATA, WEST BENGAL,NULL,Not Mandatory,WEST BENGAL,INDIA,700007</t>
  </si>
  <si>
    <t>02958191</t>
  </si>
  <si>
    <t>02148627</t>
  </si>
  <si>
    <t>05151342</t>
  </si>
  <si>
    <t>06510871</t>
  </si>
  <si>
    <t>02148671</t>
  </si>
  <si>
    <t>02958240</t>
  </si>
  <si>
    <t>05156044</t>
  </si>
  <si>
    <t>LAWRENCE ROAD E AMR PB - 1815</t>
  </si>
  <si>
    <t>1845-46, LUXMI MARKET, KARMAN DEORI CHOWK,NEAR KATRA JAIMAL,     SINGH AMRITSAR,NULL,NULL,PUNJAB,INDIA,NULL</t>
  </si>
  <si>
    <t>DAVINDER KUMAR SHINGHARI(Proprietor)</t>
  </si>
  <si>
    <t>1330/23 RESIDENCY COLONY,NR KMT WORK SHOP SHASTRI NAGAR,KOLHAPUR,Not Mandatory,MAHARASHTRA,INDIA,416008</t>
  </si>
  <si>
    <t>ABHIJIT PRAKASH PATIL(Individual)</t>
  </si>
  <si>
    <t>JYOTI ABHIJIT PATIL(Co-Borrower)</t>
  </si>
  <si>
    <t>SHOP NO 32 MARKETING YARD, AT BABRA,NULL,NULL,Not Mandatory,GUJARAT,INDIA,365421</t>
  </si>
  <si>
    <t>ASHAVINBHAI GORDHANBHAI KARKAR(Proprietor)</t>
  </si>
  <si>
    <t>KARKAR GORDHANBHAI BACHUBHAI(Guarantor)</t>
  </si>
  <si>
    <t>PLOT NO 79, SURVER NO. 548/2,VARSAMEDI, ANJAR,,KACHCHH, GUJARAT,,Not Mandatory,GUJARAT,INDIA,370110.</t>
  </si>
  <si>
    <t>KAMLABEN RAMESHBHAI PATEL(Proprietor)</t>
  </si>
  <si>
    <t>MILAP RAMESH PATEL(Guarantor)</t>
  </si>
  <si>
    <t>RAMEHSHBHAI DEVJIBHAI PATEL(Guarantor)</t>
  </si>
  <si>
    <t>SURVEY NO.262, PLOT NO.12-13,
MEGHAPAR,BORICHI, ANJAR,KUTCHH,NULL,Not Mandatory,GUJARAT,INDIA,370110</t>
  </si>
  <si>
    <t>ALAP PRAVINBHAI KALARIYA(Proprietor)</t>
  </si>
  <si>
    <t>MILAP RAMESHKUMAR PATEL(Guarantor)</t>
  </si>
  <si>
    <t>RAMESHBHAI DEVJIBHAI PATEL(Guarantor)</t>
  </si>
  <si>
    <t>POST BOX NO 96209 SHARJAH FLAT NO 101,SHARJAH MAIN CITY  SHARJAH SHARJAH,UNITED ARAB EMIRATES,Not Mandatory,KERALA,UNITED ARAB EMIRATES,111656</t>
  </si>
  <si>
    <t>PRATHAP SUKUMARAN(Individual)</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</si>
  <si>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</si>
  <si>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</si>
  <si>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</si>
  <si>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</si>
  <si>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</si>
  <si>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</si>
  <si>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</si>
  <si>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</si>
  <si>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</si>
  <si>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Agar C0023 MP - 3658</t>
  </si>
  <si>
    <t>01, KRISHI UPAJ MANDI PRAGAN,AGAR MALWA,MADHYA PRADESH,Not Mandatory,MADHYA PRADESH,INDIA,465441</t>
  </si>
  <si>
    <t>TIRUVANNAMALAI [TN]</t>
  </si>
  <si>
    <t>NO 99, 100, BIG BAZAAR STREET,TIRUVANNAMALAI NEAR OLD G H,TAMIL NADU,INDIA,606601</t>
  </si>
  <si>
    <t>PANDURANGAN N R MR(Proprietor)</t>
  </si>
  <si>
    <t>1497, ST NO. 8, KIRPAL NAGAR,LUDHINANA,NULL,Not Mandatory,PUNJAB,INDIA,</t>
  </si>
  <si>
    <t>AJAY SHARMA(Proprietor)</t>
  </si>
  <si>
    <t>99A BIG BAZZAR STREET,TIRUVANNAMALAI,TAMIL NADU,INDIA,606601</t>
  </si>
  <si>
    <t>G DHINAKARAN MR(Guarantor)</t>
  </si>
  <si>
    <t>N R PANDURANGAN(Guarantor)</t>
  </si>
  <si>
    <t>THILAGAVATHY P P MRS(Proprietor)</t>
  </si>
  <si>
    <t>R-GOPALPUR, NARAYANPUR, DAKSHIN PARA,P.O- GOPALPUR, KOLKATA,NULL,Not Mandatory,WEST BENGAL,INDIA,700136</t>
  </si>
  <si>
    <t>SANJEEV KUMAR BAIDYA(Proprietor)</t>
  </si>
  <si>
    <t>M/S TUSMAN TECHNOLOGIES PRIVATE LIMITED</t>
  </si>
  <si>
    <t>11 POLLOCK STREET 8TH FLOOR, ROOM NO. 8E,KOLKATA WEST BENGAL,NULL,Not Mandatory,WEST BENGAL,INDIA,700001</t>
  </si>
  <si>
    <t>02173715</t>
  </si>
  <si>
    <t>08055668</t>
  </si>
  <si>
    <t>FLAT NO 2201 2202 2203 22ND FLOOR B WING LAKE,HOMES LAKE PLEASANT OFF ADI SHANKARACHARYA MARG,POWAI MUMBAI,Not Mandatory,MAHARASHTRA,INDIA,</t>
  </si>
  <si>
    <t>ABHISHEK CHANDRAHAS SHETTY(Partner)</t>
  </si>
  <si>
    <t>PRASHANT LOKAYA SHETTY(Partner)</t>
  </si>
  <si>
    <t>SHUBHALAXMI SHETTY(Partner)</t>
  </si>
  <si>
    <t>100, KABI NABIN SEN ROAD,,KAJIPARA, DUM DUM,,KOLKATA,Not Mandatory,WEST BENGAL,INDIA,700028</t>
  </si>
  <si>
    <t>KALPURIKSHA PLOT NO 3 R S NO 74 BHARTI,NAGAR MOREWADI R K NAGAR KOLHAPUR,NULL,Not Mandatory,MAHARASHTRA,INDIA,416013</t>
  </si>
  <si>
    <t>BALKRISHNA ASHOK SHELAR(Partner)</t>
  </si>
  <si>
    <t>INDRAJIT BALIRAM KATKAR(Partner)</t>
  </si>
  <si>
    <t>PLOT NO 77A 78A, WING A,SAHANY PARK S NO 599A 598,,NR SIGNATURE HOTEL,BIBWEWADI,NULL,PUNE,MAHARASHTRA,INDIA,</t>
  </si>
  <si>
    <t>RAJESH RAMESH KHANDELWAL(Individual)</t>
  </si>
  <si>
    <t>NO. 50 (OLD NO. 63), SEMBUDOSS STREET,MANNADY, CHENNAI,NULL,Not Mandatory,TAMIL NADU,INDIA,600 001</t>
  </si>
  <si>
    <t>KAMAL BASHA(Partner)</t>
  </si>
  <si>
    <t>MAIDEENISHA(Partner)</t>
  </si>
  <si>
    <t>MOHAMMED THOUFIQ SULTAN(Guarantor)</t>
  </si>
  <si>
    <t>THOUFIQ STEEL CORPORATION(Guarantor)</t>
  </si>
  <si>
    <t>SADAR BAZAR MORAR,GLR MP,NULL,Not Mandatory,MADHYA PRADESH,INDIA,474006</t>
  </si>
  <si>
    <t>GAUTAM RAI RALLY(Proprietor)</t>
  </si>
  <si>
    <t>PRATIBHA RALLY(Guarantor)</t>
  </si>
  <si>
    <t>PRIYA  RALLY(Guarantor)</t>
  </si>
  <si>
    <t>SHANTI PRAKASHAN SADAR BAZAR,MORAR GLR MP,NULL,Not Mandatory,MADHYA PRADESH,INDIA,474006</t>
  </si>
  <si>
    <t>NUNGAMBAKKAM, CHENNAI [TN]</t>
  </si>
  <si>
    <t>DOOR NO92/1,92/4,92/5,92/6 AND 92/7,OLD DOOR 86/1, 86/4, 86/5, 86/6, 86/7,,CHAMIERS ROAD, RAJA ANNAMALALALPURAM, CHENNAI,Not Mandatory,TAMIL NADU,INDIA,600018</t>
  </si>
  <si>
    <t>NASEEMA SIDDIQ(Co-Borrower)</t>
  </si>
  <si>
    <t>SHAHUL ABUBACKER SIDDIQ(Individual)</t>
  </si>
  <si>
    <t>PLOT NO 27 NEAR MAHAL SENAPATI BAPAT MARG,MANTUNGA WESTMUMBAI,MAHARASHTRA,INDIA,400016</t>
  </si>
  <si>
    <t>DILIP VELJI THAKKAR(Co-Borrower)</t>
  </si>
  <si>
    <t>LATA DILIP THAKKAR(Co-Borrower)</t>
  </si>
  <si>
    <t>LEENA  HADGE(Co-Borrower)</t>
  </si>
  <si>
    <t>RAHUL DILIP THAKKAR(Individual)</t>
  </si>
  <si>
    <t>INGAWALE PATIL  CONSTRUCTION COMPANY</t>
  </si>
  <si>
    <t>11 JAWAHAR NAGAR PUNE,VIDHYAPIT ROAD SHIVAJI NAGAR M CORP,DIST PUNE PUNE MAHARASHTRA,Not Mandatory,MAHARASHTRA,INDIA,411016</t>
  </si>
  <si>
    <t>BALASAHEB NAMDEO INGAWLEPATIL(Partner)</t>
  </si>
  <si>
    <t>PRACHEET BALASAHEB INGAWALEPATIL(Partner)</t>
  </si>
  <si>
    <t>1ST KRISHNA BAZAR THAVER MENSION,RAJKOT GUJARAT,Not Mandatory,MAHARASHTRA,INDIA,360001</t>
  </si>
  <si>
    <t>SAMINA ZUZER KANDORIWALA(Co-Borrower)</t>
  </si>
  <si>
    <t>ZUZER ABBAS ATTHER(Co-Borrower)</t>
  </si>
  <si>
    <t>ZUZER YAHYAH KANDORIWALA(Individual)</t>
  </si>
  <si>
    <t>LITARACY MISSION MATRICULATION SCHOOL,NO. 858- A,,ANNUR ROAD SAMALPURAM SOMANUR,TAMILNADU,Not Mandatory,TAMIL NADU,INDIA,641668</t>
  </si>
  <si>
    <t>SENTHIL KUMAR(Member)</t>
  </si>
  <si>
    <t>A 1001 SALARPURIA GOLD SUMMIT,HENNUR KONTHANUR POST  BANGALORE KARNATAKA,NULL,Not Mandatory,KARNATAKA,INDIA,</t>
  </si>
  <si>
    <t>STEPHEN JONES A(Individual)</t>
  </si>
  <si>
    <t>BIBIRBER RAJYADHARPUR, SREERAMPORE, HOOGHLY,NULL,NULL,NULL,WEST BENGAL,INDIA,712203</t>
  </si>
  <si>
    <t>GITA DEY(Guarantor)</t>
  </si>
  <si>
    <t>PRIYANKA DEY(Guarantor)</t>
  </si>
  <si>
    <t>SANDIP DEY(Guarantor)</t>
  </si>
  <si>
    <t>SANDIP DEY(Proprietor)</t>
  </si>
  <si>
    <t>5696-5701, G/F,, PT MUNNA LAL SHARMA BASTI HARPHOOL SINGH,,DELHI-, CENTRAL DELHI,NULL,NULL,NCT OF DELHI,INDIA,110006</t>
  </si>
  <si>
    <t>03038181</t>
  </si>
  <si>
    <t>AMIT GUPTA(Guarantor)</t>
  </si>
  <si>
    <t>08193698</t>
  </si>
  <si>
    <t>ANIL KUMAR GUPTA(Guarantor)</t>
  </si>
  <si>
    <t>08315005</t>
  </si>
  <si>
    <t>05123174</t>
  </si>
  <si>
    <t>ARUN GUPTA(Guarantor)</t>
  </si>
  <si>
    <t>08315014</t>
  </si>
  <si>
    <t>05123161</t>
  </si>
  <si>
    <t>65 G C AVENUEPS-BOWBAZAR,KOLKATAWEST BENGAL,WEST BENGAL,INDIA,700013</t>
  </si>
  <si>
    <t>"PARMESWAR LAL
SUHASARIA"</t>
  </si>
  <si>
    <t>00639959</t>
  </si>
  <si>
    <t>01110631</t>
  </si>
  <si>
    <t>NO 95 EAST STREET VALANGAIMAN,,TIRUVARUR,TVAR,TAMILNADU,Not Mandatory,TAMIL NADU,INDIA,612804</t>
  </si>
  <si>
    <t>SELVAM RASU  .(Proprietor)</t>
  </si>
  <si>
    <t>G VIVEKANANDAN(Individual)</t>
  </si>
  <si>
    <t>535- D, J.J. Arcade, New Jawahar Nagar, Jalandhar,Jalandhar,PUNJAB,INDIA,</t>
  </si>
  <si>
    <t>ASHU COMAR(Partner)</t>
  </si>
  <si>
    <t>KRISHNA KUMARI(Partner)</t>
  </si>
  <si>
    <t>POONAM COMAR(Partner)</t>
  </si>
  <si>
    <t>D.NO  2-15-30/2-9-173 ,C B S GUNJ,APMC 2 ND GATE ,,GANGAVATHI,KOPPAL-DIST,NULL,Not Mandatory,KARNATAKA,INDIA,583227</t>
  </si>
  <si>
    <t>N ASHOK(Guarantor)</t>
  </si>
  <si>
    <t>N MANTAPA(Proprietor)</t>
  </si>
  <si>
    <t>103/20, FORESHORE ROAD,NEAR JAIN HOSPITAL BUS STOPHOWRAH,WEST BENGAL,INDIA,711102</t>
  </si>
  <si>
    <t>ABHIJEET NANDWANA(Individual)</t>
  </si>
  <si>
    <t>07038386</t>
  </si>
  <si>
    <t>ANILKUMAR OMPRAKASH NEVATIA(Individual)</t>
  </si>
  <si>
    <t>05106811</t>
  </si>
  <si>
    <t>JITENDRA KUMAR JAIN(Individual)</t>
  </si>
  <si>
    <t>00641285</t>
  </si>
  <si>
    <t>RAJAN MANOHARLAL DHADDHA(Guarantor)</t>
  </si>
  <si>
    <t>01685671</t>
  </si>
  <si>
    <t>RANJANA JAIN(Individual)</t>
  </si>
  <si>
    <t>06445553</t>
  </si>
  <si>
    <t>MILLENIUM STAR, P 17 FP 153, CTS 36 TO 40,SANGAMWADI, PUNE,MAHARASHTRA,Not Mandatory,MAHARASHTRA,INDIA,411001</t>
  </si>
  <si>
    <t>AKANSHA TARUN
BANSAL</t>
  </si>
  <si>
    <t>06595152</t>
  </si>
  <si>
    <t>07746696</t>
  </si>
  <si>
    <t>SURESH MANAKCHAND
RACCA</t>
  </si>
  <si>
    <t>08188543</t>
  </si>
  <si>
    <t>TARUN PRAKASH
BANSAL</t>
  </si>
  <si>
    <t>07613774</t>
  </si>
  <si>
    <t>UJWALA NITIN
KHANDEKAR</t>
  </si>
  <si>
    <t>08161466</t>
  </si>
  <si>
    <t>Gate No.3, North Stand, Kamala Sports Academy,Behind HOC Colony,,Panvel Raigad,Raigad,MAHARASHTRA,,410206</t>
  </si>
  <si>
    <t>BAJIRAO BALAJI GADGE(Guarantor)</t>
  </si>
  <si>
    <t>MEGHNATH VITHOBA TANDEL(Guarantor)</t>
  </si>
  <si>
    <t>09112995</t>
  </si>
  <si>
    <t>NIRMALA VIVEKANAND PATIL(Guarantor)</t>
  </si>
  <si>
    <t>02518935</t>
  </si>
  <si>
    <t>VIVEKANAND SHANKAR PATIL(Guarantor)</t>
  </si>
  <si>
    <t>03049720</t>
  </si>
  <si>
    <t>8TH AVENUE, TOWNHOUSE NO.17,,SHRISTINAGAR, ASANSOL, WEST BENGAL,NULL,Not Mandatory,WEST BENGAL,INDIA,713305</t>
  </si>
  <si>
    <t>07066520</t>
  </si>
  <si>
    <t>06618716</t>
  </si>
  <si>
    <t>07327385</t>
  </si>
  <si>
    <t>01190374</t>
  </si>
  <si>
    <t>07718277</t>
  </si>
  <si>
    <t>06618724</t>
  </si>
  <si>
    <t>Raikot Road, Jagraon,,Ludhiana,PUNJAB,INDIA,142026</t>
  </si>
  <si>
    <t>ARTI SINGLA(Guarantor)</t>
  </si>
  <si>
    <t>DIMPLE RANI(Guarantor)</t>
  </si>
  <si>
    <t>GITANJALI SINGLA(Guarantor)</t>
  </si>
  <si>
    <t>MONEY SINGLA(Guarantor)</t>
  </si>
  <si>
    <t>RAJ KUMAR SINGLA(Guarantor)</t>
  </si>
  <si>
    <t>SATISH SINGLA(Guarantor)</t>
  </si>
  <si>
    <t>VISHAL SINGLA(Guarantor)</t>
  </si>
  <si>
    <t>V/855/A ARAKULAM,KODUNGALLOOR THRISSUR,NULL,Not Mandatory,KERALA,INDIA,680664</t>
  </si>
  <si>
    <t>VIVID ORES AND STONES(Individual)</t>
  </si>
  <si>
    <t>535 D JJ ARCADE,GURUNANAK MISSION TO APG COLLEGE ROADJALANDHAR,PUNJAB,,144001</t>
  </si>
  <si>
    <t>KRISHNA KUMAR(Partner)</t>
  </si>
  <si>
    <t>POONAM COMAR(Guarantor)</t>
  </si>
  <si>
    <t>VELLILASSERY BUILDING,CHEVARAMBALAM  33 CALICUT KERALA,NULL,Not Mandatory,KERALA,INDIA,673017</t>
  </si>
  <si>
    <t>V KRISHNAKUMAR(Proprietor)</t>
  </si>
  <si>
    <t>KOLAN MU.KOLAN PO PASARNI TAL WAI,DIST-SATARA MAHARASHTRA,NULL,Not Mandatory,MAHARASHTRA,INDIA,412803</t>
  </si>
  <si>
    <t>RAHUL NATHU MAHANGADE(Individual)</t>
  </si>
  <si>
    <t>H.NO.4/17-1 Chenchiah gari palli,Mamillapalli,B Patnam, Kadapa,ANDHRA PRADESH,INDIA,517506</t>
  </si>
  <si>
    <t>CHILEKAMPALLI NAGESWARA REDDY(Partner)</t>
  </si>
  <si>
    <t>CHILEKAMPALLI PADMAVATHI(Partner)</t>
  </si>
  <si>
    <t>FLAT D 303 PLOT NO 9 SECTOR 36,NANDANVAN PARK KAMOTHE,NAVI MUMBAI,Not Mandatory,MAHARASHTRA,INDIA,410209</t>
  </si>
  <si>
    <t>JOGDAND GOVIND MAHADU(Individual)</t>
  </si>
  <si>
    <t>SHIVAJI MAHADU JOGDAND(Co-Borrower)</t>
  </si>
  <si>
    <t>PALDA, MADHYA P IND MP - 2512</t>
  </si>
  <si>
    <t>E 12 SILVER MENTION,SILVER SPRING BYPASS,INDORE,Not Mandatory,MADHYA PRADESH,INDIA,452001</t>
  </si>
  <si>
    <t>SUNIL KUMAR SEWANI(Individual)</t>
  </si>
  <si>
    <t>B-70, 1ST FLOOR, UPASANA HOUSE,,JANTA STORE, BAPU NAGAR, JAIPUR RAJASTHAN,NULL,Not Mandatory,RAJASTHAN,INDIA,302015</t>
  </si>
  <si>
    <t>02531975</t>
  </si>
  <si>
    <t>08765552</t>
  </si>
  <si>
    <t>00615150</t>
  </si>
  <si>
    <t>07738415</t>
  </si>
  <si>
    <t>H NO-19 NEAR MANGE RAM MC,NEW BHARAT NAGAR BHIWANI HARYANA,NULL,Not Mandatory,HARYANA,INDIA,127021</t>
  </si>
  <si>
    <t>RAVINDER SINGH(Individual)</t>
  </si>
  <si>
    <t>67 SECOND FLOOR KRISHANA ENCLAVE,HAIBATPUR ROAD SASNAGAR MOHALI  DERABASSI PUNJAB,NULL,Not Mandatory,PUNJAB,INDIA,140507</t>
  </si>
  <si>
    <t>INDERPAL SINGH CHAWLA(Proprietor)</t>
  </si>
  <si>
    <t>220, KEWAL INDUSTRIAL ESTATE, SENAPATI BAPT MARG,,LOWER PAREL (WEST), MUMBAI MAHARASHTRA,NULL,NULL,MAHARASHTRA,INDIA,400013</t>
  </si>
  <si>
    <t>00397158</t>
  </si>
  <si>
    <t>03063846</t>
  </si>
  <si>
    <t>00322542</t>
  </si>
  <si>
    <t>B 703 MONARCH TOWER ASHAR RESIDENCY,POKHARAN RD NO 2 NEAR VASANT VIHAR TELEPHONE ECXHAINGE,THANE WEST MAHARASHTRA,Not Mandatory,MAHARASHTRA,INDIA,400610</t>
  </si>
  <si>
    <t>INDU KAILASH KOTHARI(Co-Borrower)</t>
  </si>
  <si>
    <t>KAILASH SUNDERLAL KOTHARI(Co-Borrower)</t>
  </si>
  <si>
    <t>PAWAPKUMAR SUNDERLAL KOTHARI(Individual)</t>
  </si>
  <si>
    <t>PRAKASH S KOTHARI(Co-Borrower)</t>
  </si>
  <si>
    <t>SUNDERLAL MOHANLAL KOTHARI(Co-Borrower)</t>
  </si>
  <si>
    <t>AT-SWARGADWAR ROAD, SEABEACH,,PURI,NULL,Not Mandatory,ODISHA,INDIA,752001</t>
  </si>
  <si>
    <t>MADHUSMITA SAHOO(Guarantor)</t>
  </si>
  <si>
    <t>NARAYAN SAHOO(Proprietor)</t>
  </si>
  <si>
    <t>H-060,SITE 5 KASNA, INDUSTRIAL AREA,,GREATER NOIDA, GAUTAM BUDH NAGAR,UTTAR PRADESH,Not Mandatory,NCT OF DELHI,INDIA,201308</t>
  </si>
  <si>
    <t>08253538</t>
  </si>
  <si>
    <t>08253539</t>
  </si>
  <si>
    <t>08812147</t>
  </si>
  <si>
    <t>08812934</t>
  </si>
  <si>
    <t>FLT NO G-1503 (4A PENT HOUSE), G-BLOCK,15&amp;16FLR METROZONE PILLAYAR KOIL ST,JAWAHARLAL NEHRU RD,ANNANAGAR, CHENNAI,NULL,Not Mandatory,TAMIL NADU,INDIA,</t>
  </si>
  <si>
    <t>KK  KULOTHUNGAN(Proprietor)</t>
  </si>
  <si>
    <t>SHYMOSREE  KULOTHUNGAN(Co-Borrower)</t>
  </si>
  <si>
    <t>601, 6 TH FLOOR, EMBASSY,OPP. JUBELLY BAUG,,JAVAHAR ROAD, RAJKOT,GUJARAT,UTTAR PRADESH,INDIA,360001</t>
  </si>
  <si>
    <t>DILESHKUMAR LAXMIDAS PABARI(Partner)</t>
  </si>
  <si>
    <t>RICKY PABARI MUKESHKUMAR(Partner)</t>
  </si>
  <si>
    <t>NIKHIL HARIBHAU  ITEKAR</t>
  </si>
  <si>
    <t>WARD NO 3, JANGONA, POST PIPARI,HINGANGHAT, DIST WARDHA,MAHARASHTRA,Not Mandatory,MAHARASHTRA,INDIA,442307</t>
  </si>
  <si>
    <t>NIKHIL HARIBHAU  ITEKAR(Proprietor)</t>
  </si>
  <si>
    <t>ATIPATI WARD, ALIPUR,WARDHA, MAHARASHTRA,NULL,Not Mandatory,MAHARASHTRA,INDIA,442304</t>
  </si>
  <si>
    <t>MUNNA CHAUBSEY(Proprietor)</t>
  </si>
  <si>
    <t>FLAT NO 10/17 MAHADEVAN STREET SEKAR NAGAR,JAFFERKHANPET CHENNAI,NULL,Not Mandatory,TAMIL NADU,INDIA,</t>
  </si>
  <si>
    <t>MALAR  C(Individual)</t>
  </si>
  <si>
    <t>HOUSE NO 644/24 D.L.F COLONY,ROHTAK HARYANA,NULL,Not Mandatory,HARYANA,INDIA,124001</t>
  </si>
  <si>
    <t>KRISHAN  LAL(Individual)</t>
  </si>
  <si>
    <t>RAJ  RANI(Co-Borrower)</t>
  </si>
  <si>
    <t>ROHIT  .(Co-Borrower)</t>
  </si>
  <si>
    <t>TARUN  KAWATRA(Co-Borrower)</t>
  </si>
  <si>
    <t>A-3/120 P-2 SAHARA GRACE APPTS,MG ROAD  GURGAON,HARYANA,,NCT OF DELHI,INDIA,122002</t>
  </si>
  <si>
    <t>MEENU GOEL(Co-Borrower)</t>
  </si>
  <si>
    <t>PANKAJ  GOEL(Individual)</t>
  </si>
  <si>
    <t>6/38/36 RAJAT MASTER CHALI, NEAR KABIR CHAMBERS,BAPUNAGAR, AHEMADABAD, GUJARAT,NULL,Not Mandatory,GUJARAT,INDIA,380024</t>
  </si>
  <si>
    <t>PATANI  DASHRTHBHAI(Individual)</t>
  </si>
  <si>
    <t>PATANI ARUNABEN(Co-Borrower)</t>
  </si>
  <si>
    <t>75 SHIVALIK BUNGLOWS NR MADHUR HALL,ANAND NAGAR AHMEDABAD,GUJARAT,Not Mandatory,GUJARAT,INDIA,380015</t>
  </si>
  <si>
    <t>DIPTI PARALBHAI SHAH(Co-Borrower)</t>
  </si>
  <si>
    <t>PARAL HASMUKHBHAI SHAH(Individual)</t>
  </si>
  <si>
    <t>FLAT NO B 602 MILLENIUM ASSOCIATES AIROLI NAVI MUMBAI,NAVI MUMBAI,NULL,MAHARASHTRA,MAHARASHTRA,INDIA,400708</t>
  </si>
  <si>
    <t>POONAM SUYASH KALASKAR(Co-Borrower)</t>
  </si>
  <si>
    <t>SUYASH BALKRISHNA KALASKAR(Individual)</t>
  </si>
  <si>
    <t>NO 05 5TH CROSS NEAR,BANNAPPA PARK CUBBONPET,BANGALORE KARNATAKA,Not Mandatory,KARNATAKA,INDIA,560002</t>
  </si>
  <si>
    <t>RAMAIAH PANDURANGA(Individual)</t>
  </si>
  <si>
    <t>PRAKASHNAGAR AP - 3469</t>
  </si>
  <si>
    <t>7/364-4A, N G O COLONY, KADAPA,YSR DISTRICT, ANDHRA PRADESH,NULL,Not Mandatory,ANDHRA PRADESH,INDIA,516 002</t>
  </si>
  <si>
    <t>CHOPPA SWARNA LATHA(Guarantor)</t>
  </si>
  <si>
    <t>K SWATHI(Guarantor)</t>
  </si>
  <si>
    <t>KODI CHALAPATHI(Proprietor)</t>
  </si>
  <si>
    <t>KODI SEKHAR BABU(Guarantor)</t>
  </si>
  <si>
    <t>KODI SHAKUNTHALA(Guarantor)</t>
  </si>
  <si>
    <t>D 1030 NEW FRIENDS COLONY,SOUTH DELHI,,NCT OF DELHI,INDIA,110025</t>
  </si>
  <si>
    <t>SIMAR GOVIND SINGH(Proprietor)</t>
  </si>
  <si>
    <t>PL NO 8 UNIT NO 1 SHIVAJI VIDYAPITH,RD ABAI DEFENCE COLONYNR CIBER,RAJARAMPURI,NULL,Not Mandatory,MAHARASHTRA,INDIA,416008</t>
  </si>
  <si>
    <t>THAHA MANZIL KURIYODAM CHERUKAVU,MALAPPURAM KERALA,NULL,Not Mandatory,KERALA,INDIA,673637</t>
  </si>
  <si>
    <t>ABOOBACKER  ATHYOLI(Individual)</t>
  </si>
  <si>
    <t>SWAPNA VILLA NO- S 67/1B/4/1 ROAD NO-13,BHAIRAV NAGAR NEAR- PREMAL DATTA MANDIR DHANORI,NULL,PUNE,MAHARASHTRA,INDIA,411015</t>
  </si>
  <si>
    <t>BHARAT RAGHUNATH MORE(Individual)</t>
  </si>
  <si>
    <t>32, MARKETING YARD, APMC-HALVAD,DHRANGADHRA ROAD, HALVAD,C7103,NULL,GUJARAT,GUJARAT,INDIA,363330</t>
  </si>
  <si>
    <t>DALVADI DAYABHAI LAVJIBHAI(Guarantor)</t>
  </si>
  <si>
    <t>DALVADI SAVITABEN DAYABHAI(Guarantor)</t>
  </si>
  <si>
    <t>PARMAR DINESHBHAI DAYABHAI(Proprietor)</t>
  </si>
  <si>
    <t>BLDG NO 12 OLD B M C COLONY K D GAIKWAD NGR SARDAR NGR NO 2 RAWL,CAMPSION KOLIWADA SION ROOM NO 6,NULL,MUMBAI,MAHARASHTRA,INDIA,400022</t>
  </si>
  <si>
    <t>KAVITA RAJESH HEGDE(Co-Borrower)</t>
  </si>
  <si>
    <t>RAJESH GOVIND HEGDE(Individual)</t>
  </si>
  <si>
    <t>NO 23 INDIRA ILLAM KURUNJI NAGAR EXTENSION AVPK LAYOUT TC MARKET,,T.C.Market ,COIMBATORE,TAMIL NADU,NULL,Not Mandatory,TAMIL NADU,INDIA,</t>
  </si>
  <si>
    <t>JENCY PRIYA J(Partner)</t>
  </si>
  <si>
    <t>MANIMALA S(Partner)</t>
  </si>
  <si>
    <t>RAMANUJAM(Partner)</t>
  </si>
  <si>
    <t>SUNGUNA GOVINDARAJAN(Partner)</t>
  </si>
  <si>
    <t>18 ANPC ROAD, WAED NO 1,KRISH KRISHNANAGAR (WB),NULL,Not Mandatory,WEST BENGAL,INDIA,741201</t>
  </si>
  <si>
    <t>MAHUA ROY(Guarantor)</t>
  </si>
  <si>
    <t>SANTANU ROY(Proprietor)</t>
  </si>
  <si>
    <t>PALANI  BALASUNDARAM</t>
  </si>
  <si>
    <t>NO 39 1ST MAIN ROAD MARUTHI EXTN,SRIRAMAPURAM   BANGALORE KARNATAKA,NULL,Not Mandatory,KARNATAKA,INDIA,560021</t>
  </si>
  <si>
    <t>PALANI  BALASUNDARAM(Individual)</t>
  </si>
  <si>
    <t>2157 STREET NO 4, BASANT NAGAR SHIVPURI,,NEAR MANDIR LUDHIANA,NULL,Not Mandatory,PUNJAB,INDIA,</t>
  </si>
  <si>
    <t>PREETI(Guarantor)</t>
  </si>
  <si>
    <t>RAJ KUMAR BHAGIRATH(Proprietor)</t>
  </si>
  <si>
    <t>KHASRA NO 706 MIN KHEWAT 62 KHATA 283MOUZA,VILLLAGE BAGATH BARZULLAH NOO. 22 MOMINABAD HYDERPORA,SRINAGAR JAMMU AND KASHMIR,Not Mandatory,JAMMU &amp; KASHMIR,INDIA,190010</t>
  </si>
  <si>
    <t>MUNIS MEHRAJ ZEHGEER(Individual)</t>
  </si>
  <si>
    <t>SPARROW CO.311,MAHALAXMI INDUSTRIAL ESTATE,D.S. ROAD, GANDHI NAGAR, WORLI,Not Mandatory,MAHARASHTRA,INDIA,400010</t>
  </si>
  <si>
    <t>MOHAN  SANDA(Proprietor)</t>
  </si>
  <si>
    <t>DATTAKRUPA SOC A-003 GR FLR D M RD BHAN OFF VILLAGE RD NR DATTAMANDIR BHANDUP WEST MUMBAI 400078,VILLAGE RD NR DATTAMANDIR BHANDUP WEST,MUMBAI,Not Mandatory,MAHARASHTRA,INDIA,400078</t>
  </si>
  <si>
    <t>VIDYA MADHARAV UGLE(Individual)</t>
  </si>
  <si>
    <t>E-1701 JAHANGIRPURI SHANJARPUR N.S MANDI,NEW DELHI,NULL,Not Mandatory,HARYANA,INDIA,110033</t>
  </si>
  <si>
    <t>GAURAV  BADONI(Individual)</t>
  </si>
  <si>
    <t>URMILA  BADONI(Co-Borrower)</t>
  </si>
  <si>
    <t>BABHULSAR KHURD,KAREGOAN SHIRUR PUNE,NULL,Not Mandatory,MAHARASHTRA,INDIA,412220</t>
  </si>
  <si>
    <t>ARNAV  ENTERPRISES(Individual)</t>
  </si>
  <si>
    <t>D,BLOCK 259,GROUND FLOOR,SUMEL BUSINESS PARK-2,,KANKARIA,AHMEDABAD,GUJARAT,NULL,Not Mandatory,GUJARAT,INDIA,380002</t>
  </si>
  <si>
    <t>AMAN BAGHLA(Proprietor)</t>
  </si>
  <si>
    <t>45 B&amp;A INDUSTRIAL AREA- KORBA,NULL,NULL,Not Mandatory,CHHATTISGARH,INDIA,</t>
  </si>
  <si>
    <t>VIKAS SETH(Partner)</t>
  </si>
  <si>
    <t>VINOD KUMAR SETH(Partner)</t>
  </si>
  <si>
    <t>DRIVE IN ROAD,AHMEDABAD [GJ]</t>
  </si>
  <si>
    <t>38 SANGATHAN SOCIETY.,ROAD VASTRAPUR,NULL,AHMEDABAD,GUJARAT,INDIA,</t>
  </si>
  <si>
    <t>KOTHARI NAINI JAYJERBHAI(Co-Borrower)</t>
  </si>
  <si>
    <t>NIMESH G VORA(Individual)</t>
  </si>
  <si>
    <t>SRI VENKATASAI ENTERPRISES,PLOT NO 32,INDRA NAGAR TULASI NAGAR,KUKATPALLY,,HYDERABAD,Not Mandatory,ANDHRA PRADESH,INDIA,500072</t>
  </si>
  <si>
    <t>M ESHWARAMMA(Partner)</t>
  </si>
  <si>
    <t>M VENKATESH(Partner)</t>
  </si>
  <si>
    <t>B BLOCK S NO 2 NA,SAROBOJI MARKET 0 THANJAVUR,TAMIL NADU,Not Mandatory,TAMIL NADU,INDIA,613001</t>
  </si>
  <si>
    <t>ASOKAN ANIMUTHU CHINNU NATARAJAN(Proprietor)</t>
  </si>
  <si>
    <t>AMALAPADA ANGUL,ORISSA,NULL,Not Mandatory,ODISHA,INDIA,759122</t>
  </si>
  <si>
    <t>GOPAL RANJAN PATTNAIK(Partner)</t>
  </si>
  <si>
    <t>MANAS RANJAN BHANJA(Partner)</t>
  </si>
  <si>
    <t>49, 2ND FLOOR, KAMANI CENTRE,BISTUPUR, JAMSHEDPUR,JHARKHAND,Not Mandatory,ODISHA,INDIA,831001</t>
  </si>
  <si>
    <t>03133478</t>
  </si>
  <si>
    <t>01193805</t>
  </si>
  <si>
    <t>07139669</t>
  </si>
  <si>
    <t>SATYANARAYAN
AGARWAL</t>
  </si>
  <si>
    <t>00251705</t>
  </si>
  <si>
    <t>FLAT NO 4 2ND FLR AND FLAT 3 ON 2ND FLR,SONA APT JUNCTION OF GOKHALE RD BHAVANI SHANKAR ROAD,DADAR WEST MUMBAI,Not Mandatory,MAHARASHTRA,INDIA,</t>
  </si>
  <si>
    <t>BHAVESH MOHANLAL BHANSALI(Proprietor)</t>
  </si>
  <si>
    <t>KETAN MOHANLAL  BHANSALI(Co-Borrower)</t>
  </si>
  <si>
    <t>RATANBEN MOHAN BHANSALI(Co-Borrower)</t>
  </si>
  <si>
    <t>13 RADHE KRISHNA RESIDENCY JYOTI COLONY,KE PICHE DEOLI TONK RAJASTHAN,NULL,Not Mandatory,RAJASTHAN,,304804</t>
  </si>
  <si>
    <t>RAJAT  MEENA(Individual)</t>
  </si>
  <si>
    <t>SR NO 122/2 PANVEL,,RAIGARH BARAPADA, NAVI MUMBAI,NULL,Not Mandatory,MAHARASHTRA,INDIA,410221</t>
  </si>
  <si>
    <t>VAISHALI VASANT AGIWALE(Individual)</t>
  </si>
  <si>
    <t>NO 1774 22ND CROSS,NEAR ADYAR BHAVAN GOVINDARAJANAGAR,BANGLORE NORTH VIJAYANAGAR,Not Mandatory,KARNATAKA,INDIA,560040</t>
  </si>
  <si>
    <t>CHANDRASHEKAR RAO N(Individual)</t>
  </si>
  <si>
    <t>FLAT NO-I-804 DESIGN ARCH SECTOR-05,VAISHALI GHAZIABAD  UTTAR PRADESH,NULL,Not Mandatory,UTTAR PRADESH,INDIA,201010</t>
  </si>
  <si>
    <t>PRITISH  JAIN(Co-Borrower)</t>
  </si>
  <si>
    <t>RAJIV  JAIN(Individual)</t>
  </si>
  <si>
    <t>SUDHA  JAIN(Co-Borrower)</t>
  </si>
  <si>
    <t>SURVEY NO 446 NO 719 SAI ILLAM,,GOKULAPURAM SINGAPERUMAL KOIL , TAMIL NADU,NULL,Not Mandatory,TAMIL NADU,INDIA,603204</t>
  </si>
  <si>
    <t>VASUDEVAN(Proprietor)</t>
  </si>
  <si>
    <t>GABRU BHAWAN BHOPO KA BARA,NEAR SOPHIA SCHOOL,DISTRICT - AJMER, RAJASTHAN,NULL,Not Mandatory,RAJASTHAN,INDIA,305001</t>
  </si>
  <si>
    <t>BHARAT SINGH MAHAWAR(Proprietor)</t>
  </si>
  <si>
    <t>14/893 INDIRA NAGAR LUCKNOW,UTTAR PRADESH,NULL,Not Mandatory,UTTAR PRADESH,INDIA,226016</t>
  </si>
  <si>
    <t>DHARAM VEER SINGH(Partner)</t>
  </si>
  <si>
    <t>KIRAN SINGH(Partner)</t>
  </si>
  <si>
    <t>RAJENDRA PRATAP SINGH(Partner)</t>
  </si>
  <si>
    <t>1565, OUTRAM LINES KINGSWAY CAMP,NEW DELHI DELHI,NULL,Not Mandatory,NCT OF DELHI,INDIA,110009</t>
  </si>
  <si>
    <t>DIBA ARORA(Partner)</t>
  </si>
  <si>
    <t>VISHAL ARORA(Partner)</t>
  </si>
  <si>
    <t>DNO 19 12 568 1 BAIRAGI PARTTADI TIRUPATHI,CHITTOR NEAR PADAMAVATHI PARK,ANDHRA PRADESH,,ANDHRA PRADESH,INDIA,517501</t>
  </si>
  <si>
    <t>C C NAVYA KUMARI(Partner)</t>
  </si>
  <si>
    <t>C SURESH KUMAR(Partner)</t>
  </si>
  <si>
    <t>V S HEMANTH KUMAR(Partner)</t>
  </si>
  <si>
    <t>M R  COMPOUND, BESIDE UNITED CORP,H/15/8 KHALPARA,NEAR RAJASTHAN GUEST HOUSE,SILIGURI, WEST BENGAL,Not Mandatory,WEST BENGAL,INDIA,734005</t>
  </si>
  <si>
    <t>BABLU GHOSH(Partner)</t>
  </si>
  <si>
    <t>BIKASH GHOSH(Partner)</t>
  </si>
  <si>
    <t>SHOP NO 126/127/128/129/130 1ST FLOORWING,A KINGSTON AURA S NO 8/2A 8/3A/1HANDEWADI ROAD,HANDEWADI PUNE,Not Mandatory,MAHARASHTRA,INDIA,411028</t>
  </si>
  <si>
    <t>ATUL MARUTI KALE(Individual)</t>
  </si>
  <si>
    <t>A 3 301 VEDANT COMPLEX KORES ROAD,VARTAK NAGAR JEKEGRAM THANE,NULL,MAHARASHTRA,MAHARASHTRA,INDIA,400606</t>
  </si>
  <si>
    <t>ANIL DUDHANE(Co-Borrower)</t>
  </si>
  <si>
    <t>ASHA MOTIRAM DUDHANE(Co-Borrower)</t>
  </si>
  <si>
    <t>MOTIRAM GOVIND DUDHANE(Individual)</t>
  </si>
  <si>
    <t>9/36, INDRA NAGAR, LUCKNOW,UTTAR PRADESH,NULL,Not Mandatory,UTTAR PRADESH,INDIA,226016</t>
  </si>
  <si>
    <t>02107928</t>
  </si>
  <si>
    <t>02107943</t>
  </si>
  <si>
    <t>02107913</t>
  </si>
  <si>
    <t>02242723</t>
  </si>
  <si>
    <t>FLAT NO 508, 9TH FLOOR, B WING, E E HEIGHTS,,KHAN ESTATE, S V ROAD, VILLAGE BANDIVALI,,JOGESHWARI WEST MUMBAI,Not Mandatory,MAHARASHTRA,INDIA,</t>
  </si>
  <si>
    <t>HANIF REHMAN SHAIKH(Individual)</t>
  </si>
  <si>
    <t>MOHIDINI HANIF SHAIKH(Co-Borrower)</t>
  </si>
  <si>
    <t>15, 1 NO SWAMI VIVEKANANDA SARANI, P.O-RANAGHAT,RANAGHATSWAMI VIVEKANANDA SARANI NADIA,NULL,Not Mandatory,WEST BENGAL,INDIA,741201</t>
  </si>
  <si>
    <t>4 601 VASANT LAWNS POKRAN RD NO 2,NR JUPITAR HOSPITAL NR MAJIWAD  T,THANE WEST MAHARASHTRA,Not Mandatory,MAHARASHTRA,INDIA,400601</t>
  </si>
  <si>
    <t>ABBAS TAHERBHAI MITHAIWALA(Individual)</t>
  </si>
  <si>
    <t>FARIDA ABBAS MITHAIWALA(Co-Borrower)</t>
  </si>
  <si>
    <t>FLAT NO. 302 TOWER NO. 1 NRI CITY PUTTING GREEN,GH2 GAUTAM BUDDHA NAGAR NEAR PARI CHOWK,GREATER NOIDA UTTAR PRADESH,Not Mandatory,UTTAR PRADESH,INDIA,201308</t>
  </si>
  <si>
    <t>GEETA(Co-Borrower)</t>
  </si>
  <si>
    <t>NARENDER SINGH(Individual)</t>
  </si>
  <si>
    <t>RAMNAGAR COIMBA COI TN - 4319</t>
  </si>
  <si>
    <t>16 NEW MARKET ANNUR ROAD,METTUPALAYAM COIMBATORE TAMIL NADU,NULL,Not Mandatory,TAMIL NADU,INDIA,641301</t>
  </si>
  <si>
    <t>MOHAMED FARUKH S K(Guarantor)</t>
  </si>
  <si>
    <t>SHAKILABANU M(Proprietor)</t>
  </si>
  <si>
    <t>H NO 29 SECTOR 18 RANGA MOHALLA,VIL LAGE SARHAUL SARHOL 70,GURGAON HARYANA,Not Mandatory,HARYANA,INDIA,122015</t>
  </si>
  <si>
    <t>RAMPHOOL(Individual)</t>
  </si>
  <si>
    <t>1201/02, Arcadia Bldg, 12th Floor, N.C.P.A Road, Nariman Point,Mumbai,MAHARASHTRA,INDIA,400021</t>
  </si>
  <si>
    <t>435 ORCHARD ROAD 21-01,Singapore,,SINGAPORE,238877</t>
  </si>
  <si>
    <t>Bank of Baroda, Bank of India, Canara Bank, Emirates NBD PJSC, Indian Bank, Indian Overseas Bank, Punjab National Bank, Qatar National Bank, State Bank of India, Union Bank of India and Uco Bank</t>
  </si>
  <si>
    <t>RESIDENTIAL HOUSE NO-28 DUPLEX-II,SECTOR 82 SWARNAM VIHAR(NOIDA)D.S ROAD NOIDA,NULL,Not Mandatory,UTTAR PRADESH,INDIA,</t>
  </si>
  <si>
    <t>NISHA DEVI(Co-Borrower)</t>
  </si>
  <si>
    <t>UMESH  KUMAR(Individual)</t>
  </si>
  <si>
    <t>B002 Ground Floor, Everest Nivara Infotech TTC, Indira NagarnMIDC Turbhe,Navi Mumbai,MAHARASHTRA,,400703</t>
  </si>
  <si>
    <t>MAMTA KISHOR APPARAO(Guarantor)</t>
  </si>
  <si>
    <t>DATA CENTRE-CHEMBUR</t>
  </si>
  <si>
    <t>Plot no. 16, INDUSTRIAL AREA, ROZKA MEO, P.O. SOHNA,,Gurrgram,HARYANA,INDIA,122003</t>
  </si>
  <si>
    <t>IDBI, SBBJ, SBI, UCO Bank, Syndicate Bank, Allahabad bank, IFCI, CBI, SCB etc.</t>
  </si>
  <si>
    <t>00047217</t>
  </si>
  <si>
    <t>P.O. Box  86020, Ras Al Khaimah, UAE.,,,,</t>
  </si>
  <si>
    <t>Bank of Baroda, IDBI Bank, Union Bank of India, Arab Bank, State Bank of India, National Bank of Fujairah, Doha Bank, Union National Bank, First Gulf Bank, Commercial Bank of Dubai, Dubai Islamic Bank</t>
  </si>
  <si>
    <t>00013159</t>
  </si>
  <si>
    <t>00014631</t>
  </si>
  <si>
    <t>424, Laxmi Plaza, New Link Road,,Laxmi Industrial Estate, Andheri (W), Mumbai-400053.Mumbai,MAHARASHTRA,INDIA,400053</t>
  </si>
  <si>
    <t>FMO- DEG, Reliance Commercial Finance, ACRE ARC</t>
  </si>
  <si>
    <t>MANOJ PATHAK (CHATURVEDI)(Guarantor)</t>
  </si>
  <si>
    <t>VINOD KUMAR CHATURVEDI(Guarantor)</t>
  </si>
  <si>
    <t>plot no 2D, 01,02,12&amp;13, Hamriya Free zone, sharjah, UAE,Sharjah,NCT OF DELHI,UNITED ARAB EMIRATES,</t>
  </si>
  <si>
    <t>METENERE LTD.(Guarantor)</t>
  </si>
  <si>
    <t>RAMAN GUPTA(Guarantor)</t>
  </si>
  <si>
    <t>PO Box 8557, Sharjah Airport International Free Zone,United Arab Emirates,Sharjah,,GERMANY,</t>
  </si>
  <si>
    <t>ABAD, SCB, HSBC, ADCB, First Gulf, Al Khaliji, RAK Bank, CDB, Ajamn Bank, Dubai Islamic, Emirates NBD</t>
  </si>
  <si>
    <t>02173368</t>
  </si>
  <si>
    <t>03573980</t>
  </si>
  <si>
    <t>THOMAS WILLIAM PANGARAJ(Guarantor)</t>
  </si>
  <si>
    <t>02173376</t>
  </si>
  <si>
    <t>PHASE-II,VILLAGE-VADAVALA,TA.SAVLI, BARODA GJ 000000 IN,,,,</t>
  </si>
  <si>
    <t>BOI, ICICI, BOB, Allahabad Bank, Dena Bank, SBI, IOB, IFCI, Corporation Bank, EXIM Bank, Tata Capital, LIC Finance, Bank of Maharashtra, Syndicate Bank,CSEB</t>
  </si>
  <si>
    <t>Monnet Marg,Mandir HasaudRaipur,CHHATTISGARH,INDIA,492101</t>
  </si>
  <si>
    <t>IDFC, BOB, Central Bank, IDBI, Indian Bank, LIC, PNB, SBI, UCO Bank, Yes Bank, Union Bank, BOI, ICICI, Corporation Bank, Dena Bank, ILFS, IOB, OBC, United Bank, Vijaya Bank, Syndicate Bank, IFCI</t>
  </si>
  <si>
    <t>07060202</t>
  </si>
  <si>
    <t>07614229</t>
  </si>
  <si>
    <t>00023370</t>
  </si>
  <si>
    <t>1st Floor, OSV Complex, Kakinada Deep Water Port, Kakinada,kakinada,ANDHRA PRADESH,INDIA,533007</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</si>
  <si>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</si>
  <si>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</si>
  <si>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MANOHAR G BIDAYE(Guarantor)</t>
  </si>
  <si>
    <t>00010699</t>
  </si>
  <si>
    <t>PRAMOUD RAO(Guarantor)</t>
  </si>
  <si>
    <t>00010743</t>
  </si>
  <si>
    <t>AARTI SINGAL(Individual)</t>
  </si>
  <si>
    <t>00007698</t>
  </si>
  <si>
    <t>SANJAY SINGAL(Individual)</t>
  </si>
  <si>
    <t>00006579</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</si>
  <si>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</si>
  <si>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</si>
  <si>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</si>
  <si>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PO Box 172747, Abu Dhabi, UAE,Abu Dhabi,,UNITED ARAB EMIRATES,</t>
  </si>
  <si>
    <t>Multiple Banks, exact debt profile yet to be ascertained.</t>
  </si>
  <si>
    <t>CHRISTOPHER HALL(Individual)</t>
  </si>
  <si>
    <t>ELI CHAHIN(Individual)</t>
  </si>
  <si>
    <t>MYLES HALLEY(Individual)</t>
  </si>
  <si>
    <t>PHILLIP GORE-RANDALL(Individual)</t>
  </si>
  <si>
    <t>Flat No. 202, B Tower, Godrej Anandam Model Mill,Nagpur-440018</t>
  </si>
  <si>
    <t>D No 23-12-70-2 1st Floor Hazari Vari Street Near Sai Baba Temple</t>
  </si>
  <si>
    <t>06947839</t>
  </si>
  <si>
    <t>09548319</t>
  </si>
  <si>
    <t xml:space="preserve">15 2 336 And 337 Muktiyargunj  </t>
  </si>
  <si>
    <t>202 SWASTIK HEIGHTS BEHIND TERAPANTH BHAVAN PANAS CANAL ROAD CITYLIGHT</t>
  </si>
  <si>
    <t xml:space="preserve">Residential Plot veering address as “B 1/128 H, situated at Vineet Khand, Gomti Nagar, Ward RajivGandhi, Lucknow- 226010, admeasuring 300 sq. mtrs.”          </t>
  </si>
  <si>
    <t>00932563</t>
  </si>
  <si>
    <t>01578344</t>
  </si>
  <si>
    <t>17 Meera Tower, Commercial Comp,Wazirpur Industrial Area,Delhi- 110052 New Delhi - 110018  </t>
  </si>
  <si>
    <t xml:space="preserve">BIMAL KUMAR JAIN </t>
  </si>
  <si>
    <t xml:space="preserve">RAMESH JAIN </t>
  </si>
  <si>
    <t>Arihant Ghee Agencies Through its Proprietor/Manager Diwano Ki Haveli, Ghasmandi,Jodhpur, Rajasthan – 342001.</t>
  </si>
  <si>
    <t>Block No.-101, Ramdev Industries, Vill. Majkur, Mota Borsara, Ta. Mangrol, Surat-394110 Gujarat</t>
  </si>
  <si>
    <t>GROUND FL NO 17 OLD NO 180 32ND D CR 4TH BLOCK ,EAST JAYANAGAR NR OPPAIRTEL OFFICE ,BANGALORE - 560011,Karnataka - India</t>
  </si>
  <si>
    <t xml:space="preserve">M/s. Kamadhenu Outsourcing Private Limited, Represented by its Director Mrs. K. Narmada having its Registered Office at: Registered Office at: No. 5-70 (Old No. 5-137C) Bhairava Nagar, Near RTO Office, Anantapur – 515 002, </t>
  </si>
  <si>
    <t xml:space="preserve">01, Moti Nagar, Near Bus Stop Rajapeth Road,Amravati 444606. Maharashtra. </t>
  </si>
  <si>
    <t>BILLIONSMILES HOSPITALITY PVT LTD NO 14 BRUNTON CROSS ROAD 560001</t>
  </si>
  <si>
    <t>113-A SHREE KEDIA CHAMBERS CO OP HSG SOC LTD ABOVE WOODLAND SHOWROOM OPP ADITI HOTEL MALAD</t>
  </si>
  <si>
    <t>RS NO 674 675 1 686 1 687 3A BY PASS ROAD BESIDE ARAVIND AGROTECH MANDAPETA, Kakinada, Andhra Pradesh, 533308</t>
  </si>
  <si>
    <t>LUCKY BUILDING NO-938, 12TH CENTRAL CROSS STREET WEST AVENUE, MKB NGR VYASARPADI, Chennai, Tamil Nadu, 600039</t>
  </si>
  <si>
    <t>PARSHWANATH TRAVEL HOUSE GF AKSHAR VIBHAG-2 OPP ,POLICE COMMISSIONER OFFICE ,AHMEDABAD - 380004,Gujarat - India</t>
  </si>
  <si>
    <t>119 Utkal Moni Gopabandhu SARANI 2ND FLOOR ROOM ,NO 05 ,KOLKATTA - 700007,West Bengal - India</t>
  </si>
  <si>
    <t>KURUVITHADAM HOUSE   PERUMPALLOOR POMUVATUPUZHA  ERNAKULAM, Kochi, Kerala, 686673</t>
  </si>
  <si>
    <t xml:space="preserve"> Lucknow</t>
  </si>
  <si>
    <t>Plot No. MIG- 3/166, Vinarma Khand, Gomti Nagar Scheme, Lucknow, Uttar Pradesh.Also at:-D- 276, Vibhuti Khand, Gomti Nagar, Lucknow, Uttar Pradesh.</t>
  </si>
  <si>
    <t>“Plot No. 11, Block No. GA, Shivaji Enclave, Sector- G, Najafgarh Road, Delhi.</t>
  </si>
  <si>
    <t xml:space="preserve"> Uttrakhand</t>
  </si>
  <si>
    <t xml:space="preserve">Part of Khasra No 224, Village Bainsiya, Gadarpur Road, Tehsil Gadarpur, District U.S. Nagar, Uttrakhand – 263152 </t>
  </si>
  <si>
    <t xml:space="preserve">Maharashtra </t>
  </si>
  <si>
    <t>3 SAGAR BUILDING CHHAYA SOCIETY SION TROMBAY ROAD ,CHEMBUR ,MUMBAI - 400071,Maharashtra - India</t>
  </si>
  <si>
    <t xml:space="preserve">Rajasthan </t>
  </si>
  <si>
    <t xml:space="preserve"> Jodhpur</t>
  </si>
  <si>
    <t xml:space="preserve">“Plot No. 8, Basni Industrial Area, RIICO Road No.11, Khasara No.933/747/8, Jodhpur, Rajasthan </t>
  </si>
  <si>
    <t xml:space="preserve">NO 9 GANESH NAGAR JANAKIRAM REDDY COLONY VILLIVAKKAM,
CHENNAI - 600049
</t>
  </si>
  <si>
    <t>NO 10 2,ABBIRAMI HOTEL COMPLEX
ABBIRAMI COMPLEX
Trichy - 620001</t>
  </si>
  <si>
    <t>Flat 304 Aryadeep Chs Plot 136 Sector 1 E ,KALAMBOLI ,NAVIMUMBAI - 410218,Maharashtra - India</t>
  </si>
  <si>
    <t xml:space="preserve">Village Nangal Karar Khan, PO Kukar Pind, Distt Jalandhar </t>
  </si>
  <si>
    <t>Plot No-85, Block-A, , Sector-136, , Noida, UP, NOIDA, 201301, Advant Tower, A85 Sec136 Noida</t>
  </si>
  <si>
    <t xml:space="preserve">Uday Veer Singh </t>
  </si>
  <si>
    <t>M R TOWER 1ST FLOOR, PREMISES NO 5, JOGENDRA KAVIRAJ ROW, P.S-POSTA, WARD NO 23,KOLKATA 700007</t>
  </si>
  <si>
    <t xml:space="preserve">Uttrakhand </t>
  </si>
  <si>
    <t xml:space="preserve">Khasra No 224, Village Bainsiya, Gadarpur Road, Tehsil Gadarpur, District U.S. Nagar, Uttrakhand – 263152 </t>
  </si>
  <si>
    <t>Hotel building bearing Municipal House Nos.4-1-1000 &amp; 4-1-1000/A situated at Abids, Hyderabad</t>
  </si>
  <si>
    <t>23-24 CHINNAPPANAHALLI NR MARTHAAHALLI BRIDGE K R PURAM OUTER RING RD MARATHAHALLI 560037 BANGALORE</t>
  </si>
  <si>
    <t>H.No.27, Basti Jandu Wala, Village Guruharsahai, Tehsil Jalalabad, Distt Fazilka</t>
  </si>
  <si>
    <t>Arundeep Com.---Baroda</t>
  </si>
  <si>
    <t>42 B DHANLAXMI COMPLEX NR AIR PORT CIRCLE OPP ,MANGALY HALL HARNI ROAD ,VADODARA - 390018,Gujarat - India</t>
  </si>
  <si>
    <t xml:space="preserve">IndusInd Bank/ HDB </t>
  </si>
  <si>
    <t>PARTHAS TEXTILES P B NO 1774 M G ROAD ERNAKULAM ,COCHIN - 682016,Kerala - India</t>
  </si>
  <si>
    <t xml:space="preserve">23 ,24 Murai Mohalla , Chawani Grain House Flat no 204-205 , 2 nd floor opposite Sheetal Gajak   Indore  – 452001 </t>
  </si>
  <si>
    <t>NO-26, VELU STREET NO-2, ,SALEM - 636006,Tamil Nadu - India</t>
  </si>
  <si>
    <t>H.no.350, Bhathinda Road, Dia Dhania , Village Sangudhaun, Tehsil and Distt Muktsar</t>
  </si>
  <si>
    <t>Flat No. 4, 2nd Floor Bharat BLDG Divyatirth CHSL Society, IRLA Road Indiranagar, Above Kanchan Design Studio, Vile Parle (W) Mumbai-400056</t>
  </si>
  <si>
    <t xml:space="preserve">1st floor, NMC House No. 819291303, Plot No. 03, S.NO. 570/1/2, Hissa No. ?, F.P. NO.62, TPS II, Next to Mumbai Naka, Opp. Shivang Auto Agency, Mumbai Agra Road, Tal. Dist. Nasik. 422101 </t>
  </si>
  <si>
    <t>Khet No. 145 (Pvt Plot No. 129) Village Phulsunga, Pargana Rudrapur, U S Nagar, Uttrakhand owned by Pritam Singh admeasuring 166.50 sq. mtrs.</t>
  </si>
  <si>
    <t>Plot No.33,GF plus 2,H.B.Town,Munc.H.No.1303 to 1306,Kh.No., NAGPUR, 72,73,74 and 75,CTS No.159,Sheet No.467/37,Ward No, 21 old,6 New,Mouza Pardi,Tah and Dist Nagpur, Maharashtra, 440008</t>
  </si>
  <si>
    <t xml:space="preserve">CUTTACK </t>
  </si>
  <si>
    <t xml:space="preserve">PLOT NO 278/1162, 280/1163, KHATA NO 461, MZ ARUNDAYA NAGAR, UNIT NO 38, CUTTACK </t>
  </si>
  <si>
    <t>BHUBANESHWAR</t>
  </si>
  <si>
    <t xml:space="preserve">Plot No 2-A Infront Of Convent School Kharvel Nagar Unit-3 751001 BHUBANESHWAR </t>
  </si>
  <si>
    <t xml:space="preserve">JALARAM GINNING FACTORY :- JASDAN-AHMEDABAD HIGHWAY, JASDAN, DIST. RAJKOT-360 020 </t>
  </si>
  <si>
    <t xml:space="preserve">FLAT NO 101 1ST FLOOR ZION ALLENZA APT PLOT NO 160 FINAL PLOT NO 489 SR NO 728/1 TO 10 13B TO 25A/69 MAHATMA NAGAR BH CRICKET GROUND NASHIK SHIWAR NASHIK 422007 </t>
  </si>
  <si>
    <t xml:space="preserve">Flat No.101, 1, WING A, "HARIDWAR HEIGHTS", WING-B, FIRST FLOOR,, RAJKOT, FLAT NO.102, NANA MAVA MAIN ROAD , OPP.MAHATMA GANDHI SCHOOL, RAJKOT, GUJARAT, 360005 </t>
  </si>
  <si>
    <t xml:space="preserve">under construction Residential property having land area of 5468.77 sqft situated at Plot No 10-C/3 with part of survey no 5937, Char Bangla, Civil Lines, Professor Colony Ward No 24, Bhopal in the name of Mr Piyush Kumar Gupta </t>
  </si>
  <si>
    <t>P.NO-4,GRAM KHOKHAWASOPP-SITABARI TONK ROADSANGANER JAIPUR</t>
  </si>
  <si>
    <t>P.N. 4 GRAM KHOKHAWASOPP SITABARI TONK ROAD JAIPUR</t>
  </si>
  <si>
    <t>314 Progessive Model Colony Vaiduwadi Hadapsar , Pune - 411013</t>
  </si>
  <si>
    <t>City Express Tourist Transport Shop No 8 C S C Plt No D D A Shopping Cmplx Rajinder Nagar Pin-110060/12 RAJA PUR TOWN VILL ANCHAL BODHGAYA DISTT GAYA PIN  824231/S O-NAVAL KISHORE SHARMA VILL-RAJAPUR POST-BODHGAYA PIN-824231</t>
  </si>
  <si>
    <t> NA</t>
  </si>
  <si>
    <t>House No-242, New Colony Mining Road Keonjhar/ FLAT NO 403 4TH FLOOR PLOT NO 759 CHANCHALA ABAS PURI CUTTACK ROAD  751006</t>
  </si>
  <si>
    <t> ANIMA MISHRA</t>
  </si>
  <si>
    <t> 06625718 </t>
  </si>
  <si>
    <t>0 Mamchand Market Main Market Kasna Road G B ,Nagar ,NOIDA - 201310,Uttar Pradesh - India</t>
  </si>
  <si>
    <t xml:space="preserve">CORPORATION BANK </t>
  </si>
  <si>
    <t>3-66 1ST FLOOR NEHRU NAGAR SRI VIVAS PURI NEW ,DELHI ,DELHI - 110065,Delhi - India</t>
  </si>
  <si>
    <t xml:space="preserve">PUNJAB &amp; SIND BANK </t>
  </si>
  <si>
    <t>Shop No-G33 G-F Vardhman Faishin Mall Road No-43 ,Pitampura ,DELHI - 110034,Delhi - India</t>
  </si>
  <si>
    <t xml:space="preserve">NAZAKAT ALI </t>
  </si>
  <si>
    <t>PODDAR POINT” 113, PARK STREET, KOLKATA-700016</t>
  </si>
  <si>
    <t>00346957</t>
  </si>
  <si>
    <t>PODDAR POINT” 113, GROUND FLOOR, PARK STREET, KOLKATA-700016</t>
  </si>
  <si>
    <t>00346961</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</si>
  <si>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</si>
  <si>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</si>
  <si>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</si>
  <si>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</si>
  <si>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</si>
  <si>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</si>
  <si>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</si>
  <si>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</si>
  <si>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1-8-670,AZAMABAD, HYDERABAD</t>
  </si>
  <si>
    <t>1-10-44/1/1, CHIKOTI GARDENS, BEGUMPET, HYDERABAD-016</t>
  </si>
  <si>
    <t xml:space="preserve">Y.V.PAI  </t>
  </si>
  <si>
    <t>BHANU.C.SANGHANI</t>
  </si>
  <si>
    <t>D.SEETHARAMAIAH</t>
  </si>
  <si>
    <t>WADIA BUILDING 17/19, DALAL STREET ,MUMBAI-400001</t>
  </si>
  <si>
    <t>00191244</t>
  </si>
  <si>
    <t>00845778</t>
  </si>
  <si>
    <t>02526474</t>
  </si>
  <si>
    <t>YOGESHWAR, 135/139, KAZI SAYED STREET, MUMBAI-400 003</t>
  </si>
  <si>
    <t>KUPPANAGOUNDER PONMALAIGOUNDER</t>
  </si>
  <si>
    <t>RAJIV AGRAWAL  (PROMOTOR)</t>
  </si>
  <si>
    <t>M.D.AGRAWAL ,  PROMOTOR</t>
  </si>
  <si>
    <t xml:space="preserve"> SANJAY KUMAR LOHIA</t>
  </si>
  <si>
    <t>ANURAG COMMERCIAL CENTER ,RACE COURSE ROAD ,BORODA-39005</t>
  </si>
  <si>
    <t>NO. 5, 6TH FLOOR, HABIB COMPLEX, DURGABAI DESHMUKH ROAD, R.A.PURAM, CHENNAI 600 028.</t>
  </si>
  <si>
    <t>11-B, WEST VIEW, 309, S.V ROAD, SANTACRUZ (W), MUMBAI-400054</t>
  </si>
  <si>
    <t xml:space="preserve">IMRAN K.SHERIFF </t>
  </si>
  <si>
    <t xml:space="preserve">IRFAN K.SHERIFF </t>
  </si>
  <si>
    <t xml:space="preserve">N.A.SHERIFF </t>
  </si>
  <si>
    <t>PLOT NO.95/1, BHOLAV PALAJ ROAD, BHOLAV, BHARUCH, GUJARAT-392001</t>
  </si>
  <si>
    <t xml:space="preserve"> MILAN R PATEL</t>
  </si>
  <si>
    <t>02143088</t>
  </si>
  <si>
    <t>01441306</t>
  </si>
  <si>
    <t xml:space="preserve"> 07162578</t>
  </si>
  <si>
    <t>Babubhai K Shah-01383002</t>
  </si>
  <si>
    <t>Krishnaswamy Vaidyanathan-01518695</t>
  </si>
  <si>
    <t>RAGHUVANSHI MILL COMPOUND, SENAPATI BAPAT MARG, LOWER PAREL, MUMBAI-400013</t>
  </si>
  <si>
    <t>214, MAKER CHAMBERS V, NARIMAN POINT, MUMBAI-400021</t>
  </si>
  <si>
    <t xml:space="preserve">BHARAT S CHATURVED </t>
  </si>
  <si>
    <t>386/90, R.L TRUST BUILDING, 1ST FLOOR, DABHOLKAR WADI, KALBHADEVI ROAD, MUMBAI-400002</t>
  </si>
  <si>
    <t>ARMY &amp; NAVY BUILDING, 148, M.G ROAD, MUMBAI-400023</t>
  </si>
  <si>
    <t xml:space="preserve"> BILIMORIA R K </t>
  </si>
  <si>
    <t xml:space="preserve">MEHTA S K </t>
  </si>
  <si>
    <t>503, ANAND MANGAL COMPLEX, BEHIND OMKAR HOUSE, C.G ROAD, AHMEDABAD-380009</t>
  </si>
  <si>
    <t>JEEVAN JYOT, M.G ROAD, PORBANDAR-360575, GUJARAT</t>
  </si>
  <si>
    <t>P.O CHARODI FARM, TALUKA SANAND, DIST. AHMEDABAD, GUJARAT</t>
  </si>
  <si>
    <t>4, KALATHEESWARAN KOIL STREET, PONDICHERRY-605001</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</si>
  <si>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</si>
  <si>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</si>
  <si>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</si>
  <si>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</si>
  <si>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</si>
  <si>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</si>
  <si>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</si>
  <si>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</si>
  <si>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HOUSE, 42/43, SHANKARSHETH ROAD, PUNE-411037</t>
  </si>
  <si>
    <t xml:space="preserve">MOHANLAL P.LUNKAD </t>
  </si>
  <si>
    <t xml:space="preserve">NITIN MOHANLAL LUNKAD </t>
  </si>
  <si>
    <t>A/78/617, GIDC ELECTRONICS ESTATE, GANDHINAGAR, GUJARAT</t>
  </si>
  <si>
    <t>N ROY CHOUDHARY</t>
  </si>
  <si>
    <t xml:space="preserve">A.K.MAHESWARI </t>
  </si>
  <si>
    <t xml:space="preserve">B.R.AGARWAL </t>
  </si>
  <si>
    <t xml:space="preserve">B.V.BHOOTA </t>
  </si>
  <si>
    <t xml:space="preserve">N.S.DATAR </t>
  </si>
  <si>
    <t xml:space="preserve">P.N.SHAH </t>
  </si>
  <si>
    <t xml:space="preserve">R.C.AGARWAL </t>
  </si>
  <si>
    <t xml:space="preserve">R.R.KUMAR </t>
  </si>
  <si>
    <t>7, RAHEJA CENTRE, 214, NARIMAN POINT, MUMBAI-400021.</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</si>
  <si>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</si>
  <si>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</si>
  <si>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</si>
  <si>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</si>
  <si>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</si>
  <si>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</si>
  <si>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</si>
  <si>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</si>
  <si>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</si>
  <si>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</si>
  <si>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</si>
  <si>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36 STRAND ROAD,KOLKATA 700 001</t>
  </si>
  <si>
    <t>KHARAGPUR, DISTRICT MIDNAPORE, WEST BENGAL</t>
  </si>
  <si>
    <t xml:space="preserve">BIJOY KUMAR SINGHANIA </t>
  </si>
  <si>
    <t>36 STRAND ROAD KOLKATA 700 001</t>
  </si>
  <si>
    <t xml:space="preserve">MR.DINESHKUMAR SINGHANIA </t>
  </si>
  <si>
    <t>3E/ 14, JHANDEWALAN, LINK ROAD, NEW DELHI - 110 055</t>
  </si>
  <si>
    <t>LEELA SADAN KOTHI CHAR RASTA, VADODARA – 390 001</t>
  </si>
  <si>
    <t>CHANDRAWADAN M. SHAH</t>
  </si>
  <si>
    <t xml:space="preserve">RAJENDRA KUMAR M. SHAH </t>
  </si>
  <si>
    <t>HASMUKH BHAI R. GOSWAMI</t>
  </si>
  <si>
    <t xml:space="preserve">KALPANABEN R. SHAH </t>
  </si>
  <si>
    <t>DR. S  SHANMUGAM</t>
  </si>
  <si>
    <t>R SUNDARARAMAN</t>
  </si>
  <si>
    <t>R.P.JHUNJHUNWALA</t>
  </si>
  <si>
    <t>KONGARAR SPINNERS LTD., DHARAPURAM ROAD, PEDAPPAMPATTI, UDUMALPET TK. COIMBATORE DT PIN 642 205</t>
  </si>
  <si>
    <t>M THIRUNAVUKARASU</t>
  </si>
  <si>
    <t>N BHATTARCAHRJEE</t>
  </si>
  <si>
    <t>SAMPA BHATTARCAHRJEE</t>
  </si>
  <si>
    <t>MADRAS PETROCHEMN LTD.,         1ST FLOOR, NARIMAN BHAVAN, PLOT NO.227, NARIMAN POINT, MUMBAI 400 021</t>
  </si>
  <si>
    <t>T.V.PADMANABHAN</t>
  </si>
  <si>
    <t>102, THAKUR HOUSE, 21, KRANTIVEER, RUGUNE ROAD, GIRGAON</t>
  </si>
  <si>
    <t xml:space="preserve">WEST INDIA GAS PRODUCTS LTD </t>
  </si>
  <si>
    <t>BROWNAMMA TOWERS, 1ST STREET, 70/1, MISSION ROAD, BANGALORE 560 027</t>
  </si>
  <si>
    <t>MURALIVENKATRAMAN</t>
  </si>
  <si>
    <t>USMAN ALI KHAN/MOHDEEN KHAN</t>
  </si>
  <si>
    <t>B P AGARWALLA  ENGINEERING WORKS P LTD.</t>
  </si>
  <si>
    <t>40,STRAND ROAD,IST FLOOR ,ROOM NO 15,KOLKATTA- 700001</t>
  </si>
  <si>
    <t>PLOT NO.287-293, SECTOR-IV,KANDLA SPECIAL ECONOMIC ZONE, GANDHIDHAM, KUTCH, GUJARAT- 370230.</t>
  </si>
  <si>
    <t>00172901</t>
  </si>
  <si>
    <t>00398862</t>
  </si>
  <si>
    <t>03592439</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</si>
  <si>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</si>
  <si>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</si>
  <si>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</si>
  <si>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</si>
  <si>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</si>
  <si>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</si>
  <si>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</si>
  <si>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</si>
  <si>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</si>
  <si>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</si>
  <si>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</si>
  <si>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</si>
  <si>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</si>
  <si>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</si>
  <si>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</si>
  <si>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</si>
  <si>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</si>
  <si>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</si>
  <si>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</si>
  <si>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</si>
  <si>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53-A B T ROAD NR RABINDRA BHARTI COLLEGE ,NULL,KOLKATTA,700050</t>
  </si>
  <si>
    <t>ICICI,HDFC,SHREI,DHANLAXMI,L&amp;T</t>
  </si>
  <si>
    <t>8 CAMAC STREET 10TH FLOOR.KOLKATA</t>
  </si>
  <si>
    <t>457 PINTOS PARK VIEW APPT FLAT NO 701 7TH 
FLOOR 24TH RD BANDRA WEST , MUMBAI</t>
  </si>
  <si>
    <t>14, 4TH FLOOR, SHUKAN MALL, NR RAJASTHAN HOSPITAL, SHAHIBAUGH, AHMEDABAD - 380004</t>
  </si>
  <si>
    <t>00634881</t>
  </si>
  <si>
    <t>MR. MAHESHKUMAR REVABHAI PATEL</t>
  </si>
  <si>
    <t>05166616</t>
  </si>
  <si>
    <t>02169574</t>
  </si>
  <si>
    <t>Puranik Capital Office Builder Pvt Ltd Kasarvadavali Thane west - 400607</t>
  </si>
  <si>
    <t>1074/B, VILLAGE-CHHATRAL, TA; KALOL (NG), DIST: MEHSANA.</t>
  </si>
  <si>
    <t xml:space="preserve"> P. T. PATEL</t>
  </si>
  <si>
    <t>301/302, PANCHSHIL, 72, SAMPTRAO COLONY, PRODUCTIVITY ROAD, BARODA. 390005</t>
  </si>
  <si>
    <t xml:space="preserve"> A.B.LAKHANI</t>
  </si>
  <si>
    <t>121, RADHA BHAVAN, NAGINDAS MASTER ROAD, FORT, MUMBAI-400023</t>
  </si>
  <si>
    <t xml:space="preserve">GURUCHARAN SINGH </t>
  </si>
  <si>
    <t xml:space="preserve">SHREE SHANKAR SERVICE STATION,
292-1 CAL JESSORE ROAD , KOLKATTA- 700055
</t>
  </si>
  <si>
    <t>INDUSTRY HOUSE159 CHURCHGATE RECLAMATION MUMBAI MH 400020 IN</t>
  </si>
  <si>
    <t>309207</t>
  </si>
  <si>
    <t>3584695</t>
  </si>
  <si>
    <t>01098057</t>
  </si>
  <si>
    <t>01098090</t>
  </si>
  <si>
    <t>07028739</t>
  </si>
  <si>
    <t>NEHRU WEST 71 8 BHILAI, DURG,CHHATTISGARH, PIN 490026</t>
  </si>
  <si>
    <t>VPO KHANDORA REWARI ,REWARI - 123401,Haryana - India</t>
  </si>
  <si>
    <t xml:space="preserve"> House No. 41, Aditya Nagar, Indore, Madhya Pradesh - 452001, </t>
  </si>
  <si>
    <t>F-3/19, MODEL TOWN, DELHI-11009</t>
  </si>
  <si>
    <t>00217486</t>
  </si>
  <si>
    <t>06993874</t>
  </si>
  <si>
    <t>NO 15 CHIMNEY HILLS HESARGHATTA MAIN ROAD CHIKKASANDRA NEXT TO SAPTHAGIR , BANGALORE 560090</t>
  </si>
  <si>
    <t xml:space="preserve">EURO SCHOOL FOUNDATION, NEW NO 199 IIND FLOOR TTK ROAD AIWARPET </t>
  </si>
  <si>
    <t xml:space="preserve">YASEER AHMED KHAN </t>
  </si>
  <si>
    <t>PLOT NO.4, SOFTWARE UNITS LAYOUT, HITEC CITY, MADHAPUR, HYDERABAD – 500 081, TELANGANA, INDIA</t>
  </si>
  <si>
    <t>00075034</t>
  </si>
  <si>
    <t>S/O HARDEV SINGH H NO-9-1 VILL KARLA KURD TEH LUDHIANA,DIST LUDHIANA PUNJAB - 141125</t>
  </si>
  <si>
    <t>Tj Road Hirji Baug Opp Sunder Tower Sewri W ,MUMBAI - 400015,Maharashtra - India</t>
  </si>
  <si>
    <t>Tata finance /HDFC /Shreya finance Pvt Ltd</t>
  </si>
  <si>
    <t>H.NO. 44 VILLAGE BHARTAN KHURD  TEHSIL NAWANSHAHR DISTT. NAWANSHAHR</t>
  </si>
  <si>
    <t>no-136 jm street rahuman nagar medical college ,road thanjavur neelagiri ,THANJAVUR - 613004,</t>
  </si>
  <si>
    <t>K  Afsal  Rahman</t>
  </si>
  <si>
    <t>PATIALA ROADSAMANA DISTT PATIALA PUNJAB PB 147101 IN</t>
  </si>
  <si>
    <t>00111545</t>
  </si>
  <si>
    <t>00111611</t>
  </si>
  <si>
    <t>01846959</t>
  </si>
  <si>
    <t>H No B2a 7 Janakpuri Near East Metro Station ,Pillar No 540 New ,DELHI - 110058,Delhi - India</t>
  </si>
  <si>
    <t xml:space="preserve">INDERJEET SINGH SEHGAL </t>
  </si>
  <si>
    <t>2074409</t>
  </si>
  <si>
    <t xml:space="preserve">BHUPINDER PAL SINGH SEHGAL </t>
  </si>
  <si>
    <t>G-11 VARDHMAN WESTERN PLAZA BHERA ENCLAVE PASCHIM ,VIHAR ,NEW DELHI - 110063,Delhi - India</t>
  </si>
  <si>
    <t>GREAT CRAFT TRADITIONS INDIA PVT LTD</t>
  </si>
  <si>
    <t>K-804/2, VASANT KUNJ ROAD, MAHIPALPUR NEW DELHI DL 110037 IN</t>
  </si>
  <si>
    <t>07351791</t>
  </si>
  <si>
    <t>10169/6, 2ND FLOOR, KATRA CHAJU PANDIT, FILMISTAN NEW DELHI DL 110005 IN</t>
  </si>
  <si>
    <t>00420399</t>
  </si>
  <si>
    <t>02491939</t>
  </si>
  <si>
    <t>VINERGY INTERNATIONAL PRIVATE LIMITED</t>
  </si>
  <si>
    <t>SHARDA MAHAVIRPRASAD AGARWAL</t>
  </si>
  <si>
    <t>00242695</t>
  </si>
  <si>
    <t>MUKUL MAHAVIRPRASAD AGARWAL</t>
  </si>
  <si>
    <t>1673950</t>
  </si>
  <si>
    <t>324 A J And K Pocket Dilshad Garden ,DELHI - 110095,Delhi - India</t>
  </si>
  <si>
    <t>Village Chakkian, Tehsil Zira Distt. Ferozepur</t>
  </si>
  <si>
    <t>TA 44 BLOCK UTTAM NAGAR ,DELHI - 110059,Delhi - India</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</si>
  <si>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</si>
  <si>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</si>
  <si>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</si>
  <si>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</si>
  <si>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</si>
  <si>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A/13, CROSS ROAD NO 5, KONDIVITA ROAD, MIDC, MAROL , ANDHERI ( E) , MUMBAI-400093</t>
  </si>
  <si>
    <t xml:space="preserve">AXIS BANK, ICICI BANK, IDBI BANK, DHANLAKMI, FIRSTRAND BANK LTD, CENTRAL BANK OF INDIA, ARAB BANGLADESH BANK, GE CAPITAL </t>
  </si>
  <si>
    <t>318457</t>
  </si>
  <si>
    <t>30517</t>
  </si>
  <si>
    <t>30583</t>
  </si>
  <si>
    <t>30633</t>
  </si>
  <si>
    <t>2433518</t>
  </si>
  <si>
    <t>VENKATESHWARAN HARIHARAN IYER</t>
  </si>
  <si>
    <t>2434551</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</si>
  <si>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</si>
  <si>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</si>
  <si>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</si>
  <si>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</si>
  <si>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</si>
  <si>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38165</t>
  </si>
  <si>
    <t>2423171</t>
  </si>
  <si>
    <t>6789301</t>
  </si>
  <si>
    <t>2-7 SARAT BOSE ROAD
5TH FLOOR VASUNDHARA
SUITE 2
KOLKATTA - 700020
WEST BENGAL
INDIA</t>
  </si>
  <si>
    <t>504880</t>
  </si>
  <si>
    <t>RATAN BHATTARCHARJEE</t>
  </si>
  <si>
    <t>6560760</t>
  </si>
  <si>
    <t>6560770</t>
  </si>
  <si>
    <t>B-67 ,APID BALANAGARHYDERABAD HYDERABAD TG 000000 IN</t>
  </si>
  <si>
    <t>01883455</t>
  </si>
  <si>
    <t>02484088</t>
  </si>
  <si>
    <t>05357417</t>
  </si>
  <si>
    <t>17-3 C,MALAVIYA AVENUE,
THIRUVANMIYUR THIRUVANMIYUR
CHENNAI
CHENNAI - 600041
TAMIL NADU
INDIA</t>
  </si>
  <si>
    <t>1678039</t>
  </si>
  <si>
    <t>2863475</t>
  </si>
  <si>
    <t>323714</t>
  </si>
  <si>
    <t>SRINIVASAN CHAKRAVARTHI MANDAYAM</t>
  </si>
  <si>
    <t>125504</t>
  </si>
  <si>
    <t>580848</t>
  </si>
  <si>
    <t>176000</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</si>
  <si>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</si>
  <si>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</si>
  <si>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</si>
  <si>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</si>
  <si>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</si>
  <si>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227980</t>
  </si>
  <si>
    <t>1974515</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</si>
  <si>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</si>
  <si>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</si>
  <si>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</si>
  <si>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</si>
  <si>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</si>
  <si>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</si>
  <si>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</si>
  <si>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1677026</t>
  </si>
  <si>
    <t>97 PARK STREET CALCUTTA-
KOLKATA
KOLKATA - 700016
WEST BENGAL
INDIA</t>
  </si>
  <si>
    <t>1330832</t>
  </si>
  <si>
    <t>2425643</t>
  </si>
  <si>
    <t>SHOP NO. 2 &amp; 2 A, 4-1-970, SURABHI SHARADA COMPLEX ABIDS ROAD, HYDERABAD HYDERABAD TG 500001 IN</t>
  </si>
  <si>
    <t>01959621</t>
  </si>
  <si>
    <t>01967123</t>
  </si>
  <si>
    <t>NO 2581/1 MOHANAMRUTHA 7TH CROSS 13TH MAIN ‘E’ BLOCK SAHAKARANAGAR YELAHANKA MAIN ROAD BANGALORE, KARNATAKA - 560092</t>
  </si>
  <si>
    <t>106, VISHWADEEP TOWER, PLOT NO. 4, DISTRICT CENTRE JANAK PURI NEW DELHI DL 110058 IN</t>
  </si>
  <si>
    <t>336736</t>
  </si>
  <si>
    <t>13917</t>
  </si>
  <si>
    <t>16556</t>
  </si>
  <si>
    <t>HNO-150 POCKET-3 SEC-2 ROHINI ,DELHI - 110085,Delhi - India</t>
  </si>
  <si>
    <t>00363930</t>
  </si>
  <si>
    <t>00363991</t>
  </si>
  <si>
    <t>Zenith Compound,
Khopoli, Raigad – 410 203.
Maharashtra</t>
  </si>
  <si>
    <t xml:space="preserve">Dombivali Nagrik Sahakari Bank </t>
  </si>
  <si>
    <t xml:space="preserve">Hyderabad </t>
  </si>
  <si>
    <t xml:space="preserve">Reg: 160 (44/45), Patny Plaza, SP Road, Secunderabad – 500003.
Admin: 5-5-32/1s, Sukhana Plaza, Kukatpally Junction, Hyderabad – 500001.
</t>
  </si>
  <si>
    <t xml:space="preserve">ICICI Bank </t>
  </si>
  <si>
    <t>00565086</t>
  </si>
  <si>
    <t>06707844</t>
  </si>
  <si>
    <t xml:space="preserve">Mr. Jonnala Venkat Reddy </t>
  </si>
  <si>
    <t xml:space="preserve">PRASUNAJ ZENDA CHOWK FIRST FLOOR GINNI BAZAR NEAR WARD-87 DHARAMPETH,NAGPUR -440010 </t>
  </si>
  <si>
    <t>NO 51-52 F 1ST FLOOR LAXMI COMPLEX NEELIGIN ROAD,HUBLI - 580029</t>
  </si>
  <si>
    <t>H NO 124-A VILL BHAINI MASSA SINGH,TEHSIL PATTI, DISTT TARNTARAN</t>
  </si>
  <si>
    <t>P.O.BALLARPUR PAPER MILLS DISTRICT CHANDRAPUR CHANDRAPUR MH 442901 INDIA</t>
  </si>
  <si>
    <t>00861917</t>
  </si>
  <si>
    <t>01705609</t>
  </si>
  <si>
    <t>42A,PARK STREET 7TH FLOOR KOLKATA KOLKATA WB 700016 IN</t>
  </si>
  <si>
    <t>00263283</t>
  </si>
  <si>
    <t>00263306</t>
  </si>
  <si>
    <t>00371611</t>
  </si>
  <si>
    <t>SHREELEKHA APARTMENT 42A, PARK STREET, 6TH FLOOR KOLKATA KOLKATA WB 700016 IN</t>
  </si>
  <si>
    <t>Mohan Bros Nizamuddin Prop Dhiraj Goel</t>
  </si>
  <si>
    <t>VDS 5 SEC-44 POST OFFICE NOIDA SEC-45 NOIDA-201303</t>
  </si>
  <si>
    <t>Mr. Era Radha KrishnaH No. 8-2-134 Bardan Galli Old Beet Bazar, Warangal, Telangana State – 506007</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</si>
  <si>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</si>
  <si>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</si>
  <si>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</si>
  <si>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</si>
  <si>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</si>
  <si>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P O BALLARPURPAPER MILLS CHANDRAPUR BALLARPUR MH 442901</t>
  </si>
  <si>
    <t xml:space="preserve"> INDUS, DEUTSCHE BANK,ICICI, FEDERAL BANK
, EXIM, IDBI, HDFC BANK, CITI BANK, DBS BANK, HSBC, OBC, AXIS BANK , SBI</t>
  </si>
  <si>
    <t xml:space="preserve"> 00012432</t>
  </si>
  <si>
    <t> GAUTAM THAPAR</t>
  </si>
  <si>
    <t> RAJEEV RANJAN VEDERAH</t>
  </si>
  <si>
    <t> SANJAY MOHAN LABROO</t>
  </si>
  <si>
    <t>00009629</t>
  </si>
  <si>
    <t> AMARJIT SINGH DULAT</t>
  </si>
  <si>
    <t> SUDHIR MATHUR</t>
  </si>
  <si>
    <t> AMARENDRA PRATAP SINGH</t>
  </si>
  <si>
    <t>01725925</t>
  </si>
  <si>
    <t xml:space="preserve">PLOT NO 15 NEAR INDIAN COFFEE HOUSE T P NAGAR ,KORBA - 495677,CHHATISGARH </t>
  </si>
  <si>
    <t>Sargam House, Trident Complex,Vadi Wadi, Vadodara</t>
  </si>
  <si>
    <t xml:space="preserve">Multiple Banking -1) Dena Bank
2) SBI
</t>
  </si>
  <si>
    <t>00324284</t>
  </si>
  <si>
    <t>00402972</t>
  </si>
  <si>
    <t>PRASUNAJ GR FLOOR NEAR ZENDA CHOWK DHARAMPETH NAGPUR,NAGPUR,440010</t>
  </si>
  <si>
    <t>PLOT NO 54 H NO 245 LENDRA PARK RAMDASPETH NR WATER TANK ,NAGPUR,440025</t>
  </si>
  <si>
    <t>MAHARATSHTRA</t>
  </si>
  <si>
    <t>101, VIDEOCON HOUSE, 1ST FLOOR, 99, MANAV MANDIR RD, NAPEANSEA ROAD,  OPP J M MEHTA BUS STOP, MUMBAI – 400006</t>
  </si>
  <si>
    <t>99, VIDEOCON HOUSE, 1ST FLOOR, 99, MANAV MANDIR RD, NAPEANSEA ROAD,  OPP J M MEHTA BUS STOP, MUMBAI – 400006</t>
  </si>
  <si>
    <t>Flat.NO.B-503 Bhavya Supreme G.D.Ambedkar Marg Parel Village Mumbai-400012</t>
  </si>
  <si>
    <t xml:space="preserve">Flat No. 1201 &amp;1301, 12th &amp; 13th Floor, Uttung Co- operative HSG Society Limited, 
DL Vaidya Marg, Dadar West, Mumbai – 400 028
</t>
  </si>
  <si>
    <t>Office no. 201/B, 2nd Floor, Uttam Market, CTS NO. 4643, Mumbai-Pune Road, Chinchwad, Pune- 411019</t>
  </si>
  <si>
    <t xml:space="preserve">Raipur </t>
  </si>
  <si>
    <t>B/7-9 ,1 ST FLOORE , Near UCO Bank ,IGVP , Pandri Raipur -492004 (CG)</t>
  </si>
  <si>
    <t xml:space="preserve">Yalladally Bellure Cross,
Nagamangala Taluk,
Mandya- 571418
</t>
  </si>
  <si>
    <t>No.652,kalguddapatti village,bannihalli post kaveripatnam block, krishnagiri, Tamil Nadu 635106</t>
  </si>
  <si>
    <t>S-5, S-6 &amp; S-7, Second Floor, Pankaj Arcade, Pocket- IV, Plot No. 5, Sector- 11, Dwarka, New Delhi- 110075</t>
  </si>
  <si>
    <t xml:space="preserve">Laxmi House” – “Gadh Ni Rang”, G.F. + F.F. + T.F., Laxmi House, Ranpara Jewellers,, RAJKOT, Opp. Junagadh Refinery,Mandvi Chowk, Soni Bazar, Rajkot, C.S. Ward No. 3, Sheet No. 124, C.S. No. 641 GUJARAT, 360001 </t>
  </si>
  <si>
    <t>03452120</t>
  </si>
  <si>
    <t>02828259</t>
  </si>
  <si>
    <t>H NO 25(V)NIJAMDINPUR, TEHSIL JALANDHAR PART 1</t>
  </si>
  <si>
    <t xml:space="preserve">H.NO.17,MANA TALWANDI,TEHSIL BHOLATH,KAPURTHALA </t>
  </si>
  <si>
    <t xml:space="preserve">Nagpur </t>
  </si>
  <si>
    <t xml:space="preserve">Plazzo.No.8 Adm.170.07.Sq.Mts IN Block.No.12 of Mahalaxmi City Phase –I Scheme Palzzo KH.Nos.56/1/2/3/4/5 and 64 of Mz Bhokara,PH.No.12-A Koradi Road tah-Nagpur </t>
  </si>
  <si>
    <t xml:space="preserve">Plot No. 25, comprising Ashwini Layout, admeasuring 635.07, Square Yards, equivalent to 531 Sq. Meters, in T.S/R.S. No.1 Part, Ward No. 9, Block No. B/F, Correlated to Survey No. 403, of Shaikpet Village and Mandal, at Jubilee Hills, Hyderabad </t>
  </si>
  <si>
    <t xml:space="preserve">26-A, Industrial Area, Govindpura, Bhopal - 462 023 (M.P.),
</t>
  </si>
  <si>
    <t xml:space="preserve">CARNET ELIAS FERNANDES </t>
  </si>
  <si>
    <t xml:space="preserve">BERNARD JOHN </t>
  </si>
  <si>
    <t xml:space="preserve">PANNA LAL MUNDHRA </t>
  </si>
  <si>
    <t>00706192</t>
  </si>
  <si>
    <t>00781671</t>
  </si>
  <si>
    <t>06496825</t>
  </si>
  <si>
    <t xml:space="preserve">Flat No.601, Khatau Condomium, 15-A, J Mehta, Mumbai </t>
  </si>
  <si>
    <t>C-O  E-1104 SHANTI NAGAR SOC SHATRUNJAY MANDIR RD ,OPP GOKUL HOTEL KONDHWA BK PUNE CITY ,PUNE - 411048,Maharashtra - India</t>
  </si>
  <si>
    <t>1.       Flat.No.-E-7,2nd Floor E-Building Venus Apartment Dr.R.G.Thadani MargWorli Sea Face Lower Parel Mumbai-400018 (2) 2. Plot.No.A-1/290 Unit.No.II Plot,No.290.Survey No.162/P,GIDC Umbergaon-Dist-Valsad Gujarat-396165</t>
  </si>
  <si>
    <t xml:space="preserve">1. Plot.No.4 “Vastu “ Commercial Build Daulat Nagar Layout Scheme,Near Road No.5 S.V.Road Junction Borivali (E)-Mumbai 400092 </t>
  </si>
  <si>
    <t>Firozpur Road, Opp. Mini Secretariat Tehsil and District Ludhiana (Punjab) – 141 001</t>
  </si>
  <si>
    <t>No. 2301-1, “C” Block, Sahakarnagar, Near Sai Baba Temple, Bangalore – 560092</t>
  </si>
  <si>
    <t>Plot No.- 9 admeasuring 10057.09 Sq Mtrs in  Knowledge Park 3 situated in  Greater Noida Industrial development area , Distt; Gautam  Budh Nagar , Uttar Pradesh-201308</t>
  </si>
  <si>
    <t>F-1/2, 1st FLOOR, OKHLA INDUSTRIAL AREA , PHASE-1,NEW DELHI-110020</t>
  </si>
  <si>
    <t xml:space="preserve">PARMINDER SINGH </t>
  </si>
  <si>
    <t xml:space="preserve">INDERMEET KAUR </t>
  </si>
  <si>
    <t xml:space="preserve">KHUSHMEET KAUR </t>
  </si>
  <si>
    <t xml:space="preserve">JASBIR SINGH </t>
  </si>
  <si>
    <t>HNO-98 VILL KAMBO DHAIWALA  TEH TARN TARAN DIST.TARN TARAN PUNJAB_143401</t>
  </si>
  <si>
    <t>HNO-21,VILL-WARHA JODH SINGH TEHSIL-SHAHKOT,DISTT-KAPURTHALA_JALANDHAR_PUNJAB_144629</t>
  </si>
  <si>
    <t xml:space="preserve"> Raigad</t>
  </si>
  <si>
    <t>Near Mumbai Gova Highway Docvi Vadakhal Pen Pen Raigarh Near Mumbai Goa Highway, Raigad - 402107</t>
  </si>
  <si>
    <t>S O GURBAKSH SINGH R O H NO 7  VILL GORASIAN KADAR BAKHSH TEH JAGRAON DISTT LUDHIANA PUNJAB_141110</t>
  </si>
  <si>
    <t xml:space="preserve">Regd :
Anand jyoti Building,41 Netaji Subhas rd., Room No. 107, 1st Floor Kolkata, West Bengal-700001
Corp :
602, Chiranjiv Tower,43, Nehru Place, New Delhi-110019
</t>
  </si>
  <si>
    <t xml:space="preserve">Karnataka Bank, Andhra Bank,
Allahabad Bank, ICICI, HDFC Bank
</t>
  </si>
  <si>
    <t>Plot No 605 607 Keshav Bhavan Building 10 No ,Puliya Kamptee Road Nagpur ,NAGPUR - 440017,Maharashtra - India</t>
  </si>
  <si>
    <t>101 102 Shivdhara Complex Puna SIMADA Road ,Shyamdham Chowk ,SURAT - 395010,Gujarat - India</t>
  </si>
  <si>
    <t>PRESTOS MADANS HOSPITAL PLOT NO 817 AMBEDKAR ROAD ,MANDAN DR ,NAGPUR - 440017,Maharashtra - India</t>
  </si>
  <si>
    <t>A.C.C. Building therein situated in Plot no.307, Block No. B-14, L.P.No. 59/80, R.S. No. 79 Part, Kanur Village do Panchayat, Penamalur Mandal, Patamata Sub-Registrar, Vijayawada, Krishna District,</t>
  </si>
  <si>
    <t>MABEREST HOTELS PVT LTD 02 GOVIND BHAVAN S V RD ,CHINCHOLI NAKA MALAD W MUMBAI ,MUMBAI - 400064,Maharashtra - India</t>
  </si>
  <si>
    <t>D NO 51-4 BYPASS ROAD DENKANIKOTTAI KRISHNAGIRI ,KRISHNAGIRI - 635107,Tamil Nadu - India</t>
  </si>
  <si>
    <t>APPU INTERNATIONAL C-75 PH-5 FOCAL POINT ,LUDHIANA - 141010,Punjab - India</t>
  </si>
  <si>
    <t>H NO 327 ARRE WALI GALI, TALWANDI BHAI TEH FEROZEPUR, DISTT FEROZEPUR Post code 152002</t>
  </si>
  <si>
    <t>HOUSE NO 102 A SHASTRI NAGAR ,LUDHIANA - 141001,Punjab - India</t>
  </si>
  <si>
    <t>BEHIND SANGEET CINEMA 997-18 ST NO 04 VISHVKARMA ,COLONY ,LUDHIANA - 141003,Punjab - India</t>
  </si>
  <si>
    <t>BLUE WATER FOODS AND EXPORTS PVT LTD NO 281 282 INDUSTRIAL AREA BAIKAMPADY, MANGALORE - 575011</t>
  </si>
  <si>
    <t>Plot No-4, K.P.-1&amp;3 Greater Noida, Gautam Budh Nagar, UP</t>
  </si>
  <si>
    <t>Old No. 677, New No. 153, Luz Church Road, Mylapore, Chennai</t>
  </si>
  <si>
    <t>S-O SUCHA SINGH VILL HARHAICHA TEH PAYAL ,LUDHIANA - 141008,Punjab - India</t>
  </si>
  <si>
    <t>Vill. Wadala Barkat Teh. Dasuya Distt. Hoshiarpur ,HOSHIARPUR - 143505,Punjab - India</t>
  </si>
  <si>
    <t>BHIKHIWIND MARGINDPURA MARJINDPURA TARN TARAN City  TARN TARN TARAN</t>
  </si>
  <si>
    <t>Bharatkumar R Shah-Deceased</t>
  </si>
  <si>
    <t>JSK INFOTECH 701 PRATIEK PLAZA S.V. ROAD OPP PATEL AUTO SERVICES GOREGAON GOREGAON, 400062,mumbai</t>
  </si>
  <si>
    <t>131 2ND STAGE POLICE BODAVANE S V B P NAGAR, 570021, MYSORE</t>
  </si>
  <si>
    <t>H NO 817  VILL GHUDANEE KALAN TEH PAYAL ,LUDHIANA - 141012,Punjab - India</t>
  </si>
  <si>
    <t xml:space="preserve">SHER MAJRA TEH  PATIALA DISTT PATIALA City  PTAA PATIALA </t>
  </si>
  <si>
    <t xml:space="preserve">S-O KAHAN SINGH H NO 4 RAJUR TEH LUDHIAN A EAST DISTT LUDHIANA City  LDIN LUDHIANA </t>
  </si>
  <si>
    <t>S O ATMA SINGH VPO NAHIAN WALA NR RAVIDASS  ,GURUDWARA GONIANA MANDI ,BHATINDA - 151003,Punjab - India</t>
  </si>
  <si>
    <t>C-7A,Mezzanine Portion,Crystal Paza Premises,CHS  Opp Infinity Mall,New Link Road,Andheri West,Mumbai - 400053</t>
  </si>
  <si>
    <t>NEAR SANGEET CINEMA 997-18 VISHVKARMA COLONY ST NO 04, 141003, LUDHIANA</t>
  </si>
  <si>
    <t>H. No 1267 Urban Estate Sec.4, Gurgaon, 647 Pace City 2 Sec.37 Gurgaon</t>
  </si>
  <si>
    <t>Flat No 102 Evershine Millenium Paradise, Thakur Village, Mumbai, Kandivali East, Mumbai, , Maharashtra, 400101</t>
  </si>
  <si>
    <t>14 Ground Floor Vipul Agora M G Road SECTOR-28 ,GURGAON - 122001,Haryana - India</t>
  </si>
  <si>
    <t>Axis, BOI, Canara, IDBI, KVB, LVB, OBC, PNB, SBT, Syndicate, UCO, UBI, BOM, ICICI</t>
  </si>
  <si>
    <t xml:space="preserve">DILIP YESHWANT GHANEKAR </t>
  </si>
  <si>
    <t>4 L S C BHANOT APARTMENTS,  PUSHP VIHAR, NEW DELHI INDIA</t>
  </si>
  <si>
    <t xml:space="preserve">1 Chopasani Road Jodhpur Jodhpur  342001 JODHPUR </t>
  </si>
  <si>
    <t>B-XXX,788, SHERPUR BYEPASS LUDHIANA</t>
  </si>
  <si>
    <t>NO 16-2-41-12, 13 21 22, CITY ARCADE, BALMATTA ROAD, KANKANADY, MANGALURU, KARNATAKA-575002</t>
  </si>
  <si>
    <t>No. 14, Old No.90, 8TH Main, LKS EXTN, Wilson Garden , Bangalore - 560030</t>
  </si>
  <si>
    <t>No.33/35, Balathandayutham Street,Erode – 638 002.     </t>
  </si>
  <si>
    <t>30 TPT CENTER PUNJABI BAGH NEW DELHI ,DELHI - 110035,Delhi - India</t>
  </si>
  <si>
    <t>PAN- AYFPS3231A, Adhar -R91512348355, Voter ID  HR0437390106</t>
  </si>
  <si>
    <t>Pan DCNPS1242G, Adhar No -R91530404599, Voter ID No FNN1176395</t>
  </si>
  <si>
    <t>NO.4, PUSHPA NAGAR, 1ST MAIN ROAD, IYYAPPANTHANGAL CHENNAI TN 600056 IN</t>
  </si>
  <si>
    <t>07500469</t>
  </si>
  <si>
    <t>70 SFS RAJOURI APPTS RAJOURI GARDEN NEW DELHI- 110064</t>
  </si>
  <si>
    <t xml:space="preserve"> Kalyan</t>
  </si>
  <si>
    <t>Shop.No.2 H.No.430 Opp Chaudhari Building Haji Malang Road Kalyan East -421306</t>
  </si>
  <si>
    <t>Plot no 313, Officer Capus extention, Sirsi road, Khatipura, Jaipur</t>
  </si>
  <si>
    <t>B-67 RAMESHWAR NAGAR DR MUKHER NAGAR DELHI 110009</t>
  </si>
  <si>
    <t>D.No.29-28-35, Ground Floor,Dasarivari Street, Vijayawada ,Krishna Dist – 520 002           </t>
  </si>
  <si>
    <t>HNO 115Village Chmaru Tehsil Rajpura Distt Patiala - 147001</t>
  </si>
  <si>
    <t xml:space="preserve">Ludhiana </t>
  </si>
  <si>
    <t xml:space="preserve">HNO 62 Chhajjawal Tehsil Jagraon Distt Ludhiana </t>
  </si>
  <si>
    <t>01980481</t>
  </si>
  <si>
    <t>02085534</t>
  </si>
  <si>
    <t>S-O SUMER SINGH R-O KITLANA DISTT BHIWANI 127021</t>
  </si>
  <si>
    <t>S O MITHU SINGH H NO 556 VPO JEEDA BHATINDA ,BHATINDA - 151001,Punjab - India</t>
  </si>
  <si>
    <t>HNO  240 Kot Karoh Kalan Tehsil Ferozepur Distt Ferozepur</t>
  </si>
  <si>
    <t>Mahalaxmi Seeds And Processing Plant , Rajurkar Compound , Near Bombay Lodge , Tilak Road , Akola -444001</t>
  </si>
  <si>
    <t>No 11/11A, “Chella Mall” Shop No.108 , First Floor, Sir Theyagaraya Road, T Nagar, Chennai 600 017.   </t>
  </si>
  <si>
    <t>NO 1137-5 B BASAVESWARARAO COTTON GINNING MILL SURYADEVARAPETA ETUKURU ROAD, Guntur -522003</t>
  </si>
  <si>
    <t>D No.9-19-56/3, 2nd floor, CBM Compound, VIP Road, Vishakapatnam-530003</t>
  </si>
  <si>
    <t>00703572</t>
  </si>
  <si>
    <t>01288547</t>
  </si>
  <si>
    <t xml:space="preserve">S/O DALER SINGH BHARAT PETROL DUGAL KALAN PATIALA </t>
  </si>
  <si>
    <t>ALLAHANAD BANK - PATIALA</t>
  </si>
  <si>
    <t>No 21,  Manjunath Nagar, Gokul Road, Manjunath Nagar Last Bus Stop, Hubli 580030.</t>
  </si>
  <si>
    <t>67 Bankim Nagar Mathkol Naskar Para Calcutta, Kolkata -  700065</t>
  </si>
  <si>
    <t xml:space="preserve">VILL. GORGARH, INDRI, DISTT. K DISTT. KARNAL </t>
  </si>
  <si>
    <t>SHAHID  KHAN</t>
  </si>
  <si>
    <t>Plot No.6, Pocket K, Sector 2, Bawana, Delhi – 110039</t>
  </si>
  <si>
    <t>SHOP NO 19 SARASWATI NIWAS ROKADIA LANE S V P ,ROAD BORIVALI WEST ,MUMBAI - 400092,Maharashtra - India</t>
  </si>
  <si>
    <t>KPM’S SAPPHIRE, No: 26, 11th Avenue Ashok Nagar Chennai Chennai TN 600083 IN</t>
  </si>
  <si>
    <t>00035187</t>
  </si>
  <si>
    <t>01005483</t>
  </si>
  <si>
    <t>00035503</t>
  </si>
  <si>
    <t>B-5, Asha Colony Co-Op Hsg Society Ltd, Opp Sea Princess Hotel Juhu Tara Road Juhu Mumbai -400049.</t>
  </si>
  <si>
    <t>Shekar Kishoranand Arolkar</t>
  </si>
  <si>
    <t>UNIT NO 154, F.F, AGGARWAL SHOPPING CENTER PLOT NO.2, LSC , BLOCK-CD, PITAMPURA DELHI North West DL 110034 IN</t>
  </si>
  <si>
    <t>00009553</t>
  </si>
  <si>
    <t>02024341</t>
  </si>
  <si>
    <t>C 25, Green Park, New Delhi - 110016</t>
  </si>
  <si>
    <t xml:space="preserve">Indusind Bank,
HDFC Bank Limited
Axis bank Limited
Equitas Small Finance Bank Limited
</t>
  </si>
  <si>
    <t>01397451</t>
  </si>
  <si>
    <t>01397464</t>
  </si>
  <si>
    <t>4-6-576-2 29 K R RAO ROAD, KARANGALPADY, MANGALURU, karnatkak 575003</t>
  </si>
  <si>
    <t>D NO 4-6-576, SRIDHAR KUDMU,L RANGA RAO KARANGALPADY, MANGALURU, KARNATAKA 575003</t>
  </si>
  <si>
    <t>12-B CLIVE RON, Kolkata,  700001</t>
  </si>
  <si>
    <t>RAMANALUKKAL HOUSE PO MANGALAM,MANGALAM TOWN JUMA MASJID,KERALA</t>
  </si>
  <si>
    <t>Plot No 902 Sector 51 Samas Pur Gurgaon Nr Amity Publice School Sec 46, GURGAON - 122002</t>
  </si>
  <si>
    <t>06666194</t>
  </si>
  <si>
    <t>06666215</t>
  </si>
  <si>
    <t>7442606</t>
  </si>
  <si>
    <t>MEETHALE MADATHIL HOUSE, KERALA, Postal Code- 673612</t>
  </si>
  <si>
    <t>52 Shradhanand Marg ,opposite union bank of India, Murai Mohall chhawani  indore(MP) 452001</t>
  </si>
  <si>
    <t xml:space="preserve">67/1Dhanji Street Ground Floor Mumbai </t>
  </si>
  <si>
    <t>25-1-23-4 Mutchimilli Main Road, East Godavari, Ramachandrapuram, Andhra Pradesh</t>
  </si>
  <si>
    <t>HNO 63, VILL MAHIRAMPUR,  TEHSIL AND DISTT NAWANSHAHR Punjab  144514</t>
  </si>
  <si>
    <t>H NO 367, Village Ekal Gadda, Teh -  KHANDUR SAHIB,DISTT AMRITSAR Punjab 143118</t>
  </si>
  <si>
    <t>Hno 227 Gali No19 Bhart Sewak Nagar Jagadhari ,Distt. Yamuna Nagar Haryana ,YAMUNA NAGAR - 135003,Haryana - India</t>
  </si>
  <si>
    <t>SAMRALA </t>
  </si>
  <si>
    <t>H. NO. 26, VILL ROAD MAJRI, TEHSIL SAMRALA, DISTT LUDHIANA.</t>
  </si>
  <si>
    <t>JALANDHAR  </t>
  </si>
  <si>
    <t>KAPUR COLD STORAGE,LAMBA PIND CHOWK, PO –CHOGITTI, HOSHIARPUR ROAD,JALANDHAR</t>
  </si>
  <si>
    <t>H NO 220 441 VILL GADRHIAN TEH GURDASPUR DISTT GURDASPUR   BATALA</t>
  </si>
  <si>
    <t>NEAR UJAGARNAGAR GONSPURA BATALA BATALA GURDASPUR   BATALA</t>
  </si>
  <si>
    <t>Village CHAHAL,  GURDASPUR PUNJAB   GURDASPUR</t>
  </si>
  <si>
    <t>Sri. T. Chaitan 
No. 32 Srinivasa Nilaya, Kaikondrahalli,
Carmelaram post, Bangalore 560035.</t>
  </si>
  <si>
    <t>HOUSE NO. 361, SECTOR- 4, URBAN ESTATE, PANCHKULA. 134112</t>
  </si>
  <si>
    <t>2nd Floor INGA Complex Opp, Onida House mahakqali cayes Road Andheri east Mumbai-400093</t>
  </si>
  <si>
    <t>Muffadlal  Shabbir Pittalwala</t>
  </si>
  <si>
    <t>H/No. K 38/6, Mauza Brahmpuri Malhaiya, Ward- Kotwali,Pargana dehat Amanat, Varanasi-221001</t>
  </si>
  <si>
    <t xml:space="preserve">965 JESSORE RD DUM DUM
KOLKATA - 700055
</t>
  </si>
  <si>
    <t xml:space="preserve">BHASKAR ADITYA
</t>
  </si>
  <si>
    <t xml:space="preserve">12796877
-182
</t>
  </si>
  <si>
    <t xml:space="preserve">19237345
- 182 
</t>
  </si>
  <si>
    <t xml:space="preserve">Karnataka </t>
  </si>
  <si>
    <t>Vintage Bldg, Kalyana Mantapa Road,Jakkasandra, Koramangala 1st Block, Bangalore-560034</t>
  </si>
  <si>
    <t>02733257</t>
  </si>
  <si>
    <t>06673238</t>
  </si>
  <si>
    <t>02737362</t>
  </si>
  <si>
    <t>07838072</t>
  </si>
  <si>
    <t>Kashinath Vedatla Subramanya Sastry</t>
  </si>
  <si>
    <t>07996115</t>
  </si>
  <si>
    <t>SARDAR PATEL MARKETYARD P O DOLTPARA DOLATPARA ,JUNAGADH - 362002,Gujarat - India</t>
  </si>
  <si>
    <t>883-25, Jessore Road, Taranga Plaza,883-25, Jessore Road, Taranga Plaza,Kolkata – 700 055.</t>
  </si>
  <si>
    <t>H.NO-521 VILL-RAMSRA TEHSIL-ABOHAR DISTT-FEROZEPUR -152116</t>
  </si>
  <si>
    <t>No.2/12, 1034, Ferns Villa Bejai, MANGALORE- 575004.</t>
  </si>
  <si>
    <t>2ND AND 3RD FLR PMPML COMMERICAL BLDG NO 1 SHANKAR SHETH ROAD SWARGATE PUNE 411042.</t>
  </si>
  <si>
    <t>8-B NATIONAL HIGHWAY, RAJKOT ROAD, NR ASHAPURA CHOKDI, GONDAL, GUJARAT-360311</t>
  </si>
  <si>
    <t xml:space="preserve">Dhah Wasti Ram, Amritsar, 143001                                                   </t>
  </si>
  <si>
    <t> Maldahia, Ward Chetganj, Varanasi.</t>
  </si>
  <si>
    <t>14 - PATEL STREET BHATLAI (CHORYASI) DIST-SURAT-394510.</t>
  </si>
  <si>
    <t xml:space="preserve">Narmadaben Chottubhai Patel </t>
  </si>
  <si>
    <t xml:space="preserve"> Tiruvannamalai</t>
  </si>
  <si>
    <t>Alap No 2 Office No 901, Limda Chowk ,Rajkot - 360001,Gujarat</t>
  </si>
  <si>
    <t xml:space="preserve">Binaben Maheshbhai Thakkar </t>
  </si>
  <si>
    <t>UNIT NO 2 ESSPEE TOWER RAJENDRA NAGAR DATTAPADA ROAD BORIVALI EAST, Mumbai , 400066</t>
  </si>
  <si>
    <t>MANALI MONOHAR  SAKPAL</t>
  </si>
  <si>
    <t>No. 134, 6th C Main , 4th Block,Jayanagar, Bangalore - 560011</t>
  </si>
  <si>
    <t>No.2/12, 1034, Ferns Villa Bejai,  MANGALORE- 575004.   </t>
  </si>
  <si>
    <t xml:space="preserve">Delhi </t>
  </si>
  <si>
    <t>02456105</t>
  </si>
  <si>
    <t>01970327</t>
  </si>
  <si>
    <t xml:space="preserve">GUJARAT </t>
  </si>
  <si>
    <t>SHOP NO. 34 AND 53,RESHAMWALA MARKET,RINGROAD SURAT 395002</t>
  </si>
  <si>
    <t xml:space="preserve">No 12 92 Ramashakthi Mission,
Road Shanthi Nagar
Mangaluru - 575016, Karnataka,India
</t>
  </si>
  <si>
    <t xml:space="preserve">Goa </t>
  </si>
  <si>
    <t xml:space="preserve">West Bengal </t>
  </si>
  <si>
    <t xml:space="preserve">SILIGURI </t>
  </si>
  <si>
    <t xml:space="preserve">315/414/483, DR KALINATH ROAD WARD NO 8, NEAR SAGAR TEA HOUSE SILIGURI 734005 </t>
  </si>
  <si>
    <t>76 G.T ROAD (S) HOWRAH 711101 HOWRAH</t>
  </si>
  <si>
    <t xml:space="preserve">AWDHESH NARAYAN SINGH </t>
  </si>
  <si>
    <t>01439389</t>
  </si>
  <si>
    <t xml:space="preserve">SUMAN SINGH </t>
  </si>
  <si>
    <t>58, PKT-E , SECTOR -1 BAWANA DSIDC NEW DELHI NEW DELHI DL 110039 IN</t>
  </si>
  <si>
    <t>STATE BANK OF INDIA
KMPL,
ICICI BANK,
AXIS BANK</t>
  </si>
  <si>
    <t>ANIL KUMAR MALHOTRA
(00455951)</t>
  </si>
  <si>
    <t>455951</t>
  </si>
  <si>
    <t>09286190</t>
  </si>
  <si>
    <t xml:space="preserve">House No. 10, V.P.O. Raiwal Bet/197 Sub-Tehsil Lohian, Tehsil Shahkot District Jalandhar-144629 </t>
  </si>
  <si>
    <t>F 2 1ST FLOOR TIME SQUARE NEAR NAMDEO MARG MUMBAI ,AGRA ROAD ,NASHIK - 422101,Maharashtra - India</t>
  </si>
  <si>
    <t>02109536</t>
  </si>
  <si>
    <t>02109751</t>
  </si>
  <si>
    <t>MORBAG ITWARA BAZAR 1ST FLOOR OPP NAVRANG TILES ,AMRAVATI - 444601,Maharashtra - India</t>
  </si>
  <si>
    <t>5-253 ASHIRWAD INDUSTRIAL  ESTATE RAM MANDIR ROAD ,GOREGAON W ,MUMBAI - 400104,Maharashtra - India</t>
  </si>
  <si>
    <t>No.47 D 3-5, Vivegananda Nagar, 3rd Cross Street, Pattukottai,Thanjavur - 614601 Tamil Nadu India</t>
  </si>
  <si>
    <t xml:space="preserve">No.3-786, Arunachalam Nagar, Thiruverkadu Road,
  Sennerkuppam, Poonmallee, Chennai – 600 056. 
</t>
  </si>
  <si>
    <t>VENKATESWARANSR</t>
  </si>
  <si>
    <t>01651518</t>
  </si>
  <si>
    <t>01652614</t>
  </si>
  <si>
    <t xml:space="preserve">SUBRAMANIAM CHOKKALINGAM VENKATACHALAM </t>
  </si>
  <si>
    <t>08463220</t>
  </si>
  <si>
    <t>H.No.1, HB no.21, Village Jodhwal, Tehsil Samrala, Distt Ludhiana -141114</t>
  </si>
  <si>
    <t>328, Ninad Co-op Housing Society Ltd, 1st Floor, Building No 7, Near Bhavishya Nidhi Bhavan, Bandra Highway Service Road, Bandra (East), Mumbai 400051</t>
  </si>
  <si>
    <t>00685437</t>
  </si>
  <si>
    <t>00832223</t>
  </si>
  <si>
    <t>Puthenpurayil Njakkanal Po Krishnapuram  Part ,Near OACHIRA PARABRAHMA TEMPLE ,ALAPPUZHA - 690533,Kerala - India</t>
  </si>
  <si>
    <t>1272/73 – 1-2, METTUR ROAD ,ERODE - 638011,TAMIL NADU – INDIA</t>
  </si>
  <si>
    <t>MAHADEVA MARBLES  Uttoly House AMBALLUR PUDUKAD ,TRICHUR - 680301,KERALA - INDIA</t>
  </si>
  <si>
    <t>401 BHAGWATI DARSHAN OPP UMA BHAWAN BHATAR ROAD ,SURAT CITY BHARTHANA ,SURAT - 395007,Gujarat - India</t>
  </si>
  <si>
    <t>Mahalakshmi Collections No 125-31, 11th Main Road 33rd Cross 4th Block Jayanagar Bengaluru - 560011 Karnataka India</t>
  </si>
  <si>
    <t xml:space="preserve">Kerala </t>
  </si>
  <si>
    <t>Shifa Hospital, 9 143 A, Kallampara,Perumugham PO, Feroke,Calicut, Kerala – 673 631</t>
  </si>
  <si>
    <t xml:space="preserve">Madhya Pradesh </t>
  </si>
  <si>
    <t>00203901</t>
  </si>
  <si>
    <t xml:space="preserve">AJAY CHHAJED </t>
  </si>
  <si>
    <t>00204329</t>
  </si>
  <si>
    <t xml:space="preserve">DEVENDRA CHHAJED </t>
  </si>
  <si>
    <t>00204486</t>
  </si>
  <si>
    <t xml:space="preserve">SUNIL JAIN </t>
  </si>
  <si>
    <t>00215213</t>
  </si>
  <si>
    <t xml:space="preserve">VIJIT BAIDMUTHA </t>
  </si>
  <si>
    <t>02079690</t>
  </si>
  <si>
    <t>PO Chharodi Farm,  Taluka Sanand, Dist. Ahmedabad</t>
  </si>
  <si>
    <t xml:space="preserve">Gujarat Telephone Cables Ltd. </t>
  </si>
  <si>
    <t>P.O. Chharodi Farm, Taluka Sanand, Dist. - Ahmedabad</t>
  </si>
  <si>
    <t xml:space="preserve">State Bank of India,  UTI Bank, ICICI Bank Bank of Baroda, Bank of India, United Western Bank, Federal Bank and State Bank of Saurashtra </t>
  </si>
  <si>
    <t xml:space="preserve">BOB, Dena Bank, Federal Bank, GTB, </t>
  </si>
  <si>
    <t>10, Pritamnagar Society, Pritamnagar, Ellisbridge, Ahmedabad 380 006</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</si>
  <si>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</si>
  <si>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</si>
  <si>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</si>
  <si>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</si>
  <si>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</si>
  <si>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</si>
  <si>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</si>
  <si>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</si>
  <si>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Bank of India,Canara Bank, Corporation Bank, Indian Overseas Bank, IDBI Bank, ING Bank, Credit Agricole Indosuez, UTI Bank Ltd., Mashreq Bank</t>
  </si>
  <si>
    <t>Sea View, Junction of Juhu Tara Road, Juhu, Mumbai – 400 049</t>
  </si>
  <si>
    <t>01774360</t>
  </si>
  <si>
    <t>01774395</t>
  </si>
  <si>
    <t>GSL House, Plot No. 56, Phase III, Road No. 17, MIDC Andheri(E), Mumbai 400 093.</t>
  </si>
  <si>
    <t>ICICI, IFCI, SBI, Canara Bank, Dena Bank, IDBI Ltd.</t>
  </si>
  <si>
    <t>1/B, Ramkrishn Society, Uttamnagar, Mahinagar, Ahmedabad 380 008</t>
  </si>
  <si>
    <t>32/B, Sidhapura Industrial Estate, S. V. Road, Goregaon (W), Mumbai 400 062.</t>
  </si>
  <si>
    <t>SBI, Janalaxami Co-op. Bank Ltd., SIDBI</t>
  </si>
  <si>
    <t>IFCI, IDBI , SBBJ, United Western Bank Ltd., Canara Bank, EDC, SBI, SBH, State Bank of Indore, Saraswat Co-op Bank Ltd. IDBI Bank Ltd.</t>
  </si>
  <si>
    <t>E-17, First Flr., Unity Bldg., J.C. Rd., Banglore 560 002</t>
  </si>
  <si>
    <t>785 D -1, BDA Flats, Austin Town, Bangalore 560 047.</t>
  </si>
  <si>
    <t>B-53, Phase-VI, S.A.S. Nagar,Mohali,Chandigarh -160055</t>
  </si>
  <si>
    <t>K. M. Venkateswaran</t>
  </si>
  <si>
    <t>R H S Ramakrishnan</t>
  </si>
  <si>
    <t>K. R. Arvindakshan (Prof) @</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</si>
  <si>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</si>
  <si>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</si>
  <si>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</si>
  <si>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</si>
  <si>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</si>
  <si>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NP 32 &amp; 46, Thiru-vi-ka Industrial Estate, Ekkaduthangal, Chennai - 600 097.</t>
  </si>
  <si>
    <t>A. T. Krishnakumar</t>
  </si>
  <si>
    <t>Park Avenue, 16th/29th Road Junction, Nr Pali Market, Bandra (W) 400050</t>
  </si>
  <si>
    <t>No. 7, Industrial Estate, Maksi Road, Ujjain</t>
  </si>
  <si>
    <t>PNB, MSFC, Punjab &amp; Sind Bank</t>
  </si>
  <si>
    <t xml:space="preserve">Flat No 322, South Ex , Plaza II, 209, Masjid Moth NDSE II N Delhi  </t>
  </si>
  <si>
    <t>03163601</t>
  </si>
  <si>
    <t>11/430 A, Cheriyakadavu, Kannamaly, Kochi 682 008</t>
  </si>
  <si>
    <t>00824311</t>
  </si>
  <si>
    <t>Arihant Eximp Scrips Pvt. Ltd.</t>
  </si>
  <si>
    <t>00268785</t>
  </si>
  <si>
    <t>00212579</t>
  </si>
  <si>
    <t>M-34 &amp; G-3, Fortune Chambers, Lyons Range, Kolkatta 700 016</t>
  </si>
  <si>
    <t>UCO Bank, HDFC Bank</t>
  </si>
  <si>
    <t>4, N. S. Road, Kolkata 700 001</t>
  </si>
  <si>
    <t>8/1, Middleton Street, Kolkatta 700 071</t>
  </si>
  <si>
    <t xml:space="preserve">Bank of Maharashtra, State Bank of Mysore, SBH, SBT, Allahabad Bank, South Indian Bank, State Bank of Patiala, UBI </t>
  </si>
  <si>
    <t>Industrial Area, Village Pithampur Dist. Dhar ( Madhya Pradesh)-453001</t>
  </si>
  <si>
    <t>S-10/11, Ananthpur Road, Bellary : 583 101</t>
  </si>
  <si>
    <t>00385590</t>
  </si>
  <si>
    <t>00632713</t>
  </si>
  <si>
    <t>S. Ramasubramanian</t>
  </si>
  <si>
    <t>403-405, Vikram Tower, Sapna Sangeeta Main, Road, Indore 452 001.</t>
  </si>
  <si>
    <t>Raja Bahadur Mansion, 20 Ambalal Doshi Marg, Mumbai - 400 023.</t>
  </si>
  <si>
    <t>7th Floor, Mahalaxmi Chambers, 22 B.D. Road, Mumbai - 400 026</t>
  </si>
  <si>
    <t xml:space="preserve">B.M.Patel </t>
  </si>
  <si>
    <t>G R Complex, 407-408, Anna Salai, Nandanam, Chennai : 600 035</t>
  </si>
  <si>
    <t>C1-C3, D29-D32, UPSIDC Indsutrial Area, Bhimtal, Dist. Nainital - 263 136.</t>
  </si>
  <si>
    <t>29, GIDC Industrail Are, Umbergaon Dist. Bulsar Gujarat - 396171</t>
  </si>
  <si>
    <t xml:space="preserve">B. M. Patel </t>
  </si>
  <si>
    <t>4-D,Light Industrial Area, Bhilai - 490 026.( MP)</t>
  </si>
  <si>
    <t>Sandeep Himmatsingka</t>
  </si>
  <si>
    <t>Rashmitra Exports Pvt. Ltd.</t>
  </si>
  <si>
    <t>133, Canning Street, Calcutta - 700 001</t>
  </si>
  <si>
    <t xml:space="preserve">Viral Filaments Ltd. </t>
  </si>
  <si>
    <t xml:space="preserve">
No Signatory Exists for Company/LLP 
</t>
  </si>
  <si>
    <t>Century Plaza, Room No.233, 2nd Floor, 81, Netaji Subhash Road, Kolkatta - 700 001</t>
  </si>
  <si>
    <t>SBI, BOB, OBC, Catholic Syrian Bank Ltd., SB Travancore, UTI Bank, South Indian Bank, Indian Bank, Bank of Rajasthan, Dhanalaxmi Bank, Vijaya Bank, Federal Bank, Deutsche Bank, Dena Bank</t>
  </si>
  <si>
    <t>00231786</t>
  </si>
  <si>
    <t>175, Princess Street, Vallabhdas Kanji Bldg, Mumbai 400002.</t>
  </si>
  <si>
    <t>Tower 4, 5th Floor, Vashi Railway Station Complex, Navi Mumbai 400 703</t>
  </si>
  <si>
    <t>501, Sangli Bank Building, 296 Perin Nariman Street, Fort, Mumbai 400 001</t>
  </si>
  <si>
    <t>Karnataka Bank Ltd., SBI, CBI, PNB, BOI, Jammu &amp; Kashmir Bank, GTB, Syndicate Bank, Abu Dhabi Commercial Bank, Centurion Bank</t>
  </si>
  <si>
    <t>00632268</t>
  </si>
  <si>
    <t>02417178</t>
  </si>
  <si>
    <t>2nd Floor, Saraswati Niwas, Dr. Jaykar Marg, Mumbai 400 002.</t>
  </si>
  <si>
    <t>A-2/21, Model Town, Delhi - 110 009</t>
  </si>
  <si>
    <t>IDBI, PNB, UTI Bank, IndusInd  Bank, EXIM Bank, PICUP, SIDBI, IFCI, LIC</t>
  </si>
  <si>
    <t>Patheja Forgings &amp; Auto. Mfrs Ltd</t>
  </si>
  <si>
    <t>PNB, SBI, BOI, ICICI Banking Corp.</t>
  </si>
  <si>
    <t xml:space="preserve">Asian Alloys Ltd. </t>
  </si>
  <si>
    <t>00231829</t>
  </si>
  <si>
    <t>02777524</t>
  </si>
  <si>
    <t>01450791</t>
  </si>
  <si>
    <t>Flat # 301, Red Rose, B Wing, Behind Oberoi Towers, Oshiwara Link Road, Andheri(W), Mumbai 400 058.</t>
  </si>
  <si>
    <t>8-2-549/2 Road No. 1 Banjara Hills, Hyderabad 500 034.</t>
  </si>
  <si>
    <t>D-3 &amp; D -12, Industrial Estate, Moulali, Hyderabad 500 040.</t>
  </si>
  <si>
    <t>SHREE GOURAAVI PLASTICS LIMITED (erstwhile Unique Plastics Ltd.)</t>
  </si>
  <si>
    <t>3-5-784/1, King Koti 'X' Roads, Hyderabad - 500 029.</t>
  </si>
  <si>
    <t>Cheekatimanupali Village, Near Madanpali, Tanakal Taluk, Chitoor Dist. A.P.</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</si>
  <si>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</si>
  <si>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</si>
  <si>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</si>
  <si>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</si>
  <si>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</si>
  <si>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156, Maker Chamber III, Nariman Point, Mumbai 400021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</si>
  <si>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</si>
  <si>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</si>
  <si>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</si>
  <si>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</si>
  <si>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</si>
  <si>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</si>
  <si>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</si>
  <si>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</si>
  <si>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</si>
  <si>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Off premises No. 701, Seventh Floor, Majestic Shopping Centre Premises Co-op. Soc. Ltd J.S.S. Rd, Mumbai - 400004</t>
  </si>
  <si>
    <t>SBI, Standard Chartered Bank, IDBI, UBI, Canara, Axis, Royal Bank of Scotland</t>
  </si>
  <si>
    <t>00172069</t>
  </si>
  <si>
    <t>03311896</t>
  </si>
  <si>
    <t>Modern Thermoplastics (I) Pvt. Ltd</t>
  </si>
  <si>
    <t>AT 7 POST, VILLAGE AWAS, TALUKA ALIBAG, DISTRICT RAIGAD, ALIBAG, Maharashtra - 400063</t>
  </si>
  <si>
    <t>UDAY RAMCHANDRA RALKAR</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</si>
  <si>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</si>
  <si>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</si>
  <si>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</si>
  <si>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</si>
  <si>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</si>
  <si>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</si>
  <si>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</si>
  <si>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</si>
  <si>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</si>
  <si>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</si>
  <si>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</si>
  <si>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</si>
  <si>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</si>
  <si>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ANIL LACHMANDAS WADHWA</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</si>
  <si>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</si>
  <si>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</si>
  <si>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</si>
  <si>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</si>
  <si>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</si>
  <si>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</si>
  <si>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</si>
  <si>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</si>
  <si>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</si>
  <si>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00025998</t>
  </si>
  <si>
    <t>00026004</t>
  </si>
  <si>
    <t>ROHIT CHOWDHARY</t>
  </si>
  <si>
    <t>00026031</t>
  </si>
  <si>
    <t>00026147</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</si>
  <si>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</si>
  <si>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</si>
  <si>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</si>
  <si>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</si>
  <si>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</si>
  <si>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</si>
  <si>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</si>
  <si>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</si>
  <si>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</si>
  <si>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</si>
  <si>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BOI, ICICI Bank, Lakshmi Vilas Bank, IOB, HDFC Bank,IDBI Bank, SBI, JK Bank, MSFC</t>
  </si>
  <si>
    <t>00060875</t>
  </si>
  <si>
    <t>00229715</t>
  </si>
  <si>
    <t>00235556</t>
  </si>
  <si>
    <t>01109486</t>
  </si>
  <si>
    <t>PRAKASH HARIHAR BHAVE</t>
  </si>
  <si>
    <t>03080935</t>
  </si>
  <si>
    <t>U72100PN1992PTC137040</t>
  </si>
  <si>
    <t>U30000MH1987PTC042275</t>
  </si>
  <si>
    <t>8/1, NEW TANGRA ROAD, CHINA TOWN, KOLKATA 700046 , West Bengal</t>
  </si>
  <si>
    <t>00161705</t>
  </si>
  <si>
    <t>PRAMOD KUMAR AGARWAL (expired)</t>
  </si>
  <si>
    <t>00163146</t>
  </si>
  <si>
    <t>00168517</t>
  </si>
  <si>
    <t>00823521</t>
  </si>
  <si>
    <t>DOOR NO. 5-49, ADJ. TO RAMI REDDY NAGAR, SURVEY NO: 303, JEEDIMETLA, HYDERABAD - 500055 , Andhra Pradesh</t>
  </si>
  <si>
    <t>01673937</t>
  </si>
  <si>
    <t>02641150</t>
  </si>
  <si>
    <t>No. 2153, 2nd Cross, 17th Main Road, Opp : KPTCL Office, HAL 2nd Stage Indiranagar, Bangalore – 38</t>
  </si>
  <si>
    <t>T S Sathyanarayana (expired)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</si>
  <si>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</si>
  <si>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</si>
  <si>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</si>
  <si>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</si>
  <si>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00176818</t>
  </si>
  <si>
    <t>02184053</t>
  </si>
  <si>
    <t>06712252</t>
  </si>
  <si>
    <t>PNB, Allahbad Bank, Standard Chartered, SBI, LANDESBANK BADEN-WURTTEMBERG</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</si>
  <si>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</si>
  <si>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</si>
  <si>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</si>
  <si>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</si>
  <si>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</si>
  <si>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</si>
  <si>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</si>
  <si>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Agri Commex Warehousing and Logistic Ltd (Guar)</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</si>
  <si>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</si>
  <si>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</si>
  <si>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</si>
  <si>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</si>
  <si>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</si>
  <si>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</si>
  <si>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</si>
  <si>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</si>
  <si>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</si>
  <si>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PLOT NO-12, SECOND FLOOR, ROAD NO-27, EAST PUNJABI BAGH, NEW DELHI - 110026</t>
  </si>
  <si>
    <t>HOUSE NO. 1074, SECTOR -D, POCKET-I VASASNT KUNJ NEW DELHI 110070</t>
  </si>
  <si>
    <t>00456272</t>
  </si>
  <si>
    <t xml:space="preserve">Andheri Lokhandwala </t>
  </si>
  <si>
    <t>PROP- LAXMIDAS DAYALJI BHANUSHALI, P-22 APMC MARKET PHASE II, VASHI NAVI MUMBAI MAHARASHTRA 400703</t>
  </si>
  <si>
    <t>LAXMIDAS DAYALJI BHANUSHALI</t>
  </si>
  <si>
    <t xml:space="preserve">Ahmedabad </t>
  </si>
  <si>
    <t>RAJASTHAN HOSPITALS COMPOUND, CAMP ROAD, SHAHIBAUG, AHMEDABAD, 380 004</t>
  </si>
  <si>
    <t>Address 1 : 2508 PANCHRATNA OPERA HOUSE, MUMBAI, MAHARASHTRA, 400004
Address 2 : BW-9021, 9th Floor, G Block, Bharat Diamond Bourse, Bandra Kurla Complex, Bandra - East, Mumbai - 400051</t>
  </si>
  <si>
    <t>00594951</t>
  </si>
  <si>
    <t>00594891</t>
  </si>
  <si>
    <t>00594907</t>
  </si>
  <si>
    <t>00595039</t>
  </si>
  <si>
    <t>00594974</t>
  </si>
  <si>
    <t>JYOTHI KOTHARI (Guar)</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</si>
  <si>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</si>
  <si>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</si>
  <si>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</si>
  <si>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</si>
  <si>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</si>
  <si>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</si>
  <si>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</si>
  <si>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</si>
  <si>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</si>
  <si>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Navin Gems Pvt. Ltd (Guar)</t>
  </si>
  <si>
    <t xml:space="preserve">Ms. Sumi S Mehta </t>
  </si>
  <si>
    <t xml:space="preserve">Manak M Mehta </t>
  </si>
  <si>
    <t xml:space="preserve">Tejas M Mehta </t>
  </si>
  <si>
    <t>LID Jewellery India Pvt. Ltd</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</si>
  <si>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</si>
  <si>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</si>
  <si>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</si>
  <si>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</si>
  <si>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</si>
  <si>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</si>
  <si>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FLAT NO. 3, OM KRISHNA KUNJ CHS LTD. M G X RD NO. BEHIND SARASWAT CO-OP BANK, KANDIVALI (WEST) MUMBAI MH 400067 IN</t>
  </si>
  <si>
    <t>MR. KIRIT BHAGWANDAS GADHIYA</t>
  </si>
  <si>
    <t>03109207</t>
  </si>
  <si>
    <t>03158011</t>
  </si>
  <si>
    <t>No 275/16, Vanagaram Road, Athipet, Chennai - 600058</t>
  </si>
  <si>
    <t>Address 1 : Plot No, 370,Mukherjee Nagar, New Delhi - 110009
Address 2 : 1935/108-109, 1st Floor, Fountain Electric Market, Bhagirath Place, Chandani Chowk, New Delhi</t>
  </si>
  <si>
    <t>1068,1st floor shanmugam complex, Mettupalayam Road, coimbatore TN 641002 IN</t>
  </si>
  <si>
    <t>02991215</t>
  </si>
  <si>
    <t>JOHNSON PUTHIAPARAMPIL JOSE</t>
  </si>
  <si>
    <t>02991232</t>
  </si>
  <si>
    <t>Room No. 4, 1st Floor, Laxmi Building Sir P.M. Road, Fort Mumbai MH 400001 IN</t>
  </si>
  <si>
    <t>00142920</t>
  </si>
  <si>
    <t>00143638</t>
  </si>
  <si>
    <t xml:space="preserve">SUSHAMA SHASHANK DESAI </t>
  </si>
  <si>
    <t>00234443</t>
  </si>
  <si>
    <t>ELYSIA, 26/507 A YACHT CLUB ENCLAVE, KONTHURUTHY,THEVARA KOCHI Ernakulam KL 682013 IN</t>
  </si>
  <si>
    <t>00221217</t>
  </si>
  <si>
    <t xml:space="preserve">ELIZABETH THOMAS </t>
  </si>
  <si>
    <t>00258573</t>
  </si>
  <si>
    <t>00834346</t>
  </si>
  <si>
    <t>2nd Floor, 210, Aksmat Building, Near Pakwan – II, S G Road, Bodakdev, Ahmedabad, Gujarat 380 015</t>
  </si>
  <si>
    <t>106, Vishwadeep Tower, Plot No. 4, District Centre Janak Puri New Delhi DL 110058 IN</t>
  </si>
  <si>
    <t>PNB, ICICI, Corp Bank, Ing Vysya, Indusind, DBS, Yes Bank</t>
  </si>
  <si>
    <t>00336736</t>
  </si>
  <si>
    <t>00457087</t>
  </si>
  <si>
    <t>00457140</t>
  </si>
  <si>
    <t>69/191, Sarasmith Mount Noriyill
Elamakara, Cochin – 6820026</t>
  </si>
  <si>
    <t>Diny Thomas  (Guar)</t>
  </si>
  <si>
    <t>Jital Prakashchandra Kansara</t>
  </si>
  <si>
    <t>02356708</t>
  </si>
  <si>
    <t>Pranav Prakashchandra kansara</t>
  </si>
  <si>
    <t>02277057</t>
  </si>
  <si>
    <t>Chandrashekarpur, Orissa</t>
  </si>
  <si>
    <t>Plot No.516/1747, H-No.10, Ganapati Vihar, Patia, KIIT Road, Bhubaneswar-751023, Dist-Khurda, ODDISHA</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</si>
  <si>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</si>
  <si>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</si>
  <si>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</si>
  <si>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</si>
  <si>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</si>
  <si>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</si>
  <si>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</si>
  <si>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</si>
  <si>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</si>
  <si>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</si>
  <si>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Bholabhai Parsotam Ramani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</si>
  <si>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</si>
  <si>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</si>
  <si>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</si>
  <si>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NO.1282, HONGASANDRA, BEGUR ROAD, CHAITANYA NAGAR BANGALORE</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</si>
  <si>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</si>
  <si>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</si>
  <si>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</si>
  <si>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</si>
  <si>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</si>
  <si>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PREM CHIMANLAL SINGHEE</t>
  </si>
  <si>
    <t>00021962</t>
  </si>
  <si>
    <t>PADAM CHIMANLAL SINGHEE</t>
  </si>
  <si>
    <t>00021995</t>
  </si>
  <si>
    <t>07332444</t>
  </si>
  <si>
    <t xml:space="preserve">SCF-116, Sector-26, Grain Market, Chandigarh ALSO AT  SCF-80, Sector 26, Grain Market, Chandigarh ALSO AT SCO 297, Grain Market, Sector - 26, Chandigarh </t>
  </si>
  <si>
    <t>Pahwa Departmental Store (Guar)</t>
  </si>
  <si>
    <t>No. 77, SIDCO Industrial Estate, Thirumazhisai, Thiruvallur, Tamil Nadu 600124</t>
  </si>
  <si>
    <t>00150851</t>
  </si>
  <si>
    <t>RAKSHIT DHIRAJLAL DOSHI</t>
  </si>
  <si>
    <t>00150910</t>
  </si>
  <si>
    <t>Fivebro International Pvt. Ltd (Guar)</t>
  </si>
  <si>
    <t xml:space="preserve">9, Annapurna Complex, Agrasen Road, Raipur, Chhattisgarh-492001
</t>
  </si>
  <si>
    <t>00663253</t>
  </si>
  <si>
    <t>01640036</t>
  </si>
  <si>
    <t>00017063</t>
  </si>
  <si>
    <t>00017145</t>
  </si>
  <si>
    <t>Khushi Mahal, Plot No. 22/23, Sector 6A, Kamothe – 410211  Panvel, Dist. Raigad</t>
  </si>
  <si>
    <t>01680787</t>
  </si>
  <si>
    <t>01989533</t>
  </si>
  <si>
    <t>A/904 9TH FLOOR SOLITARE CORPORATE PARK NR. YMCA CLUB, S. G. HIGHWAY, AHMEDABAD Ahmedabad GJ 380054 IN</t>
  </si>
  <si>
    <t>02384990</t>
  </si>
  <si>
    <t>02385005</t>
  </si>
  <si>
    <t>KALPESH DINESHBHAI PATEL</t>
  </si>
  <si>
    <t>02478951</t>
  </si>
  <si>
    <t>BALWANT CHHAGANBHAI PATEL</t>
  </si>
  <si>
    <t>02576253</t>
  </si>
  <si>
    <t>Shree Uma Tradelinks Private  Limited (Co-Borrower)</t>
  </si>
  <si>
    <t>Kaiser Buildtech Private Limited  (Co-Borrower)</t>
  </si>
  <si>
    <t>Bhavna Tushar Patel (Co-Borrower)</t>
  </si>
  <si>
    <t>Dineshkumar  C Patel (Co-Borrower)</t>
  </si>
  <si>
    <t>Sangeeta Rahul Dubey (Co-Borrower)</t>
  </si>
  <si>
    <t>414, Star Plaza, Jasani Road, Rajkot, Gujarat 360001</t>
  </si>
  <si>
    <t>Address 1 : Jasdan-Ahmedabad Highway Road, Near Dhuvadhar Temple, Lilapur, Tal Jasdan, Dist Rajkot
Address 2 :Sardar Patel Nagar, Bh Ganga Bhuvan, Atkot Road, At Jasdan, Dist Rajkot - 360050</t>
  </si>
  <si>
    <t xml:space="preserve">KAMLESH GOVIND PANSURIYA </t>
  </si>
  <si>
    <t>207-208 ALLIED A WINGST JOHN S RD BANDRA W MUMBAI MH 400050 IN</t>
  </si>
  <si>
    <t>00417362</t>
  </si>
  <si>
    <t>00417430</t>
  </si>
  <si>
    <t>01997954</t>
  </si>
  <si>
    <t>05231648</t>
  </si>
  <si>
    <t>C-1/C, GREEN PARK EXTENSION, KH. NO. 68 REVENUE ESTATE OF VILLAGE - YUSUF SARAI NEW DELHI DL 110016 IN</t>
  </si>
  <si>
    <t>06981682</t>
  </si>
  <si>
    <t>07113322</t>
  </si>
  <si>
    <t>DAWAR INTERNATIONAL  ELECTRONICS PRIVATE LIMITED</t>
  </si>
  <si>
    <t>10/5 JACOBPURA OPP. VAIDIK KANYA SCHOOL GURGAON Gurgaon HR 122001 IN</t>
  </si>
  <si>
    <t xml:space="preserve">00391686 </t>
  </si>
  <si>
    <t xml:space="preserve">08099932 </t>
  </si>
  <si>
    <t>00154698</t>
  </si>
  <si>
    <t>03545083</t>
  </si>
  <si>
    <t>C-810, Groma House, Plot No 14 C, Sector 19, Vashi, Navi  Mumbai, Maharashtra – 400703</t>
  </si>
  <si>
    <t xml:space="preserve">Andheri </t>
  </si>
  <si>
    <t>3, Natwar CHSL, Opp. Welcome Hotel, Borivali (East), Mumbai 400066</t>
  </si>
  <si>
    <t xml:space="preserve">Samir M Das </t>
  </si>
  <si>
    <t>OLD NO 104 NEW NO 25, ACHARAPAKKAM ROAD MADURANTHAKAM, OPP TO RTO OFFICE MADURANTHAKAM, MADURANTHAKAM, 603306</t>
  </si>
  <si>
    <t xml:space="preserve">S Siva </t>
  </si>
  <si>
    <t xml:space="preserve">Indore </t>
  </si>
  <si>
    <t>34/4, Ushaganj,  Opposite Bohra Masjid, Chhawani, Indore</t>
  </si>
  <si>
    <t>  Mrs Pramila Pandya (Partner)</t>
  </si>
  <si>
    <t>RAJAJI SALAI, Chennai</t>
  </si>
  <si>
    <t>152,THAMBU CHETTY ST,3RD FLOOR, MADRAS MADRAS TN 600001</t>
  </si>
  <si>
    <t>00065061</t>
  </si>
  <si>
    <t>00065137</t>
  </si>
  <si>
    <t xml:space="preserve">01137965 </t>
  </si>
  <si>
    <t>02378960</t>
  </si>
  <si>
    <t xml:space="preserve">BHLA Enterprises  Private Limited </t>
  </si>
  <si>
    <t>ENTOR CHEMICALS BLOCK -1DEVI SOMPLEX AGYARAM DEVI CHOWK RAMBAG RD NAGPUR MH 440018 IN</t>
  </si>
  <si>
    <t xml:space="preserve">Suit   </t>
  </si>
  <si>
    <t>00123173</t>
  </si>
  <si>
    <t xml:space="preserve">Brijesh  Agrawal Himmatlal </t>
  </si>
  <si>
    <t>01733280</t>
  </si>
  <si>
    <t xml:space="preserve">Radheshayam Agarwal </t>
  </si>
  <si>
    <t xml:space="preserve">Nisha Agarwal </t>
  </si>
  <si>
    <t xml:space="preserve">Pune </t>
  </si>
  <si>
    <t>S No 2406, Uday Chambers Kamal Baug, Nagar Road, Near Petrol Pump, Wagholi, Pune 411007</t>
  </si>
  <si>
    <t xml:space="preserve">Vishwas Bhaskar Avhad </t>
  </si>
  <si>
    <t xml:space="preserve"> Usha Navnath Avhad </t>
  </si>
  <si>
    <t>Flat No. 202, II floor A Wing Dheeraj Arcade,Pali Naka, Above Punjab Sweets,Dr. Ambedkar Road, Bandra West Mumbai- 50</t>
  </si>
  <si>
    <t xml:space="preserve">News Print Nagar Mavelloorvaikom Taluk Kottayam KL 686616 </t>
  </si>
  <si>
    <t>06970622</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</si>
  <si>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</si>
  <si>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</si>
  <si>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</si>
  <si>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</si>
  <si>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</si>
  <si>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</si>
  <si>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</si>
  <si>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</si>
  <si>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</si>
  <si>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</si>
  <si>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</si>
  <si>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</si>
  <si>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</si>
  <si>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</si>
  <si>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</si>
  <si>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</si>
  <si>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</si>
  <si>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</si>
  <si>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</si>
  <si>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</si>
  <si>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</si>
  <si>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</si>
  <si>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</si>
  <si>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</si>
  <si>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</si>
  <si>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</si>
  <si>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A-1, 7th Floor, Laxmi Tower,Bandra – Kurla Complex,Bandra (E), Mumbai – 400051</t>
  </si>
  <si>
    <t>ICICI, SBI, UBI, CBI,Dena Bank, Axis, SVC, Corporation Bank and others</t>
  </si>
  <si>
    <t>KRISHNAN SANGAMESHWARAN</t>
  </si>
  <si>
    <t>00015745</t>
  </si>
  <si>
    <t>MEHUL CHINUBHAI CHOKSI</t>
  </si>
  <si>
    <t>06947881</t>
  </si>
  <si>
    <t>07653590</t>
  </si>
  <si>
    <t>06807577</t>
  </si>
  <si>
    <t>No.402, 403, VGP Golden Beach layout ECR, Uthandi Chennai</t>
  </si>
  <si>
    <t>104, Nandavan Building, 1st Floor, Room No 6, C P Tank Road, Mumbai 400 004</t>
  </si>
  <si>
    <t>T6 VAISHALI SHOPPING CENTRES V ROAD MALAD WEST MUMBAI MH 400064</t>
  </si>
  <si>
    <t xml:space="preserve">Standard Chartered Bank, HDFC Bank Ltd. Fullerton India Credit Co Ltd. HDFC Bank, Reliance Capital Ltd. </t>
  </si>
  <si>
    <t>0001587690</t>
  </si>
  <si>
    <t>0005264907</t>
  </si>
  <si>
    <t>01587690</t>
  </si>
  <si>
    <t xml:space="preserve">05264907 </t>
  </si>
  <si>
    <t>PITRACHAYA BEHIND AMARDEEPTALKIES ANANJ BAZAR ITWARI NAGPUR MH 440002 IN</t>
  </si>
  <si>
    <t>02203310</t>
  </si>
  <si>
    <t>02669771</t>
  </si>
  <si>
    <t>CW-1130 C-Tower West Wing1st Floor Bharat Diamond Bourse, BKC Bandra East, Mumbai – 400051, Maharashtra, India</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</si>
  <si>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</si>
  <si>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</si>
  <si>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</si>
  <si>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</si>
  <si>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</si>
  <si>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</si>
  <si>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</si>
  <si>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Sector 3A, Sarai Aurangabad,Bahadurgarh – 124507 (Haryana)</t>
  </si>
  <si>
    <t xml:space="preserve">DELHI                                   </t>
  </si>
  <si>
    <t>Regus Level S-2, American Plaza Nehru Place, New Delhi South Delhi DL 110019 IN</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</si>
  <si>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</si>
  <si>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</si>
  <si>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</si>
  <si>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00267984</t>
  </si>
  <si>
    <t>01029007</t>
  </si>
  <si>
    <t>SHED NO.2,UNIT NO.7,HANUMAN SILK MILLS COMPOUND, OPP.HUMA MALL KANJURMARG(W) MUMBAI MH 400078 IN</t>
  </si>
  <si>
    <t>0145390</t>
  </si>
  <si>
    <t>0597215</t>
  </si>
  <si>
    <t>0979424</t>
  </si>
  <si>
    <t xml:space="preserve">Prabhadevi </t>
  </si>
  <si>
    <t>110, 1st Floor, Ganatra Industrial Estate, Near Abhishek Hotel, Kopat, Thane 400601</t>
  </si>
  <si>
    <t xml:space="preserve">Mr Anoop Khabya </t>
  </si>
  <si>
    <t xml:space="preserve">Mrs Veena Khabya </t>
  </si>
  <si>
    <t xml:space="preserve">A-103/104, Imprial Commercial Complex (Ranoli Commercial Complex) G.I.D.C. Estate Ranoli, Vadodara 391 350 Phone : 9825050481
</t>
  </si>
  <si>
    <t>Chirag Parsottambhai Patani</t>
  </si>
  <si>
    <t>UNIT NO U0201 FLOOR -2, PLOT-249, A WING MATULYA CENTRE, SENAPATI BAPAT MARG, LOWER PAREL MUMBAI MH 400013 IN</t>
  </si>
  <si>
    <t>YOGESH BHAGWAN LADE</t>
  </si>
  <si>
    <t>07764669</t>
  </si>
  <si>
    <t>07883669</t>
  </si>
  <si>
    <t>WZ-12A, BHAGWANDAS NAGAR EXTENSION EAST PUNJABI BAGH NEW DELHI West Delhi DL 110026 IN</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</si>
  <si>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</si>
  <si>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</si>
  <si>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</si>
  <si>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</si>
  <si>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</si>
  <si>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</si>
  <si>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</si>
  <si>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</si>
  <si>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</si>
  <si>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</si>
  <si>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</si>
  <si>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</si>
  <si>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No.2-1-300, Sai Srinivas Nilayam, Nallakunta, Vegetable Market, Bagh Amberpet, Hyderabad, Telangana - 500013</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</si>
  <si>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</si>
  <si>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</si>
  <si>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</si>
  <si>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</si>
  <si>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</si>
  <si>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</si>
  <si>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</si>
  <si>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</si>
  <si>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</si>
  <si>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</si>
  <si>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D No: 24-14-5, Korukonda Road, behind Ramkrishna Mission, RV Nagar, Rajahmundry, East Godavari Dist</t>
  </si>
  <si>
    <t>FLAT NO A2 NEW NO 26 OLD NO 24, DESIKA ROAD MYLAPORE NEAR TTK ROAD LIFE, STYLE AND ANJAYA NEAR TEMPLE CHENNAI, TAMIL NADU 600004</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</si>
  <si>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</si>
  <si>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</si>
  <si>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</si>
  <si>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</si>
  <si>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</si>
  <si>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</si>
  <si>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</si>
  <si>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</si>
  <si>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</si>
  <si>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</si>
  <si>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</si>
  <si>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</si>
  <si>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</si>
  <si>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</si>
  <si>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UG-11, Building no.581/5, Bansi Trade Centre, MG Road, Indore 452001</t>
  </si>
  <si>
    <t>Unit No.913, 9th floor, Ijmima Complex, Mind Space, Malad (West), Mumbai-400 064</t>
  </si>
  <si>
    <t>Hyderabad/Secunderabad</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</si>
  <si>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</si>
  <si>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</si>
  <si>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</si>
  <si>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</si>
  <si>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</si>
  <si>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</si>
  <si>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SRIDHAR CHANDRASEKARAN NIVARTHI</t>
  </si>
  <si>
    <t>SUNIL BALDEODAS BIYANI</t>
  </si>
  <si>
    <t>03018584</t>
  </si>
  <si>
    <t>03018591</t>
  </si>
  <si>
    <t>INTEC CAPITAL
LIMITED, HDFC BANK, KOTAK BANK</t>
  </si>
  <si>
    <t>01182978</t>
  </si>
  <si>
    <t>07056182</t>
  </si>
  <si>
    <t>Unit No. 9, Ground Floor,Plot 49,Yusuf Building Jn Of Veer Nariman Rd &amp; MG Rd, Hutatma Chowk,Mumbai-400001</t>
  </si>
  <si>
    <t>Multiple Banking-Bank of India , Bombay Mecantile Co-op Bank Ltd</t>
  </si>
  <si>
    <t>02622803</t>
  </si>
  <si>
    <t>2Nd Floor, 34, Kavi Raman Path Nageshwar Colony Patna Bihar-800001</t>
  </si>
  <si>
    <t xml:space="preserve">Bikramaditya Pandey </t>
  </si>
  <si>
    <t>2717783</t>
  </si>
  <si>
    <t>2717794</t>
  </si>
  <si>
    <t xml:space="preserve">Pankaj Kumar </t>
  </si>
  <si>
    <t xml:space="preserve">Manita Kumari </t>
  </si>
  <si>
    <t>No. 333,Rangai Gowder street, Coimbatore -  641001</t>
  </si>
  <si>
    <t>No. 2/C,Sasthri Nagar, 1St Main Road, Adyar,Chennai - 600020
188/2, Kondamangalam Village, Chengalpattu,Tamilnadu 603204</t>
  </si>
  <si>
    <t>Mr.R.Santhanakrishnan(Guar)</t>
  </si>
  <si>
    <t>NH-74, Village Dhoulpur, PO Khanpur, Udhamsingh Nagar Uttrakhand</t>
  </si>
  <si>
    <t>Near Manibai Gujarati School,Ambapeth,Amravati-444601,Maharashtra
Nikhar Boutique, Barode Market,Near Chunnu Munnu,Namuna Galli No. 1, Rajkamal Chowk,Badnera Road, District-Amravati</t>
  </si>
  <si>
    <t>Khasra No 95 /2, Ward No 17; Urkura Road, Behind Daga Rolling Mill; Bhanpuri. Dist-Raipur- 492001,Chhattisgarh.</t>
  </si>
  <si>
    <t>Kerala
Tamil Nadu</t>
  </si>
  <si>
    <t>Thrissur
R.S. Puram (Coimbatore EC)</t>
  </si>
  <si>
    <t>Prop K R Girijhan28/331/7 Aquatic Complex,Karunakaran Nambiar Road,Thrissur-680020,Kerala.</t>
  </si>
  <si>
    <t>44 EZRA STREET, 3RD FLOOR,KOLKATA, WEST BENGAL-700 001</t>
  </si>
  <si>
    <t xml:space="preserve">VARSHA K KUVADIA, </t>
  </si>
  <si>
    <t xml:space="preserve">Sudhaben Rasiklal Kuvadia </t>
  </si>
  <si>
    <t>Prop Anoop Jain,House No. 1536(old)/1709(New),Mohalla Bandian,Ludhiana 141008,Punjab</t>
  </si>
  <si>
    <t>Gokul Street, Punganur, Chittoor, Andhra Pradesh 517247</t>
  </si>
  <si>
    <t xml:space="preserve">Hno-1-4-1/2 Lajapathi Raipeta Kshatriyakalyana Mandapam Eduruga Pala Kollu Mandalam Palakol 534260 </t>
  </si>
  <si>
    <t>VENKATASATYANARAYANA NUKALA</t>
  </si>
  <si>
    <t>UDAYA DURGA NUKALA (guar)</t>
  </si>
  <si>
    <t>Plot No-11,Flat No-306,Mount Meruapts,Road No-7,Banjara Hills,Hyderabad-500034</t>
  </si>
  <si>
    <t>8-2-41/A/2 &amp; A/2/1 Road No 4,Banjara Hills,Hyderabad-500034</t>
  </si>
  <si>
    <t>3/249, Attili Road, Penumantra Mandal ,Alamuru West Godavari Dist Godavari-534126</t>
  </si>
  <si>
    <t xml:space="preserve">Paturu Venkata Reddy (guar/Deceased) </t>
  </si>
  <si>
    <t>Paturu Sreenivasulu Reddy, D No 62/5, Simhapuri Estate, Etukur Road Et Road, Near Ayyappa Swamy Temple,Guntur-522003</t>
  </si>
  <si>
    <t>Plot No.83,First Floor,Electronic City Phase-1,Bangalore South,Karnataka-560100.</t>
  </si>
  <si>
    <t>SBI, Yes Bank, HDFC Bank, Bank of Nova Scotia, IDBI Bank, ICICI Bank, Standard Chartered Bank, Barclays Bank, DBS Bank, ABN Amro Bank, KSFC, Canara Bank.</t>
  </si>
  <si>
    <t>0001580173</t>
  </si>
  <si>
    <t>GOTTIGERE CHANDRASHEKAR SOMADAS</t>
  </si>
  <si>
    <t>0000678824</t>
  </si>
  <si>
    <t>BANGALORE NARAYANASWAMY GOVINDA PRASAD</t>
  </si>
  <si>
    <t>0000199548</t>
  </si>
  <si>
    <t>0001997936</t>
  </si>
  <si>
    <t>0008094754</t>
  </si>
  <si>
    <t>0001411084</t>
  </si>
  <si>
    <t>00567240</t>
  </si>
  <si>
    <t>01161930</t>
  </si>
  <si>
    <t>05214318</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</si>
  <si>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</si>
  <si>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</si>
  <si>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RAMESH CHANDRA BOSE TUMMALA</t>
  </si>
  <si>
    <t>00160630</t>
  </si>
  <si>
    <t>00376429</t>
  </si>
  <si>
    <t>Door No : SY.N0,35, MGP PELI CHAKRAPANI, MADDITRUPADU VILLAGE,Kavali Mandal ,Nellore Dist-524201</t>
  </si>
  <si>
    <t xml:space="preserve">132 Manikdanga Road, PO Gholabazar, Sodepur, Kolkata-700111 </t>
  </si>
  <si>
    <t>02853947</t>
  </si>
  <si>
    <t>Plot No.7/2,Block No.459,High Bond Industrial State,Pipodara,Tal Mangrol,Nr.NH-8,Surat-394110.</t>
  </si>
  <si>
    <t>Vraj Fabrics,Shop No.144, Jash Textiles Market,Ring Road,Surat-395001</t>
  </si>
  <si>
    <t>Plot No.32, Scheme No.91, Malwa Mill Square, Indore-452002</t>
  </si>
  <si>
    <t>M.G.Road,Bangalore</t>
  </si>
  <si>
    <t>01479415</t>
  </si>
  <si>
    <t>01580173</t>
  </si>
  <si>
    <t>03021673</t>
  </si>
  <si>
    <t>08259465</t>
  </si>
  <si>
    <t>01515873</t>
  </si>
  <si>
    <t>401,D-Mall,Netaji Subhash Place,Pitampura,New Delhi-110034</t>
  </si>
  <si>
    <t>IDBI Bank,Hdfc Bank,SBI,DHFL,M&amp;MFSL, Tata Capital Financial Services Ltd, KVB Bank</t>
  </si>
  <si>
    <t>02694098</t>
  </si>
  <si>
    <t>02878077</t>
  </si>
  <si>
    <t>Ward No 65/B, Plot No 114-115, Shop No 2-3, Maharana Pratap Nagar – 1, Godadara, Surat 395010</t>
  </si>
  <si>
    <t>6-3-1090/A/12 &amp; 12, No.501, Manbhum Jade Towers, Raj Bhavan Road, Somajiguda, Hyderabad-500 082.</t>
  </si>
  <si>
    <t>Oriental Bank of Commerce, State Bank of Mauritius Ltd, MAXIMUS ARC LIMITED, UNION BANK OF INDIA, SAHARA INDIA COMMERCIAL CORPORATION LIMITED</t>
  </si>
  <si>
    <t>00074308</t>
  </si>
  <si>
    <t>06686222</t>
  </si>
  <si>
    <t>07807016</t>
  </si>
  <si>
    <t xml:space="preserve">08040631 </t>
  </si>
  <si>
    <t>18th Floor, A Wing, Marathon Futurex, N. M. Joshi Marg, Lower Parel, Mumbai, Maharashtra-400013</t>
  </si>
  <si>
    <t xml:space="preserve">Vipin Choudhary </t>
  </si>
  <si>
    <t xml:space="preserve">Crimson Court, No.5,Jeevan Bhima Nagar Main Road,Hal III Stage, Bangalore 560075.
</t>
  </si>
  <si>
    <t>GOPALAKRISHNAN NAIR</t>
  </si>
  <si>
    <t>MUNIRAJU FARM SHED NO 3 NO 1234 JP NAGAR7TH PHASE PUTTENAHALLI BANGALOREURBAN, BENGALURU- 560078</t>
  </si>
  <si>
    <t>Survey No: 118/24, Village &amp; Post : Ghanasar-Muvad Taluka: Halol, Dist : Pachmahal GHANASAR MUVAD Gujarat 389350</t>
  </si>
  <si>
    <t>00267506, AMEPS3092A</t>
  </si>
  <si>
    <t>03387384, ALPSR7751E</t>
  </si>
  <si>
    <t>46/1 C, Koviloor Road, Karaikudi, Sivaganga District, Tamil Nadu - 630001</t>
  </si>
  <si>
    <t>NO 9 1ST FLOOR8TH CROSS H SIDDAIAH ROADBANGALORE, BANGALORE.-560027</t>
  </si>
  <si>
    <t>W O GURRAM PRAKASH H NO 11 3 111 2NEHRU NAGAR GOUTHMI CHIT FOUND KHAMMAMOPPOSIT PRIYADARSINI COLLEGE, KHAMMAM -507001</t>
  </si>
  <si>
    <t>Door No. 38/1681-2, Madras Road, Chinna Chowk, Kadapa, Andhra Pradesh-516002</t>
  </si>
  <si>
    <t xml:space="preserve"> L. N. Bagla</t>
  </si>
  <si>
    <t xml:space="preserve"> K. S, Park</t>
  </si>
  <si>
    <t xml:space="preserve"> S S Jangid</t>
  </si>
  <si>
    <t>F-$, MIDC, Badlapur, Dist Thane,Maharashtra - 421503</t>
  </si>
  <si>
    <t>SP 145 D &amp; 1 RIICO Industrial Area, Bhiwadi, Rajasthan</t>
  </si>
  <si>
    <t>Vijaya Bank, IOB, KMBL, IDBI, PNB, UCO Bank, HSBC, Allahabad Bank,SBOP, Siam Commercial Bank, BOB, SCB</t>
  </si>
  <si>
    <t>M.K. Chhawchharia</t>
  </si>
  <si>
    <t>A-32, Industrial Area, Phase-VIII, SAS Nagar, Mohali, Punjab</t>
  </si>
  <si>
    <t>Punjab and Sindh bank, SBI,
IOB, UCO Bank, The Siam Commercial Bank PCL, 
SCB, IFCI, Allahabad Bank, Canara Bank, PNB, BOB, Bank of Tokyo, HSBC, Oman International Bank, Vijaya Bank
Mizuho Corporate Bank</t>
  </si>
  <si>
    <t>S. Ananthakrishnan - NOM</t>
  </si>
  <si>
    <t>501, Subhan Sirisampada, Plot No. 6-3-1090/A/1 Rajbhavan Road, Somajiguda, Hyderabad-500082</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</si>
  <si>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</si>
  <si>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</si>
  <si>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</si>
  <si>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Unit No.110, Marwah Complex,
Saki- Vihar Road, Andheri(E),
Mumbai – 400 072. 
</t>
  </si>
  <si>
    <t>SBI, All Bank, BOI, CB, BOM, Corp Bank,IDBI, IB, ING,OBC, PNB,SBBJ,SBH, SBM,SBP,SBT,J&amp;K,UCO</t>
  </si>
  <si>
    <t>KACHIGAM DAMAN Union Territory of Daman and Diu DD 396210 IN</t>
  </si>
  <si>
    <t>EARC, BOB, Canara, IOB, UBI, Federal, OBC, EXIM, Abu Dhabi, ICICI, ACRE, IDBI, Syndicate</t>
  </si>
  <si>
    <t xml:space="preserve">ASHOK PUNJ   </t>
  </si>
  <si>
    <t xml:space="preserve">Apex Builsys Ltd </t>
  </si>
  <si>
    <t>B-292, Chandra Kanta Complex, Shop No. 7, Near Metro Pillar No. 161, New Ashok Nagar New Delhi New Delhi DL 110096 IN</t>
  </si>
  <si>
    <t>AMIT BHARANA </t>
  </si>
  <si>
    <t xml:space="preserve">Mumbai </t>
  </si>
  <si>
    <t>408, Sitaram mills compound, N M Joshi Marg, Creative Industrial Estate, Lower Parel, Mumbai, Maharashtra, 400011</t>
  </si>
  <si>
    <t>6, Nariman House, 1st Floor, 41 - 43, Police Court Lane, Fort, Mumbai, Maharashtra, 400001</t>
  </si>
  <si>
    <t>Pooran Asha Building, 317, Narsi Natha Street, , Mumbai, Maharashtra, 400009</t>
  </si>
  <si>
    <t>NEW INDIA CENTRE 12TH FLOOR, 17 CO-OPERAGE ROAD, MUMBAI - 400039</t>
  </si>
  <si>
    <t>00366195</t>
  </si>
  <si>
    <t>ARVIND KRISHANPARKASH OBEROI</t>
  </si>
  <si>
    <t>00673612</t>
  </si>
  <si>
    <t>01046230</t>
  </si>
  <si>
    <t xml:space="preserve">R.L.PAI 
</t>
  </si>
  <si>
    <t xml:space="preserve">DEELIP M. TELANG </t>
  </si>
  <si>
    <t xml:space="preserve">RAJESH KAPOOR </t>
  </si>
  <si>
    <t xml:space="preserve">AYGPK1020L </t>
  </si>
  <si>
    <t>2nd Floor,Cb Royale No.2/2, Dr.Rajkumar Road, Rajajinagar, 3rd Block,Bangalore</t>
  </si>
  <si>
    <t xml:space="preserve">BHEEMANENI CHETTIBABU </t>
  </si>
  <si>
    <t xml:space="preserve">AACCB1418N </t>
  </si>
  <si>
    <t xml:space="preserve">269537
0 </t>
  </si>
  <si>
    <t>D-602,Crystal Plaza, 6th Floor,Office No.602, Opp. Infinity Mall,Link Road, Andheri West, Mumbai</t>
  </si>
  <si>
    <t xml:space="preserve">MR INDRAKUMAR JHA 
</t>
  </si>
  <si>
    <t xml:space="preserve">ACUPJ1738Q 
</t>
  </si>
  <si>
    <t xml:space="preserve">2225866
 </t>
  </si>
  <si>
    <t xml:space="preserve">AFHPJ3935R </t>
  </si>
  <si>
    <t xml:space="preserve">MRS ASHA CHOWKEKAR </t>
  </si>
  <si>
    <t xml:space="preserve">AMFPC7632K </t>
  </si>
  <si>
    <t>48,2nd Floor,Navyug Market, Ghaziabad,Up.</t>
  </si>
  <si>
    <t xml:space="preserve">MR. MADNESH GARG </t>
  </si>
  <si>
    <t xml:space="preserve">MR PRADEEP MITTAL 
</t>
  </si>
  <si>
    <t xml:space="preserve">AAGCS6805C </t>
  </si>
  <si>
    <t xml:space="preserve">299829
</t>
  </si>
  <si>
    <t xml:space="preserve">MRS MONICA MITTAL </t>
  </si>
  <si>
    <t>10b,Abbas Bulding,Jalbhai Street, Neardream Land Cinema,Grant Road,East Mumbai-400004.</t>
  </si>
  <si>
    <t xml:space="preserve">MR KISHOR B.JESWANI 
</t>
  </si>
  <si>
    <t xml:space="preserve">1153889
 </t>
  </si>
  <si>
    <t xml:space="preserve">MR SANJAY D. SHARMA </t>
  </si>
  <si>
    <t>D-1135,Gali No.7,Ashok Nagar, Wazirabad Road, Delhi - 110093.</t>
  </si>
  <si>
    <t xml:space="preserve">MR. AJAY ANIL GUPTA </t>
  </si>
  <si>
    <t xml:space="preserve">BCTPG6437M </t>
  </si>
  <si>
    <t>M 77/118 Cannaught Circus, New Delhi - 110001.</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</si>
  <si>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</si>
  <si>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</si>
  <si>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</si>
  <si>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</si>
  <si>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</si>
  <si>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</si>
  <si>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</si>
  <si>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</si>
  <si>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15/61,Punjabi Bagh,West, Delhi-110026.</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</si>
  <si>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</si>
  <si>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</si>
  <si>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</si>
  <si>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</si>
  <si>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</si>
  <si>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</si>
  <si>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</si>
  <si>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</si>
  <si>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</si>
  <si>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</si>
  <si>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</si>
  <si>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</si>
  <si>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10/124/1,Near Jawahar Sizing, 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</si>
  <si>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</si>
  <si>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</si>
  <si>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</si>
  <si>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</si>
  <si>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</si>
  <si>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</si>
  <si>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</si>
  <si>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</si>
  <si>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</si>
  <si>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</si>
  <si>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S.No.47,48,49 Near Petrol Station, Gandhimysamma Road,Check Post,    Mechchal, Rangareddy-501401</t>
  </si>
  <si>
    <t xml:space="preserve">MANNAM V R RAO 
</t>
  </si>
  <si>
    <t xml:space="preserve">AOUPM1547G 
</t>
  </si>
  <si>
    <t xml:space="preserve">2016820
</t>
  </si>
  <si>
    <t xml:space="preserve">SHABIR MOHAMMAD </t>
  </si>
  <si>
    <t xml:space="preserve">ACIPM3287B </t>
  </si>
  <si>
    <t xml:space="preserve">SAMA SHRIKANT REDDY </t>
  </si>
  <si>
    <t>B-Ii/11, Mohan Co-Op Industrial Estate Badarpur, New Delhi-44.</t>
  </si>
  <si>
    <t xml:space="preserve">MR RAHUL GUPTA 
</t>
  </si>
  <si>
    <t xml:space="preserve">286442
</t>
  </si>
  <si>
    <t xml:space="preserve">MS DIVYA GUPTA </t>
  </si>
  <si>
    <t xml:space="preserve">MR NATHUMAL GUPTA </t>
  </si>
  <si>
    <t xml:space="preserve">MS PARUL G WADHWANI </t>
  </si>
  <si>
    <t>Punj Lloyd House,17-18,Nehru Place, New Delhi-110019.</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</si>
  <si>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</si>
  <si>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</si>
  <si>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</si>
  <si>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</si>
  <si>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</si>
  <si>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</si>
  <si>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</si>
  <si>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</si>
  <si>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</si>
  <si>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</si>
  <si>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</si>
  <si>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Swastik Hogh Point, Gloria,Devchand Hsg Compound, Next To Arihant Plaza,Ghodbundar Road, Thane.</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</si>
  <si>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</si>
  <si>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</si>
  <si>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</si>
  <si>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</si>
  <si>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</si>
  <si>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</si>
  <si>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</si>
  <si>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</si>
  <si>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222,A J C Bose Road, 3rd Floor,Room No.3/E,Kolkatta-700017.</t>
  </si>
  <si>
    <t xml:space="preserve">MR VIKRAM AGARWAL 
</t>
  </si>
  <si>
    <t xml:space="preserve">ADKPA8099G 
</t>
  </si>
  <si>
    <t xml:space="preserve">1131595
</t>
  </si>
  <si>
    <t xml:space="preserve">SHREYA AGARWAL </t>
  </si>
  <si>
    <t xml:space="preserve">AJMPA3151H </t>
  </si>
  <si>
    <t>ATUL PAWAN GUPTA</t>
  </si>
  <si>
    <t>House No.Scf54,Section 3,Ballabhgarh,Faridabad, Hariyana.</t>
  </si>
  <si>
    <t xml:space="preserve">MR ATUL PAWAN GUPTA </t>
  </si>
  <si>
    <t xml:space="preserve">AJEPG7495E </t>
  </si>
  <si>
    <t>PROTHOM INDUSTRIES INDIA PVT LTD</t>
  </si>
  <si>
    <t>Dynamic Logistics &amp; Trade Park, Surve No.78/1,Dighi,Talera Nagar,Bhosari Aland Road,Pune-411015.</t>
  </si>
  <si>
    <t xml:space="preserve">MR ARUM M CHANDRACHUD 
</t>
  </si>
  <si>
    <t xml:space="preserve">118600
</t>
  </si>
  <si>
    <t xml:space="preserve">MRS SONIYA A CHANDRACHUD </t>
  </si>
  <si>
    <t>SAHAYOG CLEAN MILK PRIVATE LIMITED</t>
  </si>
  <si>
    <t>E-7/88,Lala Lajapat Rai Society,Area Colony,Bhopal-462016.</t>
  </si>
  <si>
    <t xml:space="preserve">MR JITENDRA PRASAD TIWAR 
</t>
  </si>
  <si>
    <t xml:space="preserve">1451307
</t>
  </si>
  <si>
    <t xml:space="preserve">MR AMUL M DIGAMBER </t>
  </si>
  <si>
    <t xml:space="preserve">MR ANAND PATIDAR </t>
  </si>
  <si>
    <t>SA RAWTHER SPICES PRIVATE LIMITED</t>
  </si>
  <si>
    <t>No.17,2nd Floor, 4th Block,4th Main Road,Gg Palya, Bangalore-022.</t>
  </si>
  <si>
    <t xml:space="preserve">MR SHIV PRABHU REVANNA 
</t>
  </si>
  <si>
    <t xml:space="preserve">AMZPS5096D 
</t>
  </si>
  <si>
    <t xml:space="preserve">THAZTHU SHAIK HASEENA </t>
  </si>
  <si>
    <t>ANISH MOHHMAD RAWTHER</t>
  </si>
  <si>
    <t>PBK TRADING PVT LTD</t>
  </si>
  <si>
    <t>Lower Parel Mumbai</t>
  </si>
  <si>
    <t>202 Krishna Town Ship,Evershine Garden, Diwanmam,Vasai(W),Thane.</t>
  </si>
  <si>
    <t xml:space="preserve">MR PREM BAHADUR SINGH 
</t>
  </si>
  <si>
    <t xml:space="preserve">5747699
</t>
  </si>
  <si>
    <t xml:space="preserve">MR ANAND KUMAR KAMATI </t>
  </si>
  <si>
    <t>MINDJOAT TRADING PRIVATE LIMITED</t>
  </si>
  <si>
    <t>Shop No.16,Sargam Bldg,Samarth Ramdas Nagar,Vasai(E),Palghar. Maharashtra.</t>
  </si>
  <si>
    <t xml:space="preserve">MR ASHISH M PYNE 
</t>
  </si>
  <si>
    <t xml:space="preserve">5297996
</t>
  </si>
  <si>
    <t xml:space="preserve">NARENDRA L VISHWAKARMA </t>
  </si>
  <si>
    <t>SHISHIR FOODS PRIVATE LIMITED</t>
  </si>
  <si>
    <t>318, Maholi National Highway,Mathura-281004.</t>
  </si>
  <si>
    <t xml:space="preserve">MR LALIT CHATURVEDI 
</t>
  </si>
  <si>
    <t xml:space="preserve">1910680
</t>
  </si>
  <si>
    <t xml:space="preserve">MR PANKAJ CHATURVEDI </t>
  </si>
  <si>
    <t>KHUSHBOO AGRO PRIVATE LIMITED</t>
  </si>
  <si>
    <t>318,Maholi National Highway Mathura-281004.</t>
  </si>
  <si>
    <t>FATEH CHAND LAXMAN PRASAD TRADING PRIVATE LIMITED</t>
  </si>
  <si>
    <t>103/1-G(Shop No.7),Pathak Market,Opp-Kotwali Bharatpur Gate.</t>
  </si>
  <si>
    <t xml:space="preserve">MR LALIT CHATURVEDU                                          
</t>
  </si>
  <si>
    <t>Roc Delhi</t>
  </si>
  <si>
    <t>101/F,Villagegharonda Neem Ka Bangar, Main Road, Village Patparganj, Delhi(E)-110091.</t>
  </si>
  <si>
    <t xml:space="preserve">MR KAPIL GUPTA 
</t>
  </si>
  <si>
    <t xml:space="preserve">337427
</t>
  </si>
  <si>
    <t xml:space="preserve">SONI S KAPIL </t>
  </si>
  <si>
    <t>ZENICA LIFESTYLE PVT LTD</t>
  </si>
  <si>
    <t>Hariyana</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</si>
  <si>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</si>
  <si>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</si>
  <si>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</si>
  <si>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</si>
  <si>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</si>
  <si>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</si>
  <si>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UCHAGAON</t>
  </si>
  <si>
    <t>170, 1st Galli Temblai Hill Jawal, E Ward Vikram Nagar, Market Yard, Kolhapur</t>
  </si>
  <si>
    <t>ABYPG2869E</t>
  </si>
  <si>
    <t>BMLPG1096A</t>
  </si>
  <si>
    <t>M/S.BALAJI DIGITAL SOLUTION PVT LTD</t>
  </si>
  <si>
    <t>Plot No.39.F&amp;V Service Shop,Comm.Centre G-Block,16 1st Floor, Vikas Puri Delhi(W)-110018.</t>
  </si>
  <si>
    <t xml:space="preserve">RISHI PAL RUHIL 
</t>
  </si>
  <si>
    <t xml:space="preserve">DIWAN SINGH </t>
  </si>
  <si>
    <t>HIMADRI FOODS LIMITED</t>
  </si>
  <si>
    <t>Kalbadevi</t>
  </si>
  <si>
    <t>A-173/2, TTC Industrial Area, MIDC Village, KoperKhairane, Navi Mumbai-400701, MAHARASHTRA</t>
  </si>
  <si>
    <t>Shri Sanjay Laxmichand Karani </t>
  </si>
  <si>
    <t>AARPK9866D </t>
  </si>
  <si>
    <t>Mrs. Hina Sanjay Karani </t>
  </si>
  <si>
    <t>AAKPK6568P</t>
  </si>
  <si>
    <t>Shri Ajit Laxmichand Nagda </t>
  </si>
  <si>
    <t>AAAPN3201G</t>
  </si>
  <si>
    <t>Neeraj Prabhudas Gandhi </t>
  </si>
  <si>
    <t>AABPG7606B</t>
  </si>
  <si>
    <t>AMOL SHIVAJI AUTADE</t>
  </si>
  <si>
    <t>Shirdi</t>
  </si>
  <si>
    <t>651/2, A/p-Pohegaon    Tal-Kopargaon   Dist- Ahmednagar   PIN-423605</t>
  </si>
  <si>
    <t>ANCPA3607Q</t>
  </si>
  <si>
    <t>NAVEEN PRAKASH KHANDELWAL</t>
  </si>
  <si>
    <t>Capital Point</t>
  </si>
  <si>
    <t>42 KALYAN MOHALLA, TQ KAMAN, DIST BHARATPUR, NEW DELHI</t>
  </si>
  <si>
    <t>ACMPK5677K</t>
  </si>
  <si>
    <t>HARI NIWAS SHARMA</t>
  </si>
  <si>
    <t xml:space="preserve"> 42 VADOLA KI GALI,  TQ DHOLPUR, RAJASTHAN</t>
  </si>
  <si>
    <t>AZUPS7073G</t>
  </si>
  <si>
    <t>E 89 ASHOK VIHAR,  PHASE - I,DELHI-110 052</t>
  </si>
  <si>
    <t>AEUPG0093H</t>
  </si>
  <si>
    <t>Solapur</t>
  </si>
  <si>
    <t>TARANGAN APARTMENT DAMANI NAGA</t>
  </si>
  <si>
    <t>AAHPI7037E</t>
  </si>
  <si>
    <t>ALLADI VENKATESWARA RAO</t>
  </si>
  <si>
    <t>14-154 KOTTURU R C M BANGLA, KAMAVARAPUKOTA, GODAVARI, ANDHRA PRADESH-534449</t>
  </si>
  <si>
    <t>AOEPA7923G</t>
  </si>
  <si>
    <t>AHMEDABAD MFG. &amp; CALICO PRG.CO.LTD.</t>
  </si>
  <si>
    <t>OUTSIDE JAMALPUR GATE, AHMEDABAD - 380 022.</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</si>
  <si>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</si>
  <si>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</si>
  <si>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</si>
  <si>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</si>
  <si>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</si>
  <si>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</si>
  <si>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</si>
  <si>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</si>
  <si>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</si>
  <si>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</si>
  <si>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ALPIC FINANCE LTD.</t>
  </si>
  <si>
    <t>NEW EXCELSIOR BUILDING, 6TH FLOOR, WALLACE STREET, FORT, MUMBAI-400001</t>
  </si>
  <si>
    <t>S RAVIKUMAR, MD</t>
  </si>
  <si>
    <t>SAIRAM IYER, JT MD</t>
  </si>
  <si>
    <t>ALTOS INDIA LTD.</t>
  </si>
  <si>
    <t>AGARSEN CHOWK, NARNAUL, DIST. MAHENDERGARH, HARYANA - 123 001.</t>
  </si>
  <si>
    <t>N S PARULEKAR, CHAIRMAN</t>
  </si>
  <si>
    <t>AMRUT INDUSTRIES LTD.</t>
  </si>
  <si>
    <t>203, KAUMUDI, D.K. SANDU MARG, CHEMBUR, MUMBAI - 400071.</t>
  </si>
  <si>
    <t>ARIHANT COTSYN  LTD.</t>
  </si>
  <si>
    <t>B-35, PHASE-V, FOCAL POINT, LUDIANA-141010</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</si>
  <si>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</si>
  <si>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</si>
  <si>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</si>
  <si>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</si>
  <si>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</si>
  <si>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</si>
  <si>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</si>
  <si>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</si>
  <si>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</si>
  <si>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</si>
  <si>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</si>
  <si>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</si>
  <si>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</si>
  <si>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B S  REFRIGERATORS LTD.</t>
  </si>
  <si>
    <t>1 D, KADUGODI SADARAMANGALA INDUSTRIAL AREA, WHITEFIELD ROAD, WHITEFIELD, BANGALORE-560066</t>
  </si>
  <si>
    <t>AJIT NAMBIAR</t>
  </si>
  <si>
    <t>M A UPPAL</t>
  </si>
  <si>
    <t>T C CHAUHAN</t>
  </si>
  <si>
    <t>L H BHATIA</t>
  </si>
  <si>
    <t>R MURALI</t>
  </si>
  <si>
    <t>R HANUMANTHAIAH</t>
  </si>
  <si>
    <t>P S RAMAKRISHNAN</t>
  </si>
  <si>
    <t>R SATHYAJI RAJA</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</si>
  <si>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</si>
  <si>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</si>
  <si>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</si>
  <si>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</si>
  <si>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</si>
  <si>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</si>
  <si>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</si>
  <si>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</si>
  <si>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</si>
  <si>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BST MFG. LTD</t>
  </si>
  <si>
    <t>ALLAHABAD BANK BUILDING, 17, SANSAD MARG, NEW DELHI-110001</t>
  </si>
  <si>
    <t>SATINDER PAL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</si>
  <si>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</si>
  <si>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</si>
  <si>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</si>
  <si>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</si>
  <si>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</si>
  <si>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</si>
  <si>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</si>
  <si>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</si>
  <si>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</si>
  <si>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</si>
  <si>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</si>
  <si>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</si>
  <si>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</si>
  <si>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</si>
  <si>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</si>
  <si>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</si>
  <si>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</si>
  <si>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</si>
  <si>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</si>
  <si>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</si>
  <si>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</si>
  <si>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RAKESH AGARWAL</t>
  </si>
  <si>
    <t>B K RATHI</t>
  </si>
  <si>
    <t>R MOHAN</t>
  </si>
  <si>
    <t>A-7, GIDC ELECTRONIC COMPLEX, SEC-15, GANDHINAGAR-382015</t>
  </si>
  <si>
    <t>R N CHANDGOTHIA</t>
  </si>
  <si>
    <t>R M DESAI, NOM-ICICI</t>
  </si>
  <si>
    <t>PLOT NO. 4, SOMNATHPUR INDUSTRIAL ESTATE, GANJAM, ORISSA-756019</t>
  </si>
  <si>
    <t>R P JHUNJHUNWALA</t>
  </si>
  <si>
    <t>B K DUTTA, NOM-ICICI</t>
  </si>
  <si>
    <t>A K NANDA, NOM-IPOCOL</t>
  </si>
  <si>
    <t>AE-676, SECTOR-1, GR FLOOR, SALT LAKE, KOLKATTA-700064</t>
  </si>
  <si>
    <t>R P JHUNJHUNWALA, MD</t>
  </si>
  <si>
    <t>PLOT NO.112, ROAD NO. 13, MIDC MAROL ANDHERI (EAST), MUMBAI-400093</t>
  </si>
  <si>
    <t>R M DHAMANKAR</t>
  </si>
  <si>
    <t>A M WADIA, NOM-GIC</t>
  </si>
  <si>
    <t>KANWA VILLAGE, TAL.-JAMBUSAR, BHARUCH, GUJARAT</t>
  </si>
  <si>
    <t>B ARAVAMUDHAM, NOM-GIIC</t>
  </si>
  <si>
    <t>SRI NILAYAM, 176 RACE VIEW ROAD, OOTACAMUD, UDHAGAMANDALAM-643 001 TAMIL NADU</t>
  </si>
  <si>
    <t>P JAGDEESWARAN</t>
  </si>
  <si>
    <t>00003737</t>
  </si>
  <si>
    <t>01955630</t>
  </si>
  <si>
    <t>02063926</t>
  </si>
  <si>
    <t>VINEET  KUMAR  SHARMA</t>
  </si>
  <si>
    <t>06598827</t>
  </si>
  <si>
    <t>D-3, MIDC, KURKUMBH, DAUND TALUKA, PUNE-413801 MAHARASHTRA</t>
  </si>
  <si>
    <t>KAILASH BHANSALI,NOM</t>
  </si>
  <si>
    <t>T S SURENDRANATH, NOM</t>
  </si>
  <si>
    <t>05109731</t>
  </si>
  <si>
    <t>05331321</t>
  </si>
  <si>
    <t>06447759</t>
  </si>
  <si>
    <t>LAKSHMI BUILDING, BALLARD ESTATE, 6 SHOORJI VALLABHDAS MARG, FORT, MUMBAI 400038</t>
  </si>
  <si>
    <t>R C JAIN,NOM-BIFR</t>
  </si>
  <si>
    <t>KAILASH PERSHAD,NOM-BIFR</t>
  </si>
  <si>
    <t>PRAVEEN KUMAR,NOM-BIFR</t>
  </si>
  <si>
    <t>21B BELAVADI INDUSTRIAL AREA, BELAVADI, MYSORE-571186.</t>
  </si>
  <si>
    <t>JOG CENTRE', 28/1, MUMBAI-PUNE ROAD, WAKDEWADI, PUNE-411003 MAHARASHTRA</t>
  </si>
  <si>
    <t>USHAPURAM, UPSIDC INDUSTRIAL ESTATE, JAGDISHPUR, SULTANPUR, U.P.-227817</t>
  </si>
  <si>
    <t>501, MANGAL MURTI, ASHRAM ROAD, AHMEDABAD-380009</t>
  </si>
  <si>
    <t>5 C, COURT CHAMBER, 35 NEW MARINE LINES, MUMBAI-400020</t>
  </si>
  <si>
    <t>C-23, B J B NAGAR, BHUBANESHWAR-751014</t>
  </si>
  <si>
    <t>PAAM PHARMACEUTICALS (DELHI) LTD.</t>
  </si>
  <si>
    <t>SURVEY NO 214/3, DADRA P.O.-396191 DADAR &amp; NAGAR HAVELI</t>
  </si>
  <si>
    <t>SP 145 D-1, RICO INDUSTRIAL AREA, BHIWADI, ALWAR-301019</t>
  </si>
  <si>
    <t>E-20 MIDC, BHOSARI INDUSTRIAL ESTATE, PUNE-411026 MAHARASTHRA</t>
  </si>
  <si>
    <t>250 A,BOAT CLUB ROAD,SANGAMWADI,PUNE-411 001.</t>
  </si>
  <si>
    <t>FD-254, SECTOR-III, SALT LAKE CITY, NORTH 24 PARGANAS-700091 WEST BENGAL</t>
  </si>
  <si>
    <t>D-5, PETROFILS NAGAR, GORWA, REFINERY ROAD, P O PETROCHEMICALS TOWNSHIP, VADODARA-391345 GUJARAT</t>
  </si>
  <si>
    <t>T N VISHWANATHAN</t>
  </si>
  <si>
    <t>10/1, INDUSTRIAL AREA, SIKANDRABAD, BULANDSHAHR, U.P.-203205</t>
  </si>
  <si>
    <t>B-53, PHASE VI, S A S NAGAR, MOHALI DISTT., ROPAR-160055 CHANDIGARH</t>
  </si>
  <si>
    <t>MADDIPADU VILLAGE, PRAKASAM, ANDHRA PRADESH-523211</t>
  </si>
  <si>
    <t>RAJINDER HOUSE, 117/H-1/303, MODEL TOWN, PANDAV NAGAR, KANPUR, U.P.-208005</t>
  </si>
  <si>
    <t>WAKI KHURD, 36 KMS STONE, PUNE-NASHIK HIGHWAY, CHAKAN-410501 MAHARASHTRA</t>
  </si>
  <si>
    <t>204, MATSYA INDUSTRIAL AREA, JHAREDA VILLAGE, ALWAR, RAJASTHAN-305001</t>
  </si>
  <si>
    <t>E-27/28, BHORESHWAR CO-OP INDL EST, MAHAD-PANDHARPUR ROAD,BHOR,DIST.PUNE,MAHARASHTRA</t>
  </si>
  <si>
    <t>REMINTON HOUSE, 3 COUNCIL HOUSE STREET, KOLKATA-700001 WEST BENGAL</t>
  </si>
  <si>
    <t>501, SANGLI BANK BLDG.,296 PERIN NARIMAN STREET, FORT, MUMBAI-400001</t>
  </si>
  <si>
    <t>K VAIDYALINGAM,NOM</t>
  </si>
  <si>
    <t>LAXMINARAYAN COMPLEX, 10/1, PALACE ROAD, VASANT NAGAR, BANGALORE-560052 KARNATAKA</t>
  </si>
  <si>
    <t>SELLIAMPALAYAM, NARASINGPURAM POST, ATTUR-636108 TAMIL NADU</t>
  </si>
  <si>
    <t>SANGHI NAGAR, P.O. HAYATNAGAR MANDAL, RANGA REDDY, ANDHRA PRADESH</t>
  </si>
  <si>
    <t>ANAND-SOJITRA ROAD, VALLABH VIDYANAGAR - 388 121, GUJARAT</t>
  </si>
  <si>
    <t>KANKARIA, AHMEDABAD-380008 GUJARAT</t>
  </si>
  <si>
    <t>JAYKRISHNA HARIVALLABHADAS,</t>
  </si>
  <si>
    <t>105, FREE PRESS HOUSE, 10TH FLOOR, FREE PRESS JOURNAL MARG, NARIMAN POINT, MUMBAI-400021 MAHARAS</t>
  </si>
  <si>
    <t>(IN LIQUIDATION) VISCOSE TOWERS, 1078 AVANASHI ROAD, COIMBATORE-641018 TAMIL NADU</t>
  </si>
  <si>
    <t>C SIVARAMAKRISHNAN</t>
  </si>
  <si>
    <t>GIRIJA VAIDYANATHAN, NOM</t>
  </si>
  <si>
    <t>ABLUDU  NARAYANA  RAO SRINIVASA RAO</t>
  </si>
  <si>
    <t>00905820</t>
  </si>
  <si>
    <t>ABLUDU  SRINIVASA RAO RAMANA  PRASAD</t>
  </si>
  <si>
    <t>00905831</t>
  </si>
  <si>
    <t>SUBBIAH  RAJAGOPAL</t>
  </si>
  <si>
    <t>01806103</t>
  </si>
  <si>
    <t>01689886</t>
  </si>
  <si>
    <t>NILESH DINANATH NAIK</t>
  </si>
  <si>
    <t>06518565</t>
  </si>
  <si>
    <t>D-6, SHRI VAKRATUND CO-OP HSG SOC LTD., PLOT NO. 565, SEC-5, OPP CHARKOP BUS STOP, KANDIVALI (W)</t>
  </si>
  <si>
    <t>00852325</t>
  </si>
  <si>
    <t>SURESH  TULSIDAS KILACHAND</t>
  </si>
  <si>
    <t>02610275</t>
  </si>
  <si>
    <t>03206300</t>
  </si>
  <si>
    <t>6-A MIDDLETON STREET, KOLKATA, WEST BENGAL - 700 071</t>
  </si>
  <si>
    <t>TEREKHOL ROAD REDI, TALUKA VENGURLA, SINDHUDURG-416517, MAHARASHTRA</t>
  </si>
  <si>
    <t>128-A, MANCHESWAR INDUSTRIAL ESTATE, KHURDA, BHUBANESWAR, ORISSA-751010</t>
  </si>
  <si>
    <t>ROAD NO. 1, UPSIDC INDUSTRIAL ESTATE, JAGDISHPUR, SULTANPUR, U P - 227817</t>
  </si>
  <si>
    <t>00038115</t>
  </si>
  <si>
    <t>RAJ  KUMAR  GUPTA</t>
  </si>
  <si>
    <t>00056553</t>
  </si>
  <si>
    <t>MAHA  NARAYAN  CHOUDHARY</t>
  </si>
  <si>
    <t>00088094</t>
  </si>
  <si>
    <t>07241042</t>
  </si>
  <si>
    <t>1, REWA CHAMBERS, 31, NEW MARINE LINES, MUMBAI-400020</t>
  </si>
  <si>
    <t>SUMA HOUSE, 870/1, BANDARKAR INSTITUTE ROAD, PUNE 411 004</t>
  </si>
  <si>
    <t>SHEETLA HOUSE, 73-74, NEHRU PLACE, NEW DELHI-110019</t>
  </si>
  <si>
    <t>B-268, SHAHPURA, OPP SHAHPURA LAKE,BHOPAL,M.P.FLAT NO : 126, BELMONTE TOWER,12TH FLOOR, MOGUL LANE MAHIM, MUMBAI</t>
  </si>
  <si>
    <t>30/01/2016</t>
  </si>
  <si>
    <t xml:space="preserve"> SHRI MUKUL MAHENDRU,DIR.</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</si>
  <si>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</si>
  <si>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</si>
  <si>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</si>
  <si>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</si>
  <si>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</si>
  <si>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</si>
  <si>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</si>
  <si>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</si>
  <si>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</si>
  <si>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</si>
  <si>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L 12 SOUTH EXTENSION 2 NEW DELHI 49.</t>
  </si>
  <si>
    <t>C-16, DEBONIAR APT. ALMEIDA ROAD, CHANDANWADI, THANE 400 602.</t>
  </si>
  <si>
    <t>REHMAN BLDG. 24-VEER NARIMAN RD. FORT BOMBAY-400023</t>
  </si>
  <si>
    <t>SURENDRANAGAR</t>
  </si>
  <si>
    <t>RAGHAV RATNA TOWERS, 7TH FLOOR ROOM NO. 702, CHIRAG ALI LANE, HYDERABAD 500 001.</t>
  </si>
  <si>
    <t>S K SHASHIBHUSHAN</t>
  </si>
  <si>
    <t>30.06.2012</t>
  </si>
  <si>
    <t>158,159 GOVERDHAN ROAD, MATHURA.</t>
  </si>
  <si>
    <t>10,PALIWAL PARK,NEAR SANGHIFARM,MAHAVIR NAGAR,TONK.</t>
  </si>
  <si>
    <t>MAFATLAL HOUSE,THIRD FLOOR,BACKBAY RECLAMATION,MUMBAI-21</t>
  </si>
  <si>
    <t>KAJAKPUR,NEAR TAR MANDAL ROAD ,GORAKHPUR</t>
  </si>
  <si>
    <t xml:space="preserve">TOPWORTH TOLLWAYS (BELA) PVT LTD </t>
  </si>
  <si>
    <t>RAHEJA CENTRE, OFFICE NO 4, GROUND  FLOOR,214, FREE PRESS JOURNAL MARG, NARIMAN POINT MUMBAI 400021.</t>
  </si>
  <si>
    <t>30.12.2016</t>
  </si>
  <si>
    <t xml:space="preserve">ABHAY NARENDRA LODHA </t>
  </si>
  <si>
    <t xml:space="preserve">ASHWIN NARENDRA LODHA  </t>
  </si>
  <si>
    <t xml:space="preserve">ANJAN DE </t>
  </si>
  <si>
    <t>ADHITAN KENDRA, B-18 QUTUB INSTITUTIONAL AREA, NEW DELHI.</t>
  </si>
  <si>
    <t>K R SAGAR ROAD,METAGALLI,MYSORE 570016. &amp; MAKER BHAVAN II,5TH FL,NEW MARINE LINES,MUMBAI 400020</t>
  </si>
  <si>
    <t>R RADHAKRISHANAN</t>
  </si>
  <si>
    <t>147, 1ST FLOOR, PANCHRATNA, NEAR ROXY CINEMA, MAMAPARNANANT MARG. MUMBAI 400 004.</t>
  </si>
  <si>
    <t>5TH FLOOR, MILESTONE BUILDING,BEDI BUNDER ROAD,JAMNAGAR-361002</t>
  </si>
  <si>
    <t>501,WEST WING,5TH FLOOR,AURORA TOWER,MOLEDINA ROAD,PUNE-1</t>
  </si>
  <si>
    <t>MANEK CHOWK, AHMEDABAD</t>
  </si>
  <si>
    <t>58, GIDC IND. ESTATE, VATVA  AHMEDABAD.</t>
  </si>
  <si>
    <t>54,62 HUDA INDUSTRIAL AREA , DELHI REWARI ROAD, HARYANA  123401.</t>
  </si>
  <si>
    <t>GWALIOR TRANSMISSION SYSTEMS LTD.</t>
  </si>
  <si>
    <t>140/1, KANDAMANGALAM, KAPPAR, VILLAGE VILLIUPURAM</t>
  </si>
  <si>
    <t>G.T.ROAD, MANDIGOBINDGARH, CHANDIGARH</t>
  </si>
  <si>
    <t>18, ZAKARIA STREET, CALCUTTA - 700 073</t>
  </si>
  <si>
    <t>15 D FLAT NO 17, SIDDHARTH NAGAR, PHASE 2, AUNDH ROAD, PUNE 411 007.</t>
  </si>
  <si>
    <t>18/23,J K INDUSTRIAL ESTATE,OFF MAHAKALI CAVES ROAD,BEHIND H F HIGHSCHOOL,ANDHERI(E),MUMBAI 93.</t>
  </si>
  <si>
    <t>BHATIA SHOBHANA SMT.</t>
  </si>
  <si>
    <t>3, WOOD STREET, 2ND FLOOR, CALCUTTA 700 016</t>
  </si>
  <si>
    <t>ARB, HYDERABAD</t>
  </si>
  <si>
    <t>41,NAGARJUNA HILLS , PANJAGUTTA, HYDERABAD 500 482.</t>
  </si>
  <si>
    <t>ARB HYDERABAD</t>
  </si>
  <si>
    <t>29/03/2004</t>
  </si>
  <si>
    <t xml:space="preserve">TPG NAMBIAR </t>
  </si>
  <si>
    <t>VILLAGE KISHANPURA, P O GURUMAJRA,TEH. NALA GARH, DISTT SOLAN.</t>
  </si>
  <si>
    <t>814/815,TULSIANI CHAMBERS, 202, NARIMAN POINT, MUMBAI 400 021.</t>
  </si>
  <si>
    <t>BLUE BIRD TRAVELS                           K</t>
  </si>
  <si>
    <t>A-25/2, SHASTRI MARG,STREET NO-5, EAST MAUZPUR DELHI-110053</t>
  </si>
  <si>
    <t>37,SHAKESPEARE SARANI,2ND FLOOR,KOLKATTA-700007</t>
  </si>
  <si>
    <t>MINAKSHI DALWANI MRS.</t>
  </si>
  <si>
    <t>AT POST RANGOLI, TALUKA HATKANGALE, DIST. KOLHAPUR,</t>
  </si>
  <si>
    <t>BHARUHANA,VARANASI ROAD,MIRZAPUR</t>
  </si>
  <si>
    <t>48, NARYANGANJ,MALGALWARA, HOSHANGABAD.</t>
  </si>
  <si>
    <t>PITHAPURAM VILLAGE, EAST GODAVARI DIST, A.P.</t>
  </si>
  <si>
    <t>COTTON GINNING &amp; PRESSING FACTORY, PLOT NO 11/12, MUNDARGI, 2ND PHASE, OPP WATER TANK,</t>
  </si>
  <si>
    <t>325, KABRA COMPLEX, M G ROAD, SECUNDERABAD, A.P.</t>
  </si>
  <si>
    <t xml:space="preserve">10-83/B, GOKHALE NAGAR,RAMNATHPUR, HYDERABAD-500 013. </t>
  </si>
  <si>
    <t>SIDDHARTH.R.NARAYAN</t>
  </si>
  <si>
    <t>G.R.KRISHNAMURTHY</t>
  </si>
  <si>
    <t>10-83/B, GOKHALE NAGAR, RAMNATHPUR, HYDERABAD---500 013.</t>
  </si>
  <si>
    <t>SIDDARATH.R.NARAYAN</t>
  </si>
  <si>
    <t>SENGADI VILLAGE, MANAVALA NAGAR, POONAMALLEE, AROKARORAM ROAD, SRIPERMUMBADUR, TAMIL NADU-602002</t>
  </si>
  <si>
    <t>31.03.2012</t>
  </si>
  <si>
    <t>S.BALASUBRAMANIUM</t>
  </si>
  <si>
    <t>42-43A, INDUSTRIAL AREA, GOVINDPURA, BHOPAL</t>
  </si>
  <si>
    <t>29,SHIV VILAS PALACE,RAJWADA,INDORE</t>
  </si>
  <si>
    <t>VILLAGE,BILIYA,TALUKA:SAMI,DISTRICT:PATAN,  NORTH GUJARAT</t>
  </si>
  <si>
    <t xml:space="preserve">BACHUBHAI MITHABHAI JANI </t>
  </si>
  <si>
    <t>NOSTLER HOUSE,PLOT NO.C1,TTC INDUSTRIAL AREA,PAWNE,THANE-BELAPUR ROAD,TURBHE,NAVIMUMBAI</t>
  </si>
  <si>
    <t>28/07/2015</t>
  </si>
  <si>
    <t xml:space="preserve"> VIPULBHAI VINUBHAI KEVADIA GUA. </t>
  </si>
  <si>
    <t>GUA: DHEERAJSINH JASUJI VAGHELA</t>
  </si>
  <si>
    <t>REGD ADD-95/A/1 TRIMULE ESTATE ,KHATREJ VADSAR ROAD,KHATRAJ, TALUKA: KALOL, DISTT: GANDHINAGAR-382721</t>
  </si>
  <si>
    <t xml:space="preserve">MRS JULI KUNDAN JAIN, </t>
  </si>
  <si>
    <t xml:space="preserve">GUA: MR KUNDAN TEJRAJ JAIN   </t>
  </si>
  <si>
    <t>PLOT NO:204, 205 &amp; 206; 1ST FLOOR, DAKSHIN TOWERS, NEAR CHOULTRY PETROL BUNK, VISAKHAPATNAM-530002</t>
  </si>
  <si>
    <t xml:space="preserve">MRS. ARUNA DEVI,, </t>
  </si>
  <si>
    <t xml:space="preserve">NIDAMANURI ANILKUMAR, EXECUTIVE DIRECTOR, </t>
  </si>
  <si>
    <t xml:space="preserve">DARSI NARENDRA,  </t>
  </si>
  <si>
    <t>28/08/2015</t>
  </si>
  <si>
    <t xml:space="preserve">VISHWAJEET RAMCHANDRA SAMBHUS </t>
  </si>
  <si>
    <t xml:space="preserve">GUA: RISHI PRATAP SINGH </t>
  </si>
  <si>
    <t>BLOCK NO 1676/1,KOLVADA, TALUKA &amp; DIST : GANDHINAGAR</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</si>
  <si>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</si>
  <si>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</si>
  <si>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</si>
  <si>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</si>
  <si>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</si>
  <si>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</si>
  <si>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381/2,DULHAR PHOFA PANDHANA DIST KHANDWA</t>
  </si>
  <si>
    <t>MASKATI MARKET, AHMEDABAD</t>
  </si>
  <si>
    <t>GR.FLOOR, MODERN BLDG 2, JAKARIA BUNDER X RD COTTON GREEN MUMBAI 15</t>
  </si>
  <si>
    <t>TIRUPPARANKUNDRAM ROAD, MADURAI, 625 005.</t>
  </si>
  <si>
    <t>S ARTHANAREESWARAN</t>
  </si>
  <si>
    <t>30/A VIRVANI IND. ESTATE, 1ST FLOOR, GOREGAON (E) OPP OIBH, MUMBAI 400 063.</t>
  </si>
  <si>
    <t>164, SIVAN KOIL ST. TUTICORIN 628 001.</t>
  </si>
  <si>
    <t>E KANAKASABAPATHY</t>
  </si>
  <si>
    <t>E GNANAPANDITHAN</t>
  </si>
  <si>
    <t xml:space="preserve">SRI RAJESWARI INDUSTRIES. </t>
  </si>
  <si>
    <t>39, MAIN ROAD, THIMMARAJAMPET, KANCHEEPURAM 631 601</t>
  </si>
  <si>
    <t>56, CHOWRINGHEE RD. CALCUTTA - 700 071</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</si>
  <si>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</si>
  <si>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</si>
  <si>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</si>
  <si>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</si>
  <si>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</si>
  <si>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</si>
  <si>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</si>
  <si>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</si>
  <si>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</si>
  <si>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</si>
  <si>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JADHAV SHRIPADRAO M</t>
  </si>
  <si>
    <t>26-8B, SAMHITA COMPLEX, ANDHERI KURLA ROAD, SAKI NAKA, MUMBAI 400 072.</t>
  </si>
  <si>
    <t>P.B. NO. 19 STATION RD. JALGAON-425001</t>
  </si>
  <si>
    <t>65 G T ROAD,SALKIA, HOWRAH - 711 106.</t>
  </si>
  <si>
    <t>1,RAJA APARTMENTS, MODEL COLONY, LAKAKAI ROAD,SHIVAJI NAGAR, PUNE-4.</t>
  </si>
  <si>
    <t>MAHENDRA SATAV ,MANAGING DIRECTOR</t>
  </si>
  <si>
    <t>GHATKOPER/ARB</t>
  </si>
  <si>
    <t>MANJEET PLACE, W T PATIL MARG,CHEMBUR,MUMBAI</t>
  </si>
  <si>
    <t>VIII,GOELA,NEAR CHINHAT INDUSTRIAL AREA,DEVA SHARIF ROAD,CHINHAT,LUCKNOW</t>
  </si>
  <si>
    <t>619/5 STREET NO 12, DASHMESH NAGAR, GILL ROAD, LUDHIANA</t>
  </si>
  <si>
    <t>JOGINDER SINGH - M.D.</t>
  </si>
  <si>
    <t>SHARE BHAWAN, SANDHYATARA LANE, ANAND  NAGAR, KATHAGADAQ, DHENKANAL--759001.</t>
  </si>
  <si>
    <t>KAILASH CHANDRA BEHRA</t>
  </si>
  <si>
    <t>MCFB AHMEDABAD</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</si>
  <si>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</si>
  <si>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</si>
  <si>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</si>
  <si>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</si>
  <si>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</si>
  <si>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</si>
  <si>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</si>
  <si>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</si>
  <si>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</si>
  <si>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</si>
  <si>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00015627</t>
  </si>
  <si>
    <t xml:space="preserve">DR SURYA KANT MATHUR </t>
  </si>
  <si>
    <t>00011939</t>
  </si>
  <si>
    <t xml:space="preserve">S P SHARMA </t>
  </si>
  <si>
    <t>00475413</t>
  </si>
  <si>
    <t>OPERA HOUSE, BASEMENT NR. GPO, KHANPUR, AHMEDABAD.</t>
  </si>
  <si>
    <t>3075/E, SHILPA APTS. Z BLOCK, 13TH MAIN 4THST.ANNANAGAR CHENNAI</t>
  </si>
  <si>
    <t>NUNGAMBAKKAM</t>
  </si>
  <si>
    <t>K BALASUBRAMANIAN DR.</t>
  </si>
  <si>
    <t>P M GOPALAKRISHNAN PROF.</t>
  </si>
  <si>
    <t>NO-15,BOOTHIPURAM ROAD,THENI 625531</t>
  </si>
  <si>
    <t>A.V.SIVAGNMADEVI</t>
  </si>
  <si>
    <t>K.B.BHUVANESWARI</t>
  </si>
  <si>
    <t>CHIRAHAKALA BHATERA ROAD, GADWARA. OFF 55, HANUMANGANJ, BHOPAL</t>
  </si>
  <si>
    <t>KABRA SUBHADRABAI SMT.</t>
  </si>
  <si>
    <t>28/17, EAST PATEL NAGAR, NEW DELHI-110008</t>
  </si>
  <si>
    <t xml:space="preserve">DECCAN CHRONICLE HOILINGS LTD, </t>
  </si>
  <si>
    <t>MID CORPORATE, CFB, SECUNDERABAD</t>
  </si>
  <si>
    <t>36, SAROJINI DEVI ROAD, SECUNDERABAD-500034</t>
  </si>
  <si>
    <t>N.K.BHATTACHARYA CHAIRMA</t>
  </si>
  <si>
    <t>SADHANGUSELGAR MAJUNDHAR</t>
  </si>
  <si>
    <t>CANTT. ROAD,LUCKNOW</t>
  </si>
  <si>
    <t>DIR: S CHINNASAMY</t>
  </si>
  <si>
    <t>VILLAGE DHAMINI,TELEGOAN,DHABHADE,DIST.PUNE 410506</t>
  </si>
  <si>
    <t xml:space="preserve">ZENITH ERECTORS PVT. LTD., </t>
  </si>
  <si>
    <t>P-12 HALDIA INDUSTRIAL ESTATE, PO- DURGACHAK, HALDIA, DIST- PURBA MEDINIPUR- 721602</t>
  </si>
  <si>
    <t>04.06.2013</t>
  </si>
  <si>
    <t xml:space="preserve">ASHOK KUMAR MONDAL, </t>
  </si>
  <si>
    <t xml:space="preserve">MANAS KUMAR DAS, </t>
  </si>
  <si>
    <t xml:space="preserve">KRISHNA DAYA GHOSH, </t>
  </si>
  <si>
    <t>133, TRICHY ROAD, SINGANALLUR, COIMBATORE 641005.</t>
  </si>
  <si>
    <t>16\A,PHASE-IV,IDA,JEEDIMETTA,HYDERABAD.</t>
  </si>
  <si>
    <t>CHANDRAVATAMMA P</t>
  </si>
  <si>
    <t>505, NAVJIVAN BLDG, 125/127, KAZI SAYEED STREET, MUMBAI 400 003.</t>
  </si>
  <si>
    <t>VIJAY HARIPRASAD AGARWAL</t>
  </si>
  <si>
    <t>1,DEO PRAKASH, ROSHAN NAGAR ROAD, CHANDAVARKAR ROAD MARG, BORIVLI (W), BOMBAY 400 092.</t>
  </si>
  <si>
    <t>135/137, KAZI SYED STREET, 312 YOGESHWAR, 3RD FLOOR, KHAND BAZAR MUMBAI 400 003.</t>
  </si>
  <si>
    <t>31.03.2007</t>
  </si>
  <si>
    <t>ANJU SHOPPING CENTRE, 2ND FLOOR, TILAB ROAD, SANTACRUZ (WEST) MUMBAI 400 054.</t>
  </si>
  <si>
    <t>SSK TRADING PVT. LTD. CIN: U51909DL2008PTC185515</t>
  </si>
  <si>
    <t>30.04.2014</t>
  </si>
  <si>
    <t xml:space="preserve">SURENDER KUMAR </t>
  </si>
  <si>
    <t>M/S. BANSAL DIAMONDS PVT. LTD.  GUA.</t>
  </si>
  <si>
    <t xml:space="preserve">M/S. A.S.TECHNOBUILD PVT. LTD. </t>
  </si>
  <si>
    <t xml:space="preserve">ASHOK SONI GUA. </t>
  </si>
  <si>
    <t>N M MUZAFFARNAGAR</t>
  </si>
  <si>
    <t>FLAT NO.D-206,ADITYA ENCLAVE,AMEERPET,HYDERABAD.</t>
  </si>
  <si>
    <t>RAKESH MAHENDRAKUMAR</t>
  </si>
  <si>
    <t>GULMOHAR HOUSE,161/B-4,GAUTAMNAGAR,YUSUFSARAI,NEWDELHI-110049</t>
  </si>
  <si>
    <t>13, SANKESHWAR DARSHAN, A G PAWAR CROSS LANE,  BYCULLA EAST, MUMBAI 400 027.26928.89</t>
  </si>
  <si>
    <t>17.04.2012</t>
  </si>
  <si>
    <t>C&amp;M HOUSE,N.D.PATEL ROAD,NASIK-422001</t>
  </si>
  <si>
    <t>MEHTA RAJENDRAKUMAR. M</t>
  </si>
  <si>
    <t xml:space="preserve">MANAISH MEHTA .A </t>
  </si>
  <si>
    <t>LAL BAHADUR SHASHTRI MARG, MULUND WEST, MUMBAI - 400 080.</t>
  </si>
  <si>
    <t>1ST FLOOR, BIRLA MANSION, 3 DR.D.D.SATHE MARG, MUMBAI 4.</t>
  </si>
  <si>
    <t xml:space="preserve">HOL INFOSOLUTIONS PVT LTD  SHOP NO. 6&amp;7  </t>
  </si>
  <si>
    <t>30/06/2012</t>
  </si>
  <si>
    <t xml:space="preserve">ASHWIN PANDIT </t>
  </si>
  <si>
    <t xml:space="preserve">NILESH DOIPHODE </t>
  </si>
  <si>
    <t xml:space="preserve">DHIRAJ DOIPHODE </t>
  </si>
  <si>
    <t xml:space="preserve">TASKEEN KHAN </t>
  </si>
  <si>
    <t>1001, NIRMAL TOWERS, BARAKHAMBA ROAD, NEW DELHI.</t>
  </si>
  <si>
    <t>135,FORESHORE RD.,GODOWN NO. 28A.HOWARH-711102</t>
  </si>
  <si>
    <t>619, I P BUILDING, 21, BARAKHAMBA ROAD, NEW DELHI.</t>
  </si>
  <si>
    <t>CYBER QUEST HOUSE SHASTRI NAGAR NAGAR ROAD PUNE</t>
  </si>
  <si>
    <t>BPT, PLOT NO 4, LAKDI BUNDER, DARUKHANA, MUMBAI - 400 001.</t>
  </si>
  <si>
    <t>APPOLLO HOUSE, N M JOSHI MARG, CHINCHPOKLI MUMBAI - 400011.</t>
  </si>
  <si>
    <t xml:space="preserve">SHRI BACHAN DAS </t>
  </si>
  <si>
    <t xml:space="preserve">MD ZAHOR </t>
  </si>
  <si>
    <t xml:space="preserve">MR MOHAN SHARMA </t>
  </si>
  <si>
    <t xml:space="preserve">MR INDU BHUSHAN LAL </t>
  </si>
  <si>
    <t xml:space="preserve">M/S INDIA GLYCOLS LTD </t>
  </si>
  <si>
    <t>FOREVER PRECIOUS JEWELLERY &amp; DIAMONDS LTD</t>
  </si>
  <si>
    <t>FACTORY ADD: KESHARBA MARKET2, GOTALAWADI, KATARGAM, SURAT-395004, GUJARAT.                                             C-4/D-5, HERMES HOUSE, PERMANAND HOUSE,OPERA HOUSE,M P MARG, MUMBAI-400 004                                 OPP HOTEL NEST, OFF C G ROAD, NAVRANGPURA, AHMEDABAD-380009</t>
  </si>
  <si>
    <t>30/06/2013</t>
  </si>
  <si>
    <t>MR NIMESH BHUPENDRABHAI PATEL</t>
  </si>
  <si>
    <t xml:space="preserve">MR JATIN MEHTA </t>
  </si>
  <si>
    <t>41/16, FIRST FLOOR,VARADARAJAN STREET, T NAGAR, CHENNAI-600 017 TAMIL NADU</t>
  </si>
  <si>
    <t>MR K RAJENDRAN -</t>
  </si>
  <si>
    <t>306,LAXMI PLAZA, LAXMI IND ESTATE,ANDHERI(W),MUMBAI-400053.                 B-52,NEO SHINE HOUSE, GROUND FLOOR,OPP VEERA IND ESTATE, OFF NEW LINK ROAD,ANDHERI(W),MUMBAI-400053</t>
  </si>
  <si>
    <t>27/09/2013</t>
  </si>
  <si>
    <t>MR BHAGWANDAS KHURANA</t>
  </si>
  <si>
    <t xml:space="preserve">F.E.(INDIA) LTD. </t>
  </si>
  <si>
    <t>F-58/1 OKHLA INDUSTRIAL AREA-1 NEW DELHI, 110020,</t>
  </si>
  <si>
    <t>27/12/2015</t>
  </si>
  <si>
    <t xml:space="preserve"> MANISH KANT </t>
  </si>
  <si>
    <t xml:space="preserve">MR TRISHANT SINGHWAN (GUA)                                                                                                                            </t>
  </si>
  <si>
    <t>SHOP NO. 11, SHIV PLAZA, 2ND FLOOR N. M. JOSHI ROAD, RAILWAY CROSSING ROAD, KANDIVALI WEST, MUMBAI, PAN-AAAFD0736C</t>
  </si>
  <si>
    <t>02.06.2014</t>
  </si>
  <si>
    <t xml:space="preserve">DILIP AMLANI, </t>
  </si>
  <si>
    <t xml:space="preserve">JAYSHREE AMLANI, </t>
  </si>
  <si>
    <t xml:space="preserve">THE SIRPUR  PAPER MILL     </t>
  </si>
  <si>
    <t xml:space="preserve">5-9-22/1/1, 1ST FLOOR, ADARSH NAGAR, HYDERABAD   </t>
  </si>
  <si>
    <t xml:space="preserve"> MS POONAM BODRA DIRECTOR   </t>
  </si>
  <si>
    <t xml:space="preserve">SUNITA RANA </t>
  </si>
  <si>
    <t>MR.S.NAGAESWARA RAO , J.SEC.</t>
  </si>
  <si>
    <t xml:space="preserve"> MR.S SRINIVASA RAO, </t>
  </si>
  <si>
    <t xml:space="preserve">SEKHAR RAO, </t>
  </si>
  <si>
    <t xml:space="preserve">MOHD SHABBIR, </t>
  </si>
  <si>
    <t xml:space="preserve"> MR. M.VENKATESH</t>
  </si>
  <si>
    <t xml:space="preserve">KOLKATA MAIN </t>
  </si>
  <si>
    <t>598, CHOWRINGHEE ROAD, KOLKATA-700 020.</t>
  </si>
  <si>
    <t>07.05.2012</t>
  </si>
  <si>
    <t>N K CHAKROBORTHY</t>
  </si>
  <si>
    <t>2ND FLOOR,RANG BHAWAN,M.G.CROSS RD.,VILEPARLE(E) MUMBAI 57</t>
  </si>
  <si>
    <t xml:space="preserve">SRI VINAYAGA MISSION RESEARCH FOUNDATION </t>
  </si>
  <si>
    <t>VINAYAKA MISSION’S RESEARCH FOUNDATION. NH-47, SANKARI MAIN ROAD, ARIYANOOR, SALEM-636001,REGD.OFF.44-A, 2ND AGRAHARAM, SALEM-636001</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</si>
  <si>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</si>
  <si>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</si>
  <si>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</si>
  <si>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</si>
  <si>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</si>
  <si>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</si>
  <si>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</si>
  <si>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</si>
  <si>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</si>
  <si>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</si>
  <si>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</si>
  <si>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</si>
  <si>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</si>
  <si>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</si>
  <si>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</si>
  <si>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MANISH H. BANERJEE   (PART.)</t>
  </si>
  <si>
    <t xml:space="preserve">MRS. SHIULEE M. BANERJEE   (PART.) </t>
  </si>
  <si>
    <t xml:space="preserve">MRS. SHIULEE M. BANERJEE   (GUA.) </t>
  </si>
  <si>
    <t>REGD: H NO. 411, SECTOR-23, FARIDABAD-122001 HARYANA</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</si>
  <si>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</si>
  <si>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</si>
  <si>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</si>
  <si>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</si>
  <si>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</si>
  <si>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</si>
  <si>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</si>
  <si>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</si>
  <si>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</si>
  <si>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4/26,KESALADA ROAD,ARAVENU POST 643201,KOTAGIRI TALUK,NILGIRI DISTRICT.</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</si>
  <si>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</si>
  <si>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</si>
  <si>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</si>
  <si>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</si>
  <si>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</si>
  <si>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SHOP NO 5/6, SARASWATI APARTMENTS,OPP RAKHI HOTELS, SHIVAJI ROAD, PANVEL-410206</t>
  </si>
  <si>
    <t>CONSUMER AWARENESS &amp; RESEARCH SOCIETY (TRUST) 6-1-67/1/3, FIRST FLOOR , ADJACENT TO KALA BHAVAN, PUBLICH GARDEN , MAIN ROAD SAIDABAD, HYDERABAD -4</t>
  </si>
  <si>
    <t>19/1,RAMAKRISHNAPURAM EAST,AND 11,PANDARINATHAN STREET,KARUR-1</t>
  </si>
  <si>
    <t>N.BALASUBRAMANIAN</t>
  </si>
  <si>
    <t>PINGLEY SHEFALI P. MRS</t>
  </si>
  <si>
    <t>NAIK MEGHANA A. MRS</t>
  </si>
  <si>
    <t>475, MARSHALL HOUSE, 25, STRAND ROAD, KOLKATA</t>
  </si>
  <si>
    <t>29.06.2010</t>
  </si>
  <si>
    <t xml:space="preserve">SH. NITIN GOENKA, </t>
  </si>
  <si>
    <t xml:space="preserve">NAMITA AGARWAL </t>
  </si>
  <si>
    <t>SAJJAN S JHUNJHUNWALLA</t>
  </si>
  <si>
    <t>SURESH S JHUNJHUNWALLA</t>
  </si>
  <si>
    <t>NARENDRAKUMAR G KARIWALA</t>
  </si>
  <si>
    <t>11/236 SOUTERGANJ, KANPUR</t>
  </si>
  <si>
    <t>RAMANATHPURAM</t>
  </si>
  <si>
    <t>10,11, KASUKKADI BAZAR  , RAMANATHAPURAM, RAMANAD IST, TAMIL NADU.</t>
  </si>
  <si>
    <t>30.11.2010</t>
  </si>
  <si>
    <t>MMKS MOHAMMED KASIM</t>
  </si>
  <si>
    <t>135/137, KAJI SAYYED STREET, 312, KHND BAZAR, MUMBAI - 400 003.</t>
  </si>
  <si>
    <t>14 H HANSALAYA, BLDG 15, BARAKHAMBA ROAD, NEW DELHI.</t>
  </si>
  <si>
    <t>20/01/2016</t>
  </si>
  <si>
    <t>KIRTILAL KALIDAS  DOSHI</t>
  </si>
  <si>
    <t xml:space="preserve"> VISHAL SHREYAS DOSHI</t>
  </si>
  <si>
    <t>MR. FESTUS GONTEBANYE  MOGAE</t>
  </si>
  <si>
    <t>VILL.DHAMINI TALEGAON.DHABHADE,DIST.PUNE410506</t>
  </si>
  <si>
    <t>GAUTAM HANIYAWALA MR.</t>
  </si>
  <si>
    <t>HASIF HANIANWALA MR.</t>
  </si>
  <si>
    <t>4TH FLOOR, SURYA TOWERS, S D ROAD, SECUNDARABAD 500003.</t>
  </si>
  <si>
    <t>S V SHANMUGHAVADIVELU</t>
  </si>
  <si>
    <t>MANDIGOBINDGARH</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</si>
  <si>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</si>
  <si>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</si>
  <si>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</si>
  <si>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</si>
  <si>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</si>
  <si>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</si>
  <si>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313,JANMABHOOMI CHAMBERS,29,W H MARG,BALLARD ESTATE,MUMBAI</t>
  </si>
  <si>
    <t>1031 K/2/E STERLING TOWER, GAVATMANDI, BEHIND CBI, KOLHAPUR 416001.</t>
  </si>
  <si>
    <t>DESAI BHAGYASHREE SMT.</t>
  </si>
  <si>
    <t>42,SADASHIV PETH,PUNE-30</t>
  </si>
  <si>
    <t>MAURYA CHEMBERS, 591 B RASTA PETH, NEAR TARACHAND HOSPITAL, PUNE 411 011.</t>
  </si>
  <si>
    <t>LAXMI VIJAY BUILDING,PETH PHATA,PETH ROAD,PANCHAVATI,NASIK-422003</t>
  </si>
  <si>
    <t>509,KAKAD MARKET, 306 KALBADEVI ROAD, MUMBAI - 400 002</t>
  </si>
  <si>
    <t>PAWAN JHUNJHUNWALA</t>
  </si>
  <si>
    <t>PRAVIN JHUNJHUNWALA</t>
  </si>
  <si>
    <t>PRADEEP JHUNJHUNWALA</t>
  </si>
  <si>
    <t xml:space="preserve"> ERICA LIFE SCIENCE</t>
  </si>
  <si>
    <t xml:space="preserve"> BAR TREND GLOBAL </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</si>
  <si>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</si>
  <si>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</si>
  <si>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</si>
  <si>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</si>
  <si>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</si>
  <si>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</si>
  <si>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</si>
  <si>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</si>
  <si>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</si>
  <si>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</si>
  <si>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</si>
  <si>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</si>
  <si>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MCB, AHMEDABAD</t>
  </si>
  <si>
    <t>15 &amp; 20, CHANGODAR INDUSTRIAL AREA ESTATE, SARKHEJ BAVLA HIGHWAY, CHANGODAR, AHMEDABAD</t>
  </si>
  <si>
    <t>29.06.2012</t>
  </si>
  <si>
    <t xml:space="preserve">SHAILESH BHANVARLAL BHANDARI </t>
  </si>
  <si>
    <t>ANILKIMAR  AMRUTLAL PATEL</t>
  </si>
  <si>
    <t>406 DALAMAL CHAMBERS, 99 NEW MARINE LINES, BOMBAY 400020</t>
  </si>
  <si>
    <t>BABBAR HARJITSINGH D</t>
  </si>
  <si>
    <t>SUBHODH CHATURBHUJDAS</t>
  </si>
  <si>
    <t>PURUSHOTTAMDAS M JALAN</t>
  </si>
  <si>
    <t>76, LUZ AVENUE, MYLAPORE, CHENNAI 600 004.</t>
  </si>
  <si>
    <t>1126, TRICHY RD, SINGANALLUR, POST COIMBATORE 641 005.</t>
  </si>
  <si>
    <t>MURALI VENKATATARAMAN,</t>
  </si>
  <si>
    <t>N BALASUBRAMANIAN</t>
  </si>
  <si>
    <t>V. PURUSHOTTAM REDDY</t>
  </si>
  <si>
    <t>M.G.ROAD,AKOLA</t>
  </si>
  <si>
    <t>LOHIYA NAGAR,KHOLESHWAR,AKOLA 444001</t>
  </si>
  <si>
    <t>KOTHARI BLDG,114,MAHATMAGANDHI SALAI,NUNGAMBAKKAM,CHENNAI-34</t>
  </si>
  <si>
    <t>TARKESHWAR HATCHERIES PVT.LTD</t>
  </si>
  <si>
    <t>AYODHYA 156/157, SHIVGIRI COLONY, H.P.T. COLLEGE, NASHIK</t>
  </si>
  <si>
    <t>31/12/2008</t>
  </si>
  <si>
    <t xml:space="preserve">RAMESH CHANDRA RATHOD </t>
  </si>
  <si>
    <t>16.03.09</t>
  </si>
  <si>
    <t>R.KANNNAN-ICCCI NOMINEE</t>
  </si>
  <si>
    <t>JITENDERA BALAKRISHNANA-IDBI NOMINEE</t>
  </si>
  <si>
    <t>SAGAR ESTATE,5TH FLOOR,2 N.C DUTTA SARANI, KOLKATA-700001</t>
  </si>
  <si>
    <t>NARODA  AHMEDABAD</t>
  </si>
  <si>
    <t>RAMESHCHANDRA H</t>
  </si>
  <si>
    <t>31.03.2009</t>
  </si>
  <si>
    <t>BIT BLDG NO.1, SHOP NO 2, NOVROJ HILL ROAD, SANDHURST ROAD, MUMBAI 400 009.</t>
  </si>
  <si>
    <t>MADURAI/ BODINAYAKANUR</t>
  </si>
  <si>
    <t>P.B. 9 BODINAYAKANUR MADURAI DISTRICT</t>
  </si>
  <si>
    <t>ROMESH  AGARWALA</t>
  </si>
  <si>
    <t>HOUSE NO 24, 1ST FLOOR, NEW SUPERMARKET COMPLEX, OPP C-ROAD, SONARI WEST LAYOUT, JAMSHEDPUR, JHARKHAND</t>
  </si>
  <si>
    <t>01.02.2012</t>
  </si>
  <si>
    <t>N.R.RAVINDRANATH</t>
  </si>
  <si>
    <t>PATEL HEIGHTS CHS LTD. PLOT NO. 15,16,17 SECTOR 7 GHANSOLI, NAVI MUMBAI -4000701, WOKPLACE : B7/2 MAHAD MIDC MAHAD M.S.402309 KERALA OFFICE: /WORKS XII/343-A, OKKAL COCHIN KERALA 683550</t>
  </si>
  <si>
    <t>28.12.2014</t>
  </si>
  <si>
    <t xml:space="preserve">VINU SAGAR, </t>
  </si>
  <si>
    <t xml:space="preserve">SUNIL JAJAOO, </t>
  </si>
  <si>
    <t xml:space="preserve">T V VIJAYAN </t>
  </si>
  <si>
    <t>17,CANTONMENT,AMRITSAR.</t>
  </si>
  <si>
    <t>MADHUPUR ROAD, P.O. &amp; DIST. KEONJHAR, 758 001.</t>
  </si>
  <si>
    <t>GANNON DUNKARLEY &amp; CO LTD, CHARTERED BANK BLDG, FORT MUMBAI.</t>
  </si>
  <si>
    <t>31.03.2010</t>
  </si>
  <si>
    <t xml:space="preserve">METAPHOR EXPORTS PVT LTD  </t>
  </si>
  <si>
    <t>D-45, NARAINA VIHAR,NEW DELHI-110 028</t>
  </si>
  <si>
    <t>31/12/2013</t>
  </si>
  <si>
    <t xml:space="preserve">ANJU KHANNA </t>
  </si>
  <si>
    <t xml:space="preserve">SAMEER KHANNA </t>
  </si>
  <si>
    <t xml:space="preserve">SANJAY KHANNA </t>
  </si>
  <si>
    <t xml:space="preserve">SANDEEP KHANNA </t>
  </si>
  <si>
    <t xml:space="preserve">LOKESH KHANNA </t>
  </si>
  <si>
    <t>SARDAR DARSHAN SINGH</t>
  </si>
  <si>
    <t>401-405,FOURTH FLOOR SWAPNALOK,S D ROAD,SECUNDERABAD</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</si>
  <si>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</si>
  <si>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</si>
  <si>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</si>
  <si>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31.12.2010</t>
  </si>
  <si>
    <t xml:space="preserve">DAYA SHANKER </t>
  </si>
  <si>
    <t xml:space="preserve">VIDYA SAGAR PANDEY </t>
  </si>
  <si>
    <t>EVERST HOUSE, ROOM NO. 15B, 46 C CHOWRINGHEE ROAD, 15TH FLOOR, KOLKATA- 700071</t>
  </si>
  <si>
    <t>30.06.2014</t>
  </si>
  <si>
    <t xml:space="preserve">SANJAY JHUNJHUNWALA, </t>
  </si>
  <si>
    <t xml:space="preserve">NARPINDER KR. GUPTA, </t>
  </si>
  <si>
    <t xml:space="preserve">ASHOK CHATTERJEE, </t>
  </si>
  <si>
    <t xml:space="preserve">DWARKA PRASAD MATHUR, </t>
  </si>
  <si>
    <t>INDIAN TECHNOMAC  CO LTD., CIN NO U29214HP1987PLC007699</t>
  </si>
  <si>
    <t>VILLAGE JAGATPUR, MISSERWALLA, PAONTASAHIB, SIRMOUR HIMACHAL PRADESH</t>
  </si>
  <si>
    <t>08.05.2013</t>
  </si>
  <si>
    <t xml:space="preserve">SHRI RAKESH KUMAR SHARMA MD  </t>
  </si>
  <si>
    <t xml:space="preserve">MR VINAY SHARMA </t>
  </si>
  <si>
    <t xml:space="preserve">ASHWINI KUMAR SAHOO </t>
  </si>
  <si>
    <t xml:space="preserve">SATYA NARAYAN NANDI </t>
  </si>
  <si>
    <t xml:space="preserve">RANGANATHAN SRINIVASAN </t>
  </si>
  <si>
    <t>VILLAGE BORAR, TEHSIL GHATIGAON, DIST. GWALIOR, M.P.</t>
  </si>
  <si>
    <t>34/35, BOMBAY MUTUAL BUILDING, 2ND FLOOR, D. N. ROAD, MUMBAI 400001.</t>
  </si>
  <si>
    <t>VILL.UCHIMAJRI,CHANDIGARH ROAD,LUDHIANA</t>
  </si>
  <si>
    <t>113, A/B GOVT. IND. ESTATE, KANDIVLI (W), MUMBAI 400 067.</t>
  </si>
  <si>
    <t>NEW AJANTA AVENUE, BLDG 3C WING A1, 2ND FLOOR, FLAT 7, PAUD RD, KOTHRUD, PUNE 411029.</t>
  </si>
  <si>
    <t xml:space="preserve">AVC ELECTRIC PRIVATE LIMITED </t>
  </si>
  <si>
    <t>31.03.2013</t>
  </si>
  <si>
    <t xml:space="preserve">GIRJA GOPINATH COLD STORAGE PVT LTD  </t>
  </si>
  <si>
    <t xml:space="preserve"> FORBESGANJ</t>
  </si>
  <si>
    <t>AT+ P.O - BATNAHA, P.S -JOGBANI, DIST-ARARIA (BIHAR)</t>
  </si>
  <si>
    <t>57 PGP HOUSE, 2ND FLOOR, STERLING RD,NUNGAMBAKKAM, CHENNAI -600 034</t>
  </si>
  <si>
    <t xml:space="preserve">SRI K SRINIVAS KALYAN RAO  </t>
  </si>
  <si>
    <t xml:space="preserve">SRI MEKA RAMA KRISHNA VARMA </t>
  </si>
  <si>
    <t xml:space="preserve">SRI B NARAYANSWAMY </t>
  </si>
  <si>
    <t>62-C,MITTAL TOWERS,6THFLOOR,NARIMAN POINT,MUMBAI 400021</t>
  </si>
  <si>
    <t>BAJAJ MADHUSUDHAN D</t>
  </si>
  <si>
    <t>80, SALAI ROAD WORAIR TRICHY TAMILNADU-620 003&amp; OFFICE OF THE CHIEF  FIN OFFICER, FLAT NO,2, SUN RESIDENCY PLOT NO. 65/66 SECTOR 10 A, VASHI NAVI MUMBAI 400703</t>
  </si>
  <si>
    <t>01.08.2011</t>
  </si>
  <si>
    <t>S.KATHIRESAN-MD</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</si>
  <si>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</si>
  <si>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</si>
  <si>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</si>
  <si>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</si>
  <si>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</si>
  <si>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</si>
  <si>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</si>
  <si>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</si>
  <si>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</si>
  <si>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</si>
  <si>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</si>
  <si>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</si>
  <si>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18, SURTI CHAMBERS, 2ND DHOBITALAO LANE, MUMBAI 400 002.</t>
  </si>
  <si>
    <t>CFB HYDERABAD</t>
  </si>
  <si>
    <t>SYED IBRAHIM  S/O SYED MOHAMMED</t>
  </si>
  <si>
    <t>LAKSHMINARAYANA COMPLEX 10/1 PLACE RD. BANGALORE-560052</t>
  </si>
  <si>
    <t>KAILASH CHANDRA  GAUR</t>
  </si>
  <si>
    <t>T U CHANDRASHEKARAN</t>
  </si>
  <si>
    <t>16, SUKKURAMA CHETTY STREET, CHENNAI 600 001.</t>
  </si>
  <si>
    <t>INDIA TECHS LIMITED CIN- U29244KL1998PLC012188</t>
  </si>
  <si>
    <t>60/2177B, PATTATHIL HOUSE, K.P. VALLON ROAD, KADAVANTHARA, COCHIN- 682020</t>
  </si>
  <si>
    <t>28.10.2014</t>
  </si>
  <si>
    <t xml:space="preserve">GEORGE VINCI THOMAS, </t>
  </si>
  <si>
    <t xml:space="preserve">THOMAS GEORGE THAYIL </t>
  </si>
  <si>
    <t xml:space="preserve">K.SAVITHRI </t>
  </si>
  <si>
    <t xml:space="preserve">P.OLIVA RANI </t>
  </si>
  <si>
    <t>SHIVAM SHOPPING COMPLEX,A-WING,2ND FLOOR,S V ROAD,MALAD WEST,MUMBAI-400064</t>
  </si>
  <si>
    <t>GOODWILL TRADERS/GOODWILL CERAMICS</t>
  </si>
  <si>
    <t>SNDP UNION BLDGS,(GR.FLOOR)MC ROAD,CHEGANNUR-689121</t>
  </si>
  <si>
    <t xml:space="preserve"> 238-A/217-D NAI BASTI, BAREILLY</t>
  </si>
  <si>
    <t xml:space="preserve">MADHU AGARWAL </t>
  </si>
  <si>
    <t xml:space="preserve">CHANDNA AGARWAL </t>
  </si>
  <si>
    <t xml:space="preserve">SANGEETA AGARWAL </t>
  </si>
  <si>
    <t>SANJAY DHANDHUKIA</t>
  </si>
  <si>
    <t>3 K.M MEHTA, 32/38 AHMEDABAD STREET, CARNAC BUNDER MUMBAI-09</t>
  </si>
  <si>
    <t>FLAT NO 301, RED ROSE, B WING, BEHIND OBEROI TOWERS, OSHIWAN LINK ROAD, ANDHERI (W) MUMBAI 53.</t>
  </si>
  <si>
    <t>PLOT NO.75,SRI VIGNESWARA CO-OP SOCIETY,KIRAN ENCLAVE,TARBUND,SECUNDERABAD.</t>
  </si>
  <si>
    <t xml:space="preserve">SRI DEVI KARUMARIAMMAN EDUCATIONAL TRUST </t>
  </si>
  <si>
    <t>VIVEKANAND EDUCATIONAL SOCIETY</t>
  </si>
  <si>
    <t>BHAWANI GROUP( BHAWANI RICE MILL, BHAWANI AGRO PRODUCTS, BHAWANI FOOD, BHAWANI PULSES)</t>
  </si>
  <si>
    <t>PLOT NO 445/02, OPP DSP BUNGLOW, SADAR BAZAR, SATARA-415 001.</t>
  </si>
  <si>
    <t>31.03.2011</t>
  </si>
  <si>
    <t>B-301 SIMANDHAR TOWER NEAR JUDGESBUNGLOWS,BODAKDEV, AHMEDABAD - 380054</t>
  </si>
  <si>
    <t xml:space="preserve">ASHOK PARMANAND AJAWANI     </t>
  </si>
  <si>
    <t xml:space="preserve">PARMANAND TEJUMAL AJAWANI   </t>
  </si>
  <si>
    <t xml:space="preserve">.SHIVCHARAN TEJUMAL AJAWANI     </t>
  </si>
  <si>
    <t xml:space="preserve">VISHAL PERMANAND AJAWANI     </t>
  </si>
  <si>
    <t xml:space="preserve">NALINI PARMANAND DAVE </t>
  </si>
  <si>
    <t>418,HILL VIEW INDL. ESTATE,AMRIT NAGAR,GHATKOPAR WEST,MUMBAI-400086</t>
  </si>
  <si>
    <t>SWAMI VIVEKANAND MARG, CHIKHILI, DIST BULDHANA, FACTORY GATE NO.146,147, ANURADHA NAGAR, CHIKHLI</t>
  </si>
  <si>
    <t>116, MITTAL CHAMBERS, NARIMAN POINT, MUMBAI - 400 021.</t>
  </si>
  <si>
    <t>KALOL GODHRA HIGHWAY, VILLAGE POPATPURA, TALUKA GODHRA, PANCHMAHAL, GUJARAT.</t>
  </si>
  <si>
    <t>3RD VICTORIA CROSS LANE, KHANDKE COMPOUND,SANT SAWATA MARG, BYCULLA, MUMBAI 400 027.</t>
  </si>
  <si>
    <t>MARAVANPALAYAM, R N PUDUR POST ERODE 638005</t>
  </si>
  <si>
    <t>5-6, K M STONE, BULAND SAHER, ANUP SHAHR ROAD, VILLAGE PONDRI, BULAND SHAHR, U.P.</t>
  </si>
  <si>
    <t>VISAKHAPATNAM</t>
  </si>
  <si>
    <t>PLOTNO.2&amp;3,GURRAM PALEM,VISAKHAPATNAM.</t>
  </si>
  <si>
    <t>OPP.GENERAL LIBRARY,ANAND DIST-ANAND(GUJ)</t>
  </si>
  <si>
    <t>29/12/2015</t>
  </si>
  <si>
    <t xml:space="preserve">VRJESHKUMAR N THAKKAR </t>
  </si>
  <si>
    <t xml:space="preserve">GUA:TUSHARBHAI N THAKKAR   </t>
  </si>
  <si>
    <t xml:space="preserve">VIVEK R KAWDE. </t>
  </si>
  <si>
    <t xml:space="preserve">ADITYA V KAWDE </t>
  </si>
  <si>
    <t>783/107, HAMIRPUR ROAD, KANPUR</t>
  </si>
  <si>
    <t xml:space="preserve">NMP,VARANAS </t>
  </si>
  <si>
    <t>BABATPUR,VARANAS</t>
  </si>
  <si>
    <t>9/7107, GURU NANAK, GANDI NAGAR, DELHI-110031</t>
  </si>
  <si>
    <t>28.05.2014</t>
  </si>
  <si>
    <t>HOTEL VICTORIA PALACE, RUKAMANI NAGAR, OLD POONA BANGALORE ROAD, KOLHAPUR</t>
  </si>
  <si>
    <t>2-C, 462 SENAPATI BAPAT MARG, PHOENIX MILL COMPOUND, LOWER PAREL (W) MUMBAI 400 013.</t>
  </si>
  <si>
    <t>204, EASTREN BUILDING, 19, MUKHERJEE ROAD, KOLKATA 700 001.</t>
  </si>
  <si>
    <t>22.04.2010</t>
  </si>
  <si>
    <t>VIKAS KAMAL  LADHA</t>
  </si>
  <si>
    <t>KAMAL KUMAR .B. LADHA</t>
  </si>
  <si>
    <t>A-503, CRESENT APARTMENT, PLOT NO 2, SECTOR-18A, DWARKA, NEW DELHI</t>
  </si>
  <si>
    <t>23/12/2013</t>
  </si>
  <si>
    <t xml:space="preserve">VIJENDER SINGH AHLAWAT    </t>
  </si>
  <si>
    <t xml:space="preserve">SURANDER SINGH AHLAWAT </t>
  </si>
  <si>
    <t>45, METAL HOUSE, 2ND BHOIWADA, BHULESHWAR, MUMBAI 400 002.</t>
  </si>
  <si>
    <t xml:space="preserve">VIJAY RAMNARAYAN TIWARI </t>
  </si>
  <si>
    <t>T.T.NAGAR,BHOPAL</t>
  </si>
  <si>
    <t>511,DALAMAL CHEMBERS, MARINE LINES, MUMBAI 400 002. &amp; 702 ABHAR BLDG, ANDHERI (W) MUMBAI 400 053</t>
  </si>
  <si>
    <t xml:space="preserve">CFB, HYDERABAD                                                                                                                                  </t>
  </si>
  <si>
    <t>PLOT NO 52, TEACHERS COLONY EAST, MARREY, SECUNERABAD,M/S JUPITER BIO SCIENCE LTD #10-3-2/15, SRIPURI COLONY, EAST MAREDPALLY, SECUNDERABAD-026</t>
  </si>
  <si>
    <t>16, NARAYAN DHRUV CROSS LANE, MUMBAI 400 003.</t>
  </si>
  <si>
    <t>B-2, JAWAN NAGAR, S V ROAD, BORIVALI (W), MUMBAI 400 092.</t>
  </si>
  <si>
    <t>CI,IFCI,LIC,GIC,UTI,CANF</t>
  </si>
  <si>
    <t>FLAT 2/11 VRIDAVAN PARK, BEHIND MAHATMA SOCIETY, KOTHRUD, PUNE.</t>
  </si>
  <si>
    <t>STERLING TOWER, 327, ANNASALAI, CHENNAI-600 006.&amp; 5TH FLOOR, DEVCHAND HOUSE, SHIVSAGAR ESTATE, DR ANNIE BEASENT ROAD, WORLI, MUMBAI-400 018.</t>
  </si>
  <si>
    <t>R.CHINNAKANNAN</t>
  </si>
  <si>
    <t xml:space="preserve">SURYA SOLAR POWER </t>
  </si>
  <si>
    <t>26.12.2014</t>
  </si>
  <si>
    <t xml:space="preserve">V KAMALANATHAN, </t>
  </si>
  <si>
    <t>03.03.2011</t>
  </si>
  <si>
    <t>22/2, JANAKI DEVI JALAN ROAD, HOWRAH-711 106.WEST BENGAL</t>
  </si>
  <si>
    <t>30.03.2011</t>
  </si>
  <si>
    <t>29.06.2014</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</si>
  <si>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</si>
  <si>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</si>
  <si>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</si>
  <si>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</si>
  <si>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</si>
  <si>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</si>
  <si>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</si>
  <si>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</si>
  <si>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37,SHAKESPEARE SARANI,KOLKATTA-7000017</t>
  </si>
  <si>
    <t>33, MAHENDRA CHEMBERS,  134/138 DR. D N ROAD, MUMBAI 400 001.</t>
  </si>
  <si>
    <t>89,MITTAL CHAMBERS,NARIMAN POINT MUMBAI-21</t>
  </si>
  <si>
    <t>89,MITTAL CHAMBERS,NARIMAN POINT,MUMBAI-21</t>
  </si>
  <si>
    <t>06.03.2012</t>
  </si>
  <si>
    <t>MORADABAD ROAD,KASHIPUR-244713</t>
  </si>
  <si>
    <t>PLOT NO: 3018, 2ND FLOOR, 12TH MAIN ROAD,OLD 'Y' BLOCK, 3RD STREET  ANNA NAGAR, CHENNAI 600040</t>
  </si>
  <si>
    <t>28/09/2015</t>
  </si>
  <si>
    <t>D.THANIKACHALAM</t>
  </si>
  <si>
    <t xml:space="preserve">T.RAVI SHANKAR GUA: </t>
  </si>
  <si>
    <t>1ST FL. KAVERI BLDG. CLOTH BAZAR ROAD COCHIN-682031</t>
  </si>
  <si>
    <t>T B MIRCHANDANI DR.</t>
  </si>
  <si>
    <t>2000</t>
  </si>
  <si>
    <t>SUBHAM CENTRE,1-3RD FLOOR,NEAR HOLY FAMILY CHURCH,491,C.C.ROAD ANDHERI-400099</t>
  </si>
  <si>
    <t>5284,1STFLOOR,D.C.ROAD,AMBALA CANTT.</t>
  </si>
  <si>
    <t>GUPTA KRISHNANKUMAR</t>
  </si>
  <si>
    <t>PARUL POLYMERS PVT LTD  CIN NO U25191DL2009PTC192350</t>
  </si>
  <si>
    <t>H-3/50 SEC-18, ROHINI DELHI-110089</t>
  </si>
  <si>
    <t>30/09/2014</t>
  </si>
  <si>
    <t xml:space="preserve">SUMAN KUMAR CHADHA </t>
  </si>
  <si>
    <t xml:space="preserve">KOMAL CHADHA </t>
  </si>
  <si>
    <t>05.08.2012</t>
  </si>
  <si>
    <t>MAHANANDAPARA, P.O-SILIGURI-734401,DIST-DARJEELING</t>
  </si>
  <si>
    <t>01.10.2005</t>
  </si>
  <si>
    <t>SUBHASH BHATTACHARJEE</t>
  </si>
  <si>
    <t>AJOY KR. BHATTACHARJEE</t>
  </si>
  <si>
    <t>AROOP BHATTACHARJEE</t>
  </si>
  <si>
    <t xml:space="preserve">HOUSE NO. 8-3-833/104, MAIN ROAD, KAMALAPURI COLONY, HYDERABAD – 500 073     </t>
  </si>
  <si>
    <t>31/10/2014</t>
  </si>
  <si>
    <t xml:space="preserve">SRIDHAR CHERUKURI  </t>
  </si>
  <si>
    <t>NO. 6/121, PONNEGOUNDEPUDUR,SS KULAM,COIMBATORE- 641107</t>
  </si>
  <si>
    <t xml:space="preserve">SRI.DHARMALINGAM </t>
  </si>
  <si>
    <t>10-1-557, NEHRU NAGAR EAST, MARADEPALLY, SECUNDERABAD.302, SRI SAI KRISHNA RESIDENCY, ARVIND NAGAR DOMALGUDA HYDERABAD</t>
  </si>
  <si>
    <t>30.09.2012</t>
  </si>
  <si>
    <t>302,SRI SAI KRISHNA ,ARVIND NAGAR, DHOMALGUDA, HYDERABAD</t>
  </si>
  <si>
    <t>8-58/5, IBA BOLLARAM, BOTCHUPALLY VILLAGE, HYDERABAD</t>
  </si>
  <si>
    <t>CFB NPT  MUMBAI</t>
  </si>
  <si>
    <t xml:space="preserve">6-3-871,SNEHALATA, IST FLOOR, GREENLANDS ROAD, BEGUMPET, HYDERABAD 500016. </t>
  </si>
  <si>
    <t xml:space="preserve">SREEMAN NARAYAN                     </t>
  </si>
  <si>
    <t xml:space="preserve">P SATYA MURTY                         </t>
  </si>
  <si>
    <t xml:space="preserve"> Y VENKATESHWARA RAO  (WHOLE TIME DIRE.)</t>
  </si>
  <si>
    <t>VI/2127, GUJARATHI ROAD, MATTANCHERY, KOCHI 2.</t>
  </si>
  <si>
    <t xml:space="preserve">SMT.PRAFULABEN KISHORBHAI GOHEL                 </t>
  </si>
  <si>
    <t xml:space="preserve">MAA VAISHNO TRADERS  </t>
  </si>
  <si>
    <t xml:space="preserve">SMT PRANITA DUDHARAM SAWALAKHE PROP </t>
  </si>
  <si>
    <t>FIRST FLOOR, SWAPNA COMPLEX, NEAR JAWAHAR CHOWK, MANINAGAR, AHMEDABAD</t>
  </si>
  <si>
    <t xml:space="preserve">STREET NO 8 PARTAP CHOWK, NEAR DAHARAM KANDA, LUDHIANA </t>
  </si>
  <si>
    <t>25/04/2016</t>
  </si>
  <si>
    <t xml:space="preserve">SMT DALJEET KAUR </t>
  </si>
  <si>
    <t xml:space="preserve">SUSHIL JAIN  </t>
  </si>
  <si>
    <t xml:space="preserve"> </t>
  </si>
  <si>
    <t>GAT NO.229, ALANDI MARKAL ROAD, MARKAL, TAL KHED, PUNE 410 501.</t>
  </si>
  <si>
    <t>31, C.R.AVE., CALCUTTA 12.</t>
  </si>
  <si>
    <t>FAFADIH CHOWK,RAIPUR</t>
  </si>
  <si>
    <t>SIKARIYA DEVKINANDAN</t>
  </si>
  <si>
    <t>SIKARIYA KAILASHCHANDRA</t>
  </si>
  <si>
    <t>292, KANTHIPUR,DHUMANGANJ,ALLAHABAD</t>
  </si>
  <si>
    <t xml:space="preserve">SHRI MOHAN MOTUMAL KUKREJA PROP  </t>
  </si>
  <si>
    <t xml:space="preserve">06668594, </t>
  </si>
  <si>
    <t>MUNEER KALTHUMTHODI(DIRECTOR)</t>
  </si>
  <si>
    <t>87, PASCHIMI MARG, NEW DELHI-110 063.</t>
  </si>
  <si>
    <t>KADAM HARINATH B</t>
  </si>
  <si>
    <t>NEAR S T BUS STAND RAMBAGH, GANESHPETH , NAGPUR</t>
  </si>
  <si>
    <t>G-395,CIDCO, N-I,AURANGABAD</t>
  </si>
  <si>
    <t xml:space="preserve">ADDISON </t>
  </si>
  <si>
    <t>NO.45-HUNTERS ROAD,JAIN COLONY,CHOOLAI,CHENNAI-112</t>
  </si>
  <si>
    <t>RAJLAXMISWARNAMANDIR</t>
  </si>
  <si>
    <t>101, B.B.GANGULAY STREET, KOLKATA-700 012.</t>
  </si>
  <si>
    <t xml:space="preserve">15-G, C-AVENUE, KOLKATA- 700 013. </t>
  </si>
  <si>
    <t>24.02.2010</t>
  </si>
  <si>
    <t>305, STAR TIDKE COLONY, MICO CIRCLE, NASIK- 422 002.</t>
  </si>
  <si>
    <t>SHAKOOR AHMED SAYED-DIR</t>
  </si>
  <si>
    <t>JAWAHARVADIVELU</t>
  </si>
  <si>
    <t xml:space="preserve">SM ROAD, </t>
  </si>
  <si>
    <t>202, VAIKUNTH APPTT., NR. KARMAYOGI FLATS,NR. RAJHANS SOC., OPP. NABARD FLATS, COMM. COLLEGE ROAD, AHMEDABAD 380009.</t>
  </si>
  <si>
    <t xml:space="preserve">SHAILESH J. PARIKH  </t>
  </si>
  <si>
    <t>PLOT NO -284 SULTANIA SHOPPING COMPLEX,PATRAPADA, BHUBANESHWAR,DIST KHURDA ORISSA PIN- 751019</t>
  </si>
  <si>
    <t>30/04/2014</t>
  </si>
  <si>
    <t xml:space="preserve">HEMANTA  SUAR </t>
  </si>
  <si>
    <t>KUMBAKKONAM</t>
  </si>
  <si>
    <t>22,MIAMI ,70 A,BHULABHAI DESAI ROAD,MUMBAI 400026</t>
  </si>
  <si>
    <t>19.08.2014</t>
  </si>
  <si>
    <t xml:space="preserve">SH SURINDER SINGH, </t>
  </si>
  <si>
    <t xml:space="preserve">MS PARAMJIT KAUR </t>
  </si>
  <si>
    <t>1138,GTB NAGAR, OPP JAIN HOSPITAL, CHANDIGARH RD,LUDHIANA 141010</t>
  </si>
  <si>
    <t>15/05/2013</t>
  </si>
  <si>
    <t xml:space="preserve">SH JAGJIT SINGH S/O HIRA SINGH </t>
  </si>
  <si>
    <t>29.10.2014</t>
  </si>
  <si>
    <t>VIZHUTHUGAL DEVELOPMENT FINANCE (P) LTD.</t>
  </si>
  <si>
    <t>1-1-119, NEAR PRIMARY HEALTH CENTRE, DEVADANAPATTI-625602 DISTT. THENI</t>
  </si>
  <si>
    <t xml:space="preserve">M.JESUDASAN </t>
  </si>
  <si>
    <t xml:space="preserve">A.RAMANATHAN </t>
  </si>
  <si>
    <t>28/06/2014</t>
  </si>
  <si>
    <t xml:space="preserve">SATYANARAYAN RAMMURAT TIWARI  </t>
  </si>
  <si>
    <t xml:space="preserve">RAJKUMAR MOHANLAL  BAGLA </t>
  </si>
  <si>
    <t>FLEXI INFRASTRUCTURE PROJECTS LTD.JAMSHEDPUR,RANCHI H1010CIN- U45101JH2010PLC014297</t>
  </si>
  <si>
    <t>29/03/2016</t>
  </si>
  <si>
    <t xml:space="preserve"> ANJALI AGRAWAL(GURANTOR)</t>
  </si>
  <si>
    <t>28,DHANMANDI,DHAR</t>
  </si>
  <si>
    <t>31/12/2000</t>
  </si>
  <si>
    <t>MAUZASINGHA, EAST BAHAURAGNAJ ROAD,WEST</t>
  </si>
  <si>
    <t>01.04.2011</t>
  </si>
  <si>
    <t>652, INDUSTRIAL AREA, PHASE I, CHANDIGARH PIN 160020</t>
  </si>
  <si>
    <t xml:space="preserve">SARAL GILL </t>
  </si>
  <si>
    <t xml:space="preserve">SURINDER GILL </t>
  </si>
  <si>
    <t xml:space="preserve">RAMESH WALIA </t>
  </si>
  <si>
    <t>203,MUKTI CHAMBERS,4 CLIVE ROW, KOLKATA-1</t>
  </si>
  <si>
    <t>50-COURT CHAMBERS 35-NEW MARINE LINES BOMBAY-400020</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</si>
  <si>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</si>
  <si>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</si>
  <si>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</si>
  <si>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</si>
  <si>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</si>
  <si>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A/8 ASHA SHOPPING CENTRE, IDAR-383430, DIST SABAR KANTHA MOB 9426040490</t>
  </si>
  <si>
    <t>KULDIP JADEJA-   GTR</t>
  </si>
  <si>
    <t>206,DOLARAM CENTRE, NGA MARG, CHEMBUR MUMBAI 400 071. &amp; PLOT 5008-IV PHASE, GIDC, VAPI 396195</t>
  </si>
  <si>
    <t xml:space="preserve">SANJEEV RAI MEHTA </t>
  </si>
  <si>
    <t>00005668</t>
  </si>
  <si>
    <t xml:space="preserve">NAV RATTAN MUNJAL </t>
  </si>
  <si>
    <t>00015096</t>
  </si>
  <si>
    <t>00005196</t>
  </si>
  <si>
    <t xml:space="preserve">KASHMIRILAL AND CO </t>
  </si>
  <si>
    <t>SANJAY GUPTA,78,LOKNAYAK APTT, SECTOR-9, ROHINI, DELHI-85. R.AGASRWAL, BW-67-A, SHALIMAR BAGH, DELHI-88</t>
  </si>
  <si>
    <t>VILAS DESHPANDE</t>
  </si>
  <si>
    <t>05.08.2011</t>
  </si>
  <si>
    <t>SANDHU HARBHAJAN SINGH</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</si>
  <si>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</si>
  <si>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</si>
  <si>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</si>
  <si>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</si>
  <si>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</si>
  <si>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</si>
  <si>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t>
  </si>
  <si>
    <t>17.05.2014</t>
  </si>
  <si>
    <t xml:space="preserve">JOGINDER KUMAR SEHGAL </t>
  </si>
  <si>
    <t>16,ANGORIPALAYAM MAIN ROAD,GANDHINAGAR POST,TIRUPUR-2</t>
  </si>
  <si>
    <t>158,BPT BLDG,SASOON DOCK COLABA,MUMBAI-5</t>
  </si>
  <si>
    <t>AL-MAKKAH,22/101, MILLAT NAGAR,ANDHERI (W) MUMBAI 400 056.</t>
  </si>
  <si>
    <t>KAUR HARMINDER</t>
  </si>
  <si>
    <t>CFB, HYDERABAD</t>
  </si>
  <si>
    <t>PLOT NO 304, ROAD  NO 78, JUBLIEE HILLS, HYDERABAD--500 033.</t>
  </si>
  <si>
    <t>31.12.2012</t>
  </si>
  <si>
    <t xml:space="preserve">COIMBATORE </t>
  </si>
  <si>
    <t>27.03.2012</t>
  </si>
  <si>
    <t>402,SUNDARAM APT.,AJMAL RD.VILEPARLE(E)</t>
  </si>
  <si>
    <t>K.KRISHNAMURTHY</t>
  </si>
  <si>
    <t>119,DHALLY ROAD,UDUMALPET,COIMBATORE DIST.</t>
  </si>
  <si>
    <t xml:space="preserve">8/2 FIRST FLOOR, HIG, PONNERI HIGH ROAD, MANALI NEW TOWN, CHENNAI-103 </t>
  </si>
  <si>
    <t>31.03.2015</t>
  </si>
  <si>
    <t xml:space="preserve">S.PHILOMINA RAJ </t>
  </si>
  <si>
    <t xml:space="preserve">D.ROSELYN PATRICIA, </t>
  </si>
  <si>
    <t>OLD NO. 125. NEW NO 67 G-BLOCK, 1ST, MAIN ROAD ANNA NAGAR CHENNAI 102</t>
  </si>
  <si>
    <t>14.10.2014</t>
  </si>
  <si>
    <t xml:space="preserve">S.DAVID UDAYKUMAR, </t>
  </si>
  <si>
    <t>LEIGH BAZAR,GANDHINAGAR</t>
  </si>
  <si>
    <t>NUNGAMBAKKAM ARC</t>
  </si>
  <si>
    <t>98-A, DR RADHA KRISHNAN RD, CHENNAI 600 004.</t>
  </si>
  <si>
    <t>CHATTERJEE INTERNATIONAL CENTRE 33A, J N ROAD, CALCUTTA-700 071.</t>
  </si>
  <si>
    <t>GANAPATHY PALAYAM,UDAMELPET TALUK,UDAMELPET</t>
  </si>
  <si>
    <t>V.R.VIJAYAKUMAR,FINANACE DIRECTOR</t>
  </si>
  <si>
    <t>254/255, KALIANDAS UDYOG BHAVAN, NEAR CENTURY BAZAR, WORLI, MUMBAI 400025.</t>
  </si>
  <si>
    <t>28.06.2012</t>
  </si>
  <si>
    <t xml:space="preserve">RELICAB ELECTRICAL INFRASTRUCTURE PVT LT D       </t>
  </si>
  <si>
    <t>3-5-1105,NARAYANA GUDA,HYDERABAD</t>
  </si>
  <si>
    <t>8-4-378/29, ERRAGADDA, HYDERABAD-18</t>
  </si>
  <si>
    <t>PRAKRIT MOTORS /PRAKRIT MOTORS SASWAT AGENCIES</t>
  </si>
  <si>
    <t>DNO.73-1-11OPP. DURGA MAHAL,PATAMATA,VIJAYWADA</t>
  </si>
  <si>
    <t>228, VISHAL INDUSTRIAL AREA, SAKINAKA, ANDHERI EAST, MUMBAI 72 &amp; 1517, GALI GHANTESHWAR, KATRA NEEL CHANDNI CHOWK DELHI</t>
  </si>
  <si>
    <t>105,A/3,DHANRAJ IND.EST.,SUN MILL LAND,LOWER PAREL,MUMBAI 13 &amp; 319,KEWAL IND.EST.LOWER PAREL (W)</t>
  </si>
  <si>
    <t>PLOT NO-C/10/02-28/29 MIDC, AKKALKOT ROAD</t>
  </si>
  <si>
    <t>C-5/D4, HERMES HOUSE, M P MARG, OPERA HOUSE, MUMBAI</t>
  </si>
  <si>
    <t>29.08.2013</t>
  </si>
  <si>
    <t xml:space="preserve">RANJEET NATHUSINGH NAUKARIYA </t>
  </si>
  <si>
    <t xml:space="preserve">MRS. MANISHA RANJEET NAUKARIYA </t>
  </si>
  <si>
    <t xml:space="preserve">Wilful Defaulter declared </t>
  </si>
  <si>
    <t>7/6, UNITY HOUSE, MAMA PARAMANAND MARG, OPERA HOUSE,MUMBAI</t>
  </si>
  <si>
    <t xml:space="preserve">RANCHODBHAI  PREMJIBHAI KALATHIA </t>
  </si>
  <si>
    <t>LAL DARWAJA,SURAT</t>
  </si>
  <si>
    <t xml:space="preserve">MANGAL METAL INDUSTRIES </t>
  </si>
  <si>
    <t>PLOT NO. A-87, 5 STAR MIDC, VILL- HALSAWADE, TALUKA- KARVEER, DIST- KOLHAPUR416216</t>
  </si>
  <si>
    <t>27.04.2014</t>
  </si>
  <si>
    <t>GHAT ROAD,NAGPUR 440018</t>
  </si>
  <si>
    <t>LAL DARWAJA  SURAT</t>
  </si>
  <si>
    <t>301,302 J. K. TOWER,BESIDE SUB -JAIL,RING ROAD, SURAT</t>
  </si>
  <si>
    <t xml:space="preserve">RAMESH R JHAKOTIA </t>
  </si>
  <si>
    <t>C-34, ANAND MARG, CHHAJJUPUR, BABARPUR, SHAHDARA DELHI</t>
  </si>
  <si>
    <t>BODAI PANCHAYET ROAD, BOARD GHAT,INDUSTRIAL ESTATE,KOLKATA-700110</t>
  </si>
  <si>
    <t>28/01/2014</t>
  </si>
  <si>
    <t xml:space="preserve">ANUPANAND  CHATTERJEE </t>
  </si>
  <si>
    <t xml:space="preserve">BHANU RICE LAND  </t>
  </si>
  <si>
    <t>SHANKAR BHAWAN,MAIN STREET,GONDIA-441601</t>
  </si>
  <si>
    <t>RAJKUMARSHANKARLALAGRAWA</t>
  </si>
  <si>
    <t>GOPALDASSHANKARLALAGRAWA</t>
  </si>
  <si>
    <t>CLOTH MARKET,INDORE</t>
  </si>
  <si>
    <t>5,DANIAHAR MARG,SHARMA CHAMBERS,SIYAGANJ,INDORE</t>
  </si>
  <si>
    <t>RAJKUMAR DALWANI(PROP)</t>
  </si>
  <si>
    <t>SURYA PHARMACEUTICALS LIMITED</t>
  </si>
  <si>
    <t>S.C.O,164-65, SECTOR9C, MADHYA MARG, CHANDIGARH.</t>
  </si>
  <si>
    <t>25.05.2012</t>
  </si>
  <si>
    <t>25.05.2014</t>
  </si>
  <si>
    <t xml:space="preserve">RAJEEV PRAKASH, </t>
  </si>
  <si>
    <t xml:space="preserve">RAJENDRA PRASAD TIWARI, </t>
  </si>
  <si>
    <t xml:space="preserve">BHASKAR PRAKASH, </t>
  </si>
  <si>
    <t>34, KONGU NAGAR, 4TH STREET EXTENSION, TIRUPUR, 641 607.</t>
  </si>
  <si>
    <t>633,MARKET YARD,GULTEKADI,PUNE-411037</t>
  </si>
  <si>
    <t>PLOT NO-5, MUNICIPAL INDUSTRIAL ESTATE, M.G ROAD,1ST CROSS LANE, SAI NAGAR, KANDIWALI(W) , MUMBAI 400067</t>
  </si>
  <si>
    <t>1, DR RANGA ROAD, ALWARPET, CHENNAI</t>
  </si>
  <si>
    <t>30.08.2012</t>
  </si>
  <si>
    <t>NO.6,4TH FLOOR, READYMONY TERRACE, 167, DR.ANNE BEASENT RD WORLI NAKE MUMBAI 18</t>
  </si>
  <si>
    <t>R M DHANASEKARAN</t>
  </si>
  <si>
    <t>A A DHANASEKARAN MRS.</t>
  </si>
  <si>
    <t>46, 2ND BHOIWAD, 3RD FLOOR, BHULESHWAR, MUMBAI - 400 002</t>
  </si>
  <si>
    <t>13/1, NEW PALASIA, BADGARA HOUSE,INDORE -452002 MADHYAPRADESH.</t>
  </si>
  <si>
    <t>12A, CAMAC STREET, USHA KIRAN BUILING, 5TH FLOOR, KOLKATA-700017</t>
  </si>
  <si>
    <t xml:space="preserve">MRS. KOKILA DEVI BAID </t>
  </si>
  <si>
    <t>28/11/2015</t>
  </si>
  <si>
    <t xml:space="preserve">PUNIT AGARWAL , </t>
  </si>
  <si>
    <t xml:space="preserve">NEETU AGARWAL </t>
  </si>
  <si>
    <t>A-20,MIDC,PATAL GANGA,DIST RAIGAD,MAHARASHTRA-410220</t>
  </si>
  <si>
    <t>11 &amp; 12 VENKATESWARA ANNEX, PERUNGADI, CHENNAI</t>
  </si>
  <si>
    <t>29/02/2008</t>
  </si>
  <si>
    <t>8, MAHENDRA PALIT LANE,JAILKHANA MORE,BURDWAN-713101</t>
  </si>
  <si>
    <t>29/12/2013</t>
  </si>
  <si>
    <t xml:space="preserve"> SABYASACHI MANDAL  </t>
  </si>
  <si>
    <t xml:space="preserve">CHOWK ALLAHABAD </t>
  </si>
  <si>
    <t xml:space="preserve">VILLAGE: MAVIYA, POST: T.S.L,NAINI, TEHSIL: KARCHANA, DISTRICT: ALLAHABAD. </t>
  </si>
  <si>
    <t>28/01/2016</t>
  </si>
  <si>
    <t xml:space="preserve">MRS.USHA SHARMA </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</si>
  <si>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</si>
  <si>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</si>
  <si>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</si>
  <si>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39, MAIN ROAD 1ST FLOOR,PLOT NO 123 &amp; 124, CHINNA THOPPU STREET, THIMMARAJAMPET, KANCHEEPURAM 631 601</t>
  </si>
  <si>
    <t xml:space="preserve">M CHAMUNDEESWARI W/O MR NEELAVANNAN </t>
  </si>
  <si>
    <t>LALBAZAR, NEAR NEW BRIDGE, SINGTAM FOREST BLOCK, SINGTAM, EAST SIKKIM - 737134</t>
  </si>
  <si>
    <t>24.05.2016</t>
  </si>
  <si>
    <t xml:space="preserve">GANESH BAHADUR KHATI, </t>
  </si>
  <si>
    <t xml:space="preserve">AMISHA TRADING COMPANY  </t>
  </si>
  <si>
    <t xml:space="preserve">GUA.VIMALCHAND JAIN </t>
  </si>
  <si>
    <t>SHOP NO 142   BLOCK , SUMEL BUSINESS PARK, NARODA ROAD, AHMEDABAD</t>
  </si>
  <si>
    <t xml:space="preserve">SURESH SUKHDEV BELANI. - </t>
  </si>
  <si>
    <t xml:space="preserve">GUA. ANIL NANAKRAM WADHWANI - </t>
  </si>
  <si>
    <t xml:space="preserve">SHREE SAI INDUSTRIES </t>
  </si>
  <si>
    <t xml:space="preserve">RAMPUR </t>
  </si>
  <si>
    <t>27/09/2015</t>
  </si>
  <si>
    <t xml:space="preserve">DILEEP SINGH  </t>
  </si>
  <si>
    <t>1540/28 SECOND FLOOR NAIWALA  KAROLBAGH, 1955/41 NAIWALA KAROLBAGH</t>
  </si>
  <si>
    <t>15/04/2016</t>
  </si>
  <si>
    <t xml:space="preserve">DEEPA BATRA </t>
  </si>
  <si>
    <t>S.NO.41/1,DATTANAGAR,AMBE GAON PUNE-46</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</si>
  <si>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</si>
  <si>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</si>
  <si>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</si>
  <si>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</si>
  <si>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</si>
  <si>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</si>
  <si>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</si>
  <si>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</si>
  <si>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</si>
  <si>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</si>
  <si>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PRAKASHCHANDRA GUPTA</t>
  </si>
  <si>
    <t>11-DHAVAL SOCIETY,OPP ST XAVIERS SCHOOL,AHMEDABAD-380009</t>
  </si>
  <si>
    <t>122/313, SHASTRI NAGAR, KANPUR-208005</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</si>
  <si>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</si>
  <si>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</si>
  <si>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</si>
  <si>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</si>
  <si>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</si>
  <si>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</si>
  <si>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</si>
  <si>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450/1, ARCOT ROAD, PORUR, CHENNAI - PIN 600 016.</t>
  </si>
  <si>
    <t>BAGDOGRA, DIST-DARJEELING,734014</t>
  </si>
  <si>
    <t>SHIVRAJ, S.NO. 89/90, PLOT NO.39, R P NAGAR, KOTHRUD, PUNE.</t>
  </si>
  <si>
    <t>PATIL DHANOONJAY</t>
  </si>
  <si>
    <t>29/04/2016</t>
  </si>
  <si>
    <t xml:space="preserve">PART.MINAKSHINATH PILLAI
</t>
  </si>
  <si>
    <t>SANTOSH KUMAR-PART.</t>
  </si>
  <si>
    <t>PLOT NO. 26,SECTOR 1,NAVI MUMBAI,400706</t>
  </si>
  <si>
    <t xml:space="preserve">PARAG P SHAH </t>
  </si>
  <si>
    <t xml:space="preserve">ANKIT P SHAH </t>
  </si>
  <si>
    <t>309/1,KADIHATI BISHNUPUR ROAD,KADIHATI PO GANDHI P S AIRPORT DIST-24</t>
  </si>
  <si>
    <t>18/A MAHARSHI DEVENDRA ROAD 7TH FLOOR 107,KOLKATTA-700007</t>
  </si>
  <si>
    <t>31, FORBES STREET, FORT, MUMBAI 400 001.</t>
  </si>
  <si>
    <t>AE 496, SALT LAKE, SECTOR 1, CALCUTTA 64.</t>
  </si>
  <si>
    <t>16,SOUTH MADA ST.,MYLAPORE,CHENNAI-600004</t>
  </si>
  <si>
    <t>V.KRISHNASWAMY</t>
  </si>
  <si>
    <t>09.09.2014</t>
  </si>
  <si>
    <t xml:space="preserve">SUHRID GUHA, </t>
  </si>
  <si>
    <t>34, VENKATASAMY ROAD, R.S. PURAM, COIMBATORE 641 004.</t>
  </si>
  <si>
    <t xml:space="preserve">C SHAKEELA BANU &amp; CO </t>
  </si>
  <si>
    <t xml:space="preserve">P MOHAMED MOHIDEEN </t>
  </si>
  <si>
    <t xml:space="preserve">MOHSINA BANU </t>
  </si>
  <si>
    <t>T RAMASUBBAMMA MRS.</t>
  </si>
  <si>
    <t>JAIHIND BLDG.NO.1,3RD FLOOR,BLOCK NO.4,DR. A.M.RD,BHULESHWAR,MUMBAI-2</t>
  </si>
  <si>
    <t>LAXMI NIWAS,BAHARPURA,DOHAD</t>
  </si>
  <si>
    <t>A.O.KHANDELWAL</t>
  </si>
  <si>
    <t>9/7178, MANBIR GALI, GANDI NAGAR, DELHI-110031</t>
  </si>
  <si>
    <t xml:space="preserve">NITIN KUMAR ARORA PROP </t>
  </si>
  <si>
    <t>SIMANDHAR EXPORTS (P) LTD</t>
  </si>
  <si>
    <t xml:space="preserve">MRS.DIMPLE HEMANI , DIR. </t>
  </si>
  <si>
    <t xml:space="preserve">01580441, </t>
  </si>
  <si>
    <t>O-YASHWANT PLAZA, 79 SOUTH TUKOGANJ INDORE,. F-85/3, RAHUKHEDI ,16 KM DEWAS ROAD, MANGALIA INDUSTRIAL ESTATE, INDORE.</t>
  </si>
  <si>
    <t>KHEMRAJNEMICHAND BLDG,NEMICHAND GALI,RAMSAGARPARA,SUBHASH ROAD, RAIPUR 492 001.</t>
  </si>
  <si>
    <t>VARDHMAN  ROOFING  PVT LTD CIN NO U74999DL2009PTC191463</t>
  </si>
  <si>
    <t>A-1,196-197, ROHINI, SECTOR-6, DELHI-110085.WORK PLACE:VILLAGE KHERI,KALA AMB, TEHSIL-NAHAN, DISTTSIRMOUR(H.P)173030</t>
  </si>
  <si>
    <t xml:space="preserve">NEM CHAND JAIN </t>
  </si>
  <si>
    <t>98 MITTAL TOWER BUL 210 N.P. MUMBAI 400021</t>
  </si>
  <si>
    <t>A-72 WAZIRPUR IND AREA, NEW DELHI-110052</t>
  </si>
  <si>
    <t>PLOT 107, VALVAN VILLAGE, TALUKA NOVAL, NEAR KHATORI PARK, LONAVALA DIST. PUNE</t>
  </si>
  <si>
    <t>34,MALAYAPPAN STREET,MANNADI,CHENNAI 600001</t>
  </si>
  <si>
    <t>1182/201,E MAL COLONY,TAKALA,KOLHAPUR-416008</t>
  </si>
  <si>
    <t>210,PREMSONS INDL. ESTATE, CAVES ROAD, JOGESHWARI (E), MUMBAI 400 060.</t>
  </si>
  <si>
    <t>607, RAJENDRA PLACE, NEW DELHI. 110 008.</t>
  </si>
  <si>
    <t>GOPALKRISHNA BHAVAN,2ND FLOOR,NEAR JHANSI RANI SQUARESITABULDI,NAGPUR,440012</t>
  </si>
  <si>
    <t>G1,RAM SMURTI,LIBERTY GARDEN,CROSS ROAD-1,MALAD(W),MUMBAI-64</t>
  </si>
  <si>
    <t>HANUMAN  PAL  AGRAWAL</t>
  </si>
  <si>
    <t>UPPER BRANCH,RANCHI</t>
  </si>
  <si>
    <t>24-KESHAV HINGWALA LANE, GHATKOPAR (EAST) MUMBAI -  400077</t>
  </si>
  <si>
    <t>111B, SIDCO NORTH PHASE, AMBATTUR IND ESTATE, CHENNAI 98</t>
  </si>
  <si>
    <t xml:space="preserve">MS THERSE DAVID </t>
  </si>
  <si>
    <t>BASEMENT CHAUDHAR PLAZA,RAJIV NAGAR NASIK-</t>
  </si>
  <si>
    <t>14/07/2016</t>
  </si>
  <si>
    <t xml:space="preserve">MRS.PRIYANKA ASHOL KULKARNI </t>
  </si>
  <si>
    <t xml:space="preserve">GUA.ANIL ASHOK KULKARNI </t>
  </si>
  <si>
    <t xml:space="preserve">GUA.SUNIL ASHOK KULKARNI      </t>
  </si>
  <si>
    <t>29.06.2017</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</si>
  <si>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</si>
  <si>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</si>
  <si>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</si>
  <si>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</si>
  <si>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</si>
  <si>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</si>
  <si>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</si>
  <si>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MANDVI/RAJKOT</t>
  </si>
  <si>
    <t>24/05/2016</t>
  </si>
  <si>
    <t xml:space="preserve">MRS. CHANDRIKA KANHAIYALAL ACHARYA. </t>
  </si>
  <si>
    <t xml:space="preserve">NO 19, LAXMI LAYOUT (GROUND FLOOR) 1ST MAIN, OPP RBI NORTH, J P NAGAR,VII PHASE, BENGALURU-560078. 701, 7TH ROAD, HMT LAY OUT VV NAGAR, GANGA NAGAR, BANGALORE, </t>
  </si>
  <si>
    <t>28/12/2013</t>
  </si>
  <si>
    <t>SAI KRUPA  CONSTRUCTIONS</t>
  </si>
  <si>
    <t>NO 15, SOUTHLIETH CASTLE ROAD , SANTHOME HIGH ROAD, CHENNAI-600 028</t>
  </si>
  <si>
    <t>29/03/2014</t>
  </si>
  <si>
    <t xml:space="preserve">MRS G MEENAMUTHIAH  </t>
  </si>
  <si>
    <t>D NO 28-15-18/6, PLOT NO 204, DARSHAN TOWERS, OPP TURNER CHOULTRY, VISAKHAPATNAM-530002, ANDHRA PRADESH.</t>
  </si>
  <si>
    <t xml:space="preserve">MRS DARISI ARUNA DEVI </t>
  </si>
  <si>
    <t xml:space="preserve">MR DARISI NARENDRA </t>
  </si>
  <si>
    <t>136, RAMKRISHNANAGAR, KOLKATA-700 153. PAN NO. AAHFB5221F</t>
  </si>
  <si>
    <t>30.04.2010</t>
  </si>
  <si>
    <t>MIG 1-8 D, MULLAI NAGAR, RAY KOTTA ROAD, HOSUR 635109</t>
  </si>
  <si>
    <t xml:space="preserve">MR.RANJITH BABU – R, </t>
  </si>
  <si>
    <t>MRS.JAYALEKSHMI.N.R (GR)</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</si>
  <si>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</si>
  <si>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</si>
  <si>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</si>
  <si>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</si>
  <si>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</si>
  <si>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</si>
  <si>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NO 404 C SARVE SATYAM PLOT NO 12 DWARKA 110078,PAN NO. AAECB6504H</t>
  </si>
  <si>
    <t xml:space="preserve">MR. SUSHANT SINGHWAN </t>
  </si>
  <si>
    <t>30/10/2015</t>
  </si>
  <si>
    <t xml:space="preserve">MR. S. MANI S/O MR. SUBBURAYAN </t>
  </si>
  <si>
    <t xml:space="preserve">MYLAPORE </t>
  </si>
  <si>
    <t>15.06.2014</t>
  </si>
  <si>
    <t>PLOT N. 117, SIDCO INDUSTRIAL ESTATE, 4TH LANE, OFF PATTRAVAKKAM RAILWAY STATION ROAD, PATTRAVAKKAM, CHENNAI-600098</t>
  </si>
  <si>
    <t>12.05.2014</t>
  </si>
  <si>
    <t xml:space="preserve">MR. N RAVICHANDRAN, </t>
  </si>
  <si>
    <t>MR. MUBARAK V PATEL, 601, CELEBRATION, SECTOR-6, PLOT NO. 23, AIROLI, NAVI MUMBAI</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</si>
  <si>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</si>
  <si>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</si>
  <si>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</si>
  <si>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SARDAR VALLABHBHAI PATEL MARKET YARD, HATHIKHANA, FATEHPURA, BARODA</t>
  </si>
  <si>
    <t>C-4/D-5, HERMES HOUSE, OPERA HOUSE,M P MARG, MUMBAI-400 004.      ASHOKA TOWERS, KESHARBA MARKET-2,  GOTALAWADI, KATARGAM, SURAT-395004</t>
  </si>
  <si>
    <t xml:space="preserve">MR RAMESH I PARIKH </t>
  </si>
  <si>
    <t xml:space="preserve">MR R  RAVICHANDRAN </t>
  </si>
  <si>
    <t>SOUTH EXTENSION DELHI (SOUTH)</t>
  </si>
  <si>
    <t>A-70, PLOT NO 16-C,KHASRA NO 69, 1 GANESH NAGAR, BLOCK-A,NEW DELHI-110018.</t>
  </si>
  <si>
    <t xml:space="preserve">MR PAL CHHABRA  PROPRIETOR </t>
  </si>
  <si>
    <t>116/1, SOUTH FACE, PARK ROAD,AMBATTUR INDUSTRIAL ESTATE,CHENNAI 58, TN</t>
  </si>
  <si>
    <t>MR P KRISHNAMURTHY PROPRIETOR-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</si>
  <si>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</si>
  <si>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</si>
  <si>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</si>
  <si>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</si>
  <si>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PLOT NO 144-145 STICE,MUSALGAON, SINNAR, NASHIK  W-3, GREEN PARK, NEW DELHI-110016</t>
  </si>
  <si>
    <t>SHPO NO 204 &amp; 206, SADODAYA PLAZA, CENTRAL AVENUE ROAD, NEAR MAYO HOSPITAL, NAGPUR-440 008</t>
  </si>
  <si>
    <t>16/08/2012</t>
  </si>
  <si>
    <t xml:space="preserve">MR BUNTY MOHAN KUKREJA </t>
  </si>
  <si>
    <t xml:space="preserve">ANIL PRINTERS P LTD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</si>
  <si>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</si>
  <si>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</si>
  <si>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</si>
  <si>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</si>
  <si>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</si>
  <si>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</si>
  <si>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</si>
  <si>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</si>
  <si>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MR PRADEEP NANDA,  DIR. </t>
  </si>
  <si>
    <t>VINAYAK SPINNERS &amp; WEAVERS CIN NO 474900MH2011PTC214743</t>
  </si>
  <si>
    <t>306,SHIVAM CHAMBERS, S V RD, NEAR SAHARA RD ,GOREGAON (W),MUMBAI-400104</t>
  </si>
  <si>
    <t xml:space="preserve">MR ABHISHEK LOHIA </t>
  </si>
  <si>
    <t xml:space="preserve">MR ASHOK LOHIA </t>
  </si>
  <si>
    <t xml:space="preserve">276,2ND FLOOR,V-MALL,WESTERN EXPRESS HIGHWAY, NEXT TO SAI DHAM TEMPLE,KANDIVLI E,MUMBAI-400101. </t>
  </si>
  <si>
    <t>NOSTLER HOUSE,PLOT NO.C-1,TTC IND.AREA,PAWNE,THANE-BELAPUR ROAD,THURBE,NAVI MUMBAI-5</t>
  </si>
  <si>
    <t>NOSTLER HOUSE,PLOT NO C-1,TTC INDL AREA,PAWNE,THANE-BELAPUR ROAD,THURBHE,NAVI MUMBAI-5</t>
  </si>
  <si>
    <t>H.NO.20988, STREET NO. 2 POWER HOUSE ROAD ,NEAR GHOREWALA CHOWK, AJIT ROAD, BHATINDA, PUNJAB-151001</t>
  </si>
  <si>
    <t>28.05.2012</t>
  </si>
  <si>
    <t>LANSDOWNE COURT, 2ND FLOOR , FLAT NO. 17, 5B SARAT BOSE ROAD, KOLKATA 20.</t>
  </si>
  <si>
    <t>B/4/2 M I D C MIRA, DIST. THANE 401 104.</t>
  </si>
  <si>
    <t>11-1537,CHITRANJAN PARK, NEW DELHI</t>
  </si>
  <si>
    <t>9/10 MAHESHWAR KRIPA, R B MEHTA ROAD, GHATKOPAR (E) MUMBAI 400 077.</t>
  </si>
  <si>
    <t>8,SURAJ APARTMENT,WALBHAT ROAD,GOREGAON EAST,MUMBAI 400063</t>
  </si>
  <si>
    <t>MEHTA VISHALMEHTA SAMIR</t>
  </si>
  <si>
    <t>MEHTA ICHCHHALAXMI R MRS</t>
  </si>
  <si>
    <t>PALASIYA,INDORE</t>
  </si>
  <si>
    <t>4/1Q, CONVENT LANE, KOLKATA-700 014.</t>
  </si>
  <si>
    <t>P.M.JAYAKRISHNAN</t>
  </si>
  <si>
    <t>P.MADHUSUDHAN</t>
  </si>
  <si>
    <t>11-4-636/C,A.C.GUARDS,HYDERABAD.</t>
  </si>
  <si>
    <t>KURIACHIRA PO,RAMAVARMAPURAM,TRICHUR</t>
  </si>
  <si>
    <t>MARUTHACHALAM N</t>
  </si>
  <si>
    <t>THIRUNAVUKARASU N</t>
  </si>
  <si>
    <t>RAJA MAIDAN ROAD,JORHAT-785001,ASSAM</t>
  </si>
  <si>
    <t xml:space="preserve">NO 113 ,SALEM MAIN ROAD, KALLAKURICHI 606202. </t>
  </si>
  <si>
    <t>MANOHAR KUMAR SURANA AND OTHERS(CHAIRMAN) AND SIX MEMBER TRUSTEES</t>
  </si>
  <si>
    <t>40,CHAMPA GALI,1ST FLOOR,M.J.MARKET,KALBADEVI ROAD ,MUMBAI-400002</t>
  </si>
  <si>
    <t xml:space="preserve">WATERMAN INDUSTRIES </t>
  </si>
  <si>
    <t>JAGNATH MAHADEV, AMRAIWADI ROAD, AHMEDABAD</t>
  </si>
  <si>
    <t xml:space="preserve">SHIVANGEE PHARMACEUTICALS </t>
  </si>
  <si>
    <t>A-201/201-B, TEJPAL INDUSTRIAL ESTATE, ANDHERI KURLA RD. SAKINAKA MUMBAI-400072</t>
  </si>
  <si>
    <t>28.07.2014</t>
  </si>
  <si>
    <t xml:space="preserve">MANGESH JOSHI, </t>
  </si>
  <si>
    <t>128,128/12,128/1/3, 120D SARAT GHOSH GARDEN ROAD, KOLKATA-700031.</t>
  </si>
  <si>
    <t xml:space="preserve">MANAS DUTTA </t>
  </si>
  <si>
    <t>MMGS MARG DADAR BOMBAY-400014</t>
  </si>
  <si>
    <t>B-35/1/102,ST NO3,DUGRI,LUDHIANA</t>
  </si>
  <si>
    <t>711, ASHOKA ESTATE 24, BARAKHAMBA ROAD, NEW DELHI PIN-110001</t>
  </si>
  <si>
    <t>A,104,BHAGNARI CO-OP HSG. SCTY. VRINDAVAN CHOWK, NEAR CHUNABHATTI, SION (W)</t>
  </si>
  <si>
    <t>MAHENDRAKUMAR AGARWAL</t>
  </si>
  <si>
    <t>ALEXANDER SQUARE, C-WING,II FLOOR,34/35,SARDAR PATEL ROAD,GUINDY, CHENNAI-600086.</t>
  </si>
  <si>
    <t>30.09.2010</t>
  </si>
  <si>
    <t xml:space="preserve">LAXMI THIAGARAJAN </t>
  </si>
  <si>
    <t>NAGIN MAHAL, 82, VEER NARIMAN ROAD, BOMBAY 400 020.</t>
  </si>
  <si>
    <t>AT &amp; P.O. KAULKHEDA,TALUKA-UDGIR,DIST-LATUR</t>
  </si>
  <si>
    <t>M.D.MARRAMWAR</t>
  </si>
  <si>
    <t>7-1-26/1/1A, 1ST FLOOR, GREENLAND CROSS ROAD, AMEERPET, HYDERABAD 500 046.</t>
  </si>
  <si>
    <t>34,UPKAR CHAMBERS RV ROAD,BASAVANGUDI,BANGALORE-560004</t>
  </si>
  <si>
    <t>MODULE 1 Q 3, A3, IST FLOOR, CYBER TOWERS, HIGHTECH CITY, MADHAPUR-HYDERABAD</t>
  </si>
  <si>
    <t>30.09.2011</t>
  </si>
  <si>
    <t>S-37,MIDC,BHOSARI,PUNE-411026</t>
  </si>
  <si>
    <t xml:space="preserve">GROUND FLOOR, PUSHPAK BUILDING, OPP. KAMA HOTEL KHANPUR, AHMEDABAD - 380 001 </t>
  </si>
  <si>
    <t xml:space="preserve">LATE MR.PINAK MANAHARLAL THAKKAR                         </t>
  </si>
  <si>
    <t>19,G D P EXTENSION VYALI KAVAL,BANGALORE-560003</t>
  </si>
  <si>
    <t>M-5A, GIRIRAJ BLDG, IRON MARKET, CARNAC BUNDER, S.T. ROAD, MUMBAI 400 009</t>
  </si>
  <si>
    <t>VISHAKAPATNAM</t>
  </si>
  <si>
    <t>NO 15-12-16, KONATALA HINNAUNAHGIRI STREET, GAVARAPALEM, ANKAPALI-531 163.</t>
  </si>
  <si>
    <t>ADISWARNATH MATH,PUNJUB MILL GALI,RAMSAGAR PARA,RAIPUR-492001</t>
  </si>
  <si>
    <t xml:space="preserve">SHAN INDUSTRIES </t>
  </si>
  <si>
    <t xml:space="preserve">MID CORPORATE BRANCH </t>
  </si>
  <si>
    <t>744-745  PRAMUKH PARK INDUSTRIAL ESTATE, GAJANAND STREET, PANDESARA MAIN ROAD, SURAT 394221</t>
  </si>
  <si>
    <t>15.08.2016</t>
  </si>
  <si>
    <t xml:space="preserve">KIRTIKUMAR NAGINDAS SHAH , </t>
  </si>
  <si>
    <t xml:space="preserve">MRS.KAILASHBEN KIRTIKUMAR  SHAH </t>
  </si>
  <si>
    <t>40-BOMBAY MUTUAL ANNEXE 4TH FL. RUSTOM SIDHWA MARG FORT BOMBAY-400023</t>
  </si>
  <si>
    <t>40, BOMBAY MUTUAL ANEX, 4TH FLOOR, RUSTOM SIDHWA MARG, FORT, MUMBAI 400 001.</t>
  </si>
  <si>
    <t>D 28 GREATER KAILASH 1, NEW DELHI.</t>
  </si>
  <si>
    <t>SANGEETA KHOSLA DR.MRS.</t>
  </si>
  <si>
    <t>504, VISHWANANK, CARDINAL GRACIOUS ROAD, CHAKALA, ANDHERI (EAST) MUMBAI 400 099.</t>
  </si>
  <si>
    <t xml:space="preserve">SMT UMADEVI A KEJRIWAL </t>
  </si>
  <si>
    <t>D-11/1,STREETNO 21 MIDC,MAROL,ANDHERI EAST,MUMBAI -93</t>
  </si>
  <si>
    <t>A/7, SURVEY NO 56, BHUSARI COLONY, PAUD ROAD, KOTHRUD, PUNE 29.</t>
  </si>
  <si>
    <t>TARDEO AIR CONDITIONED MARKET, ROOM NO 13, MUMBAI 400 034.</t>
  </si>
  <si>
    <t>KARIWALA NARENDRAKUMAR</t>
  </si>
  <si>
    <t>HALWASIA CHANDRAPRAKASH</t>
  </si>
  <si>
    <t>SHANTINIKETAN BLDG,8 CAMAC STREET,9THFLOOR,ROOM NO 13,KOLKATA-13</t>
  </si>
  <si>
    <t>TRYMBAK NIWAS,SARADA ROAD,AURANGABAD.</t>
  </si>
  <si>
    <t>SECTOR E-1,INDUSTRIAL ESTATE A B ROAD DEWAS</t>
  </si>
  <si>
    <t>318, TULSIANI CHEMBERS, NARIMAN POINT, MUMBAI 400 021.</t>
  </si>
  <si>
    <t>AMBIKA SOLVEX  LIMITED</t>
  </si>
  <si>
    <t xml:space="preserve">MID CORPORATE BRANCH, INDORE </t>
  </si>
  <si>
    <t>304, SATHYAGEET APARTMENT, INDORE, 91/47,SNEHA NAGAR , INDORE</t>
  </si>
  <si>
    <t>29.02.2012</t>
  </si>
  <si>
    <t>8-3-320/1/2.501 A,SRI GOPAL NIWAS,BEHIND SARADI STUDIO,ELLAREDDYGUDA,HYD.</t>
  </si>
  <si>
    <t>K.SATYANARAYANA M.D.</t>
  </si>
  <si>
    <t>K.D.SONAWANE&amp;OTHERS</t>
  </si>
  <si>
    <t>627, ANNASALAI, CHENNAI 600 002.</t>
  </si>
  <si>
    <t>A-16, RAM JAROKHA, S V ROAD, ANDHERI(W) MUMBAI - 400058</t>
  </si>
  <si>
    <t>ANIL V CHINCHALKAR</t>
  </si>
  <si>
    <t>121, MADHAVARAM HIGH ROAD, NORTH PERAMBUR, CHENNAI 600 011.</t>
  </si>
  <si>
    <t>A-20,MAURYA CLASSIC,S/N,57/5A,KOTHRUDE,PUNE</t>
  </si>
  <si>
    <t>KISHAN CHOWK, JAMNAGAR-361005, GUJARAT</t>
  </si>
  <si>
    <t>18, T M G AREA, AT+PO+PS-BURMAMINES, E . SINGHBHUM, JHARKHAND, PIN-831007</t>
  </si>
  <si>
    <t xml:space="preserve">JASPAL SINGH </t>
  </si>
  <si>
    <t xml:space="preserve">JITENDRA PAL SINGH </t>
  </si>
  <si>
    <t>NANDAMBAKKAM</t>
  </si>
  <si>
    <t>B-6 PRASAN TARA, PLOT NO 66 &amp; 70, UDYAM NAGAR, PIMPRI PUNE 411 018.</t>
  </si>
  <si>
    <t xml:space="preserve"> GURUDATT CHS, GR. FLOOR, AJIT NAGAR , ANDHERI EAST, MUMBAI 400059, SHANTI SADAN, 10 J.B.NAGAR , OPPOSITE SUBHASH HOTEL,ANDHERI EAST, MUMBAI-400059</t>
  </si>
  <si>
    <t xml:space="preserve">JAI MULJI MUKHI </t>
  </si>
  <si>
    <t>SITE NO 1, SECTOR 26, ROHTAK ROAD INDUS. ESTATE, BHIWANI, HARYANA.</t>
  </si>
  <si>
    <t>DWARKA COMPLEX,2ND FLOOR NEAR SHAHAR BANK,SAVADI RD.AHMEDNAGAR-001</t>
  </si>
  <si>
    <t>1/16 A ASAF ALI ROAD NEW DELHI-110002</t>
  </si>
  <si>
    <t>GULAB BARI RAMPUR, SATARANGANJ, DIST UDDAMPUR,UTTARANCHAL</t>
  </si>
  <si>
    <t>31.03.2006</t>
  </si>
  <si>
    <t>A-4/40,PASCHIM VIHAR, NEW DELHI-110063.</t>
  </si>
  <si>
    <t>H-3/3, RAJARAM DIRECTORS COLONY, KODAMBAKKAM, CHENNAI-600 024</t>
  </si>
  <si>
    <t>1A, KARARI APARTMENT, 39,40 HARAPRASAD SHASTRI ROAD, CALCUTTA 700 055.</t>
  </si>
  <si>
    <t>OZARDE VILLAGE,TALUKA MAVAL,DIST PUNE-410506</t>
  </si>
  <si>
    <t xml:space="preserve">HIMMAT GOHIL- </t>
  </si>
  <si>
    <t>WATHARNIMBALKAR, TAL PHALTAN DIST. SATARA</t>
  </si>
  <si>
    <t>OJJUS FIDELITY HEALTHCARE PVT LTD</t>
  </si>
  <si>
    <t>707,KAILASH BUILDING, 26-K G  MARG, NEW DELHI-110 001.                                                        B-2, JANGPURA EXT. NEW DELHI-110 014.</t>
  </si>
  <si>
    <t>30, C P RAMASAMY RD, ABIRAMAPURAM, ALWARPET, CHENNAI.</t>
  </si>
  <si>
    <t>HARSHAVARDHAN S</t>
  </si>
  <si>
    <t>20-B,NOBLE CHAMBERS, 3RD FLOOR, JANMABHUMI MARG, FORT MUMBAI 400 023.</t>
  </si>
  <si>
    <t xml:space="preserve">HARI MOHAN PRABHAKAR </t>
  </si>
  <si>
    <t xml:space="preserve">MR RAMESH PRABHAKAR </t>
  </si>
  <si>
    <t>145,AKSHAY COMPLEX,DHOLE PATIL ROAD,PUNE-411001</t>
  </si>
  <si>
    <t>HARI MARUTHI, PLOT NO 12, ROAD. NO 10 BANJARA HILLS, HYDERABAD-500034</t>
  </si>
  <si>
    <t>PLOT NO 69/A, &amp; B , INDUSTRIAL DEVELOPMENT AREA, NELLIMARI, VIZIANAGARAM</t>
  </si>
  <si>
    <t>10.11.12</t>
  </si>
  <si>
    <t>B-34, 3754 JASSIAN CHOWK, HAIBOWAL KALANMA, LUDHIANA</t>
  </si>
  <si>
    <t>41/2-B,SARATBOSE ROAD,2ND FLOOR,KOLKATA-20</t>
  </si>
  <si>
    <t>B-23/24,FIRST FLOOR,MINERVA HOUSE,S D ROAD,SECUNDERABAD.</t>
  </si>
  <si>
    <t>A-12,SECTOR-31,NOIDA</t>
  </si>
  <si>
    <t>417, SWASTIK CHAMBERS, OFF SION TROMBAY ROAD. CHEMBUR MUMBAI - 400 071.</t>
  </si>
  <si>
    <t xml:space="preserve">F-A-3, SECTOR E,SANWER ROAD, INDORE &amp; O SECTOR , E-SANWAR ROAD ,INDORE </t>
  </si>
  <si>
    <t>22,BIPLABI RASHBEHARI BOSE RD, CALCUTTA 700 001.</t>
  </si>
  <si>
    <t>KRISHNASWAMY MUDALLAR ROAD COIMBATORE 641001</t>
  </si>
  <si>
    <t>JAGNATH MUHDEO, AMRAIWADI ROAD, AHMEDABAD 380 021.</t>
  </si>
  <si>
    <t>DADHICHI ROAD, P B NO.43, AHMEDABAD 380 001.</t>
  </si>
  <si>
    <t>UDYOG VIKAS BHAWAN, 3RD FLOOR, RAM CHARITRA PATH, BORING CANAL ROAD, PATNA-800001</t>
  </si>
  <si>
    <t>EAST POINT TOWER,BAMUNIMAIDAN,G GUWAHATI-781021</t>
  </si>
  <si>
    <t xml:space="preserve">GOPAL M. MOUR </t>
  </si>
  <si>
    <t>127,CIVIL LINES, GONDA-271001</t>
  </si>
  <si>
    <t>B-17,MAIN HARITPUR ROAD,OPP.GALI NO.3,SHALIMAR INDUSTRIAL AREA,NEWDELHI</t>
  </si>
  <si>
    <t>TILAK CHOWK,PADURANA,DIST.-KUSHINAGAR LUCKNOW</t>
  </si>
  <si>
    <t>VISHRAMDHAM, VEENA NAGAR, PHASE I, MULUND WEST, MUMBAI 400 080.</t>
  </si>
  <si>
    <t>BHAVSOR VISNAGAR LINK ROAD, VIJAPUR-382870, DIST MEHSANA                     MOB. 9925478199</t>
  </si>
  <si>
    <t>19/12/2014</t>
  </si>
  <si>
    <t xml:space="preserve">JIGNESH G PATEL- </t>
  </si>
  <si>
    <t xml:space="preserve">CHETAN G PATEL </t>
  </si>
  <si>
    <t>301, CUPID APARTMENT, LINKING ROAD, KHAR(W), MUMBAI 400 082.</t>
  </si>
  <si>
    <t>PLOT NO. B-1/1 MIDC IND. ESTATE, NEAR MIRA POST OFFICE, MIRA-401104, THANA DIST.</t>
  </si>
  <si>
    <t>51, DARYASTAN ST.,28 DAILYWALA BLDG, MUMBAI 400 003.</t>
  </si>
  <si>
    <t>C &amp; M HOUSE,N.D.PATEL ROAD,NASIK-422001</t>
  </si>
  <si>
    <t>UNDUR VILLAGE,SAMALKOT,E G DIST.</t>
  </si>
  <si>
    <t>E.SURYANARAYANA</t>
  </si>
  <si>
    <t>TRINAYANI, NAG MAHALAND, SILCHAR, CHACHAR, ASSAM 788 004.</t>
  </si>
  <si>
    <t>814/815, TULSIANI CHABERS, NARIMAN POINT, MUMBAI 400 021.</t>
  </si>
  <si>
    <t>814/815, TULSIANI CHEMBERS, 202 NARIMAN POINT, MUMBAI 400 021.</t>
  </si>
  <si>
    <t>814/815 TULSIANI CHAMBERS,202 NARIMAN POINT,MUMBAI 400021</t>
  </si>
  <si>
    <t>DR K.BALASUBRAMANIUM</t>
  </si>
  <si>
    <t>ARIHANT ELECTRO-MECHS ENGG. PVT LTD.</t>
  </si>
  <si>
    <t>T32, MIDC, BHASARI, PUNE - 411026.</t>
  </si>
  <si>
    <t>137, R.S.ROAD, DINDIGUL, DIST 624003. FACTORY-245-E, PULAQNKAINAR,UDUMALPET-642 122.</t>
  </si>
  <si>
    <t>DIRECTOR-P.JAYARAM</t>
  </si>
  <si>
    <t>B14 BORIVALI SHOPPING CENTRE, CHANDAVARKAR LANE, BORIVALI MUMBAI 400 092.</t>
  </si>
  <si>
    <t>159,RABINDRA SARANI,6TH FLOOR,KOLKATTA-700007</t>
  </si>
  <si>
    <t xml:space="preserve">B L ENTERPRISES                                                                       </t>
  </si>
  <si>
    <t xml:space="preserve">PLOT NO. 17 BLOCK - A SECTOR 15 NOIDA GAUTAMBUDHA NAGAR
</t>
  </si>
  <si>
    <t xml:space="preserve">DHIRENDRA KUMAR </t>
  </si>
  <si>
    <t>01.06.2010</t>
  </si>
  <si>
    <t xml:space="preserve">DHIMAN BHUSHAN DHAR </t>
  </si>
  <si>
    <t xml:space="preserve">MRS. SAROJINI KASARE </t>
  </si>
  <si>
    <t xml:space="preserve">GUA: MRS. KANCHAN MALA SINGH </t>
  </si>
  <si>
    <t>207, REVA CHEMBERS, 31 MARINE LINES, MUMBAI 400020.</t>
  </si>
  <si>
    <t>POULTRY AREA,NILOKHERIDIST,KARNAL</t>
  </si>
  <si>
    <t>29.08.2012</t>
  </si>
  <si>
    <t>NEAR PRIMARY SCHOOL,VILLAGE-GHAROL,NEW DELHI</t>
  </si>
  <si>
    <t>121/B, BADU, 1ST MAIN ROAD, P.O BADU, MADHYAGRAM DIST-24 PARAGANS,700128</t>
  </si>
  <si>
    <t>28.09.2009</t>
  </si>
  <si>
    <t>3RD FLOOR,SMRUTI COMPLEX,NORTH WING,SADR,NAGPUR</t>
  </si>
  <si>
    <t xml:space="preserve">PINK CITY INFRA COMPANY </t>
  </si>
  <si>
    <t>26/09/2013</t>
  </si>
  <si>
    <t xml:space="preserve">DARPAN GOYAL </t>
  </si>
  <si>
    <t xml:space="preserve">RAVI  GOYAL </t>
  </si>
  <si>
    <t>JUNAGADH HIGHWAY ROAD, DHORAJI.</t>
  </si>
  <si>
    <t>23 A,NETAJI SUBHAS ROAD,8TH FLOOR.ROOM NO.5,KOLKATA-1</t>
  </si>
  <si>
    <t>7/8 THAKURDAS SUREKHA ROAD, GHUSURI, HOWRAH.&amp; 187 RABINDRA SARANI, 1ST FLOOR, R.NO. 52, KOLKATA</t>
  </si>
  <si>
    <t>35, SARANGA TOWERS, LOKHANDWALA COMPLEX, ANDHERI (W), MUMBAI 400 058.</t>
  </si>
  <si>
    <t>DAGA SHIVKUMAR</t>
  </si>
  <si>
    <t>E 31, MIDC, TALOJA, NAVI MUMBAI 410 208.</t>
  </si>
  <si>
    <t>28.05.2015</t>
  </si>
  <si>
    <t xml:space="preserve">D.MOHD MUBEEN </t>
  </si>
  <si>
    <t>SM ROAD,AHMEDABAD</t>
  </si>
  <si>
    <t>66,CHANGODAR INDUSTRIAL ESTATE,SARKHEJ BAWALA ROAD,DIST.AHMEDABAD</t>
  </si>
  <si>
    <t>B-1,KONARK PARK,BUND GARDEN ROAD,KOREGAON PARK,PUNE</t>
  </si>
  <si>
    <t>UNIT NO 9,10,11,AMAR IND. AREA, 1ST FLOOR, ANDHERI KURLA ROAD, SAKI NAKA, MUMBAI 400 072.</t>
  </si>
  <si>
    <t>FLAT 13 C, 6TH FLOOR, 97, MARINE DRIVE, MUMBAI 400 002.</t>
  </si>
  <si>
    <t xml:space="preserve">F TOWER, F W 4010 BHARAT DIAMOND BOURS,B K C BANDRA EAST,MUMBAI        </t>
  </si>
  <si>
    <t>13/08/2016</t>
  </si>
  <si>
    <t xml:space="preserve">CHETAN R SHAH </t>
  </si>
  <si>
    <t>TRANSSTROY OBEDULLAGANJ BETUL TOLLWAYS PVT LTD</t>
  </si>
  <si>
    <t>HOUSE NO.8-3-833/104, MAIN ROAD, KAMALAPURI COLONY, HYDERABAD-500 073</t>
  </si>
  <si>
    <t>30.11.2017</t>
  </si>
  <si>
    <t xml:space="preserve">CHERUKURI SRIDHAR </t>
  </si>
  <si>
    <t xml:space="preserve"> OLEG SERGEEV   </t>
  </si>
  <si>
    <t xml:space="preserve">M. SAMBASIVA RAO  </t>
  </si>
  <si>
    <t>25,SHAKTI CHARATSINGH COLONY, ANDHERI (E) MUMBAI 400 093.</t>
  </si>
  <si>
    <t>THERGAON CHINCHWAD,PUNE-411033</t>
  </si>
  <si>
    <t>INDIRANAGAR,ORAI,U.P.</t>
  </si>
  <si>
    <t xml:space="preserve">RANJIT HOUSE,FIRST FLOOR,MANIN ROAD,OPP.PETROL PUMP,NEAR AIRPORT FLYOVER,BEGUMPET,HYDERABAD, </t>
  </si>
  <si>
    <t>CH SOWBHAGYALAXMI</t>
  </si>
  <si>
    <t>NO.22/17,PANDIT JAWAHARLAL NEHRU RD.,VANIYAMPADI 635751</t>
  </si>
  <si>
    <t>ESBEE PHARMACUITICALS</t>
  </si>
  <si>
    <t>6, FIRDAUS BLDG, 1 ST FLOOR, MARINE DRIVE, MUMBAI 400 020.</t>
  </si>
  <si>
    <t>2ND FLOOR, GEE GEE EMERALD,312/151,VILLAGE ROAD, NUNGAMBAKKAM CHENNAI-600 034</t>
  </si>
  <si>
    <t>BOAZ AUGUSTIN GNANAKKAN YESU BALAN BOAZ</t>
  </si>
  <si>
    <t xml:space="preserve">JOHN MADHURAM GUNARAJ RAJA </t>
  </si>
  <si>
    <t xml:space="preserve">KIRTI JUNEJA </t>
  </si>
  <si>
    <t>403, 4TH FLOOR ROYAL PALACE BUILDING, G-55, MAIN ROAD VIKAS MARG, LAXMI NAGAR, N DELHI-110092</t>
  </si>
  <si>
    <t xml:space="preserve">BINNO SHARMA, </t>
  </si>
  <si>
    <t>30.03.2013</t>
  </si>
  <si>
    <t>BHARAT KUMAR.M.KAPADIA, CHAIRMAN</t>
  </si>
  <si>
    <t>RAJESH.M.KAPADIA,MD</t>
  </si>
  <si>
    <t>AS CENTRE V FLOOR,TIRUVENKATASAMY ROAD,R.S.PURAM,COIMBATORE-641002</t>
  </si>
  <si>
    <t xml:space="preserve">BHANU PRATAP SHETTY (PROP) </t>
  </si>
  <si>
    <t>DARPAN ARTS  EMPORIUM</t>
  </si>
  <si>
    <t>CHAK DIWANGANJMOHALLA, STATION ROAD,BHADOHI</t>
  </si>
  <si>
    <t>208, VEENA CHAMBERS, 21, DALAL STREET, MUMBAI 400001.</t>
  </si>
  <si>
    <t>BAHETI CHANDDEVI MRS.</t>
  </si>
  <si>
    <t>PLOTB/121-2,MIDCBUTIBORI</t>
  </si>
  <si>
    <t>2/4149, ANAVIL A.B. JURIWALA SHERI,SAARUMPURA SURAT</t>
  </si>
  <si>
    <t>703,DEVDARSHAN BLDG. B-3,PHASE-2,GHOBUNDER ROAD,THANE(W)-400601</t>
  </si>
  <si>
    <t>ASHWIN D.AGARWAL MR.</t>
  </si>
  <si>
    <t>PLOT NO 6, SECTOR-3,TOWN CENTRE, NEAR CIDICO BUS STAND, AURANGABAD, MAHARASHTRA</t>
  </si>
  <si>
    <t>01.12.2009</t>
  </si>
  <si>
    <t>E-202,SAMEER CHS,ANDHERI-VERSOVA RD.ANDHERI(W),MUMBAI-53</t>
  </si>
  <si>
    <t>ROHIT.A.MASKARA</t>
  </si>
  <si>
    <t>138,HINDUSTAN KOHINOOR INDL. COMPLEX, OPP. TEL.EXCH. LBS MARG, VIKHROLI (W), MUMBAI-400083</t>
  </si>
  <si>
    <t>G-1,NAHAR &amp; SETH INDL.ESTATE, CHAKALA RD, ANDHERI (E) MUMBAI 400 069</t>
  </si>
  <si>
    <t>G-1,NAHAR &amp; SETH INDL.ESTATE,CHAKALA ROAD,NEAR SIEMENS,PLOT NO.29/B&amp;D,CHAKALA ANDHERI(E)MUMBAI68</t>
  </si>
  <si>
    <t>PLOT NO 442, PHASE- II, GIDC, VATVA, AHMEDABAD .</t>
  </si>
  <si>
    <t>PLOT NO 9, PANDAV NAGAR, PATAPGANJ, NEW DELHI-110 095.</t>
  </si>
  <si>
    <t>F/4-13, M I D C, TARAPUR, BOISAR -401506, DIST THANE.</t>
  </si>
  <si>
    <t>14, KEYTUO INDUSTRIAL ESTATE, KONDIVITA ROAD, ANDHERI, MUMBAI-59</t>
  </si>
  <si>
    <t xml:space="preserve">ASHADEVI GOPAL LAL MOUR- </t>
  </si>
  <si>
    <t xml:space="preserve">GOPALLAL MADANLAL MOUR-     </t>
  </si>
  <si>
    <t xml:space="preserve">SANJAY  GOPAL LAL MOUR     </t>
  </si>
  <si>
    <t>VI/2129 GUJARATHI ROAD, MATTANCHERY, KACHI 2.</t>
  </si>
  <si>
    <t>FD-6 PITAM  PURA NEW DELHI GODOWN:BASEMENT AND GF PROPERTY NO 7  SAINIK VIHAR, PITAM PURA NEW DELHI-110034.</t>
  </si>
  <si>
    <t>22/08/2013</t>
  </si>
  <si>
    <t>W2, 26C, DRUM MARKET, SRINAGAR, SHAKARPURI BASTIU, DELHI.</t>
  </si>
  <si>
    <t>03.01.2012</t>
  </si>
  <si>
    <t>MALPOSE,SATTARE,GOA.</t>
  </si>
  <si>
    <t>NOORKHANPUR,BHADOHI-221401</t>
  </si>
  <si>
    <t xml:space="preserve">ANIRUDHA B JOSHI </t>
  </si>
  <si>
    <t xml:space="preserve">SURYA AUTOMOBILE,  </t>
  </si>
  <si>
    <t>PATNA RANCHI ROAD
AKAUNA, NAWADAH
BIHAR 805410</t>
  </si>
  <si>
    <t>31.05.16</t>
  </si>
  <si>
    <t xml:space="preserve"> BINAY SINGH (PART.)</t>
  </si>
  <si>
    <t xml:space="preserve"> RADHA DEVI(PART.)</t>
  </si>
  <si>
    <t xml:space="preserve">ATHARVA RETAIL PVT LTD.  </t>
  </si>
  <si>
    <t xml:space="preserve">ANDHERI </t>
  </si>
  <si>
    <t xml:space="preserve">ANIL RAI </t>
  </si>
  <si>
    <t xml:space="preserve">MANISH RACH </t>
  </si>
  <si>
    <t>PLOT NO-25,LONGOWAL COLONY,DHANDARI KALANA,LUDHIANA</t>
  </si>
  <si>
    <t xml:space="preserve">ANIL KUMAR S/O SH K C KARUAPAYAN B </t>
  </si>
  <si>
    <t>S.NO.188,RATNALI,TAL.DHARMAVAD,DIST.NANDED</t>
  </si>
  <si>
    <t>SHIRT HOWE,87,GOVT.INDUSTRIAL ESTATE KANDIVLI(W) MUMBAI 400067</t>
  </si>
  <si>
    <t>PURUSHOTTAMLAL JHUNJHUNWALA</t>
  </si>
  <si>
    <t>15/6,HOUSE NO.5,TAPODHAN MARG,WARJE,PUNE-411029</t>
  </si>
  <si>
    <t xml:space="preserve">SHIMA EDIBLES PVT. LTD. </t>
  </si>
  <si>
    <t>SONAR BANGLA, KHUDIRAM SQUARE, BASUDEVPUR, HALDIA , DT POST MIDNAPORE(E) PIN-721602</t>
  </si>
  <si>
    <t>29.04.2011</t>
  </si>
  <si>
    <t xml:space="preserve">AKRAM HOSSAIN </t>
  </si>
  <si>
    <t xml:space="preserve">FIROZA BEGUM </t>
  </si>
  <si>
    <t>SONAR BANGLA, BASUDEVPUR, HALDIA , DT POST MEDINIPUR</t>
  </si>
  <si>
    <t>SEC 3 BATTAN LAL ROAD BACK SIDE PNB OPP. BALU RAM DHARAMSHALA, MANDI GOVINDGARH</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</si>
  <si>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</si>
  <si>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</si>
  <si>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</si>
  <si>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</si>
  <si>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</si>
  <si>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</si>
  <si>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</si>
  <si>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17, HEMLATA BANSARANI, 11, GOVERNAMENT PALACE, BESIDES GREAT EASTEREN HOTEL, GROUND FLOOR, KOLKATA-70069.</t>
  </si>
  <si>
    <t>01.05.2011</t>
  </si>
  <si>
    <t xml:space="preserve">AJAY PRASAD MISHRA </t>
  </si>
  <si>
    <t>601/C, POONAM CHEMBERS, SHIVSAGAR ESTATE, DR. ANNE BESANT ROAD, WORLI, MUMBAI 400 018.</t>
  </si>
  <si>
    <t>E-47, CHITTARANJAN PARK, NEW DELHI</t>
  </si>
  <si>
    <t>MEHDIA BHAWAN , NEAR LOKMAT CHOWK, DHANTOLI NAGAR, NAGPUR.</t>
  </si>
  <si>
    <t>VILLAGE GONDIA, TALUKA IGATPURI, DIST. NASIK, MAHARASHTRA</t>
  </si>
  <si>
    <t>65,MAHARSHI DEVENDRAROAD,KOLKATA-6</t>
  </si>
  <si>
    <t>MANDI AHMEDNAGAR</t>
  </si>
  <si>
    <t>VILLAGE-CHAPPAR,NEAR GUGA MARI,TEHSI &amp; DIST-LUDHIANA</t>
  </si>
  <si>
    <t>VIII CHAPPAR,NEAR GUGA MARI,DIST-LUDHIANA</t>
  </si>
  <si>
    <t>KHOLAPOTA( TAKI ROAD),NORTH 24 PARGANAS-743428</t>
  </si>
  <si>
    <t>KHALEDA A LOKHANDWALAMRS</t>
  </si>
  <si>
    <t>SHOP NO.2654, 1ST FLOOR, GALI RAGHUNADAN, NAYA BAZAR, DELHI-110006</t>
  </si>
  <si>
    <t>30/03/2016</t>
  </si>
  <si>
    <t xml:space="preserve">RAJEEV AGGARWAL </t>
  </si>
  <si>
    <t>2/38,STERLING APARTEMENT,KALINA CHURCH,SANTACRUZ EAST,MUMBAI -98</t>
  </si>
  <si>
    <t>KANDAMANGALAM,MANDAGAPATTU,VAD</t>
  </si>
  <si>
    <t>23A,N S ROAD,1ST FLOOR,KOLKATA-700001</t>
  </si>
  <si>
    <t>92-GIDC ESTATE, VATVA, AHMEDABAD</t>
  </si>
  <si>
    <t>AMALGAM HOUSE,BROSTOW ROAD,W.ISLAND</t>
  </si>
  <si>
    <t xml:space="preserve"> VIPULBHAI VINUBHAI KEVADIA PROP. </t>
  </si>
  <si>
    <t xml:space="preserve">VANDANABEN VIPULBHAI KEVADIA GUA. </t>
  </si>
  <si>
    <t>REGD.&amp; CORPORATE OFFICE:NEW NO.9 ( OLD NO.3 ), GOPALAPURAM,6TH MAIN STREET,CHENNAI  600 086</t>
  </si>
  <si>
    <t xml:space="preserve"> MR.ANJU KUMAR BEHERA –DIR </t>
  </si>
  <si>
    <t xml:space="preserve">11 &amp; 30, 32/2,RAMAIAH COMPLEX,VISHWAMANAVA KUVEMPU ROAD,DASARAHALLI MAIN ROAD,H.A.FARM POST,BANGALORE 560024     </t>
  </si>
  <si>
    <t>30/04/2015</t>
  </si>
  <si>
    <t xml:space="preserve"> G.K.SENTHIL RAJAN MD</t>
  </si>
  <si>
    <t xml:space="preserve">GUA:R KANDAVEL, </t>
  </si>
  <si>
    <t xml:space="preserve"> REGD. ADDRESS : BLDG. NO. 141, ROOM NO. 3824, PANT NAGAR OM NIWAS CHSL,    NEAR SAI BABA MANDIR, GHATKOPAR EAST, MUMBAI 400075</t>
  </si>
  <si>
    <t>30/09/2015</t>
  </si>
  <si>
    <t xml:space="preserve">  JANAK BHIMANI,</t>
  </si>
  <si>
    <t xml:space="preserve">MAYUR PATEL, </t>
  </si>
  <si>
    <t>DEEPAK ELECTROCASTING INDIA (P) LTD</t>
  </si>
  <si>
    <t>MCB AHMEDABAD</t>
  </si>
  <si>
    <t>PLON NO. 279 P, PANCHRATNA INDUSTRIAL ESTATE, OPP. ARMEC COLD STORAGE, CHANGODAR, AHMEDABAD</t>
  </si>
  <si>
    <t>28.09.2014</t>
  </si>
  <si>
    <t>24, GILCHRIST AVENUE  HARRINGTON ROAD, CHETPET, CHENNAI</t>
  </si>
  <si>
    <t>M/S GEE ISPAT PVT. LTD., A-28, SECTOR-19, ROHINI</t>
  </si>
  <si>
    <t>28.06.2014</t>
  </si>
  <si>
    <t>2883/17. REGENT TOWER, KAROL BAGH, NEW DELHI-110005</t>
  </si>
  <si>
    <t xml:space="preserve">TAPASI BHATTACHARYA, </t>
  </si>
  <si>
    <t>25.07.2014</t>
  </si>
  <si>
    <t xml:space="preserve">RAJENCRA M PATEL </t>
  </si>
  <si>
    <t xml:space="preserve">MAHESH V PATEL </t>
  </si>
  <si>
    <t>943/B-I, ARJUN NAGAR,KOTLA MUBARAKPUR, NEW DELHI-110003</t>
  </si>
  <si>
    <t xml:space="preserve">MRS. SUMAN TYAGI (SEC) </t>
  </si>
  <si>
    <t xml:space="preserve">MRS. LATA GARG </t>
  </si>
  <si>
    <t>PL.NO.7,RAGHUVIR RESIDENCY.GANESHNAGAR KATHE GALLI NASIK      PAN NO.APCPG4480K</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</si>
  <si>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</si>
  <si>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</si>
  <si>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</si>
  <si>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</si>
  <si>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</si>
  <si>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</si>
  <si>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</si>
  <si>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</si>
  <si>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</si>
  <si>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</si>
  <si>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208 AKANSHA TOWER , 156 KANCHAN BAG INDORE  R-14, GOYAL NAGAR INDORE</t>
  </si>
  <si>
    <t>30.03.17</t>
  </si>
  <si>
    <t>VISHNU SHARMA  S/O GOVIND RAM SHARMA</t>
  </si>
  <si>
    <t>COR. GTEE. CHINAR CAPITAL MARKET PVT. LTD.</t>
  </si>
  <si>
    <t xml:space="preserve">KHANDWA  INDUSTRIES  P. LTD </t>
  </si>
  <si>
    <t>DADADHAM ROAD, KHANDWA, DIST-KHANDWA (M.P.)</t>
  </si>
  <si>
    <t xml:space="preserve">SHIVAM MARKETING  </t>
  </si>
  <si>
    <t>23.03.17</t>
  </si>
  <si>
    <t>AMIT CHAUDHARY</t>
  </si>
  <si>
    <t xml:space="preserve">GAURAV KUSHWAH </t>
  </si>
  <si>
    <t xml:space="preserve">KANAK DHARA AGRO TECH PRIVATE LIMITED  </t>
  </si>
  <si>
    <t>28.02.17</t>
  </si>
  <si>
    <t xml:space="preserve"> MUKUL TIWARI </t>
  </si>
  <si>
    <t>ASHOK CHAUDHARY  GUA</t>
  </si>
  <si>
    <t xml:space="preserve">COR.GTEE.KANAKDHARO AGRO TECH PVT. LTD. </t>
  </si>
  <si>
    <t>31.03.2017</t>
  </si>
  <si>
    <t xml:space="preserve">VIKRANT DAIRY RESEARCH &amp; BREEDING FA RM </t>
  </si>
  <si>
    <t>M/S VIKRANT DAIRY RESEARCH AND BREEDING FARM VPO JHATTIPUR THE SAMALKHA DISTT PANIPAT (HARYANA)</t>
  </si>
  <si>
    <t>01.03.2017</t>
  </si>
  <si>
    <t>DR. NO. 3/200 METUPALAYAM ROAD, JEEVA NAGAR, ODDERPALAYAM VILLAGE, ANNUR TALUK, COIMBATORE-641653</t>
  </si>
  <si>
    <t>23.03.2017</t>
  </si>
  <si>
    <t xml:space="preserve"> MR. R PONNUSAMY-(GUA)</t>
  </si>
  <si>
    <t>EMMATICS TECHNOLOGIES PVT LTD</t>
  </si>
  <si>
    <t>31/03/2017</t>
  </si>
  <si>
    <t>29/01/2017</t>
  </si>
  <si>
    <t xml:space="preserve"> MOHD. GULAM SHAHRIQ PROP.</t>
  </si>
  <si>
    <t xml:space="preserve"> MOHD. GULAM SHAHRIQ GUA</t>
  </si>
  <si>
    <t xml:space="preserve">MOHD. GULAM JEELANI ,MOHD. GULAM SHAHRIQ </t>
  </si>
  <si>
    <t>27/02/2017</t>
  </si>
  <si>
    <t xml:space="preserve">MOHD. GULAM SHAHRIQ </t>
  </si>
  <si>
    <t xml:space="preserve">MOHD. GULAM JEELANI </t>
  </si>
  <si>
    <t>Two accounts  Sr. No.1043</t>
  </si>
  <si>
    <t xml:space="preserve">MOHD. SHAHRIQ </t>
  </si>
  <si>
    <t>19/05/2017</t>
  </si>
  <si>
    <t>11.03.2017</t>
  </si>
  <si>
    <t>AYANJIT K CHATTERJEE GUA.</t>
  </si>
  <si>
    <t>ANURUPA CHATTERJEE GUA.</t>
  </si>
  <si>
    <t xml:space="preserve">KAMOTHE </t>
  </si>
  <si>
    <t>C/13-14, SAHYADRI PLOT NO.13, SECTOR 10,KAMOTHE, NAVI MUMBAI-410209</t>
  </si>
  <si>
    <t xml:space="preserve">BHIWANDI </t>
  </si>
  <si>
    <t>AT 267/B, C-S NO.5353,S.NO.38, LAHOTI COMPOUND VILLAGE KAP KANERI, BHIWANDI.</t>
  </si>
  <si>
    <t>23/03/2017</t>
  </si>
  <si>
    <t>TALLY CHAMPS TECHNOLOGY SERVICES PVT LTD</t>
  </si>
  <si>
    <t>8D/38, SAGAR CHSL , NEAR D MART, KOPARKHAIRANE, NAVI MUMBAI</t>
  </si>
  <si>
    <t>PRASAD K SWAMI , DIR.</t>
  </si>
  <si>
    <t xml:space="preserve">RIDDHI SAREES </t>
  </si>
  <si>
    <t>COMMERCIAL HALL/OFFICE NO D/1,(AS PER SANCTION PLAN -401) 3RD FLOOR, R.S NO-23 , BLOCK NO 20,BUILDING B, SARTHI RESIDENCY, ABOVE FEDRAL BANK, OPP SHYAM SANGINI MARKET, SURAT- KADODARA ROAD, KUMBHARIYA</t>
  </si>
  <si>
    <t>30/06/2018</t>
  </si>
  <si>
    <t xml:space="preserve">GAURAV ENTERPRISE  </t>
  </si>
  <si>
    <t>MR. ANURAG S .AGARAWAL</t>
  </si>
  <si>
    <t xml:space="preserve">APPLE CREATION </t>
  </si>
  <si>
    <t xml:space="preserve">DINDOLI </t>
  </si>
  <si>
    <t>MRS. NEERUBENDEEPAKBHAINARANG</t>
  </si>
  <si>
    <t>MR. DEEPAKBHAIBALRAJNARANG</t>
  </si>
  <si>
    <t>30 SOKKAMMAL NAGAR, SENNEERKUPPAM,PONNAMALLEE, PIN-600056</t>
  </si>
  <si>
    <t>MS.T.NAGARANI (W/O MR.K.THIRAVIAM )</t>
  </si>
  <si>
    <t xml:space="preserve">SHRI SRI SASTHA CONSTRUCTIONS  </t>
  </si>
  <si>
    <t>MR SHAMSUDHEEN</t>
  </si>
  <si>
    <t>EP-15 WARD NO-16 ,   NAI BASTI ,GURGAON   , HARYANA   , PIN NO.122001</t>
  </si>
  <si>
    <t xml:space="preserve">SUNNAY GROVER </t>
  </si>
  <si>
    <t xml:space="preserve">SHRADDHA YARN DYEING PVT. LTD.  </t>
  </si>
  <si>
    <t>M/S SHRADDHA YARN DYEING PVT .LTD.GALA NO. C – 33 TO C – 36, SAINATH INDUSTRIAL ESTATE VILLAGE KHONI.</t>
  </si>
  <si>
    <t xml:space="preserve">CRAWFORD MARKET       </t>
  </si>
  <si>
    <t>NO 11 3 5  2ND FLOOR,PALACE LOOP ROAD,VASANTH NAGAR BANGAL,KARNATAKA, PIN NO.560052</t>
  </si>
  <si>
    <t xml:space="preserve"> MR. RAAJEEV BHATNAGAR</t>
  </si>
  <si>
    <t xml:space="preserve">KHODIYAR FASHION  </t>
  </si>
  <si>
    <t>30/09/2018</t>
  </si>
  <si>
    <t xml:space="preserve">PRIME FOAMS PVT LTD  </t>
  </si>
  <si>
    <t xml:space="preserve"> SURVEY NO. 01/1, HARDWARE PARK IMARATH KANCHA VILLAGE, KESHAVGIRI RANGA REDDY DISTRICT, SHREESHAILAM HIGHWAY, HYDERABAD, ANDHRA PRADESH.</t>
  </si>
  <si>
    <t>SHRI DEEPAKSINGH GANPATSINGH RAJPUT</t>
  </si>
  <si>
    <t xml:space="preserve">SHRI KAVISHWAR BHAURAO PATIL </t>
  </si>
  <si>
    <t xml:space="preserve"> AE 4050, 4TH FLOOR, A TOWER, EAST WING, BHARAT DIAMOND BOURSE, BANDRA KURLA COMPLEX, BANDRA-(EAST),MUMBAI- 400 051.</t>
  </si>
  <si>
    <t xml:space="preserve">DEE ENN KNITWEAR  </t>
  </si>
  <si>
    <t xml:space="preserve">8DC, RESIDENCE ROAD, OPPOSITE SATLUJ CLUB, LUDHIANA   </t>
  </si>
  <si>
    <t>30/09/2019</t>
  </si>
  <si>
    <t xml:space="preserve"> MR DAYANAND</t>
  </si>
  <si>
    <t xml:space="preserve">GOPAL KNITWEAR TRADERS  </t>
  </si>
  <si>
    <t xml:space="preserve">GEE KAY INTERNATIONAL  </t>
  </si>
  <si>
    <t xml:space="preserve">MEERAS CORPORATION  </t>
  </si>
  <si>
    <t xml:space="preserve">JINAAM FASHION WORLD  </t>
  </si>
  <si>
    <t xml:space="preserve">TANISH ENTERTAINMENT PRIVATE LIMITED  </t>
  </si>
  <si>
    <t xml:space="preserve">H. SHERUL &amp; CO.  </t>
  </si>
  <si>
    <t xml:space="preserve">621, TULSIANI CHAMBERS, NARIMAN POINT, MUMBAI 400021                                          </t>
  </si>
  <si>
    <t>MR. SANTOSH SHAHRA (PROMOTER/GUARANTOR)</t>
  </si>
  <si>
    <t>MS. NEHA SINGHANIA (PROF . DIR.)</t>
  </si>
  <si>
    <t xml:space="preserve">AWADHNANDINI LOGISTICS (P) LTD  </t>
  </si>
  <si>
    <t xml:space="preserve">DHAMTARI                        </t>
  </si>
  <si>
    <t>H N 2, DN TOWER, KOTA ROAD, GUDIYARI, RAIPUR</t>
  </si>
  <si>
    <t xml:space="preserve"> SMT. RIYA </t>
  </si>
  <si>
    <t xml:space="preserve">ANJR TRANSPORTER AND EARTHMOVERS PVT LTD  </t>
  </si>
  <si>
    <t xml:space="preserve">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</si>
  <si>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</si>
  <si>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</si>
  <si>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</si>
  <si>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</si>
  <si>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</si>
  <si>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t>
  </si>
  <si>
    <t xml:space="preserve">NASRIN AKHTAR, PARTNER </t>
  </si>
  <si>
    <t xml:space="preserve">SHAUKAT ALI, GUARANTOR  </t>
  </si>
  <si>
    <t xml:space="preserve">METRO INDUSTRIES  </t>
  </si>
  <si>
    <t xml:space="preserve">SANSAR CHANDRA ROAD JAIPUR.      </t>
  </si>
  <si>
    <t xml:space="preserve">JAGDAMBA EZY  PACK  COMPANY  </t>
  </si>
  <si>
    <t xml:space="preserve">GULMOHAR PARK                    </t>
  </si>
  <si>
    <t>F-42  LAXMI  PARK, NANGLOI, NEAR  BISCUIT FACTORY, DELHI - 110041</t>
  </si>
  <si>
    <t>MR KARAN JHAMB, PARTNER</t>
  </si>
  <si>
    <t xml:space="preserve">AIR FORCE STATION                </t>
  </si>
  <si>
    <t xml:space="preserve">GIRVI_GIRVI                             </t>
  </si>
  <si>
    <t>GUARANTOR-ABHIJEET TUKARAM JADHAV</t>
  </si>
  <si>
    <t xml:space="preserve">SH GULSHAN KUMAR AHUJA </t>
  </si>
  <si>
    <t xml:space="preserve">SH VISHAL AHUJA </t>
  </si>
  <si>
    <t xml:space="preserve">SH ASHOK AHUJA </t>
  </si>
  <si>
    <t>SH ABHAY AHUJA  (GUAR)</t>
  </si>
  <si>
    <t>B-32 E-14/1674,
BAHADUR KE ROAD, 
NEAR SBI BANK, 
LUDHIANA-141008</t>
  </si>
  <si>
    <t xml:space="preserve">MANISHA JAIN
</t>
  </si>
  <si>
    <t xml:space="preserve">06445090
</t>
  </si>
  <si>
    <t xml:space="preserve">ADITYA JAIN (GUAR)
</t>
  </si>
  <si>
    <t xml:space="preserve">LAKSHMI FFF ENTERPRISES  </t>
  </si>
  <si>
    <t xml:space="preserve">BENZ CIRCLE  VIJAYAWADA          </t>
  </si>
  <si>
    <t>D -5-3-20/3, SAMISRAGUDEM NIDADAVOLE,TANUKU 534301</t>
  </si>
  <si>
    <t xml:space="preserve">KANCHARLA NAGA SUBHADRA LAKSHMI (GUAR) </t>
  </si>
  <si>
    <t xml:space="preserve">YASH VEGETABLE OILS PRIVATE LIMITED  </t>
  </si>
  <si>
    <t xml:space="preserve">CORPORATE OFFICE: 15-9-449, GROUND FLOOR, AFZALGUNJ, HYDERABAD-500012
FACTORY: PLOT NO.5A/7, IDA, VAKALAPUDI, THAMMAVARAM VILLAGE, KAKINADA, EAST GODAVARI – 533 007                               
</t>
  </si>
  <si>
    <t xml:space="preserve"> MRS.RITHIKA BRINJARJKA ( D &amp; G)</t>
  </si>
  <si>
    <t xml:space="preserve">FRESH N FROZEN FOOD TECH  </t>
  </si>
  <si>
    <t xml:space="preserve">HYDERABAD                        </t>
  </si>
  <si>
    <t>#6-1-1063/1/6/A/1, 
OPP : COLLECTORATE OFFICE, LAKDIKA POOL, HYDERABAD</t>
  </si>
  <si>
    <t xml:space="preserve">
MR. AHMED ABDUL WASEEM
</t>
  </si>
  <si>
    <t xml:space="preserve">HARIOM AGENCIES  </t>
  </si>
  <si>
    <t>SY NO.568, SHED NO.2,
 ELIKATTA VILLAGE, MAHABOOB NAGAR DIST, TELANGANA</t>
  </si>
  <si>
    <t xml:space="preserve">GOLDEN MARKETING  </t>
  </si>
  <si>
    <t xml:space="preserve">MUSHIRABAD                       </t>
  </si>
  <si>
    <t xml:space="preserve">D.NO. 12-1-462/30, 31,40 &amp; 41, 
PLOT NOS.30, 31, 40 &amp; 41
BANDLAGUDA, ANAND NAGAR COLONY,
NAGOLE, HYDERABAD – 500 061
</t>
  </si>
  <si>
    <t xml:space="preserve">TANVI BIOTECH SOLUTIONS  </t>
  </si>
  <si>
    <t xml:space="preserve">VISAKHAPATNAM  ANDHRA PRADESH.   </t>
  </si>
  <si>
    <t>DOOR NO.9-1-9/1FLAT NO.502 BATCHU’S RIDDHI ENCLAVE, PITHAPURAM COLONY, VISAKHAPTNAM-530003</t>
  </si>
  <si>
    <t>G-41, UPPER GROUND FLOOR, SHAHEEN BAGH, ABUL FAZAL PART 2, ROAD 13/A, SARITA VIHAR, DELHI 110052</t>
  </si>
  <si>
    <t>29.09.2020</t>
  </si>
  <si>
    <t>SHYAMLAL COLONY, RAJBATI, RANIGAUNGE, BURDWAN - 713104</t>
  </si>
  <si>
    <t xml:space="preserve">NIRMAL DEBNATH              </t>
  </si>
  <si>
    <t xml:space="preserve">BIPLAB KUMAR DEBNATH, </t>
  </si>
  <si>
    <t xml:space="preserve">SPU ENTERPRISES  </t>
  </si>
  <si>
    <t xml:space="preserve">KALYAN   THANE                   </t>
  </si>
  <si>
    <t>GALA NOS 118/119/120,BLDG-A/9,  HARIHAR CORPORATION, MANKOLI NAKA, DAPODE, BHIWANDI-421302</t>
  </si>
  <si>
    <t xml:space="preserve">SAMARTH AUTOMOBILES  </t>
  </si>
  <si>
    <t xml:space="preserve">MCFPUN_MID CORPORATE FINANCE PUNE       </t>
  </si>
  <si>
    <t>UNIT: SURVEY NO. 108/1 &amp; 108/2/2, OPP. S.B. PATIL SCHOOL, S.B. PATIL SCHOOL ROAD, RAVET, PUNE - 412101
OFFICE: FLAT NO. 604, 6TH FLOOR, WING NO. A-4, GRAND BAY,MANJRI (BK), PUNE: 412307</t>
  </si>
  <si>
    <t>MR. SUNIL DAMODER PATIL</t>
  </si>
  <si>
    <t xml:space="preserve">SHREEKUNJ IMPEX  </t>
  </si>
  <si>
    <t xml:space="preserve">SURAT(GUJRAT)                     </t>
  </si>
  <si>
    <t xml:space="preserve">MR RAMESHBHAI GORDHANBHAI KATHIRIYA
</t>
  </si>
  <si>
    <t xml:space="preserve">SHREE ARADHANA EDUCATIONAL AND CHARITABL E TRUST BOTAD </t>
  </si>
  <si>
    <t xml:space="preserve">MANSUKHBHAI JERAM BHAI SABVA </t>
  </si>
  <si>
    <t xml:space="preserve">JERAMBHAI MOHAN BHAI SABAVA </t>
  </si>
  <si>
    <t>MR. ASHOK GHANSHYAMDAS RAJANI (MANAGING DIRECTOR)</t>
  </si>
  <si>
    <t xml:space="preserve">MR. AMRIT ASHOK RAJANI (CFO) 
</t>
  </si>
  <si>
    <t xml:space="preserve">MR. ASIT KUMAR BHOWMIK (PROFESSIONAL DIRECTOR)
</t>
  </si>
  <si>
    <t xml:space="preserve">MR. SALINI RAJANI (PERSONAL GUARANTOR)
</t>
  </si>
  <si>
    <t xml:space="preserve">M/S. WHIZ ENTERPRISE PRIVATE LIMITED (CORPORATE GUARANTOR)
</t>
  </si>
  <si>
    <t xml:space="preserve">SREE FORTUNE ENTERPRISES  </t>
  </si>
  <si>
    <t xml:space="preserve">HIMAYATNAGAR </t>
  </si>
  <si>
    <t>1-8-434/1/C GROUND FLOOR, CHIKKADPALLY HYDERABAD,500020</t>
  </si>
  <si>
    <t>GROWMORE HOSPITAILITY SERVICES LLP</t>
  </si>
  <si>
    <t>8-3-293/A/70, 4TH FLOOR, ANSHU COLORS PLOT NO 70 ROAD NO 1, JUBILEE HILLS HYDERABAD 500033</t>
  </si>
  <si>
    <t xml:space="preserve">MRS. BACHA GIRIJA (PARTNER) </t>
  </si>
  <si>
    <t xml:space="preserve">MR. BACHA RAGHWENDRA (GUAR) </t>
  </si>
  <si>
    <t xml:space="preserve">ADITYA BREEDING FARM  </t>
  </si>
  <si>
    <t xml:space="preserve">URBANE_URBAN ESTATE KARNAL (HARYANA)    </t>
  </si>
  <si>
    <t xml:space="preserve">JAROOP MAAN </t>
  </si>
  <si>
    <t xml:space="preserve">MOHINDER MAAN </t>
  </si>
  <si>
    <t xml:space="preserve">BABITA DEVI ( PERSONAL GUARANTOR) </t>
  </si>
  <si>
    <t xml:space="preserve">BIRMATI DEVI ( PERSONAL GUARANTOR)  </t>
  </si>
  <si>
    <t xml:space="preserve">TALWAR CARS PRIVATE LIMITED  </t>
  </si>
  <si>
    <t xml:space="preserve">CHARMI_CHARMINAR                        </t>
  </si>
  <si>
    <t xml:space="preserve">8-2-684/3/J/A,BANJARA EDIFICE ,  ROAD NO 12          </t>
  </si>
  <si>
    <t xml:space="preserve">ARUNA TALWAR </t>
  </si>
  <si>
    <t xml:space="preserve">ARPITA TALWAR </t>
  </si>
  <si>
    <t xml:space="preserve">SARAL TALWAR ( PERSONAL GUARANTEE) </t>
  </si>
  <si>
    <t xml:space="preserve">ARUNA TALWAR ( PERSONAL GUARANTEE) </t>
  </si>
  <si>
    <t xml:space="preserve">SAKET TALWAR (PERSONAL GUARANTEE) </t>
  </si>
  <si>
    <t xml:space="preserve">ARPITA TALWAR (PERSONAL GUARANTEE) </t>
  </si>
  <si>
    <t xml:space="preserve">S.P.Y. AGRO INDUSTRIES LIMITED  </t>
  </si>
  <si>
    <t xml:space="preserve">HYDERA_HYDERABAD                        </t>
  </si>
  <si>
    <t>IIND FLOOR, PLOT NO. 188, SPY HOUSE , PHASE II, KAMALAPURI COLONY, SRINAGAR COLONY, HYDERABAD 500073</t>
  </si>
  <si>
    <t xml:space="preserve">SRI. S. SREEDHAR REDDY  </t>
  </si>
  <si>
    <t xml:space="preserve">VEMURI ARAVINDA RANI </t>
  </si>
  <si>
    <t xml:space="preserve">SANNAPU REDDY PARVATHI </t>
  </si>
  <si>
    <t xml:space="preserve">SRI. A SREENIVASULU REDDY </t>
  </si>
  <si>
    <t xml:space="preserve">SRI SHAIK CHAND BASHA. </t>
  </si>
  <si>
    <t xml:space="preserve">SRI. S P Y REDDY ( PERSONAL GUARANTEE) </t>
  </si>
  <si>
    <t>SRI. S. SREEDHAR REDDY  (PERSONAL GUARANTEE)</t>
  </si>
  <si>
    <t>VEMURI ARAVINDA RANI  (PERSONAL GUARANTEE)</t>
  </si>
  <si>
    <t xml:space="preserve">SRI. A SREENIVASULU REDDY (PERSONAL GUARANTEE) </t>
  </si>
  <si>
    <t xml:space="preserve">SRI SAI VIGNESHWARA POULTRY FARMS  </t>
  </si>
  <si>
    <t xml:space="preserve">SECUND_SECUNDERABAD                     </t>
  </si>
  <si>
    <t>REGD OFFICE:  H.NO. 3-9-31/1, ASHOK NAGAR, NEAR NFC, ECIL POST, KEESARA, RANGA REDDY DISTRICT, TELANGANA
FACTORY: SY NO. 176 &amp; 177, POMALAPALLY, SIVARU KONDA REDDY PALLY GRAMAPANCHAYAT, KESHAMPET MANDA</t>
  </si>
  <si>
    <t xml:space="preserve">P.CHANDRA MOHAN 
</t>
  </si>
  <si>
    <t xml:space="preserve">P.CHANDRA MOHAN  (PERSONAL GUARANTEE)
</t>
  </si>
  <si>
    <t xml:space="preserve">K.UPENDAR (PERSONAL GUARANTEE) </t>
  </si>
  <si>
    <t xml:space="preserve">PURULI_PURULIA WEST BENGAL              </t>
  </si>
  <si>
    <t>MAA JAGADAMBA APARTMENT, 3RD  FLOOR, N.C.SEN ROAD, NILKUTHI DANGA, P.O. AND DISTRICT PURULIA, PIN – 723101</t>
  </si>
  <si>
    <t xml:space="preserve">POORNIMA INFRASTRUCTURE (I) PVT LTD  </t>
  </si>
  <si>
    <t xml:space="preserve">#421, 6 TH MAIN, 12TH CROSS, WEST OF CHORD ROAD, MAHALASKHMIPURAM, BANGALORE 560086 </t>
  </si>
  <si>
    <t>30.09.2021</t>
  </si>
  <si>
    <t xml:space="preserve">MRS POORNIMA G M (DIR &amp; GUAR) </t>
  </si>
  <si>
    <t xml:space="preserve">MR DRONACHARYA R PANDEY (DIR &amp; GUAR) </t>
  </si>
  <si>
    <t>42-6 10/20,MJ colonyMain Road, Secunderaba, Hyderabad telangana pin  500040</t>
  </si>
  <si>
    <t>C-2, Nursery Yojna, Talwandi, Kota,324005</t>
  </si>
  <si>
    <t>29.11.2021</t>
  </si>
  <si>
    <t>533/2 Preet Vihar Colony, Paniyala Road, Roorkee, Distt. Haridwar, Uttarakhand</t>
  </si>
  <si>
    <t>ANUJ KUMAR (Prop)</t>
  </si>
  <si>
    <t>29.12.2021</t>
  </si>
  <si>
    <t>00193015</t>
  </si>
  <si>
    <t>00421564</t>
  </si>
  <si>
    <t xml:space="preserve">RUSHI INDUSTRIES    </t>
  </si>
  <si>
    <t>25 GOKULDHAM SOCIETY, HALOL, DIST PANCHMAHAL, 389350</t>
  </si>
  <si>
    <t>30.06.2022</t>
  </si>
  <si>
    <t xml:space="preserve">Pankaj N Pandya </t>
  </si>
  <si>
    <t xml:space="preserve">Divyakant Ramniklal Zaveri </t>
  </si>
  <si>
    <t xml:space="preserve">Patrick  Joseph Halloran </t>
  </si>
  <si>
    <t xml:space="preserve">Shridhar Ramchandran </t>
  </si>
  <si>
    <t xml:space="preserve">Shiv Krupa Cotton Industries                                                                                                                                                                            </t>
  </si>
  <si>
    <t>SURVEY NO 53 VILL  SANOSARA TL ABDASA DIST KUTCH 370001</t>
  </si>
  <si>
    <t>GOVIND RAVJI BHANUSHALI (Prop)</t>
  </si>
  <si>
    <t>SURVEY NO 914/3/30/P1 at village Mothada, Tal- Abdasa, District Kutch</t>
  </si>
  <si>
    <t>SURVEY NO 914/3/30 at village Mothada, Tal- Abdasa, District Kutch</t>
  </si>
  <si>
    <t>SURVEY NO 914/3/21  at village Mothada, Tal- Abdasa, District Kutch</t>
  </si>
  <si>
    <t xml:space="preserve">Leo Engineering Services                                                                                                                                                                                </t>
  </si>
  <si>
    <t>MADHYAPRADESH</t>
  </si>
  <si>
    <t xml:space="preserve">CHUGH INDUSTRIES </t>
  </si>
  <si>
    <t xml:space="preserve">K. NAGARAJAN </t>
  </si>
  <si>
    <t xml:space="preserve">TAMILNADU </t>
  </si>
  <si>
    <t>KODAMBAKKAM</t>
  </si>
  <si>
    <t xml:space="preserve">Ruckmoni Memorial Charitable Educational Health Trust                                                                                                                                                   </t>
  </si>
  <si>
    <t xml:space="preserve">Dr R Devika </t>
  </si>
  <si>
    <t xml:space="preserve">Rasul Royal Home                                                                                                                                                                                        </t>
  </si>
  <si>
    <t>RAMANATHAPURAM</t>
  </si>
  <si>
    <t xml:space="preserve">KONARK ENTERPRISES                                          </t>
  </si>
  <si>
    <t>PUSHPA DEVI EDUCATIONAL TRUST</t>
  </si>
  <si>
    <t xml:space="preserve">Rechner Automation Systems Pvt. Ltd.                                                                                                                                                                    </t>
  </si>
  <si>
    <t xml:space="preserve">Rishipreet Singh Sachdeva                                                                                                                                                                               </t>
  </si>
  <si>
    <t xml:space="preserve">Ashok Pranjivan Bosmiya                                                                                                                                                                                 </t>
  </si>
  <si>
    <t xml:space="preserve">Rashmiben Deepak Bosmiya                                                                                                                                                                                </t>
  </si>
  <si>
    <t xml:space="preserve">Shankar Ferro Alloys Pvt. Ltd.  </t>
  </si>
  <si>
    <t>Mrs. MALTI DEVI (urf Mrs. MADHURI DEVI)</t>
  </si>
  <si>
    <t>MANOHAR CHOWK ,GONDIA ,FULCHUR ROAD 441601</t>
  </si>
  <si>
    <t xml:space="preserve">BANK OF INDIA       </t>
  </si>
  <si>
    <t>PUNEET SALUJA
(PROPRIETOR)</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</si>
  <si>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</si>
  <si>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</si>
  <si>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</si>
  <si>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</si>
  <si>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</si>
  <si>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PAREKH MARKET, 2ND FLR, M G RDGHATKOPAR EAST, MUMBAI-77</t>
  </si>
  <si>
    <t xml:space="preserve">ICICI BANK LIMITED, S. E. INVESTMENTS LIMITED, UCO BANK </t>
  </si>
  <si>
    <t>VAIBHAVI MAHENDRAKUMAR THAKKAR</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</si>
  <si>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</si>
  <si>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</si>
  <si>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</si>
  <si>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</si>
  <si>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</si>
  <si>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1006, SAMUDRA ANNEXE OFF C.G.ROAD, NAVRANGPURA, AHMEDABAD-380009, GUJARAT</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</si>
  <si>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</si>
  <si>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</si>
  <si>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</si>
  <si>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</si>
  <si>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</si>
  <si>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</si>
  <si>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 xml:space="preserve">AWADHESHWARI SINHA </t>
  </si>
  <si>
    <t> 33, ATLANTA, 3RD FLOOR,205, NARIMAN POINT,MUMBAI -400021</t>
  </si>
  <si>
    <t xml:space="preserve">JM Financial Asset Reconstruction Company Private Limited,  STATE BANK OF INDIA </t>
  </si>
  <si>
    <t xml:space="preserve">ASHOK KUMAR MASKARA </t>
  </si>
  <si>
    <t xml:space="preserve">ROHIT ASHOK MASKARA </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</si>
  <si>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</si>
  <si>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</si>
  <si>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</si>
  <si>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</si>
  <si>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 xml:space="preserve">718, III FLOOR, 4TH CROSS, YESHWANTHPUR, BANGALORE, Karnataka , 560032 </t>
  </si>
  <si>
    <t xml:space="preserve">INDUSIND BANK LTD. 
</t>
  </si>
  <si>
    <t>SHRI KRISHNA TOWERS, 2ND FLOOR, 23 BY PASS ROAD, UDUMALPET - 642 126, TAMIL NADU</t>
  </si>
  <si>
    <t xml:space="preserve"> R MANOHARAN (PROPRIETOR)</t>
  </si>
  <si>
    <t xml:space="preserve">W5/1342 SKK NAGAR, DHARAPURAM ROAD , UDUMALPET, Tamil Nadu , 642126 </t>
  </si>
  <si>
    <t xml:space="preserve">RAMASAMY MANOHARAN </t>
  </si>
  <si>
    <t xml:space="preserve">PERIYASAMY VENKATACHALAPATHY </t>
  </si>
  <si>
    <t>NO. 13/43 G, SANKARAMANALLUR NORTH, N.G. PUDUR POST, MADATHUR, UDUMALPET TK.</t>
  </si>
  <si>
    <t xml:space="preserve">CANARA BANK </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</si>
  <si>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</si>
  <si>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</si>
  <si>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</si>
  <si>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</si>
  <si>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</si>
  <si>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</si>
  <si>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</si>
  <si>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</si>
  <si>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</si>
  <si>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</si>
  <si>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 xml:space="preserve">126, MANI BUILDING, VM COMPLEX BACKSIDE , UDUMALPET, Tamil Nadu, 642124 </t>
  </si>
  <si>
    <t xml:space="preserve">SRINIVASAN GOKULDAS </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</si>
  <si>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</si>
  <si>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</si>
  <si>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</si>
  <si>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</si>
  <si>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</si>
  <si>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F-301, BHAVANI TOWERS,ROAD NO.4, VENGALRAO NAGAR,HYDERABAD-38, ANDHRA PRADESH , 500038</t>
  </si>
  <si>
    <t xml:space="preserve">LATHA PATCHAMATLA </t>
  </si>
  <si>
    <t xml:space="preserve">PATCHAMATLA VARA PRASAD RAJU </t>
  </si>
  <si>
    <t xml:space="preserve">HDFC BANK, ANDHRA BANK </t>
  </si>
  <si>
    <t>167, C.R. AVENUE, KOLKATA - 700007</t>
  </si>
  <si>
    <t xml:space="preserve">ALOKE BERIWALA </t>
  </si>
  <si>
    <t xml:space="preserve">RAJNI BERIWALA </t>
  </si>
  <si>
    <t xml:space="preserve">10C,MIDDLETON ROW, 3RD FLOOR, KOLKATA , West Bengal , 700071 </t>
  </si>
  <si>
    <t xml:space="preserve">ORIENTAL BANK OF COMMERCE
ALLAHABAD BANK 
</t>
  </si>
  <si>
    <t>ICICI BANK, STANDARD CHARTERED BANK, IL&amp;FS, AXIS BANK LTD, ECB- LANDESBANK BADEN</t>
  </si>
  <si>
    <t xml:space="preserve">NITISH MADHUKANT BHUKHANWALA </t>
  </si>
  <si>
    <t xml:space="preserve">SUCHIT NALINKANT KATWALA </t>
  </si>
  <si>
    <t>1103DALAMAL TOWERS, NARIMAN POINT , MUMBAI , Maharashtra , 400021</t>
  </si>
  <si>
    <t xml:space="preserve">GOPALAKRISHNAN RADHAKRISHNAN IYER </t>
  </si>
  <si>
    <t xml:space="preserve">INDIA HOUSE OPP G P OFORT, MUMBAI, Maharashtra , 400001 </t>
  </si>
  <si>
    <t>PUNJAB NATIONAL BANK
SMALL INDUSTRIES DEVELOPMENT BANK OF INDIA 
Bank of India 
UTI BANK LTD
SMALL INDUSTRIES DEVELOPMENT BANK OF INDIA</t>
  </si>
  <si>
    <t>PREMAL HARKISHON UDANI</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</si>
  <si>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</si>
  <si>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</si>
  <si>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</si>
  <si>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</si>
  <si>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</si>
  <si>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</si>
  <si>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</si>
  <si>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</si>
  <si>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</si>
  <si>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</si>
  <si>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</si>
  <si>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</si>
  <si>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</si>
  <si>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</si>
  <si>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</si>
  <si>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</si>
  <si>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</si>
  <si>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</si>
  <si>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</si>
  <si>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</si>
  <si>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</si>
  <si>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</si>
  <si>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</si>
  <si>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 xml:space="preserve">2333 HISSA NO 3, UBALE NAGAR,WAGHOLI, PUNE, Maharashtra ,412207 </t>
  </si>
  <si>
    <t xml:space="preserve">IDBI Bank Limited
UNION BANK OF INDIA LIMITED </t>
  </si>
  <si>
    <t xml:space="preserve">KISHOR PRABHUDAS CHHABRIA </t>
  </si>
  <si>
    <t xml:space="preserve">NISHANT KISHOR CHHABRIA </t>
  </si>
  <si>
    <t>73/23-24 GHEVRA OLD ROHTAK ROAD NEW DELHI-110 081</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</si>
  <si>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</si>
  <si>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</si>
  <si>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</si>
  <si>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</si>
  <si>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</si>
  <si>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</si>
  <si>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</si>
  <si>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</si>
  <si>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</si>
  <si>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</si>
  <si>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</si>
  <si>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</si>
  <si>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</si>
  <si>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</si>
  <si>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</si>
  <si>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</si>
  <si>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</si>
  <si>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</si>
  <si>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</si>
  <si>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</si>
  <si>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</si>
  <si>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</si>
  <si>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347-A, Panchratna, Opera House,M.P.Marg  Mumbai Maharashtra 400004</t>
  </si>
  <si>
    <t xml:space="preserve">CENTRAL BANK OF INDIA
S. E. INVESTMENTS LIMITED 
INDIAN OVERSEAS BANK 
CANARA BANK </t>
  </si>
  <si>
    <t xml:space="preserve">GAUTAM GORDHANDAS MEHTA </t>
  </si>
  <si>
    <t xml:space="preserve">JAIMIN GAUTAM MEHTA </t>
  </si>
  <si>
    <t>347-A, PANCHRATNA, OPERA HOUSE,MUMBAI, Maharashtra, 400004</t>
  </si>
  <si>
    <t xml:space="preserve">S. E. INVESTMENTS LIMITED
STATE BANK OF INDIA 
INDIAN OVERSEAS BANK 
CANARA BANK 
</t>
  </si>
  <si>
    <t xml:space="preserve">CHAROO GAUTAM MEHTA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</si>
  <si>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</si>
  <si>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</si>
  <si>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 xml:space="preserve">RASHMI KAURA </t>
  </si>
  <si>
    <t>2830/18, BEADON PURA , AJMAL KHAN ROAD, KAROL BAGH , NEW DELHI-110006</t>
  </si>
  <si>
    <t>YES BANK LIMITED
GE CAPITAL TRANSPORTATION FINANCIAL SERVICES LTD 
CENTURION BANK LTD.</t>
  </si>
  <si>
    <t xml:space="preserve">SANJAY SINGHAL </t>
  </si>
  <si>
    <t xml:space="preserve">OM PARKASH SINGHAL </t>
  </si>
  <si>
    <t xml:space="preserve">NO.104,FLORA APARTMENTS,ROAD NO.3, BANJARA HILLS, HYDERABAD,Andhra Pradesh,500034 </t>
  </si>
  <si>
    <t xml:space="preserve">KOTESWARA RAO CHAVA </t>
  </si>
  <si>
    <t xml:space="preserve">CHAVA JHANSI </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</si>
  <si>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</si>
  <si>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</si>
  <si>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</si>
  <si>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</si>
  <si>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 xml:space="preserve">3, SATYANARAYAN TEMPLE ROAD, SALKIA,HOWRAH, West Bengal, 711106 </t>
  </si>
  <si>
    <t xml:space="preserve">ASIM SINGH </t>
  </si>
  <si>
    <t xml:space="preserve">13, SITAFALWADI DR. MASCARENHAS ROAD, MAZGAON,MUMBAI , Maharashtra 400010 </t>
  </si>
  <si>
    <t xml:space="preserve">STATE BANK OF INDIA
ALLAHABAD BANK 
BANK OF INDIA 
UNION BANK OF INDIA LIMITED 
HDFC BANK LIMITED 
STATE BANK OF HYDERABAD </t>
  </si>
  <si>
    <t xml:space="preserve">BHARAT MANGALDAS KAPADIA </t>
  </si>
  <si>
    <t xml:space="preserve">DINESH RANCHHODDAS KAPADIA </t>
  </si>
  <si>
    <t>18 THIRUNAGAR, ERODE 638003, ERODE, Tamil Nadu 638003</t>
  </si>
  <si>
    <t xml:space="preserve">INDIAN OVERSEAS BANK
THE TAMILNADU INDUSTRIAL INVESTMENT CORPORATION LI 
MITED 
</t>
  </si>
  <si>
    <t xml:space="preserve">SO S SOCKALINGAM </t>
  </si>
  <si>
    <t xml:space="preserve">SO VALLIAMMAI </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</si>
  <si>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</si>
  <si>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</si>
  <si>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</si>
  <si>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</si>
  <si>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 xml:space="preserve">PLOT NO. 8, SHAH INDUSTRIAL ESTATE, OFF VEERA, DESAI ROAD, ANDHERI (WEST), MUMBAI, Maharashtra, 400053 </t>
  </si>
  <si>
    <t xml:space="preserve">MOHAMED AZAM ABDUL AZIZ KHAN KHAN </t>
  </si>
  <si>
    <t xml:space="preserve">ABDUL ALEEM MOHAMMED AZAM KHAN </t>
  </si>
  <si>
    <t>604, 6TH FLOOR, MAKHANI CENTRE, 36TH ROAD, C/O, LINKING ROAD, BANDRA (W),MUMBAI, Maharashtra</t>
  </si>
  <si>
    <t xml:space="preserve">SATHEESAN KANJIRAMNILKUNNATHIL GANARDHANAN </t>
  </si>
  <si>
    <t xml:space="preserve">SUDHIR PILLAI </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</si>
  <si>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</si>
  <si>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</si>
  <si>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</si>
  <si>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</si>
  <si>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</si>
  <si>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xml:space="preserve">PLOT 151, PHASE II, IDA, RAMANAYYAPETA, KAKINADA, Andhra Pradesh, 533005 </t>
  </si>
  <si>
    <t>SRINIVASA RAO
(PROPRIETOR)</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</si>
  <si>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</si>
  <si>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</si>
  <si>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</si>
  <si>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</si>
  <si>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</si>
  <si>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</si>
  <si>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</si>
  <si>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</si>
  <si>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</si>
  <si>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 xml:space="preserve">PLOT NO. 10 &amp; 11, VILLAGE VADVALI, POST UCHAD, TALUKA WADA, WADA, Maharashtra421312 </t>
  </si>
  <si>
    <t xml:space="preserve">S. E. INVESTMENTS LIMITED
STATE BANK OF INDIA </t>
  </si>
  <si>
    <t>ANIL RAMESHWARLAL JHAWAR</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</si>
  <si>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</si>
  <si>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</si>
  <si>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</si>
  <si>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</si>
  <si>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</si>
  <si>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</si>
  <si>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</si>
  <si>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</si>
  <si>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</si>
  <si>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#7,1ST CROSS, 3RD MAIN,  ASHWINI LAYOUT, EJIPURA, BANGALORE - 560047</t>
  </si>
  <si>
    <t xml:space="preserve">AXIS BANK LTD, STATE BANK OF INDIA </t>
  </si>
  <si>
    <t xml:space="preserve">MANPREET SINGH SIDHU </t>
  </si>
  <si>
    <t xml:space="preserve">VIDYALAKSHMI SIDHU </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</si>
  <si>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</si>
  <si>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</si>
  <si>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</si>
  <si>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</si>
  <si>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 xml:space="preserve">Suryachakra House, Plot No:304-L-III,Road No:78, Jubilee Hills, Hyderabad, Andhra Pradesh, 500033 </t>
  </si>
  <si>
    <t>STATE BANK OF INDIA
S. R. E. I. INTERNATIONAL FINANCE LTD</t>
  </si>
  <si>
    <t>195-A, MATSYA INDUSTRIAL AREA, ALWAR, RAJASTHAN  CORPORATE OFFICE AT C-52, OKHLA INDUSTRIAL AREA, PHASE-I, NEW DELHI-110020</t>
  </si>
  <si>
    <t xml:space="preserve">RANIA ROAD, SIRSA, HARYANA - 125055 </t>
  </si>
  <si>
    <t>5, 3RD FLOOR, LAKSHMI COMPLEX, 10TH CROSS ROAD,RMV EXTENSION (OPP. CPRI), BANGALORE, Karnataka, 560080</t>
  </si>
  <si>
    <t xml:space="preserve">THE SHAMRAO VITHAL CO-OPERATIVE BANK LIMITED
CORPORATION BANK 
BANK OF INDIA </t>
  </si>
  <si>
    <t>6490, FATEH PURI, DELHI - 110006</t>
  </si>
  <si>
    <t xml:space="preserve">KRISHNA NANDAN </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</si>
  <si>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</si>
  <si>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</si>
  <si>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</si>
  <si>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</si>
  <si>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</si>
  <si>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</si>
  <si>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</si>
  <si>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</si>
  <si>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</si>
  <si>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</si>
  <si>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</si>
  <si>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</si>
  <si>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</si>
  <si>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</si>
  <si>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</si>
  <si>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</si>
  <si>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</si>
  <si>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</si>
  <si>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</si>
  <si>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</si>
  <si>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</si>
  <si>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No. 35,  Near Durgamma Temple, Kappagal Road,  Bellary – 583103</t>
  </si>
  <si>
    <t xml:space="preserve"> Mr Aditya A Raghoji</t>
  </si>
  <si>
    <t xml:space="preserve"> Mr Ashok Kumar S Raghoji</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</si>
  <si>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</si>
  <si>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</si>
  <si>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</si>
  <si>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</si>
  <si>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</si>
  <si>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</si>
  <si>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</si>
  <si>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</si>
  <si>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</si>
  <si>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</si>
  <si>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</si>
  <si>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</si>
  <si>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</si>
  <si>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</si>
  <si>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</si>
  <si>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</si>
  <si>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</si>
  <si>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</si>
  <si>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</si>
  <si>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</si>
  <si>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40/263, KALATHIL BUILDINGS, HOSPITAL ROAD, COCHIN-682011, KERALA</t>
  </si>
  <si>
    <t>30-A, Champagalli, Second Floor, Opp. M.J. Market, Adi Dadar Gaili gate, Near Zaveri-Bazar,Mumbai-400 002.</t>
  </si>
  <si>
    <t xml:space="preserve">UNION BANK OF INDIA </t>
  </si>
  <si>
    <t>Mr. Ashok kumar V. Pandya</t>
  </si>
  <si>
    <t>Mr. Bharat Kumar V. Pandya</t>
  </si>
  <si>
    <t>CENTRAL BANK OF INDIA, HDFC BANK LIMITED, HEWLETT PACKARD FINANCIAL SERVICES (INDIA) PRIVATE 
LTD, THE SOUTH INDIAN BANK LIMITED, UNITED BANK OF INDIA, AXIS BANK LIMITED, STATE BANK OF TRAVANCORE</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</si>
  <si>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</si>
  <si>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</si>
  <si>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01436325</t>
  </si>
  <si>
    <t xml:space="preserve">BALKISHAN RADHAKISHAN CHOUDHARY </t>
  </si>
  <si>
    <t xml:space="preserve">Sayeedkhan Younuskhan Khan
</t>
  </si>
  <si>
    <t>06923621</t>
  </si>
  <si>
    <t>01196984</t>
  </si>
  <si>
    <t>01101802</t>
  </si>
  <si>
    <t>01830547</t>
  </si>
  <si>
    <t>00302902</t>
  </si>
  <si>
    <t xml:space="preserve">Multi- Flex lami Prints </t>
  </si>
  <si>
    <t xml:space="preserve">D-54 MIDC, Mahad, District Raigad, Maharashtra </t>
  </si>
  <si>
    <t>00276893</t>
  </si>
  <si>
    <t xml:space="preserve">VIJAY RAJARAM SHAHANE </t>
  </si>
  <si>
    <t xml:space="preserve">Sajid Siraj Malik </t>
  </si>
  <si>
    <t xml:space="preserve">PHOOTERMAL PUKHRAJ SURANA </t>
  </si>
  <si>
    <t>00020611</t>
  </si>
  <si>
    <t>00020638</t>
  </si>
  <si>
    <t>00021326</t>
  </si>
  <si>
    <t>00024625</t>
  </si>
  <si>
    <t>01325491</t>
  </si>
  <si>
    <t>02300348</t>
  </si>
  <si>
    <t>304,IIIrd Floor,  Aggarwal City Mall, Road No. 44, PitamPura, New Delhi-110088.</t>
  </si>
  <si>
    <t>01983715</t>
  </si>
  <si>
    <t>02174172</t>
  </si>
  <si>
    <t>02177125</t>
  </si>
  <si>
    <t>Block No. 3, 2nd floor, Sane Guruji Pemises, 386, SV Savarkar Marg, Opp. Siddhivinayak Temple, Prabhadevi, Mumbai 400 025.</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</si>
  <si>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</si>
  <si>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</si>
  <si>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</si>
  <si>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</si>
  <si>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</si>
  <si>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</si>
  <si>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</si>
  <si>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135/5B, Sanjay Bldg, Mittal Industrial Estate, Andheri-Kurla Road, Andheri East, Mumbai-59.</t>
  </si>
  <si>
    <t>00326024</t>
  </si>
  <si>
    <t>00326181</t>
  </si>
  <si>
    <t>00326190</t>
  </si>
  <si>
    <t>00326152</t>
  </si>
  <si>
    <t>26-A INDUSTRIAL AREA,
GOVINDPURA,
BHOPAL,
Madhya Pradesh,Pin 462023, India</t>
  </si>
  <si>
    <t xml:space="preserve">L &amp; T FINANCE LIMITED 
STATE BANK OF INDIA 
AXIS BANK LTD 
HDFC BANK LIMITED 
RELIANCE CAPITAL LTD 
IDBI Bank Limited </t>
  </si>
  <si>
    <t>00248859</t>
  </si>
  <si>
    <t xml:space="preserve">ROBINSON FERNANDEZ </t>
  </si>
  <si>
    <t>05213873</t>
  </si>
  <si>
    <t xml:space="preserve">AJITHA KUMAR KANDAMPULLY APPU </t>
  </si>
  <si>
    <t>06949184</t>
  </si>
  <si>
    <t>07131730</t>
  </si>
  <si>
    <t>ALLAHABAD BANK, ANDHRA BANK, CANARA BANK, CENTRAL BANK OF INDIA, BANK OF BARODA, HDFC BANK, STATE BANK OF INDIA, UNITED BANK OF INDIA, SBICAP TRUSTEE COMPANY LIMITED, UCO BANK, L &amp; T FINANCE LIMITED, YES BANK LIMITED</t>
  </si>
  <si>
    <t>00032674</t>
  </si>
  <si>
    <t>00034907</t>
  </si>
  <si>
    <t>00059628</t>
  </si>
  <si>
    <t>PARAMA BHATTARAKA LAHIRI</t>
  </si>
  <si>
    <t>01717231</t>
  </si>
  <si>
    <t>06833458</t>
  </si>
  <si>
    <t>06893793</t>
  </si>
  <si>
    <t>07479341</t>
  </si>
  <si>
    <t>07672255</t>
  </si>
  <si>
    <t>Ambient Building, AQ-7, 5th Floor, Sector V, Salt Lake City, Kolkata 700091</t>
  </si>
  <si>
    <t>M-2, Maganlal Chambers, Baburao Bobade Marg, Carnac Bunder Marg, Masjid (East), Mumbai 400009</t>
  </si>
  <si>
    <t xml:space="preserve">JANTA SAHAKARI BANK LIMITED,PUNE. </t>
  </si>
  <si>
    <t>PLOT NO 62-B, GAJULAMANDYAM, INDUSTRIAL ESTATE, RENUGUNTA, TIRUPATI Chittoor AP 517501 IN</t>
  </si>
  <si>
    <t>Unit1001C, India Bulls Finance Center, S B Marg, Elphinstone Road, Mumbai Mumbai City MH 400013 IN</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</si>
  <si>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</si>
  <si>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</si>
  <si>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</si>
  <si>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01869173</t>
  </si>
  <si>
    <t>02836240</t>
  </si>
  <si>
    <t>03268480</t>
  </si>
  <si>
    <t xml:space="preserve"> RATAN NIHALCHAND THAKUR</t>
  </si>
  <si>
    <t>07090064</t>
  </si>
  <si>
    <t xml:space="preserve">B-72, Focal Point Phase-VIII Ludhiana Ludhiana PB 141010 </t>
  </si>
  <si>
    <t>Punjab &amp; Sind Bank, Allahabad Bank, Punjab National Bank, IDBI Bank, Union Bank of India,State Bank of India, Central Bank of India</t>
  </si>
  <si>
    <t xml:space="preserve">35 CHITTARANJAN AVENUE 6TH FLOOR KOLKATA WB 700012 </t>
  </si>
  <si>
    <t>Bank of India,IDBI Bank,ASREC (India) Limited,United Bank of India, Magma Shrachi Finance Ltd,Punjab National Bank</t>
  </si>
  <si>
    <t>SPR GROUP HOLDINGS PVT LTD now known as SPR SPIRITS PVT LIMITED</t>
  </si>
  <si>
    <t xml:space="preserve">No. 33/1, Sapthagiri Arcade, 2nd Floor 8th Cross, H. Siddaiah Road, Wilson Garden Bangalore KA 560027 </t>
  </si>
  <si>
    <t>The Karur Vysya Bank Ltd, SBI Factors and Commercial Services Ltd, UCO Bank, State Industries Promotion Corporation of Tamilnadu Ltd, Sundaram Finance Ltd, Indian Equipment Leasing Ltd, Union Bank of India</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</si>
  <si>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</si>
  <si>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</si>
  <si>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</si>
  <si>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KHIMJIBHAI HARJIVANBHAI PATADIA</t>
  </si>
  <si>
    <t xml:space="preserve">1460 PHASE 10 MOHALI PB 160062 </t>
  </si>
  <si>
    <t xml:space="preserve">10th Mile Old Madras Road Bandapura Village BANGALORE Bangalore KA 560049 </t>
  </si>
  <si>
    <t>Canara Bank,SBI Global Factors Ltd, Indian Overseas Bank,Tata Capital Ltd,IDBI Bank,IIBI Ltd</t>
  </si>
  <si>
    <t>21, HEMANT BASU SARANI, 5TH FLOOR ROOM NO 511 &amp; 512, CENTRE POINT KOLKATA WB 700001</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</si>
  <si>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</si>
  <si>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</si>
  <si>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</si>
  <si>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</si>
  <si>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</si>
  <si>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</si>
  <si>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</si>
  <si>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21-DI, 2ND PHASE, PEENYA INDULAREA, BANGALORE-58 BANGALORE KA 000000 IN</t>
  </si>
  <si>
    <t>ICICI Bank,Bank of Maharashtra,Phoenix ARC Pvt Ltd,SBI Commercial &amp; International Bank Ltd</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</si>
  <si>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</si>
  <si>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</si>
  <si>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</si>
  <si>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JOP POWER INFRA ENGINEERING LTD now known as SGI POWER LIMITED</t>
  </si>
  <si>
    <t>1/14-A, JANGPURA, NEW DELHI South Delhi DL 110014</t>
  </si>
  <si>
    <t>THE KARUR VYSYA BANK LIMITED, STATE BANK OF INDIA, SBI FACTORS AND COMMERCIAL SERVICES PRIVATE LIMITED, State Bank of India</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</si>
  <si>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</si>
  <si>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</si>
  <si>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</si>
  <si>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 xml:space="preserve">J 504 MIDC BHOSARI PUNE MH 411026 </t>
  </si>
  <si>
    <t>SREI EQUIPMENT FINANCE LIMITED,State Bank of India,Solapur Janta Sahakari Bank Ltd.,SBI GLOBAL FACTORS LIMITED,BANK OF INDIA,STATE BANK OF INDIA INDUSTRIAL FINANCE BRANCH</t>
  </si>
  <si>
    <t>DEEPAK BHANUDAS RUPNAR</t>
  </si>
  <si>
    <t>OM SHREE PHARMACHEM PVT LTD</t>
  </si>
  <si>
    <t xml:space="preserve">5, RUTURAJ,JUHU ROAD,NEAR LIDO CINEMA, SANTACRUZ (WEST) Mumbai City MH 400049 </t>
  </si>
  <si>
    <t>PULIN HARSHADBHAI GORADIA</t>
  </si>
  <si>
    <t xml:space="preserve">2256-A FF GALIRAGHUNANDAN NAYA BAZAR DELHI Central Delhi DL 000000 </t>
  </si>
  <si>
    <t xml:space="preserve">DENA BANK,SBI GLOBAL FACTORS LIMITED,Bank of India,ORIENTAL BANK OF COMMERCE </t>
  </si>
  <si>
    <t xml:space="preserve">A WING, 401, MASTERMIND III, ROYAL PALM, AAREY MILK COLONY, GOREGAON (EAST) MUMBAI Mumbai City MH 400065 </t>
  </si>
  <si>
    <t xml:space="preserve">THE COSMOS CO OP BANK LTD , THE COSMOS CO OP BANK LTD, </t>
  </si>
  <si>
    <t>B-97, ALL HEAVENS BUILDING WAZIRPUR RING ROAD DELHI DL 110052 IN</t>
  </si>
  <si>
    <t xml:space="preserve">J 504 MIDC BHOSARI PUNE MH 411026 IN </t>
  </si>
  <si>
    <t xml:space="preserve">Pre-Institution Mediation filed against the guarnators u/s 12 A of Commercial Courts Act. </t>
  </si>
  <si>
    <t>Unit No.5/B, 5th Floor, Goldline Business Centre, Near Chincholi Fire Brigade, Link Road, Malad (W) Mumbai MH 400064 IN</t>
  </si>
  <si>
    <t xml:space="preserve"> 54 B DRUG HOUSEPROCTOR ROAD GRANT ROAD MUMBAI MH 400007 IN</t>
  </si>
  <si>
    <t>STATE BANK OF MAURITIUS, Axis Bank Limited, SBI GLOBAL FACTORS LIMITED, KOTAK MAHINDRA BANK LIMITED, S. E. INVESTMENTS LIMITED, UNION BANK OF INDIA, THE KARUR VYSYSA BANK LIMITED, L &amp; T FINANCE LIMITED, YES BANK LIMITED,  STATE BANK OF HYDERABAD, STATE BANK OF INDORE, Standard Chartered Bank, PUNJAB NATIONAL BANK, CORPORATION BANK,  THE SHAMRAO VITHAL CO-OP. BANK LTD. CITI BANK N.A.</t>
  </si>
  <si>
    <t>UCO BANK, INDUSIND BANK LTD. Bank of Baroda, DENA BANK,  INDIAN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</si>
</sst>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9.5"/>
      <name val="Times New Roman"/>
      <family val="1"/>
    </font>
    <font>
      <sz val="16"/>
      <name val="Calibri"/>
      <family val="2"/>
      <scheme val="minor"/>
    </font>
    <font>
      <sz val="16"/>
      <color rgb="FF000000"/>
      <name val="Calibri"/>
      <family val="2"/>
      <scheme val="minor"/>
    </font>
    <font>
      <sz val="10"/>
      <name val="Arial"/>
      <family val="2"/>
    </font>
    <font>
      <b/>
      <sz val="9.5"/>
      <color theme="0"/>
      <name val="Calibri"/>
      <family val="2"/>
      <scheme val="minor"/>
    </font>
    <font>
      <sz val="9.5"/>
      <color rgb="FF000000"/>
      <name val="Calibri"/>
      <family val="2"/>
      <scheme val="minor"/>
    </font>
    <font>
      <sz val="9.5"/>
      <color theme="1"/>
      <name val="Arial"/>
      <family val="2"/>
    </font>
    <font>
      <sz val="9.5"/>
      <name val="Arial"/>
      <family val="2"/>
    </font>
    <font>
      <sz val="9.5"/>
      <name val="Verdana"/>
      <family val="2"/>
    </font>
    <font>
      <sz val="9.5"/>
      <color theme="1"/>
      <name val="Book Antiqua"/>
      <family val="1"/>
    </font>
    <font>
      <sz val="9.5"/>
      <color theme="1"/>
      <name val="Calibri"/>
      <family val="2"/>
      <scheme val="minor"/>
    </font>
    <font>
      <sz val="9.5"/>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35">
    <xf numFmtId="0" fontId="0" fillId="0" borderId="0" xfId="0" applyAlignment="1">
      <alignment horizontal="left" vertical="top"/>
    </xf>
    <xf numFmtId="0" fontId="3" fillId="0" borderId="1" xfId="0" applyFont="1" applyBorder="1" applyAlignment="1">
      <alignment vertical="center" wrapText="1"/>
    </xf>
    <xf numFmtId="0" fontId="3" fillId="0" borderId="1" xfId="0" applyFont="1" applyBorder="1" applyAlignment="1">
      <alignment wrapText="1"/>
    </xf>
    <xf numFmtId="0" fontId="4" fillId="3" borderId="1" xfId="0" applyFont="1" applyFill="1" applyBorder="1" applyAlignment="1">
      <alignment vertical="center" wrapText="1"/>
    </xf>
    <xf numFmtId="0" fontId="4" fillId="3" borderId="1" xfId="0" applyFont="1" applyFill="1" applyBorder="1" applyAlignment="1">
      <alignment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7"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9" fillId="0" borderId="1" xfId="3" applyNumberFormat="1" applyFont="1" applyBorder="1" applyAlignment="1">
      <alignment horizontal="left" vertical="top" wrapText="1"/>
    </xf>
    <xf numFmtId="164" fontId="12"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164" fontId="13" fillId="3" borderId="2" xfId="3" applyNumberFormat="1" applyFont="1" applyFill="1" applyBorder="1" applyAlignment="1">
      <alignment horizontal="left" vertical="top" wrapText="1"/>
    </xf>
    <xf numFmtId="164" fontId="9" fillId="3" borderId="2"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9" fillId="0" borderId="2" xfId="0" applyNumberFormat="1" applyFont="1" applyBorder="1" applyAlignment="1">
      <alignment horizontal="left" vertical="top" wrapText="1"/>
    </xf>
    <xf numFmtId="164" fontId="12" fillId="3" borderId="3" xfId="0" applyNumberFormat="1" applyFont="1" applyFill="1" applyBorder="1" applyAlignment="1">
      <alignment horizontal="left" vertical="top" wrapText="1"/>
    </xf>
    <xf numFmtId="164" fontId="13" fillId="3" borderId="2" xfId="0" applyNumberFormat="1" applyFont="1" applyFill="1" applyBorder="1" applyAlignment="1">
      <alignment horizontal="left" vertical="top" wrapText="1"/>
    </xf>
    <xf numFmtId="164" fontId="12" fillId="3" borderId="4" xfId="0" applyNumberFormat="1" applyFont="1" applyFill="1" applyBorder="1" applyAlignment="1">
      <alignment horizontal="left" vertical="top" wrapText="1"/>
    </xf>
    <xf numFmtId="164" fontId="9" fillId="0" borderId="4" xfId="0" applyNumberFormat="1" applyFont="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4" fontId="13" fillId="0" borderId="1" xfId="0" applyNumberFormat="1" applyFont="1" applyBorder="1" applyAlignment="1">
      <alignment horizontal="left" vertical="top" wrapText="1"/>
    </xf>
  </cellXfs>
  <cellStyles count="4">
    <cellStyle name="Comma 6" xfId="2" xr:uid="{25B52614-94EE-4285-B895-7B89EAF0497A}"/>
    <cellStyle name="Normal" xfId="0" builtinId="0"/>
    <cellStyle name="Normal 2 10" xfId="3" xr:uid="{000F8DF5-8E84-4C2A-AD4B-2BF4F3A271BB}"/>
    <cellStyle name="Normal 20" xfId="1" xr:uid="{BF109613-84E4-4A8D-B624-CBF895A2E10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3853</xdr:row>
      <xdr:rowOff>335260</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2"/>
              </a:lnTo>
            </a:path>
            <a:path w="9525" h="20320">
              <a:moveTo>
                <a:pt x="0" y="19812"/>
              </a:moveTo>
              <a:lnTo>
                <a:pt x="9143" y="19812"/>
              </a:lnTo>
            </a:path>
            <a:path w="9525" h="20320">
              <a:moveTo>
                <a:pt x="9143" y="19812"/>
              </a:moveTo>
              <a:lnTo>
                <a:pt x="9143" y="0"/>
              </a:lnTo>
            </a:path>
          </a:pathLst>
        </a:custGeom>
        <a:ln w="4762">
          <a:solidFill>
            <a:srgbClr val="000000"/>
          </a:solidFill>
        </a:ln>
      </xdr:spPr>
    </xdr:sp>
    <xdr:clientData/>
  </xdr:oneCellAnchor>
  <xdr:oneCellAnchor>
    <xdr:from>
      <xdr:col>1</xdr:col>
      <xdr:colOff>0</xdr:colOff>
      <xdr:row>3950</xdr:row>
      <xdr:rowOff>0</xdr:rowOff>
    </xdr:from>
    <xdr:ext cx="85725" cy="3276600"/>
    <xdr:pic>
      <xdr:nvPicPr>
        <xdr:cNvPr id="2" name="Text Box 36">
          <a:extLst>
            <a:ext uri="{FF2B5EF4-FFF2-40B4-BE49-F238E27FC236}">
              <a16:creationId xmlns:a16="http://schemas.microsoft.com/office/drawing/2014/main" id="{52EC8137-EC53-476F-AB8C-56BF274F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4" name="Text Box 37">
          <a:extLst>
            <a:ext uri="{FF2B5EF4-FFF2-40B4-BE49-F238E27FC236}">
              <a16:creationId xmlns:a16="http://schemas.microsoft.com/office/drawing/2014/main" id="{186F7C68-AD02-4978-A078-4CAAAFC7F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5" name="Text Box 38">
          <a:extLst>
            <a:ext uri="{FF2B5EF4-FFF2-40B4-BE49-F238E27FC236}">
              <a16:creationId xmlns:a16="http://schemas.microsoft.com/office/drawing/2014/main" id="{AFC262A7-98B9-4EF7-941B-13AC33D9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6" name="Text Box 39">
          <a:extLst>
            <a:ext uri="{FF2B5EF4-FFF2-40B4-BE49-F238E27FC236}">
              <a16:creationId xmlns:a16="http://schemas.microsoft.com/office/drawing/2014/main" id="{F282D82E-7B22-4773-BE56-C4DADFB06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7" name="Text Box 40">
          <a:extLst>
            <a:ext uri="{FF2B5EF4-FFF2-40B4-BE49-F238E27FC236}">
              <a16:creationId xmlns:a16="http://schemas.microsoft.com/office/drawing/2014/main" id="{0544F7F1-EDEC-494C-B63F-7AD0E5C94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8" name="Text Box 41">
          <a:extLst>
            <a:ext uri="{FF2B5EF4-FFF2-40B4-BE49-F238E27FC236}">
              <a16:creationId xmlns:a16="http://schemas.microsoft.com/office/drawing/2014/main" id="{EABFBD11-2BB3-47B6-8380-3C704DC8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9" name="Text Box 42">
          <a:extLst>
            <a:ext uri="{FF2B5EF4-FFF2-40B4-BE49-F238E27FC236}">
              <a16:creationId xmlns:a16="http://schemas.microsoft.com/office/drawing/2014/main" id="{01CE4BE3-C8EA-4CDA-98ED-722DD27D1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0" name="Text Box 43">
          <a:extLst>
            <a:ext uri="{FF2B5EF4-FFF2-40B4-BE49-F238E27FC236}">
              <a16:creationId xmlns:a16="http://schemas.microsoft.com/office/drawing/2014/main" id="{82C3F298-073E-4B4D-B16E-7C3D6021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11" name="Text Box 44">
          <a:extLst>
            <a:ext uri="{FF2B5EF4-FFF2-40B4-BE49-F238E27FC236}">
              <a16:creationId xmlns:a16="http://schemas.microsoft.com/office/drawing/2014/main" id="{A14E83F6-A1FA-48E5-AC53-05ED928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12" name="Text Box 46">
          <a:extLst>
            <a:ext uri="{FF2B5EF4-FFF2-40B4-BE49-F238E27FC236}">
              <a16:creationId xmlns:a16="http://schemas.microsoft.com/office/drawing/2014/main" id="{85577B10-3128-42BA-97BB-736C6740E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3" name="Text Box 47">
          <a:extLst>
            <a:ext uri="{FF2B5EF4-FFF2-40B4-BE49-F238E27FC236}">
              <a16:creationId xmlns:a16="http://schemas.microsoft.com/office/drawing/2014/main" id="{3471A3A5-98DB-4BF3-949D-DCD6A7B51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4" name="Text Box 48">
          <a:extLst>
            <a:ext uri="{FF2B5EF4-FFF2-40B4-BE49-F238E27FC236}">
              <a16:creationId xmlns:a16="http://schemas.microsoft.com/office/drawing/2014/main" id="{27FCB9C1-4995-4B64-B70E-AC2AA486E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5" name="Text Box 49">
          <a:extLst>
            <a:ext uri="{FF2B5EF4-FFF2-40B4-BE49-F238E27FC236}">
              <a16:creationId xmlns:a16="http://schemas.microsoft.com/office/drawing/2014/main" id="{434BB18C-06B1-4F1B-A519-37B6E32E9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6" name="Text Box 50">
          <a:extLst>
            <a:ext uri="{FF2B5EF4-FFF2-40B4-BE49-F238E27FC236}">
              <a16:creationId xmlns:a16="http://schemas.microsoft.com/office/drawing/2014/main" id="{09285DE0-79DC-47B9-AC02-CDEBB4D3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7" name="Text Box 51">
          <a:extLst>
            <a:ext uri="{FF2B5EF4-FFF2-40B4-BE49-F238E27FC236}">
              <a16:creationId xmlns:a16="http://schemas.microsoft.com/office/drawing/2014/main" id="{7AABE8D7-7A84-44C7-A149-092AEEC0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8" name="Text Box 52">
          <a:extLst>
            <a:ext uri="{FF2B5EF4-FFF2-40B4-BE49-F238E27FC236}">
              <a16:creationId xmlns:a16="http://schemas.microsoft.com/office/drawing/2014/main" id="{190D76F7-A5F1-468A-A1ED-6007D437E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19" name="Text Box 53">
          <a:extLst>
            <a:ext uri="{FF2B5EF4-FFF2-40B4-BE49-F238E27FC236}">
              <a16:creationId xmlns:a16="http://schemas.microsoft.com/office/drawing/2014/main" id="{DA3A2D0D-A357-4604-A8B4-101D7813D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0" name="Text Box 54">
          <a:extLst>
            <a:ext uri="{FF2B5EF4-FFF2-40B4-BE49-F238E27FC236}">
              <a16:creationId xmlns:a16="http://schemas.microsoft.com/office/drawing/2014/main" id="{FB07CD39-B309-45C8-8A14-AF80198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1" name="Text Box 56">
          <a:extLst>
            <a:ext uri="{FF2B5EF4-FFF2-40B4-BE49-F238E27FC236}">
              <a16:creationId xmlns:a16="http://schemas.microsoft.com/office/drawing/2014/main" id="{D6EBA18B-E43F-4A0C-A6E7-CBE8D0B7C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2" name="Text Box 58">
          <a:extLst>
            <a:ext uri="{FF2B5EF4-FFF2-40B4-BE49-F238E27FC236}">
              <a16:creationId xmlns:a16="http://schemas.microsoft.com/office/drawing/2014/main" id="{6CA31C48-B9D8-4FDE-AA9B-D4B81DD46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3" name="Picture 22">
          <a:extLst>
            <a:ext uri="{FF2B5EF4-FFF2-40B4-BE49-F238E27FC236}">
              <a16:creationId xmlns:a16="http://schemas.microsoft.com/office/drawing/2014/main" id="{F1949B21-9A34-4D65-9149-C2CA23567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4" name="Picture 23">
          <a:extLst>
            <a:ext uri="{FF2B5EF4-FFF2-40B4-BE49-F238E27FC236}">
              <a16:creationId xmlns:a16="http://schemas.microsoft.com/office/drawing/2014/main" id="{BBD9ACD7-7C15-4018-8FEF-5ED8B4CBD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5" name="Picture 24">
          <a:extLst>
            <a:ext uri="{FF2B5EF4-FFF2-40B4-BE49-F238E27FC236}">
              <a16:creationId xmlns:a16="http://schemas.microsoft.com/office/drawing/2014/main" id="{914DDB1E-790B-47A0-8CB5-822487A2A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6" name="Picture 25">
          <a:extLst>
            <a:ext uri="{FF2B5EF4-FFF2-40B4-BE49-F238E27FC236}">
              <a16:creationId xmlns:a16="http://schemas.microsoft.com/office/drawing/2014/main" id="{D409652B-85AF-4AA4-BCC7-BCD475094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7" name="Picture 26">
          <a:extLst>
            <a:ext uri="{FF2B5EF4-FFF2-40B4-BE49-F238E27FC236}">
              <a16:creationId xmlns:a16="http://schemas.microsoft.com/office/drawing/2014/main" id="{BBB121C0-28B2-4595-93E3-D367B3184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28" name="Picture 27">
          <a:extLst>
            <a:ext uri="{FF2B5EF4-FFF2-40B4-BE49-F238E27FC236}">
              <a16:creationId xmlns:a16="http://schemas.microsoft.com/office/drawing/2014/main" id="{D8EBEC66-0882-4FD4-81F1-0C435E718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29" name="Picture 28">
          <a:extLst>
            <a:ext uri="{FF2B5EF4-FFF2-40B4-BE49-F238E27FC236}">
              <a16:creationId xmlns:a16="http://schemas.microsoft.com/office/drawing/2014/main" id="{3C439FCF-94AF-43A6-94DF-01E27CA0F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0" name="Picture 29">
          <a:extLst>
            <a:ext uri="{FF2B5EF4-FFF2-40B4-BE49-F238E27FC236}">
              <a16:creationId xmlns:a16="http://schemas.microsoft.com/office/drawing/2014/main" id="{9DF00BB0-F524-4815-B8DA-9C628328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1" name="Picture 30">
          <a:extLst>
            <a:ext uri="{FF2B5EF4-FFF2-40B4-BE49-F238E27FC236}">
              <a16:creationId xmlns:a16="http://schemas.microsoft.com/office/drawing/2014/main" id="{A9235E40-8D5D-43FD-8AC3-E4F6AC4D6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3276600"/>
    <xdr:pic>
      <xdr:nvPicPr>
        <xdr:cNvPr id="32" name="Picture 31">
          <a:extLst>
            <a:ext uri="{FF2B5EF4-FFF2-40B4-BE49-F238E27FC236}">
              <a16:creationId xmlns:a16="http://schemas.microsoft.com/office/drawing/2014/main" id="{7EECC537-FF08-47C4-B3F2-D0E918D16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28575" cy="762000"/>
    <xdr:pic>
      <xdr:nvPicPr>
        <xdr:cNvPr id="33" name="Picture 32">
          <a:extLst>
            <a:ext uri="{FF2B5EF4-FFF2-40B4-BE49-F238E27FC236}">
              <a16:creationId xmlns:a16="http://schemas.microsoft.com/office/drawing/2014/main" id="{ED71D587-B003-43F1-88E2-FB6143F13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4" name="Picture 33">
          <a:extLst>
            <a:ext uri="{FF2B5EF4-FFF2-40B4-BE49-F238E27FC236}">
              <a16:creationId xmlns:a16="http://schemas.microsoft.com/office/drawing/2014/main" id="{A5960D96-358B-4608-B0D3-6BCB3FEB8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5" name="Picture 34">
          <a:extLst>
            <a:ext uri="{FF2B5EF4-FFF2-40B4-BE49-F238E27FC236}">
              <a16:creationId xmlns:a16="http://schemas.microsoft.com/office/drawing/2014/main" id="{C141B435-76ED-496C-8AB2-60146A3B1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6" name="Picture 35">
          <a:extLst>
            <a:ext uri="{FF2B5EF4-FFF2-40B4-BE49-F238E27FC236}">
              <a16:creationId xmlns:a16="http://schemas.microsoft.com/office/drawing/2014/main" id="{0EEB0C38-B544-49C2-ACDE-3A09CC2C3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7" name="Picture 36">
          <a:extLst>
            <a:ext uri="{FF2B5EF4-FFF2-40B4-BE49-F238E27FC236}">
              <a16:creationId xmlns:a16="http://schemas.microsoft.com/office/drawing/2014/main" id="{E055027C-8E98-49E6-9B7A-8D5CDA7FC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8" name="Picture 37">
          <a:extLst>
            <a:ext uri="{FF2B5EF4-FFF2-40B4-BE49-F238E27FC236}">
              <a16:creationId xmlns:a16="http://schemas.microsoft.com/office/drawing/2014/main" id="{2B0DD063-12C1-43D4-A158-39A6EEDF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39" name="Picture 38">
          <a:extLst>
            <a:ext uri="{FF2B5EF4-FFF2-40B4-BE49-F238E27FC236}">
              <a16:creationId xmlns:a16="http://schemas.microsoft.com/office/drawing/2014/main" id="{3D66D459-8ACF-4969-A799-D2F9B377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0" name="Picture 39">
          <a:extLst>
            <a:ext uri="{FF2B5EF4-FFF2-40B4-BE49-F238E27FC236}">
              <a16:creationId xmlns:a16="http://schemas.microsoft.com/office/drawing/2014/main" id="{73DFA743-6CC8-4358-AABB-50FE5C178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3276600"/>
    <xdr:pic>
      <xdr:nvPicPr>
        <xdr:cNvPr id="41" name="Picture 40">
          <a:extLst>
            <a:ext uri="{FF2B5EF4-FFF2-40B4-BE49-F238E27FC236}">
              <a16:creationId xmlns:a16="http://schemas.microsoft.com/office/drawing/2014/main" id="{F5D94AB9-2B96-4B96-9F00-A3E49B9AA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2" name="Text Box 35">
          <a:extLst>
            <a:ext uri="{FF2B5EF4-FFF2-40B4-BE49-F238E27FC236}">
              <a16:creationId xmlns:a16="http://schemas.microsoft.com/office/drawing/2014/main" id="{4133A46E-37BB-4064-9FC0-AE8ADC07D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3" name="Text Box 36">
          <a:extLst>
            <a:ext uri="{FF2B5EF4-FFF2-40B4-BE49-F238E27FC236}">
              <a16:creationId xmlns:a16="http://schemas.microsoft.com/office/drawing/2014/main" id="{A7589622-EBF9-4332-9FF5-484333FF1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4" name="Text Box 37">
          <a:extLst>
            <a:ext uri="{FF2B5EF4-FFF2-40B4-BE49-F238E27FC236}">
              <a16:creationId xmlns:a16="http://schemas.microsoft.com/office/drawing/2014/main" id="{BF95078A-BA05-4E85-B974-395022C5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5" name="Text Box 38">
          <a:extLst>
            <a:ext uri="{FF2B5EF4-FFF2-40B4-BE49-F238E27FC236}">
              <a16:creationId xmlns:a16="http://schemas.microsoft.com/office/drawing/2014/main" id="{82429639-0374-48F1-AC50-9EA9807D3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85725" cy="762000"/>
    <xdr:pic>
      <xdr:nvPicPr>
        <xdr:cNvPr id="46" name="Text Box 39">
          <a:extLst>
            <a:ext uri="{FF2B5EF4-FFF2-40B4-BE49-F238E27FC236}">
              <a16:creationId xmlns:a16="http://schemas.microsoft.com/office/drawing/2014/main" id="{D7BB48DE-8AF0-4F5A-8BAE-B89C8B0DA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3950</xdr:row>
      <xdr:rowOff>0</xdr:rowOff>
    </xdr:from>
    <xdr:ext cx="76200" cy="762000"/>
    <xdr:pic>
      <xdr:nvPicPr>
        <xdr:cNvPr id="47" name="Text Box 40">
          <a:extLst>
            <a:ext uri="{FF2B5EF4-FFF2-40B4-BE49-F238E27FC236}">
              <a16:creationId xmlns:a16="http://schemas.microsoft.com/office/drawing/2014/main" id="{88F2863E-4489-4C98-B635-3B9FA8D94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699978915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8" name="Text Box 36">
          <a:extLst>
            <a:ext uri="{FF2B5EF4-FFF2-40B4-BE49-F238E27FC236}">
              <a16:creationId xmlns:a16="http://schemas.microsoft.com/office/drawing/2014/main" id="{20093743-5B13-4D45-8AE7-BCCEEBD0A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49" name="Text Box 37">
          <a:extLst>
            <a:ext uri="{FF2B5EF4-FFF2-40B4-BE49-F238E27FC236}">
              <a16:creationId xmlns:a16="http://schemas.microsoft.com/office/drawing/2014/main" id="{D7D5FD74-D520-4A69-BE5F-4AC692C3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0" name="Text Box 38">
          <a:extLst>
            <a:ext uri="{FF2B5EF4-FFF2-40B4-BE49-F238E27FC236}">
              <a16:creationId xmlns:a16="http://schemas.microsoft.com/office/drawing/2014/main" id="{132AB646-70B3-4955-BCB6-7DD1A35D5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1" name="Text Box 39">
          <a:extLst>
            <a:ext uri="{FF2B5EF4-FFF2-40B4-BE49-F238E27FC236}">
              <a16:creationId xmlns:a16="http://schemas.microsoft.com/office/drawing/2014/main" id="{784EB850-6F54-4D64-AB13-C820035A7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2" name="Text Box 40">
          <a:extLst>
            <a:ext uri="{FF2B5EF4-FFF2-40B4-BE49-F238E27FC236}">
              <a16:creationId xmlns:a16="http://schemas.microsoft.com/office/drawing/2014/main" id="{775E2BD8-367D-460C-9F97-E6DCBE781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3" name="Text Box 41">
          <a:extLst>
            <a:ext uri="{FF2B5EF4-FFF2-40B4-BE49-F238E27FC236}">
              <a16:creationId xmlns:a16="http://schemas.microsoft.com/office/drawing/2014/main" id="{47DF6414-91C7-4172-A3EA-BA07C444B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4" name="Text Box 42">
          <a:extLst>
            <a:ext uri="{FF2B5EF4-FFF2-40B4-BE49-F238E27FC236}">
              <a16:creationId xmlns:a16="http://schemas.microsoft.com/office/drawing/2014/main" id="{C0504068-C258-493B-A6E3-308DD60F3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5" name="Text Box 43">
          <a:extLst>
            <a:ext uri="{FF2B5EF4-FFF2-40B4-BE49-F238E27FC236}">
              <a16:creationId xmlns:a16="http://schemas.microsoft.com/office/drawing/2014/main" id="{EA4102F5-E3CB-4FD4-886B-7E06C8CC1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56" name="Text Box 44">
          <a:extLst>
            <a:ext uri="{FF2B5EF4-FFF2-40B4-BE49-F238E27FC236}">
              <a16:creationId xmlns:a16="http://schemas.microsoft.com/office/drawing/2014/main" id="{EF0B7E21-906C-4E79-A420-3C1D7DF11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57" name="Text Box 46">
          <a:extLst>
            <a:ext uri="{FF2B5EF4-FFF2-40B4-BE49-F238E27FC236}">
              <a16:creationId xmlns:a16="http://schemas.microsoft.com/office/drawing/2014/main" id="{870E85A6-9619-44F5-BA42-4A03AA0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8" name="Text Box 47">
          <a:extLst>
            <a:ext uri="{FF2B5EF4-FFF2-40B4-BE49-F238E27FC236}">
              <a16:creationId xmlns:a16="http://schemas.microsoft.com/office/drawing/2014/main" id="{4A85612D-8BF5-4B8F-B024-F11725299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59" name="Text Box 48">
          <a:extLst>
            <a:ext uri="{FF2B5EF4-FFF2-40B4-BE49-F238E27FC236}">
              <a16:creationId xmlns:a16="http://schemas.microsoft.com/office/drawing/2014/main" id="{D484114D-771C-47F7-B6E7-FF0EF311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0" name="Text Box 49">
          <a:extLst>
            <a:ext uri="{FF2B5EF4-FFF2-40B4-BE49-F238E27FC236}">
              <a16:creationId xmlns:a16="http://schemas.microsoft.com/office/drawing/2014/main" id="{91FE162E-12EF-4712-BB3F-497C634DF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1" name="Text Box 50">
          <a:extLst>
            <a:ext uri="{FF2B5EF4-FFF2-40B4-BE49-F238E27FC236}">
              <a16:creationId xmlns:a16="http://schemas.microsoft.com/office/drawing/2014/main" id="{D0687787-5AF5-408C-8173-9D030F16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2" name="Text Box 51">
          <a:extLst>
            <a:ext uri="{FF2B5EF4-FFF2-40B4-BE49-F238E27FC236}">
              <a16:creationId xmlns:a16="http://schemas.microsoft.com/office/drawing/2014/main" id="{E6033D54-4C92-456C-82E9-377F5DF1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3" name="Text Box 52">
          <a:extLst>
            <a:ext uri="{FF2B5EF4-FFF2-40B4-BE49-F238E27FC236}">
              <a16:creationId xmlns:a16="http://schemas.microsoft.com/office/drawing/2014/main" id="{1EB1A3C5-6282-4246-96FA-269E201E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4" name="Text Box 53">
          <a:extLst>
            <a:ext uri="{FF2B5EF4-FFF2-40B4-BE49-F238E27FC236}">
              <a16:creationId xmlns:a16="http://schemas.microsoft.com/office/drawing/2014/main" id="{349507F4-33F6-4736-9B70-89722A2E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5" name="Text Box 54">
          <a:extLst>
            <a:ext uri="{FF2B5EF4-FFF2-40B4-BE49-F238E27FC236}">
              <a16:creationId xmlns:a16="http://schemas.microsoft.com/office/drawing/2014/main" id="{180D9868-1949-4BD6-9C21-9B1A64012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6" name="Text Box 56">
          <a:extLst>
            <a:ext uri="{FF2B5EF4-FFF2-40B4-BE49-F238E27FC236}">
              <a16:creationId xmlns:a16="http://schemas.microsoft.com/office/drawing/2014/main" id="{B2D0406B-6C72-4A1F-A590-BBD7D4502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7" name="Text Box 58">
          <a:extLst>
            <a:ext uri="{FF2B5EF4-FFF2-40B4-BE49-F238E27FC236}">
              <a16:creationId xmlns:a16="http://schemas.microsoft.com/office/drawing/2014/main" id="{E35D1B53-FA0C-4876-BFA7-4749E8699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68" name="Picture 67">
          <a:extLst>
            <a:ext uri="{FF2B5EF4-FFF2-40B4-BE49-F238E27FC236}">
              <a16:creationId xmlns:a16="http://schemas.microsoft.com/office/drawing/2014/main" id="{959B1D16-1795-4165-B451-3386F27A4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69" name="Picture 68">
          <a:extLst>
            <a:ext uri="{FF2B5EF4-FFF2-40B4-BE49-F238E27FC236}">
              <a16:creationId xmlns:a16="http://schemas.microsoft.com/office/drawing/2014/main" id="{3854DA14-ABC1-40E2-8DA2-2A64D98F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0" name="Picture 69">
          <a:extLst>
            <a:ext uri="{FF2B5EF4-FFF2-40B4-BE49-F238E27FC236}">
              <a16:creationId xmlns:a16="http://schemas.microsoft.com/office/drawing/2014/main" id="{AFCD80D1-F11B-4603-93CA-3A71FBB05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1" name="Picture 70">
          <a:extLst>
            <a:ext uri="{FF2B5EF4-FFF2-40B4-BE49-F238E27FC236}">
              <a16:creationId xmlns:a16="http://schemas.microsoft.com/office/drawing/2014/main" id="{E653FEB9-759C-4324-8A14-8B268544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2" name="Picture 71">
          <a:extLst>
            <a:ext uri="{FF2B5EF4-FFF2-40B4-BE49-F238E27FC236}">
              <a16:creationId xmlns:a16="http://schemas.microsoft.com/office/drawing/2014/main" id="{DBBD91BE-5719-4249-96D7-46DCB89AC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3" name="Picture 72">
          <a:extLst>
            <a:ext uri="{FF2B5EF4-FFF2-40B4-BE49-F238E27FC236}">
              <a16:creationId xmlns:a16="http://schemas.microsoft.com/office/drawing/2014/main" id="{4BACBEA8-82C5-4104-BDEE-2CA798FC9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4" name="Picture 73">
          <a:extLst>
            <a:ext uri="{FF2B5EF4-FFF2-40B4-BE49-F238E27FC236}">
              <a16:creationId xmlns:a16="http://schemas.microsoft.com/office/drawing/2014/main" id="{A834A477-7440-4D40-8C1E-BCEA4A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5" name="Picture 74">
          <a:extLst>
            <a:ext uri="{FF2B5EF4-FFF2-40B4-BE49-F238E27FC236}">
              <a16:creationId xmlns:a16="http://schemas.microsoft.com/office/drawing/2014/main" id="{D5233A2C-3486-4DF0-A68C-CC7E6461D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6" name="Picture 75">
          <a:extLst>
            <a:ext uri="{FF2B5EF4-FFF2-40B4-BE49-F238E27FC236}">
              <a16:creationId xmlns:a16="http://schemas.microsoft.com/office/drawing/2014/main" id="{97A6630E-5B61-4008-A210-DBC6682A6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77" name="Picture 76">
          <a:extLst>
            <a:ext uri="{FF2B5EF4-FFF2-40B4-BE49-F238E27FC236}">
              <a16:creationId xmlns:a16="http://schemas.microsoft.com/office/drawing/2014/main" id="{967D6266-C038-4EF7-8375-9F44283CC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78" name="Picture 77">
          <a:extLst>
            <a:ext uri="{FF2B5EF4-FFF2-40B4-BE49-F238E27FC236}">
              <a16:creationId xmlns:a16="http://schemas.microsoft.com/office/drawing/2014/main" id="{8EBA9CF5-9B54-4022-957C-C7C730A4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79" name="Picture 78">
          <a:extLst>
            <a:ext uri="{FF2B5EF4-FFF2-40B4-BE49-F238E27FC236}">
              <a16:creationId xmlns:a16="http://schemas.microsoft.com/office/drawing/2014/main" id="{032D4153-B876-4DEC-8CFF-F70B81DCB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0" name="Picture 79">
          <a:extLst>
            <a:ext uri="{FF2B5EF4-FFF2-40B4-BE49-F238E27FC236}">
              <a16:creationId xmlns:a16="http://schemas.microsoft.com/office/drawing/2014/main" id="{C8CC341E-7065-466C-A9F3-81B3657E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1" name="Picture 80">
          <a:extLst>
            <a:ext uri="{FF2B5EF4-FFF2-40B4-BE49-F238E27FC236}">
              <a16:creationId xmlns:a16="http://schemas.microsoft.com/office/drawing/2014/main" id="{7B8067CC-342F-4C87-B4F3-7A4C6E33F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2" name="Picture 81">
          <a:extLst>
            <a:ext uri="{FF2B5EF4-FFF2-40B4-BE49-F238E27FC236}">
              <a16:creationId xmlns:a16="http://schemas.microsoft.com/office/drawing/2014/main" id="{1289CF09-943E-4556-BDEC-9B462812C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3" name="Picture 82">
          <a:extLst>
            <a:ext uri="{FF2B5EF4-FFF2-40B4-BE49-F238E27FC236}">
              <a16:creationId xmlns:a16="http://schemas.microsoft.com/office/drawing/2014/main" id="{5CE42E52-E3F4-4550-8114-3F0938ED5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4" name="Picture 83">
          <a:extLst>
            <a:ext uri="{FF2B5EF4-FFF2-40B4-BE49-F238E27FC236}">
              <a16:creationId xmlns:a16="http://schemas.microsoft.com/office/drawing/2014/main" id="{A8BA975C-F9FA-4E9A-BF9B-CF7527964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5" name="Picture 84">
          <a:extLst>
            <a:ext uri="{FF2B5EF4-FFF2-40B4-BE49-F238E27FC236}">
              <a16:creationId xmlns:a16="http://schemas.microsoft.com/office/drawing/2014/main" id="{D0101F07-E76A-4B39-8ABC-541CD51C1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6" name="Picture 85">
          <a:extLst>
            <a:ext uri="{FF2B5EF4-FFF2-40B4-BE49-F238E27FC236}">
              <a16:creationId xmlns:a16="http://schemas.microsoft.com/office/drawing/2014/main" id="{BEC73926-86E9-4116-85D0-23C4B4F3B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7" name="Picture 86">
          <a:extLst>
            <a:ext uri="{FF2B5EF4-FFF2-40B4-BE49-F238E27FC236}">
              <a16:creationId xmlns:a16="http://schemas.microsoft.com/office/drawing/2014/main" id="{67D42107-ABB7-4481-B189-1DAFF9C1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88" name="Picture 87">
          <a:extLst>
            <a:ext uri="{FF2B5EF4-FFF2-40B4-BE49-F238E27FC236}">
              <a16:creationId xmlns:a16="http://schemas.microsoft.com/office/drawing/2014/main" id="{5813905F-57C3-400F-BEC1-0D1B4BA2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89" name="Picture 88">
          <a:extLst>
            <a:ext uri="{FF2B5EF4-FFF2-40B4-BE49-F238E27FC236}">
              <a16:creationId xmlns:a16="http://schemas.microsoft.com/office/drawing/2014/main" id="{063F1689-3A6A-49FC-BF54-6854D7760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0" name="Picture 89">
          <a:extLst>
            <a:ext uri="{FF2B5EF4-FFF2-40B4-BE49-F238E27FC236}">
              <a16:creationId xmlns:a16="http://schemas.microsoft.com/office/drawing/2014/main" id="{D8EE417D-0930-46F0-AF3D-171E1A3BD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1" name="Picture 90">
          <a:extLst>
            <a:ext uri="{FF2B5EF4-FFF2-40B4-BE49-F238E27FC236}">
              <a16:creationId xmlns:a16="http://schemas.microsoft.com/office/drawing/2014/main" id="{D9D4D4DA-F37B-4A6E-A352-8961E37D3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2" name="Picture 91">
          <a:extLst>
            <a:ext uri="{FF2B5EF4-FFF2-40B4-BE49-F238E27FC236}">
              <a16:creationId xmlns:a16="http://schemas.microsoft.com/office/drawing/2014/main" id="{60C686FD-DF11-4F65-857D-F80D4213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3" name="Picture 92">
          <a:extLst>
            <a:ext uri="{FF2B5EF4-FFF2-40B4-BE49-F238E27FC236}">
              <a16:creationId xmlns:a16="http://schemas.microsoft.com/office/drawing/2014/main" id="{A6E0A88A-3E7B-4A8A-9279-59D9AACF2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4" name="Picture 93">
          <a:extLst>
            <a:ext uri="{FF2B5EF4-FFF2-40B4-BE49-F238E27FC236}">
              <a16:creationId xmlns:a16="http://schemas.microsoft.com/office/drawing/2014/main" id="{B431D1D7-ECBD-4187-A668-308C02F83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5" name="Picture 94">
          <a:extLst>
            <a:ext uri="{FF2B5EF4-FFF2-40B4-BE49-F238E27FC236}">
              <a16:creationId xmlns:a16="http://schemas.microsoft.com/office/drawing/2014/main" id="{A574A4B7-5BAA-4A5C-8BF5-0FE0A8CC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6" name="Picture 95">
          <a:extLst>
            <a:ext uri="{FF2B5EF4-FFF2-40B4-BE49-F238E27FC236}">
              <a16:creationId xmlns:a16="http://schemas.microsoft.com/office/drawing/2014/main" id="{CE8B6B06-42C8-455D-90AE-FDEF57418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97" name="Picture 96">
          <a:extLst>
            <a:ext uri="{FF2B5EF4-FFF2-40B4-BE49-F238E27FC236}">
              <a16:creationId xmlns:a16="http://schemas.microsoft.com/office/drawing/2014/main" id="{4D71CC03-F7C4-4AFA-8B07-DA91C75F0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98" name="Picture 97">
          <a:extLst>
            <a:ext uri="{FF2B5EF4-FFF2-40B4-BE49-F238E27FC236}">
              <a16:creationId xmlns:a16="http://schemas.microsoft.com/office/drawing/2014/main" id="{347285C3-50DC-463D-899D-FA6DC7BA2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99" name="Picture 98">
          <a:extLst>
            <a:ext uri="{FF2B5EF4-FFF2-40B4-BE49-F238E27FC236}">
              <a16:creationId xmlns:a16="http://schemas.microsoft.com/office/drawing/2014/main" id="{3A95DFEC-32F0-42A7-9CF4-36035A077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0" name="Picture 99">
          <a:extLst>
            <a:ext uri="{FF2B5EF4-FFF2-40B4-BE49-F238E27FC236}">
              <a16:creationId xmlns:a16="http://schemas.microsoft.com/office/drawing/2014/main" id="{448C1CAE-CD6E-4DD8-B1F8-6A7DF824B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1" name="Picture 100">
          <a:extLst>
            <a:ext uri="{FF2B5EF4-FFF2-40B4-BE49-F238E27FC236}">
              <a16:creationId xmlns:a16="http://schemas.microsoft.com/office/drawing/2014/main" id="{E02D8602-C021-4F8B-8130-F88EA810F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2" name="Picture 101">
          <a:extLst>
            <a:ext uri="{FF2B5EF4-FFF2-40B4-BE49-F238E27FC236}">
              <a16:creationId xmlns:a16="http://schemas.microsoft.com/office/drawing/2014/main" id="{7B8DAA71-D5B3-4CB5-B78A-D50E37FD9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3" name="Picture 102">
          <a:extLst>
            <a:ext uri="{FF2B5EF4-FFF2-40B4-BE49-F238E27FC236}">
              <a16:creationId xmlns:a16="http://schemas.microsoft.com/office/drawing/2014/main" id="{44FA845C-336D-498E-B3F3-0366A3EE2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4" name="Picture 103">
          <a:extLst>
            <a:ext uri="{FF2B5EF4-FFF2-40B4-BE49-F238E27FC236}">
              <a16:creationId xmlns:a16="http://schemas.microsoft.com/office/drawing/2014/main" id="{9CE2E1C0-07DF-4F92-A56C-7438465EC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5" name="Picture 104">
          <a:extLst>
            <a:ext uri="{FF2B5EF4-FFF2-40B4-BE49-F238E27FC236}">
              <a16:creationId xmlns:a16="http://schemas.microsoft.com/office/drawing/2014/main" id="{24E15BAC-EF15-4707-9935-2E1C65EDD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6" name="Picture 105">
          <a:extLst>
            <a:ext uri="{FF2B5EF4-FFF2-40B4-BE49-F238E27FC236}">
              <a16:creationId xmlns:a16="http://schemas.microsoft.com/office/drawing/2014/main" id="{1D9880C5-E798-4133-89DB-CF0ECA61F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7" name="Picture 106">
          <a:extLst>
            <a:ext uri="{FF2B5EF4-FFF2-40B4-BE49-F238E27FC236}">
              <a16:creationId xmlns:a16="http://schemas.microsoft.com/office/drawing/2014/main" id="{B2B25E00-9FFA-4D3D-87AA-783639398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8" name="Picture 107">
          <a:extLst>
            <a:ext uri="{FF2B5EF4-FFF2-40B4-BE49-F238E27FC236}">
              <a16:creationId xmlns:a16="http://schemas.microsoft.com/office/drawing/2014/main" id="{6E87921C-E3DB-462A-B71A-89D0A47B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09" name="Picture 108">
          <a:extLst>
            <a:ext uri="{FF2B5EF4-FFF2-40B4-BE49-F238E27FC236}">
              <a16:creationId xmlns:a16="http://schemas.microsoft.com/office/drawing/2014/main" id="{5CB09F30-F72D-431C-A76C-896DCB026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0" name="Text Box 35">
          <a:extLst>
            <a:ext uri="{FF2B5EF4-FFF2-40B4-BE49-F238E27FC236}">
              <a16:creationId xmlns:a16="http://schemas.microsoft.com/office/drawing/2014/main" id="{55DE7FFE-ED5C-4B47-868B-65A6AA81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1" name="Text Box 36">
          <a:extLst>
            <a:ext uri="{FF2B5EF4-FFF2-40B4-BE49-F238E27FC236}">
              <a16:creationId xmlns:a16="http://schemas.microsoft.com/office/drawing/2014/main" id="{342622B5-9270-454E-9D69-045EF4CB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2" name="Text Box 37">
          <a:extLst>
            <a:ext uri="{FF2B5EF4-FFF2-40B4-BE49-F238E27FC236}">
              <a16:creationId xmlns:a16="http://schemas.microsoft.com/office/drawing/2014/main" id="{309C913C-0878-4599-A999-DEFAE6343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3" name="Text Box 38">
          <a:extLst>
            <a:ext uri="{FF2B5EF4-FFF2-40B4-BE49-F238E27FC236}">
              <a16:creationId xmlns:a16="http://schemas.microsoft.com/office/drawing/2014/main" id="{B9D98651-0347-46FC-9ECA-C475C2DAF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4" name="Text Box 39">
          <a:extLst>
            <a:ext uri="{FF2B5EF4-FFF2-40B4-BE49-F238E27FC236}">
              <a16:creationId xmlns:a16="http://schemas.microsoft.com/office/drawing/2014/main" id="{9780A2DB-DDC5-4B36-8B0F-DFC5949B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5" name="Text Box 40">
          <a:extLst>
            <a:ext uri="{FF2B5EF4-FFF2-40B4-BE49-F238E27FC236}">
              <a16:creationId xmlns:a16="http://schemas.microsoft.com/office/drawing/2014/main" id="{A554A3A3-F40C-4928-B822-5745CCD7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6" name="Text Box 41">
          <a:extLst>
            <a:ext uri="{FF2B5EF4-FFF2-40B4-BE49-F238E27FC236}">
              <a16:creationId xmlns:a16="http://schemas.microsoft.com/office/drawing/2014/main" id="{8C67501B-2304-41C4-A893-D334EB1AC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7" name="Text Box 42">
          <a:extLst>
            <a:ext uri="{FF2B5EF4-FFF2-40B4-BE49-F238E27FC236}">
              <a16:creationId xmlns:a16="http://schemas.microsoft.com/office/drawing/2014/main" id="{B5D016BB-E10F-4762-9DB7-79B5F207F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18" name="Text Box 43">
          <a:extLst>
            <a:ext uri="{FF2B5EF4-FFF2-40B4-BE49-F238E27FC236}">
              <a16:creationId xmlns:a16="http://schemas.microsoft.com/office/drawing/2014/main" id="{B4A05C4A-748E-4574-95F8-A63D143C0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19" name="Text Box 44">
          <a:extLst>
            <a:ext uri="{FF2B5EF4-FFF2-40B4-BE49-F238E27FC236}">
              <a16:creationId xmlns:a16="http://schemas.microsoft.com/office/drawing/2014/main" id="{A461A90D-31A1-49D5-B798-A88B2949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20" name="Text Box 46">
          <a:extLst>
            <a:ext uri="{FF2B5EF4-FFF2-40B4-BE49-F238E27FC236}">
              <a16:creationId xmlns:a16="http://schemas.microsoft.com/office/drawing/2014/main" id="{4C976CA5-2BE4-454D-81C7-54ACA516A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1" name="Text Box 47">
          <a:extLst>
            <a:ext uri="{FF2B5EF4-FFF2-40B4-BE49-F238E27FC236}">
              <a16:creationId xmlns:a16="http://schemas.microsoft.com/office/drawing/2014/main" id="{5D839976-DCF7-4C63-B620-F19B2B8A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2" name="Text Box 48">
          <a:extLst>
            <a:ext uri="{FF2B5EF4-FFF2-40B4-BE49-F238E27FC236}">
              <a16:creationId xmlns:a16="http://schemas.microsoft.com/office/drawing/2014/main" id="{A1098262-60C3-4ABA-BBFC-A7FDDA30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3" name="Text Box 49">
          <a:extLst>
            <a:ext uri="{FF2B5EF4-FFF2-40B4-BE49-F238E27FC236}">
              <a16:creationId xmlns:a16="http://schemas.microsoft.com/office/drawing/2014/main" id="{FC40436B-4551-4AC8-A561-6E2833C1A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4" name="Text Box 50">
          <a:extLst>
            <a:ext uri="{FF2B5EF4-FFF2-40B4-BE49-F238E27FC236}">
              <a16:creationId xmlns:a16="http://schemas.microsoft.com/office/drawing/2014/main" id="{3CFCBFA9-3FD0-46DA-AE37-5BA49A10B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5" name="Text Box 51">
          <a:extLst>
            <a:ext uri="{FF2B5EF4-FFF2-40B4-BE49-F238E27FC236}">
              <a16:creationId xmlns:a16="http://schemas.microsoft.com/office/drawing/2014/main" id="{EE33B05B-2EE1-48A1-806E-FADD74B8C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6" name="Text Box 52">
          <a:extLst>
            <a:ext uri="{FF2B5EF4-FFF2-40B4-BE49-F238E27FC236}">
              <a16:creationId xmlns:a16="http://schemas.microsoft.com/office/drawing/2014/main" id="{8CE3E96D-31DE-40F2-98C8-624622E9C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7" name="Text Box 53">
          <a:extLst>
            <a:ext uri="{FF2B5EF4-FFF2-40B4-BE49-F238E27FC236}">
              <a16:creationId xmlns:a16="http://schemas.microsoft.com/office/drawing/2014/main" id="{CA9AF093-68C7-4C93-B6F5-48861161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8" name="Text Box 54">
          <a:extLst>
            <a:ext uri="{FF2B5EF4-FFF2-40B4-BE49-F238E27FC236}">
              <a16:creationId xmlns:a16="http://schemas.microsoft.com/office/drawing/2014/main" id="{2062B102-39B0-4681-AF83-D761B79CA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29" name="Text Box 56">
          <a:extLst>
            <a:ext uri="{FF2B5EF4-FFF2-40B4-BE49-F238E27FC236}">
              <a16:creationId xmlns:a16="http://schemas.microsoft.com/office/drawing/2014/main" id="{B2CC32A1-68EF-44DE-BCEE-10D258B04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0" name="Text Box 58">
          <a:extLst>
            <a:ext uri="{FF2B5EF4-FFF2-40B4-BE49-F238E27FC236}">
              <a16:creationId xmlns:a16="http://schemas.microsoft.com/office/drawing/2014/main" id="{3B9D0BCA-F567-4C4B-937A-5BBA4E7DA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1" name="Picture 130">
          <a:extLst>
            <a:ext uri="{FF2B5EF4-FFF2-40B4-BE49-F238E27FC236}">
              <a16:creationId xmlns:a16="http://schemas.microsoft.com/office/drawing/2014/main" id="{E4329F1C-5C2F-4175-AFAE-C21D668AE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2" name="Picture 131">
          <a:extLst>
            <a:ext uri="{FF2B5EF4-FFF2-40B4-BE49-F238E27FC236}">
              <a16:creationId xmlns:a16="http://schemas.microsoft.com/office/drawing/2014/main" id="{A153DC4D-E562-4C05-91F2-2759783B0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3" name="Picture 132">
          <a:extLst>
            <a:ext uri="{FF2B5EF4-FFF2-40B4-BE49-F238E27FC236}">
              <a16:creationId xmlns:a16="http://schemas.microsoft.com/office/drawing/2014/main" id="{5D085A3D-586E-4F20-8340-2EBBB3666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4" name="Picture 133">
          <a:extLst>
            <a:ext uri="{FF2B5EF4-FFF2-40B4-BE49-F238E27FC236}">
              <a16:creationId xmlns:a16="http://schemas.microsoft.com/office/drawing/2014/main" id="{E89F6FBB-F1A1-4A3E-B646-D90A65845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5" name="Picture 134">
          <a:extLst>
            <a:ext uri="{FF2B5EF4-FFF2-40B4-BE49-F238E27FC236}">
              <a16:creationId xmlns:a16="http://schemas.microsoft.com/office/drawing/2014/main" id="{B1BD4BA1-7F76-46BE-A8BE-0B5EE4E3A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36" name="Picture 135">
          <a:extLst>
            <a:ext uri="{FF2B5EF4-FFF2-40B4-BE49-F238E27FC236}">
              <a16:creationId xmlns:a16="http://schemas.microsoft.com/office/drawing/2014/main" id="{94431A58-3168-417A-8253-2E2712F60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7" name="Picture 136">
          <a:extLst>
            <a:ext uri="{FF2B5EF4-FFF2-40B4-BE49-F238E27FC236}">
              <a16:creationId xmlns:a16="http://schemas.microsoft.com/office/drawing/2014/main" id="{7F40C6CA-C1AE-4CDE-9EB6-116F2878F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8" name="Picture 137">
          <a:extLst>
            <a:ext uri="{FF2B5EF4-FFF2-40B4-BE49-F238E27FC236}">
              <a16:creationId xmlns:a16="http://schemas.microsoft.com/office/drawing/2014/main" id="{5CEC998F-00A6-432F-87D2-7914C5126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39" name="Picture 138">
          <a:extLst>
            <a:ext uri="{FF2B5EF4-FFF2-40B4-BE49-F238E27FC236}">
              <a16:creationId xmlns:a16="http://schemas.microsoft.com/office/drawing/2014/main" id="{3F305920-6C9E-4CBF-B301-4C725CD82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1905000"/>
    <xdr:pic>
      <xdr:nvPicPr>
        <xdr:cNvPr id="140" name="Picture 139">
          <a:extLst>
            <a:ext uri="{FF2B5EF4-FFF2-40B4-BE49-F238E27FC236}">
              <a16:creationId xmlns:a16="http://schemas.microsoft.com/office/drawing/2014/main" id="{9F2690FA-2821-4A9F-B36D-AB5D1AAA1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171450"/>
    <xdr:pic>
      <xdr:nvPicPr>
        <xdr:cNvPr id="141" name="Picture 140">
          <a:extLst>
            <a:ext uri="{FF2B5EF4-FFF2-40B4-BE49-F238E27FC236}">
              <a16:creationId xmlns:a16="http://schemas.microsoft.com/office/drawing/2014/main" id="{AD878610-19AC-41E5-84EE-91F5088E1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2" name="Picture 141">
          <a:extLst>
            <a:ext uri="{FF2B5EF4-FFF2-40B4-BE49-F238E27FC236}">
              <a16:creationId xmlns:a16="http://schemas.microsoft.com/office/drawing/2014/main" id="{E4CF88B5-9754-42FD-8A46-E8FC0440B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3" name="Picture 142">
          <a:extLst>
            <a:ext uri="{FF2B5EF4-FFF2-40B4-BE49-F238E27FC236}">
              <a16:creationId xmlns:a16="http://schemas.microsoft.com/office/drawing/2014/main" id="{B51F2BDD-C3DA-42CD-A5FE-0A0ACE70F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4" name="Picture 143">
          <a:extLst>
            <a:ext uri="{FF2B5EF4-FFF2-40B4-BE49-F238E27FC236}">
              <a16:creationId xmlns:a16="http://schemas.microsoft.com/office/drawing/2014/main" id="{F51A7CD8-4396-4F38-BDE4-58D715643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5" name="Picture 144">
          <a:extLst>
            <a:ext uri="{FF2B5EF4-FFF2-40B4-BE49-F238E27FC236}">
              <a16:creationId xmlns:a16="http://schemas.microsoft.com/office/drawing/2014/main" id="{A5A7814E-4222-40FB-BBF6-63B9219C4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6" name="Picture 145">
          <a:extLst>
            <a:ext uri="{FF2B5EF4-FFF2-40B4-BE49-F238E27FC236}">
              <a16:creationId xmlns:a16="http://schemas.microsoft.com/office/drawing/2014/main" id="{4C36302C-70AF-4281-97EB-98880D22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7" name="Picture 146">
          <a:extLst>
            <a:ext uri="{FF2B5EF4-FFF2-40B4-BE49-F238E27FC236}">
              <a16:creationId xmlns:a16="http://schemas.microsoft.com/office/drawing/2014/main" id="{080EEC56-341C-4D07-9DF9-BBF150A13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8" name="Picture 147">
          <a:extLst>
            <a:ext uri="{FF2B5EF4-FFF2-40B4-BE49-F238E27FC236}">
              <a16:creationId xmlns:a16="http://schemas.microsoft.com/office/drawing/2014/main" id="{C5268881-BF00-471C-B184-741800DC3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49" name="Picture 148">
          <a:extLst>
            <a:ext uri="{FF2B5EF4-FFF2-40B4-BE49-F238E27FC236}">
              <a16:creationId xmlns:a16="http://schemas.microsoft.com/office/drawing/2014/main" id="{C117819E-17BC-4EA8-8253-4F1B4B3E3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0" name="Picture 149">
          <a:extLst>
            <a:ext uri="{FF2B5EF4-FFF2-40B4-BE49-F238E27FC236}">
              <a16:creationId xmlns:a16="http://schemas.microsoft.com/office/drawing/2014/main" id="{DA44B635-8BF4-47D5-9446-C217935E8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1905000"/>
    <xdr:pic>
      <xdr:nvPicPr>
        <xdr:cNvPr id="151" name="Picture 150">
          <a:extLst>
            <a:ext uri="{FF2B5EF4-FFF2-40B4-BE49-F238E27FC236}">
              <a16:creationId xmlns:a16="http://schemas.microsoft.com/office/drawing/2014/main" id="{77B0E070-1CC2-42B4-A404-E710A7184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76200" cy="3622675"/>
    <xdr:pic>
      <xdr:nvPicPr>
        <xdr:cNvPr id="152" name="Picture 151">
          <a:extLst>
            <a:ext uri="{FF2B5EF4-FFF2-40B4-BE49-F238E27FC236}">
              <a16:creationId xmlns:a16="http://schemas.microsoft.com/office/drawing/2014/main" id="{7A447108-3120-4086-BB44-CC35C15A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85725" cy="3622675"/>
    <xdr:pic>
      <xdr:nvPicPr>
        <xdr:cNvPr id="153" name="Picture 152">
          <a:extLst>
            <a:ext uri="{FF2B5EF4-FFF2-40B4-BE49-F238E27FC236}">
              <a16:creationId xmlns:a16="http://schemas.microsoft.com/office/drawing/2014/main" id="{07D98DB9-37CC-4FB7-B5DD-3149D6E6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3950</xdr:row>
      <xdr:rowOff>0</xdr:rowOff>
    </xdr:from>
    <xdr:ext cx="28575" cy="3622675"/>
    <xdr:pic>
      <xdr:nvPicPr>
        <xdr:cNvPr id="154" name="Picture 153">
          <a:extLst>
            <a:ext uri="{FF2B5EF4-FFF2-40B4-BE49-F238E27FC236}">
              <a16:creationId xmlns:a16="http://schemas.microsoft.com/office/drawing/2014/main" id="{55B55095-3CCB-4111-B9FD-F84B46A7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699978915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5" name="Text Box 35">
          <a:extLst>
            <a:ext uri="{FF2B5EF4-FFF2-40B4-BE49-F238E27FC236}">
              <a16:creationId xmlns:a16="http://schemas.microsoft.com/office/drawing/2014/main" id="{58FC0F85-8D60-487F-B212-6F4525559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7">
          <a:extLst>
            <a:ext uri="{FF2B5EF4-FFF2-40B4-BE49-F238E27FC236}">
              <a16:creationId xmlns:a16="http://schemas.microsoft.com/office/drawing/2014/main" id="{86F1FCA4-B19B-419B-88FE-63173B2A6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8">
          <a:extLst>
            <a:ext uri="{FF2B5EF4-FFF2-40B4-BE49-F238E27FC236}">
              <a16:creationId xmlns:a16="http://schemas.microsoft.com/office/drawing/2014/main" id="{6537855A-477A-4100-B19C-1A98048CF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9">
          <a:extLst>
            <a:ext uri="{FF2B5EF4-FFF2-40B4-BE49-F238E27FC236}">
              <a16:creationId xmlns:a16="http://schemas.microsoft.com/office/drawing/2014/main" id="{0E78DBFC-6731-4595-96C1-71709496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0">
          <a:extLst>
            <a:ext uri="{FF2B5EF4-FFF2-40B4-BE49-F238E27FC236}">
              <a16:creationId xmlns:a16="http://schemas.microsoft.com/office/drawing/2014/main" id="{C18E2F9F-9056-4E80-B7E0-334481DCB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1">
          <a:extLst>
            <a:ext uri="{FF2B5EF4-FFF2-40B4-BE49-F238E27FC236}">
              <a16:creationId xmlns:a16="http://schemas.microsoft.com/office/drawing/2014/main" id="{0D07FB34-8177-4466-9C8E-05D50DF5E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2">
          <a:extLst>
            <a:ext uri="{FF2B5EF4-FFF2-40B4-BE49-F238E27FC236}">
              <a16:creationId xmlns:a16="http://schemas.microsoft.com/office/drawing/2014/main" id="{9E9CEA0C-484A-46CE-BC3B-A42AD404A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3">
          <a:extLst>
            <a:ext uri="{FF2B5EF4-FFF2-40B4-BE49-F238E27FC236}">
              <a16:creationId xmlns:a16="http://schemas.microsoft.com/office/drawing/2014/main" id="{560E22A6-BA3F-4A57-A61E-4FB30BFB7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4">
          <a:extLst>
            <a:ext uri="{FF2B5EF4-FFF2-40B4-BE49-F238E27FC236}">
              <a16:creationId xmlns:a16="http://schemas.microsoft.com/office/drawing/2014/main" id="{AAA7A25D-FE1A-4F5E-A315-D3B62F8A6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6">
          <a:extLst>
            <a:ext uri="{FF2B5EF4-FFF2-40B4-BE49-F238E27FC236}">
              <a16:creationId xmlns:a16="http://schemas.microsoft.com/office/drawing/2014/main" id="{AD3F2B65-35F8-4CB7-8451-0CEE71A1E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8">
          <a:extLst>
            <a:ext uri="{FF2B5EF4-FFF2-40B4-BE49-F238E27FC236}">
              <a16:creationId xmlns:a16="http://schemas.microsoft.com/office/drawing/2014/main" id="{B33C36E5-7C0B-4C9C-A48D-231B91493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6" name="Picture 165">
          <a:extLst>
            <a:ext uri="{FF2B5EF4-FFF2-40B4-BE49-F238E27FC236}">
              <a16:creationId xmlns:a16="http://schemas.microsoft.com/office/drawing/2014/main" id="{5D2504F2-E5F2-4A32-8712-E585B6E2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FE814B49-2B08-4EE9-8B9E-141B89A56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B784C6CD-A35D-46F8-89C2-14EFFEDB3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452FF87A-1792-43A2-84E5-95009E957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F31D20B-4B11-431A-82C3-9C1172439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F35A18C-6535-418E-A6B8-04FF1CABD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3F3A2D12-C45F-4CC2-BCB9-BCDC6769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958C0CD6-A84A-45DB-A11F-C2B1BBBE7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22183A7E-7471-403A-AC1D-9DD0DDFC8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7822B206-2FF4-457D-9A90-0592391EE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D42DA960-1EAB-4D48-8779-F705BB0E3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7" name="Picture 176">
          <a:extLst>
            <a:ext uri="{FF2B5EF4-FFF2-40B4-BE49-F238E27FC236}">
              <a16:creationId xmlns:a16="http://schemas.microsoft.com/office/drawing/2014/main" id="{D50A4043-2F51-434E-BB42-6470C723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8" name="Picture 177">
          <a:extLst>
            <a:ext uri="{FF2B5EF4-FFF2-40B4-BE49-F238E27FC236}">
              <a16:creationId xmlns:a16="http://schemas.microsoft.com/office/drawing/2014/main" id="{5600B7E4-549B-4FF3-B664-CF5E651DC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9" name="Picture 178">
          <a:extLst>
            <a:ext uri="{FF2B5EF4-FFF2-40B4-BE49-F238E27FC236}">
              <a16:creationId xmlns:a16="http://schemas.microsoft.com/office/drawing/2014/main" id="{733CF923-4DB2-4CFB-9DAA-2C38107F9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FEED43EB-73CC-4EBF-82DF-D0347BE0A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1" name="Picture 180">
          <a:extLst>
            <a:ext uri="{FF2B5EF4-FFF2-40B4-BE49-F238E27FC236}">
              <a16:creationId xmlns:a16="http://schemas.microsoft.com/office/drawing/2014/main" id="{56FFDB68-761F-4B3C-B913-68D14F831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2" name="Picture 181">
          <a:extLst>
            <a:ext uri="{FF2B5EF4-FFF2-40B4-BE49-F238E27FC236}">
              <a16:creationId xmlns:a16="http://schemas.microsoft.com/office/drawing/2014/main" id="{B7BCCFF7-868C-468C-AC9F-7BBB61835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349F45AC-67AD-42FD-87F4-155048CE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D03B2E71-A66E-41C1-9D17-5DB1C6776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7B6BD857-334E-49A8-835A-E61C00437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6" name="Picture 185">
          <a:extLst>
            <a:ext uri="{FF2B5EF4-FFF2-40B4-BE49-F238E27FC236}">
              <a16:creationId xmlns:a16="http://schemas.microsoft.com/office/drawing/2014/main" id="{6264099F-7FEB-4E8A-8644-D06E640A3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7" name="Picture 186">
          <a:extLst>
            <a:ext uri="{FF2B5EF4-FFF2-40B4-BE49-F238E27FC236}">
              <a16:creationId xmlns:a16="http://schemas.microsoft.com/office/drawing/2014/main" id="{B2E73FFB-AE03-45A7-8D74-59CF860DB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F6B69DD7-307E-4078-B2FF-8D2B4194C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E84C0BA-12C3-4817-81FA-2764C2120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6CC56EC-5BE2-484A-B3D6-341487058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7BE160DC-DA1A-47E9-AC5C-0276D980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60FD9CF2-56FB-4B77-A378-D248980BE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8BBE50E7-6CA6-46F2-883D-C872EC1A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65E8CFAC-AA84-4979-A2D9-87F9AB61F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F4B1D864-54EA-4292-8725-D4F848D51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B29A516-FCF2-43A7-93CB-35448EDCA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5F7B59EB-A290-4BB6-8DB4-E8FA5CD93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8" name="Text Box 35">
          <a:extLst>
            <a:ext uri="{FF2B5EF4-FFF2-40B4-BE49-F238E27FC236}">
              <a16:creationId xmlns:a16="http://schemas.microsoft.com/office/drawing/2014/main" id="{8A440487-A8EA-463F-B106-4759256F2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7">
          <a:extLst>
            <a:ext uri="{FF2B5EF4-FFF2-40B4-BE49-F238E27FC236}">
              <a16:creationId xmlns:a16="http://schemas.microsoft.com/office/drawing/2014/main" id="{CDB54F18-5EC2-46D0-8B07-8C17783C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8">
          <a:extLst>
            <a:ext uri="{FF2B5EF4-FFF2-40B4-BE49-F238E27FC236}">
              <a16:creationId xmlns:a16="http://schemas.microsoft.com/office/drawing/2014/main" id="{69F06DA9-34ED-4DF7-B6F5-D17BBFB60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9">
          <a:extLst>
            <a:ext uri="{FF2B5EF4-FFF2-40B4-BE49-F238E27FC236}">
              <a16:creationId xmlns:a16="http://schemas.microsoft.com/office/drawing/2014/main" id="{034D90C5-5455-4A26-92FF-CF206DB9D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0">
          <a:extLst>
            <a:ext uri="{FF2B5EF4-FFF2-40B4-BE49-F238E27FC236}">
              <a16:creationId xmlns:a16="http://schemas.microsoft.com/office/drawing/2014/main" id="{1FD1C23D-0177-4F72-ABE0-A9E5C315A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1">
          <a:extLst>
            <a:ext uri="{FF2B5EF4-FFF2-40B4-BE49-F238E27FC236}">
              <a16:creationId xmlns:a16="http://schemas.microsoft.com/office/drawing/2014/main" id="{85C7F6BC-4281-40A7-8C9D-7AFF2CF6F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2">
          <a:extLst>
            <a:ext uri="{FF2B5EF4-FFF2-40B4-BE49-F238E27FC236}">
              <a16:creationId xmlns:a16="http://schemas.microsoft.com/office/drawing/2014/main" id="{13EE34E0-E852-47CB-B8E7-36F85A740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3">
          <a:extLst>
            <a:ext uri="{FF2B5EF4-FFF2-40B4-BE49-F238E27FC236}">
              <a16:creationId xmlns:a16="http://schemas.microsoft.com/office/drawing/2014/main" id="{6F2013D4-8DA0-499B-B25E-0B98C9FBC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4">
          <a:extLst>
            <a:ext uri="{FF2B5EF4-FFF2-40B4-BE49-F238E27FC236}">
              <a16:creationId xmlns:a16="http://schemas.microsoft.com/office/drawing/2014/main" id="{BBC1F5AE-8EAC-469B-8245-5AE2715317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6">
          <a:extLst>
            <a:ext uri="{FF2B5EF4-FFF2-40B4-BE49-F238E27FC236}">
              <a16:creationId xmlns:a16="http://schemas.microsoft.com/office/drawing/2014/main" id="{6F43EC9E-36C3-478B-A79B-89FAD769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8">
          <a:extLst>
            <a:ext uri="{FF2B5EF4-FFF2-40B4-BE49-F238E27FC236}">
              <a16:creationId xmlns:a16="http://schemas.microsoft.com/office/drawing/2014/main" id="{68236992-6AAF-4F67-8354-77207540B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9" name="Picture 208">
          <a:extLst>
            <a:ext uri="{FF2B5EF4-FFF2-40B4-BE49-F238E27FC236}">
              <a16:creationId xmlns:a16="http://schemas.microsoft.com/office/drawing/2014/main" id="{0BE16E67-D046-4768-B775-A6941E051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7E758F49-8ED3-442A-96C9-5EC5B2AA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5D72F314-5133-4911-8C59-42C6D4A00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4BC83036-18D2-49CA-B9B7-47D64AD88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F4A72919-2AE6-4698-9F4D-2C18CB32B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A16A72C8-451B-4ADA-8D00-C3F4E286F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6393577-E295-40B4-B608-E57BA048C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A21D925-AEAD-407E-83C9-4B7650330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EF6659A-F5B8-4586-8D63-D5D14250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59768A92-9495-4F69-93DB-F758E7CBB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9" name="Picture 218">
          <a:extLst>
            <a:ext uri="{FF2B5EF4-FFF2-40B4-BE49-F238E27FC236}">
              <a16:creationId xmlns:a16="http://schemas.microsoft.com/office/drawing/2014/main" id="{B6C94916-367F-4731-B1F1-8DE306DB4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0" name="Picture 219">
          <a:extLst>
            <a:ext uri="{FF2B5EF4-FFF2-40B4-BE49-F238E27FC236}">
              <a16:creationId xmlns:a16="http://schemas.microsoft.com/office/drawing/2014/main" id="{53106F60-ACD1-4CF9-A2A4-FC5D73239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1" name="Picture 220">
          <a:extLst>
            <a:ext uri="{FF2B5EF4-FFF2-40B4-BE49-F238E27FC236}">
              <a16:creationId xmlns:a16="http://schemas.microsoft.com/office/drawing/2014/main" id="{F6B5AC89-ADC6-4985-86CF-841F97F16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37911626-DF72-4201-AE91-341B207B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3" name="Picture 222">
          <a:extLst>
            <a:ext uri="{FF2B5EF4-FFF2-40B4-BE49-F238E27FC236}">
              <a16:creationId xmlns:a16="http://schemas.microsoft.com/office/drawing/2014/main" id="{DD9D9C4C-0D82-45DA-A229-8F41C8344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4" name="Picture 223">
          <a:extLst>
            <a:ext uri="{FF2B5EF4-FFF2-40B4-BE49-F238E27FC236}">
              <a16:creationId xmlns:a16="http://schemas.microsoft.com/office/drawing/2014/main" id="{77BA54EB-5C1E-4A0F-BDB4-200B2C77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886F7BAD-8204-4CB2-AE01-BE596D646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6" name="Picture 225">
          <a:extLst>
            <a:ext uri="{FF2B5EF4-FFF2-40B4-BE49-F238E27FC236}">
              <a16:creationId xmlns:a16="http://schemas.microsoft.com/office/drawing/2014/main" id="{E79D677C-6EA3-467C-98B2-A197863C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285750</xdr:rowOff>
    </xdr:from>
    <xdr:ext cx="85725" cy="190500"/>
    <xdr:pic>
      <xdr:nvPicPr>
        <xdr:cNvPr id="227" name="Picture 226">
          <a:extLst>
            <a:ext uri="{FF2B5EF4-FFF2-40B4-BE49-F238E27FC236}">
              <a16:creationId xmlns:a16="http://schemas.microsoft.com/office/drawing/2014/main" id="{C5BDA988-7FC5-4B97-8A70-0399C01A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33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8" name="Picture 227">
          <a:extLst>
            <a:ext uri="{FF2B5EF4-FFF2-40B4-BE49-F238E27FC236}">
              <a16:creationId xmlns:a16="http://schemas.microsoft.com/office/drawing/2014/main" id="{DA032F2E-1B8B-4F6F-9849-936AB9EE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E412AC43-4591-4F39-85F9-5ED4E383C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88CB5669-0994-46AC-8490-7AD82EE09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C21419C-82E5-44E3-9711-20B892993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44DA0DE-B295-439F-94E8-500A289D5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52C6E984-073C-45BC-A4DD-7117FF86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32F722C1-E18D-403F-A97A-6CB81E3A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A92D0705-EA78-4ACA-A525-22A0A032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1E417FEC-FC1B-459C-B60E-CB9E3CA50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07009DEE-2907-468C-8F6A-97F03593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A742DCFF-D2DE-47FB-B5F7-FFC3A536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9" name="Text Box 35">
          <a:extLst>
            <a:ext uri="{FF2B5EF4-FFF2-40B4-BE49-F238E27FC236}">
              <a16:creationId xmlns:a16="http://schemas.microsoft.com/office/drawing/2014/main" id="{65A51C97-CB68-4FD4-9859-0410896A0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7">
          <a:extLst>
            <a:ext uri="{FF2B5EF4-FFF2-40B4-BE49-F238E27FC236}">
              <a16:creationId xmlns:a16="http://schemas.microsoft.com/office/drawing/2014/main" id="{C0D5B1FF-6149-45C2-A986-570A2A3D4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8">
          <a:extLst>
            <a:ext uri="{FF2B5EF4-FFF2-40B4-BE49-F238E27FC236}">
              <a16:creationId xmlns:a16="http://schemas.microsoft.com/office/drawing/2014/main" id="{E5973D3F-5AA1-41C2-8D29-A2CA63D3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9">
          <a:extLst>
            <a:ext uri="{FF2B5EF4-FFF2-40B4-BE49-F238E27FC236}">
              <a16:creationId xmlns:a16="http://schemas.microsoft.com/office/drawing/2014/main" id="{A4FAFFBC-2B57-435B-8C95-E1E82B976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0">
          <a:extLst>
            <a:ext uri="{FF2B5EF4-FFF2-40B4-BE49-F238E27FC236}">
              <a16:creationId xmlns:a16="http://schemas.microsoft.com/office/drawing/2014/main" id="{D2D1D350-FFE9-4E54-9F02-513AE44BC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1">
          <a:extLst>
            <a:ext uri="{FF2B5EF4-FFF2-40B4-BE49-F238E27FC236}">
              <a16:creationId xmlns:a16="http://schemas.microsoft.com/office/drawing/2014/main" id="{DD9F1B06-1CC5-4054-AB32-2E305828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2">
          <a:extLst>
            <a:ext uri="{FF2B5EF4-FFF2-40B4-BE49-F238E27FC236}">
              <a16:creationId xmlns:a16="http://schemas.microsoft.com/office/drawing/2014/main" id="{368DECA1-31F1-4E7B-8CBC-7FF70F260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3">
          <a:extLst>
            <a:ext uri="{FF2B5EF4-FFF2-40B4-BE49-F238E27FC236}">
              <a16:creationId xmlns:a16="http://schemas.microsoft.com/office/drawing/2014/main" id="{B52B1425-ED83-4D60-9A5A-69E8BC145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4">
          <a:extLst>
            <a:ext uri="{FF2B5EF4-FFF2-40B4-BE49-F238E27FC236}">
              <a16:creationId xmlns:a16="http://schemas.microsoft.com/office/drawing/2014/main" id="{79FF46CF-0AC7-4183-8E02-211B9B9A8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6">
          <a:extLst>
            <a:ext uri="{FF2B5EF4-FFF2-40B4-BE49-F238E27FC236}">
              <a16:creationId xmlns:a16="http://schemas.microsoft.com/office/drawing/2014/main" id="{2E8474A0-6356-4088-95A0-A132DF226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8">
          <a:extLst>
            <a:ext uri="{FF2B5EF4-FFF2-40B4-BE49-F238E27FC236}">
              <a16:creationId xmlns:a16="http://schemas.microsoft.com/office/drawing/2014/main" id="{3704BBF9-4CA3-4536-A1D3-DD421F98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0" name="Picture 249">
          <a:extLst>
            <a:ext uri="{FF2B5EF4-FFF2-40B4-BE49-F238E27FC236}">
              <a16:creationId xmlns:a16="http://schemas.microsoft.com/office/drawing/2014/main" id="{A03D14BD-53AA-4DBD-B5A9-2F9FEE12B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0B50DEE-C7D5-414C-AC0A-3844CED58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79AFFF9D-F92D-44CB-A11F-8559641D4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ECFE4E2B-2C19-487C-936F-B631CCE9D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FC0187CA-60D4-4CFE-9414-865C023D9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821010EC-E18E-49FB-88B0-88C54FC10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3CB52D10-4A61-40ED-A5E5-9FDEE20E7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8D7D978E-963D-4414-8218-D2BD72B94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F3ED1F86-A1CF-4760-8F97-F09FFCC87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1435B00C-92D0-4F25-911B-706C397FA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478CB1EB-5EF3-4F49-9813-B4256DE43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1" name="Picture 260">
          <a:extLst>
            <a:ext uri="{FF2B5EF4-FFF2-40B4-BE49-F238E27FC236}">
              <a16:creationId xmlns:a16="http://schemas.microsoft.com/office/drawing/2014/main" id="{895F7CFA-B61C-4F13-89FB-7083CEB3A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2" name="Picture 261">
          <a:extLst>
            <a:ext uri="{FF2B5EF4-FFF2-40B4-BE49-F238E27FC236}">
              <a16:creationId xmlns:a16="http://schemas.microsoft.com/office/drawing/2014/main" id="{F8BE59B9-0A48-463E-A860-348DE5D3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3" name="Picture 262">
          <a:extLst>
            <a:ext uri="{FF2B5EF4-FFF2-40B4-BE49-F238E27FC236}">
              <a16:creationId xmlns:a16="http://schemas.microsoft.com/office/drawing/2014/main" id="{64B15065-60D3-42C0-914A-04B94C9CC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A1BA269-890F-4C5B-AD1F-07FE09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5" name="Picture 264">
          <a:extLst>
            <a:ext uri="{FF2B5EF4-FFF2-40B4-BE49-F238E27FC236}">
              <a16:creationId xmlns:a16="http://schemas.microsoft.com/office/drawing/2014/main" id="{58957231-D4A1-4AC9-97BC-CC2FA9C8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6" name="Picture 265">
          <a:extLst>
            <a:ext uri="{FF2B5EF4-FFF2-40B4-BE49-F238E27FC236}">
              <a16:creationId xmlns:a16="http://schemas.microsoft.com/office/drawing/2014/main" id="{ADC6529B-CFAD-4A52-B9B6-66E78A0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94BBA95-3172-4879-9ECB-58B151577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E3A6DF2A-50F7-4098-9784-ED6673988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61944C78-D461-4E19-9996-7DF4E2AB4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0" name="Picture 269">
          <a:extLst>
            <a:ext uri="{FF2B5EF4-FFF2-40B4-BE49-F238E27FC236}">
              <a16:creationId xmlns:a16="http://schemas.microsoft.com/office/drawing/2014/main" id="{A5B4662C-3BFB-489C-8676-62CAC8E3D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1" name="Picture 270">
          <a:extLst>
            <a:ext uri="{FF2B5EF4-FFF2-40B4-BE49-F238E27FC236}">
              <a16:creationId xmlns:a16="http://schemas.microsoft.com/office/drawing/2014/main" id="{14C43D13-5613-4D1D-B77C-31BDB5457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54C76494-C5B5-4319-8BC6-F4053628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242151E-849B-49C8-8143-F8EACE4EC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F3A04193-0195-4B55-89B0-301BD9AFF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7AE41F6A-A449-47D1-8513-C8FCC17C5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C5A14BB8-C26A-4090-9AA6-141CB1A87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6B4EB91A-1DD2-47CE-AF8B-70C1D1927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D7BC56BD-F27D-4D13-AC6B-80FF2CF6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76233014-01FC-4AF2-B51C-2531F896B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C37DFF5D-41E1-4C2C-B6D0-9D58EA528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083DE7-0C69-4D7A-852D-36E0FC43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2" name="Text Box 35">
          <a:extLst>
            <a:ext uri="{FF2B5EF4-FFF2-40B4-BE49-F238E27FC236}">
              <a16:creationId xmlns:a16="http://schemas.microsoft.com/office/drawing/2014/main" id="{F427F1B7-B1FB-4EC6-BC2A-F7A41B86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7">
          <a:extLst>
            <a:ext uri="{FF2B5EF4-FFF2-40B4-BE49-F238E27FC236}">
              <a16:creationId xmlns:a16="http://schemas.microsoft.com/office/drawing/2014/main" id="{D8F76C87-A70F-4B08-80B2-ED6011F53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8">
          <a:extLst>
            <a:ext uri="{FF2B5EF4-FFF2-40B4-BE49-F238E27FC236}">
              <a16:creationId xmlns:a16="http://schemas.microsoft.com/office/drawing/2014/main" id="{178EAC19-CA09-43FC-AA18-696B6CF6E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9">
          <a:extLst>
            <a:ext uri="{FF2B5EF4-FFF2-40B4-BE49-F238E27FC236}">
              <a16:creationId xmlns:a16="http://schemas.microsoft.com/office/drawing/2014/main" id="{030C57EB-0F5C-4983-AC56-39776444C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0">
          <a:extLst>
            <a:ext uri="{FF2B5EF4-FFF2-40B4-BE49-F238E27FC236}">
              <a16:creationId xmlns:a16="http://schemas.microsoft.com/office/drawing/2014/main" id="{8DA37E6D-C7AF-4BEB-8A0A-3EADB39CF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1">
          <a:extLst>
            <a:ext uri="{FF2B5EF4-FFF2-40B4-BE49-F238E27FC236}">
              <a16:creationId xmlns:a16="http://schemas.microsoft.com/office/drawing/2014/main" id="{68701259-56D1-4B10-AACF-05D3E6C4B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2">
          <a:extLst>
            <a:ext uri="{FF2B5EF4-FFF2-40B4-BE49-F238E27FC236}">
              <a16:creationId xmlns:a16="http://schemas.microsoft.com/office/drawing/2014/main" id="{C61D8199-AF43-491F-81DA-ACB3C119B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3">
          <a:extLst>
            <a:ext uri="{FF2B5EF4-FFF2-40B4-BE49-F238E27FC236}">
              <a16:creationId xmlns:a16="http://schemas.microsoft.com/office/drawing/2014/main" id="{1AC36D27-1C13-4C9E-8588-9051353AB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4">
          <a:extLst>
            <a:ext uri="{FF2B5EF4-FFF2-40B4-BE49-F238E27FC236}">
              <a16:creationId xmlns:a16="http://schemas.microsoft.com/office/drawing/2014/main" id="{7B2E27C8-B60E-4EC1-B082-2AEA0D46F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6">
          <a:extLst>
            <a:ext uri="{FF2B5EF4-FFF2-40B4-BE49-F238E27FC236}">
              <a16:creationId xmlns:a16="http://schemas.microsoft.com/office/drawing/2014/main" id="{880F3864-2DD6-4C63-BF37-6121A72CD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8">
          <a:extLst>
            <a:ext uri="{FF2B5EF4-FFF2-40B4-BE49-F238E27FC236}">
              <a16:creationId xmlns:a16="http://schemas.microsoft.com/office/drawing/2014/main" id="{24951318-95D9-4148-B12F-A40011630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3" name="Picture 292">
          <a:extLst>
            <a:ext uri="{FF2B5EF4-FFF2-40B4-BE49-F238E27FC236}">
              <a16:creationId xmlns:a16="http://schemas.microsoft.com/office/drawing/2014/main" id="{F7A5E3E2-408D-418E-82B4-D57B00863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4BF8C88D-DEB0-489F-BE14-B6867C5B4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3A1A5543-D53E-42DE-B649-18FBED1E8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DA1C9F8-CBF7-4D54-B5CB-3FA71955F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C9D4CF-A653-4856-B5A3-E57FD5E4A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A2B79517-BB67-43C6-8906-0302BFD43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D3B49176-E173-49E0-8691-DC2BF31AF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18D49ABD-ED61-446E-A793-7C4B2EB74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5F6C5B86-1250-41C9-B7FC-81B7C497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9CDA41F6-CBB3-40AB-8052-0131EBA24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3" name="Picture 302">
          <a:extLst>
            <a:ext uri="{FF2B5EF4-FFF2-40B4-BE49-F238E27FC236}">
              <a16:creationId xmlns:a16="http://schemas.microsoft.com/office/drawing/2014/main" id="{478DFAA6-9C1A-4D3C-9A8B-AB1E0DA3F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4" name="Picture 303">
          <a:extLst>
            <a:ext uri="{FF2B5EF4-FFF2-40B4-BE49-F238E27FC236}">
              <a16:creationId xmlns:a16="http://schemas.microsoft.com/office/drawing/2014/main" id="{1021237B-8BF3-46B0-8925-303E916BF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5" name="Picture 304">
          <a:extLst>
            <a:ext uri="{FF2B5EF4-FFF2-40B4-BE49-F238E27FC236}">
              <a16:creationId xmlns:a16="http://schemas.microsoft.com/office/drawing/2014/main" id="{C000358B-B842-410C-B87F-1C81C2122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7D7A362-50F0-4F80-A998-C5EEE7A69A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7" name="Picture 306">
          <a:extLst>
            <a:ext uri="{FF2B5EF4-FFF2-40B4-BE49-F238E27FC236}">
              <a16:creationId xmlns:a16="http://schemas.microsoft.com/office/drawing/2014/main" id="{FDAB1F8A-EC59-48DF-90D0-71008B8D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8" name="Picture 307">
          <a:extLst>
            <a:ext uri="{FF2B5EF4-FFF2-40B4-BE49-F238E27FC236}">
              <a16:creationId xmlns:a16="http://schemas.microsoft.com/office/drawing/2014/main" id="{AB6D5292-6208-4D75-AC4C-91BB3B592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6EB4D1B-E104-46A1-82A3-827447915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0" name="Picture 309">
          <a:extLst>
            <a:ext uri="{FF2B5EF4-FFF2-40B4-BE49-F238E27FC236}">
              <a16:creationId xmlns:a16="http://schemas.microsoft.com/office/drawing/2014/main" id="{F446401A-524D-4255-8A62-CFD95D5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1" name="Picture 310">
          <a:extLst>
            <a:ext uri="{FF2B5EF4-FFF2-40B4-BE49-F238E27FC236}">
              <a16:creationId xmlns:a16="http://schemas.microsoft.com/office/drawing/2014/main" id="{9665C2A6-742F-4DC4-89A6-AD955639E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AD2F7731-26CB-4CE7-986A-2CABE2A64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2573B51D-8641-40AD-8F7A-3040AA4A7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662B1873-4ECD-4562-BB59-EFDDEF825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D8DE112-1738-4B07-8676-1DD9E0F7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EE363A37-059E-4DE0-AC38-CEC05AA42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068FE373-6176-45CA-89F9-260842276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55FAC2A1-B6C6-4F32-91DA-2CA7BDFA8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E2472206-C49A-4BEF-95EB-A2FE7CEC1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40F7D39C-DD74-43FA-A02C-A98AC7D9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335D42C0-F130-41F4-A26B-12445C621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2" name="Text Box 35">
          <a:extLst>
            <a:ext uri="{FF2B5EF4-FFF2-40B4-BE49-F238E27FC236}">
              <a16:creationId xmlns:a16="http://schemas.microsoft.com/office/drawing/2014/main" id="{57863622-41D9-4543-B132-B29C6BD12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7">
          <a:extLst>
            <a:ext uri="{FF2B5EF4-FFF2-40B4-BE49-F238E27FC236}">
              <a16:creationId xmlns:a16="http://schemas.microsoft.com/office/drawing/2014/main" id="{F6F9AB43-6504-45AE-9E0F-AF14B5E48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8">
          <a:extLst>
            <a:ext uri="{FF2B5EF4-FFF2-40B4-BE49-F238E27FC236}">
              <a16:creationId xmlns:a16="http://schemas.microsoft.com/office/drawing/2014/main" id="{B942DCAB-CB0F-439A-A1AE-820686ED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9">
          <a:extLst>
            <a:ext uri="{FF2B5EF4-FFF2-40B4-BE49-F238E27FC236}">
              <a16:creationId xmlns:a16="http://schemas.microsoft.com/office/drawing/2014/main" id="{4607E361-FE06-4EDE-B51F-FD0DF48C2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0">
          <a:extLst>
            <a:ext uri="{FF2B5EF4-FFF2-40B4-BE49-F238E27FC236}">
              <a16:creationId xmlns:a16="http://schemas.microsoft.com/office/drawing/2014/main" id="{54877DE3-B5CD-4C25-9652-C32FDFE5C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1">
          <a:extLst>
            <a:ext uri="{FF2B5EF4-FFF2-40B4-BE49-F238E27FC236}">
              <a16:creationId xmlns:a16="http://schemas.microsoft.com/office/drawing/2014/main" id="{0A4AA891-5C7D-4208-882B-EE83698CE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2">
          <a:extLst>
            <a:ext uri="{FF2B5EF4-FFF2-40B4-BE49-F238E27FC236}">
              <a16:creationId xmlns:a16="http://schemas.microsoft.com/office/drawing/2014/main" id="{419680BD-E12F-4B20-9046-5FC66EB72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3">
          <a:extLst>
            <a:ext uri="{FF2B5EF4-FFF2-40B4-BE49-F238E27FC236}">
              <a16:creationId xmlns:a16="http://schemas.microsoft.com/office/drawing/2014/main" id="{5CA48D41-7A75-4C3F-B993-7EB9C75D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4">
          <a:extLst>
            <a:ext uri="{FF2B5EF4-FFF2-40B4-BE49-F238E27FC236}">
              <a16:creationId xmlns:a16="http://schemas.microsoft.com/office/drawing/2014/main" id="{9DC49716-660D-4F93-8E29-EF73988D1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6">
          <a:extLst>
            <a:ext uri="{FF2B5EF4-FFF2-40B4-BE49-F238E27FC236}">
              <a16:creationId xmlns:a16="http://schemas.microsoft.com/office/drawing/2014/main" id="{80045755-AA88-4CB3-A942-8B47E3F7D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8">
          <a:extLst>
            <a:ext uri="{FF2B5EF4-FFF2-40B4-BE49-F238E27FC236}">
              <a16:creationId xmlns:a16="http://schemas.microsoft.com/office/drawing/2014/main" id="{43B78403-5CAC-41DD-8FCC-71E19CF12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3" name="Picture 332">
          <a:extLst>
            <a:ext uri="{FF2B5EF4-FFF2-40B4-BE49-F238E27FC236}">
              <a16:creationId xmlns:a16="http://schemas.microsoft.com/office/drawing/2014/main" id="{64912C0D-5052-4879-BD96-D23DD14C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6EB00BAB-D39A-4861-94E0-A463B3EA6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8106AA5A-E580-4DA9-8506-B91926000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F000B5-2980-4C8E-B14C-5C8F909D3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8BEE98E0-5203-4854-9598-E4691A79D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54A7CB9B-D821-4FB3-B25F-10506584F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661D5E02-7DA7-40FD-A123-EA4AF749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EA277B7-E8D1-40C8-86D9-9B9405763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D343760-716D-4859-90A5-5AB0ADD47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25826A48-D5F9-4537-B185-5E6169D13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821544A2-C4AC-42A2-8889-6137C207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4" name="Picture 343">
          <a:extLst>
            <a:ext uri="{FF2B5EF4-FFF2-40B4-BE49-F238E27FC236}">
              <a16:creationId xmlns:a16="http://schemas.microsoft.com/office/drawing/2014/main" id="{5D433409-45BC-44B8-BF65-BEB7FDAA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5" name="Picture 344">
          <a:extLst>
            <a:ext uri="{FF2B5EF4-FFF2-40B4-BE49-F238E27FC236}">
              <a16:creationId xmlns:a16="http://schemas.microsoft.com/office/drawing/2014/main" id="{0D451466-99EC-4D31-9234-2EEDD9217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6" name="Picture 345">
          <a:extLst>
            <a:ext uri="{FF2B5EF4-FFF2-40B4-BE49-F238E27FC236}">
              <a16:creationId xmlns:a16="http://schemas.microsoft.com/office/drawing/2014/main" id="{3351A9AE-81A6-4982-B8F8-5A2FC3C18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4E1C61E-2330-4CEC-99EC-4A25983C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8" name="Picture 347">
          <a:extLst>
            <a:ext uri="{FF2B5EF4-FFF2-40B4-BE49-F238E27FC236}">
              <a16:creationId xmlns:a16="http://schemas.microsoft.com/office/drawing/2014/main" id="{0FAA93B4-5F15-4671-AB59-D990AB9CB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9" name="Picture 348">
          <a:extLst>
            <a:ext uri="{FF2B5EF4-FFF2-40B4-BE49-F238E27FC236}">
              <a16:creationId xmlns:a16="http://schemas.microsoft.com/office/drawing/2014/main" id="{5538B103-E538-4539-BA0F-760A3C63A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5E8B0162-A584-4AB0-A301-0DA9D477B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7E89B809-A7B0-4496-ADCA-CAED756F8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325C5F66-96B4-43A2-8CAF-FFF290904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3" name="Picture 352">
          <a:extLst>
            <a:ext uri="{FF2B5EF4-FFF2-40B4-BE49-F238E27FC236}">
              <a16:creationId xmlns:a16="http://schemas.microsoft.com/office/drawing/2014/main" id="{8923ADF1-851D-457D-A3ED-705DE811D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4" name="Picture 353">
          <a:extLst>
            <a:ext uri="{FF2B5EF4-FFF2-40B4-BE49-F238E27FC236}">
              <a16:creationId xmlns:a16="http://schemas.microsoft.com/office/drawing/2014/main" id="{731613C4-2069-483A-8F6D-56817243C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39001439-CD58-4CF1-A242-FD7F62272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9A07EFFA-3A80-45C1-AC48-4DC8862E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28AB3AAB-AF38-476C-B53E-50EED04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4F6A74-AEAD-42F6-B186-E3BC9F6E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AFE15BDE-3BD7-4BB9-83F6-D9B1C5B0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8DCD77F8-9C1E-4F19-BDEE-F1C43B9D8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BE9E692-C3C5-4D83-A43D-378B41DC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040642E4-0007-46C8-ABA5-D2AA81541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CD43238-D069-42EB-95B8-5ED42F6E7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7567B0D5-A1DC-4848-B4EC-454216099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5" name="Text Box 35">
          <a:extLst>
            <a:ext uri="{FF2B5EF4-FFF2-40B4-BE49-F238E27FC236}">
              <a16:creationId xmlns:a16="http://schemas.microsoft.com/office/drawing/2014/main" id="{7D68B4B6-F4F7-4AD4-8520-824B2C78F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7">
          <a:extLst>
            <a:ext uri="{FF2B5EF4-FFF2-40B4-BE49-F238E27FC236}">
              <a16:creationId xmlns:a16="http://schemas.microsoft.com/office/drawing/2014/main" id="{C10D14BE-417F-4FA4-A249-25B24C8D6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8">
          <a:extLst>
            <a:ext uri="{FF2B5EF4-FFF2-40B4-BE49-F238E27FC236}">
              <a16:creationId xmlns:a16="http://schemas.microsoft.com/office/drawing/2014/main" id="{387714DC-3B5B-486B-A37B-CBB43C04C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9">
          <a:extLst>
            <a:ext uri="{FF2B5EF4-FFF2-40B4-BE49-F238E27FC236}">
              <a16:creationId xmlns:a16="http://schemas.microsoft.com/office/drawing/2014/main" id="{60070F60-9940-4C3E-B96C-C60A9181E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0">
          <a:extLst>
            <a:ext uri="{FF2B5EF4-FFF2-40B4-BE49-F238E27FC236}">
              <a16:creationId xmlns:a16="http://schemas.microsoft.com/office/drawing/2014/main" id="{C1248081-3EF1-4CA7-9F1C-0E0451E3F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1">
          <a:extLst>
            <a:ext uri="{FF2B5EF4-FFF2-40B4-BE49-F238E27FC236}">
              <a16:creationId xmlns:a16="http://schemas.microsoft.com/office/drawing/2014/main" id="{C0A9B9D7-87A9-487F-8A72-A38B655AA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2">
          <a:extLst>
            <a:ext uri="{FF2B5EF4-FFF2-40B4-BE49-F238E27FC236}">
              <a16:creationId xmlns:a16="http://schemas.microsoft.com/office/drawing/2014/main" id="{62E8C971-98DB-4A5F-9EA7-88116166F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3">
          <a:extLst>
            <a:ext uri="{FF2B5EF4-FFF2-40B4-BE49-F238E27FC236}">
              <a16:creationId xmlns:a16="http://schemas.microsoft.com/office/drawing/2014/main" id="{594FBE79-38A2-4DA1-A072-812A9BE80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4">
          <a:extLst>
            <a:ext uri="{FF2B5EF4-FFF2-40B4-BE49-F238E27FC236}">
              <a16:creationId xmlns:a16="http://schemas.microsoft.com/office/drawing/2014/main" id="{88412442-A5A2-411A-9ABE-FDC45DC91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6">
          <a:extLst>
            <a:ext uri="{FF2B5EF4-FFF2-40B4-BE49-F238E27FC236}">
              <a16:creationId xmlns:a16="http://schemas.microsoft.com/office/drawing/2014/main" id="{E495BFAA-9CB8-4F23-938A-77AAF9B3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8">
          <a:extLst>
            <a:ext uri="{FF2B5EF4-FFF2-40B4-BE49-F238E27FC236}">
              <a16:creationId xmlns:a16="http://schemas.microsoft.com/office/drawing/2014/main" id="{D6BEFF95-F835-4FDF-9DAD-E3030BF6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6" name="Picture 375">
          <a:extLst>
            <a:ext uri="{FF2B5EF4-FFF2-40B4-BE49-F238E27FC236}">
              <a16:creationId xmlns:a16="http://schemas.microsoft.com/office/drawing/2014/main" id="{E72AEA23-86AB-4C40-B9C8-63550153C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9BF12B52-4E42-42B2-B25E-F6D7D7A7E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875432F7-8B67-4387-9945-7BC04A4FE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5EA2F387-C2F2-44E2-BECB-5CBAA9A3A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6A83706-A2E0-405B-8868-2A694176A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BDF4444F-6FB4-44A2-AC8B-0F1F25C5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FFEAF49D-A35D-421F-9F2A-395168BE1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3A2D3A9E-03AC-441F-95FA-7D4AD52D8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3BE3614A-2D49-4943-A8E6-6733328A8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8B51CFA2-ED43-415B-A429-4761B130C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6" name="Picture 385">
          <a:extLst>
            <a:ext uri="{FF2B5EF4-FFF2-40B4-BE49-F238E27FC236}">
              <a16:creationId xmlns:a16="http://schemas.microsoft.com/office/drawing/2014/main" id="{EADE07D5-2F4D-4E86-8023-2C1A0013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7" name="Picture 386">
          <a:extLst>
            <a:ext uri="{FF2B5EF4-FFF2-40B4-BE49-F238E27FC236}">
              <a16:creationId xmlns:a16="http://schemas.microsoft.com/office/drawing/2014/main" id="{1CA65643-499B-492A-91FC-E43528FE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8" name="Picture 387">
          <a:extLst>
            <a:ext uri="{FF2B5EF4-FFF2-40B4-BE49-F238E27FC236}">
              <a16:creationId xmlns:a16="http://schemas.microsoft.com/office/drawing/2014/main" id="{3E2D5C97-1D3F-4834-B7DA-1F21D43BD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1D10A042-F378-439D-A39D-BC86B2238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0" name="Picture 389">
          <a:extLst>
            <a:ext uri="{FF2B5EF4-FFF2-40B4-BE49-F238E27FC236}">
              <a16:creationId xmlns:a16="http://schemas.microsoft.com/office/drawing/2014/main" id="{D44B7CCE-F629-4306-B6D6-CF4C1405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1" name="Picture 390">
          <a:extLst>
            <a:ext uri="{FF2B5EF4-FFF2-40B4-BE49-F238E27FC236}">
              <a16:creationId xmlns:a16="http://schemas.microsoft.com/office/drawing/2014/main" id="{EE6D053D-9685-42AB-B7F2-01DCE8A7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60FF831E-6942-4B69-A108-2F7DC8D57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3" name="Picture 392">
          <a:extLst>
            <a:ext uri="{FF2B5EF4-FFF2-40B4-BE49-F238E27FC236}">
              <a16:creationId xmlns:a16="http://schemas.microsoft.com/office/drawing/2014/main" id="{AA96E5DE-ED90-4652-8615-04C50CEFD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4" name="Picture 393">
          <a:extLst>
            <a:ext uri="{FF2B5EF4-FFF2-40B4-BE49-F238E27FC236}">
              <a16:creationId xmlns:a16="http://schemas.microsoft.com/office/drawing/2014/main" id="{5C7FCDFA-4790-4F7F-8FA9-ECB30B729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7E811C35-18B5-4288-83DC-9C929E846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9B76CBA2-AE39-4D1C-B21A-1838175C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F1AE6A0D-68DB-41DF-9D2C-A72D5214C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4E6AD97B-3838-43AE-B5DB-4DFAE6E6E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5B3EB99E-3276-427A-9709-FDCCE8093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0B004DCE-EDE6-4699-8374-08AFBE9A0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68A8203-4272-47EB-B826-67C01FC8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390D6127-6AA1-46EE-95BB-705B9170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4EEF712-925E-498D-909E-231736C74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0FEF6E75-F988-49F2-9331-1D5BF9CD2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5" name="Text Box 35">
          <a:extLst>
            <a:ext uri="{FF2B5EF4-FFF2-40B4-BE49-F238E27FC236}">
              <a16:creationId xmlns:a16="http://schemas.microsoft.com/office/drawing/2014/main" id="{6CEBA827-3D2A-48B8-94E6-A46DD7D82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7">
          <a:extLst>
            <a:ext uri="{FF2B5EF4-FFF2-40B4-BE49-F238E27FC236}">
              <a16:creationId xmlns:a16="http://schemas.microsoft.com/office/drawing/2014/main" id="{35AC3CE2-349D-4D18-89D7-3B37EAF3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8">
          <a:extLst>
            <a:ext uri="{FF2B5EF4-FFF2-40B4-BE49-F238E27FC236}">
              <a16:creationId xmlns:a16="http://schemas.microsoft.com/office/drawing/2014/main" id="{09A8F127-1F60-41C4-82D1-7D3727FC9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9">
          <a:extLst>
            <a:ext uri="{FF2B5EF4-FFF2-40B4-BE49-F238E27FC236}">
              <a16:creationId xmlns:a16="http://schemas.microsoft.com/office/drawing/2014/main" id="{8E092A67-6CB9-4FA7-A444-19C646DE8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0">
          <a:extLst>
            <a:ext uri="{FF2B5EF4-FFF2-40B4-BE49-F238E27FC236}">
              <a16:creationId xmlns:a16="http://schemas.microsoft.com/office/drawing/2014/main" id="{0CEAC269-6260-428C-8044-3EBDEB59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1">
          <a:extLst>
            <a:ext uri="{FF2B5EF4-FFF2-40B4-BE49-F238E27FC236}">
              <a16:creationId xmlns:a16="http://schemas.microsoft.com/office/drawing/2014/main" id="{16AAB461-FF5A-4ECB-B0D3-EB7DB19D6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2">
          <a:extLst>
            <a:ext uri="{FF2B5EF4-FFF2-40B4-BE49-F238E27FC236}">
              <a16:creationId xmlns:a16="http://schemas.microsoft.com/office/drawing/2014/main" id="{91A7177F-AAEF-40F1-ABD6-FA680BA6C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3">
          <a:extLst>
            <a:ext uri="{FF2B5EF4-FFF2-40B4-BE49-F238E27FC236}">
              <a16:creationId xmlns:a16="http://schemas.microsoft.com/office/drawing/2014/main" id="{43B41DD2-1891-4FE3-94E5-3F16C91C2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4">
          <a:extLst>
            <a:ext uri="{FF2B5EF4-FFF2-40B4-BE49-F238E27FC236}">
              <a16:creationId xmlns:a16="http://schemas.microsoft.com/office/drawing/2014/main" id="{934031CC-1786-4B35-B1B7-B14149BC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6">
          <a:extLst>
            <a:ext uri="{FF2B5EF4-FFF2-40B4-BE49-F238E27FC236}">
              <a16:creationId xmlns:a16="http://schemas.microsoft.com/office/drawing/2014/main" id="{338FF5F2-8FD9-46A7-AE24-2E452D162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8">
          <a:extLst>
            <a:ext uri="{FF2B5EF4-FFF2-40B4-BE49-F238E27FC236}">
              <a16:creationId xmlns:a16="http://schemas.microsoft.com/office/drawing/2014/main" id="{C1716B7E-5523-482A-B167-E5DE960B2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6" name="Picture 415">
          <a:extLst>
            <a:ext uri="{FF2B5EF4-FFF2-40B4-BE49-F238E27FC236}">
              <a16:creationId xmlns:a16="http://schemas.microsoft.com/office/drawing/2014/main" id="{A3B8BAEA-7282-4144-BE8B-2E7B8D17E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C695CCD7-5B3E-4CD1-8060-0ABD8477C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6670FB7A-C42E-4172-97E4-CF170BCB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27EFB0AB-2398-4BA1-B7D9-80CD280B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C3F1D760-C48F-4CAF-8803-83A44B96C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33E75238-2973-455A-84BA-6BCBB295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7A636A09-2073-479B-A98B-0794019C3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45D89DA-8FEC-42E4-B726-67EE7380F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85421CAA-B481-453C-8D18-1C5BB897F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61F5A42E-2F10-4D73-8381-D6819DF26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804FFB17-F0E1-479A-AB86-6B9D1E5C4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7" name="Picture 426">
          <a:extLst>
            <a:ext uri="{FF2B5EF4-FFF2-40B4-BE49-F238E27FC236}">
              <a16:creationId xmlns:a16="http://schemas.microsoft.com/office/drawing/2014/main" id="{32E67CBB-2DD0-4231-BC1C-ABDFAD28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8" name="Picture 427">
          <a:extLst>
            <a:ext uri="{FF2B5EF4-FFF2-40B4-BE49-F238E27FC236}">
              <a16:creationId xmlns:a16="http://schemas.microsoft.com/office/drawing/2014/main" id="{1F1432E2-4EFB-4C05-AAB9-B87A8B65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9" name="Picture 428">
          <a:extLst>
            <a:ext uri="{FF2B5EF4-FFF2-40B4-BE49-F238E27FC236}">
              <a16:creationId xmlns:a16="http://schemas.microsoft.com/office/drawing/2014/main" id="{A9B72D10-9C48-479A-8C15-482779FD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F20C9FE1-9954-485B-BE06-06FFCF3C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1" name="Picture 430">
          <a:extLst>
            <a:ext uri="{FF2B5EF4-FFF2-40B4-BE49-F238E27FC236}">
              <a16:creationId xmlns:a16="http://schemas.microsoft.com/office/drawing/2014/main" id="{91348EF7-2B8E-4C80-B8AB-D4067E48E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2" name="Picture 431">
          <a:extLst>
            <a:ext uri="{FF2B5EF4-FFF2-40B4-BE49-F238E27FC236}">
              <a16:creationId xmlns:a16="http://schemas.microsoft.com/office/drawing/2014/main" id="{2F5BE503-B944-4D6C-8E50-FC749A716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013B2B0A-BFA7-4093-891D-D461440D7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955D4FCA-57E8-4877-94F8-15C23CEE4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96D75D85-5504-4160-A70B-7A2AFD364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6" name="Picture 435">
          <a:extLst>
            <a:ext uri="{FF2B5EF4-FFF2-40B4-BE49-F238E27FC236}">
              <a16:creationId xmlns:a16="http://schemas.microsoft.com/office/drawing/2014/main" id="{075172AA-AAD4-4F6A-9F41-82D279051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7" name="Picture 436">
          <a:extLst>
            <a:ext uri="{FF2B5EF4-FFF2-40B4-BE49-F238E27FC236}">
              <a16:creationId xmlns:a16="http://schemas.microsoft.com/office/drawing/2014/main" id="{AB198EA7-6101-400F-84E3-642A8BDD2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6ECB812-C5FF-43A1-8A9C-CC75AF92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C35DE9F0-88CF-4135-8C2A-7ACE519C2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BC33E86-1CC5-4A4B-A4C8-7A32BEB58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120F7DEA-4A82-42ED-B125-F242E3500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F32E6D56-9F13-4D3C-919A-D9AD63762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3BD05ECF-8EE9-49E7-94BE-1B24F2D29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D4037A33-7004-440E-B28D-47643EA22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1AB4B2B-A78E-4C04-9341-AC4DF0B74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85330230-4736-4883-B1F2-979C14091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130F51FE-4520-45A2-ACA2-12F24DE71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8" name="Text Box 35">
          <a:extLst>
            <a:ext uri="{FF2B5EF4-FFF2-40B4-BE49-F238E27FC236}">
              <a16:creationId xmlns:a16="http://schemas.microsoft.com/office/drawing/2014/main" id="{85C0C75A-7AF2-4E31-A271-3DD2565F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7">
          <a:extLst>
            <a:ext uri="{FF2B5EF4-FFF2-40B4-BE49-F238E27FC236}">
              <a16:creationId xmlns:a16="http://schemas.microsoft.com/office/drawing/2014/main" id="{E6177649-B81F-420F-8057-6445C3CCE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8">
          <a:extLst>
            <a:ext uri="{FF2B5EF4-FFF2-40B4-BE49-F238E27FC236}">
              <a16:creationId xmlns:a16="http://schemas.microsoft.com/office/drawing/2014/main" id="{BA67400F-2453-4EED-A370-9562F2E82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9">
          <a:extLst>
            <a:ext uri="{FF2B5EF4-FFF2-40B4-BE49-F238E27FC236}">
              <a16:creationId xmlns:a16="http://schemas.microsoft.com/office/drawing/2014/main" id="{BB8A6D43-C661-4922-AAE0-00BA17618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0">
          <a:extLst>
            <a:ext uri="{FF2B5EF4-FFF2-40B4-BE49-F238E27FC236}">
              <a16:creationId xmlns:a16="http://schemas.microsoft.com/office/drawing/2014/main" id="{1A7852CE-E8F6-4CCD-8C55-01A89598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1">
          <a:extLst>
            <a:ext uri="{FF2B5EF4-FFF2-40B4-BE49-F238E27FC236}">
              <a16:creationId xmlns:a16="http://schemas.microsoft.com/office/drawing/2014/main" id="{8BF4EDDB-3F11-42E0-8D2F-5489EFB9B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2">
          <a:extLst>
            <a:ext uri="{FF2B5EF4-FFF2-40B4-BE49-F238E27FC236}">
              <a16:creationId xmlns:a16="http://schemas.microsoft.com/office/drawing/2014/main" id="{FE856AB2-4965-472C-A67E-B52D69E68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3">
          <a:extLst>
            <a:ext uri="{FF2B5EF4-FFF2-40B4-BE49-F238E27FC236}">
              <a16:creationId xmlns:a16="http://schemas.microsoft.com/office/drawing/2014/main" id="{FF29695C-B8D7-4718-AD8B-056C2E652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4">
          <a:extLst>
            <a:ext uri="{FF2B5EF4-FFF2-40B4-BE49-F238E27FC236}">
              <a16:creationId xmlns:a16="http://schemas.microsoft.com/office/drawing/2014/main" id="{31214B3F-B75B-4F2B-BF80-04B24FB36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6">
          <a:extLst>
            <a:ext uri="{FF2B5EF4-FFF2-40B4-BE49-F238E27FC236}">
              <a16:creationId xmlns:a16="http://schemas.microsoft.com/office/drawing/2014/main" id="{417794D0-080A-4756-ADC6-331D5BEA8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8">
          <a:extLst>
            <a:ext uri="{FF2B5EF4-FFF2-40B4-BE49-F238E27FC236}">
              <a16:creationId xmlns:a16="http://schemas.microsoft.com/office/drawing/2014/main" id="{B7C12526-3926-491F-BE04-9378B2C3D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9" name="Picture 458">
          <a:extLst>
            <a:ext uri="{FF2B5EF4-FFF2-40B4-BE49-F238E27FC236}">
              <a16:creationId xmlns:a16="http://schemas.microsoft.com/office/drawing/2014/main" id="{51E19525-DC22-4568-974A-FEE845E46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55F91C3-4691-4D75-9225-A372433EE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EC39CF7-B6AC-47CB-9424-7327B1C8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B3A48DB-C006-4D68-9A80-6DD60AD3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1BD48107-4928-4C79-A8E4-76FFE6B3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862CAF6C-DD04-4E87-A441-83F59842C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1ED510D-3C59-4AA6-946F-051759678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41271FC7-92E9-4C5A-B7CB-FD62787E8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ADFF3178-7A9E-4A88-89F0-26462B0FA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D7C56FB1-99C0-45E9-BE2D-42CF2BE06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9" name="Picture 468">
          <a:extLst>
            <a:ext uri="{FF2B5EF4-FFF2-40B4-BE49-F238E27FC236}">
              <a16:creationId xmlns:a16="http://schemas.microsoft.com/office/drawing/2014/main" id="{49601525-E70D-43B3-AC92-6E653B660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0" name="Picture 469">
          <a:extLst>
            <a:ext uri="{FF2B5EF4-FFF2-40B4-BE49-F238E27FC236}">
              <a16:creationId xmlns:a16="http://schemas.microsoft.com/office/drawing/2014/main" id="{EA92C5D1-9684-4307-8F2F-F4588822C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1" name="Picture 470">
          <a:extLst>
            <a:ext uri="{FF2B5EF4-FFF2-40B4-BE49-F238E27FC236}">
              <a16:creationId xmlns:a16="http://schemas.microsoft.com/office/drawing/2014/main" id="{19A795F9-310F-4E47-B9C8-06BE97BF2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EA5C27CF-106F-464D-BE90-503E5D460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3" name="Picture 472">
          <a:extLst>
            <a:ext uri="{FF2B5EF4-FFF2-40B4-BE49-F238E27FC236}">
              <a16:creationId xmlns:a16="http://schemas.microsoft.com/office/drawing/2014/main" id="{1D7228B9-430E-43C4-B084-CD3DDBD5B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4" name="Picture 473">
          <a:extLst>
            <a:ext uri="{FF2B5EF4-FFF2-40B4-BE49-F238E27FC236}">
              <a16:creationId xmlns:a16="http://schemas.microsoft.com/office/drawing/2014/main" id="{5BA4C51C-0FE3-4E28-B603-4818CC4F0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2A25C967-3AD2-4745-8757-5D7A5F961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6" name="Picture 475">
          <a:extLst>
            <a:ext uri="{FF2B5EF4-FFF2-40B4-BE49-F238E27FC236}">
              <a16:creationId xmlns:a16="http://schemas.microsoft.com/office/drawing/2014/main" id="{BBC30C29-D1BC-46F1-9222-CB693A02E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7" name="Picture 476">
          <a:extLst>
            <a:ext uri="{FF2B5EF4-FFF2-40B4-BE49-F238E27FC236}">
              <a16:creationId xmlns:a16="http://schemas.microsoft.com/office/drawing/2014/main" id="{0BA6C534-046B-4D76-91F8-A661B64017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0B1D2827-E0F6-476E-B1AF-080E5094F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E13C4120-03A4-48C0-81E5-CF381E3B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AB6AE619-AE77-40FD-8CB4-EA066DF2E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4F0E7639-C440-488B-8D63-CB5391F8B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C964CAB-0A10-4872-BE85-2AB3A056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BEDAD044-4A7B-43C1-B983-49321CA30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031774DF-107B-4210-94EA-868C6C26D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F5F649EA-1F2D-4915-9AA2-95543D048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8BAACC-B63F-43C3-8713-2FA7D319F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ECCCF469-39CC-41DA-85B0-DC6BE0CC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8" name="Text Box 35">
          <a:extLst>
            <a:ext uri="{FF2B5EF4-FFF2-40B4-BE49-F238E27FC236}">
              <a16:creationId xmlns:a16="http://schemas.microsoft.com/office/drawing/2014/main" id="{AF65464D-31C5-4EB3-8F21-ADA3616F5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7">
          <a:extLst>
            <a:ext uri="{FF2B5EF4-FFF2-40B4-BE49-F238E27FC236}">
              <a16:creationId xmlns:a16="http://schemas.microsoft.com/office/drawing/2014/main" id="{CA61B679-93D2-40B8-AD06-CDFDA157D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8">
          <a:extLst>
            <a:ext uri="{FF2B5EF4-FFF2-40B4-BE49-F238E27FC236}">
              <a16:creationId xmlns:a16="http://schemas.microsoft.com/office/drawing/2014/main" id="{23FEF019-5EAA-42B1-8EC0-D9B1A526D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9">
          <a:extLst>
            <a:ext uri="{FF2B5EF4-FFF2-40B4-BE49-F238E27FC236}">
              <a16:creationId xmlns:a16="http://schemas.microsoft.com/office/drawing/2014/main" id="{7573D4EB-5FFF-4205-BAFE-78D8B76E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0">
          <a:extLst>
            <a:ext uri="{FF2B5EF4-FFF2-40B4-BE49-F238E27FC236}">
              <a16:creationId xmlns:a16="http://schemas.microsoft.com/office/drawing/2014/main" id="{F9EE2A16-16FF-4FFA-BEC5-A735421E1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1">
          <a:extLst>
            <a:ext uri="{FF2B5EF4-FFF2-40B4-BE49-F238E27FC236}">
              <a16:creationId xmlns:a16="http://schemas.microsoft.com/office/drawing/2014/main" id="{A55DA1E7-9EA2-4B84-A60B-BE5346F5D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2">
          <a:extLst>
            <a:ext uri="{FF2B5EF4-FFF2-40B4-BE49-F238E27FC236}">
              <a16:creationId xmlns:a16="http://schemas.microsoft.com/office/drawing/2014/main" id="{D3032E5E-4671-4C80-83AE-54B31C180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3">
          <a:extLst>
            <a:ext uri="{FF2B5EF4-FFF2-40B4-BE49-F238E27FC236}">
              <a16:creationId xmlns:a16="http://schemas.microsoft.com/office/drawing/2014/main" id="{F21BE4AB-D1F9-4F09-BE4E-8440780D5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4">
          <a:extLst>
            <a:ext uri="{FF2B5EF4-FFF2-40B4-BE49-F238E27FC236}">
              <a16:creationId xmlns:a16="http://schemas.microsoft.com/office/drawing/2014/main" id="{8A9B72FE-B0F1-470F-9E8B-55E252746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6">
          <a:extLst>
            <a:ext uri="{FF2B5EF4-FFF2-40B4-BE49-F238E27FC236}">
              <a16:creationId xmlns:a16="http://schemas.microsoft.com/office/drawing/2014/main" id="{C1EBAA58-3E57-44DD-A886-FD4329381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8">
          <a:extLst>
            <a:ext uri="{FF2B5EF4-FFF2-40B4-BE49-F238E27FC236}">
              <a16:creationId xmlns:a16="http://schemas.microsoft.com/office/drawing/2014/main" id="{9F8B3DB1-DF5A-4975-8898-00E1BEDCC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9" name="Picture 498">
          <a:extLst>
            <a:ext uri="{FF2B5EF4-FFF2-40B4-BE49-F238E27FC236}">
              <a16:creationId xmlns:a16="http://schemas.microsoft.com/office/drawing/2014/main" id="{0F9306D5-48DE-4AA2-BB49-1D8702F7C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767155EE-E2A4-46C1-A85F-38EF25362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C55B7107-408B-42E7-BF73-482F60F6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24736B27-A213-4A1D-A274-10543C8FD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E523AF2C-10C0-402B-9226-A66D9D585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9AF7AD81-9FCF-41ED-97ED-9EC3683CC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22374891-1280-4DF0-BAD3-479B4768E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0A946704-DB45-4194-908C-90C38100D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5093A3E7-4E57-4BAA-9A25-4562FCB3E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01CBC85-6AC2-4A96-BB00-5628EA5A0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02D9E58D-8253-45D6-AABD-AB8B6FE45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0" name="Picture 509">
          <a:extLst>
            <a:ext uri="{FF2B5EF4-FFF2-40B4-BE49-F238E27FC236}">
              <a16:creationId xmlns:a16="http://schemas.microsoft.com/office/drawing/2014/main" id="{03E1124E-109B-418D-AC98-507E3B028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1" name="Picture 510">
          <a:extLst>
            <a:ext uri="{FF2B5EF4-FFF2-40B4-BE49-F238E27FC236}">
              <a16:creationId xmlns:a16="http://schemas.microsoft.com/office/drawing/2014/main" id="{CF52AED3-C090-4F38-8444-B7F60BAC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2" name="Picture 511">
          <a:extLst>
            <a:ext uri="{FF2B5EF4-FFF2-40B4-BE49-F238E27FC236}">
              <a16:creationId xmlns:a16="http://schemas.microsoft.com/office/drawing/2014/main" id="{F523A643-A1F1-4A77-B520-02B6AF79E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CCEFDA9F-B44C-4AFF-94DD-4D34E6976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4" name="Picture 513">
          <a:extLst>
            <a:ext uri="{FF2B5EF4-FFF2-40B4-BE49-F238E27FC236}">
              <a16:creationId xmlns:a16="http://schemas.microsoft.com/office/drawing/2014/main" id="{EDA751F8-ADA9-458C-AC5A-E3CCB222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5" name="Picture 514">
          <a:extLst>
            <a:ext uri="{FF2B5EF4-FFF2-40B4-BE49-F238E27FC236}">
              <a16:creationId xmlns:a16="http://schemas.microsoft.com/office/drawing/2014/main" id="{75BB780A-C402-4362-A693-9D6F147D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27C5AF9-DFED-41FA-B554-17035FEFA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35AF89B6-DE17-4FDB-BF70-D9A934D32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64178438-35E7-4FF6-A1E4-EF2F81B79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9" name="Picture 518">
          <a:extLst>
            <a:ext uri="{FF2B5EF4-FFF2-40B4-BE49-F238E27FC236}">
              <a16:creationId xmlns:a16="http://schemas.microsoft.com/office/drawing/2014/main" id="{9E1B9DC1-7BA9-44CB-99E1-85F20C31D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0" name="Picture 519">
          <a:extLst>
            <a:ext uri="{FF2B5EF4-FFF2-40B4-BE49-F238E27FC236}">
              <a16:creationId xmlns:a16="http://schemas.microsoft.com/office/drawing/2014/main" id="{CFE84F12-A7D2-4527-B9E2-39C46130A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4170201-D546-475E-A051-CE82507A7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BA34337B-C92C-43AF-9DD8-4621EA98A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DF8C6983-6597-455A-9A7D-2DEC0ED6E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41FC68EE-1DBC-4D56-89F1-F98AE677A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493FDF71-B23B-4765-A700-4D9A2335C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A289C73-DFD1-40BD-AD46-6454F7CF4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0367DC87-3EED-43C0-9724-163ECEBCD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4488C5DC-57B0-4E93-988A-DA43BF06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582D5832-E9B0-4394-992E-89185B72E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57D57381-4AD8-4292-8D60-6B128712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1" name="Text Box 35">
          <a:extLst>
            <a:ext uri="{FF2B5EF4-FFF2-40B4-BE49-F238E27FC236}">
              <a16:creationId xmlns:a16="http://schemas.microsoft.com/office/drawing/2014/main" id="{F7B947A5-A018-4065-8079-A19DAF8FD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7">
          <a:extLst>
            <a:ext uri="{FF2B5EF4-FFF2-40B4-BE49-F238E27FC236}">
              <a16:creationId xmlns:a16="http://schemas.microsoft.com/office/drawing/2014/main" id="{BEC4D883-EC77-49DA-AD62-DAF0EAC8C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8">
          <a:extLst>
            <a:ext uri="{FF2B5EF4-FFF2-40B4-BE49-F238E27FC236}">
              <a16:creationId xmlns:a16="http://schemas.microsoft.com/office/drawing/2014/main" id="{1FA07309-DE53-4504-BC3D-9C6983EA4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9">
          <a:extLst>
            <a:ext uri="{FF2B5EF4-FFF2-40B4-BE49-F238E27FC236}">
              <a16:creationId xmlns:a16="http://schemas.microsoft.com/office/drawing/2014/main" id="{259A7180-DC6C-4479-9358-DF650B7E4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0">
          <a:extLst>
            <a:ext uri="{FF2B5EF4-FFF2-40B4-BE49-F238E27FC236}">
              <a16:creationId xmlns:a16="http://schemas.microsoft.com/office/drawing/2014/main" id="{73936AB4-3EE3-4BDC-8B8F-A8A68D0A0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1">
          <a:extLst>
            <a:ext uri="{FF2B5EF4-FFF2-40B4-BE49-F238E27FC236}">
              <a16:creationId xmlns:a16="http://schemas.microsoft.com/office/drawing/2014/main" id="{E26B2060-9677-48C9-B669-5D7438A06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2">
          <a:extLst>
            <a:ext uri="{FF2B5EF4-FFF2-40B4-BE49-F238E27FC236}">
              <a16:creationId xmlns:a16="http://schemas.microsoft.com/office/drawing/2014/main" id="{CB94F109-7680-4084-BB11-939AD21BA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3">
          <a:extLst>
            <a:ext uri="{FF2B5EF4-FFF2-40B4-BE49-F238E27FC236}">
              <a16:creationId xmlns:a16="http://schemas.microsoft.com/office/drawing/2014/main" id="{404DD3E0-4449-4349-9A5A-771226F9A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4">
          <a:extLst>
            <a:ext uri="{FF2B5EF4-FFF2-40B4-BE49-F238E27FC236}">
              <a16:creationId xmlns:a16="http://schemas.microsoft.com/office/drawing/2014/main" id="{1373AA1E-2964-4210-AAC8-980AF619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6">
          <a:extLst>
            <a:ext uri="{FF2B5EF4-FFF2-40B4-BE49-F238E27FC236}">
              <a16:creationId xmlns:a16="http://schemas.microsoft.com/office/drawing/2014/main" id="{26A5DDAB-B3DC-4E2D-A2A2-AA71336A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8">
          <a:extLst>
            <a:ext uri="{FF2B5EF4-FFF2-40B4-BE49-F238E27FC236}">
              <a16:creationId xmlns:a16="http://schemas.microsoft.com/office/drawing/2014/main" id="{4BA499D4-9094-470D-8B61-2C62194F8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2" name="Picture 541">
          <a:extLst>
            <a:ext uri="{FF2B5EF4-FFF2-40B4-BE49-F238E27FC236}">
              <a16:creationId xmlns:a16="http://schemas.microsoft.com/office/drawing/2014/main" id="{57A3E4FC-4D18-49BB-A61C-DB6528CCA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CE883855-134C-41E4-8FC3-CA409B8C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BCC528F2-AE12-4062-BBA3-93088BB19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033A4D5E-3ED2-411D-9B4F-1B0CB156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03CCF228-9B93-4ECE-ADDD-D5A29C05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6F1F09EC-124D-4AA4-9902-A4321327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D2FE73D1-8EB3-4B3A-8B3E-B64C10382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8EF6507-9E60-4C99-AA92-07E0C371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9C4C651E-5A2E-482F-ABB3-878D7026E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C5D43520-9219-46A5-9BC8-57446570B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2" name="Picture 551">
          <a:extLst>
            <a:ext uri="{FF2B5EF4-FFF2-40B4-BE49-F238E27FC236}">
              <a16:creationId xmlns:a16="http://schemas.microsoft.com/office/drawing/2014/main" id="{45804B25-B64D-4BF9-8FBB-D8CA9183F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3" name="Picture 552">
          <a:extLst>
            <a:ext uri="{FF2B5EF4-FFF2-40B4-BE49-F238E27FC236}">
              <a16:creationId xmlns:a16="http://schemas.microsoft.com/office/drawing/2014/main" id="{4A7CBC44-4A9F-45EE-ACB9-BDEAD57D7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4" name="Picture 553">
          <a:extLst>
            <a:ext uri="{FF2B5EF4-FFF2-40B4-BE49-F238E27FC236}">
              <a16:creationId xmlns:a16="http://schemas.microsoft.com/office/drawing/2014/main" id="{88D2294B-4829-475C-B530-BDAF1C58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986A0F9F-358E-4144-A3E4-3FAA24730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6" name="Picture 555">
          <a:extLst>
            <a:ext uri="{FF2B5EF4-FFF2-40B4-BE49-F238E27FC236}">
              <a16:creationId xmlns:a16="http://schemas.microsoft.com/office/drawing/2014/main" id="{9CB3770C-2D63-41F0-8A28-11E45D31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7" name="Picture 556">
          <a:extLst>
            <a:ext uri="{FF2B5EF4-FFF2-40B4-BE49-F238E27FC236}">
              <a16:creationId xmlns:a16="http://schemas.microsoft.com/office/drawing/2014/main" id="{636B63A1-49AC-4D84-BFC7-728D7B244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60E89C50-6ACE-43E5-ACDC-9E8350789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9" name="Picture 558">
          <a:extLst>
            <a:ext uri="{FF2B5EF4-FFF2-40B4-BE49-F238E27FC236}">
              <a16:creationId xmlns:a16="http://schemas.microsoft.com/office/drawing/2014/main" id="{2388E2EE-2BF8-4A14-AF6A-12E3B513D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0" name="Picture 559">
          <a:extLst>
            <a:ext uri="{FF2B5EF4-FFF2-40B4-BE49-F238E27FC236}">
              <a16:creationId xmlns:a16="http://schemas.microsoft.com/office/drawing/2014/main" id="{BEED8454-6248-4303-ADBF-2989C070C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CB3893B-8E4C-4E99-944B-EAFBE3E6C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81488D7D-A697-4723-81C8-3671999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7DB703AB-2F8E-40F6-9CA7-EAB7A20F5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2E2CBE57-B11F-4337-A17B-E2C0E161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F63AD46-0A37-4EB6-B560-B1D5974FD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CEBEBEE0-C09B-4632-9B88-23B8BE935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046B69B-EA36-41EF-839D-C9875DB1D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2CB2DF95-7F5C-4FA7-BCAB-5AB9FC7EA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3AA2374-0394-4DCF-AD4A-592F47D32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24B8E77E-3D6D-4B87-89BB-BBBAC389C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1" name="Text Box 35">
          <a:extLst>
            <a:ext uri="{FF2B5EF4-FFF2-40B4-BE49-F238E27FC236}">
              <a16:creationId xmlns:a16="http://schemas.microsoft.com/office/drawing/2014/main" id="{A85AD85F-2FF5-4EAE-9820-0BF22193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7">
          <a:extLst>
            <a:ext uri="{FF2B5EF4-FFF2-40B4-BE49-F238E27FC236}">
              <a16:creationId xmlns:a16="http://schemas.microsoft.com/office/drawing/2014/main" id="{9F9D7861-D337-45DB-839C-9BE5227E0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8">
          <a:extLst>
            <a:ext uri="{FF2B5EF4-FFF2-40B4-BE49-F238E27FC236}">
              <a16:creationId xmlns:a16="http://schemas.microsoft.com/office/drawing/2014/main" id="{66873CAE-6BB0-4C12-B81A-69420E8AB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9">
          <a:extLst>
            <a:ext uri="{FF2B5EF4-FFF2-40B4-BE49-F238E27FC236}">
              <a16:creationId xmlns:a16="http://schemas.microsoft.com/office/drawing/2014/main" id="{BA0C04C1-7CB0-42EB-B9DA-76D45DD6C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0">
          <a:extLst>
            <a:ext uri="{FF2B5EF4-FFF2-40B4-BE49-F238E27FC236}">
              <a16:creationId xmlns:a16="http://schemas.microsoft.com/office/drawing/2014/main" id="{D5D5566B-C13A-4C37-A55F-6B5ADB70F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1">
          <a:extLst>
            <a:ext uri="{FF2B5EF4-FFF2-40B4-BE49-F238E27FC236}">
              <a16:creationId xmlns:a16="http://schemas.microsoft.com/office/drawing/2014/main" id="{15815A3D-12D8-487E-8551-2ACE3638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2">
          <a:extLst>
            <a:ext uri="{FF2B5EF4-FFF2-40B4-BE49-F238E27FC236}">
              <a16:creationId xmlns:a16="http://schemas.microsoft.com/office/drawing/2014/main" id="{510674E0-AD9E-4CA5-B744-4881E6729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3">
          <a:extLst>
            <a:ext uri="{FF2B5EF4-FFF2-40B4-BE49-F238E27FC236}">
              <a16:creationId xmlns:a16="http://schemas.microsoft.com/office/drawing/2014/main" id="{12CA5615-AE74-43E0-8B4C-4DD5EF060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4">
          <a:extLst>
            <a:ext uri="{FF2B5EF4-FFF2-40B4-BE49-F238E27FC236}">
              <a16:creationId xmlns:a16="http://schemas.microsoft.com/office/drawing/2014/main" id="{07978303-F534-4691-836B-F6FC6F620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6">
          <a:extLst>
            <a:ext uri="{FF2B5EF4-FFF2-40B4-BE49-F238E27FC236}">
              <a16:creationId xmlns:a16="http://schemas.microsoft.com/office/drawing/2014/main" id="{FCFE8929-70A8-4C80-8BAC-062DD7DE8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8">
          <a:extLst>
            <a:ext uri="{FF2B5EF4-FFF2-40B4-BE49-F238E27FC236}">
              <a16:creationId xmlns:a16="http://schemas.microsoft.com/office/drawing/2014/main" id="{DB4B710F-1DF6-4FE6-B5C0-1DD7FA284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2" name="Picture 581">
          <a:extLst>
            <a:ext uri="{FF2B5EF4-FFF2-40B4-BE49-F238E27FC236}">
              <a16:creationId xmlns:a16="http://schemas.microsoft.com/office/drawing/2014/main" id="{CFCEA4B5-0BCA-46D6-88AF-9DD4E97F4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28E6358D-7FAC-4DD3-81CF-EC41E4CCB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216F3455-F090-4002-9762-F6AD85CAE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607F5ECA-A076-49C9-9D36-4A758BE5A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55F20C78-AEC7-4216-BF22-0831026CB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49B03E09-2C8E-4A32-9A80-84B86E880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F110405F-AE62-467E-A77C-104F97B68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052B88EF-EE70-496F-BFE4-74D59759C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E3B858-9645-4919-99E3-C623DB259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29881660-D59F-4973-B771-AEF4B4A3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C5ADCDA9-5F94-4A5F-A7E9-9D62289FB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3" name="Picture 592">
          <a:extLst>
            <a:ext uri="{FF2B5EF4-FFF2-40B4-BE49-F238E27FC236}">
              <a16:creationId xmlns:a16="http://schemas.microsoft.com/office/drawing/2014/main" id="{A8B632DA-F4CD-4448-A916-3DC844E85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4" name="Picture 593">
          <a:extLst>
            <a:ext uri="{FF2B5EF4-FFF2-40B4-BE49-F238E27FC236}">
              <a16:creationId xmlns:a16="http://schemas.microsoft.com/office/drawing/2014/main" id="{AD1C147B-30FE-4999-AC10-D58C8C521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5" name="Picture 594">
          <a:extLst>
            <a:ext uri="{FF2B5EF4-FFF2-40B4-BE49-F238E27FC236}">
              <a16:creationId xmlns:a16="http://schemas.microsoft.com/office/drawing/2014/main" id="{26AB3CED-4481-4D94-A386-96173C246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56727208-F9F1-4F9B-B5D1-CECE63ADE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7" name="Picture 596">
          <a:extLst>
            <a:ext uri="{FF2B5EF4-FFF2-40B4-BE49-F238E27FC236}">
              <a16:creationId xmlns:a16="http://schemas.microsoft.com/office/drawing/2014/main" id="{9A099252-3526-473E-825B-B2AB951BC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8" name="Picture 597">
          <a:extLst>
            <a:ext uri="{FF2B5EF4-FFF2-40B4-BE49-F238E27FC236}">
              <a16:creationId xmlns:a16="http://schemas.microsoft.com/office/drawing/2014/main" id="{83BBAEC4-11CE-43A9-B21D-32F798042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07137803-8AED-47FA-9005-91B69876C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C4F0C740-489A-4A18-9FEF-F5108A730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CC39A8B5-8D44-47C1-80BD-0F312D6D8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2" name="Picture 601">
          <a:extLst>
            <a:ext uri="{FF2B5EF4-FFF2-40B4-BE49-F238E27FC236}">
              <a16:creationId xmlns:a16="http://schemas.microsoft.com/office/drawing/2014/main" id="{E6A11C57-F910-4333-A695-B3A978D6C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3" name="Picture 602">
          <a:extLst>
            <a:ext uri="{FF2B5EF4-FFF2-40B4-BE49-F238E27FC236}">
              <a16:creationId xmlns:a16="http://schemas.microsoft.com/office/drawing/2014/main" id="{BCA77187-EE15-491F-9027-C1E9A0366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3829B31D-52E6-463F-85CA-A5CAF599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767ED7-B94B-49E0-8A5E-96332766C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21E9B0CC-9F53-4A8C-8698-14D48AD4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CA5CDA03-3616-42B9-AB7F-E176DC1FF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1FE9797-4F19-469E-97D6-F2E94A232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27CA670F-9917-4CF5-9883-4E771D1F2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F2C393AD-0137-49F3-B299-D0980631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E7DD85D7-38E8-4432-9E85-590AB2164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0BCF2DF-A4AC-4C88-A25C-82FB29D3F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CBABCB2C-3591-40F1-BB69-8A668C096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4" name="Text Box 35">
          <a:extLst>
            <a:ext uri="{FF2B5EF4-FFF2-40B4-BE49-F238E27FC236}">
              <a16:creationId xmlns:a16="http://schemas.microsoft.com/office/drawing/2014/main" id="{9B4438B3-A6E1-46BA-AD20-9883C38B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7">
          <a:extLst>
            <a:ext uri="{FF2B5EF4-FFF2-40B4-BE49-F238E27FC236}">
              <a16:creationId xmlns:a16="http://schemas.microsoft.com/office/drawing/2014/main" id="{BEEADA9A-9387-4BE6-B8A9-E660B767D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8">
          <a:extLst>
            <a:ext uri="{FF2B5EF4-FFF2-40B4-BE49-F238E27FC236}">
              <a16:creationId xmlns:a16="http://schemas.microsoft.com/office/drawing/2014/main" id="{23097763-B29A-40D1-BA20-4DC210557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9">
          <a:extLst>
            <a:ext uri="{FF2B5EF4-FFF2-40B4-BE49-F238E27FC236}">
              <a16:creationId xmlns:a16="http://schemas.microsoft.com/office/drawing/2014/main" id="{9E80DFE0-5D4A-4DB9-81C3-1A9F62379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0">
          <a:extLst>
            <a:ext uri="{FF2B5EF4-FFF2-40B4-BE49-F238E27FC236}">
              <a16:creationId xmlns:a16="http://schemas.microsoft.com/office/drawing/2014/main" id="{9AA77702-8863-4E26-B416-36CCE73A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1">
          <a:extLst>
            <a:ext uri="{FF2B5EF4-FFF2-40B4-BE49-F238E27FC236}">
              <a16:creationId xmlns:a16="http://schemas.microsoft.com/office/drawing/2014/main" id="{E186F54A-6BFE-43ED-863B-655217F17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2">
          <a:extLst>
            <a:ext uri="{FF2B5EF4-FFF2-40B4-BE49-F238E27FC236}">
              <a16:creationId xmlns:a16="http://schemas.microsoft.com/office/drawing/2014/main" id="{5CC9FC8E-2D64-4C7C-9A25-F1DE04C27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3">
          <a:extLst>
            <a:ext uri="{FF2B5EF4-FFF2-40B4-BE49-F238E27FC236}">
              <a16:creationId xmlns:a16="http://schemas.microsoft.com/office/drawing/2014/main" id="{7B04BB53-A738-4C48-BFAE-4C4FA943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4">
          <a:extLst>
            <a:ext uri="{FF2B5EF4-FFF2-40B4-BE49-F238E27FC236}">
              <a16:creationId xmlns:a16="http://schemas.microsoft.com/office/drawing/2014/main" id="{FAD6DDE1-9D04-42D4-8BBB-4CAB9D185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6">
          <a:extLst>
            <a:ext uri="{FF2B5EF4-FFF2-40B4-BE49-F238E27FC236}">
              <a16:creationId xmlns:a16="http://schemas.microsoft.com/office/drawing/2014/main" id="{6A66B820-E443-4D0E-8FB4-734C699DA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8">
          <a:extLst>
            <a:ext uri="{FF2B5EF4-FFF2-40B4-BE49-F238E27FC236}">
              <a16:creationId xmlns:a16="http://schemas.microsoft.com/office/drawing/2014/main" id="{799E8FC3-C620-42B5-9480-389F772F5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5" name="Picture 624">
          <a:extLst>
            <a:ext uri="{FF2B5EF4-FFF2-40B4-BE49-F238E27FC236}">
              <a16:creationId xmlns:a16="http://schemas.microsoft.com/office/drawing/2014/main" id="{253B9413-369C-4917-A1DF-0D047E42F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4ED4822-2F8C-49C7-84EB-F54CA33D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89C2EF0A-71CC-4864-A71A-C1EAC188B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2A04F069-CACB-4DD0-8BA5-6C91BE063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3810A53-397B-49CA-8088-1EC5B6549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0C274021-262E-41F1-8A8E-1239133FB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0EC7692D-B2C1-4CD9-891F-12F28278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B1625E0E-4EAC-4070-B343-8F253BDC7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1A38A35-67E9-499F-95FB-D888CBB25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8D59C232-03E0-45F1-BFB6-A02855806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5" name="Picture 634">
          <a:extLst>
            <a:ext uri="{FF2B5EF4-FFF2-40B4-BE49-F238E27FC236}">
              <a16:creationId xmlns:a16="http://schemas.microsoft.com/office/drawing/2014/main" id="{A0657F81-B67C-4A46-9ED2-A1C10C0AB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6" name="Picture 635">
          <a:extLst>
            <a:ext uri="{FF2B5EF4-FFF2-40B4-BE49-F238E27FC236}">
              <a16:creationId xmlns:a16="http://schemas.microsoft.com/office/drawing/2014/main" id="{124A708C-CCA0-4148-8B2E-136435BB3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7" name="Picture 636">
          <a:extLst>
            <a:ext uri="{FF2B5EF4-FFF2-40B4-BE49-F238E27FC236}">
              <a16:creationId xmlns:a16="http://schemas.microsoft.com/office/drawing/2014/main" id="{2AEDBF81-7F8F-48A4-A438-09D1F5152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BBD4952-FBB3-454D-AE24-AB8A0898B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9" name="Picture 638">
          <a:extLst>
            <a:ext uri="{FF2B5EF4-FFF2-40B4-BE49-F238E27FC236}">
              <a16:creationId xmlns:a16="http://schemas.microsoft.com/office/drawing/2014/main" id="{1E800BC5-54D0-4232-9ABE-27E9AA6B8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0" name="Picture 639">
          <a:extLst>
            <a:ext uri="{FF2B5EF4-FFF2-40B4-BE49-F238E27FC236}">
              <a16:creationId xmlns:a16="http://schemas.microsoft.com/office/drawing/2014/main" id="{584FAC21-4DF9-4FF6-B261-4669F737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AFD1A442-113F-4A8D-BD68-D3727C14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2" name="Picture 641">
          <a:extLst>
            <a:ext uri="{FF2B5EF4-FFF2-40B4-BE49-F238E27FC236}">
              <a16:creationId xmlns:a16="http://schemas.microsoft.com/office/drawing/2014/main" id="{D484BA48-54A9-4872-9DB9-0653CAD0D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3" name="Picture 642">
          <a:extLst>
            <a:ext uri="{FF2B5EF4-FFF2-40B4-BE49-F238E27FC236}">
              <a16:creationId xmlns:a16="http://schemas.microsoft.com/office/drawing/2014/main" id="{076D48D4-C33B-4B84-8482-3D5205BA5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4B7CE2D-CA14-449E-8938-5A759BB8C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1460A98-ACBA-4F32-A3B3-4D94DE1A0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B406F135-D915-47FA-BF28-88BC42D67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FBB786E1-34E9-4A44-8448-3CFC6E8F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0C305EA0-C5FB-444A-AD0A-DD622FE5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156BCE2C-12C4-45F6-BC5E-D9D8098CA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48691C63-E8C1-4F74-9313-AD0F3D36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E6658C6E-7060-434A-B6C1-594550254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8E88DD25-DC6C-4FFB-875E-A56211733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15098E10-6882-4596-BAA2-8AC45204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4" name="Text Box 35">
          <a:extLst>
            <a:ext uri="{FF2B5EF4-FFF2-40B4-BE49-F238E27FC236}">
              <a16:creationId xmlns:a16="http://schemas.microsoft.com/office/drawing/2014/main" id="{5D234F21-419E-4C97-A80B-ABF275B8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7">
          <a:extLst>
            <a:ext uri="{FF2B5EF4-FFF2-40B4-BE49-F238E27FC236}">
              <a16:creationId xmlns:a16="http://schemas.microsoft.com/office/drawing/2014/main" id="{4EB1553E-AA86-4AB4-A5DE-605018643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8">
          <a:extLst>
            <a:ext uri="{FF2B5EF4-FFF2-40B4-BE49-F238E27FC236}">
              <a16:creationId xmlns:a16="http://schemas.microsoft.com/office/drawing/2014/main" id="{C402BD42-800E-4295-A3C9-AF00D60B2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9">
          <a:extLst>
            <a:ext uri="{FF2B5EF4-FFF2-40B4-BE49-F238E27FC236}">
              <a16:creationId xmlns:a16="http://schemas.microsoft.com/office/drawing/2014/main" id="{7655984F-8821-4389-9387-2DDBDE7DD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0">
          <a:extLst>
            <a:ext uri="{FF2B5EF4-FFF2-40B4-BE49-F238E27FC236}">
              <a16:creationId xmlns:a16="http://schemas.microsoft.com/office/drawing/2014/main" id="{5A475F74-0C8E-417F-8240-C1ED4E5E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1">
          <a:extLst>
            <a:ext uri="{FF2B5EF4-FFF2-40B4-BE49-F238E27FC236}">
              <a16:creationId xmlns:a16="http://schemas.microsoft.com/office/drawing/2014/main" id="{AECE0771-48BC-4E76-B4EA-0EA93A049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2">
          <a:extLst>
            <a:ext uri="{FF2B5EF4-FFF2-40B4-BE49-F238E27FC236}">
              <a16:creationId xmlns:a16="http://schemas.microsoft.com/office/drawing/2014/main" id="{F37BD5F0-89B1-4CC3-906C-F96F01DAD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3">
          <a:extLst>
            <a:ext uri="{FF2B5EF4-FFF2-40B4-BE49-F238E27FC236}">
              <a16:creationId xmlns:a16="http://schemas.microsoft.com/office/drawing/2014/main" id="{53680918-C162-4D59-8DBC-94D887C31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4">
          <a:extLst>
            <a:ext uri="{FF2B5EF4-FFF2-40B4-BE49-F238E27FC236}">
              <a16:creationId xmlns:a16="http://schemas.microsoft.com/office/drawing/2014/main" id="{16BB2FF9-2284-4F50-90E2-A3E1F42C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6">
          <a:extLst>
            <a:ext uri="{FF2B5EF4-FFF2-40B4-BE49-F238E27FC236}">
              <a16:creationId xmlns:a16="http://schemas.microsoft.com/office/drawing/2014/main" id="{3A86BDA6-7A97-4C3B-949F-4BCDBFF5B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8">
          <a:extLst>
            <a:ext uri="{FF2B5EF4-FFF2-40B4-BE49-F238E27FC236}">
              <a16:creationId xmlns:a16="http://schemas.microsoft.com/office/drawing/2014/main" id="{38186B7C-AD9A-493C-A9C4-ED351F6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5" name="Picture 664">
          <a:extLst>
            <a:ext uri="{FF2B5EF4-FFF2-40B4-BE49-F238E27FC236}">
              <a16:creationId xmlns:a16="http://schemas.microsoft.com/office/drawing/2014/main" id="{0001C828-52F4-4ACB-AC59-C7D36F39A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D80A4A29-862F-4BD4-A0C5-6DB598D3D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29A2A3FA-0ECD-4E7E-8FB1-BD2F77324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91494D2-2705-4C43-B9B2-4C8F75AD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4DA65E0-3D3C-40AE-AB86-F34D43DEC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8523043-59BF-4A33-A07B-D580CB36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4A94D0A-70B9-4242-95CB-EA5D0FDD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8CE08B3B-3852-4724-93B9-88F980CE6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069296FB-2465-4699-BE54-4E1037A4C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F2800B63-DBDB-485C-A79F-EFC2D25F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80783EFF-0912-4DD8-8972-2D093536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6" name="Picture 675">
          <a:extLst>
            <a:ext uri="{FF2B5EF4-FFF2-40B4-BE49-F238E27FC236}">
              <a16:creationId xmlns:a16="http://schemas.microsoft.com/office/drawing/2014/main" id="{59EA8F04-6E49-4F0C-A8D4-86520BB0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7" name="Picture 676">
          <a:extLst>
            <a:ext uri="{FF2B5EF4-FFF2-40B4-BE49-F238E27FC236}">
              <a16:creationId xmlns:a16="http://schemas.microsoft.com/office/drawing/2014/main" id="{F34A8E6C-1AD2-481C-BA6A-16A763538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8" name="Picture 677">
          <a:extLst>
            <a:ext uri="{FF2B5EF4-FFF2-40B4-BE49-F238E27FC236}">
              <a16:creationId xmlns:a16="http://schemas.microsoft.com/office/drawing/2014/main" id="{855FD58F-823A-4884-BE06-5C29456C9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37EC58C2-8173-4A32-8E43-0BAFB8434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0" name="Picture 679">
          <a:extLst>
            <a:ext uri="{FF2B5EF4-FFF2-40B4-BE49-F238E27FC236}">
              <a16:creationId xmlns:a16="http://schemas.microsoft.com/office/drawing/2014/main" id="{97D7D5CA-0EF1-412E-81D8-14E6DBA65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1" name="Picture 680">
          <a:extLst>
            <a:ext uri="{FF2B5EF4-FFF2-40B4-BE49-F238E27FC236}">
              <a16:creationId xmlns:a16="http://schemas.microsoft.com/office/drawing/2014/main" id="{3C1AA27E-6923-4162-9798-2BB831ED0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02240DFE-263B-472E-B534-8550DA25D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0F758211-EFF6-42A8-8BB5-9189D7659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CD4F387C-8F99-4CBA-8DC0-A7EDCB00A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5" name="Picture 684">
          <a:extLst>
            <a:ext uri="{FF2B5EF4-FFF2-40B4-BE49-F238E27FC236}">
              <a16:creationId xmlns:a16="http://schemas.microsoft.com/office/drawing/2014/main" id="{33BEBAA5-DC9B-4DD3-B0D1-A6AD1D7F9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6" name="Picture 685">
          <a:extLst>
            <a:ext uri="{FF2B5EF4-FFF2-40B4-BE49-F238E27FC236}">
              <a16:creationId xmlns:a16="http://schemas.microsoft.com/office/drawing/2014/main" id="{69AC3E3A-38CF-471A-818F-299EBD52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79B60D04-EEBD-4602-9659-6AA7A869D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7B23EEF9-C994-4CF5-B28C-CB74AEF2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0126B087-BF44-4CA6-84F3-BB63E48E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75E84E4B-E9F2-445B-8DA7-D9CA8A580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DA7FB8E3-51BE-4E07-9613-52E5A7F8D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C1DC3B9-90D1-49C1-A8B9-1BD4B62D3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E64337EA-144C-4629-9AE2-AC7633CE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8C58B8C-5539-4877-810D-8A1FFFD7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88A06E84-EA64-460F-84F0-F31AC971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38D43D65-34C0-4C31-B13D-6F3C881A9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7" name="Text Box 35">
          <a:extLst>
            <a:ext uri="{FF2B5EF4-FFF2-40B4-BE49-F238E27FC236}">
              <a16:creationId xmlns:a16="http://schemas.microsoft.com/office/drawing/2014/main" id="{02B7DC60-3B1A-4BE9-9355-7888565C7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7">
          <a:extLst>
            <a:ext uri="{FF2B5EF4-FFF2-40B4-BE49-F238E27FC236}">
              <a16:creationId xmlns:a16="http://schemas.microsoft.com/office/drawing/2014/main" id="{24585152-7BD1-4F98-8DA7-C7501645D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8">
          <a:extLst>
            <a:ext uri="{FF2B5EF4-FFF2-40B4-BE49-F238E27FC236}">
              <a16:creationId xmlns:a16="http://schemas.microsoft.com/office/drawing/2014/main" id="{B6A964F2-FFF5-4F23-B977-59DEBF36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9">
          <a:extLst>
            <a:ext uri="{FF2B5EF4-FFF2-40B4-BE49-F238E27FC236}">
              <a16:creationId xmlns:a16="http://schemas.microsoft.com/office/drawing/2014/main" id="{2127B5A8-8F7E-41B5-9D2C-761088B4A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0">
          <a:extLst>
            <a:ext uri="{FF2B5EF4-FFF2-40B4-BE49-F238E27FC236}">
              <a16:creationId xmlns:a16="http://schemas.microsoft.com/office/drawing/2014/main" id="{84BD0D83-4922-4067-BBB1-EA2342BE2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1">
          <a:extLst>
            <a:ext uri="{FF2B5EF4-FFF2-40B4-BE49-F238E27FC236}">
              <a16:creationId xmlns:a16="http://schemas.microsoft.com/office/drawing/2014/main" id="{90E3E0BA-689E-4243-9511-A2FEFA08B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2">
          <a:extLst>
            <a:ext uri="{FF2B5EF4-FFF2-40B4-BE49-F238E27FC236}">
              <a16:creationId xmlns:a16="http://schemas.microsoft.com/office/drawing/2014/main" id="{3D34D2ED-4BA2-4B13-95BD-853BB9150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3">
          <a:extLst>
            <a:ext uri="{FF2B5EF4-FFF2-40B4-BE49-F238E27FC236}">
              <a16:creationId xmlns:a16="http://schemas.microsoft.com/office/drawing/2014/main" id="{C68A88F6-7E3D-4142-B9C4-8F60AD8E3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4">
          <a:extLst>
            <a:ext uri="{FF2B5EF4-FFF2-40B4-BE49-F238E27FC236}">
              <a16:creationId xmlns:a16="http://schemas.microsoft.com/office/drawing/2014/main" id="{96D1123C-8281-4E4F-80D8-BDF906B83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6">
          <a:extLst>
            <a:ext uri="{FF2B5EF4-FFF2-40B4-BE49-F238E27FC236}">
              <a16:creationId xmlns:a16="http://schemas.microsoft.com/office/drawing/2014/main" id="{B5A14686-133F-4AC1-9FA1-368BFF591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8">
          <a:extLst>
            <a:ext uri="{FF2B5EF4-FFF2-40B4-BE49-F238E27FC236}">
              <a16:creationId xmlns:a16="http://schemas.microsoft.com/office/drawing/2014/main" id="{40820804-C758-4794-AA75-86842DF73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8" name="Picture 707">
          <a:extLst>
            <a:ext uri="{FF2B5EF4-FFF2-40B4-BE49-F238E27FC236}">
              <a16:creationId xmlns:a16="http://schemas.microsoft.com/office/drawing/2014/main" id="{FEE2B30A-4E66-4158-BF49-C556B3F58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B9C2D173-68DC-43C3-AE51-284AE6909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7E524F37-3DEF-4265-B40E-9734FE324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9F6BBE-1F9F-4854-AB57-A4D9CAB15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6E760232-7F47-4D25-8031-BE7DB5FE4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1BF82611-A534-4BB4-83C6-3B634F973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A95ACD31-C47F-40F7-B6F6-6CBEA10E1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C231C82D-3D1A-451D-9086-14EDF272E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53024399-D57E-4B2D-A252-8F00F063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983537F1-0204-498A-A749-9F17A64D8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8" name="Picture 717">
          <a:extLst>
            <a:ext uri="{FF2B5EF4-FFF2-40B4-BE49-F238E27FC236}">
              <a16:creationId xmlns:a16="http://schemas.microsoft.com/office/drawing/2014/main" id="{2647703A-DF37-4B69-AA0D-D5BBEF1D4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9" name="Picture 718">
          <a:extLst>
            <a:ext uri="{FF2B5EF4-FFF2-40B4-BE49-F238E27FC236}">
              <a16:creationId xmlns:a16="http://schemas.microsoft.com/office/drawing/2014/main" id="{73617E95-BE17-42BF-A840-57C192333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0" name="Picture 719">
          <a:extLst>
            <a:ext uri="{FF2B5EF4-FFF2-40B4-BE49-F238E27FC236}">
              <a16:creationId xmlns:a16="http://schemas.microsoft.com/office/drawing/2014/main" id="{81CAC64A-9385-422A-9F8B-03B4D4A3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E7B28FE1-D744-4861-AD98-F719F79D5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2" name="Picture 721">
          <a:extLst>
            <a:ext uri="{FF2B5EF4-FFF2-40B4-BE49-F238E27FC236}">
              <a16:creationId xmlns:a16="http://schemas.microsoft.com/office/drawing/2014/main" id="{BA3DC287-3C61-45C5-90EC-F94CF4AE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3" name="Picture 722">
          <a:extLst>
            <a:ext uri="{FF2B5EF4-FFF2-40B4-BE49-F238E27FC236}">
              <a16:creationId xmlns:a16="http://schemas.microsoft.com/office/drawing/2014/main" id="{6EF7186C-E4BB-4972-BF6C-4DCA45455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1ECFA8C5-E51C-4153-8646-6C532E2F4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5" name="Picture 724">
          <a:extLst>
            <a:ext uri="{FF2B5EF4-FFF2-40B4-BE49-F238E27FC236}">
              <a16:creationId xmlns:a16="http://schemas.microsoft.com/office/drawing/2014/main" id="{D3728E28-06D0-4BC4-84E4-90853552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6" name="Picture 725">
          <a:extLst>
            <a:ext uri="{FF2B5EF4-FFF2-40B4-BE49-F238E27FC236}">
              <a16:creationId xmlns:a16="http://schemas.microsoft.com/office/drawing/2014/main" id="{41740093-8B84-452C-A7F5-EEE6BFB43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9466CFC-865D-47E8-A932-2D63AD66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A3657C8B-8DCE-4426-B93C-0B752F187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8C2600D7-15CB-4BF1-B563-FC9833056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21C0554-A13F-4836-A111-DDD286BB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A1201096-B733-49B8-9C2B-D595DAA48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6752029-148A-43DC-BD57-30DE316D1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1B3EBDD8-0D12-4094-95F2-0557C37F6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00BF3860-2E50-4564-BCDB-B23D0D70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6C5CEAB-B33B-4DEB-BF94-24DE245E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13091776-B423-49BF-BF0C-BFDAEFADB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7" name="Text Box 35">
          <a:extLst>
            <a:ext uri="{FF2B5EF4-FFF2-40B4-BE49-F238E27FC236}">
              <a16:creationId xmlns:a16="http://schemas.microsoft.com/office/drawing/2014/main" id="{EE0A8FB2-27C5-40FA-A1D6-B0385696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7">
          <a:extLst>
            <a:ext uri="{FF2B5EF4-FFF2-40B4-BE49-F238E27FC236}">
              <a16:creationId xmlns:a16="http://schemas.microsoft.com/office/drawing/2014/main" id="{90096F1D-40BB-4E9C-833F-E12E9524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8">
          <a:extLst>
            <a:ext uri="{FF2B5EF4-FFF2-40B4-BE49-F238E27FC236}">
              <a16:creationId xmlns:a16="http://schemas.microsoft.com/office/drawing/2014/main" id="{24DC9F7D-26F0-4528-B704-FF536398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9">
          <a:extLst>
            <a:ext uri="{FF2B5EF4-FFF2-40B4-BE49-F238E27FC236}">
              <a16:creationId xmlns:a16="http://schemas.microsoft.com/office/drawing/2014/main" id="{CF1457D5-AE2B-48ED-A32F-F452880F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0">
          <a:extLst>
            <a:ext uri="{FF2B5EF4-FFF2-40B4-BE49-F238E27FC236}">
              <a16:creationId xmlns:a16="http://schemas.microsoft.com/office/drawing/2014/main" id="{95E5A825-A103-48A3-A5FC-3A1640C09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1">
          <a:extLst>
            <a:ext uri="{FF2B5EF4-FFF2-40B4-BE49-F238E27FC236}">
              <a16:creationId xmlns:a16="http://schemas.microsoft.com/office/drawing/2014/main" id="{24BBE08B-6269-4624-8177-436269D60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2">
          <a:extLst>
            <a:ext uri="{FF2B5EF4-FFF2-40B4-BE49-F238E27FC236}">
              <a16:creationId xmlns:a16="http://schemas.microsoft.com/office/drawing/2014/main" id="{E38B79CD-2F1F-43FA-B5DE-EC348EE11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3">
          <a:extLst>
            <a:ext uri="{FF2B5EF4-FFF2-40B4-BE49-F238E27FC236}">
              <a16:creationId xmlns:a16="http://schemas.microsoft.com/office/drawing/2014/main" id="{0AF05B83-0173-41E5-9902-906E26C0C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4">
          <a:extLst>
            <a:ext uri="{FF2B5EF4-FFF2-40B4-BE49-F238E27FC236}">
              <a16:creationId xmlns:a16="http://schemas.microsoft.com/office/drawing/2014/main" id="{CDF874F7-206A-4E59-A6C2-A5F0499D6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6">
          <a:extLst>
            <a:ext uri="{FF2B5EF4-FFF2-40B4-BE49-F238E27FC236}">
              <a16:creationId xmlns:a16="http://schemas.microsoft.com/office/drawing/2014/main" id="{97C28E60-EE2F-417D-8D78-1A2A8DAD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8">
          <a:extLst>
            <a:ext uri="{FF2B5EF4-FFF2-40B4-BE49-F238E27FC236}">
              <a16:creationId xmlns:a16="http://schemas.microsoft.com/office/drawing/2014/main" id="{2CB73B81-8714-48DE-8F23-AA9CAA02F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8" name="Picture 747">
          <a:extLst>
            <a:ext uri="{FF2B5EF4-FFF2-40B4-BE49-F238E27FC236}">
              <a16:creationId xmlns:a16="http://schemas.microsoft.com/office/drawing/2014/main" id="{D19E14CC-5B82-4575-9F8E-A32E70781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00DC90C-8690-48D0-AD37-FD175D58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2DD9B9BB-F528-4091-BD02-35872DC9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6AD4D4D4-4C38-40ED-B664-90C142755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2E412D9A-C34D-42D2-9505-9C9CC485C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994B9C61-D639-47C6-8667-5546BDD10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5E5ABA41-8DAA-4C2E-A20D-EEF2CFBC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D56E2D2-1927-4E7E-8380-03050E79B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50C0244E-6BB9-484A-896E-249C6C3BD5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A67F144-0405-4AAA-896E-72CA8DB3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BF505E0E-904C-42F4-B876-671D9E4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9" name="Picture 758">
          <a:extLst>
            <a:ext uri="{FF2B5EF4-FFF2-40B4-BE49-F238E27FC236}">
              <a16:creationId xmlns:a16="http://schemas.microsoft.com/office/drawing/2014/main" id="{92709155-9B2F-4D9F-997F-70584AF8D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0" name="Picture 759">
          <a:extLst>
            <a:ext uri="{FF2B5EF4-FFF2-40B4-BE49-F238E27FC236}">
              <a16:creationId xmlns:a16="http://schemas.microsoft.com/office/drawing/2014/main" id="{A89928A4-B9F9-4B7C-8BF4-48C20122D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1" name="Picture 760">
          <a:extLst>
            <a:ext uri="{FF2B5EF4-FFF2-40B4-BE49-F238E27FC236}">
              <a16:creationId xmlns:a16="http://schemas.microsoft.com/office/drawing/2014/main" id="{A5290296-A193-4A7B-9973-80061612C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B4179C7-0A42-4088-9816-F0B7F3393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3" name="Picture 762">
          <a:extLst>
            <a:ext uri="{FF2B5EF4-FFF2-40B4-BE49-F238E27FC236}">
              <a16:creationId xmlns:a16="http://schemas.microsoft.com/office/drawing/2014/main" id="{1DD9DCC7-0C8A-440D-B41B-42FC83963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4" name="Picture 763">
          <a:extLst>
            <a:ext uri="{FF2B5EF4-FFF2-40B4-BE49-F238E27FC236}">
              <a16:creationId xmlns:a16="http://schemas.microsoft.com/office/drawing/2014/main" id="{75D96782-4523-44F2-A58A-33661F37C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8D1EF59-422F-4EE1-8B3F-BE275FD08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CFDA434A-3172-43DA-9B71-4C1EDEAD0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D6DDE49C-0E22-4E6D-973E-430240A0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8" name="Picture 767">
          <a:extLst>
            <a:ext uri="{FF2B5EF4-FFF2-40B4-BE49-F238E27FC236}">
              <a16:creationId xmlns:a16="http://schemas.microsoft.com/office/drawing/2014/main" id="{35E559D2-9073-455F-8302-5024B6617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9" name="Picture 768">
          <a:extLst>
            <a:ext uri="{FF2B5EF4-FFF2-40B4-BE49-F238E27FC236}">
              <a16:creationId xmlns:a16="http://schemas.microsoft.com/office/drawing/2014/main" id="{911CE8E0-15FA-408F-AF55-680810FF0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328E8D09-7EE1-4066-91AB-D480F3E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143522-4833-4B2F-8519-85D8AEFFC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5AC98AA9-C5E7-43D0-A155-5F05F0748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D8286A2B-26A1-4874-BB42-32CA08D9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18F339E0-91BF-4584-9B96-D46EAB532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E24C877B-BAF7-4A40-93CD-D389E4F4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0A4AB4F-9084-40AD-8CD6-27167A79E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76653033-FD84-465A-80BF-04E3920B6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D54E6757-E5C4-4171-9A4D-EDBCE9BC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86E27C22-10E8-4A5C-B88B-4F95F800D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0" name="Text Box 35">
          <a:extLst>
            <a:ext uri="{FF2B5EF4-FFF2-40B4-BE49-F238E27FC236}">
              <a16:creationId xmlns:a16="http://schemas.microsoft.com/office/drawing/2014/main" id="{D955CEB1-2FF3-463E-AE8F-9F3163E85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7">
          <a:extLst>
            <a:ext uri="{FF2B5EF4-FFF2-40B4-BE49-F238E27FC236}">
              <a16:creationId xmlns:a16="http://schemas.microsoft.com/office/drawing/2014/main" id="{56471B87-1980-49C3-AEE1-413047585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8">
          <a:extLst>
            <a:ext uri="{FF2B5EF4-FFF2-40B4-BE49-F238E27FC236}">
              <a16:creationId xmlns:a16="http://schemas.microsoft.com/office/drawing/2014/main" id="{694ED631-0C1E-4254-A36B-9170A349D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9">
          <a:extLst>
            <a:ext uri="{FF2B5EF4-FFF2-40B4-BE49-F238E27FC236}">
              <a16:creationId xmlns:a16="http://schemas.microsoft.com/office/drawing/2014/main" id="{F75399F4-AEFA-4872-A84C-2B921240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0">
          <a:extLst>
            <a:ext uri="{FF2B5EF4-FFF2-40B4-BE49-F238E27FC236}">
              <a16:creationId xmlns:a16="http://schemas.microsoft.com/office/drawing/2014/main" id="{9A9056F9-0167-4968-A1B0-608AD05A6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1">
          <a:extLst>
            <a:ext uri="{FF2B5EF4-FFF2-40B4-BE49-F238E27FC236}">
              <a16:creationId xmlns:a16="http://schemas.microsoft.com/office/drawing/2014/main" id="{8C41A6AD-0469-4307-BA1D-115631869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2">
          <a:extLst>
            <a:ext uri="{FF2B5EF4-FFF2-40B4-BE49-F238E27FC236}">
              <a16:creationId xmlns:a16="http://schemas.microsoft.com/office/drawing/2014/main" id="{FE7DD20E-65A4-40E1-B19A-DC915ACB5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3">
          <a:extLst>
            <a:ext uri="{FF2B5EF4-FFF2-40B4-BE49-F238E27FC236}">
              <a16:creationId xmlns:a16="http://schemas.microsoft.com/office/drawing/2014/main" id="{5EDECF5A-B10A-41DF-8C9B-CDFA660D7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4">
          <a:extLst>
            <a:ext uri="{FF2B5EF4-FFF2-40B4-BE49-F238E27FC236}">
              <a16:creationId xmlns:a16="http://schemas.microsoft.com/office/drawing/2014/main" id="{C370BED0-7283-493E-842D-B5BA0208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6">
          <a:extLst>
            <a:ext uri="{FF2B5EF4-FFF2-40B4-BE49-F238E27FC236}">
              <a16:creationId xmlns:a16="http://schemas.microsoft.com/office/drawing/2014/main" id="{8F9CDD67-B894-4D00-BF3B-CAFB54717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8">
          <a:extLst>
            <a:ext uri="{FF2B5EF4-FFF2-40B4-BE49-F238E27FC236}">
              <a16:creationId xmlns:a16="http://schemas.microsoft.com/office/drawing/2014/main" id="{D86A66C2-7F87-4FE4-8E4F-5CE86072F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1" name="Picture 790">
          <a:extLst>
            <a:ext uri="{FF2B5EF4-FFF2-40B4-BE49-F238E27FC236}">
              <a16:creationId xmlns:a16="http://schemas.microsoft.com/office/drawing/2014/main" id="{049CF137-7149-4B94-8182-98BB560DA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CA6FE184-4716-4B87-9712-5FA65B77C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28318A60-BEDE-44B9-8384-35A10C76E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BB611DC4-3FD5-44A0-B4C0-1218758F9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43A653DC-E470-4DA7-9840-1D24694E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F36B4B9-96D8-4572-BC8C-1ED351BDA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67D3288B-721E-47AC-819A-A5367E03B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F221253F-E543-4F1C-BCCA-6BAB23FAF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82EFB4DB-D4B8-4005-BCF3-4DBF119C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0BC724BD-4742-4315-BF80-2F50C18F3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1" name="Picture 800">
          <a:extLst>
            <a:ext uri="{FF2B5EF4-FFF2-40B4-BE49-F238E27FC236}">
              <a16:creationId xmlns:a16="http://schemas.microsoft.com/office/drawing/2014/main" id="{84FA5778-2FCD-48A9-B8E8-4735F587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2" name="Picture 801">
          <a:extLst>
            <a:ext uri="{FF2B5EF4-FFF2-40B4-BE49-F238E27FC236}">
              <a16:creationId xmlns:a16="http://schemas.microsoft.com/office/drawing/2014/main" id="{11797A39-D0B0-4E94-959F-7B0E97B4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3" name="Picture 802">
          <a:extLst>
            <a:ext uri="{FF2B5EF4-FFF2-40B4-BE49-F238E27FC236}">
              <a16:creationId xmlns:a16="http://schemas.microsoft.com/office/drawing/2014/main" id="{A751B264-C8CA-49C7-929A-AF81A1341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5E5059F7-0CC9-432F-9A80-B3911D778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5" name="Picture 804">
          <a:extLst>
            <a:ext uri="{FF2B5EF4-FFF2-40B4-BE49-F238E27FC236}">
              <a16:creationId xmlns:a16="http://schemas.microsoft.com/office/drawing/2014/main" id="{D404BC7C-06A3-492B-A029-40BEB81E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6" name="Picture 805">
          <a:extLst>
            <a:ext uri="{FF2B5EF4-FFF2-40B4-BE49-F238E27FC236}">
              <a16:creationId xmlns:a16="http://schemas.microsoft.com/office/drawing/2014/main" id="{8D5E697B-BF71-4A05-8597-89565BA0A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EF5A5C98-30ED-4A04-89E2-9E5F062C2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8" name="Picture 807">
          <a:extLst>
            <a:ext uri="{FF2B5EF4-FFF2-40B4-BE49-F238E27FC236}">
              <a16:creationId xmlns:a16="http://schemas.microsoft.com/office/drawing/2014/main" id="{775AED7C-2566-4420-BB96-87E3CF1E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9" name="Picture 808">
          <a:extLst>
            <a:ext uri="{FF2B5EF4-FFF2-40B4-BE49-F238E27FC236}">
              <a16:creationId xmlns:a16="http://schemas.microsoft.com/office/drawing/2014/main" id="{D97B9673-D588-4331-9274-6B8DD4D9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33A0ECBF-5D5F-4283-8A88-D696A5A9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B4E54EBE-954F-48B8-8617-195B4763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6138B972-F2C1-46FA-9E34-8E0A0D22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4DE2A424-A4CB-49B5-BD30-4229D5252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7D308686-C94B-4488-80E5-13548DA1D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833500B3-EDC3-4000-8B14-44153361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C5CCF54-F631-4390-B1F4-ABD6FA14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A613BE50-2CF4-43FF-92C1-0461F5AA6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EF5A632-5693-4567-9619-DD71ABCD9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5879E36B-EAA7-43AD-9DDD-AB50A7B5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0" name="Text Box 35">
          <a:extLst>
            <a:ext uri="{FF2B5EF4-FFF2-40B4-BE49-F238E27FC236}">
              <a16:creationId xmlns:a16="http://schemas.microsoft.com/office/drawing/2014/main" id="{172515DF-EC03-441F-B849-07A866369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7">
          <a:extLst>
            <a:ext uri="{FF2B5EF4-FFF2-40B4-BE49-F238E27FC236}">
              <a16:creationId xmlns:a16="http://schemas.microsoft.com/office/drawing/2014/main" id="{1A9B8FB3-5704-4DA7-A623-B9981F597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8">
          <a:extLst>
            <a:ext uri="{FF2B5EF4-FFF2-40B4-BE49-F238E27FC236}">
              <a16:creationId xmlns:a16="http://schemas.microsoft.com/office/drawing/2014/main" id="{84B027E0-4261-48AC-B4DB-1C51DE7AA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9">
          <a:extLst>
            <a:ext uri="{FF2B5EF4-FFF2-40B4-BE49-F238E27FC236}">
              <a16:creationId xmlns:a16="http://schemas.microsoft.com/office/drawing/2014/main" id="{DA336C92-7701-4313-9E75-0DBC808BB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0">
          <a:extLst>
            <a:ext uri="{FF2B5EF4-FFF2-40B4-BE49-F238E27FC236}">
              <a16:creationId xmlns:a16="http://schemas.microsoft.com/office/drawing/2014/main" id="{25134C38-6527-4CE1-B9D7-097AD99BF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1">
          <a:extLst>
            <a:ext uri="{FF2B5EF4-FFF2-40B4-BE49-F238E27FC236}">
              <a16:creationId xmlns:a16="http://schemas.microsoft.com/office/drawing/2014/main" id="{D2E303ED-B632-4FBE-9679-16CFDBF0C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2">
          <a:extLst>
            <a:ext uri="{FF2B5EF4-FFF2-40B4-BE49-F238E27FC236}">
              <a16:creationId xmlns:a16="http://schemas.microsoft.com/office/drawing/2014/main" id="{D55A38A9-44C6-4181-A921-E4D5B93BD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3">
          <a:extLst>
            <a:ext uri="{FF2B5EF4-FFF2-40B4-BE49-F238E27FC236}">
              <a16:creationId xmlns:a16="http://schemas.microsoft.com/office/drawing/2014/main" id="{22290E22-00D2-4213-88EF-A6C45CC5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4">
          <a:extLst>
            <a:ext uri="{FF2B5EF4-FFF2-40B4-BE49-F238E27FC236}">
              <a16:creationId xmlns:a16="http://schemas.microsoft.com/office/drawing/2014/main" id="{CB4B2914-8EF4-4195-A9A7-4A5A816C2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6">
          <a:extLst>
            <a:ext uri="{FF2B5EF4-FFF2-40B4-BE49-F238E27FC236}">
              <a16:creationId xmlns:a16="http://schemas.microsoft.com/office/drawing/2014/main" id="{09EE7232-00E4-4F2A-8EB5-2E999B3D0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8">
          <a:extLst>
            <a:ext uri="{FF2B5EF4-FFF2-40B4-BE49-F238E27FC236}">
              <a16:creationId xmlns:a16="http://schemas.microsoft.com/office/drawing/2014/main" id="{D82F1954-3E63-4589-9BD9-41C112776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1" name="Picture 830">
          <a:extLst>
            <a:ext uri="{FF2B5EF4-FFF2-40B4-BE49-F238E27FC236}">
              <a16:creationId xmlns:a16="http://schemas.microsoft.com/office/drawing/2014/main" id="{34CFF596-838B-46E9-8B4E-4CBDCE92D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C826E75C-42A5-458C-8905-46691ECC6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2A68B1-3DD5-4C1A-9370-F8BA50B0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04F3FFB-551F-4262-AE17-7EABAD91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AB007FF7-289A-4DE9-9BE6-8B42034F4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70A96594-0C3A-4779-A2A7-2ACC0CF0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DD6B9AAD-8974-4B87-BBBD-209A6375C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E202ED5-01F6-4BAC-9CBD-489556CE5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0A329878-8D66-44C3-BDD9-6265810CE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4AFCEC-E510-4F7E-9054-79C869369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26F2813F-DA98-4CDB-964E-D93F7FDA9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2" name="Picture 841">
          <a:extLst>
            <a:ext uri="{FF2B5EF4-FFF2-40B4-BE49-F238E27FC236}">
              <a16:creationId xmlns:a16="http://schemas.microsoft.com/office/drawing/2014/main" id="{0C12960E-4A9B-47B0-ACF0-8ADEAFB8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3" name="Picture 842">
          <a:extLst>
            <a:ext uri="{FF2B5EF4-FFF2-40B4-BE49-F238E27FC236}">
              <a16:creationId xmlns:a16="http://schemas.microsoft.com/office/drawing/2014/main" id="{0F9F7B93-7D57-4961-867B-CD800ED0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4" name="Picture 843">
          <a:extLst>
            <a:ext uri="{FF2B5EF4-FFF2-40B4-BE49-F238E27FC236}">
              <a16:creationId xmlns:a16="http://schemas.microsoft.com/office/drawing/2014/main" id="{387BCB4E-1358-4351-9BC9-D71F0312C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9871D447-86B7-4062-ABC3-B826ECA7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6" name="Picture 845">
          <a:extLst>
            <a:ext uri="{FF2B5EF4-FFF2-40B4-BE49-F238E27FC236}">
              <a16:creationId xmlns:a16="http://schemas.microsoft.com/office/drawing/2014/main" id="{A6895ABA-7739-4F7F-85DF-6FFB304DE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7" name="Picture 846">
          <a:extLst>
            <a:ext uri="{FF2B5EF4-FFF2-40B4-BE49-F238E27FC236}">
              <a16:creationId xmlns:a16="http://schemas.microsoft.com/office/drawing/2014/main" id="{99A2DFF5-808B-42FC-B9B6-6CF288403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2F342E0B-D8E6-4E3E-A90A-D0ADE2B30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517E9DC9-B1BD-47E3-B1D3-DF3950B57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F37CC43D-BF10-4F2C-BD64-B4BA8ADC5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1" name="Picture 850">
          <a:extLst>
            <a:ext uri="{FF2B5EF4-FFF2-40B4-BE49-F238E27FC236}">
              <a16:creationId xmlns:a16="http://schemas.microsoft.com/office/drawing/2014/main" id="{890DBBF5-9897-4F97-8466-994666EFA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2" name="Picture 851">
          <a:extLst>
            <a:ext uri="{FF2B5EF4-FFF2-40B4-BE49-F238E27FC236}">
              <a16:creationId xmlns:a16="http://schemas.microsoft.com/office/drawing/2014/main" id="{5620A9D8-575E-408F-A68E-9C93AA7B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E8645F41-2529-4FCB-BB74-8081B86F1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EA56BD77-3DD6-4307-880A-518CFA7D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5E70CF7F-FF95-43FE-820D-55DB1482D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F1373968-F92C-4CFC-9E2A-92F4C11FB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8F2D033B-63DE-46B4-921B-EB5A4BFEA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CB845F1-8894-4A8C-81A1-5E4FD4559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18163FC-CB45-4D6F-B6CB-16A8660C4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AAEA8B0-DA5A-489F-B1D0-10394E464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A4644CE-1D49-428C-AA23-2301758D0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8A638DEB-7AFD-4652-840E-AE6737BFB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3" name="Text Box 35">
          <a:extLst>
            <a:ext uri="{FF2B5EF4-FFF2-40B4-BE49-F238E27FC236}">
              <a16:creationId xmlns:a16="http://schemas.microsoft.com/office/drawing/2014/main" id="{74AA8B85-7F98-46BD-A8BC-505198E37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7">
          <a:extLst>
            <a:ext uri="{FF2B5EF4-FFF2-40B4-BE49-F238E27FC236}">
              <a16:creationId xmlns:a16="http://schemas.microsoft.com/office/drawing/2014/main" id="{590608FB-EC65-49CD-9A32-E4041CAC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8">
          <a:extLst>
            <a:ext uri="{FF2B5EF4-FFF2-40B4-BE49-F238E27FC236}">
              <a16:creationId xmlns:a16="http://schemas.microsoft.com/office/drawing/2014/main" id="{93159C65-C6C2-4888-8511-62C864CB3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9">
          <a:extLst>
            <a:ext uri="{FF2B5EF4-FFF2-40B4-BE49-F238E27FC236}">
              <a16:creationId xmlns:a16="http://schemas.microsoft.com/office/drawing/2014/main" id="{D1FE1C9C-58CE-46E3-9A8C-4D8B2693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0">
          <a:extLst>
            <a:ext uri="{FF2B5EF4-FFF2-40B4-BE49-F238E27FC236}">
              <a16:creationId xmlns:a16="http://schemas.microsoft.com/office/drawing/2014/main" id="{9736B7D9-F214-4F24-954B-6C916BCC5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1">
          <a:extLst>
            <a:ext uri="{FF2B5EF4-FFF2-40B4-BE49-F238E27FC236}">
              <a16:creationId xmlns:a16="http://schemas.microsoft.com/office/drawing/2014/main" id="{AEEF65BA-E8B7-4AA0-B191-C8ADCABB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2">
          <a:extLst>
            <a:ext uri="{FF2B5EF4-FFF2-40B4-BE49-F238E27FC236}">
              <a16:creationId xmlns:a16="http://schemas.microsoft.com/office/drawing/2014/main" id="{B5F3BF1A-DE4C-4159-BA28-823689C3D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3">
          <a:extLst>
            <a:ext uri="{FF2B5EF4-FFF2-40B4-BE49-F238E27FC236}">
              <a16:creationId xmlns:a16="http://schemas.microsoft.com/office/drawing/2014/main" id="{54614066-76FD-4486-B235-E0286880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4">
          <a:extLst>
            <a:ext uri="{FF2B5EF4-FFF2-40B4-BE49-F238E27FC236}">
              <a16:creationId xmlns:a16="http://schemas.microsoft.com/office/drawing/2014/main" id="{7B383FCD-1BB9-4634-AF52-11A55DC0C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6">
          <a:extLst>
            <a:ext uri="{FF2B5EF4-FFF2-40B4-BE49-F238E27FC236}">
              <a16:creationId xmlns:a16="http://schemas.microsoft.com/office/drawing/2014/main" id="{438A496D-78D0-40D8-9518-5C85E7C46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8">
          <a:extLst>
            <a:ext uri="{FF2B5EF4-FFF2-40B4-BE49-F238E27FC236}">
              <a16:creationId xmlns:a16="http://schemas.microsoft.com/office/drawing/2014/main" id="{1B366C60-77B7-4276-85D1-D272EE09E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4" name="Picture 873">
          <a:extLst>
            <a:ext uri="{FF2B5EF4-FFF2-40B4-BE49-F238E27FC236}">
              <a16:creationId xmlns:a16="http://schemas.microsoft.com/office/drawing/2014/main" id="{A877F779-F881-4670-9F6B-37594BD08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81E15606-6A56-4597-B99C-3023E6788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84A712D-7F6F-44CA-9899-7D0A97AC2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BDB077FD-A0B8-48AA-88B1-17DD4E0A8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395882BE-85DC-4FB9-9294-E72BA04BE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F743059F-1684-4322-923A-04BA1FAF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661E0C25-6A10-426D-8C88-171676F6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265BFA57-4DE2-4263-B2F8-5F75F2C2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0A0900BD-8229-409F-AE64-CFFD9AC77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3D42B415-CF0E-4A84-82A9-13BF09D94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4" name="Picture 883">
          <a:extLst>
            <a:ext uri="{FF2B5EF4-FFF2-40B4-BE49-F238E27FC236}">
              <a16:creationId xmlns:a16="http://schemas.microsoft.com/office/drawing/2014/main" id="{DE892775-23F1-4855-A39C-3F26D7F8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5" name="Picture 884">
          <a:extLst>
            <a:ext uri="{FF2B5EF4-FFF2-40B4-BE49-F238E27FC236}">
              <a16:creationId xmlns:a16="http://schemas.microsoft.com/office/drawing/2014/main" id="{2CC24CDD-CCB1-4E6F-8B65-1B3EE9EE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6" name="Picture 885">
          <a:extLst>
            <a:ext uri="{FF2B5EF4-FFF2-40B4-BE49-F238E27FC236}">
              <a16:creationId xmlns:a16="http://schemas.microsoft.com/office/drawing/2014/main" id="{AB03226B-867C-40BA-8760-B227539DB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6C3E84F-0D24-43C5-8560-7DC27D9EF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8" name="Picture 887">
          <a:extLst>
            <a:ext uri="{FF2B5EF4-FFF2-40B4-BE49-F238E27FC236}">
              <a16:creationId xmlns:a16="http://schemas.microsoft.com/office/drawing/2014/main" id="{6B575992-22D3-4C4B-A1FF-6E876A2D7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9" name="Picture 888">
          <a:extLst>
            <a:ext uri="{FF2B5EF4-FFF2-40B4-BE49-F238E27FC236}">
              <a16:creationId xmlns:a16="http://schemas.microsoft.com/office/drawing/2014/main" id="{B791C1DD-AD36-4C68-B2DD-735A96D49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92BB04C-ECD6-42FF-9E5F-C7B6FF056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1" name="Picture 890">
          <a:extLst>
            <a:ext uri="{FF2B5EF4-FFF2-40B4-BE49-F238E27FC236}">
              <a16:creationId xmlns:a16="http://schemas.microsoft.com/office/drawing/2014/main" id="{598B6AEE-8760-435C-B420-C8E457AC9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2" name="Picture 891">
          <a:extLst>
            <a:ext uri="{FF2B5EF4-FFF2-40B4-BE49-F238E27FC236}">
              <a16:creationId xmlns:a16="http://schemas.microsoft.com/office/drawing/2014/main" id="{9E8E4ACE-DF54-45BE-BA7D-08AD440B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7CEB2D23-1847-4B08-BAED-09A9BD9A4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C0F574A5-1F7A-4E1B-A7C5-2B3119288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82458204-42B0-45E7-B6FC-614A1170B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D66B911-6286-4367-9C67-05EF4E42A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1D50874-E85C-44F6-8C52-D4A9B8088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9B9DCB8C-CD21-4023-B696-F9239B03E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392E75B1-2418-40B5-94DE-4DA2083FD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AC007B1-D857-44EE-862B-12093873A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021BB22-7A70-4B1D-A053-6618EAC2F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2" name="Picture 901">
          <a:extLst>
            <a:ext uri="{FF2B5EF4-FFF2-40B4-BE49-F238E27FC236}">
              <a16:creationId xmlns:a16="http://schemas.microsoft.com/office/drawing/2014/main" id="{37B4D5A5-0552-4734-BD86-E4F779DE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23195"/>
  <sheetViews>
    <sheetView tabSelected="1" workbookViewId="0">
      <selection activeCell="B773" sqref="B773"/>
    </sheetView>
  </sheetViews>
  <sheetFormatPr defaultColWidth="10.69921875" defaultRowHeight="21" x14ac:dyDescent="0.5"/>
  <cols>
    <col min="1" max="1" width="6.296875" style="32" bestFit="1" customWidth="1"/>
    <col min="2" max="3" width="20.796875" style="32" customWidth="1"/>
    <col min="4" max="4" width="19.69921875" style="32" bestFit="1" customWidth="1"/>
    <col min="5" max="5" width="20.796875" style="32" customWidth="1"/>
    <col min="6" max="6" width="40.296875" style="32" bestFit="1" customWidth="1"/>
    <col min="7" max="7" width="17.5" style="32" bestFit="1" customWidth="1"/>
    <col min="8" max="8" width="15.796875" style="32" bestFit="1" customWidth="1"/>
    <col min="9" max="9" width="20.19921875" style="33" bestFit="1" customWidth="1"/>
    <col min="10" max="10" width="20.796875" style="33" customWidth="1"/>
    <col min="11" max="11" width="52.69921875" style="32" bestFit="1" customWidth="1"/>
    <col min="12" max="12" width="20.796875" style="32" customWidth="1"/>
    <col min="13" max="13" width="14.5" style="32" bestFit="1" customWidth="1"/>
    <col min="14" max="14" width="20" style="32" bestFit="1" customWidth="1"/>
    <col min="15" max="15" width="20.796875" style="32" customWidth="1"/>
    <col min="16" max="16" width="14.69921875" style="32" bestFit="1" customWidth="1"/>
    <col min="17" max="18" width="20.796875" style="32" customWidth="1"/>
    <col min="19" max="19" width="14.69921875" style="32" bestFit="1" customWidth="1"/>
    <col min="20" max="20" width="20" style="32" bestFit="1" customWidth="1"/>
    <col min="21" max="21" width="20.796875" style="32" customWidth="1"/>
    <col min="22" max="22" width="14.796875" style="32" bestFit="1" customWidth="1"/>
    <col min="23" max="23" width="20" style="32" bestFit="1" customWidth="1"/>
    <col min="24" max="24" width="20.796875" style="32" customWidth="1"/>
    <col min="25" max="25" width="14.296875" style="32" bestFit="1" customWidth="1"/>
    <col min="26" max="26" width="20.296875" style="32" bestFit="1" customWidth="1"/>
    <col min="27" max="27" width="20.796875" style="32" customWidth="1"/>
    <col min="28" max="28" width="14.19921875" style="32" bestFit="1" customWidth="1"/>
    <col min="29" max="29" width="20" style="32" bestFit="1" customWidth="1"/>
    <col min="30" max="30" width="20.796875" style="32" customWidth="1"/>
    <col min="31" max="31" width="13.69921875" style="32" bestFit="1" customWidth="1"/>
    <col min="32" max="32" width="20" style="32" bestFit="1" customWidth="1"/>
    <col min="33" max="33" width="20.796875" style="32" customWidth="1"/>
    <col min="34" max="34" width="13.796875" style="32" bestFit="1" customWidth="1"/>
    <col min="35" max="35" width="20" style="32" bestFit="1" customWidth="1"/>
    <col min="36" max="36" width="20.796875" style="32" customWidth="1"/>
    <col min="37" max="37" width="10.296875" style="32" bestFit="1" customWidth="1"/>
    <col min="38" max="38" width="20.296875" style="32" bestFit="1" customWidth="1"/>
    <col min="39" max="39" width="20.796875" style="32" customWidth="1"/>
    <col min="40" max="40" width="12.69921875" style="32" bestFit="1" customWidth="1"/>
    <col min="41" max="41" width="19.796875" style="32" bestFit="1" customWidth="1"/>
    <col min="42" max="42" width="20.796875" style="32" customWidth="1"/>
    <col min="43" max="43" width="12.296875" style="32" bestFit="1" customWidth="1"/>
    <col min="44" max="44" width="18.296875" style="32" bestFit="1" customWidth="1"/>
    <col min="45" max="45" width="20.796875" style="32" customWidth="1"/>
    <col min="46" max="46" width="11.5" style="32" bestFit="1" customWidth="1"/>
    <col min="47" max="47" width="18.296875" style="32" bestFit="1" customWidth="1"/>
    <col min="48" max="48" width="20.69921875" style="32" bestFit="1" customWidth="1"/>
    <col min="49" max="49" width="11.5" style="32" bestFit="1" customWidth="1"/>
    <col min="50" max="50" width="18.296875" style="32" bestFit="1" customWidth="1"/>
    <col min="51" max="51" width="20.796875" style="32" customWidth="1"/>
    <col min="52" max="52" width="12.796875" style="32" bestFit="1" customWidth="1"/>
    <col min="53" max="53" width="18.296875" style="32" bestFit="1" customWidth="1"/>
    <col min="54" max="54" width="20.19921875" style="32" bestFit="1" customWidth="1"/>
    <col min="55" max="55" width="11.5" style="32" bestFit="1" customWidth="1"/>
    <col min="56" max="57" width="18.296875" style="32" bestFit="1" customWidth="1"/>
    <col min="58" max="58" width="11.5" style="32" bestFit="1" customWidth="1"/>
    <col min="59" max="59" width="18.296875" style="32" bestFit="1" customWidth="1"/>
    <col min="60" max="60" width="14.5" style="32" bestFit="1" customWidth="1"/>
    <col min="61" max="61" width="11.5" style="32" bestFit="1" customWidth="1"/>
    <col min="62" max="62" width="18.296875" style="32" bestFit="1" customWidth="1"/>
    <col min="63" max="63" width="20.5" style="32" bestFit="1" customWidth="1"/>
    <col min="64" max="64" width="11.5" style="32" bestFit="1" customWidth="1"/>
    <col min="65" max="65" width="18.296875" style="32" bestFit="1" customWidth="1"/>
    <col min="66" max="66" width="17.19921875" style="32" bestFit="1" customWidth="1"/>
    <col min="67" max="67" width="11.5" style="32" bestFit="1" customWidth="1"/>
    <col min="68" max="68" width="18.296875" style="32" bestFit="1" customWidth="1"/>
    <col min="69" max="69" width="14.5" style="32" bestFit="1" customWidth="1"/>
    <col min="70" max="70" width="11.5" style="32" bestFit="1" customWidth="1"/>
    <col min="71" max="71" width="18.296875" style="32" bestFit="1" customWidth="1"/>
    <col min="72" max="72" width="10.5" style="2" bestFit="1" customWidth="1"/>
    <col min="73" max="16384" width="10.69921875" style="2"/>
  </cols>
  <sheetData>
    <row r="1" spans="1:72" ht="25" x14ac:dyDescent="0.5">
      <c r="A1" s="5" t="s">
        <v>13752</v>
      </c>
      <c r="B1" s="6" t="s">
        <v>13753</v>
      </c>
      <c r="C1" s="6" t="s">
        <v>13754</v>
      </c>
      <c r="D1" s="6" t="s">
        <v>13755</v>
      </c>
      <c r="E1" s="6" t="s">
        <v>13756</v>
      </c>
      <c r="F1" s="6" t="s">
        <v>13757</v>
      </c>
      <c r="G1" s="5" t="s">
        <v>13758</v>
      </c>
      <c r="H1" s="6" t="s">
        <v>13759</v>
      </c>
      <c r="I1" s="7" t="s">
        <v>13760</v>
      </c>
      <c r="J1" s="7" t="s">
        <v>5746</v>
      </c>
      <c r="K1" s="6" t="s">
        <v>13761</v>
      </c>
      <c r="L1" s="6" t="s">
        <v>13762</v>
      </c>
      <c r="M1" s="6" t="s">
        <v>13763</v>
      </c>
      <c r="N1" s="6" t="s">
        <v>13764</v>
      </c>
      <c r="O1" s="6" t="s">
        <v>13765</v>
      </c>
      <c r="P1" s="6" t="s">
        <v>13766</v>
      </c>
      <c r="Q1" s="6" t="s">
        <v>13767</v>
      </c>
      <c r="R1" s="6" t="s">
        <v>13768</v>
      </c>
      <c r="S1" s="6" t="s">
        <v>13769</v>
      </c>
      <c r="T1" s="6" t="s">
        <v>13770</v>
      </c>
      <c r="U1" s="6" t="s">
        <v>13771</v>
      </c>
      <c r="V1" s="6" t="s">
        <v>13772</v>
      </c>
      <c r="W1" s="6" t="s">
        <v>13773</v>
      </c>
      <c r="X1" s="6" t="s">
        <v>13774</v>
      </c>
      <c r="Y1" s="6" t="s">
        <v>13775</v>
      </c>
      <c r="Z1" s="6" t="s">
        <v>13776</v>
      </c>
      <c r="AA1" s="6" t="s">
        <v>13777</v>
      </c>
      <c r="AB1" s="6" t="s">
        <v>13778</v>
      </c>
      <c r="AC1" s="6" t="s">
        <v>13779</v>
      </c>
      <c r="AD1" s="6" t="s">
        <v>13780</v>
      </c>
      <c r="AE1" s="6" t="s">
        <v>13781</v>
      </c>
      <c r="AF1" s="6" t="s">
        <v>13782</v>
      </c>
      <c r="AG1" s="6" t="s">
        <v>13783</v>
      </c>
      <c r="AH1" s="6" t="s">
        <v>13784</v>
      </c>
      <c r="AI1" s="6" t="s">
        <v>13785</v>
      </c>
      <c r="AJ1" s="6" t="s">
        <v>13786</v>
      </c>
      <c r="AK1" s="6" t="s">
        <v>13787</v>
      </c>
      <c r="AL1" s="6" t="s">
        <v>13788</v>
      </c>
      <c r="AM1" s="6" t="s">
        <v>13789</v>
      </c>
      <c r="AN1" s="6" t="s">
        <v>13790</v>
      </c>
      <c r="AO1" s="6" t="s">
        <v>13791</v>
      </c>
      <c r="AP1" s="6" t="s">
        <v>13792</v>
      </c>
      <c r="AQ1" s="6" t="s">
        <v>13793</v>
      </c>
      <c r="AR1" s="6" t="s">
        <v>13794</v>
      </c>
      <c r="AS1" s="6" t="s">
        <v>13795</v>
      </c>
      <c r="AT1" s="6" t="s">
        <v>13796</v>
      </c>
      <c r="AU1" s="6" t="s">
        <v>13797</v>
      </c>
      <c r="AV1" s="6" t="s">
        <v>13798</v>
      </c>
      <c r="AW1" s="6" t="s">
        <v>13799</v>
      </c>
      <c r="AX1" s="6" t="s">
        <v>13800</v>
      </c>
      <c r="AY1" s="6" t="s">
        <v>13801</v>
      </c>
      <c r="AZ1" s="6" t="s">
        <v>13802</v>
      </c>
      <c r="BA1" s="6" t="s">
        <v>13803</v>
      </c>
      <c r="BB1" s="6" t="s">
        <v>13804</v>
      </c>
      <c r="BC1" s="6" t="s">
        <v>13805</v>
      </c>
      <c r="BD1" s="6" t="s">
        <v>13806</v>
      </c>
      <c r="BE1" s="6" t="s">
        <v>13807</v>
      </c>
      <c r="BF1" s="6" t="s">
        <v>13808</v>
      </c>
      <c r="BG1" s="6" t="s">
        <v>13809</v>
      </c>
      <c r="BH1" s="6" t="s">
        <v>13810</v>
      </c>
      <c r="BI1" s="6" t="s">
        <v>13811</v>
      </c>
      <c r="BJ1" s="6" t="s">
        <v>13812</v>
      </c>
      <c r="BK1" s="6" t="s">
        <v>13813</v>
      </c>
      <c r="BL1" s="6" t="s">
        <v>13814</v>
      </c>
      <c r="BM1" s="6" t="s">
        <v>13815</v>
      </c>
      <c r="BN1" s="6" t="s">
        <v>13816</v>
      </c>
      <c r="BO1" s="6" t="s">
        <v>13817</v>
      </c>
      <c r="BP1" s="6" t="s">
        <v>13818</v>
      </c>
      <c r="BQ1" s="6" t="s">
        <v>13819</v>
      </c>
      <c r="BR1" s="6" t="s">
        <v>13820</v>
      </c>
      <c r="BS1" s="6" t="s">
        <v>13821</v>
      </c>
      <c r="BT1" s="1"/>
    </row>
    <row r="2" spans="1:72" s="4" customFormat="1" ht="37.5" x14ac:dyDescent="0.5">
      <c r="A2" s="8">
        <v>1</v>
      </c>
      <c r="B2" s="8" t="s">
        <v>0</v>
      </c>
      <c r="C2" s="8" t="s">
        <v>13822</v>
      </c>
      <c r="D2" s="8" t="s">
        <v>1</v>
      </c>
      <c r="E2" s="8" t="s">
        <v>2</v>
      </c>
      <c r="F2" s="8" t="s">
        <v>13823</v>
      </c>
      <c r="G2" s="8">
        <v>254.50344000000001</v>
      </c>
      <c r="H2" s="8" t="s">
        <v>3</v>
      </c>
      <c r="I2" s="9">
        <v>38791</v>
      </c>
      <c r="J2" s="10">
        <v>40588</v>
      </c>
      <c r="K2" s="8"/>
      <c r="L2" s="8" t="s">
        <v>4</v>
      </c>
      <c r="M2" s="8"/>
      <c r="N2" s="8"/>
      <c r="O2" s="8" t="s">
        <v>5</v>
      </c>
      <c r="P2" s="8"/>
      <c r="Q2" s="8"/>
      <c r="R2" s="8" t="s">
        <v>6</v>
      </c>
      <c r="S2" s="8"/>
      <c r="T2" s="8"/>
      <c r="U2" s="8" t="s">
        <v>7</v>
      </c>
      <c r="V2" s="8"/>
      <c r="W2" s="8"/>
      <c r="X2" s="8" t="s">
        <v>8</v>
      </c>
      <c r="Y2" s="8"/>
      <c r="Z2" s="8"/>
      <c r="AA2" s="8" t="s">
        <v>9</v>
      </c>
      <c r="AB2" s="8"/>
      <c r="AC2" s="8"/>
      <c r="AD2" s="8" t="s">
        <v>10</v>
      </c>
      <c r="AE2" s="8"/>
      <c r="AF2" s="8"/>
      <c r="AG2" s="8" t="s">
        <v>11</v>
      </c>
      <c r="AH2" s="8"/>
      <c r="AI2" s="8"/>
      <c r="AJ2" s="8" t="s">
        <v>12</v>
      </c>
      <c r="AK2" s="8"/>
      <c r="AL2" s="8"/>
      <c r="AM2" s="8" t="s">
        <v>13</v>
      </c>
      <c r="AN2" s="8"/>
      <c r="AO2" s="8"/>
      <c r="AP2" s="8" t="s">
        <v>14</v>
      </c>
      <c r="AQ2" s="8"/>
      <c r="AR2" s="8"/>
      <c r="AS2" s="8" t="s">
        <v>15</v>
      </c>
      <c r="AT2" s="8"/>
      <c r="AU2" s="8"/>
      <c r="AV2" s="8" t="s">
        <v>16</v>
      </c>
      <c r="AW2" s="8"/>
      <c r="AX2" s="8"/>
      <c r="AY2" s="8" t="s">
        <v>17</v>
      </c>
      <c r="AZ2" s="8"/>
      <c r="BA2" s="8"/>
      <c r="BB2" s="8" t="s">
        <v>18</v>
      </c>
      <c r="BC2" s="8"/>
      <c r="BD2" s="8"/>
      <c r="BE2" s="8" t="s">
        <v>13824</v>
      </c>
      <c r="BF2" s="8"/>
      <c r="BG2" s="8"/>
      <c r="BH2" s="8" t="s">
        <v>19</v>
      </c>
      <c r="BI2" s="8"/>
      <c r="BJ2" s="8"/>
      <c r="BK2" s="8" t="s">
        <v>20</v>
      </c>
      <c r="BL2" s="8"/>
      <c r="BM2" s="8"/>
      <c r="BN2" s="8" t="s">
        <v>21</v>
      </c>
      <c r="BO2" s="8"/>
      <c r="BP2" s="8"/>
      <c r="BQ2" s="8" t="s">
        <v>22</v>
      </c>
      <c r="BR2" s="8"/>
      <c r="BS2" s="8"/>
      <c r="BT2" s="3"/>
    </row>
    <row r="3" spans="1:72" s="4" customFormat="1" ht="25" x14ac:dyDescent="0.5">
      <c r="A3" s="8">
        <f>+A2+1</f>
        <v>2</v>
      </c>
      <c r="B3" s="8" t="s">
        <v>23</v>
      </c>
      <c r="C3" s="8" t="s">
        <v>13822</v>
      </c>
      <c r="D3" s="8" t="s">
        <v>1</v>
      </c>
      <c r="E3" s="8" t="s">
        <v>2</v>
      </c>
      <c r="F3" s="8" t="s">
        <v>13825</v>
      </c>
      <c r="G3" s="8">
        <v>6763.6613785</v>
      </c>
      <c r="H3" s="8" t="s">
        <v>3</v>
      </c>
      <c r="I3" s="9">
        <v>40482</v>
      </c>
      <c r="J3" s="10">
        <v>40477</v>
      </c>
      <c r="K3" s="8"/>
      <c r="L3" s="8" t="s">
        <v>13826</v>
      </c>
      <c r="M3" s="8"/>
      <c r="N3" s="8">
        <v>103346</v>
      </c>
      <c r="O3" s="8" t="s">
        <v>24</v>
      </c>
      <c r="P3" s="8"/>
      <c r="Q3" s="8"/>
      <c r="R3" s="8" t="s">
        <v>13827</v>
      </c>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3"/>
    </row>
    <row r="4" spans="1:72" s="4" customFormat="1" ht="25" x14ac:dyDescent="0.5">
      <c r="A4" s="8">
        <f t="shared" ref="A4:A67" si="0">+A3+1</f>
        <v>3</v>
      </c>
      <c r="B4" s="8" t="s">
        <v>13828</v>
      </c>
      <c r="C4" s="8" t="s">
        <v>13822</v>
      </c>
      <c r="D4" s="8" t="s">
        <v>1</v>
      </c>
      <c r="E4" s="8" t="s">
        <v>2</v>
      </c>
      <c r="F4" s="8" t="s">
        <v>13829</v>
      </c>
      <c r="G4" s="8">
        <v>164.26692</v>
      </c>
      <c r="H4" s="8" t="s">
        <v>3</v>
      </c>
      <c r="I4" s="9">
        <v>40405</v>
      </c>
      <c r="J4" s="10">
        <v>40831</v>
      </c>
      <c r="K4" s="8"/>
      <c r="L4" s="8" t="s">
        <v>13830</v>
      </c>
      <c r="M4" s="8"/>
      <c r="N4" s="8">
        <v>292193</v>
      </c>
      <c r="O4" s="8" t="s">
        <v>25</v>
      </c>
      <c r="P4" s="8"/>
      <c r="Q4" s="8">
        <v>292273</v>
      </c>
      <c r="R4" s="8" t="s">
        <v>13831</v>
      </c>
      <c r="S4" s="8"/>
      <c r="T4" s="8">
        <v>292345</v>
      </c>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3"/>
    </row>
    <row r="5" spans="1:72" s="4" customFormat="1" ht="50" x14ac:dyDescent="0.5">
      <c r="A5" s="8">
        <f t="shared" si="0"/>
        <v>4</v>
      </c>
      <c r="B5" s="8" t="s">
        <v>26</v>
      </c>
      <c r="C5" s="8" t="s">
        <v>13822</v>
      </c>
      <c r="D5" s="8" t="s">
        <v>1</v>
      </c>
      <c r="E5" s="8" t="s">
        <v>2</v>
      </c>
      <c r="F5" s="8" t="s">
        <v>13832</v>
      </c>
      <c r="G5" s="8">
        <v>482.47352740000002</v>
      </c>
      <c r="H5" s="8" t="s">
        <v>3</v>
      </c>
      <c r="I5" s="9">
        <v>36779</v>
      </c>
      <c r="J5" s="10">
        <v>38139</v>
      </c>
      <c r="K5" s="8"/>
      <c r="L5" s="8" t="s">
        <v>27</v>
      </c>
      <c r="M5" s="8"/>
      <c r="N5" s="8"/>
      <c r="O5" s="8"/>
      <c r="P5" s="8"/>
      <c r="Q5" s="8"/>
      <c r="R5" s="8" t="s">
        <v>13827</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3"/>
    </row>
    <row r="6" spans="1:72" s="4" customFormat="1" ht="50" x14ac:dyDescent="0.5">
      <c r="A6" s="8">
        <f t="shared" si="0"/>
        <v>5</v>
      </c>
      <c r="B6" s="8" t="s">
        <v>28</v>
      </c>
      <c r="C6" s="8" t="s">
        <v>13822</v>
      </c>
      <c r="D6" s="8" t="s">
        <v>1</v>
      </c>
      <c r="E6" s="8" t="s">
        <v>2</v>
      </c>
      <c r="F6" s="8" t="s">
        <v>13832</v>
      </c>
      <c r="G6" s="8">
        <v>251.50116840000001</v>
      </c>
      <c r="H6" s="8" t="s">
        <v>3</v>
      </c>
      <c r="I6" s="9">
        <v>36779</v>
      </c>
      <c r="J6" s="10">
        <v>38139</v>
      </c>
      <c r="K6" s="8"/>
      <c r="L6" s="8" t="s">
        <v>29</v>
      </c>
      <c r="M6" s="8"/>
      <c r="N6" s="8"/>
      <c r="O6" s="8" t="s">
        <v>30</v>
      </c>
      <c r="P6" s="8"/>
      <c r="Q6" s="8"/>
      <c r="R6" s="8" t="s">
        <v>13827</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3"/>
    </row>
    <row r="7" spans="1:72" s="4" customFormat="1" ht="37.5" x14ac:dyDescent="0.5">
      <c r="A7" s="8">
        <f t="shared" si="0"/>
        <v>6</v>
      </c>
      <c r="B7" s="8" t="s">
        <v>31</v>
      </c>
      <c r="C7" s="8" t="s">
        <v>13822</v>
      </c>
      <c r="D7" s="8" t="s">
        <v>1</v>
      </c>
      <c r="E7" s="8" t="s">
        <v>2</v>
      </c>
      <c r="F7" s="8" t="s">
        <v>32</v>
      </c>
      <c r="G7" s="8">
        <v>393.78864620000002</v>
      </c>
      <c r="H7" s="8" t="s">
        <v>3</v>
      </c>
      <c r="I7" s="9">
        <v>41181</v>
      </c>
      <c r="J7" s="10">
        <v>41331</v>
      </c>
      <c r="K7" s="8"/>
      <c r="L7" s="8" t="s">
        <v>33</v>
      </c>
      <c r="M7" s="8"/>
      <c r="N7" s="8">
        <v>378005</v>
      </c>
      <c r="O7" s="8" t="s">
        <v>34</v>
      </c>
      <c r="P7" s="8"/>
      <c r="Q7" s="8">
        <v>323154</v>
      </c>
      <c r="R7" s="8" t="s">
        <v>35</v>
      </c>
      <c r="S7" s="8"/>
      <c r="T7" s="8">
        <v>1541104</v>
      </c>
      <c r="U7" s="8" t="s">
        <v>36</v>
      </c>
      <c r="V7" s="8"/>
      <c r="W7" s="8">
        <v>323130</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3"/>
    </row>
    <row r="8" spans="1:72" s="4" customFormat="1" ht="25" x14ac:dyDescent="0.5">
      <c r="A8" s="8">
        <f t="shared" si="0"/>
        <v>7</v>
      </c>
      <c r="B8" s="8" t="s">
        <v>37</v>
      </c>
      <c r="C8" s="8" t="s">
        <v>13822</v>
      </c>
      <c r="D8" s="8" t="s">
        <v>1</v>
      </c>
      <c r="E8" s="8" t="s">
        <v>2</v>
      </c>
      <c r="F8" s="8" t="s">
        <v>38</v>
      </c>
      <c r="G8" s="8">
        <v>154.11420800000002</v>
      </c>
      <c r="H8" s="8" t="s">
        <v>3</v>
      </c>
      <c r="I8" s="9">
        <v>41060</v>
      </c>
      <c r="J8" s="10">
        <v>41540</v>
      </c>
      <c r="K8" s="8"/>
      <c r="L8" s="8" t="s">
        <v>39</v>
      </c>
      <c r="M8" s="8"/>
      <c r="N8" s="8"/>
      <c r="O8" s="8" t="s">
        <v>40</v>
      </c>
      <c r="P8" s="8"/>
      <c r="Q8" s="8"/>
      <c r="R8" s="8" t="s">
        <v>13827</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3"/>
    </row>
    <row r="9" spans="1:72" s="4" customFormat="1" ht="25" x14ac:dyDescent="0.5">
      <c r="A9" s="8">
        <f t="shared" si="0"/>
        <v>8</v>
      </c>
      <c r="B9" s="8" t="s">
        <v>41</v>
      </c>
      <c r="C9" s="8" t="s">
        <v>13822</v>
      </c>
      <c r="D9" s="8" t="s">
        <v>1</v>
      </c>
      <c r="E9" s="8" t="s">
        <v>2</v>
      </c>
      <c r="F9" s="8" t="s">
        <v>42</v>
      </c>
      <c r="G9" s="8">
        <v>666.06911589999993</v>
      </c>
      <c r="H9" s="8" t="s">
        <v>3</v>
      </c>
      <c r="I9" s="9">
        <v>41425</v>
      </c>
      <c r="J9" s="10">
        <v>41533</v>
      </c>
      <c r="K9" s="8"/>
      <c r="L9" s="8" t="s">
        <v>43</v>
      </c>
      <c r="M9" s="8"/>
      <c r="N9" s="8"/>
      <c r="O9" s="8"/>
      <c r="P9" s="8"/>
      <c r="Q9" s="8"/>
      <c r="R9" s="8" t="s">
        <v>13827</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3"/>
    </row>
    <row r="10" spans="1:72" s="4" customFormat="1" ht="25" x14ac:dyDescent="0.5">
      <c r="A10" s="8">
        <f t="shared" si="0"/>
        <v>9</v>
      </c>
      <c r="B10" s="8" t="s">
        <v>44</v>
      </c>
      <c r="C10" s="8" t="s">
        <v>13822</v>
      </c>
      <c r="D10" s="8" t="s">
        <v>1</v>
      </c>
      <c r="E10" s="8" t="s">
        <v>2</v>
      </c>
      <c r="F10" s="8" t="s">
        <v>13833</v>
      </c>
      <c r="G10" s="8">
        <v>123.9767748</v>
      </c>
      <c r="H10" s="8" t="s">
        <v>3</v>
      </c>
      <c r="I10" s="9">
        <v>41729</v>
      </c>
      <c r="J10" s="10">
        <v>41963</v>
      </c>
      <c r="K10" s="8"/>
      <c r="L10" s="8" t="s">
        <v>45</v>
      </c>
      <c r="M10" s="8"/>
      <c r="N10" s="8"/>
      <c r="O10" s="8" t="s">
        <v>46</v>
      </c>
      <c r="P10" s="8"/>
      <c r="Q10" s="8"/>
      <c r="R10" s="8" t="s">
        <v>47</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3"/>
    </row>
    <row r="11" spans="1:72" s="4" customFormat="1" ht="37.5" x14ac:dyDescent="0.5">
      <c r="A11" s="8">
        <f t="shared" si="0"/>
        <v>10</v>
      </c>
      <c r="B11" s="8" t="s">
        <v>48</v>
      </c>
      <c r="C11" s="8" t="s">
        <v>13822</v>
      </c>
      <c r="D11" s="8" t="s">
        <v>1</v>
      </c>
      <c r="E11" s="8" t="s">
        <v>2</v>
      </c>
      <c r="F11" s="8" t="s">
        <v>13834</v>
      </c>
      <c r="G11" s="8">
        <v>1070.07314</v>
      </c>
      <c r="H11" s="8" t="s">
        <v>3</v>
      </c>
      <c r="I11" s="9">
        <v>41790</v>
      </c>
      <c r="J11" s="10">
        <v>42012</v>
      </c>
      <c r="K11" s="8"/>
      <c r="L11" s="8" t="s">
        <v>49</v>
      </c>
      <c r="M11" s="8"/>
      <c r="N11" s="8"/>
      <c r="O11" s="8" t="s">
        <v>50</v>
      </c>
      <c r="P11" s="8"/>
      <c r="Q11" s="8"/>
      <c r="R11" s="8" t="s">
        <v>51</v>
      </c>
      <c r="S11" s="8"/>
      <c r="T11" s="8"/>
      <c r="U11" s="8" t="s">
        <v>52</v>
      </c>
      <c r="V11" s="8"/>
      <c r="W11" s="8"/>
      <c r="X11" s="8" t="s">
        <v>53</v>
      </c>
      <c r="Y11" s="8"/>
      <c r="Z11" s="8"/>
      <c r="AA11" s="8" t="s">
        <v>54</v>
      </c>
      <c r="AB11" s="8"/>
      <c r="AC11" s="8"/>
      <c r="AD11" s="8" t="s">
        <v>55</v>
      </c>
      <c r="AE11" s="8"/>
      <c r="AF11" s="8"/>
      <c r="AG11" s="8" t="s">
        <v>56</v>
      </c>
      <c r="AH11" s="8"/>
      <c r="AI11" s="8"/>
      <c r="AJ11" s="8" t="s">
        <v>57</v>
      </c>
      <c r="AK11" s="8"/>
      <c r="AL11" s="8"/>
      <c r="AM11" s="8" t="s">
        <v>58</v>
      </c>
      <c r="AN11" s="8"/>
      <c r="AO11" s="8"/>
      <c r="AP11" s="8" t="s">
        <v>59</v>
      </c>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3"/>
    </row>
    <row r="12" spans="1:72" s="4" customFormat="1" ht="37.5" x14ac:dyDescent="0.5">
      <c r="A12" s="8">
        <f t="shared" si="0"/>
        <v>11</v>
      </c>
      <c r="B12" s="8" t="s">
        <v>60</v>
      </c>
      <c r="C12" s="8" t="s">
        <v>13822</v>
      </c>
      <c r="D12" s="8" t="s">
        <v>1</v>
      </c>
      <c r="E12" s="8" t="s">
        <v>2</v>
      </c>
      <c r="F12" s="8" t="s">
        <v>13835</v>
      </c>
      <c r="G12" s="8">
        <v>866.26522999999997</v>
      </c>
      <c r="H12" s="8" t="s">
        <v>3</v>
      </c>
      <c r="I12" s="9">
        <v>42033</v>
      </c>
      <c r="J12" s="10">
        <v>42075</v>
      </c>
      <c r="K12" s="8"/>
      <c r="L12" s="8" t="s">
        <v>61</v>
      </c>
      <c r="M12" s="8"/>
      <c r="N12" s="8">
        <v>4826</v>
      </c>
      <c r="O12" s="8" t="s">
        <v>62</v>
      </c>
      <c r="P12" s="8"/>
      <c r="Q12" s="8">
        <v>2621663</v>
      </c>
      <c r="R12" s="8" t="s">
        <v>63</v>
      </c>
      <c r="S12" s="8"/>
      <c r="T12" s="8">
        <v>3289767</v>
      </c>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3"/>
    </row>
    <row r="13" spans="1:72" s="4" customFormat="1" ht="50" x14ac:dyDescent="0.5">
      <c r="A13" s="8">
        <f t="shared" si="0"/>
        <v>12</v>
      </c>
      <c r="B13" s="8" t="s">
        <v>13836</v>
      </c>
      <c r="C13" s="8" t="s">
        <v>13822</v>
      </c>
      <c r="D13" s="8" t="s">
        <v>1</v>
      </c>
      <c r="E13" s="8" t="s">
        <v>2</v>
      </c>
      <c r="F13" s="8" t="s">
        <v>13837</v>
      </c>
      <c r="G13" s="8">
        <v>233.13861680000002</v>
      </c>
      <c r="H13" s="8" t="s">
        <v>3</v>
      </c>
      <c r="I13" s="9">
        <v>42004</v>
      </c>
      <c r="J13" s="10">
        <v>42198</v>
      </c>
      <c r="K13" s="8"/>
      <c r="L13" s="8" t="s">
        <v>13838</v>
      </c>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3"/>
    </row>
    <row r="14" spans="1:72" s="4" customFormat="1" ht="50" x14ac:dyDescent="0.5">
      <c r="A14" s="8">
        <f t="shared" si="0"/>
        <v>13</v>
      </c>
      <c r="B14" s="8" t="s">
        <v>64</v>
      </c>
      <c r="C14" s="8" t="s">
        <v>13822</v>
      </c>
      <c r="D14" s="8" t="s">
        <v>1</v>
      </c>
      <c r="E14" s="8" t="s">
        <v>2</v>
      </c>
      <c r="F14" s="8" t="s">
        <v>13839</v>
      </c>
      <c r="G14" s="8">
        <v>542.84302639999999</v>
      </c>
      <c r="H14" s="8" t="s">
        <v>3</v>
      </c>
      <c r="I14" s="9">
        <v>41517</v>
      </c>
      <c r="J14" s="10" t="s">
        <v>13840</v>
      </c>
      <c r="K14" s="8"/>
      <c r="L14" s="8" t="s">
        <v>13841</v>
      </c>
      <c r="M14" s="8"/>
      <c r="N14" s="8">
        <v>2077502</v>
      </c>
      <c r="O14" s="8" t="s">
        <v>65</v>
      </c>
      <c r="P14" s="8"/>
      <c r="Q14" s="8">
        <v>2077426</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3"/>
    </row>
    <row r="15" spans="1:72" s="4" customFormat="1" ht="50" x14ac:dyDescent="0.5">
      <c r="A15" s="8">
        <f t="shared" si="0"/>
        <v>14</v>
      </c>
      <c r="B15" s="8" t="s">
        <v>66</v>
      </c>
      <c r="C15" s="8" t="s">
        <v>13822</v>
      </c>
      <c r="D15" s="8" t="s">
        <v>1</v>
      </c>
      <c r="E15" s="8" t="s">
        <v>2</v>
      </c>
      <c r="F15" s="8" t="s">
        <v>13839</v>
      </c>
      <c r="G15" s="8">
        <v>1222.4043197999999</v>
      </c>
      <c r="H15" s="8" t="s">
        <v>3</v>
      </c>
      <c r="I15" s="9">
        <v>41517</v>
      </c>
      <c r="J15" s="10" t="s">
        <v>13842</v>
      </c>
      <c r="K15" s="8"/>
      <c r="L15" s="8" t="s">
        <v>13841</v>
      </c>
      <c r="M15" s="8"/>
      <c r="N15" s="8"/>
      <c r="O15" s="8" t="s">
        <v>65</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3"/>
    </row>
    <row r="16" spans="1:72" s="4" customFormat="1" ht="37.5" x14ac:dyDescent="0.5">
      <c r="A16" s="8">
        <f t="shared" si="0"/>
        <v>15</v>
      </c>
      <c r="B16" s="8" t="s">
        <v>67</v>
      </c>
      <c r="C16" s="8" t="s">
        <v>13822</v>
      </c>
      <c r="D16" s="8" t="s">
        <v>1</v>
      </c>
      <c r="E16" s="8" t="s">
        <v>2</v>
      </c>
      <c r="F16" s="8" t="s">
        <v>13843</v>
      </c>
      <c r="G16" s="8">
        <v>317.2736486</v>
      </c>
      <c r="H16" s="8" t="s">
        <v>3</v>
      </c>
      <c r="I16" s="9">
        <v>42277</v>
      </c>
      <c r="J16" s="10">
        <v>42437</v>
      </c>
      <c r="K16" s="8"/>
      <c r="L16" s="8" t="s">
        <v>68</v>
      </c>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3"/>
    </row>
    <row r="17" spans="1:72" s="4" customFormat="1" ht="37.5" x14ac:dyDescent="0.5">
      <c r="A17" s="8">
        <f t="shared" si="0"/>
        <v>16</v>
      </c>
      <c r="B17" s="8" t="s">
        <v>69</v>
      </c>
      <c r="C17" s="8" t="s">
        <v>13822</v>
      </c>
      <c r="D17" s="8" t="s">
        <v>1</v>
      </c>
      <c r="E17" s="8" t="s">
        <v>2</v>
      </c>
      <c r="F17" s="8" t="s">
        <v>13844</v>
      </c>
      <c r="G17" s="8">
        <v>121.38202970000002</v>
      </c>
      <c r="H17" s="8" t="s">
        <v>3</v>
      </c>
      <c r="I17" s="9">
        <v>42460</v>
      </c>
      <c r="J17" s="10">
        <v>42606</v>
      </c>
      <c r="K17" s="8"/>
      <c r="L17" s="8" t="s">
        <v>70</v>
      </c>
      <c r="M17" s="8"/>
      <c r="N17" s="8"/>
      <c r="O17" s="8" t="s">
        <v>71</v>
      </c>
      <c r="P17" s="8"/>
      <c r="Q17" s="8"/>
      <c r="R17" s="8" t="s">
        <v>72</v>
      </c>
      <c r="S17" s="8"/>
      <c r="T17" s="8"/>
      <c r="U17" s="8" t="s">
        <v>73</v>
      </c>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3"/>
    </row>
    <row r="18" spans="1:72" s="4" customFormat="1" ht="25" x14ac:dyDescent="0.5">
      <c r="A18" s="8">
        <f t="shared" si="0"/>
        <v>17</v>
      </c>
      <c r="B18" s="8" t="s">
        <v>74</v>
      </c>
      <c r="C18" s="8" t="s">
        <v>13822</v>
      </c>
      <c r="D18" s="8" t="s">
        <v>1</v>
      </c>
      <c r="E18" s="8" t="s">
        <v>2</v>
      </c>
      <c r="F18" s="8" t="s">
        <v>13845</v>
      </c>
      <c r="G18" s="8">
        <v>257.235657</v>
      </c>
      <c r="H18" s="8" t="s">
        <v>3</v>
      </c>
      <c r="I18" s="9">
        <v>41940</v>
      </c>
      <c r="J18" s="10">
        <v>42622</v>
      </c>
      <c r="K18" s="8"/>
      <c r="L18" s="8" t="s">
        <v>75</v>
      </c>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3"/>
    </row>
    <row r="19" spans="1:72" s="4" customFormat="1" ht="50" x14ac:dyDescent="0.5">
      <c r="A19" s="8">
        <f t="shared" si="0"/>
        <v>18</v>
      </c>
      <c r="B19" s="8" t="s">
        <v>76</v>
      </c>
      <c r="C19" s="8" t="s">
        <v>13822</v>
      </c>
      <c r="D19" s="8" t="s">
        <v>1</v>
      </c>
      <c r="E19" s="8" t="s">
        <v>2</v>
      </c>
      <c r="F19" s="8" t="s">
        <v>13846</v>
      </c>
      <c r="G19" s="8">
        <v>189.97420410000001</v>
      </c>
      <c r="H19" s="8" t="s">
        <v>3</v>
      </c>
      <c r="I19" s="9">
        <v>42460</v>
      </c>
      <c r="J19" s="10">
        <v>42754</v>
      </c>
      <c r="K19" s="8"/>
      <c r="L19" s="8" t="s">
        <v>77</v>
      </c>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3"/>
    </row>
    <row r="20" spans="1:72" s="4" customFormat="1" ht="87.5" x14ac:dyDescent="0.5">
      <c r="A20" s="8">
        <f t="shared" si="0"/>
        <v>19</v>
      </c>
      <c r="B20" s="8" t="s">
        <v>78</v>
      </c>
      <c r="C20" s="8" t="s">
        <v>13822</v>
      </c>
      <c r="D20" s="8" t="s">
        <v>1</v>
      </c>
      <c r="E20" s="8" t="s">
        <v>2</v>
      </c>
      <c r="F20" s="8" t="s">
        <v>13847</v>
      </c>
      <c r="G20" s="8">
        <v>149.34758299999999</v>
      </c>
      <c r="H20" s="8" t="s">
        <v>3</v>
      </c>
      <c r="I20" s="9">
        <v>42582</v>
      </c>
      <c r="J20" s="10">
        <v>42836</v>
      </c>
      <c r="K20" s="8"/>
      <c r="L20" s="8" t="s">
        <v>79</v>
      </c>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3"/>
    </row>
    <row r="21" spans="1:72" s="4" customFormat="1" ht="62.5" x14ac:dyDescent="0.5">
      <c r="A21" s="8">
        <f t="shared" si="0"/>
        <v>20</v>
      </c>
      <c r="B21" s="8" t="s">
        <v>80</v>
      </c>
      <c r="C21" s="8" t="s">
        <v>13822</v>
      </c>
      <c r="D21" s="8" t="s">
        <v>1</v>
      </c>
      <c r="E21" s="8" t="s">
        <v>2</v>
      </c>
      <c r="F21" s="8" t="s">
        <v>13848</v>
      </c>
      <c r="G21" s="8">
        <v>335.2338575</v>
      </c>
      <c r="H21" s="8" t="s">
        <v>3</v>
      </c>
      <c r="I21" s="9">
        <v>42582</v>
      </c>
      <c r="J21" s="10">
        <v>42871</v>
      </c>
      <c r="K21" s="8"/>
      <c r="L21" s="8" t="s">
        <v>81</v>
      </c>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3"/>
    </row>
    <row r="22" spans="1:72" s="4" customFormat="1" ht="37.5" x14ac:dyDescent="0.5">
      <c r="A22" s="8">
        <f t="shared" si="0"/>
        <v>21</v>
      </c>
      <c r="B22" s="8" t="s">
        <v>13849</v>
      </c>
      <c r="C22" s="8" t="s">
        <v>13822</v>
      </c>
      <c r="D22" s="8" t="s">
        <v>1</v>
      </c>
      <c r="E22" s="8" t="s">
        <v>2</v>
      </c>
      <c r="F22" s="8" t="s">
        <v>82</v>
      </c>
      <c r="G22" s="8">
        <v>199.212153</v>
      </c>
      <c r="H22" s="8" t="s">
        <v>3</v>
      </c>
      <c r="I22" s="9">
        <v>42794</v>
      </c>
      <c r="J22" s="10">
        <v>42955</v>
      </c>
      <c r="K22" s="8"/>
      <c r="L22" s="8" t="s">
        <v>83</v>
      </c>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3"/>
    </row>
    <row r="23" spans="1:72" s="4" customFormat="1" ht="37.5" x14ac:dyDescent="0.5">
      <c r="A23" s="8">
        <f t="shared" si="0"/>
        <v>22</v>
      </c>
      <c r="B23" s="8" t="s">
        <v>84</v>
      </c>
      <c r="C23" s="8" t="s">
        <v>13822</v>
      </c>
      <c r="D23" s="8" t="s">
        <v>1</v>
      </c>
      <c r="E23" s="8" t="s">
        <v>2</v>
      </c>
      <c r="F23" s="8" t="s">
        <v>13850</v>
      </c>
      <c r="G23" s="8">
        <v>360.49025999999998</v>
      </c>
      <c r="H23" s="8" t="s">
        <v>3</v>
      </c>
      <c r="I23" s="9">
        <v>42559</v>
      </c>
      <c r="J23" s="10">
        <v>43083</v>
      </c>
      <c r="K23" s="8"/>
      <c r="L23" s="8" t="s">
        <v>84</v>
      </c>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3"/>
    </row>
    <row r="24" spans="1:72" s="4" customFormat="1" ht="37.5" x14ac:dyDescent="0.5">
      <c r="A24" s="8">
        <f t="shared" si="0"/>
        <v>23</v>
      </c>
      <c r="B24" s="8" t="s">
        <v>85</v>
      </c>
      <c r="C24" s="8" t="s">
        <v>13822</v>
      </c>
      <c r="D24" s="8" t="s">
        <v>1</v>
      </c>
      <c r="E24" s="8" t="s">
        <v>2</v>
      </c>
      <c r="F24" s="8" t="s">
        <v>86</v>
      </c>
      <c r="G24" s="8">
        <v>2485.4301999999998</v>
      </c>
      <c r="H24" s="8" t="s">
        <v>3</v>
      </c>
      <c r="I24" s="9">
        <v>43159</v>
      </c>
      <c r="J24" s="10">
        <v>43251</v>
      </c>
      <c r="K24" s="8"/>
      <c r="L24" s="8" t="s">
        <v>13851</v>
      </c>
      <c r="M24" s="8"/>
      <c r="N24" s="8">
        <v>170668</v>
      </c>
      <c r="O24" s="8" t="s">
        <v>87</v>
      </c>
      <c r="P24" s="8"/>
      <c r="Q24" s="8">
        <v>1771808</v>
      </c>
      <c r="R24" s="8" t="s">
        <v>88</v>
      </c>
      <c r="S24" s="8"/>
      <c r="T24" s="8">
        <v>3414195</v>
      </c>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3"/>
    </row>
    <row r="25" spans="1:72" s="4" customFormat="1" ht="62.5" x14ac:dyDescent="0.5">
      <c r="A25" s="8">
        <f t="shared" si="0"/>
        <v>24</v>
      </c>
      <c r="B25" s="8" t="s">
        <v>89</v>
      </c>
      <c r="C25" s="8" t="s">
        <v>13822</v>
      </c>
      <c r="D25" s="8" t="s">
        <v>1</v>
      </c>
      <c r="E25" s="8" t="s">
        <v>2</v>
      </c>
      <c r="F25" s="8" t="s">
        <v>13852</v>
      </c>
      <c r="G25" s="8">
        <v>415.44342610000001</v>
      </c>
      <c r="H25" s="8" t="s">
        <v>3</v>
      </c>
      <c r="I25" s="9">
        <v>43159</v>
      </c>
      <c r="J25" s="10">
        <v>43440</v>
      </c>
      <c r="K25" s="8"/>
      <c r="L25" s="8" t="s">
        <v>90</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3"/>
    </row>
    <row r="26" spans="1:72" s="4" customFormat="1" ht="75" x14ac:dyDescent="0.5">
      <c r="A26" s="8">
        <f t="shared" si="0"/>
        <v>25</v>
      </c>
      <c r="B26" s="8" t="s">
        <v>91</v>
      </c>
      <c r="C26" s="8" t="s">
        <v>13822</v>
      </c>
      <c r="D26" s="8" t="s">
        <v>1</v>
      </c>
      <c r="E26" s="8" t="s">
        <v>2</v>
      </c>
      <c r="F26" s="8" t="s">
        <v>13853</v>
      </c>
      <c r="G26" s="8">
        <v>487.72761980000001</v>
      </c>
      <c r="H26" s="8" t="s">
        <v>3</v>
      </c>
      <c r="I26" s="9">
        <v>43159</v>
      </c>
      <c r="J26" s="10">
        <v>43440</v>
      </c>
      <c r="K26" s="8"/>
      <c r="L26" s="8" t="s">
        <v>92</v>
      </c>
      <c r="M26" s="8"/>
      <c r="N26" s="8" t="s">
        <v>13854</v>
      </c>
      <c r="O26" s="8" t="s">
        <v>93</v>
      </c>
      <c r="P26" s="8"/>
      <c r="Q26" s="8" t="s">
        <v>13855</v>
      </c>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3"/>
    </row>
    <row r="27" spans="1:72" s="4" customFormat="1" ht="25" x14ac:dyDescent="0.5">
      <c r="A27" s="8">
        <f t="shared" si="0"/>
        <v>26</v>
      </c>
      <c r="B27" s="8" t="s">
        <v>94</v>
      </c>
      <c r="C27" s="8" t="s">
        <v>13822</v>
      </c>
      <c r="D27" s="8" t="s">
        <v>1</v>
      </c>
      <c r="E27" s="8" t="s">
        <v>2</v>
      </c>
      <c r="F27" s="8" t="s">
        <v>95</v>
      </c>
      <c r="G27" s="8">
        <v>607.33085490000008</v>
      </c>
      <c r="H27" s="8" t="s">
        <v>3</v>
      </c>
      <c r="I27" s="9">
        <v>43280</v>
      </c>
      <c r="J27" s="10">
        <v>43806</v>
      </c>
      <c r="K27" s="8"/>
      <c r="L27" s="8" t="s">
        <v>96</v>
      </c>
      <c r="M27" s="8"/>
      <c r="N27" s="8"/>
      <c r="O27" s="8" t="s">
        <v>97</v>
      </c>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3"/>
    </row>
    <row r="28" spans="1:72" s="4" customFormat="1" ht="62.5" x14ac:dyDescent="0.5">
      <c r="A28" s="8">
        <f t="shared" si="0"/>
        <v>27</v>
      </c>
      <c r="B28" s="8" t="s">
        <v>98</v>
      </c>
      <c r="C28" s="8" t="s">
        <v>13822</v>
      </c>
      <c r="D28" s="8" t="s">
        <v>1</v>
      </c>
      <c r="E28" s="8" t="s">
        <v>2</v>
      </c>
      <c r="F28" s="8" t="s">
        <v>13856</v>
      </c>
      <c r="G28" s="8">
        <v>497.73041060000003</v>
      </c>
      <c r="H28" s="8" t="s">
        <v>3</v>
      </c>
      <c r="I28" s="11">
        <v>42460</v>
      </c>
      <c r="J28" s="10">
        <v>43672</v>
      </c>
      <c r="K28" s="8"/>
      <c r="L28" s="8" t="s">
        <v>99</v>
      </c>
      <c r="M28" s="8"/>
      <c r="N28" s="8"/>
      <c r="O28" s="8" t="s">
        <v>100</v>
      </c>
      <c r="P28" s="8"/>
      <c r="Q28" s="8"/>
      <c r="R28" s="8" t="s">
        <v>13857</v>
      </c>
      <c r="S28" s="8"/>
      <c r="T28" s="8"/>
      <c r="U28" s="8" t="s">
        <v>13858</v>
      </c>
      <c r="V28" s="8"/>
      <c r="W28" s="8"/>
      <c r="X28" s="8" t="s">
        <v>13859</v>
      </c>
      <c r="Y28" s="8"/>
      <c r="Z28" s="8"/>
      <c r="AA28" s="8" t="s">
        <v>13860</v>
      </c>
      <c r="AB28" s="8"/>
      <c r="AC28" s="8"/>
      <c r="AD28" s="8" t="s">
        <v>101</v>
      </c>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3"/>
    </row>
    <row r="29" spans="1:72" s="4" customFormat="1" ht="25" x14ac:dyDescent="0.5">
      <c r="A29" s="8">
        <f t="shared" si="0"/>
        <v>28</v>
      </c>
      <c r="B29" s="8" t="s">
        <v>102</v>
      </c>
      <c r="C29" s="8" t="s">
        <v>13822</v>
      </c>
      <c r="D29" s="8" t="s">
        <v>1</v>
      </c>
      <c r="E29" s="8" t="s">
        <v>2</v>
      </c>
      <c r="F29" s="8" t="s">
        <v>13861</v>
      </c>
      <c r="G29" s="8">
        <v>666.99838</v>
      </c>
      <c r="H29" s="8" t="s">
        <v>103</v>
      </c>
      <c r="I29" s="9">
        <v>43404</v>
      </c>
      <c r="J29" s="10">
        <v>43794</v>
      </c>
      <c r="K29" s="8"/>
      <c r="L29" s="8" t="s">
        <v>104</v>
      </c>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3"/>
    </row>
    <row r="30" spans="1:72" s="4" customFormat="1" ht="50" x14ac:dyDescent="0.5">
      <c r="A30" s="8">
        <f t="shared" si="0"/>
        <v>29</v>
      </c>
      <c r="B30" s="8" t="s">
        <v>13862</v>
      </c>
      <c r="C30" s="8" t="s">
        <v>13822</v>
      </c>
      <c r="D30" s="8" t="s">
        <v>1</v>
      </c>
      <c r="E30" s="8" t="s">
        <v>2</v>
      </c>
      <c r="F30" s="8" t="s">
        <v>13863</v>
      </c>
      <c r="G30" s="8">
        <v>737.23986530000002</v>
      </c>
      <c r="H30" s="8" t="s">
        <v>103</v>
      </c>
      <c r="I30" s="9">
        <v>43675</v>
      </c>
      <c r="J30" s="10">
        <v>43846</v>
      </c>
      <c r="K30" s="8"/>
      <c r="L30" s="8" t="s">
        <v>13864</v>
      </c>
      <c r="M30" s="8"/>
      <c r="N30" s="8"/>
      <c r="O30" s="8" t="s">
        <v>105</v>
      </c>
      <c r="P30" s="8"/>
      <c r="Q30" s="8"/>
      <c r="R30" s="8" t="s">
        <v>106</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3"/>
    </row>
    <row r="31" spans="1:72" s="4" customFormat="1" ht="25" x14ac:dyDescent="0.5">
      <c r="A31" s="8">
        <f t="shared" si="0"/>
        <v>30</v>
      </c>
      <c r="B31" s="8" t="s">
        <v>107</v>
      </c>
      <c r="C31" s="8" t="s">
        <v>13822</v>
      </c>
      <c r="D31" s="8" t="s">
        <v>1</v>
      </c>
      <c r="E31" s="8" t="s">
        <v>2</v>
      </c>
      <c r="F31" s="8" t="s">
        <v>13865</v>
      </c>
      <c r="G31" s="8">
        <v>264.60732899999999</v>
      </c>
      <c r="H31" s="8" t="s">
        <v>103</v>
      </c>
      <c r="I31" s="9">
        <v>43349</v>
      </c>
      <c r="J31" s="10">
        <v>43860</v>
      </c>
      <c r="K31" s="8"/>
      <c r="L31" s="8" t="s">
        <v>13866</v>
      </c>
      <c r="M31" s="8"/>
      <c r="N31" s="8"/>
      <c r="O31" s="8" t="s">
        <v>13867</v>
      </c>
      <c r="P31" s="8"/>
      <c r="Q31" s="8"/>
      <c r="R31" s="8" t="s">
        <v>108</v>
      </c>
      <c r="S31" s="8"/>
      <c r="T31" s="8"/>
      <c r="U31" s="8" t="s">
        <v>13868</v>
      </c>
      <c r="V31" s="8"/>
      <c r="W31" s="8"/>
      <c r="X31" s="8" t="s">
        <v>13869</v>
      </c>
      <c r="Y31" s="8"/>
      <c r="Z31" s="8"/>
      <c r="AA31" s="8" t="s">
        <v>109</v>
      </c>
      <c r="AB31" s="8"/>
      <c r="AC31" s="8"/>
      <c r="AD31" s="8" t="s">
        <v>13870</v>
      </c>
      <c r="AE31" s="8"/>
      <c r="AF31" s="8"/>
      <c r="AG31" s="8" t="s">
        <v>110</v>
      </c>
      <c r="AH31" s="8"/>
      <c r="AI31" s="8"/>
      <c r="AJ31" s="8" t="s">
        <v>111</v>
      </c>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3"/>
    </row>
    <row r="32" spans="1:72" s="4" customFormat="1" ht="37.5" x14ac:dyDescent="0.5">
      <c r="A32" s="8">
        <f t="shared" si="0"/>
        <v>31</v>
      </c>
      <c r="B32" s="8" t="s">
        <v>112</v>
      </c>
      <c r="C32" s="8" t="s">
        <v>13822</v>
      </c>
      <c r="D32" s="8" t="s">
        <v>1</v>
      </c>
      <c r="E32" s="8" t="s">
        <v>2</v>
      </c>
      <c r="F32" s="8" t="s">
        <v>13871</v>
      </c>
      <c r="G32" s="8">
        <v>168.9744211</v>
      </c>
      <c r="H32" s="8" t="s">
        <v>103</v>
      </c>
      <c r="I32" s="9">
        <v>43585</v>
      </c>
      <c r="J32" s="10">
        <v>43997</v>
      </c>
      <c r="K32" s="8"/>
      <c r="L32" s="8" t="s">
        <v>113</v>
      </c>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3"/>
    </row>
    <row r="33" spans="1:72" s="4" customFormat="1" ht="25" x14ac:dyDescent="0.5">
      <c r="A33" s="8">
        <f t="shared" si="0"/>
        <v>32</v>
      </c>
      <c r="B33" s="8" t="s">
        <v>114</v>
      </c>
      <c r="C33" s="8" t="s">
        <v>13822</v>
      </c>
      <c r="D33" s="8" t="s">
        <v>1</v>
      </c>
      <c r="E33" s="8" t="s">
        <v>2</v>
      </c>
      <c r="F33" s="8" t="s">
        <v>13872</v>
      </c>
      <c r="G33" s="8">
        <v>544.17300819999991</v>
      </c>
      <c r="H33" s="8" t="s">
        <v>103</v>
      </c>
      <c r="I33" s="9">
        <v>43677</v>
      </c>
      <c r="J33" s="10">
        <v>44135</v>
      </c>
      <c r="K33" s="8"/>
      <c r="L33" s="8" t="s">
        <v>115</v>
      </c>
      <c r="M33" s="8"/>
      <c r="N33" s="8"/>
      <c r="O33" s="8" t="s">
        <v>116</v>
      </c>
      <c r="P33" s="8"/>
      <c r="Q33" s="8" t="s">
        <v>117</v>
      </c>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3"/>
    </row>
    <row r="34" spans="1:72" s="4" customFormat="1" ht="37.5" x14ac:dyDescent="0.5">
      <c r="A34" s="8">
        <f t="shared" si="0"/>
        <v>33</v>
      </c>
      <c r="B34" s="8" t="s">
        <v>118</v>
      </c>
      <c r="C34" s="8" t="s">
        <v>13822</v>
      </c>
      <c r="D34" s="8" t="s">
        <v>1</v>
      </c>
      <c r="E34" s="8" t="s">
        <v>2</v>
      </c>
      <c r="F34" s="8" t="s">
        <v>13873</v>
      </c>
      <c r="G34" s="8">
        <v>873.47210910000013</v>
      </c>
      <c r="H34" s="8" t="s">
        <v>103</v>
      </c>
      <c r="I34" s="9">
        <v>43677</v>
      </c>
      <c r="J34" s="10" t="s">
        <v>13874</v>
      </c>
      <c r="K34" s="8"/>
      <c r="L34" s="8" t="s">
        <v>13875</v>
      </c>
      <c r="M34" s="8"/>
      <c r="N34" s="8"/>
      <c r="O34" s="8" t="s">
        <v>119</v>
      </c>
      <c r="P34" s="8"/>
      <c r="Q34" s="8"/>
      <c r="R34" s="8" t="s">
        <v>13876</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3"/>
    </row>
    <row r="35" spans="1:72" s="4" customFormat="1" ht="25" x14ac:dyDescent="0.5">
      <c r="A35" s="8">
        <f t="shared" si="0"/>
        <v>34</v>
      </c>
      <c r="B35" s="8" t="s">
        <v>120</v>
      </c>
      <c r="C35" s="8" t="s">
        <v>13822</v>
      </c>
      <c r="D35" s="8" t="s">
        <v>1</v>
      </c>
      <c r="E35" s="8" t="s">
        <v>2</v>
      </c>
      <c r="F35" s="8" t="s">
        <v>13877</v>
      </c>
      <c r="G35" s="8">
        <v>188.82679949999999</v>
      </c>
      <c r="H35" s="8" t="s">
        <v>3</v>
      </c>
      <c r="I35" s="9">
        <v>35510</v>
      </c>
      <c r="J35" s="10">
        <v>36217</v>
      </c>
      <c r="K35" s="8"/>
      <c r="L35" s="8" t="s">
        <v>121</v>
      </c>
      <c r="M35" s="8"/>
      <c r="N35" s="8"/>
      <c r="O35" s="8" t="s">
        <v>122</v>
      </c>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3"/>
    </row>
    <row r="36" spans="1:72" s="4" customFormat="1" ht="50" x14ac:dyDescent="0.5">
      <c r="A36" s="8">
        <f t="shared" si="0"/>
        <v>35</v>
      </c>
      <c r="B36" s="8" t="s">
        <v>123</v>
      </c>
      <c r="C36" s="8" t="s">
        <v>13822</v>
      </c>
      <c r="D36" s="8" t="s">
        <v>1</v>
      </c>
      <c r="E36" s="8" t="s">
        <v>2</v>
      </c>
      <c r="F36" s="8" t="s">
        <v>13878</v>
      </c>
      <c r="G36" s="8">
        <v>132.83783119999998</v>
      </c>
      <c r="H36" s="8" t="s">
        <v>3</v>
      </c>
      <c r="I36" s="9">
        <v>42490</v>
      </c>
      <c r="J36" s="10">
        <v>42035</v>
      </c>
      <c r="K36" s="8"/>
      <c r="L36" s="8" t="s">
        <v>124</v>
      </c>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3"/>
    </row>
    <row r="37" spans="1:72" s="4" customFormat="1" ht="37.5" x14ac:dyDescent="0.5">
      <c r="A37" s="8">
        <f t="shared" si="0"/>
        <v>36</v>
      </c>
      <c r="B37" s="8" t="s">
        <v>125</v>
      </c>
      <c r="C37" s="8" t="s">
        <v>13822</v>
      </c>
      <c r="D37" s="8" t="s">
        <v>1</v>
      </c>
      <c r="E37" s="8" t="s">
        <v>2</v>
      </c>
      <c r="F37" s="8" t="s">
        <v>126</v>
      </c>
      <c r="G37" s="8">
        <v>2070.3273141999998</v>
      </c>
      <c r="H37" s="8" t="s">
        <v>103</v>
      </c>
      <c r="I37" s="9">
        <v>43669</v>
      </c>
      <c r="J37" s="10">
        <v>44386</v>
      </c>
      <c r="K37" s="8"/>
      <c r="L37" s="8" t="s">
        <v>127</v>
      </c>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3"/>
    </row>
    <row r="38" spans="1:72" s="4" customFormat="1" ht="50" x14ac:dyDescent="0.5">
      <c r="A38" s="8">
        <f t="shared" si="0"/>
        <v>37</v>
      </c>
      <c r="B38" s="8" t="s">
        <v>128</v>
      </c>
      <c r="C38" s="8" t="s">
        <v>13822</v>
      </c>
      <c r="D38" s="8" t="s">
        <v>1</v>
      </c>
      <c r="E38" s="8" t="s">
        <v>2</v>
      </c>
      <c r="F38" s="8" t="s">
        <v>13879</v>
      </c>
      <c r="G38" s="8">
        <v>493.02909459999989</v>
      </c>
      <c r="H38" s="8" t="s">
        <v>103</v>
      </c>
      <c r="I38" s="9">
        <v>43730</v>
      </c>
      <c r="J38" s="10" t="s">
        <v>13880</v>
      </c>
      <c r="K38" s="8"/>
      <c r="L38" s="8" t="s">
        <v>129</v>
      </c>
      <c r="M38" s="8"/>
      <c r="N38" s="8"/>
      <c r="O38" s="8" t="s">
        <v>130</v>
      </c>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3"/>
    </row>
    <row r="39" spans="1:72" s="4" customFormat="1" ht="37.5" x14ac:dyDescent="0.5">
      <c r="A39" s="8">
        <f t="shared" si="0"/>
        <v>38</v>
      </c>
      <c r="B39" s="8" t="s">
        <v>131</v>
      </c>
      <c r="C39" s="8" t="s">
        <v>13822</v>
      </c>
      <c r="D39" s="8" t="s">
        <v>1</v>
      </c>
      <c r="E39" s="8" t="s">
        <v>2</v>
      </c>
      <c r="F39" s="8" t="s">
        <v>13881</v>
      </c>
      <c r="G39" s="8">
        <v>1295.0572881999999</v>
      </c>
      <c r="H39" s="8" t="s">
        <v>103</v>
      </c>
      <c r="I39" s="9">
        <v>43531</v>
      </c>
      <c r="J39" s="10" t="s">
        <v>13882</v>
      </c>
      <c r="K39" s="8"/>
      <c r="L39" s="8" t="s">
        <v>132</v>
      </c>
      <c r="M39" s="8"/>
      <c r="N39" s="8"/>
      <c r="O39" s="8" t="s">
        <v>133</v>
      </c>
      <c r="P39" s="8"/>
      <c r="Q39" s="8"/>
      <c r="R39" s="8" t="s">
        <v>134</v>
      </c>
      <c r="S39" s="8"/>
      <c r="T39" s="8"/>
      <c r="U39" s="8" t="s">
        <v>135</v>
      </c>
      <c r="V39" s="8"/>
      <c r="W39" s="8"/>
      <c r="X39" s="8" t="s">
        <v>136</v>
      </c>
      <c r="Y39" s="8"/>
      <c r="Z39" s="8"/>
      <c r="AA39" s="8" t="s">
        <v>137</v>
      </c>
      <c r="AB39" s="8"/>
      <c r="AC39" s="8"/>
      <c r="AD39" s="8" t="s">
        <v>138</v>
      </c>
      <c r="AE39" s="8"/>
      <c r="AF39" s="8"/>
      <c r="AG39" s="8" t="s">
        <v>139</v>
      </c>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3"/>
    </row>
    <row r="40" spans="1:72" s="4" customFormat="1" ht="25" x14ac:dyDescent="0.5">
      <c r="A40" s="8">
        <f t="shared" si="0"/>
        <v>39</v>
      </c>
      <c r="B40" s="8" t="s">
        <v>140</v>
      </c>
      <c r="C40" s="8" t="s">
        <v>13822</v>
      </c>
      <c r="D40" s="8" t="s">
        <v>1</v>
      </c>
      <c r="E40" s="8" t="s">
        <v>2</v>
      </c>
      <c r="F40" s="8" t="s">
        <v>13883</v>
      </c>
      <c r="G40" s="8">
        <v>186.02981349999999</v>
      </c>
      <c r="H40" s="8" t="s">
        <v>103</v>
      </c>
      <c r="I40" s="9">
        <v>43773</v>
      </c>
      <c r="J40" s="10" t="s">
        <v>13884</v>
      </c>
      <c r="K40" s="8"/>
      <c r="L40" s="8" t="s">
        <v>141</v>
      </c>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3"/>
    </row>
    <row r="41" spans="1:72" s="4" customFormat="1" ht="37.5" x14ac:dyDescent="0.5">
      <c r="A41" s="8">
        <f t="shared" si="0"/>
        <v>40</v>
      </c>
      <c r="B41" s="8" t="s">
        <v>142</v>
      </c>
      <c r="C41" s="8" t="s">
        <v>13822</v>
      </c>
      <c r="D41" s="8" t="s">
        <v>1</v>
      </c>
      <c r="E41" s="8" t="s">
        <v>2</v>
      </c>
      <c r="F41" s="8" t="s">
        <v>13885</v>
      </c>
      <c r="G41" s="8">
        <v>6237.1078264999996</v>
      </c>
      <c r="H41" s="8" t="s">
        <v>143</v>
      </c>
      <c r="I41" s="9">
        <v>44286</v>
      </c>
      <c r="J41" s="10" t="s">
        <v>13886</v>
      </c>
      <c r="K41" s="8"/>
      <c r="L41" s="8" t="s">
        <v>144</v>
      </c>
      <c r="M41" s="8"/>
      <c r="N41" s="8" t="s">
        <v>145</v>
      </c>
      <c r="O41" s="8" t="s">
        <v>146</v>
      </c>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3"/>
    </row>
    <row r="42" spans="1:72" s="4" customFormat="1" ht="37.5" x14ac:dyDescent="0.5">
      <c r="A42" s="8">
        <f t="shared" si="0"/>
        <v>41</v>
      </c>
      <c r="B42" s="8" t="s">
        <v>147</v>
      </c>
      <c r="C42" s="8" t="s">
        <v>13822</v>
      </c>
      <c r="D42" s="8" t="s">
        <v>1</v>
      </c>
      <c r="E42" s="8" t="s">
        <v>2</v>
      </c>
      <c r="F42" s="8" t="s">
        <v>13885</v>
      </c>
      <c r="G42" s="8">
        <v>2296.6807432999999</v>
      </c>
      <c r="H42" s="8" t="s">
        <v>143</v>
      </c>
      <c r="I42" s="9">
        <v>44286</v>
      </c>
      <c r="J42" s="10" t="s">
        <v>13886</v>
      </c>
      <c r="K42" s="8"/>
      <c r="L42" s="8" t="s">
        <v>144</v>
      </c>
      <c r="M42" s="8"/>
      <c r="N42" s="8" t="s">
        <v>146</v>
      </c>
      <c r="O42" s="8" t="s">
        <v>145</v>
      </c>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3"/>
    </row>
    <row r="43" spans="1:72" s="4" customFormat="1" ht="25" x14ac:dyDescent="0.5">
      <c r="A43" s="8">
        <f t="shared" si="0"/>
        <v>42</v>
      </c>
      <c r="B43" s="8" t="s">
        <v>148</v>
      </c>
      <c r="C43" s="8" t="s">
        <v>13822</v>
      </c>
      <c r="D43" s="8" t="s">
        <v>1</v>
      </c>
      <c r="E43" s="8" t="s">
        <v>2</v>
      </c>
      <c r="F43" s="8" t="s">
        <v>13887</v>
      </c>
      <c r="G43" s="8">
        <v>265.75587580000001</v>
      </c>
      <c r="H43" s="8" t="s">
        <v>103</v>
      </c>
      <c r="I43" s="9" t="s">
        <v>13888</v>
      </c>
      <c r="J43" s="10" t="s">
        <v>13889</v>
      </c>
      <c r="K43" s="8"/>
      <c r="L43" s="8" t="s">
        <v>149</v>
      </c>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3"/>
    </row>
    <row r="44" spans="1:72" s="4" customFormat="1" ht="50" x14ac:dyDescent="0.5">
      <c r="A44" s="8">
        <f t="shared" si="0"/>
        <v>43</v>
      </c>
      <c r="B44" s="8" t="s">
        <v>13890</v>
      </c>
      <c r="C44" s="8" t="s">
        <v>13822</v>
      </c>
      <c r="D44" s="8" t="s">
        <v>1</v>
      </c>
      <c r="E44" s="8" t="s">
        <v>2</v>
      </c>
      <c r="F44" s="8" t="s">
        <v>13891</v>
      </c>
      <c r="G44" s="8">
        <v>4106.4825857999995</v>
      </c>
      <c r="H44" s="8" t="s">
        <v>103</v>
      </c>
      <c r="I44" s="9" t="s">
        <v>13892</v>
      </c>
      <c r="J44" s="10" t="s">
        <v>13893</v>
      </c>
      <c r="K44" s="8"/>
      <c r="L44" s="8" t="s">
        <v>150</v>
      </c>
      <c r="M44" s="8"/>
      <c r="N44" s="8">
        <v>171041</v>
      </c>
      <c r="O44" s="8" t="s">
        <v>13894</v>
      </c>
      <c r="P44" s="8"/>
      <c r="Q44" s="8">
        <v>171405</v>
      </c>
      <c r="R44" s="8" t="s">
        <v>13895</v>
      </c>
      <c r="S44" s="8"/>
      <c r="T44" s="8">
        <v>6972687</v>
      </c>
      <c r="U44" s="8" t="s">
        <v>151</v>
      </c>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3"/>
    </row>
    <row r="45" spans="1:72" s="4" customFormat="1" ht="62.5" x14ac:dyDescent="0.5">
      <c r="A45" s="8">
        <f t="shared" si="0"/>
        <v>44</v>
      </c>
      <c r="B45" s="8" t="s">
        <v>152</v>
      </c>
      <c r="C45" s="8" t="s">
        <v>13822</v>
      </c>
      <c r="D45" s="8" t="s">
        <v>1</v>
      </c>
      <c r="E45" s="8" t="s">
        <v>2</v>
      </c>
      <c r="F45" s="8" t="s">
        <v>13896</v>
      </c>
      <c r="G45" s="8">
        <v>1322.4540250000002</v>
      </c>
      <c r="H45" s="8" t="s">
        <v>103</v>
      </c>
      <c r="I45" s="9" t="s">
        <v>13897</v>
      </c>
      <c r="J45" s="10" t="s">
        <v>13898</v>
      </c>
      <c r="K45" s="8"/>
      <c r="L45" s="8" t="s">
        <v>153</v>
      </c>
      <c r="M45" s="8"/>
      <c r="N45" s="8"/>
      <c r="O45" s="8" t="s">
        <v>13899</v>
      </c>
      <c r="P45" s="8"/>
      <c r="Q45" s="8">
        <v>2270230</v>
      </c>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3"/>
    </row>
    <row r="46" spans="1:72" s="4" customFormat="1" ht="37.5" x14ac:dyDescent="0.5">
      <c r="A46" s="8">
        <f t="shared" si="0"/>
        <v>45</v>
      </c>
      <c r="B46" s="8" t="s">
        <v>154</v>
      </c>
      <c r="C46" s="8" t="s">
        <v>13822</v>
      </c>
      <c r="D46" s="8" t="s">
        <v>1</v>
      </c>
      <c r="E46" s="8" t="s">
        <v>2</v>
      </c>
      <c r="F46" s="8" t="s">
        <v>13900</v>
      </c>
      <c r="G46" s="8">
        <v>4794.9948184000004</v>
      </c>
      <c r="H46" s="8" t="s">
        <v>143</v>
      </c>
      <c r="I46" s="9">
        <v>44286</v>
      </c>
      <c r="J46" s="10" t="s">
        <v>13901</v>
      </c>
      <c r="K46" s="8"/>
      <c r="L46" s="8" t="s">
        <v>155</v>
      </c>
      <c r="M46" s="8"/>
      <c r="N46" s="8">
        <v>218504</v>
      </c>
      <c r="O46" s="8" t="s">
        <v>13902</v>
      </c>
      <c r="P46" s="8"/>
      <c r="Q46" s="8">
        <v>9029071</v>
      </c>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3"/>
    </row>
    <row r="47" spans="1:72" s="4" customFormat="1" ht="25" x14ac:dyDescent="0.5">
      <c r="A47" s="8">
        <f t="shared" si="0"/>
        <v>46</v>
      </c>
      <c r="B47" s="8" t="s">
        <v>156</v>
      </c>
      <c r="C47" s="8" t="s">
        <v>13822</v>
      </c>
      <c r="D47" s="8" t="s">
        <v>1</v>
      </c>
      <c r="E47" s="8" t="s">
        <v>2</v>
      </c>
      <c r="F47" s="8" t="s">
        <v>13903</v>
      </c>
      <c r="G47" s="8">
        <v>607.37076889999992</v>
      </c>
      <c r="H47" s="8" t="s">
        <v>143</v>
      </c>
      <c r="I47" s="9" t="s">
        <v>13904</v>
      </c>
      <c r="J47" s="10" t="s">
        <v>13905</v>
      </c>
      <c r="K47" s="8"/>
      <c r="L47" s="8" t="s">
        <v>157</v>
      </c>
      <c r="M47" s="8"/>
      <c r="N47" s="8">
        <v>1200912</v>
      </c>
      <c r="O47" s="8" t="s">
        <v>158</v>
      </c>
      <c r="P47" s="8"/>
      <c r="Q47" s="8">
        <v>1200972</v>
      </c>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3"/>
    </row>
    <row r="48" spans="1:72" s="4" customFormat="1" ht="37.5" x14ac:dyDescent="0.5">
      <c r="A48" s="8">
        <f t="shared" si="0"/>
        <v>47</v>
      </c>
      <c r="B48" s="8" t="s">
        <v>159</v>
      </c>
      <c r="C48" s="8" t="s">
        <v>13822</v>
      </c>
      <c r="D48" s="8" t="s">
        <v>1</v>
      </c>
      <c r="E48" s="8" t="s">
        <v>2</v>
      </c>
      <c r="F48" s="8" t="s">
        <v>13906</v>
      </c>
      <c r="G48" s="8">
        <v>251.43280069999997</v>
      </c>
      <c r="H48" s="8" t="s">
        <v>143</v>
      </c>
      <c r="I48" s="9" t="s">
        <v>13904</v>
      </c>
      <c r="J48" s="10" t="s">
        <v>13907</v>
      </c>
      <c r="K48" s="8"/>
      <c r="L48" s="8" t="s">
        <v>160</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3"/>
    </row>
    <row r="49" spans="1:72" s="4" customFormat="1" ht="62.5" x14ac:dyDescent="0.5">
      <c r="A49" s="8">
        <f t="shared" si="0"/>
        <v>48</v>
      </c>
      <c r="B49" s="8" t="s">
        <v>161</v>
      </c>
      <c r="C49" s="8" t="s">
        <v>13822</v>
      </c>
      <c r="D49" s="8" t="s">
        <v>1</v>
      </c>
      <c r="E49" s="8" t="s">
        <v>2</v>
      </c>
      <c r="F49" s="8" t="s">
        <v>13908</v>
      </c>
      <c r="G49" s="8">
        <v>2672.9220273000001</v>
      </c>
      <c r="H49" s="8" t="s">
        <v>143</v>
      </c>
      <c r="I49" s="9" t="s">
        <v>13904</v>
      </c>
      <c r="J49" s="10" t="s">
        <v>13909</v>
      </c>
      <c r="K49" s="8"/>
      <c r="L49" s="8" t="s">
        <v>13910</v>
      </c>
      <c r="M49" s="8"/>
      <c r="N49" s="8"/>
      <c r="O49" s="8" t="s">
        <v>13911</v>
      </c>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3"/>
    </row>
    <row r="50" spans="1:72" s="4" customFormat="1" ht="62.5" x14ac:dyDescent="0.5">
      <c r="A50" s="8">
        <f t="shared" si="0"/>
        <v>49</v>
      </c>
      <c r="B50" s="8" t="s">
        <v>162</v>
      </c>
      <c r="C50" s="8" t="s">
        <v>13822</v>
      </c>
      <c r="D50" s="8" t="s">
        <v>1</v>
      </c>
      <c r="E50" s="8" t="s">
        <v>2</v>
      </c>
      <c r="F50" s="8" t="s">
        <v>13912</v>
      </c>
      <c r="G50" s="8">
        <v>499.74338560000001</v>
      </c>
      <c r="H50" s="8" t="s">
        <v>143</v>
      </c>
      <c r="I50" s="9" t="s">
        <v>13904</v>
      </c>
      <c r="J50" s="10" t="s">
        <v>13913</v>
      </c>
      <c r="K50" s="8"/>
      <c r="L50" s="8" t="s">
        <v>13914</v>
      </c>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3"/>
    </row>
    <row r="51" spans="1:72" s="4" customFormat="1" ht="75" x14ac:dyDescent="0.5">
      <c r="A51" s="8">
        <f t="shared" si="0"/>
        <v>50</v>
      </c>
      <c r="B51" s="8" t="s">
        <v>163</v>
      </c>
      <c r="C51" s="8" t="s">
        <v>13822</v>
      </c>
      <c r="D51" s="8" t="s">
        <v>1</v>
      </c>
      <c r="E51" s="8" t="s">
        <v>2</v>
      </c>
      <c r="F51" s="8" t="s">
        <v>13915</v>
      </c>
      <c r="G51" s="8">
        <v>418.26733059999998</v>
      </c>
      <c r="H51" s="8" t="s">
        <v>143</v>
      </c>
      <c r="I51" s="9" t="s">
        <v>13904</v>
      </c>
      <c r="J51" s="10" t="s">
        <v>13916</v>
      </c>
      <c r="K51" s="8"/>
      <c r="L51" s="8" t="s">
        <v>164</v>
      </c>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3"/>
    </row>
    <row r="52" spans="1:72" s="4" customFormat="1" ht="50" x14ac:dyDescent="0.5">
      <c r="A52" s="8">
        <f t="shared" si="0"/>
        <v>51</v>
      </c>
      <c r="B52" s="8" t="s">
        <v>165</v>
      </c>
      <c r="C52" s="8" t="s">
        <v>13822</v>
      </c>
      <c r="D52" s="8" t="s">
        <v>1</v>
      </c>
      <c r="E52" s="8" t="s">
        <v>2</v>
      </c>
      <c r="F52" s="8" t="s">
        <v>13917</v>
      </c>
      <c r="G52" s="8">
        <v>224.49408389999996</v>
      </c>
      <c r="H52" s="8" t="s">
        <v>103</v>
      </c>
      <c r="I52" s="9" t="s">
        <v>13892</v>
      </c>
      <c r="J52" s="10" t="s">
        <v>13918</v>
      </c>
      <c r="K52" s="8"/>
      <c r="L52" s="8" t="s">
        <v>166</v>
      </c>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3"/>
    </row>
    <row r="53" spans="1:72" s="4" customFormat="1" ht="75" x14ac:dyDescent="0.5">
      <c r="A53" s="8">
        <f t="shared" si="0"/>
        <v>52</v>
      </c>
      <c r="B53" s="8" t="s">
        <v>167</v>
      </c>
      <c r="C53" s="8" t="s">
        <v>13822</v>
      </c>
      <c r="D53" s="8" t="s">
        <v>1</v>
      </c>
      <c r="E53" s="8" t="s">
        <v>2</v>
      </c>
      <c r="F53" s="8" t="s">
        <v>13919</v>
      </c>
      <c r="G53" s="8">
        <v>779.81448999999998</v>
      </c>
      <c r="H53" s="8" t="s">
        <v>143</v>
      </c>
      <c r="I53" s="9" t="s">
        <v>13904</v>
      </c>
      <c r="J53" s="10" t="s">
        <v>13920</v>
      </c>
      <c r="K53" s="8"/>
      <c r="L53" s="8" t="s">
        <v>168</v>
      </c>
      <c r="M53" s="8"/>
      <c r="N53" s="8"/>
      <c r="O53" s="8" t="s">
        <v>169</v>
      </c>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3"/>
    </row>
    <row r="54" spans="1:72" s="4" customFormat="1" ht="62.5" x14ac:dyDescent="0.5">
      <c r="A54" s="8">
        <f t="shared" si="0"/>
        <v>53</v>
      </c>
      <c r="B54" s="8" t="s">
        <v>170</v>
      </c>
      <c r="C54" s="8" t="s">
        <v>13822</v>
      </c>
      <c r="D54" s="8" t="s">
        <v>1</v>
      </c>
      <c r="E54" s="8" t="s">
        <v>2</v>
      </c>
      <c r="F54" s="8" t="s">
        <v>13921</v>
      </c>
      <c r="G54" s="8">
        <v>1394.8442550000002</v>
      </c>
      <c r="H54" s="8" t="s">
        <v>143</v>
      </c>
      <c r="I54" s="9" t="s">
        <v>13904</v>
      </c>
      <c r="J54" s="10" t="s">
        <v>13920</v>
      </c>
      <c r="K54" s="8"/>
      <c r="L54" s="8" t="s">
        <v>168</v>
      </c>
      <c r="M54" s="8"/>
      <c r="N54" s="8">
        <v>5224117</v>
      </c>
      <c r="O54" s="8" t="s">
        <v>13922</v>
      </c>
      <c r="P54" s="8"/>
      <c r="Q54" s="8">
        <v>6966584</v>
      </c>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3"/>
    </row>
    <row r="55" spans="1:72" s="4" customFormat="1" ht="37.5" x14ac:dyDescent="0.5">
      <c r="A55" s="8">
        <f t="shared" si="0"/>
        <v>54</v>
      </c>
      <c r="B55" s="8" t="s">
        <v>171</v>
      </c>
      <c r="C55" s="8" t="s">
        <v>172</v>
      </c>
      <c r="D55" s="8" t="s">
        <v>173</v>
      </c>
      <c r="E55" s="8" t="s">
        <v>174</v>
      </c>
      <c r="F55" s="8" t="s">
        <v>13923</v>
      </c>
      <c r="G55" s="8">
        <v>414</v>
      </c>
      <c r="H55" s="8" t="s">
        <v>175</v>
      </c>
      <c r="I55" s="9" t="s">
        <v>176</v>
      </c>
      <c r="J55" s="10" t="s">
        <v>177</v>
      </c>
      <c r="K55" s="8" t="s">
        <v>178</v>
      </c>
      <c r="L55" s="8" t="s">
        <v>179</v>
      </c>
      <c r="M55" s="8" t="s">
        <v>13827</v>
      </c>
      <c r="N55" s="8" t="s">
        <v>13827</v>
      </c>
      <c r="O55" s="8" t="s">
        <v>178</v>
      </c>
      <c r="P55" s="8" t="s">
        <v>13827</v>
      </c>
      <c r="Q55" s="8" t="s">
        <v>13827</v>
      </c>
      <c r="R55" s="8" t="s">
        <v>178</v>
      </c>
      <c r="S55" s="8" t="s">
        <v>13827</v>
      </c>
      <c r="T55" s="8" t="s">
        <v>13827</v>
      </c>
      <c r="U55" s="8" t="s">
        <v>178</v>
      </c>
      <c r="V55" s="8" t="s">
        <v>13827</v>
      </c>
      <c r="W55" s="8" t="s">
        <v>13827</v>
      </c>
      <c r="X55" s="8" t="s">
        <v>178</v>
      </c>
      <c r="Y55" s="8" t="s">
        <v>13827</v>
      </c>
      <c r="Z55" s="8" t="s">
        <v>13827</v>
      </c>
      <c r="AA55" s="8" t="s">
        <v>178</v>
      </c>
      <c r="AB55" s="8" t="s">
        <v>13827</v>
      </c>
      <c r="AC55" s="8" t="s">
        <v>13827</v>
      </c>
      <c r="AD55" s="8" t="s">
        <v>178</v>
      </c>
      <c r="AE55" s="8" t="s">
        <v>13827</v>
      </c>
      <c r="AF55" s="8" t="s">
        <v>13827</v>
      </c>
      <c r="AG55" s="8" t="s">
        <v>178</v>
      </c>
      <c r="AH55" s="8" t="s">
        <v>13827</v>
      </c>
      <c r="AI55" s="8" t="s">
        <v>13827</v>
      </c>
      <c r="AJ55" s="8" t="s">
        <v>178</v>
      </c>
      <c r="AK55" s="8" t="s">
        <v>13827</v>
      </c>
      <c r="AL55" s="8" t="s">
        <v>13827</v>
      </c>
      <c r="AM55" s="8" t="s">
        <v>178</v>
      </c>
      <c r="AN55" s="8" t="s">
        <v>13827</v>
      </c>
      <c r="AO55" s="8" t="s">
        <v>13827</v>
      </c>
      <c r="AP55" s="8" t="s">
        <v>178</v>
      </c>
      <c r="AQ55" s="8" t="s">
        <v>13827</v>
      </c>
      <c r="AR55" s="8" t="s">
        <v>13827</v>
      </c>
      <c r="AS55" s="8" t="s">
        <v>178</v>
      </c>
      <c r="AT55" s="8" t="s">
        <v>13827</v>
      </c>
      <c r="AU55" s="8" t="s">
        <v>13827</v>
      </c>
      <c r="AV55" s="8" t="s">
        <v>178</v>
      </c>
      <c r="AW55" s="8" t="s">
        <v>13827</v>
      </c>
      <c r="AX55" s="8" t="s">
        <v>13827</v>
      </c>
      <c r="AY55" s="8" t="s">
        <v>178</v>
      </c>
      <c r="AZ55" s="8" t="s">
        <v>13827</v>
      </c>
      <c r="BA55" s="8" t="s">
        <v>13827</v>
      </c>
      <c r="BB55" s="8"/>
      <c r="BC55" s="8"/>
      <c r="BD55" s="8"/>
      <c r="BE55" s="8"/>
      <c r="BF55" s="8"/>
      <c r="BG55" s="8"/>
      <c r="BH55" s="8"/>
      <c r="BI55" s="8"/>
      <c r="BJ55" s="8"/>
      <c r="BK55" s="8"/>
      <c r="BL55" s="8"/>
      <c r="BM55" s="8"/>
      <c r="BN55" s="8"/>
      <c r="BO55" s="8"/>
      <c r="BP55" s="8"/>
      <c r="BQ55" s="8"/>
      <c r="BR55" s="8"/>
      <c r="BS55" s="8"/>
      <c r="BT55" s="3"/>
    </row>
    <row r="56" spans="1:72" s="4" customFormat="1" ht="37.5" x14ac:dyDescent="0.5">
      <c r="A56" s="8">
        <f t="shared" si="0"/>
        <v>55</v>
      </c>
      <c r="B56" s="8" t="s">
        <v>180</v>
      </c>
      <c r="C56" s="8" t="s">
        <v>172</v>
      </c>
      <c r="D56" s="8" t="s">
        <v>181</v>
      </c>
      <c r="E56" s="8" t="s">
        <v>182</v>
      </c>
      <c r="F56" s="8" t="s">
        <v>13924</v>
      </c>
      <c r="G56" s="8">
        <v>756</v>
      </c>
      <c r="H56" s="8" t="s">
        <v>175</v>
      </c>
      <c r="I56" s="9" t="s">
        <v>183</v>
      </c>
      <c r="J56" s="10" t="s">
        <v>177</v>
      </c>
      <c r="K56" s="8" t="s">
        <v>184</v>
      </c>
      <c r="L56" s="8" t="s">
        <v>185</v>
      </c>
      <c r="M56" s="8" t="s">
        <v>13827</v>
      </c>
      <c r="N56" s="8" t="s">
        <v>13827</v>
      </c>
      <c r="O56" s="8" t="s">
        <v>186</v>
      </c>
      <c r="P56" s="8" t="s">
        <v>13827</v>
      </c>
      <c r="Q56" s="8" t="s">
        <v>13827</v>
      </c>
      <c r="R56" s="8" t="s">
        <v>187</v>
      </c>
      <c r="S56" s="8" t="s">
        <v>13827</v>
      </c>
      <c r="T56" s="8" t="s">
        <v>13827</v>
      </c>
      <c r="U56" s="8" t="s">
        <v>188</v>
      </c>
      <c r="V56" s="8" t="s">
        <v>13827</v>
      </c>
      <c r="W56" s="8" t="s">
        <v>13827</v>
      </c>
      <c r="X56" s="8" t="s">
        <v>178</v>
      </c>
      <c r="Y56" s="8" t="s">
        <v>13827</v>
      </c>
      <c r="Z56" s="8" t="s">
        <v>13827</v>
      </c>
      <c r="AA56" s="8" t="s">
        <v>178</v>
      </c>
      <c r="AB56" s="8" t="s">
        <v>13827</v>
      </c>
      <c r="AC56" s="8" t="s">
        <v>13827</v>
      </c>
      <c r="AD56" s="8" t="s">
        <v>178</v>
      </c>
      <c r="AE56" s="8" t="s">
        <v>13827</v>
      </c>
      <c r="AF56" s="8" t="s">
        <v>13827</v>
      </c>
      <c r="AG56" s="8" t="s">
        <v>178</v>
      </c>
      <c r="AH56" s="8" t="s">
        <v>13827</v>
      </c>
      <c r="AI56" s="8" t="s">
        <v>13827</v>
      </c>
      <c r="AJ56" s="8" t="s">
        <v>178</v>
      </c>
      <c r="AK56" s="8" t="s">
        <v>13827</v>
      </c>
      <c r="AL56" s="8" t="s">
        <v>13827</v>
      </c>
      <c r="AM56" s="8" t="s">
        <v>178</v>
      </c>
      <c r="AN56" s="8" t="s">
        <v>13827</v>
      </c>
      <c r="AO56" s="8" t="s">
        <v>13827</v>
      </c>
      <c r="AP56" s="8" t="s">
        <v>178</v>
      </c>
      <c r="AQ56" s="8" t="s">
        <v>13827</v>
      </c>
      <c r="AR56" s="8" t="s">
        <v>13827</v>
      </c>
      <c r="AS56" s="8" t="s">
        <v>178</v>
      </c>
      <c r="AT56" s="8" t="s">
        <v>13827</v>
      </c>
      <c r="AU56" s="8" t="s">
        <v>13827</v>
      </c>
      <c r="AV56" s="8" t="s">
        <v>178</v>
      </c>
      <c r="AW56" s="8" t="s">
        <v>13827</v>
      </c>
      <c r="AX56" s="8" t="s">
        <v>13827</v>
      </c>
      <c r="AY56" s="8" t="s">
        <v>178</v>
      </c>
      <c r="AZ56" s="8" t="s">
        <v>13827</v>
      </c>
      <c r="BA56" s="8" t="s">
        <v>13827</v>
      </c>
      <c r="BB56" s="8"/>
      <c r="BC56" s="8"/>
      <c r="BD56" s="8"/>
      <c r="BE56" s="8"/>
      <c r="BF56" s="8"/>
      <c r="BG56" s="8"/>
      <c r="BH56" s="8"/>
      <c r="BI56" s="8"/>
      <c r="BJ56" s="8"/>
      <c r="BK56" s="8"/>
      <c r="BL56" s="8"/>
      <c r="BM56" s="8"/>
      <c r="BN56" s="8"/>
      <c r="BO56" s="8"/>
      <c r="BP56" s="8"/>
      <c r="BQ56" s="8"/>
      <c r="BR56" s="8"/>
      <c r="BS56" s="8"/>
      <c r="BT56" s="3"/>
    </row>
    <row r="57" spans="1:72" s="4" customFormat="1" ht="37.5" x14ac:dyDescent="0.5">
      <c r="A57" s="8">
        <f t="shared" si="0"/>
        <v>56</v>
      </c>
      <c r="B57" s="8" t="s">
        <v>189</v>
      </c>
      <c r="C57" s="8" t="s">
        <v>172</v>
      </c>
      <c r="D57" s="8" t="s">
        <v>190</v>
      </c>
      <c r="E57" s="8" t="s">
        <v>182</v>
      </c>
      <c r="F57" s="8" t="s">
        <v>13925</v>
      </c>
      <c r="G57" s="8">
        <v>259</v>
      </c>
      <c r="H57" s="8" t="s">
        <v>175</v>
      </c>
      <c r="I57" s="9" t="s">
        <v>191</v>
      </c>
      <c r="J57" s="10" t="s">
        <v>177</v>
      </c>
      <c r="K57" s="8" t="s">
        <v>178</v>
      </c>
      <c r="L57" s="8" t="s">
        <v>192</v>
      </c>
      <c r="M57" s="8" t="s">
        <v>13827</v>
      </c>
      <c r="N57" s="8" t="s">
        <v>13827</v>
      </c>
      <c r="O57" s="8" t="s">
        <v>193</v>
      </c>
      <c r="P57" s="8" t="s">
        <v>13827</v>
      </c>
      <c r="Q57" s="8" t="s">
        <v>13827</v>
      </c>
      <c r="R57" s="8" t="s">
        <v>178</v>
      </c>
      <c r="S57" s="8" t="s">
        <v>13827</v>
      </c>
      <c r="T57" s="8" t="s">
        <v>13827</v>
      </c>
      <c r="U57" s="8" t="s">
        <v>178</v>
      </c>
      <c r="V57" s="8" t="s">
        <v>13827</v>
      </c>
      <c r="W57" s="8" t="s">
        <v>13827</v>
      </c>
      <c r="X57" s="8" t="s">
        <v>178</v>
      </c>
      <c r="Y57" s="8" t="s">
        <v>13827</v>
      </c>
      <c r="Z57" s="8" t="s">
        <v>13827</v>
      </c>
      <c r="AA57" s="8" t="s">
        <v>178</v>
      </c>
      <c r="AB57" s="8" t="s">
        <v>13827</v>
      </c>
      <c r="AC57" s="8" t="s">
        <v>13827</v>
      </c>
      <c r="AD57" s="8" t="s">
        <v>178</v>
      </c>
      <c r="AE57" s="8" t="s">
        <v>13827</v>
      </c>
      <c r="AF57" s="8" t="s">
        <v>13827</v>
      </c>
      <c r="AG57" s="8" t="s">
        <v>178</v>
      </c>
      <c r="AH57" s="8" t="s">
        <v>13827</v>
      </c>
      <c r="AI57" s="8" t="s">
        <v>13827</v>
      </c>
      <c r="AJ57" s="8" t="s">
        <v>178</v>
      </c>
      <c r="AK57" s="8" t="s">
        <v>13827</v>
      </c>
      <c r="AL57" s="8" t="s">
        <v>13827</v>
      </c>
      <c r="AM57" s="8" t="s">
        <v>178</v>
      </c>
      <c r="AN57" s="8" t="s">
        <v>13827</v>
      </c>
      <c r="AO57" s="8" t="s">
        <v>13827</v>
      </c>
      <c r="AP57" s="8" t="s">
        <v>178</v>
      </c>
      <c r="AQ57" s="8" t="s">
        <v>13827</v>
      </c>
      <c r="AR57" s="8" t="s">
        <v>13827</v>
      </c>
      <c r="AS57" s="8" t="s">
        <v>178</v>
      </c>
      <c r="AT57" s="8" t="s">
        <v>13827</v>
      </c>
      <c r="AU57" s="8" t="s">
        <v>13827</v>
      </c>
      <c r="AV57" s="8" t="s">
        <v>178</v>
      </c>
      <c r="AW57" s="8" t="s">
        <v>13827</v>
      </c>
      <c r="AX57" s="8" t="s">
        <v>13827</v>
      </c>
      <c r="AY57" s="8" t="s">
        <v>178</v>
      </c>
      <c r="AZ57" s="8" t="s">
        <v>13827</v>
      </c>
      <c r="BA57" s="8" t="s">
        <v>13827</v>
      </c>
      <c r="BB57" s="8"/>
      <c r="BC57" s="8"/>
      <c r="BD57" s="8"/>
      <c r="BE57" s="8"/>
      <c r="BF57" s="8"/>
      <c r="BG57" s="8"/>
      <c r="BH57" s="8"/>
      <c r="BI57" s="8"/>
      <c r="BJ57" s="8"/>
      <c r="BK57" s="8"/>
      <c r="BL57" s="8"/>
      <c r="BM57" s="8"/>
      <c r="BN57" s="8"/>
      <c r="BO57" s="8"/>
      <c r="BP57" s="8"/>
      <c r="BQ57" s="8"/>
      <c r="BR57" s="8"/>
      <c r="BS57" s="8"/>
      <c r="BT57" s="3"/>
    </row>
    <row r="58" spans="1:72" s="4" customFormat="1" ht="50" x14ac:dyDescent="0.5">
      <c r="A58" s="8">
        <f t="shared" si="0"/>
        <v>57</v>
      </c>
      <c r="B58" s="8" t="s">
        <v>194</v>
      </c>
      <c r="C58" s="8" t="s">
        <v>172</v>
      </c>
      <c r="D58" s="8" t="s">
        <v>181</v>
      </c>
      <c r="E58" s="8" t="s">
        <v>13926</v>
      </c>
      <c r="F58" s="8" t="s">
        <v>13927</v>
      </c>
      <c r="G58" s="8">
        <v>320</v>
      </c>
      <c r="H58" s="8" t="s">
        <v>195</v>
      </c>
      <c r="I58" s="9" t="s">
        <v>196</v>
      </c>
      <c r="J58" s="10" t="s">
        <v>177</v>
      </c>
      <c r="K58" s="8" t="s">
        <v>178</v>
      </c>
      <c r="L58" s="8" t="s">
        <v>13928</v>
      </c>
      <c r="M58" s="8" t="s">
        <v>13827</v>
      </c>
      <c r="N58" s="8" t="s">
        <v>13827</v>
      </c>
      <c r="O58" s="8" t="s">
        <v>13929</v>
      </c>
      <c r="P58" s="8" t="s">
        <v>13827</v>
      </c>
      <c r="Q58" s="8" t="s">
        <v>13827</v>
      </c>
      <c r="R58" s="8" t="s">
        <v>178</v>
      </c>
      <c r="S58" s="8" t="s">
        <v>13827</v>
      </c>
      <c r="T58" s="8" t="s">
        <v>13827</v>
      </c>
      <c r="U58" s="8" t="s">
        <v>178</v>
      </c>
      <c r="V58" s="8" t="s">
        <v>13827</v>
      </c>
      <c r="W58" s="8" t="s">
        <v>13827</v>
      </c>
      <c r="X58" s="8" t="s">
        <v>178</v>
      </c>
      <c r="Y58" s="8" t="s">
        <v>13827</v>
      </c>
      <c r="Z58" s="8" t="s">
        <v>13827</v>
      </c>
      <c r="AA58" s="8" t="s">
        <v>178</v>
      </c>
      <c r="AB58" s="8" t="s">
        <v>13827</v>
      </c>
      <c r="AC58" s="8" t="s">
        <v>13827</v>
      </c>
      <c r="AD58" s="8" t="s">
        <v>178</v>
      </c>
      <c r="AE58" s="8" t="s">
        <v>13827</v>
      </c>
      <c r="AF58" s="8" t="s">
        <v>13827</v>
      </c>
      <c r="AG58" s="8" t="s">
        <v>178</v>
      </c>
      <c r="AH58" s="8" t="s">
        <v>13827</v>
      </c>
      <c r="AI58" s="8" t="s">
        <v>13827</v>
      </c>
      <c r="AJ58" s="8" t="s">
        <v>178</v>
      </c>
      <c r="AK58" s="8" t="s">
        <v>13827</v>
      </c>
      <c r="AL58" s="8" t="s">
        <v>13827</v>
      </c>
      <c r="AM58" s="8" t="s">
        <v>178</v>
      </c>
      <c r="AN58" s="8" t="s">
        <v>13827</v>
      </c>
      <c r="AO58" s="8" t="s">
        <v>13827</v>
      </c>
      <c r="AP58" s="8" t="s">
        <v>178</v>
      </c>
      <c r="AQ58" s="8" t="s">
        <v>13827</v>
      </c>
      <c r="AR58" s="8" t="s">
        <v>13827</v>
      </c>
      <c r="AS58" s="8" t="s">
        <v>178</v>
      </c>
      <c r="AT58" s="8" t="s">
        <v>13827</v>
      </c>
      <c r="AU58" s="8" t="s">
        <v>13827</v>
      </c>
      <c r="AV58" s="8" t="s">
        <v>178</v>
      </c>
      <c r="AW58" s="8" t="s">
        <v>13827</v>
      </c>
      <c r="AX58" s="8" t="s">
        <v>13827</v>
      </c>
      <c r="AY58" s="8" t="s">
        <v>178</v>
      </c>
      <c r="AZ58" s="8" t="s">
        <v>13827</v>
      </c>
      <c r="BA58" s="8" t="s">
        <v>13827</v>
      </c>
      <c r="BB58" s="8"/>
      <c r="BC58" s="8"/>
      <c r="BD58" s="8"/>
      <c r="BE58" s="8"/>
      <c r="BF58" s="8"/>
      <c r="BG58" s="8"/>
      <c r="BH58" s="8"/>
      <c r="BI58" s="8"/>
      <c r="BJ58" s="8"/>
      <c r="BK58" s="8"/>
      <c r="BL58" s="8"/>
      <c r="BM58" s="8"/>
      <c r="BN58" s="8"/>
      <c r="BO58" s="8"/>
      <c r="BP58" s="8"/>
      <c r="BQ58" s="8"/>
      <c r="BR58" s="8"/>
      <c r="BS58" s="8"/>
      <c r="BT58" s="3"/>
    </row>
    <row r="59" spans="1:72" s="4" customFormat="1" ht="37.5" x14ac:dyDescent="0.5">
      <c r="A59" s="8">
        <f t="shared" si="0"/>
        <v>58</v>
      </c>
      <c r="B59" s="8" t="s">
        <v>197</v>
      </c>
      <c r="C59" s="8" t="s">
        <v>172</v>
      </c>
      <c r="D59" s="8" t="s">
        <v>181</v>
      </c>
      <c r="E59" s="8" t="s">
        <v>13926</v>
      </c>
      <c r="F59" s="8" t="s">
        <v>13930</v>
      </c>
      <c r="G59" s="8">
        <v>7368</v>
      </c>
      <c r="H59" s="8" t="s">
        <v>175</v>
      </c>
      <c r="I59" s="9" t="s">
        <v>198</v>
      </c>
      <c r="J59" s="10" t="s">
        <v>177</v>
      </c>
      <c r="K59" s="8" t="s">
        <v>13931</v>
      </c>
      <c r="L59" s="8" t="s">
        <v>199</v>
      </c>
      <c r="M59" s="8" t="s">
        <v>13827</v>
      </c>
      <c r="N59" s="8" t="s">
        <v>13932</v>
      </c>
      <c r="O59" s="8" t="s">
        <v>200</v>
      </c>
      <c r="P59" s="8" t="s">
        <v>201</v>
      </c>
      <c r="Q59" s="8" t="s">
        <v>13933</v>
      </c>
      <c r="R59" s="8" t="s">
        <v>202</v>
      </c>
      <c r="S59" s="8" t="s">
        <v>203</v>
      </c>
      <c r="T59" s="8" t="s">
        <v>13934</v>
      </c>
      <c r="U59" s="8" t="s">
        <v>13935</v>
      </c>
      <c r="V59" s="8" t="s">
        <v>204</v>
      </c>
      <c r="W59" s="8" t="s">
        <v>13827</v>
      </c>
      <c r="X59" s="8" t="s">
        <v>178</v>
      </c>
      <c r="Y59" s="8" t="s">
        <v>13827</v>
      </c>
      <c r="Z59" s="8" t="s">
        <v>13827</v>
      </c>
      <c r="AA59" s="8" t="s">
        <v>178</v>
      </c>
      <c r="AB59" s="8" t="s">
        <v>13827</v>
      </c>
      <c r="AC59" s="8" t="s">
        <v>13827</v>
      </c>
      <c r="AD59" s="8" t="s">
        <v>178</v>
      </c>
      <c r="AE59" s="8" t="s">
        <v>13827</v>
      </c>
      <c r="AF59" s="8" t="s">
        <v>13827</v>
      </c>
      <c r="AG59" s="8" t="s">
        <v>178</v>
      </c>
      <c r="AH59" s="8" t="s">
        <v>13827</v>
      </c>
      <c r="AI59" s="8" t="s">
        <v>13827</v>
      </c>
      <c r="AJ59" s="8" t="s">
        <v>178</v>
      </c>
      <c r="AK59" s="8" t="s">
        <v>13827</v>
      </c>
      <c r="AL59" s="8" t="s">
        <v>13827</v>
      </c>
      <c r="AM59" s="8" t="s">
        <v>178</v>
      </c>
      <c r="AN59" s="8" t="s">
        <v>13827</v>
      </c>
      <c r="AO59" s="8" t="s">
        <v>13827</v>
      </c>
      <c r="AP59" s="8" t="s">
        <v>178</v>
      </c>
      <c r="AQ59" s="8" t="s">
        <v>13827</v>
      </c>
      <c r="AR59" s="8" t="s">
        <v>13827</v>
      </c>
      <c r="AS59" s="8" t="s">
        <v>178</v>
      </c>
      <c r="AT59" s="8" t="s">
        <v>13827</v>
      </c>
      <c r="AU59" s="8" t="s">
        <v>13827</v>
      </c>
      <c r="AV59" s="8" t="s">
        <v>178</v>
      </c>
      <c r="AW59" s="8" t="s">
        <v>13827</v>
      </c>
      <c r="AX59" s="8" t="s">
        <v>13827</v>
      </c>
      <c r="AY59" s="8" t="s">
        <v>178</v>
      </c>
      <c r="AZ59" s="8" t="s">
        <v>13827</v>
      </c>
      <c r="BA59" s="8" t="s">
        <v>13827</v>
      </c>
      <c r="BB59" s="8"/>
      <c r="BC59" s="8"/>
      <c r="BD59" s="8"/>
      <c r="BE59" s="8"/>
      <c r="BF59" s="8"/>
      <c r="BG59" s="8"/>
      <c r="BH59" s="8"/>
      <c r="BI59" s="8"/>
      <c r="BJ59" s="8"/>
      <c r="BK59" s="8"/>
      <c r="BL59" s="8"/>
      <c r="BM59" s="8"/>
      <c r="BN59" s="8"/>
      <c r="BO59" s="8"/>
      <c r="BP59" s="8"/>
      <c r="BQ59" s="8"/>
      <c r="BR59" s="8"/>
      <c r="BS59" s="8"/>
      <c r="BT59" s="3"/>
    </row>
    <row r="60" spans="1:72" s="4" customFormat="1" ht="25" x14ac:dyDescent="0.5">
      <c r="A60" s="8">
        <f t="shared" si="0"/>
        <v>59</v>
      </c>
      <c r="B60" s="8" t="s">
        <v>205</v>
      </c>
      <c r="C60" s="8" t="s">
        <v>172</v>
      </c>
      <c r="D60" s="8" t="s">
        <v>181</v>
      </c>
      <c r="E60" s="8" t="s">
        <v>182</v>
      </c>
      <c r="F60" s="8" t="s">
        <v>13936</v>
      </c>
      <c r="G60" s="8">
        <v>748</v>
      </c>
      <c r="H60" s="8" t="s">
        <v>175</v>
      </c>
      <c r="I60" s="9" t="s">
        <v>206</v>
      </c>
      <c r="J60" s="10" t="s">
        <v>177</v>
      </c>
      <c r="K60" s="8" t="s">
        <v>207</v>
      </c>
      <c r="L60" s="8" t="s">
        <v>208</v>
      </c>
      <c r="M60" s="8" t="s">
        <v>13827</v>
      </c>
      <c r="N60" s="8" t="s">
        <v>13937</v>
      </c>
      <c r="O60" s="8" t="s">
        <v>209</v>
      </c>
      <c r="P60" s="8" t="s">
        <v>13827</v>
      </c>
      <c r="Q60" s="8" t="s">
        <v>13938</v>
      </c>
      <c r="R60" s="8" t="s">
        <v>210</v>
      </c>
      <c r="S60" s="8" t="s">
        <v>13827</v>
      </c>
      <c r="T60" s="8" t="s">
        <v>13939</v>
      </c>
      <c r="U60" s="8" t="s">
        <v>211</v>
      </c>
      <c r="V60" s="8" t="s">
        <v>13827</v>
      </c>
      <c r="W60" s="8" t="s">
        <v>13827</v>
      </c>
      <c r="X60" s="8" t="s">
        <v>178</v>
      </c>
      <c r="Y60" s="8" t="s">
        <v>13827</v>
      </c>
      <c r="Z60" s="8" t="s">
        <v>13827</v>
      </c>
      <c r="AA60" s="8" t="s">
        <v>178</v>
      </c>
      <c r="AB60" s="8" t="s">
        <v>13827</v>
      </c>
      <c r="AC60" s="8" t="s">
        <v>13827</v>
      </c>
      <c r="AD60" s="8" t="s">
        <v>178</v>
      </c>
      <c r="AE60" s="8" t="s">
        <v>13827</v>
      </c>
      <c r="AF60" s="8" t="s">
        <v>13827</v>
      </c>
      <c r="AG60" s="8" t="s">
        <v>178</v>
      </c>
      <c r="AH60" s="8" t="s">
        <v>13827</v>
      </c>
      <c r="AI60" s="8" t="s">
        <v>13827</v>
      </c>
      <c r="AJ60" s="8" t="s">
        <v>178</v>
      </c>
      <c r="AK60" s="8" t="s">
        <v>13827</v>
      </c>
      <c r="AL60" s="8" t="s">
        <v>13827</v>
      </c>
      <c r="AM60" s="8" t="s">
        <v>178</v>
      </c>
      <c r="AN60" s="8" t="s">
        <v>13827</v>
      </c>
      <c r="AO60" s="8" t="s">
        <v>13827</v>
      </c>
      <c r="AP60" s="8" t="s">
        <v>178</v>
      </c>
      <c r="AQ60" s="8" t="s">
        <v>13827</v>
      </c>
      <c r="AR60" s="8" t="s">
        <v>13827</v>
      </c>
      <c r="AS60" s="8" t="s">
        <v>178</v>
      </c>
      <c r="AT60" s="8" t="s">
        <v>13827</v>
      </c>
      <c r="AU60" s="8" t="s">
        <v>13827</v>
      </c>
      <c r="AV60" s="8" t="s">
        <v>178</v>
      </c>
      <c r="AW60" s="8" t="s">
        <v>13827</v>
      </c>
      <c r="AX60" s="8" t="s">
        <v>13827</v>
      </c>
      <c r="AY60" s="8" t="s">
        <v>178</v>
      </c>
      <c r="AZ60" s="8" t="s">
        <v>13827</v>
      </c>
      <c r="BA60" s="8" t="s">
        <v>13827</v>
      </c>
      <c r="BB60" s="8"/>
      <c r="BC60" s="8"/>
      <c r="BD60" s="8"/>
      <c r="BE60" s="8"/>
      <c r="BF60" s="8"/>
      <c r="BG60" s="8"/>
      <c r="BH60" s="8"/>
      <c r="BI60" s="8"/>
      <c r="BJ60" s="8"/>
      <c r="BK60" s="8"/>
      <c r="BL60" s="8"/>
      <c r="BM60" s="8"/>
      <c r="BN60" s="8"/>
      <c r="BO60" s="8"/>
      <c r="BP60" s="8"/>
      <c r="BQ60" s="8"/>
      <c r="BR60" s="8"/>
      <c r="BS60" s="8"/>
      <c r="BT60" s="3"/>
    </row>
    <row r="61" spans="1:72" s="4" customFormat="1" ht="37.5" x14ac:dyDescent="0.5">
      <c r="A61" s="8">
        <f t="shared" si="0"/>
        <v>60</v>
      </c>
      <c r="B61" s="8" t="s">
        <v>212</v>
      </c>
      <c r="C61" s="8" t="s">
        <v>172</v>
      </c>
      <c r="D61" s="8" t="s">
        <v>181</v>
      </c>
      <c r="E61" s="8" t="s">
        <v>13926</v>
      </c>
      <c r="F61" s="8" t="s">
        <v>13940</v>
      </c>
      <c r="G61" s="8">
        <v>520</v>
      </c>
      <c r="H61" s="8" t="s">
        <v>195</v>
      </c>
      <c r="I61" s="9" t="s">
        <v>213</v>
      </c>
      <c r="J61" s="10" t="s">
        <v>177</v>
      </c>
      <c r="K61" s="8" t="s">
        <v>214</v>
      </c>
      <c r="L61" s="8" t="s">
        <v>215</v>
      </c>
      <c r="M61" s="8" t="s">
        <v>216</v>
      </c>
      <c r="N61" s="8" t="s">
        <v>13941</v>
      </c>
      <c r="O61" s="8" t="s">
        <v>217</v>
      </c>
      <c r="P61" s="8" t="s">
        <v>218</v>
      </c>
      <c r="Q61" s="8" t="s">
        <v>13942</v>
      </c>
      <c r="R61" s="8" t="s">
        <v>219</v>
      </c>
      <c r="S61" s="8" t="s">
        <v>220</v>
      </c>
      <c r="T61" s="8" t="s">
        <v>13943</v>
      </c>
      <c r="U61" s="8" t="s">
        <v>178</v>
      </c>
      <c r="V61" s="8" t="s">
        <v>13827</v>
      </c>
      <c r="W61" s="8" t="s">
        <v>13827</v>
      </c>
      <c r="X61" s="8" t="s">
        <v>178</v>
      </c>
      <c r="Y61" s="8" t="s">
        <v>13827</v>
      </c>
      <c r="Z61" s="8" t="s">
        <v>13827</v>
      </c>
      <c r="AA61" s="8" t="s">
        <v>178</v>
      </c>
      <c r="AB61" s="8" t="s">
        <v>13827</v>
      </c>
      <c r="AC61" s="8" t="s">
        <v>13827</v>
      </c>
      <c r="AD61" s="8" t="s">
        <v>178</v>
      </c>
      <c r="AE61" s="8" t="s">
        <v>13827</v>
      </c>
      <c r="AF61" s="8" t="s">
        <v>13827</v>
      </c>
      <c r="AG61" s="8" t="s">
        <v>178</v>
      </c>
      <c r="AH61" s="8" t="s">
        <v>13827</v>
      </c>
      <c r="AI61" s="8" t="s">
        <v>13827</v>
      </c>
      <c r="AJ61" s="8" t="s">
        <v>178</v>
      </c>
      <c r="AK61" s="8" t="s">
        <v>13827</v>
      </c>
      <c r="AL61" s="8" t="s">
        <v>13827</v>
      </c>
      <c r="AM61" s="8" t="s">
        <v>178</v>
      </c>
      <c r="AN61" s="8" t="s">
        <v>13827</v>
      </c>
      <c r="AO61" s="8" t="s">
        <v>13827</v>
      </c>
      <c r="AP61" s="8" t="s">
        <v>178</v>
      </c>
      <c r="AQ61" s="8" t="s">
        <v>13827</v>
      </c>
      <c r="AR61" s="8" t="s">
        <v>13827</v>
      </c>
      <c r="AS61" s="8" t="s">
        <v>178</v>
      </c>
      <c r="AT61" s="8" t="s">
        <v>13827</v>
      </c>
      <c r="AU61" s="8" t="s">
        <v>13827</v>
      </c>
      <c r="AV61" s="8" t="s">
        <v>178</v>
      </c>
      <c r="AW61" s="8" t="s">
        <v>13827</v>
      </c>
      <c r="AX61" s="8" t="s">
        <v>13827</v>
      </c>
      <c r="AY61" s="8" t="s">
        <v>178</v>
      </c>
      <c r="AZ61" s="8" t="s">
        <v>13827</v>
      </c>
      <c r="BA61" s="8" t="s">
        <v>13827</v>
      </c>
      <c r="BB61" s="8"/>
      <c r="BC61" s="8"/>
      <c r="BD61" s="8"/>
      <c r="BE61" s="8"/>
      <c r="BF61" s="8"/>
      <c r="BG61" s="8"/>
      <c r="BH61" s="8"/>
      <c r="BI61" s="8"/>
      <c r="BJ61" s="8"/>
      <c r="BK61" s="8"/>
      <c r="BL61" s="8"/>
      <c r="BM61" s="8"/>
      <c r="BN61" s="8"/>
      <c r="BO61" s="8"/>
      <c r="BP61" s="8"/>
      <c r="BQ61" s="8"/>
      <c r="BR61" s="8"/>
      <c r="BS61" s="8"/>
      <c r="BT61" s="3"/>
    </row>
    <row r="62" spans="1:72" s="4" customFormat="1" ht="25" x14ac:dyDescent="0.5">
      <c r="A62" s="8">
        <f t="shared" si="0"/>
        <v>61</v>
      </c>
      <c r="B62" s="8" t="s">
        <v>221</v>
      </c>
      <c r="C62" s="8" t="s">
        <v>172</v>
      </c>
      <c r="D62" s="8" t="s">
        <v>190</v>
      </c>
      <c r="E62" s="8" t="s">
        <v>182</v>
      </c>
      <c r="F62" s="8" t="s">
        <v>13944</v>
      </c>
      <c r="G62" s="8">
        <v>181</v>
      </c>
      <c r="H62" s="8" t="s">
        <v>175</v>
      </c>
      <c r="I62" s="9" t="s">
        <v>222</v>
      </c>
      <c r="J62" s="10" t="s">
        <v>177</v>
      </c>
      <c r="K62" s="8" t="s">
        <v>223</v>
      </c>
      <c r="L62" s="8" t="s">
        <v>13945</v>
      </c>
      <c r="M62" s="8" t="s">
        <v>13827</v>
      </c>
      <c r="N62" s="8" t="s">
        <v>13827</v>
      </c>
      <c r="O62" s="8" t="s">
        <v>178</v>
      </c>
      <c r="P62" s="8" t="s">
        <v>13827</v>
      </c>
      <c r="Q62" s="8" t="s">
        <v>13827</v>
      </c>
      <c r="R62" s="8" t="s">
        <v>178</v>
      </c>
      <c r="S62" s="8" t="s">
        <v>13827</v>
      </c>
      <c r="T62" s="8" t="s">
        <v>13827</v>
      </c>
      <c r="U62" s="8" t="s">
        <v>178</v>
      </c>
      <c r="V62" s="8" t="s">
        <v>13827</v>
      </c>
      <c r="W62" s="8" t="s">
        <v>13827</v>
      </c>
      <c r="X62" s="8" t="s">
        <v>178</v>
      </c>
      <c r="Y62" s="8" t="s">
        <v>13827</v>
      </c>
      <c r="Z62" s="8" t="s">
        <v>13827</v>
      </c>
      <c r="AA62" s="8" t="s">
        <v>178</v>
      </c>
      <c r="AB62" s="8" t="s">
        <v>13827</v>
      </c>
      <c r="AC62" s="8" t="s">
        <v>13827</v>
      </c>
      <c r="AD62" s="8" t="s">
        <v>178</v>
      </c>
      <c r="AE62" s="8" t="s">
        <v>13827</v>
      </c>
      <c r="AF62" s="8" t="s">
        <v>13827</v>
      </c>
      <c r="AG62" s="8" t="s">
        <v>178</v>
      </c>
      <c r="AH62" s="8" t="s">
        <v>13827</v>
      </c>
      <c r="AI62" s="8" t="s">
        <v>13827</v>
      </c>
      <c r="AJ62" s="8" t="s">
        <v>178</v>
      </c>
      <c r="AK62" s="8" t="s">
        <v>13827</v>
      </c>
      <c r="AL62" s="8" t="s">
        <v>13827</v>
      </c>
      <c r="AM62" s="8" t="s">
        <v>178</v>
      </c>
      <c r="AN62" s="8" t="s">
        <v>13827</v>
      </c>
      <c r="AO62" s="8" t="s">
        <v>13827</v>
      </c>
      <c r="AP62" s="8" t="s">
        <v>178</v>
      </c>
      <c r="AQ62" s="8" t="s">
        <v>13827</v>
      </c>
      <c r="AR62" s="8" t="s">
        <v>13827</v>
      </c>
      <c r="AS62" s="8" t="s">
        <v>178</v>
      </c>
      <c r="AT62" s="8" t="s">
        <v>13827</v>
      </c>
      <c r="AU62" s="8" t="s">
        <v>13827</v>
      </c>
      <c r="AV62" s="8" t="s">
        <v>178</v>
      </c>
      <c r="AW62" s="8" t="s">
        <v>13827</v>
      </c>
      <c r="AX62" s="8" t="s">
        <v>13827</v>
      </c>
      <c r="AY62" s="8" t="s">
        <v>178</v>
      </c>
      <c r="AZ62" s="8" t="s">
        <v>13827</v>
      </c>
      <c r="BA62" s="8" t="s">
        <v>13827</v>
      </c>
      <c r="BB62" s="8"/>
      <c r="BC62" s="8"/>
      <c r="BD62" s="8"/>
      <c r="BE62" s="8"/>
      <c r="BF62" s="8"/>
      <c r="BG62" s="8"/>
      <c r="BH62" s="8"/>
      <c r="BI62" s="8"/>
      <c r="BJ62" s="8"/>
      <c r="BK62" s="8"/>
      <c r="BL62" s="8"/>
      <c r="BM62" s="8"/>
      <c r="BN62" s="8"/>
      <c r="BO62" s="8"/>
      <c r="BP62" s="8"/>
      <c r="BQ62" s="8"/>
      <c r="BR62" s="8"/>
      <c r="BS62" s="8"/>
      <c r="BT62" s="3"/>
    </row>
    <row r="63" spans="1:72" s="4" customFormat="1" ht="37.5" x14ac:dyDescent="0.5">
      <c r="A63" s="8">
        <f t="shared" si="0"/>
        <v>62</v>
      </c>
      <c r="B63" s="8" t="s">
        <v>224</v>
      </c>
      <c r="C63" s="8" t="s">
        <v>172</v>
      </c>
      <c r="D63" s="8" t="s">
        <v>181</v>
      </c>
      <c r="E63" s="8" t="s">
        <v>13926</v>
      </c>
      <c r="F63" s="8" t="s">
        <v>13946</v>
      </c>
      <c r="G63" s="8">
        <v>16006</v>
      </c>
      <c r="H63" s="8" t="s">
        <v>175</v>
      </c>
      <c r="I63" s="9" t="s">
        <v>225</v>
      </c>
      <c r="J63" s="10" t="s">
        <v>177</v>
      </c>
      <c r="K63" s="8" t="s">
        <v>226</v>
      </c>
      <c r="L63" s="8" t="s">
        <v>227</v>
      </c>
      <c r="M63" s="8" t="s">
        <v>228</v>
      </c>
      <c r="N63" s="8" t="s">
        <v>13947</v>
      </c>
      <c r="O63" s="8" t="s">
        <v>229</v>
      </c>
      <c r="P63" s="8" t="s">
        <v>230</v>
      </c>
      <c r="Q63" s="8" t="s">
        <v>13948</v>
      </c>
      <c r="R63" s="8" t="s">
        <v>178</v>
      </c>
      <c r="S63" s="8" t="s">
        <v>13827</v>
      </c>
      <c r="T63" s="8" t="s">
        <v>13827</v>
      </c>
      <c r="U63" s="8" t="s">
        <v>178</v>
      </c>
      <c r="V63" s="8" t="s">
        <v>13827</v>
      </c>
      <c r="W63" s="8" t="s">
        <v>13827</v>
      </c>
      <c r="X63" s="8" t="s">
        <v>178</v>
      </c>
      <c r="Y63" s="8" t="s">
        <v>13827</v>
      </c>
      <c r="Z63" s="8" t="s">
        <v>13827</v>
      </c>
      <c r="AA63" s="8" t="s">
        <v>178</v>
      </c>
      <c r="AB63" s="8" t="s">
        <v>13827</v>
      </c>
      <c r="AC63" s="8" t="s">
        <v>13827</v>
      </c>
      <c r="AD63" s="8" t="s">
        <v>178</v>
      </c>
      <c r="AE63" s="8" t="s">
        <v>13827</v>
      </c>
      <c r="AF63" s="8" t="s">
        <v>13827</v>
      </c>
      <c r="AG63" s="8" t="s">
        <v>178</v>
      </c>
      <c r="AH63" s="8" t="s">
        <v>13827</v>
      </c>
      <c r="AI63" s="8" t="s">
        <v>13827</v>
      </c>
      <c r="AJ63" s="8" t="s">
        <v>178</v>
      </c>
      <c r="AK63" s="8" t="s">
        <v>13827</v>
      </c>
      <c r="AL63" s="8" t="s">
        <v>13827</v>
      </c>
      <c r="AM63" s="8" t="s">
        <v>178</v>
      </c>
      <c r="AN63" s="8" t="s">
        <v>13827</v>
      </c>
      <c r="AO63" s="8" t="s">
        <v>13827</v>
      </c>
      <c r="AP63" s="8" t="s">
        <v>178</v>
      </c>
      <c r="AQ63" s="8" t="s">
        <v>13827</v>
      </c>
      <c r="AR63" s="8" t="s">
        <v>13827</v>
      </c>
      <c r="AS63" s="8" t="s">
        <v>178</v>
      </c>
      <c r="AT63" s="8" t="s">
        <v>13827</v>
      </c>
      <c r="AU63" s="8" t="s">
        <v>13827</v>
      </c>
      <c r="AV63" s="8" t="s">
        <v>178</v>
      </c>
      <c r="AW63" s="8" t="s">
        <v>13827</v>
      </c>
      <c r="AX63" s="8" t="s">
        <v>13827</v>
      </c>
      <c r="AY63" s="8" t="s">
        <v>178</v>
      </c>
      <c r="AZ63" s="8" t="s">
        <v>13827</v>
      </c>
      <c r="BA63" s="8" t="s">
        <v>13827</v>
      </c>
      <c r="BB63" s="8"/>
      <c r="BC63" s="8"/>
      <c r="BD63" s="8"/>
      <c r="BE63" s="8"/>
      <c r="BF63" s="8"/>
      <c r="BG63" s="8"/>
      <c r="BH63" s="8"/>
      <c r="BI63" s="8"/>
      <c r="BJ63" s="8"/>
      <c r="BK63" s="8"/>
      <c r="BL63" s="8"/>
      <c r="BM63" s="8"/>
      <c r="BN63" s="8"/>
      <c r="BO63" s="8"/>
      <c r="BP63" s="8"/>
      <c r="BQ63" s="8"/>
      <c r="BR63" s="8"/>
      <c r="BS63" s="8"/>
      <c r="BT63" s="3"/>
    </row>
    <row r="64" spans="1:72" s="4" customFormat="1" ht="150" x14ac:dyDescent="0.5">
      <c r="A64" s="8">
        <f t="shared" si="0"/>
        <v>63</v>
      </c>
      <c r="B64" s="8" t="s">
        <v>231</v>
      </c>
      <c r="C64" s="8" t="s">
        <v>172</v>
      </c>
      <c r="D64" s="8" t="s">
        <v>232</v>
      </c>
      <c r="E64" s="8" t="s">
        <v>233</v>
      </c>
      <c r="F64" s="8" t="s">
        <v>13949</v>
      </c>
      <c r="G64" s="8">
        <v>1980</v>
      </c>
      <c r="H64" s="8" t="s">
        <v>175</v>
      </c>
      <c r="I64" s="9" t="s">
        <v>234</v>
      </c>
      <c r="J64" s="10" t="s">
        <v>177</v>
      </c>
      <c r="K64" s="8" t="s">
        <v>13950</v>
      </c>
      <c r="L64" s="8" t="s">
        <v>235</v>
      </c>
      <c r="M64" s="8" t="s">
        <v>13827</v>
      </c>
      <c r="N64" s="8" t="s">
        <v>13951</v>
      </c>
      <c r="O64" s="8" t="s">
        <v>178</v>
      </c>
      <c r="P64" s="8" t="s">
        <v>13827</v>
      </c>
      <c r="Q64" s="8" t="s">
        <v>13827</v>
      </c>
      <c r="R64" s="8" t="s">
        <v>178</v>
      </c>
      <c r="S64" s="8" t="s">
        <v>13827</v>
      </c>
      <c r="T64" s="8" t="s">
        <v>13827</v>
      </c>
      <c r="U64" s="8" t="s">
        <v>178</v>
      </c>
      <c r="V64" s="8" t="s">
        <v>13827</v>
      </c>
      <c r="W64" s="8" t="s">
        <v>13827</v>
      </c>
      <c r="X64" s="8" t="s">
        <v>178</v>
      </c>
      <c r="Y64" s="8" t="s">
        <v>13827</v>
      </c>
      <c r="Z64" s="8" t="s">
        <v>13827</v>
      </c>
      <c r="AA64" s="8" t="s">
        <v>178</v>
      </c>
      <c r="AB64" s="8" t="s">
        <v>13827</v>
      </c>
      <c r="AC64" s="8" t="s">
        <v>13827</v>
      </c>
      <c r="AD64" s="8" t="s">
        <v>178</v>
      </c>
      <c r="AE64" s="8" t="s">
        <v>13827</v>
      </c>
      <c r="AF64" s="8" t="s">
        <v>13827</v>
      </c>
      <c r="AG64" s="8" t="s">
        <v>178</v>
      </c>
      <c r="AH64" s="8" t="s">
        <v>13827</v>
      </c>
      <c r="AI64" s="8" t="s">
        <v>13827</v>
      </c>
      <c r="AJ64" s="8" t="s">
        <v>178</v>
      </c>
      <c r="AK64" s="8" t="s">
        <v>13827</v>
      </c>
      <c r="AL64" s="8" t="s">
        <v>13827</v>
      </c>
      <c r="AM64" s="8" t="s">
        <v>178</v>
      </c>
      <c r="AN64" s="8" t="s">
        <v>13827</v>
      </c>
      <c r="AO64" s="8" t="s">
        <v>13827</v>
      </c>
      <c r="AP64" s="8" t="s">
        <v>178</v>
      </c>
      <c r="AQ64" s="8" t="s">
        <v>13827</v>
      </c>
      <c r="AR64" s="8" t="s">
        <v>13827</v>
      </c>
      <c r="AS64" s="8" t="s">
        <v>178</v>
      </c>
      <c r="AT64" s="8" t="s">
        <v>13827</v>
      </c>
      <c r="AU64" s="8" t="s">
        <v>13827</v>
      </c>
      <c r="AV64" s="8" t="s">
        <v>178</v>
      </c>
      <c r="AW64" s="8" t="s">
        <v>13827</v>
      </c>
      <c r="AX64" s="8" t="s">
        <v>13827</v>
      </c>
      <c r="AY64" s="8" t="s">
        <v>178</v>
      </c>
      <c r="AZ64" s="8" t="s">
        <v>13827</v>
      </c>
      <c r="BA64" s="8" t="s">
        <v>13827</v>
      </c>
      <c r="BB64" s="8"/>
      <c r="BC64" s="8"/>
      <c r="BD64" s="8"/>
      <c r="BE64" s="8"/>
      <c r="BF64" s="8"/>
      <c r="BG64" s="8"/>
      <c r="BH64" s="8"/>
      <c r="BI64" s="8"/>
      <c r="BJ64" s="8"/>
      <c r="BK64" s="8"/>
      <c r="BL64" s="8"/>
      <c r="BM64" s="8"/>
      <c r="BN64" s="8"/>
      <c r="BO64" s="8"/>
      <c r="BP64" s="8"/>
      <c r="BQ64" s="8"/>
      <c r="BR64" s="8"/>
      <c r="BS64" s="8"/>
      <c r="BT64" s="3"/>
    </row>
    <row r="65" spans="1:72" s="4" customFormat="1" ht="37.5" x14ac:dyDescent="0.5">
      <c r="A65" s="8">
        <f t="shared" si="0"/>
        <v>64</v>
      </c>
      <c r="B65" s="8" t="s">
        <v>236</v>
      </c>
      <c r="C65" s="8" t="s">
        <v>172</v>
      </c>
      <c r="D65" s="8" t="s">
        <v>1</v>
      </c>
      <c r="E65" s="8" t="s">
        <v>233</v>
      </c>
      <c r="F65" s="8" t="s">
        <v>13952</v>
      </c>
      <c r="G65" s="8">
        <v>188</v>
      </c>
      <c r="H65" s="8" t="s">
        <v>175</v>
      </c>
      <c r="I65" s="9" t="s">
        <v>237</v>
      </c>
      <c r="J65" s="10" t="s">
        <v>177</v>
      </c>
      <c r="K65" s="8" t="s">
        <v>238</v>
      </c>
      <c r="L65" s="8" t="s">
        <v>239</v>
      </c>
      <c r="M65" s="8" t="s">
        <v>13827</v>
      </c>
      <c r="N65" s="8" t="s">
        <v>13827</v>
      </c>
      <c r="O65" s="8" t="s">
        <v>240</v>
      </c>
      <c r="P65" s="8" t="s">
        <v>13827</v>
      </c>
      <c r="Q65" s="8" t="s">
        <v>13827</v>
      </c>
      <c r="R65" s="8" t="s">
        <v>178</v>
      </c>
      <c r="S65" s="8" t="s">
        <v>13827</v>
      </c>
      <c r="T65" s="8" t="s">
        <v>13827</v>
      </c>
      <c r="U65" s="8" t="s">
        <v>178</v>
      </c>
      <c r="V65" s="8" t="s">
        <v>13827</v>
      </c>
      <c r="W65" s="8" t="s">
        <v>13827</v>
      </c>
      <c r="X65" s="8" t="s">
        <v>178</v>
      </c>
      <c r="Y65" s="8" t="s">
        <v>13827</v>
      </c>
      <c r="Z65" s="8" t="s">
        <v>13827</v>
      </c>
      <c r="AA65" s="8" t="s">
        <v>178</v>
      </c>
      <c r="AB65" s="8" t="s">
        <v>13827</v>
      </c>
      <c r="AC65" s="8" t="s">
        <v>13827</v>
      </c>
      <c r="AD65" s="8" t="s">
        <v>178</v>
      </c>
      <c r="AE65" s="8" t="s">
        <v>13827</v>
      </c>
      <c r="AF65" s="8" t="s">
        <v>13827</v>
      </c>
      <c r="AG65" s="8" t="s">
        <v>178</v>
      </c>
      <c r="AH65" s="8" t="s">
        <v>13827</v>
      </c>
      <c r="AI65" s="8" t="s">
        <v>13827</v>
      </c>
      <c r="AJ65" s="8" t="s">
        <v>178</v>
      </c>
      <c r="AK65" s="8" t="s">
        <v>13827</v>
      </c>
      <c r="AL65" s="8" t="s">
        <v>13827</v>
      </c>
      <c r="AM65" s="8" t="s">
        <v>178</v>
      </c>
      <c r="AN65" s="8" t="s">
        <v>13827</v>
      </c>
      <c r="AO65" s="8" t="s">
        <v>13827</v>
      </c>
      <c r="AP65" s="8" t="s">
        <v>178</v>
      </c>
      <c r="AQ65" s="8" t="s">
        <v>13827</v>
      </c>
      <c r="AR65" s="8" t="s">
        <v>13827</v>
      </c>
      <c r="AS65" s="8" t="s">
        <v>178</v>
      </c>
      <c r="AT65" s="8" t="s">
        <v>13827</v>
      </c>
      <c r="AU65" s="8" t="s">
        <v>13827</v>
      </c>
      <c r="AV65" s="8" t="s">
        <v>178</v>
      </c>
      <c r="AW65" s="8" t="s">
        <v>13827</v>
      </c>
      <c r="AX65" s="8" t="s">
        <v>13827</v>
      </c>
      <c r="AY65" s="8" t="s">
        <v>178</v>
      </c>
      <c r="AZ65" s="8" t="s">
        <v>13827</v>
      </c>
      <c r="BA65" s="8" t="s">
        <v>13827</v>
      </c>
      <c r="BB65" s="8"/>
      <c r="BC65" s="8"/>
      <c r="BD65" s="8"/>
      <c r="BE65" s="8"/>
      <c r="BF65" s="8"/>
      <c r="BG65" s="8"/>
      <c r="BH65" s="8"/>
      <c r="BI65" s="8"/>
      <c r="BJ65" s="8"/>
      <c r="BK65" s="8"/>
      <c r="BL65" s="8"/>
      <c r="BM65" s="8"/>
      <c r="BN65" s="8"/>
      <c r="BO65" s="8"/>
      <c r="BP65" s="8"/>
      <c r="BQ65" s="8"/>
      <c r="BR65" s="8"/>
      <c r="BS65" s="8"/>
      <c r="BT65" s="3"/>
    </row>
    <row r="66" spans="1:72" s="4" customFormat="1" ht="37.5" x14ac:dyDescent="0.5">
      <c r="A66" s="8">
        <f t="shared" si="0"/>
        <v>65</v>
      </c>
      <c r="B66" s="8" t="s">
        <v>241</v>
      </c>
      <c r="C66" s="8" t="s">
        <v>172</v>
      </c>
      <c r="D66" s="8" t="s">
        <v>232</v>
      </c>
      <c r="E66" s="8" t="s">
        <v>13953</v>
      </c>
      <c r="F66" s="8" t="s">
        <v>13954</v>
      </c>
      <c r="G66" s="8">
        <v>1879</v>
      </c>
      <c r="H66" s="8" t="s">
        <v>175</v>
      </c>
      <c r="I66" s="9" t="s">
        <v>242</v>
      </c>
      <c r="J66" s="10" t="s">
        <v>177</v>
      </c>
      <c r="K66" s="8" t="s">
        <v>243</v>
      </c>
      <c r="L66" s="8" t="s">
        <v>13955</v>
      </c>
      <c r="M66" s="8" t="s">
        <v>244</v>
      </c>
      <c r="N66" s="8" t="s">
        <v>13956</v>
      </c>
      <c r="O66" s="8" t="s">
        <v>13957</v>
      </c>
      <c r="P66" s="8" t="s">
        <v>245</v>
      </c>
      <c r="Q66" s="8" t="s">
        <v>13958</v>
      </c>
      <c r="R66" s="8" t="s">
        <v>13959</v>
      </c>
      <c r="S66" s="8" t="s">
        <v>246</v>
      </c>
      <c r="T66" s="8" t="s">
        <v>13960</v>
      </c>
      <c r="U66" s="8" t="s">
        <v>13961</v>
      </c>
      <c r="V66" s="8" t="s">
        <v>247</v>
      </c>
      <c r="W66" s="8" t="s">
        <v>13962</v>
      </c>
      <c r="X66" s="8" t="s">
        <v>178</v>
      </c>
      <c r="Y66" s="8" t="s">
        <v>13827</v>
      </c>
      <c r="Z66" s="8" t="s">
        <v>13827</v>
      </c>
      <c r="AA66" s="8" t="s">
        <v>178</v>
      </c>
      <c r="AB66" s="8" t="s">
        <v>13827</v>
      </c>
      <c r="AC66" s="8" t="s">
        <v>13827</v>
      </c>
      <c r="AD66" s="8" t="s">
        <v>178</v>
      </c>
      <c r="AE66" s="8" t="s">
        <v>13827</v>
      </c>
      <c r="AF66" s="8" t="s">
        <v>13827</v>
      </c>
      <c r="AG66" s="8" t="s">
        <v>178</v>
      </c>
      <c r="AH66" s="8" t="s">
        <v>13827</v>
      </c>
      <c r="AI66" s="8" t="s">
        <v>13827</v>
      </c>
      <c r="AJ66" s="8" t="s">
        <v>178</v>
      </c>
      <c r="AK66" s="8" t="s">
        <v>13827</v>
      </c>
      <c r="AL66" s="8" t="s">
        <v>13827</v>
      </c>
      <c r="AM66" s="8" t="s">
        <v>178</v>
      </c>
      <c r="AN66" s="8" t="s">
        <v>13827</v>
      </c>
      <c r="AO66" s="8" t="s">
        <v>13827</v>
      </c>
      <c r="AP66" s="8" t="s">
        <v>178</v>
      </c>
      <c r="AQ66" s="8" t="s">
        <v>13827</v>
      </c>
      <c r="AR66" s="8" t="s">
        <v>13827</v>
      </c>
      <c r="AS66" s="8" t="s">
        <v>178</v>
      </c>
      <c r="AT66" s="8" t="s">
        <v>13827</v>
      </c>
      <c r="AU66" s="8" t="s">
        <v>13827</v>
      </c>
      <c r="AV66" s="8" t="s">
        <v>178</v>
      </c>
      <c r="AW66" s="8" t="s">
        <v>13827</v>
      </c>
      <c r="AX66" s="8" t="s">
        <v>13827</v>
      </c>
      <c r="AY66" s="8" t="s">
        <v>178</v>
      </c>
      <c r="AZ66" s="8" t="s">
        <v>13827</v>
      </c>
      <c r="BA66" s="8" t="s">
        <v>13827</v>
      </c>
      <c r="BB66" s="8"/>
      <c r="BC66" s="8"/>
      <c r="BD66" s="8"/>
      <c r="BE66" s="8"/>
      <c r="BF66" s="8"/>
      <c r="BG66" s="8"/>
      <c r="BH66" s="8"/>
      <c r="BI66" s="8"/>
      <c r="BJ66" s="8"/>
      <c r="BK66" s="8"/>
      <c r="BL66" s="8"/>
      <c r="BM66" s="8"/>
      <c r="BN66" s="8"/>
      <c r="BO66" s="8"/>
      <c r="BP66" s="8"/>
      <c r="BQ66" s="8"/>
      <c r="BR66" s="8"/>
      <c r="BS66" s="8"/>
      <c r="BT66" s="3"/>
    </row>
    <row r="67" spans="1:72" s="4" customFormat="1" ht="50" x14ac:dyDescent="0.5">
      <c r="A67" s="8">
        <f t="shared" si="0"/>
        <v>66</v>
      </c>
      <c r="B67" s="8" t="s">
        <v>248</v>
      </c>
      <c r="C67" s="8" t="s">
        <v>172</v>
      </c>
      <c r="D67" s="8" t="s">
        <v>1</v>
      </c>
      <c r="E67" s="8" t="s">
        <v>233</v>
      </c>
      <c r="F67" s="8" t="s">
        <v>13963</v>
      </c>
      <c r="G67" s="8">
        <v>380</v>
      </c>
      <c r="H67" s="8" t="s">
        <v>175</v>
      </c>
      <c r="I67" s="9" t="s">
        <v>249</v>
      </c>
      <c r="J67" s="10" t="s">
        <v>177</v>
      </c>
      <c r="K67" s="8" t="s">
        <v>250</v>
      </c>
      <c r="L67" s="8" t="s">
        <v>251</v>
      </c>
      <c r="M67" s="8" t="s">
        <v>13827</v>
      </c>
      <c r="N67" s="8" t="s">
        <v>13827</v>
      </c>
      <c r="O67" s="8" t="s">
        <v>252</v>
      </c>
      <c r="P67" s="8" t="s">
        <v>13827</v>
      </c>
      <c r="Q67" s="8" t="s">
        <v>13827</v>
      </c>
      <c r="R67" s="8" t="s">
        <v>178</v>
      </c>
      <c r="S67" s="8" t="s">
        <v>13827</v>
      </c>
      <c r="T67" s="8" t="s">
        <v>13827</v>
      </c>
      <c r="U67" s="8" t="s">
        <v>178</v>
      </c>
      <c r="V67" s="8" t="s">
        <v>13827</v>
      </c>
      <c r="W67" s="8" t="s">
        <v>13827</v>
      </c>
      <c r="X67" s="8" t="s">
        <v>178</v>
      </c>
      <c r="Y67" s="8" t="s">
        <v>13827</v>
      </c>
      <c r="Z67" s="8" t="s">
        <v>13827</v>
      </c>
      <c r="AA67" s="8" t="s">
        <v>178</v>
      </c>
      <c r="AB67" s="8" t="s">
        <v>13827</v>
      </c>
      <c r="AC67" s="8" t="s">
        <v>13827</v>
      </c>
      <c r="AD67" s="8" t="s">
        <v>178</v>
      </c>
      <c r="AE67" s="8" t="s">
        <v>13827</v>
      </c>
      <c r="AF67" s="8" t="s">
        <v>13827</v>
      </c>
      <c r="AG67" s="8" t="s">
        <v>178</v>
      </c>
      <c r="AH67" s="8" t="s">
        <v>13827</v>
      </c>
      <c r="AI67" s="8" t="s">
        <v>13827</v>
      </c>
      <c r="AJ67" s="8" t="s">
        <v>178</v>
      </c>
      <c r="AK67" s="8" t="s">
        <v>13827</v>
      </c>
      <c r="AL67" s="8" t="s">
        <v>13827</v>
      </c>
      <c r="AM67" s="8" t="s">
        <v>178</v>
      </c>
      <c r="AN67" s="8" t="s">
        <v>13827</v>
      </c>
      <c r="AO67" s="8" t="s">
        <v>13827</v>
      </c>
      <c r="AP67" s="8" t="s">
        <v>178</v>
      </c>
      <c r="AQ67" s="8" t="s">
        <v>13827</v>
      </c>
      <c r="AR67" s="8" t="s">
        <v>13827</v>
      </c>
      <c r="AS67" s="8" t="s">
        <v>178</v>
      </c>
      <c r="AT67" s="8" t="s">
        <v>13827</v>
      </c>
      <c r="AU67" s="8" t="s">
        <v>13827</v>
      </c>
      <c r="AV67" s="8" t="s">
        <v>178</v>
      </c>
      <c r="AW67" s="8" t="s">
        <v>13827</v>
      </c>
      <c r="AX67" s="8" t="s">
        <v>13827</v>
      </c>
      <c r="AY67" s="8" t="s">
        <v>178</v>
      </c>
      <c r="AZ67" s="8" t="s">
        <v>13827</v>
      </c>
      <c r="BA67" s="8" t="s">
        <v>13827</v>
      </c>
      <c r="BB67" s="8"/>
      <c r="BC67" s="8"/>
      <c r="BD67" s="8"/>
      <c r="BE67" s="8"/>
      <c r="BF67" s="8"/>
      <c r="BG67" s="8"/>
      <c r="BH67" s="8"/>
      <c r="BI67" s="8"/>
      <c r="BJ67" s="8"/>
      <c r="BK67" s="8"/>
      <c r="BL67" s="8"/>
      <c r="BM67" s="8"/>
      <c r="BN67" s="8"/>
      <c r="BO67" s="8"/>
      <c r="BP67" s="8"/>
      <c r="BQ67" s="8"/>
      <c r="BR67" s="8"/>
      <c r="BS67" s="8"/>
      <c r="BT67" s="3"/>
    </row>
    <row r="68" spans="1:72" s="4" customFormat="1" ht="25" x14ac:dyDescent="0.5">
      <c r="A68" s="8">
        <f t="shared" ref="A68:A131" si="1">+A67+1</f>
        <v>67</v>
      </c>
      <c r="B68" s="8" t="s">
        <v>253</v>
      </c>
      <c r="C68" s="8" t="s">
        <v>172</v>
      </c>
      <c r="D68" s="8" t="s">
        <v>1</v>
      </c>
      <c r="E68" s="8" t="s">
        <v>233</v>
      </c>
      <c r="F68" s="8" t="s">
        <v>13964</v>
      </c>
      <c r="G68" s="8">
        <v>605</v>
      </c>
      <c r="H68" s="8" t="s">
        <v>175</v>
      </c>
      <c r="I68" s="9" t="s">
        <v>254</v>
      </c>
      <c r="J68" s="10" t="s">
        <v>177</v>
      </c>
      <c r="K68" s="8" t="s">
        <v>255</v>
      </c>
      <c r="L68" s="8" t="s">
        <v>256</v>
      </c>
      <c r="M68" s="8" t="s">
        <v>13827</v>
      </c>
      <c r="N68" s="8" t="s">
        <v>13827</v>
      </c>
      <c r="O68" s="8" t="s">
        <v>257</v>
      </c>
      <c r="P68" s="8" t="s">
        <v>13827</v>
      </c>
      <c r="Q68" s="8" t="s">
        <v>13827</v>
      </c>
      <c r="R68" s="8" t="s">
        <v>258</v>
      </c>
      <c r="S68" s="8" t="s">
        <v>13827</v>
      </c>
      <c r="T68" s="8" t="s">
        <v>13827</v>
      </c>
      <c r="U68" s="8" t="s">
        <v>259</v>
      </c>
      <c r="V68" s="8" t="s">
        <v>13827</v>
      </c>
      <c r="W68" s="8" t="s">
        <v>13827</v>
      </c>
      <c r="X68" s="8" t="s">
        <v>260</v>
      </c>
      <c r="Y68" s="8" t="s">
        <v>13827</v>
      </c>
      <c r="Z68" s="8" t="s">
        <v>13827</v>
      </c>
      <c r="AA68" s="8" t="s">
        <v>178</v>
      </c>
      <c r="AB68" s="8" t="s">
        <v>13827</v>
      </c>
      <c r="AC68" s="8" t="s">
        <v>13827</v>
      </c>
      <c r="AD68" s="8" t="s">
        <v>178</v>
      </c>
      <c r="AE68" s="8" t="s">
        <v>13827</v>
      </c>
      <c r="AF68" s="8" t="s">
        <v>13827</v>
      </c>
      <c r="AG68" s="8" t="s">
        <v>178</v>
      </c>
      <c r="AH68" s="8" t="s">
        <v>13827</v>
      </c>
      <c r="AI68" s="8" t="s">
        <v>13827</v>
      </c>
      <c r="AJ68" s="8" t="s">
        <v>178</v>
      </c>
      <c r="AK68" s="8" t="s">
        <v>13827</v>
      </c>
      <c r="AL68" s="8" t="s">
        <v>13827</v>
      </c>
      <c r="AM68" s="8" t="s">
        <v>178</v>
      </c>
      <c r="AN68" s="8" t="s">
        <v>13827</v>
      </c>
      <c r="AO68" s="8" t="s">
        <v>13827</v>
      </c>
      <c r="AP68" s="8" t="s">
        <v>178</v>
      </c>
      <c r="AQ68" s="8" t="s">
        <v>13827</v>
      </c>
      <c r="AR68" s="8" t="s">
        <v>13827</v>
      </c>
      <c r="AS68" s="8" t="s">
        <v>178</v>
      </c>
      <c r="AT68" s="8" t="s">
        <v>13827</v>
      </c>
      <c r="AU68" s="8" t="s">
        <v>13827</v>
      </c>
      <c r="AV68" s="8" t="s">
        <v>178</v>
      </c>
      <c r="AW68" s="8" t="s">
        <v>13827</v>
      </c>
      <c r="AX68" s="8" t="s">
        <v>13827</v>
      </c>
      <c r="AY68" s="8" t="s">
        <v>178</v>
      </c>
      <c r="AZ68" s="8" t="s">
        <v>13827</v>
      </c>
      <c r="BA68" s="8" t="s">
        <v>13827</v>
      </c>
      <c r="BB68" s="8"/>
      <c r="BC68" s="8"/>
      <c r="BD68" s="8"/>
      <c r="BE68" s="8"/>
      <c r="BF68" s="8"/>
      <c r="BG68" s="8"/>
      <c r="BH68" s="8"/>
      <c r="BI68" s="8"/>
      <c r="BJ68" s="8"/>
      <c r="BK68" s="8"/>
      <c r="BL68" s="8"/>
      <c r="BM68" s="8"/>
      <c r="BN68" s="8"/>
      <c r="BO68" s="8"/>
      <c r="BP68" s="8"/>
      <c r="BQ68" s="8"/>
      <c r="BR68" s="8"/>
      <c r="BS68" s="8"/>
      <c r="BT68" s="3"/>
    </row>
    <row r="69" spans="1:72" s="4" customFormat="1" ht="25" x14ac:dyDescent="0.5">
      <c r="A69" s="8">
        <f t="shared" si="1"/>
        <v>68</v>
      </c>
      <c r="B69" s="8" t="s">
        <v>261</v>
      </c>
      <c r="C69" s="8" t="s">
        <v>172</v>
      </c>
      <c r="D69" s="8" t="s">
        <v>232</v>
      </c>
      <c r="E69" s="8" t="s">
        <v>233</v>
      </c>
      <c r="F69" s="8" t="s">
        <v>13965</v>
      </c>
      <c r="G69" s="8">
        <v>1810</v>
      </c>
      <c r="H69" s="8" t="s">
        <v>175</v>
      </c>
      <c r="I69" s="9" t="s">
        <v>262</v>
      </c>
      <c r="J69" s="10" t="s">
        <v>177</v>
      </c>
      <c r="K69" s="8" t="s">
        <v>13966</v>
      </c>
      <c r="L69" s="8" t="s">
        <v>263</v>
      </c>
      <c r="M69" s="8" t="s">
        <v>264</v>
      </c>
      <c r="N69" s="8" t="s">
        <v>13967</v>
      </c>
      <c r="O69" s="8" t="s">
        <v>265</v>
      </c>
      <c r="P69" s="8" t="s">
        <v>266</v>
      </c>
      <c r="Q69" s="8" t="s">
        <v>13968</v>
      </c>
      <c r="R69" s="8" t="s">
        <v>13969</v>
      </c>
      <c r="S69" s="8" t="s">
        <v>267</v>
      </c>
      <c r="T69" s="8" t="s">
        <v>13970</v>
      </c>
      <c r="U69" s="8" t="s">
        <v>13971</v>
      </c>
      <c r="V69" s="8" t="s">
        <v>266</v>
      </c>
      <c r="W69" s="8" t="s">
        <v>13968</v>
      </c>
      <c r="X69" s="8" t="s">
        <v>178</v>
      </c>
      <c r="Y69" s="8" t="s">
        <v>13827</v>
      </c>
      <c r="Z69" s="8" t="s">
        <v>13827</v>
      </c>
      <c r="AA69" s="8" t="s">
        <v>178</v>
      </c>
      <c r="AB69" s="8" t="s">
        <v>13827</v>
      </c>
      <c r="AC69" s="8" t="s">
        <v>13827</v>
      </c>
      <c r="AD69" s="8" t="s">
        <v>178</v>
      </c>
      <c r="AE69" s="8" t="s">
        <v>13827</v>
      </c>
      <c r="AF69" s="8" t="s">
        <v>13827</v>
      </c>
      <c r="AG69" s="8" t="s">
        <v>178</v>
      </c>
      <c r="AH69" s="8" t="s">
        <v>13827</v>
      </c>
      <c r="AI69" s="8" t="s">
        <v>13827</v>
      </c>
      <c r="AJ69" s="8" t="s">
        <v>178</v>
      </c>
      <c r="AK69" s="8" t="s">
        <v>13827</v>
      </c>
      <c r="AL69" s="8" t="s">
        <v>13827</v>
      </c>
      <c r="AM69" s="8" t="s">
        <v>178</v>
      </c>
      <c r="AN69" s="8" t="s">
        <v>13827</v>
      </c>
      <c r="AO69" s="8" t="s">
        <v>13827</v>
      </c>
      <c r="AP69" s="8" t="s">
        <v>178</v>
      </c>
      <c r="AQ69" s="8" t="s">
        <v>13827</v>
      </c>
      <c r="AR69" s="8" t="s">
        <v>13827</v>
      </c>
      <c r="AS69" s="8" t="s">
        <v>178</v>
      </c>
      <c r="AT69" s="8" t="s">
        <v>13827</v>
      </c>
      <c r="AU69" s="8" t="s">
        <v>13827</v>
      </c>
      <c r="AV69" s="8" t="s">
        <v>178</v>
      </c>
      <c r="AW69" s="8" t="s">
        <v>13827</v>
      </c>
      <c r="AX69" s="8" t="s">
        <v>13827</v>
      </c>
      <c r="AY69" s="8" t="s">
        <v>178</v>
      </c>
      <c r="AZ69" s="8" t="s">
        <v>13827</v>
      </c>
      <c r="BA69" s="8" t="s">
        <v>13827</v>
      </c>
      <c r="BB69" s="8"/>
      <c r="BC69" s="8"/>
      <c r="BD69" s="8"/>
      <c r="BE69" s="8"/>
      <c r="BF69" s="8"/>
      <c r="BG69" s="8"/>
      <c r="BH69" s="8"/>
      <c r="BI69" s="8"/>
      <c r="BJ69" s="8"/>
      <c r="BK69" s="8"/>
      <c r="BL69" s="8"/>
      <c r="BM69" s="8"/>
      <c r="BN69" s="8"/>
      <c r="BO69" s="8"/>
      <c r="BP69" s="8"/>
      <c r="BQ69" s="8"/>
      <c r="BR69" s="8"/>
      <c r="BS69" s="8"/>
      <c r="BT69" s="3"/>
    </row>
    <row r="70" spans="1:72" s="4" customFormat="1" ht="37.5" x14ac:dyDescent="0.5">
      <c r="A70" s="8">
        <f t="shared" si="1"/>
        <v>69</v>
      </c>
      <c r="B70" s="8" t="s">
        <v>268</v>
      </c>
      <c r="C70" s="8" t="s">
        <v>172</v>
      </c>
      <c r="D70" s="8" t="s">
        <v>232</v>
      </c>
      <c r="E70" s="8" t="s">
        <v>269</v>
      </c>
      <c r="F70" s="8" t="s">
        <v>13972</v>
      </c>
      <c r="G70" s="8">
        <v>220</v>
      </c>
      <c r="H70" s="8" t="s">
        <v>195</v>
      </c>
      <c r="I70" s="9" t="s">
        <v>270</v>
      </c>
      <c r="J70" s="10" t="s">
        <v>177</v>
      </c>
      <c r="K70" s="8" t="s">
        <v>178</v>
      </c>
      <c r="L70" s="8" t="s">
        <v>13973</v>
      </c>
      <c r="M70" s="8" t="s">
        <v>271</v>
      </c>
      <c r="N70" s="8" t="s">
        <v>13974</v>
      </c>
      <c r="O70" s="8" t="s">
        <v>13975</v>
      </c>
      <c r="P70" s="8" t="s">
        <v>272</v>
      </c>
      <c r="Q70" s="8" t="s">
        <v>13976</v>
      </c>
      <c r="R70" s="8" t="s">
        <v>13977</v>
      </c>
      <c r="S70" s="8" t="s">
        <v>273</v>
      </c>
      <c r="T70" s="8" t="s">
        <v>13978</v>
      </c>
      <c r="U70" s="8" t="s">
        <v>13979</v>
      </c>
      <c r="V70" s="8" t="s">
        <v>274</v>
      </c>
      <c r="W70" s="8" t="s">
        <v>13980</v>
      </c>
      <c r="X70" s="8" t="s">
        <v>13981</v>
      </c>
      <c r="Y70" s="8" t="s">
        <v>275</v>
      </c>
      <c r="Z70" s="8" t="s">
        <v>13982</v>
      </c>
      <c r="AA70" s="8" t="s">
        <v>13983</v>
      </c>
      <c r="AB70" s="8" t="s">
        <v>276</v>
      </c>
      <c r="AC70" s="8" t="s">
        <v>13984</v>
      </c>
      <c r="AD70" s="8" t="s">
        <v>13985</v>
      </c>
      <c r="AE70" s="8" t="s">
        <v>277</v>
      </c>
      <c r="AF70" s="8" t="s">
        <v>13986</v>
      </c>
      <c r="AG70" s="8" t="s">
        <v>178</v>
      </c>
      <c r="AH70" s="8" t="s">
        <v>13827</v>
      </c>
      <c r="AI70" s="8" t="s">
        <v>13827</v>
      </c>
      <c r="AJ70" s="8" t="s">
        <v>178</v>
      </c>
      <c r="AK70" s="8" t="s">
        <v>13827</v>
      </c>
      <c r="AL70" s="8" t="s">
        <v>13827</v>
      </c>
      <c r="AM70" s="8" t="s">
        <v>178</v>
      </c>
      <c r="AN70" s="8" t="s">
        <v>13827</v>
      </c>
      <c r="AO70" s="8" t="s">
        <v>13827</v>
      </c>
      <c r="AP70" s="8" t="s">
        <v>178</v>
      </c>
      <c r="AQ70" s="8" t="s">
        <v>13827</v>
      </c>
      <c r="AR70" s="8" t="s">
        <v>13827</v>
      </c>
      <c r="AS70" s="8" t="s">
        <v>178</v>
      </c>
      <c r="AT70" s="8" t="s">
        <v>13827</v>
      </c>
      <c r="AU70" s="8" t="s">
        <v>13827</v>
      </c>
      <c r="AV70" s="8" t="s">
        <v>178</v>
      </c>
      <c r="AW70" s="8" t="s">
        <v>13827</v>
      </c>
      <c r="AX70" s="8" t="s">
        <v>13827</v>
      </c>
      <c r="AY70" s="8" t="s">
        <v>178</v>
      </c>
      <c r="AZ70" s="8" t="s">
        <v>13827</v>
      </c>
      <c r="BA70" s="8" t="s">
        <v>13827</v>
      </c>
      <c r="BB70" s="8"/>
      <c r="BC70" s="8"/>
      <c r="BD70" s="8"/>
      <c r="BE70" s="8"/>
      <c r="BF70" s="8"/>
      <c r="BG70" s="8"/>
      <c r="BH70" s="8"/>
      <c r="BI70" s="8"/>
      <c r="BJ70" s="8"/>
      <c r="BK70" s="8"/>
      <c r="BL70" s="8"/>
      <c r="BM70" s="8"/>
      <c r="BN70" s="8"/>
      <c r="BO70" s="8"/>
      <c r="BP70" s="8"/>
      <c r="BQ70" s="8"/>
      <c r="BR70" s="8"/>
      <c r="BS70" s="8"/>
      <c r="BT70" s="3"/>
    </row>
    <row r="71" spans="1:72" s="4" customFormat="1" ht="25" x14ac:dyDescent="0.5">
      <c r="A71" s="8">
        <f t="shared" si="1"/>
        <v>70</v>
      </c>
      <c r="B71" s="8" t="s">
        <v>278</v>
      </c>
      <c r="C71" s="8" t="s">
        <v>172</v>
      </c>
      <c r="D71" s="8" t="s">
        <v>1</v>
      </c>
      <c r="E71" s="8" t="s">
        <v>233</v>
      </c>
      <c r="F71" s="8" t="s">
        <v>13987</v>
      </c>
      <c r="G71" s="8">
        <v>326</v>
      </c>
      <c r="H71" s="8" t="s">
        <v>175</v>
      </c>
      <c r="I71" s="9" t="s">
        <v>183</v>
      </c>
      <c r="J71" s="10" t="s">
        <v>177</v>
      </c>
      <c r="K71" s="8" t="s">
        <v>279</v>
      </c>
      <c r="L71" s="8" t="s">
        <v>280</v>
      </c>
      <c r="M71" s="8" t="s">
        <v>13827</v>
      </c>
      <c r="N71" s="8" t="s">
        <v>13827</v>
      </c>
      <c r="O71" s="8" t="s">
        <v>281</v>
      </c>
      <c r="P71" s="8" t="s">
        <v>13827</v>
      </c>
      <c r="Q71" s="8" t="s">
        <v>13827</v>
      </c>
      <c r="R71" s="8" t="s">
        <v>282</v>
      </c>
      <c r="S71" s="8" t="s">
        <v>13827</v>
      </c>
      <c r="T71" s="8" t="s">
        <v>13827</v>
      </c>
      <c r="U71" s="8" t="s">
        <v>283</v>
      </c>
      <c r="V71" s="8" t="s">
        <v>13827</v>
      </c>
      <c r="W71" s="8" t="s">
        <v>13827</v>
      </c>
      <c r="X71" s="8" t="s">
        <v>284</v>
      </c>
      <c r="Y71" s="8" t="s">
        <v>13827</v>
      </c>
      <c r="Z71" s="8" t="s">
        <v>13827</v>
      </c>
      <c r="AA71" s="8" t="s">
        <v>285</v>
      </c>
      <c r="AB71" s="8" t="s">
        <v>13827</v>
      </c>
      <c r="AC71" s="8" t="s">
        <v>13827</v>
      </c>
      <c r="AD71" s="8" t="s">
        <v>178</v>
      </c>
      <c r="AE71" s="8" t="s">
        <v>13827</v>
      </c>
      <c r="AF71" s="8" t="s">
        <v>13827</v>
      </c>
      <c r="AG71" s="8" t="s">
        <v>178</v>
      </c>
      <c r="AH71" s="8" t="s">
        <v>13827</v>
      </c>
      <c r="AI71" s="8" t="s">
        <v>13827</v>
      </c>
      <c r="AJ71" s="8" t="s">
        <v>178</v>
      </c>
      <c r="AK71" s="8" t="s">
        <v>13827</v>
      </c>
      <c r="AL71" s="8" t="s">
        <v>13827</v>
      </c>
      <c r="AM71" s="8" t="s">
        <v>178</v>
      </c>
      <c r="AN71" s="8" t="s">
        <v>13827</v>
      </c>
      <c r="AO71" s="8" t="s">
        <v>13827</v>
      </c>
      <c r="AP71" s="8" t="s">
        <v>178</v>
      </c>
      <c r="AQ71" s="8" t="s">
        <v>13827</v>
      </c>
      <c r="AR71" s="8" t="s">
        <v>13827</v>
      </c>
      <c r="AS71" s="8" t="s">
        <v>178</v>
      </c>
      <c r="AT71" s="8" t="s">
        <v>13827</v>
      </c>
      <c r="AU71" s="8" t="s">
        <v>13827</v>
      </c>
      <c r="AV71" s="8" t="s">
        <v>178</v>
      </c>
      <c r="AW71" s="8" t="s">
        <v>13827</v>
      </c>
      <c r="AX71" s="8" t="s">
        <v>13827</v>
      </c>
      <c r="AY71" s="8" t="s">
        <v>178</v>
      </c>
      <c r="AZ71" s="8" t="s">
        <v>13827</v>
      </c>
      <c r="BA71" s="8" t="s">
        <v>13827</v>
      </c>
      <c r="BB71" s="8"/>
      <c r="BC71" s="8"/>
      <c r="BD71" s="8"/>
      <c r="BE71" s="8"/>
      <c r="BF71" s="8"/>
      <c r="BG71" s="8"/>
      <c r="BH71" s="8"/>
      <c r="BI71" s="8"/>
      <c r="BJ71" s="8"/>
      <c r="BK71" s="8"/>
      <c r="BL71" s="8"/>
      <c r="BM71" s="8"/>
      <c r="BN71" s="8"/>
      <c r="BO71" s="8"/>
      <c r="BP71" s="8"/>
      <c r="BQ71" s="8"/>
      <c r="BR71" s="8"/>
      <c r="BS71" s="8"/>
      <c r="BT71" s="3"/>
    </row>
    <row r="72" spans="1:72" s="4" customFormat="1" ht="37.5" x14ac:dyDescent="0.5">
      <c r="A72" s="8">
        <f t="shared" si="1"/>
        <v>71</v>
      </c>
      <c r="B72" s="8" t="s">
        <v>286</v>
      </c>
      <c r="C72" s="8" t="s">
        <v>172</v>
      </c>
      <c r="D72" s="8" t="s">
        <v>232</v>
      </c>
      <c r="E72" s="8" t="s">
        <v>233</v>
      </c>
      <c r="F72" s="8" t="s">
        <v>13988</v>
      </c>
      <c r="G72" s="8">
        <v>705</v>
      </c>
      <c r="H72" s="8" t="s">
        <v>175</v>
      </c>
      <c r="I72" s="9" t="s">
        <v>287</v>
      </c>
      <c r="J72" s="10" t="s">
        <v>177</v>
      </c>
      <c r="K72" s="8" t="s">
        <v>288</v>
      </c>
      <c r="L72" s="8" t="s">
        <v>289</v>
      </c>
      <c r="M72" s="8" t="s">
        <v>13827</v>
      </c>
      <c r="N72" s="8" t="s">
        <v>13827</v>
      </c>
      <c r="O72" s="8" t="s">
        <v>290</v>
      </c>
      <c r="P72" s="8" t="s">
        <v>13827</v>
      </c>
      <c r="Q72" s="8" t="s">
        <v>13827</v>
      </c>
      <c r="R72" s="8" t="s">
        <v>291</v>
      </c>
      <c r="S72" s="8" t="s">
        <v>13827</v>
      </c>
      <c r="T72" s="8" t="s">
        <v>13827</v>
      </c>
      <c r="U72" s="8" t="s">
        <v>178</v>
      </c>
      <c r="V72" s="8" t="s">
        <v>13827</v>
      </c>
      <c r="W72" s="8" t="s">
        <v>13827</v>
      </c>
      <c r="X72" s="8" t="s">
        <v>178</v>
      </c>
      <c r="Y72" s="8" t="s">
        <v>13827</v>
      </c>
      <c r="Z72" s="8" t="s">
        <v>13827</v>
      </c>
      <c r="AA72" s="8" t="s">
        <v>178</v>
      </c>
      <c r="AB72" s="8" t="s">
        <v>13827</v>
      </c>
      <c r="AC72" s="8" t="s">
        <v>13827</v>
      </c>
      <c r="AD72" s="8" t="s">
        <v>178</v>
      </c>
      <c r="AE72" s="8" t="s">
        <v>13827</v>
      </c>
      <c r="AF72" s="8" t="s">
        <v>13827</v>
      </c>
      <c r="AG72" s="8" t="s">
        <v>178</v>
      </c>
      <c r="AH72" s="8" t="s">
        <v>13827</v>
      </c>
      <c r="AI72" s="8" t="s">
        <v>13827</v>
      </c>
      <c r="AJ72" s="8" t="s">
        <v>178</v>
      </c>
      <c r="AK72" s="8" t="s">
        <v>13827</v>
      </c>
      <c r="AL72" s="8" t="s">
        <v>13827</v>
      </c>
      <c r="AM72" s="8" t="s">
        <v>178</v>
      </c>
      <c r="AN72" s="8" t="s">
        <v>13827</v>
      </c>
      <c r="AO72" s="8" t="s">
        <v>13827</v>
      </c>
      <c r="AP72" s="8" t="s">
        <v>178</v>
      </c>
      <c r="AQ72" s="8" t="s">
        <v>13827</v>
      </c>
      <c r="AR72" s="8" t="s">
        <v>13827</v>
      </c>
      <c r="AS72" s="8" t="s">
        <v>178</v>
      </c>
      <c r="AT72" s="8" t="s">
        <v>13827</v>
      </c>
      <c r="AU72" s="8" t="s">
        <v>13827</v>
      </c>
      <c r="AV72" s="8" t="s">
        <v>178</v>
      </c>
      <c r="AW72" s="8" t="s">
        <v>13827</v>
      </c>
      <c r="AX72" s="8" t="s">
        <v>13827</v>
      </c>
      <c r="AY72" s="8" t="s">
        <v>178</v>
      </c>
      <c r="AZ72" s="8" t="s">
        <v>13827</v>
      </c>
      <c r="BA72" s="8" t="s">
        <v>13827</v>
      </c>
      <c r="BB72" s="8"/>
      <c r="BC72" s="8"/>
      <c r="BD72" s="8"/>
      <c r="BE72" s="8"/>
      <c r="BF72" s="8"/>
      <c r="BG72" s="8"/>
      <c r="BH72" s="8"/>
      <c r="BI72" s="8"/>
      <c r="BJ72" s="8"/>
      <c r="BK72" s="8"/>
      <c r="BL72" s="8"/>
      <c r="BM72" s="8"/>
      <c r="BN72" s="8"/>
      <c r="BO72" s="8"/>
      <c r="BP72" s="8"/>
      <c r="BQ72" s="8"/>
      <c r="BR72" s="8"/>
      <c r="BS72" s="8"/>
      <c r="BT72" s="3"/>
    </row>
    <row r="73" spans="1:72" s="4" customFormat="1" ht="25" x14ac:dyDescent="0.5">
      <c r="A73" s="8">
        <f t="shared" si="1"/>
        <v>72</v>
      </c>
      <c r="B73" s="8" t="s">
        <v>292</v>
      </c>
      <c r="C73" s="8" t="s">
        <v>172</v>
      </c>
      <c r="D73" s="8" t="s">
        <v>232</v>
      </c>
      <c r="E73" s="8" t="s">
        <v>13953</v>
      </c>
      <c r="F73" s="8" t="s">
        <v>13989</v>
      </c>
      <c r="G73" s="8">
        <v>23033</v>
      </c>
      <c r="H73" s="8" t="s">
        <v>175</v>
      </c>
      <c r="I73" s="9" t="s">
        <v>293</v>
      </c>
      <c r="J73" s="10" t="s">
        <v>177</v>
      </c>
      <c r="K73" s="8" t="s">
        <v>13990</v>
      </c>
      <c r="L73" s="8" t="s">
        <v>13991</v>
      </c>
      <c r="M73" s="8" t="s">
        <v>294</v>
      </c>
      <c r="N73" s="8" t="s">
        <v>13992</v>
      </c>
      <c r="O73" s="8" t="s">
        <v>178</v>
      </c>
      <c r="P73" s="8" t="s">
        <v>13827</v>
      </c>
      <c r="Q73" s="8" t="s">
        <v>13827</v>
      </c>
      <c r="R73" s="8" t="s">
        <v>178</v>
      </c>
      <c r="S73" s="8" t="s">
        <v>13827</v>
      </c>
      <c r="T73" s="8" t="s">
        <v>13827</v>
      </c>
      <c r="U73" s="8" t="s">
        <v>178</v>
      </c>
      <c r="V73" s="8" t="s">
        <v>13827</v>
      </c>
      <c r="W73" s="8" t="s">
        <v>13827</v>
      </c>
      <c r="X73" s="8" t="s">
        <v>178</v>
      </c>
      <c r="Y73" s="8" t="s">
        <v>13827</v>
      </c>
      <c r="Z73" s="8" t="s">
        <v>13827</v>
      </c>
      <c r="AA73" s="8" t="s">
        <v>178</v>
      </c>
      <c r="AB73" s="8" t="s">
        <v>13827</v>
      </c>
      <c r="AC73" s="8" t="s">
        <v>13827</v>
      </c>
      <c r="AD73" s="8" t="s">
        <v>178</v>
      </c>
      <c r="AE73" s="8" t="s">
        <v>13827</v>
      </c>
      <c r="AF73" s="8" t="s">
        <v>13827</v>
      </c>
      <c r="AG73" s="8" t="s">
        <v>178</v>
      </c>
      <c r="AH73" s="8" t="s">
        <v>13827</v>
      </c>
      <c r="AI73" s="8" t="s">
        <v>13827</v>
      </c>
      <c r="AJ73" s="8" t="s">
        <v>178</v>
      </c>
      <c r="AK73" s="8" t="s">
        <v>13827</v>
      </c>
      <c r="AL73" s="8" t="s">
        <v>13827</v>
      </c>
      <c r="AM73" s="8" t="s">
        <v>178</v>
      </c>
      <c r="AN73" s="8" t="s">
        <v>13827</v>
      </c>
      <c r="AO73" s="8" t="s">
        <v>13827</v>
      </c>
      <c r="AP73" s="8" t="s">
        <v>178</v>
      </c>
      <c r="AQ73" s="8" t="s">
        <v>13827</v>
      </c>
      <c r="AR73" s="8" t="s">
        <v>13827</v>
      </c>
      <c r="AS73" s="8" t="s">
        <v>178</v>
      </c>
      <c r="AT73" s="8" t="s">
        <v>13827</v>
      </c>
      <c r="AU73" s="8" t="s">
        <v>13827</v>
      </c>
      <c r="AV73" s="8" t="s">
        <v>178</v>
      </c>
      <c r="AW73" s="8" t="s">
        <v>13827</v>
      </c>
      <c r="AX73" s="8" t="s">
        <v>13827</v>
      </c>
      <c r="AY73" s="8" t="s">
        <v>178</v>
      </c>
      <c r="AZ73" s="8" t="s">
        <v>13827</v>
      </c>
      <c r="BA73" s="8" t="s">
        <v>13827</v>
      </c>
      <c r="BB73" s="8"/>
      <c r="BC73" s="8"/>
      <c r="BD73" s="8"/>
      <c r="BE73" s="8"/>
      <c r="BF73" s="8"/>
      <c r="BG73" s="8"/>
      <c r="BH73" s="8"/>
      <c r="BI73" s="8"/>
      <c r="BJ73" s="8"/>
      <c r="BK73" s="8"/>
      <c r="BL73" s="8"/>
      <c r="BM73" s="8"/>
      <c r="BN73" s="8"/>
      <c r="BO73" s="8"/>
      <c r="BP73" s="8"/>
      <c r="BQ73" s="8"/>
      <c r="BR73" s="8"/>
      <c r="BS73" s="8"/>
      <c r="BT73" s="3"/>
    </row>
    <row r="74" spans="1:72" s="4" customFormat="1" ht="37.5" x14ac:dyDescent="0.5">
      <c r="A74" s="8">
        <f t="shared" si="1"/>
        <v>73</v>
      </c>
      <c r="B74" s="8" t="s">
        <v>13993</v>
      </c>
      <c r="C74" s="8" t="s">
        <v>172</v>
      </c>
      <c r="D74" s="8" t="s">
        <v>232</v>
      </c>
      <c r="E74" s="8" t="s">
        <v>233</v>
      </c>
      <c r="F74" s="8" t="s">
        <v>13994</v>
      </c>
      <c r="G74" s="8">
        <v>4210</v>
      </c>
      <c r="H74" s="8" t="s">
        <v>195</v>
      </c>
      <c r="I74" s="9" t="s">
        <v>295</v>
      </c>
      <c r="J74" s="10" t="s">
        <v>177</v>
      </c>
      <c r="K74" s="8" t="s">
        <v>296</v>
      </c>
      <c r="L74" s="8" t="s">
        <v>297</v>
      </c>
      <c r="M74" s="8" t="s">
        <v>298</v>
      </c>
      <c r="N74" s="8" t="s">
        <v>13995</v>
      </c>
      <c r="O74" s="8" t="s">
        <v>178</v>
      </c>
      <c r="P74" s="8" t="s">
        <v>13827</v>
      </c>
      <c r="Q74" s="8" t="s">
        <v>13827</v>
      </c>
      <c r="R74" s="8" t="s">
        <v>178</v>
      </c>
      <c r="S74" s="8" t="s">
        <v>13827</v>
      </c>
      <c r="T74" s="8" t="s">
        <v>13827</v>
      </c>
      <c r="U74" s="8" t="s">
        <v>178</v>
      </c>
      <c r="V74" s="8" t="s">
        <v>13827</v>
      </c>
      <c r="W74" s="8" t="s">
        <v>13827</v>
      </c>
      <c r="X74" s="8" t="s">
        <v>178</v>
      </c>
      <c r="Y74" s="8" t="s">
        <v>13827</v>
      </c>
      <c r="Z74" s="8" t="s">
        <v>13827</v>
      </c>
      <c r="AA74" s="8" t="s">
        <v>178</v>
      </c>
      <c r="AB74" s="8" t="s">
        <v>13827</v>
      </c>
      <c r="AC74" s="8" t="s">
        <v>13827</v>
      </c>
      <c r="AD74" s="8" t="s">
        <v>178</v>
      </c>
      <c r="AE74" s="8" t="s">
        <v>13827</v>
      </c>
      <c r="AF74" s="8" t="s">
        <v>13827</v>
      </c>
      <c r="AG74" s="8" t="s">
        <v>178</v>
      </c>
      <c r="AH74" s="8" t="s">
        <v>13827</v>
      </c>
      <c r="AI74" s="8" t="s">
        <v>13827</v>
      </c>
      <c r="AJ74" s="8" t="s">
        <v>178</v>
      </c>
      <c r="AK74" s="8" t="s">
        <v>13827</v>
      </c>
      <c r="AL74" s="8" t="s">
        <v>13827</v>
      </c>
      <c r="AM74" s="8" t="s">
        <v>178</v>
      </c>
      <c r="AN74" s="8" t="s">
        <v>13827</v>
      </c>
      <c r="AO74" s="8" t="s">
        <v>13827</v>
      </c>
      <c r="AP74" s="8" t="s">
        <v>178</v>
      </c>
      <c r="AQ74" s="8" t="s">
        <v>13827</v>
      </c>
      <c r="AR74" s="8" t="s">
        <v>13827</v>
      </c>
      <c r="AS74" s="8" t="s">
        <v>178</v>
      </c>
      <c r="AT74" s="8" t="s">
        <v>13827</v>
      </c>
      <c r="AU74" s="8" t="s">
        <v>13827</v>
      </c>
      <c r="AV74" s="8" t="s">
        <v>178</v>
      </c>
      <c r="AW74" s="8" t="s">
        <v>13827</v>
      </c>
      <c r="AX74" s="8" t="s">
        <v>13827</v>
      </c>
      <c r="AY74" s="8" t="s">
        <v>178</v>
      </c>
      <c r="AZ74" s="8" t="s">
        <v>13827</v>
      </c>
      <c r="BA74" s="8" t="s">
        <v>13827</v>
      </c>
      <c r="BB74" s="8"/>
      <c r="BC74" s="8"/>
      <c r="BD74" s="8"/>
      <c r="BE74" s="8"/>
      <c r="BF74" s="8"/>
      <c r="BG74" s="8"/>
      <c r="BH74" s="8"/>
      <c r="BI74" s="8"/>
      <c r="BJ74" s="8"/>
      <c r="BK74" s="8"/>
      <c r="BL74" s="8"/>
      <c r="BM74" s="8"/>
      <c r="BN74" s="8"/>
      <c r="BO74" s="8"/>
      <c r="BP74" s="8"/>
      <c r="BQ74" s="8"/>
      <c r="BR74" s="8"/>
      <c r="BS74" s="8"/>
      <c r="BT74" s="3"/>
    </row>
    <row r="75" spans="1:72" s="4" customFormat="1" ht="25" x14ac:dyDescent="0.5">
      <c r="A75" s="8">
        <f t="shared" si="1"/>
        <v>74</v>
      </c>
      <c r="B75" s="8" t="s">
        <v>299</v>
      </c>
      <c r="C75" s="8" t="s">
        <v>172</v>
      </c>
      <c r="D75" s="8" t="s">
        <v>232</v>
      </c>
      <c r="E75" s="8" t="s">
        <v>13996</v>
      </c>
      <c r="F75" s="8" t="s">
        <v>13997</v>
      </c>
      <c r="G75" s="8">
        <v>1824</v>
      </c>
      <c r="H75" s="8" t="s">
        <v>175</v>
      </c>
      <c r="I75" s="9" t="s">
        <v>300</v>
      </c>
      <c r="J75" s="10" t="s">
        <v>177</v>
      </c>
      <c r="K75" s="8" t="s">
        <v>238</v>
      </c>
      <c r="L75" s="8" t="s">
        <v>301</v>
      </c>
      <c r="M75" s="8" t="s">
        <v>302</v>
      </c>
      <c r="N75" s="8" t="s">
        <v>13998</v>
      </c>
      <c r="O75" s="8" t="s">
        <v>303</v>
      </c>
      <c r="P75" s="8" t="s">
        <v>304</v>
      </c>
      <c r="Q75" s="8" t="s">
        <v>13999</v>
      </c>
      <c r="R75" s="8" t="s">
        <v>178</v>
      </c>
      <c r="S75" s="8" t="s">
        <v>13827</v>
      </c>
      <c r="T75" s="8" t="s">
        <v>13827</v>
      </c>
      <c r="U75" s="8" t="s">
        <v>178</v>
      </c>
      <c r="V75" s="8" t="s">
        <v>13827</v>
      </c>
      <c r="W75" s="8" t="s">
        <v>13827</v>
      </c>
      <c r="X75" s="8" t="s">
        <v>178</v>
      </c>
      <c r="Y75" s="8" t="s">
        <v>13827</v>
      </c>
      <c r="Z75" s="8" t="s">
        <v>13827</v>
      </c>
      <c r="AA75" s="8" t="s">
        <v>178</v>
      </c>
      <c r="AB75" s="8" t="s">
        <v>13827</v>
      </c>
      <c r="AC75" s="8" t="s">
        <v>13827</v>
      </c>
      <c r="AD75" s="8" t="s">
        <v>178</v>
      </c>
      <c r="AE75" s="8" t="s">
        <v>13827</v>
      </c>
      <c r="AF75" s="8" t="s">
        <v>13827</v>
      </c>
      <c r="AG75" s="8" t="s">
        <v>178</v>
      </c>
      <c r="AH75" s="8" t="s">
        <v>13827</v>
      </c>
      <c r="AI75" s="8" t="s">
        <v>13827</v>
      </c>
      <c r="AJ75" s="8" t="s">
        <v>178</v>
      </c>
      <c r="AK75" s="8" t="s">
        <v>13827</v>
      </c>
      <c r="AL75" s="8" t="s">
        <v>13827</v>
      </c>
      <c r="AM75" s="8" t="s">
        <v>178</v>
      </c>
      <c r="AN75" s="8" t="s">
        <v>13827</v>
      </c>
      <c r="AO75" s="8" t="s">
        <v>13827</v>
      </c>
      <c r="AP75" s="8" t="s">
        <v>178</v>
      </c>
      <c r="AQ75" s="8" t="s">
        <v>13827</v>
      </c>
      <c r="AR75" s="8" t="s">
        <v>13827</v>
      </c>
      <c r="AS75" s="8" t="s">
        <v>178</v>
      </c>
      <c r="AT75" s="8" t="s">
        <v>13827</v>
      </c>
      <c r="AU75" s="8" t="s">
        <v>13827</v>
      </c>
      <c r="AV75" s="8" t="s">
        <v>178</v>
      </c>
      <c r="AW75" s="8" t="s">
        <v>13827</v>
      </c>
      <c r="AX75" s="8" t="s">
        <v>13827</v>
      </c>
      <c r="AY75" s="8" t="s">
        <v>178</v>
      </c>
      <c r="AZ75" s="8" t="s">
        <v>13827</v>
      </c>
      <c r="BA75" s="8" t="s">
        <v>13827</v>
      </c>
      <c r="BB75" s="8"/>
      <c r="BC75" s="8"/>
      <c r="BD75" s="8"/>
      <c r="BE75" s="8"/>
      <c r="BF75" s="8"/>
      <c r="BG75" s="8"/>
      <c r="BH75" s="8"/>
      <c r="BI75" s="8"/>
      <c r="BJ75" s="8"/>
      <c r="BK75" s="8"/>
      <c r="BL75" s="8"/>
      <c r="BM75" s="8"/>
      <c r="BN75" s="8"/>
      <c r="BO75" s="8"/>
      <c r="BP75" s="8"/>
      <c r="BQ75" s="8"/>
      <c r="BR75" s="8"/>
      <c r="BS75" s="8"/>
      <c r="BT75" s="3"/>
    </row>
    <row r="76" spans="1:72" s="4" customFormat="1" ht="37.5" x14ac:dyDescent="0.5">
      <c r="A76" s="8">
        <f t="shared" si="1"/>
        <v>75</v>
      </c>
      <c r="B76" s="8" t="s">
        <v>305</v>
      </c>
      <c r="C76" s="8" t="s">
        <v>172</v>
      </c>
      <c r="D76" s="8" t="s">
        <v>232</v>
      </c>
      <c r="E76" s="8" t="s">
        <v>233</v>
      </c>
      <c r="F76" s="8" t="s">
        <v>14000</v>
      </c>
      <c r="G76" s="8">
        <v>4269</v>
      </c>
      <c r="H76" s="8" t="s">
        <v>175</v>
      </c>
      <c r="I76" s="9" t="s">
        <v>306</v>
      </c>
      <c r="J76" s="10" t="s">
        <v>177</v>
      </c>
      <c r="K76" s="8" t="s">
        <v>14001</v>
      </c>
      <c r="L76" s="8" t="s">
        <v>307</v>
      </c>
      <c r="M76" s="8" t="s">
        <v>13827</v>
      </c>
      <c r="N76" s="8" t="s">
        <v>14002</v>
      </c>
      <c r="O76" s="8" t="s">
        <v>308</v>
      </c>
      <c r="P76" s="8" t="s">
        <v>13827</v>
      </c>
      <c r="Q76" s="8" t="s">
        <v>14003</v>
      </c>
      <c r="R76" s="8" t="s">
        <v>309</v>
      </c>
      <c r="S76" s="8" t="s">
        <v>13827</v>
      </c>
      <c r="T76" s="8" t="s">
        <v>14004</v>
      </c>
      <c r="U76" s="8" t="s">
        <v>178</v>
      </c>
      <c r="V76" s="8" t="s">
        <v>13827</v>
      </c>
      <c r="W76" s="8" t="s">
        <v>13827</v>
      </c>
      <c r="X76" s="8" t="s">
        <v>178</v>
      </c>
      <c r="Y76" s="8" t="s">
        <v>13827</v>
      </c>
      <c r="Z76" s="8" t="s">
        <v>13827</v>
      </c>
      <c r="AA76" s="8" t="s">
        <v>178</v>
      </c>
      <c r="AB76" s="8" t="s">
        <v>13827</v>
      </c>
      <c r="AC76" s="8" t="s">
        <v>13827</v>
      </c>
      <c r="AD76" s="8" t="s">
        <v>178</v>
      </c>
      <c r="AE76" s="8" t="s">
        <v>13827</v>
      </c>
      <c r="AF76" s="8" t="s">
        <v>13827</v>
      </c>
      <c r="AG76" s="8" t="s">
        <v>178</v>
      </c>
      <c r="AH76" s="8" t="s">
        <v>13827</v>
      </c>
      <c r="AI76" s="8" t="s">
        <v>13827</v>
      </c>
      <c r="AJ76" s="8" t="s">
        <v>178</v>
      </c>
      <c r="AK76" s="8" t="s">
        <v>13827</v>
      </c>
      <c r="AL76" s="8" t="s">
        <v>13827</v>
      </c>
      <c r="AM76" s="8" t="s">
        <v>178</v>
      </c>
      <c r="AN76" s="8" t="s">
        <v>13827</v>
      </c>
      <c r="AO76" s="8" t="s">
        <v>13827</v>
      </c>
      <c r="AP76" s="8" t="s">
        <v>178</v>
      </c>
      <c r="AQ76" s="8" t="s">
        <v>13827</v>
      </c>
      <c r="AR76" s="8" t="s">
        <v>13827</v>
      </c>
      <c r="AS76" s="8" t="s">
        <v>178</v>
      </c>
      <c r="AT76" s="8" t="s">
        <v>13827</v>
      </c>
      <c r="AU76" s="8" t="s">
        <v>13827</v>
      </c>
      <c r="AV76" s="8" t="s">
        <v>178</v>
      </c>
      <c r="AW76" s="8" t="s">
        <v>13827</v>
      </c>
      <c r="AX76" s="8" t="s">
        <v>13827</v>
      </c>
      <c r="AY76" s="8" t="s">
        <v>178</v>
      </c>
      <c r="AZ76" s="8" t="s">
        <v>13827</v>
      </c>
      <c r="BA76" s="8" t="s">
        <v>13827</v>
      </c>
      <c r="BB76" s="8"/>
      <c r="BC76" s="8"/>
      <c r="BD76" s="8"/>
      <c r="BE76" s="8"/>
      <c r="BF76" s="8"/>
      <c r="BG76" s="8"/>
      <c r="BH76" s="8"/>
      <c r="BI76" s="8"/>
      <c r="BJ76" s="8"/>
      <c r="BK76" s="8"/>
      <c r="BL76" s="8"/>
      <c r="BM76" s="8"/>
      <c r="BN76" s="8"/>
      <c r="BO76" s="8"/>
      <c r="BP76" s="8"/>
      <c r="BQ76" s="8"/>
      <c r="BR76" s="8"/>
      <c r="BS76" s="8"/>
      <c r="BT76" s="3"/>
    </row>
    <row r="77" spans="1:72" s="4" customFormat="1" ht="37.5" x14ac:dyDescent="0.5">
      <c r="A77" s="8">
        <f t="shared" si="1"/>
        <v>76</v>
      </c>
      <c r="B77" s="8" t="s">
        <v>310</v>
      </c>
      <c r="C77" s="8" t="s">
        <v>172</v>
      </c>
      <c r="D77" s="8" t="s">
        <v>232</v>
      </c>
      <c r="E77" s="8" t="s">
        <v>13953</v>
      </c>
      <c r="F77" s="8" t="s">
        <v>14005</v>
      </c>
      <c r="G77" s="8">
        <v>2920</v>
      </c>
      <c r="H77" s="8" t="s">
        <v>175</v>
      </c>
      <c r="I77" s="9" t="s">
        <v>311</v>
      </c>
      <c r="J77" s="10" t="s">
        <v>177</v>
      </c>
      <c r="K77" s="8" t="s">
        <v>14006</v>
      </c>
      <c r="L77" s="8" t="s">
        <v>14007</v>
      </c>
      <c r="M77" s="8" t="s">
        <v>13827</v>
      </c>
      <c r="N77" s="8" t="s">
        <v>13827</v>
      </c>
      <c r="O77" s="8" t="s">
        <v>14008</v>
      </c>
      <c r="P77" s="8" t="s">
        <v>13827</v>
      </c>
      <c r="Q77" s="8" t="s">
        <v>13827</v>
      </c>
      <c r="R77" s="8" t="s">
        <v>14009</v>
      </c>
      <c r="S77" s="8" t="s">
        <v>13827</v>
      </c>
      <c r="T77" s="8" t="s">
        <v>13827</v>
      </c>
      <c r="U77" s="8" t="s">
        <v>14010</v>
      </c>
      <c r="V77" s="8" t="s">
        <v>13827</v>
      </c>
      <c r="W77" s="8" t="s">
        <v>13827</v>
      </c>
      <c r="X77" s="8" t="s">
        <v>14011</v>
      </c>
      <c r="Y77" s="8" t="s">
        <v>13827</v>
      </c>
      <c r="Z77" s="8" t="s">
        <v>13827</v>
      </c>
      <c r="AA77" s="8" t="s">
        <v>14012</v>
      </c>
      <c r="AB77" s="8" t="s">
        <v>13827</v>
      </c>
      <c r="AC77" s="8" t="s">
        <v>13827</v>
      </c>
      <c r="AD77" s="8" t="s">
        <v>14013</v>
      </c>
      <c r="AE77" s="8" t="s">
        <v>13827</v>
      </c>
      <c r="AF77" s="8" t="s">
        <v>13827</v>
      </c>
      <c r="AG77" s="8" t="s">
        <v>14014</v>
      </c>
      <c r="AH77" s="8" t="s">
        <v>13827</v>
      </c>
      <c r="AI77" s="8" t="s">
        <v>14015</v>
      </c>
      <c r="AJ77" s="8" t="s">
        <v>14016</v>
      </c>
      <c r="AK77" s="8" t="s">
        <v>13827</v>
      </c>
      <c r="AL77" s="8" t="s">
        <v>13827</v>
      </c>
      <c r="AM77" s="8" t="s">
        <v>178</v>
      </c>
      <c r="AN77" s="8" t="s">
        <v>13827</v>
      </c>
      <c r="AO77" s="8" t="s">
        <v>13827</v>
      </c>
      <c r="AP77" s="8" t="s">
        <v>178</v>
      </c>
      <c r="AQ77" s="8" t="s">
        <v>13827</v>
      </c>
      <c r="AR77" s="8" t="s">
        <v>13827</v>
      </c>
      <c r="AS77" s="8" t="s">
        <v>178</v>
      </c>
      <c r="AT77" s="8" t="s">
        <v>13827</v>
      </c>
      <c r="AU77" s="8" t="s">
        <v>13827</v>
      </c>
      <c r="AV77" s="8" t="s">
        <v>178</v>
      </c>
      <c r="AW77" s="8" t="s">
        <v>13827</v>
      </c>
      <c r="AX77" s="8" t="s">
        <v>13827</v>
      </c>
      <c r="AY77" s="8" t="s">
        <v>178</v>
      </c>
      <c r="AZ77" s="8" t="s">
        <v>13827</v>
      </c>
      <c r="BA77" s="8" t="s">
        <v>13827</v>
      </c>
      <c r="BB77" s="8"/>
      <c r="BC77" s="8"/>
      <c r="BD77" s="8"/>
      <c r="BE77" s="8"/>
      <c r="BF77" s="8"/>
      <c r="BG77" s="8"/>
      <c r="BH77" s="8"/>
      <c r="BI77" s="8"/>
      <c r="BJ77" s="8"/>
      <c r="BK77" s="8"/>
      <c r="BL77" s="8"/>
      <c r="BM77" s="8"/>
      <c r="BN77" s="8"/>
      <c r="BO77" s="8"/>
      <c r="BP77" s="8"/>
      <c r="BQ77" s="8"/>
      <c r="BR77" s="8"/>
      <c r="BS77" s="8"/>
      <c r="BT77" s="3"/>
    </row>
    <row r="78" spans="1:72" s="4" customFormat="1" ht="37.5" x14ac:dyDescent="0.5">
      <c r="A78" s="8">
        <f t="shared" si="1"/>
        <v>77</v>
      </c>
      <c r="B78" s="8" t="s">
        <v>312</v>
      </c>
      <c r="C78" s="8" t="s">
        <v>172</v>
      </c>
      <c r="D78" s="8" t="s">
        <v>232</v>
      </c>
      <c r="E78" s="8" t="s">
        <v>13953</v>
      </c>
      <c r="F78" s="8" t="s">
        <v>14017</v>
      </c>
      <c r="G78" s="8">
        <v>20135</v>
      </c>
      <c r="H78" s="8" t="s">
        <v>175</v>
      </c>
      <c r="I78" s="9" t="s">
        <v>313</v>
      </c>
      <c r="J78" s="10" t="s">
        <v>177</v>
      </c>
      <c r="K78" s="8" t="s">
        <v>14018</v>
      </c>
      <c r="L78" s="8" t="s">
        <v>14019</v>
      </c>
      <c r="M78" s="8" t="s">
        <v>314</v>
      </c>
      <c r="N78" s="8" t="s">
        <v>14020</v>
      </c>
      <c r="O78" s="8" t="s">
        <v>14021</v>
      </c>
      <c r="P78" s="8" t="s">
        <v>315</v>
      </c>
      <c r="Q78" s="8" t="s">
        <v>14022</v>
      </c>
      <c r="R78" s="8" t="s">
        <v>13961</v>
      </c>
      <c r="S78" s="8" t="s">
        <v>247</v>
      </c>
      <c r="T78" s="8" t="s">
        <v>13962</v>
      </c>
      <c r="U78" s="8" t="s">
        <v>178</v>
      </c>
      <c r="V78" s="8" t="s">
        <v>13827</v>
      </c>
      <c r="W78" s="8" t="s">
        <v>13827</v>
      </c>
      <c r="X78" s="8" t="s">
        <v>178</v>
      </c>
      <c r="Y78" s="8" t="s">
        <v>13827</v>
      </c>
      <c r="Z78" s="8" t="s">
        <v>13827</v>
      </c>
      <c r="AA78" s="8" t="s">
        <v>178</v>
      </c>
      <c r="AB78" s="8" t="s">
        <v>13827</v>
      </c>
      <c r="AC78" s="8" t="s">
        <v>13827</v>
      </c>
      <c r="AD78" s="8" t="s">
        <v>178</v>
      </c>
      <c r="AE78" s="8" t="s">
        <v>13827</v>
      </c>
      <c r="AF78" s="8" t="s">
        <v>13827</v>
      </c>
      <c r="AG78" s="8" t="s">
        <v>178</v>
      </c>
      <c r="AH78" s="8" t="s">
        <v>13827</v>
      </c>
      <c r="AI78" s="8" t="s">
        <v>13827</v>
      </c>
      <c r="AJ78" s="8" t="s">
        <v>178</v>
      </c>
      <c r="AK78" s="8" t="s">
        <v>13827</v>
      </c>
      <c r="AL78" s="8" t="s">
        <v>13827</v>
      </c>
      <c r="AM78" s="8" t="s">
        <v>178</v>
      </c>
      <c r="AN78" s="8" t="s">
        <v>13827</v>
      </c>
      <c r="AO78" s="8" t="s">
        <v>13827</v>
      </c>
      <c r="AP78" s="8" t="s">
        <v>178</v>
      </c>
      <c r="AQ78" s="8" t="s">
        <v>13827</v>
      </c>
      <c r="AR78" s="8" t="s">
        <v>13827</v>
      </c>
      <c r="AS78" s="8" t="s">
        <v>178</v>
      </c>
      <c r="AT78" s="8" t="s">
        <v>13827</v>
      </c>
      <c r="AU78" s="8" t="s">
        <v>13827</v>
      </c>
      <c r="AV78" s="8" t="s">
        <v>178</v>
      </c>
      <c r="AW78" s="8" t="s">
        <v>13827</v>
      </c>
      <c r="AX78" s="8" t="s">
        <v>13827</v>
      </c>
      <c r="AY78" s="8" t="s">
        <v>178</v>
      </c>
      <c r="AZ78" s="8" t="s">
        <v>13827</v>
      </c>
      <c r="BA78" s="8" t="s">
        <v>13827</v>
      </c>
      <c r="BB78" s="8"/>
      <c r="BC78" s="8"/>
      <c r="BD78" s="8"/>
      <c r="BE78" s="8"/>
      <c r="BF78" s="8"/>
      <c r="BG78" s="8"/>
      <c r="BH78" s="8"/>
      <c r="BI78" s="8"/>
      <c r="BJ78" s="8"/>
      <c r="BK78" s="8"/>
      <c r="BL78" s="8"/>
      <c r="BM78" s="8"/>
      <c r="BN78" s="8"/>
      <c r="BO78" s="8"/>
      <c r="BP78" s="8"/>
      <c r="BQ78" s="8"/>
      <c r="BR78" s="8"/>
      <c r="BS78" s="8"/>
      <c r="BT78" s="3"/>
    </row>
    <row r="79" spans="1:72" s="4" customFormat="1" ht="37.5" x14ac:dyDescent="0.5">
      <c r="A79" s="8">
        <f t="shared" si="1"/>
        <v>78</v>
      </c>
      <c r="B79" s="8" t="s">
        <v>316</v>
      </c>
      <c r="C79" s="8" t="s">
        <v>172</v>
      </c>
      <c r="D79" s="8" t="s">
        <v>232</v>
      </c>
      <c r="E79" s="8" t="s">
        <v>13953</v>
      </c>
      <c r="F79" s="8" t="s">
        <v>14023</v>
      </c>
      <c r="G79" s="8">
        <v>8736</v>
      </c>
      <c r="H79" s="8" t="s">
        <v>175</v>
      </c>
      <c r="I79" s="11" t="s">
        <v>311</v>
      </c>
      <c r="J79" s="10" t="s">
        <v>177</v>
      </c>
      <c r="K79" s="8" t="s">
        <v>317</v>
      </c>
      <c r="L79" s="8" t="s">
        <v>14024</v>
      </c>
      <c r="M79" s="8" t="s">
        <v>13827</v>
      </c>
      <c r="N79" s="8" t="s">
        <v>14025</v>
      </c>
      <c r="O79" s="8" t="s">
        <v>14026</v>
      </c>
      <c r="P79" s="8" t="s">
        <v>318</v>
      </c>
      <c r="Q79" s="8" t="s">
        <v>13827</v>
      </c>
      <c r="R79" s="8" t="s">
        <v>14027</v>
      </c>
      <c r="S79" s="8" t="s">
        <v>13827</v>
      </c>
      <c r="T79" s="8" t="s">
        <v>14028</v>
      </c>
      <c r="U79" s="8" t="s">
        <v>178</v>
      </c>
      <c r="V79" s="8" t="s">
        <v>13827</v>
      </c>
      <c r="W79" s="8" t="s">
        <v>13827</v>
      </c>
      <c r="X79" s="8" t="s">
        <v>178</v>
      </c>
      <c r="Y79" s="8" t="s">
        <v>13827</v>
      </c>
      <c r="Z79" s="8" t="s">
        <v>13827</v>
      </c>
      <c r="AA79" s="8" t="s">
        <v>178</v>
      </c>
      <c r="AB79" s="8" t="s">
        <v>13827</v>
      </c>
      <c r="AC79" s="8" t="s">
        <v>13827</v>
      </c>
      <c r="AD79" s="8" t="s">
        <v>178</v>
      </c>
      <c r="AE79" s="8" t="s">
        <v>13827</v>
      </c>
      <c r="AF79" s="8" t="s">
        <v>13827</v>
      </c>
      <c r="AG79" s="8" t="s">
        <v>178</v>
      </c>
      <c r="AH79" s="8" t="s">
        <v>13827</v>
      </c>
      <c r="AI79" s="8" t="s">
        <v>13827</v>
      </c>
      <c r="AJ79" s="8" t="s">
        <v>178</v>
      </c>
      <c r="AK79" s="8" t="s">
        <v>13827</v>
      </c>
      <c r="AL79" s="8" t="s">
        <v>13827</v>
      </c>
      <c r="AM79" s="8" t="s">
        <v>178</v>
      </c>
      <c r="AN79" s="8" t="s">
        <v>13827</v>
      </c>
      <c r="AO79" s="8" t="s">
        <v>13827</v>
      </c>
      <c r="AP79" s="8" t="s">
        <v>178</v>
      </c>
      <c r="AQ79" s="8" t="s">
        <v>13827</v>
      </c>
      <c r="AR79" s="8" t="s">
        <v>13827</v>
      </c>
      <c r="AS79" s="8" t="s">
        <v>178</v>
      </c>
      <c r="AT79" s="8" t="s">
        <v>13827</v>
      </c>
      <c r="AU79" s="8" t="s">
        <v>13827</v>
      </c>
      <c r="AV79" s="8" t="s">
        <v>178</v>
      </c>
      <c r="AW79" s="8" t="s">
        <v>13827</v>
      </c>
      <c r="AX79" s="8" t="s">
        <v>13827</v>
      </c>
      <c r="AY79" s="8" t="s">
        <v>178</v>
      </c>
      <c r="AZ79" s="8" t="s">
        <v>13827</v>
      </c>
      <c r="BA79" s="8" t="s">
        <v>13827</v>
      </c>
      <c r="BB79" s="8"/>
      <c r="BC79" s="8"/>
      <c r="BD79" s="8"/>
      <c r="BE79" s="8"/>
      <c r="BF79" s="8"/>
      <c r="BG79" s="8"/>
      <c r="BH79" s="8"/>
      <c r="BI79" s="8"/>
      <c r="BJ79" s="8"/>
      <c r="BK79" s="8"/>
      <c r="BL79" s="8"/>
      <c r="BM79" s="8"/>
      <c r="BN79" s="8"/>
      <c r="BO79" s="8"/>
      <c r="BP79" s="8"/>
      <c r="BQ79" s="8"/>
      <c r="BR79" s="8"/>
      <c r="BS79" s="8"/>
      <c r="BT79" s="3"/>
    </row>
    <row r="80" spans="1:72" s="4" customFormat="1" ht="50" x14ac:dyDescent="0.5">
      <c r="A80" s="8">
        <f t="shared" si="1"/>
        <v>79</v>
      </c>
      <c r="B80" s="8" t="s">
        <v>319</v>
      </c>
      <c r="C80" s="8" t="s">
        <v>172</v>
      </c>
      <c r="D80" s="8" t="s">
        <v>232</v>
      </c>
      <c r="E80" s="8" t="s">
        <v>13953</v>
      </c>
      <c r="F80" s="8" t="s">
        <v>14029</v>
      </c>
      <c r="G80" s="8">
        <v>3000</v>
      </c>
      <c r="H80" s="8" t="s">
        <v>175</v>
      </c>
      <c r="I80" s="9" t="s">
        <v>320</v>
      </c>
      <c r="J80" s="10" t="s">
        <v>177</v>
      </c>
      <c r="K80" s="8" t="s">
        <v>321</v>
      </c>
      <c r="L80" s="8" t="s">
        <v>322</v>
      </c>
      <c r="M80" s="8" t="s">
        <v>13827</v>
      </c>
      <c r="N80" s="8" t="s">
        <v>14030</v>
      </c>
      <c r="O80" s="8" t="s">
        <v>323</v>
      </c>
      <c r="P80" s="8" t="s">
        <v>13827</v>
      </c>
      <c r="Q80" s="8" t="s">
        <v>14031</v>
      </c>
      <c r="R80" s="8" t="s">
        <v>324</v>
      </c>
      <c r="S80" s="8" t="s">
        <v>13827</v>
      </c>
      <c r="T80" s="8" t="s">
        <v>14032</v>
      </c>
      <c r="U80" s="8" t="s">
        <v>325</v>
      </c>
      <c r="V80" s="8" t="s">
        <v>326</v>
      </c>
      <c r="W80" s="8" t="s">
        <v>14033</v>
      </c>
      <c r="X80" s="8" t="s">
        <v>178</v>
      </c>
      <c r="Y80" s="8" t="s">
        <v>13827</v>
      </c>
      <c r="Z80" s="8" t="s">
        <v>13827</v>
      </c>
      <c r="AA80" s="8" t="s">
        <v>178</v>
      </c>
      <c r="AB80" s="8" t="s">
        <v>13827</v>
      </c>
      <c r="AC80" s="8" t="s">
        <v>13827</v>
      </c>
      <c r="AD80" s="8" t="s">
        <v>178</v>
      </c>
      <c r="AE80" s="8" t="s">
        <v>13827</v>
      </c>
      <c r="AF80" s="8" t="s">
        <v>13827</v>
      </c>
      <c r="AG80" s="8" t="s">
        <v>178</v>
      </c>
      <c r="AH80" s="8" t="s">
        <v>13827</v>
      </c>
      <c r="AI80" s="8" t="s">
        <v>13827</v>
      </c>
      <c r="AJ80" s="8" t="s">
        <v>178</v>
      </c>
      <c r="AK80" s="8" t="s">
        <v>13827</v>
      </c>
      <c r="AL80" s="8" t="s">
        <v>13827</v>
      </c>
      <c r="AM80" s="8" t="s">
        <v>178</v>
      </c>
      <c r="AN80" s="8" t="s">
        <v>13827</v>
      </c>
      <c r="AO80" s="8" t="s">
        <v>13827</v>
      </c>
      <c r="AP80" s="8" t="s">
        <v>178</v>
      </c>
      <c r="AQ80" s="8" t="s">
        <v>13827</v>
      </c>
      <c r="AR80" s="8" t="s">
        <v>13827</v>
      </c>
      <c r="AS80" s="8" t="s">
        <v>178</v>
      </c>
      <c r="AT80" s="8" t="s">
        <v>13827</v>
      </c>
      <c r="AU80" s="8" t="s">
        <v>13827</v>
      </c>
      <c r="AV80" s="8" t="s">
        <v>178</v>
      </c>
      <c r="AW80" s="8" t="s">
        <v>13827</v>
      </c>
      <c r="AX80" s="8" t="s">
        <v>13827</v>
      </c>
      <c r="AY80" s="8" t="s">
        <v>178</v>
      </c>
      <c r="AZ80" s="8" t="s">
        <v>13827</v>
      </c>
      <c r="BA80" s="8" t="s">
        <v>13827</v>
      </c>
      <c r="BB80" s="8"/>
      <c r="BC80" s="8"/>
      <c r="BD80" s="8"/>
      <c r="BE80" s="8"/>
      <c r="BF80" s="8"/>
      <c r="BG80" s="8"/>
      <c r="BH80" s="8"/>
      <c r="BI80" s="8"/>
      <c r="BJ80" s="8"/>
      <c r="BK80" s="8"/>
      <c r="BL80" s="8"/>
      <c r="BM80" s="8"/>
      <c r="BN80" s="8"/>
      <c r="BO80" s="8"/>
      <c r="BP80" s="8"/>
      <c r="BQ80" s="8"/>
      <c r="BR80" s="8"/>
      <c r="BS80" s="8"/>
      <c r="BT80" s="3"/>
    </row>
    <row r="81" spans="1:72" s="4" customFormat="1" ht="25" x14ac:dyDescent="0.5">
      <c r="A81" s="8">
        <f t="shared" si="1"/>
        <v>80</v>
      </c>
      <c r="B81" s="8" t="s">
        <v>327</v>
      </c>
      <c r="C81" s="8" t="s">
        <v>172</v>
      </c>
      <c r="D81" s="8" t="s">
        <v>232</v>
      </c>
      <c r="E81" s="8" t="s">
        <v>13953</v>
      </c>
      <c r="F81" s="8" t="s">
        <v>14034</v>
      </c>
      <c r="G81" s="8">
        <v>796</v>
      </c>
      <c r="H81" s="8" t="s">
        <v>175</v>
      </c>
      <c r="I81" s="9" t="s">
        <v>328</v>
      </c>
      <c r="J81" s="10" t="s">
        <v>177</v>
      </c>
      <c r="K81" s="8" t="s">
        <v>329</v>
      </c>
      <c r="L81" s="8" t="s">
        <v>330</v>
      </c>
      <c r="M81" s="8" t="s">
        <v>331</v>
      </c>
      <c r="N81" s="8" t="s">
        <v>13827</v>
      </c>
      <c r="O81" s="8" t="s">
        <v>332</v>
      </c>
      <c r="P81" s="8" t="s">
        <v>333</v>
      </c>
      <c r="Q81" s="8" t="s">
        <v>13827</v>
      </c>
      <c r="R81" s="8" t="s">
        <v>178</v>
      </c>
      <c r="S81" s="8" t="s">
        <v>13827</v>
      </c>
      <c r="T81" s="8" t="s">
        <v>13827</v>
      </c>
      <c r="U81" s="8" t="s">
        <v>178</v>
      </c>
      <c r="V81" s="8" t="s">
        <v>13827</v>
      </c>
      <c r="W81" s="8" t="s">
        <v>13827</v>
      </c>
      <c r="X81" s="8" t="s">
        <v>178</v>
      </c>
      <c r="Y81" s="8" t="s">
        <v>13827</v>
      </c>
      <c r="Z81" s="8" t="s">
        <v>13827</v>
      </c>
      <c r="AA81" s="8" t="s">
        <v>178</v>
      </c>
      <c r="AB81" s="8" t="s">
        <v>13827</v>
      </c>
      <c r="AC81" s="8" t="s">
        <v>13827</v>
      </c>
      <c r="AD81" s="8" t="s">
        <v>178</v>
      </c>
      <c r="AE81" s="8" t="s">
        <v>13827</v>
      </c>
      <c r="AF81" s="8" t="s">
        <v>13827</v>
      </c>
      <c r="AG81" s="8" t="s">
        <v>178</v>
      </c>
      <c r="AH81" s="8" t="s">
        <v>13827</v>
      </c>
      <c r="AI81" s="8" t="s">
        <v>13827</v>
      </c>
      <c r="AJ81" s="8" t="s">
        <v>178</v>
      </c>
      <c r="AK81" s="8" t="s">
        <v>13827</v>
      </c>
      <c r="AL81" s="8" t="s">
        <v>13827</v>
      </c>
      <c r="AM81" s="8" t="s">
        <v>178</v>
      </c>
      <c r="AN81" s="8" t="s">
        <v>13827</v>
      </c>
      <c r="AO81" s="8" t="s">
        <v>13827</v>
      </c>
      <c r="AP81" s="8" t="s">
        <v>178</v>
      </c>
      <c r="AQ81" s="8" t="s">
        <v>13827</v>
      </c>
      <c r="AR81" s="8" t="s">
        <v>13827</v>
      </c>
      <c r="AS81" s="8" t="s">
        <v>178</v>
      </c>
      <c r="AT81" s="8" t="s">
        <v>13827</v>
      </c>
      <c r="AU81" s="8" t="s">
        <v>13827</v>
      </c>
      <c r="AV81" s="8" t="s">
        <v>178</v>
      </c>
      <c r="AW81" s="8" t="s">
        <v>13827</v>
      </c>
      <c r="AX81" s="8" t="s">
        <v>13827</v>
      </c>
      <c r="AY81" s="8" t="s">
        <v>178</v>
      </c>
      <c r="AZ81" s="8" t="s">
        <v>13827</v>
      </c>
      <c r="BA81" s="8" t="s">
        <v>13827</v>
      </c>
      <c r="BB81" s="8"/>
      <c r="BC81" s="8"/>
      <c r="BD81" s="8"/>
      <c r="BE81" s="8"/>
      <c r="BF81" s="8"/>
      <c r="BG81" s="8"/>
      <c r="BH81" s="8"/>
      <c r="BI81" s="8"/>
      <c r="BJ81" s="8"/>
      <c r="BK81" s="8"/>
      <c r="BL81" s="8"/>
      <c r="BM81" s="8"/>
      <c r="BN81" s="8"/>
      <c r="BO81" s="8"/>
      <c r="BP81" s="8"/>
      <c r="BQ81" s="8"/>
      <c r="BR81" s="8"/>
      <c r="BS81" s="8"/>
      <c r="BT81" s="3"/>
    </row>
    <row r="82" spans="1:72" s="4" customFormat="1" ht="37.5" x14ac:dyDescent="0.5">
      <c r="A82" s="8">
        <f t="shared" si="1"/>
        <v>81</v>
      </c>
      <c r="B82" s="8" t="s">
        <v>334</v>
      </c>
      <c r="C82" s="8" t="s">
        <v>172</v>
      </c>
      <c r="D82" s="8" t="s">
        <v>232</v>
      </c>
      <c r="E82" s="8" t="s">
        <v>233</v>
      </c>
      <c r="F82" s="8" t="s">
        <v>14035</v>
      </c>
      <c r="G82" s="8">
        <v>1194</v>
      </c>
      <c r="H82" s="8" t="s">
        <v>175</v>
      </c>
      <c r="I82" s="9" t="s">
        <v>335</v>
      </c>
      <c r="J82" s="10" t="s">
        <v>177</v>
      </c>
      <c r="K82" s="8"/>
      <c r="L82" s="8" t="s">
        <v>336</v>
      </c>
      <c r="M82" s="8" t="s">
        <v>337</v>
      </c>
      <c r="N82" s="8" t="s">
        <v>14036</v>
      </c>
      <c r="O82" s="8" t="s">
        <v>338</v>
      </c>
      <c r="P82" s="8" t="s">
        <v>339</v>
      </c>
      <c r="Q82" s="8" t="s">
        <v>14037</v>
      </c>
      <c r="R82" s="8" t="s">
        <v>178</v>
      </c>
      <c r="S82" s="8" t="s">
        <v>13827</v>
      </c>
      <c r="T82" s="8" t="s">
        <v>13827</v>
      </c>
      <c r="U82" s="8" t="s">
        <v>178</v>
      </c>
      <c r="V82" s="8" t="s">
        <v>13827</v>
      </c>
      <c r="W82" s="8" t="s">
        <v>13827</v>
      </c>
      <c r="X82" s="8" t="s">
        <v>178</v>
      </c>
      <c r="Y82" s="8" t="s">
        <v>13827</v>
      </c>
      <c r="Z82" s="8" t="s">
        <v>13827</v>
      </c>
      <c r="AA82" s="8" t="s">
        <v>178</v>
      </c>
      <c r="AB82" s="8" t="s">
        <v>13827</v>
      </c>
      <c r="AC82" s="8" t="s">
        <v>13827</v>
      </c>
      <c r="AD82" s="8" t="s">
        <v>178</v>
      </c>
      <c r="AE82" s="8" t="s">
        <v>13827</v>
      </c>
      <c r="AF82" s="8" t="s">
        <v>13827</v>
      </c>
      <c r="AG82" s="8" t="s">
        <v>178</v>
      </c>
      <c r="AH82" s="8" t="s">
        <v>13827</v>
      </c>
      <c r="AI82" s="8" t="s">
        <v>13827</v>
      </c>
      <c r="AJ82" s="8" t="s">
        <v>178</v>
      </c>
      <c r="AK82" s="8" t="s">
        <v>13827</v>
      </c>
      <c r="AL82" s="8" t="s">
        <v>13827</v>
      </c>
      <c r="AM82" s="8" t="s">
        <v>178</v>
      </c>
      <c r="AN82" s="8" t="s">
        <v>13827</v>
      </c>
      <c r="AO82" s="8" t="s">
        <v>13827</v>
      </c>
      <c r="AP82" s="8" t="s">
        <v>178</v>
      </c>
      <c r="AQ82" s="8" t="s">
        <v>13827</v>
      </c>
      <c r="AR82" s="8" t="s">
        <v>13827</v>
      </c>
      <c r="AS82" s="8" t="s">
        <v>178</v>
      </c>
      <c r="AT82" s="8" t="s">
        <v>13827</v>
      </c>
      <c r="AU82" s="8" t="s">
        <v>13827</v>
      </c>
      <c r="AV82" s="8" t="s">
        <v>178</v>
      </c>
      <c r="AW82" s="8" t="s">
        <v>13827</v>
      </c>
      <c r="AX82" s="8" t="s">
        <v>13827</v>
      </c>
      <c r="AY82" s="8" t="s">
        <v>178</v>
      </c>
      <c r="AZ82" s="8" t="s">
        <v>13827</v>
      </c>
      <c r="BA82" s="8" t="s">
        <v>13827</v>
      </c>
      <c r="BB82" s="8"/>
      <c r="BC82" s="8"/>
      <c r="BD82" s="8"/>
      <c r="BE82" s="8"/>
      <c r="BF82" s="8"/>
      <c r="BG82" s="8"/>
      <c r="BH82" s="8"/>
      <c r="BI82" s="8"/>
      <c r="BJ82" s="8"/>
      <c r="BK82" s="8"/>
      <c r="BL82" s="8"/>
      <c r="BM82" s="8"/>
      <c r="BN82" s="8"/>
      <c r="BO82" s="8"/>
      <c r="BP82" s="8"/>
      <c r="BQ82" s="8"/>
      <c r="BR82" s="8"/>
      <c r="BS82" s="8"/>
      <c r="BT82" s="3"/>
    </row>
    <row r="83" spans="1:72" s="4" customFormat="1" ht="37.5" x14ac:dyDescent="0.5">
      <c r="A83" s="8">
        <f t="shared" si="1"/>
        <v>82</v>
      </c>
      <c r="B83" s="8" t="s">
        <v>340</v>
      </c>
      <c r="C83" s="8" t="s">
        <v>172</v>
      </c>
      <c r="D83" s="8" t="s">
        <v>232</v>
      </c>
      <c r="E83" s="8" t="s">
        <v>13953</v>
      </c>
      <c r="F83" s="8" t="s">
        <v>14038</v>
      </c>
      <c r="G83" s="8">
        <v>1296</v>
      </c>
      <c r="H83" s="8" t="s">
        <v>175</v>
      </c>
      <c r="I83" s="9" t="s">
        <v>341</v>
      </c>
      <c r="J83" s="10" t="s">
        <v>177</v>
      </c>
      <c r="K83" s="8" t="s">
        <v>342</v>
      </c>
      <c r="L83" s="8" t="s">
        <v>14039</v>
      </c>
      <c r="M83" s="8" t="s">
        <v>343</v>
      </c>
      <c r="N83" s="8" t="s">
        <v>14040</v>
      </c>
      <c r="O83" s="8" t="s">
        <v>178</v>
      </c>
      <c r="P83" s="8" t="s">
        <v>13827</v>
      </c>
      <c r="Q83" s="8" t="s">
        <v>13827</v>
      </c>
      <c r="R83" s="8" t="s">
        <v>178</v>
      </c>
      <c r="S83" s="8" t="s">
        <v>13827</v>
      </c>
      <c r="T83" s="8" t="s">
        <v>13827</v>
      </c>
      <c r="U83" s="8" t="s">
        <v>178</v>
      </c>
      <c r="V83" s="8" t="s">
        <v>13827</v>
      </c>
      <c r="W83" s="8" t="s">
        <v>13827</v>
      </c>
      <c r="X83" s="8" t="s">
        <v>178</v>
      </c>
      <c r="Y83" s="8" t="s">
        <v>13827</v>
      </c>
      <c r="Z83" s="8" t="s">
        <v>13827</v>
      </c>
      <c r="AA83" s="8" t="s">
        <v>178</v>
      </c>
      <c r="AB83" s="8" t="s">
        <v>13827</v>
      </c>
      <c r="AC83" s="8" t="s">
        <v>13827</v>
      </c>
      <c r="AD83" s="8" t="s">
        <v>178</v>
      </c>
      <c r="AE83" s="8" t="s">
        <v>13827</v>
      </c>
      <c r="AF83" s="8" t="s">
        <v>13827</v>
      </c>
      <c r="AG83" s="8" t="s">
        <v>178</v>
      </c>
      <c r="AH83" s="8" t="s">
        <v>13827</v>
      </c>
      <c r="AI83" s="8" t="s">
        <v>13827</v>
      </c>
      <c r="AJ83" s="8" t="s">
        <v>178</v>
      </c>
      <c r="AK83" s="8" t="s">
        <v>13827</v>
      </c>
      <c r="AL83" s="8" t="s">
        <v>13827</v>
      </c>
      <c r="AM83" s="8" t="s">
        <v>178</v>
      </c>
      <c r="AN83" s="8" t="s">
        <v>13827</v>
      </c>
      <c r="AO83" s="8" t="s">
        <v>13827</v>
      </c>
      <c r="AP83" s="8" t="s">
        <v>178</v>
      </c>
      <c r="AQ83" s="8" t="s">
        <v>13827</v>
      </c>
      <c r="AR83" s="8" t="s">
        <v>13827</v>
      </c>
      <c r="AS83" s="8" t="s">
        <v>178</v>
      </c>
      <c r="AT83" s="8" t="s">
        <v>13827</v>
      </c>
      <c r="AU83" s="8" t="s">
        <v>13827</v>
      </c>
      <c r="AV83" s="8" t="s">
        <v>178</v>
      </c>
      <c r="AW83" s="8" t="s">
        <v>13827</v>
      </c>
      <c r="AX83" s="8" t="s">
        <v>13827</v>
      </c>
      <c r="AY83" s="8" t="s">
        <v>178</v>
      </c>
      <c r="AZ83" s="8" t="s">
        <v>13827</v>
      </c>
      <c r="BA83" s="8" t="s">
        <v>13827</v>
      </c>
      <c r="BB83" s="8"/>
      <c r="BC83" s="8"/>
      <c r="BD83" s="8"/>
      <c r="BE83" s="8"/>
      <c r="BF83" s="8"/>
      <c r="BG83" s="8"/>
      <c r="BH83" s="8"/>
      <c r="BI83" s="8"/>
      <c r="BJ83" s="8"/>
      <c r="BK83" s="8"/>
      <c r="BL83" s="8"/>
      <c r="BM83" s="8"/>
      <c r="BN83" s="8"/>
      <c r="BO83" s="8"/>
      <c r="BP83" s="8"/>
      <c r="BQ83" s="8"/>
      <c r="BR83" s="8"/>
      <c r="BS83" s="8"/>
      <c r="BT83" s="3"/>
    </row>
    <row r="84" spans="1:72" s="4" customFormat="1" ht="25" x14ac:dyDescent="0.5">
      <c r="A84" s="8">
        <f t="shared" si="1"/>
        <v>83</v>
      </c>
      <c r="B84" s="8" t="s">
        <v>344</v>
      </c>
      <c r="C84" s="8" t="s">
        <v>172</v>
      </c>
      <c r="D84" s="8" t="s">
        <v>232</v>
      </c>
      <c r="E84" s="8" t="s">
        <v>13953</v>
      </c>
      <c r="F84" s="8" t="s">
        <v>14041</v>
      </c>
      <c r="G84" s="8">
        <v>4555</v>
      </c>
      <c r="H84" s="8" t="s">
        <v>175</v>
      </c>
      <c r="I84" s="9" t="s">
        <v>345</v>
      </c>
      <c r="J84" s="10" t="s">
        <v>177</v>
      </c>
      <c r="K84" s="8" t="s">
        <v>346</v>
      </c>
      <c r="L84" s="8" t="s">
        <v>347</v>
      </c>
      <c r="M84" s="8" t="s">
        <v>13827</v>
      </c>
      <c r="N84" s="8" t="s">
        <v>14042</v>
      </c>
      <c r="O84" s="8" t="s">
        <v>348</v>
      </c>
      <c r="P84" s="8" t="s">
        <v>13827</v>
      </c>
      <c r="Q84" s="8" t="s">
        <v>14043</v>
      </c>
      <c r="R84" s="8" t="s">
        <v>349</v>
      </c>
      <c r="S84" s="8" t="s">
        <v>13827</v>
      </c>
      <c r="T84" s="8" t="s">
        <v>14044</v>
      </c>
      <c r="U84" s="8" t="s">
        <v>178</v>
      </c>
      <c r="V84" s="8" t="s">
        <v>13827</v>
      </c>
      <c r="W84" s="8" t="s">
        <v>13827</v>
      </c>
      <c r="X84" s="8" t="s">
        <v>178</v>
      </c>
      <c r="Y84" s="8" t="s">
        <v>13827</v>
      </c>
      <c r="Z84" s="8" t="s">
        <v>13827</v>
      </c>
      <c r="AA84" s="8" t="s">
        <v>178</v>
      </c>
      <c r="AB84" s="8" t="s">
        <v>13827</v>
      </c>
      <c r="AC84" s="8" t="s">
        <v>13827</v>
      </c>
      <c r="AD84" s="8" t="s">
        <v>178</v>
      </c>
      <c r="AE84" s="8" t="s">
        <v>13827</v>
      </c>
      <c r="AF84" s="8" t="s">
        <v>13827</v>
      </c>
      <c r="AG84" s="8" t="s">
        <v>178</v>
      </c>
      <c r="AH84" s="8" t="s">
        <v>13827</v>
      </c>
      <c r="AI84" s="8" t="s">
        <v>13827</v>
      </c>
      <c r="AJ84" s="8" t="s">
        <v>178</v>
      </c>
      <c r="AK84" s="8" t="s">
        <v>13827</v>
      </c>
      <c r="AL84" s="8" t="s">
        <v>13827</v>
      </c>
      <c r="AM84" s="8" t="s">
        <v>178</v>
      </c>
      <c r="AN84" s="8" t="s">
        <v>13827</v>
      </c>
      <c r="AO84" s="8" t="s">
        <v>13827</v>
      </c>
      <c r="AP84" s="8" t="s">
        <v>178</v>
      </c>
      <c r="AQ84" s="8" t="s">
        <v>13827</v>
      </c>
      <c r="AR84" s="8" t="s">
        <v>13827</v>
      </c>
      <c r="AS84" s="8" t="s">
        <v>178</v>
      </c>
      <c r="AT84" s="8" t="s">
        <v>13827</v>
      </c>
      <c r="AU84" s="8" t="s">
        <v>13827</v>
      </c>
      <c r="AV84" s="8" t="s">
        <v>178</v>
      </c>
      <c r="AW84" s="8" t="s">
        <v>13827</v>
      </c>
      <c r="AX84" s="8" t="s">
        <v>13827</v>
      </c>
      <c r="AY84" s="8" t="s">
        <v>178</v>
      </c>
      <c r="AZ84" s="8" t="s">
        <v>13827</v>
      </c>
      <c r="BA84" s="8" t="s">
        <v>13827</v>
      </c>
      <c r="BB84" s="8"/>
      <c r="BC84" s="8"/>
      <c r="BD84" s="8"/>
      <c r="BE84" s="8"/>
      <c r="BF84" s="8"/>
      <c r="BG84" s="8"/>
      <c r="BH84" s="8"/>
      <c r="BI84" s="8"/>
      <c r="BJ84" s="8"/>
      <c r="BK84" s="8"/>
      <c r="BL84" s="8"/>
      <c r="BM84" s="8"/>
      <c r="BN84" s="8"/>
      <c r="BO84" s="8"/>
      <c r="BP84" s="8"/>
      <c r="BQ84" s="8"/>
      <c r="BR84" s="8"/>
      <c r="BS84" s="8"/>
      <c r="BT84" s="3"/>
    </row>
    <row r="85" spans="1:72" s="4" customFormat="1" ht="25" x14ac:dyDescent="0.5">
      <c r="A85" s="8">
        <f t="shared" si="1"/>
        <v>84</v>
      </c>
      <c r="B85" s="8" t="s">
        <v>14045</v>
      </c>
      <c r="C85" s="8" t="s">
        <v>172</v>
      </c>
      <c r="D85" s="8" t="s">
        <v>1</v>
      </c>
      <c r="E85" s="8" t="s">
        <v>233</v>
      </c>
      <c r="F85" s="8" t="s">
        <v>14046</v>
      </c>
      <c r="G85" s="8">
        <v>1575</v>
      </c>
      <c r="H85" s="8" t="s">
        <v>175</v>
      </c>
      <c r="I85" s="9" t="s">
        <v>350</v>
      </c>
      <c r="J85" s="10" t="s">
        <v>177</v>
      </c>
      <c r="K85" s="8" t="s">
        <v>14047</v>
      </c>
      <c r="L85" s="8" t="s">
        <v>351</v>
      </c>
      <c r="M85" s="8" t="s">
        <v>13827</v>
      </c>
      <c r="N85" s="8" t="s">
        <v>13827</v>
      </c>
      <c r="O85" s="8" t="s">
        <v>352</v>
      </c>
      <c r="P85" s="8" t="s">
        <v>13827</v>
      </c>
      <c r="Q85" s="8" t="s">
        <v>14048</v>
      </c>
      <c r="R85" s="8" t="s">
        <v>353</v>
      </c>
      <c r="S85" s="8" t="s">
        <v>13827</v>
      </c>
      <c r="T85" s="8" t="s">
        <v>14049</v>
      </c>
      <c r="U85" s="8" t="s">
        <v>354</v>
      </c>
      <c r="V85" s="8" t="s">
        <v>13827</v>
      </c>
      <c r="W85" s="8" t="s">
        <v>14050</v>
      </c>
      <c r="X85" s="8" t="s">
        <v>178</v>
      </c>
      <c r="Y85" s="8" t="s">
        <v>13827</v>
      </c>
      <c r="Z85" s="8" t="s">
        <v>13827</v>
      </c>
      <c r="AA85" s="8" t="s">
        <v>178</v>
      </c>
      <c r="AB85" s="8" t="s">
        <v>13827</v>
      </c>
      <c r="AC85" s="8" t="s">
        <v>13827</v>
      </c>
      <c r="AD85" s="8" t="s">
        <v>178</v>
      </c>
      <c r="AE85" s="8" t="s">
        <v>13827</v>
      </c>
      <c r="AF85" s="8" t="s">
        <v>13827</v>
      </c>
      <c r="AG85" s="8" t="s">
        <v>178</v>
      </c>
      <c r="AH85" s="8" t="s">
        <v>13827</v>
      </c>
      <c r="AI85" s="8" t="s">
        <v>13827</v>
      </c>
      <c r="AJ85" s="8" t="s">
        <v>178</v>
      </c>
      <c r="AK85" s="8" t="s">
        <v>13827</v>
      </c>
      <c r="AL85" s="8" t="s">
        <v>13827</v>
      </c>
      <c r="AM85" s="8" t="s">
        <v>178</v>
      </c>
      <c r="AN85" s="8" t="s">
        <v>13827</v>
      </c>
      <c r="AO85" s="8" t="s">
        <v>13827</v>
      </c>
      <c r="AP85" s="8" t="s">
        <v>178</v>
      </c>
      <c r="AQ85" s="8" t="s">
        <v>13827</v>
      </c>
      <c r="AR85" s="8" t="s">
        <v>13827</v>
      </c>
      <c r="AS85" s="8" t="s">
        <v>178</v>
      </c>
      <c r="AT85" s="8" t="s">
        <v>13827</v>
      </c>
      <c r="AU85" s="8" t="s">
        <v>13827</v>
      </c>
      <c r="AV85" s="8" t="s">
        <v>178</v>
      </c>
      <c r="AW85" s="8" t="s">
        <v>13827</v>
      </c>
      <c r="AX85" s="8" t="s">
        <v>13827</v>
      </c>
      <c r="AY85" s="8" t="s">
        <v>178</v>
      </c>
      <c r="AZ85" s="8" t="s">
        <v>13827</v>
      </c>
      <c r="BA85" s="8" t="s">
        <v>13827</v>
      </c>
      <c r="BB85" s="8"/>
      <c r="BC85" s="8"/>
      <c r="BD85" s="8"/>
      <c r="BE85" s="8"/>
      <c r="BF85" s="8"/>
      <c r="BG85" s="8"/>
      <c r="BH85" s="8"/>
      <c r="BI85" s="8"/>
      <c r="BJ85" s="8"/>
      <c r="BK85" s="8"/>
      <c r="BL85" s="8"/>
      <c r="BM85" s="8"/>
      <c r="BN85" s="8"/>
      <c r="BO85" s="8"/>
      <c r="BP85" s="8"/>
      <c r="BQ85" s="8"/>
      <c r="BR85" s="8"/>
      <c r="BS85" s="8"/>
      <c r="BT85" s="3"/>
    </row>
    <row r="86" spans="1:72" s="4" customFormat="1" ht="25" x14ac:dyDescent="0.5">
      <c r="A86" s="8">
        <f t="shared" si="1"/>
        <v>85</v>
      </c>
      <c r="B86" s="8" t="s">
        <v>355</v>
      </c>
      <c r="C86" s="8" t="s">
        <v>172</v>
      </c>
      <c r="D86" s="8" t="s">
        <v>1</v>
      </c>
      <c r="E86" s="8" t="s">
        <v>233</v>
      </c>
      <c r="F86" s="8" t="s">
        <v>14051</v>
      </c>
      <c r="G86" s="8">
        <v>2027</v>
      </c>
      <c r="H86" s="8" t="s">
        <v>175</v>
      </c>
      <c r="I86" s="9" t="s">
        <v>356</v>
      </c>
      <c r="J86" s="10" t="s">
        <v>177</v>
      </c>
      <c r="K86" s="8" t="s">
        <v>357</v>
      </c>
      <c r="L86" s="8" t="s">
        <v>358</v>
      </c>
      <c r="M86" s="8" t="s">
        <v>13827</v>
      </c>
      <c r="N86" s="8" t="s">
        <v>13827</v>
      </c>
      <c r="O86" s="8" t="s">
        <v>359</v>
      </c>
      <c r="P86" s="8" t="s">
        <v>13827</v>
      </c>
      <c r="Q86" s="8" t="s">
        <v>13827</v>
      </c>
      <c r="R86" s="8" t="s">
        <v>360</v>
      </c>
      <c r="S86" s="8" t="s">
        <v>13827</v>
      </c>
      <c r="T86" s="8" t="s">
        <v>13827</v>
      </c>
      <c r="U86" s="8" t="s">
        <v>361</v>
      </c>
      <c r="V86" s="8" t="s">
        <v>13827</v>
      </c>
      <c r="W86" s="8" t="s">
        <v>13827</v>
      </c>
      <c r="X86" s="8" t="s">
        <v>362</v>
      </c>
      <c r="Y86" s="8" t="s">
        <v>13827</v>
      </c>
      <c r="Z86" s="8" t="s">
        <v>13827</v>
      </c>
      <c r="AA86" s="8" t="s">
        <v>178</v>
      </c>
      <c r="AB86" s="8" t="s">
        <v>13827</v>
      </c>
      <c r="AC86" s="8" t="s">
        <v>13827</v>
      </c>
      <c r="AD86" s="8" t="s">
        <v>178</v>
      </c>
      <c r="AE86" s="8" t="s">
        <v>13827</v>
      </c>
      <c r="AF86" s="8" t="s">
        <v>13827</v>
      </c>
      <c r="AG86" s="8" t="s">
        <v>178</v>
      </c>
      <c r="AH86" s="8" t="s">
        <v>13827</v>
      </c>
      <c r="AI86" s="8" t="s">
        <v>13827</v>
      </c>
      <c r="AJ86" s="8" t="s">
        <v>178</v>
      </c>
      <c r="AK86" s="8" t="s">
        <v>13827</v>
      </c>
      <c r="AL86" s="8" t="s">
        <v>13827</v>
      </c>
      <c r="AM86" s="8" t="s">
        <v>178</v>
      </c>
      <c r="AN86" s="8" t="s">
        <v>13827</v>
      </c>
      <c r="AO86" s="8" t="s">
        <v>13827</v>
      </c>
      <c r="AP86" s="8" t="s">
        <v>178</v>
      </c>
      <c r="AQ86" s="8" t="s">
        <v>13827</v>
      </c>
      <c r="AR86" s="8" t="s">
        <v>13827</v>
      </c>
      <c r="AS86" s="8" t="s">
        <v>178</v>
      </c>
      <c r="AT86" s="8" t="s">
        <v>13827</v>
      </c>
      <c r="AU86" s="8" t="s">
        <v>13827</v>
      </c>
      <c r="AV86" s="8" t="s">
        <v>178</v>
      </c>
      <c r="AW86" s="8" t="s">
        <v>13827</v>
      </c>
      <c r="AX86" s="8" t="s">
        <v>13827</v>
      </c>
      <c r="AY86" s="8" t="s">
        <v>178</v>
      </c>
      <c r="AZ86" s="8" t="s">
        <v>13827</v>
      </c>
      <c r="BA86" s="8" t="s">
        <v>13827</v>
      </c>
      <c r="BB86" s="8"/>
      <c r="BC86" s="8"/>
      <c r="BD86" s="8"/>
      <c r="BE86" s="8"/>
      <c r="BF86" s="8"/>
      <c r="BG86" s="8"/>
      <c r="BH86" s="8"/>
      <c r="BI86" s="8"/>
      <c r="BJ86" s="8"/>
      <c r="BK86" s="8"/>
      <c r="BL86" s="8"/>
      <c r="BM86" s="8"/>
      <c r="BN86" s="8"/>
      <c r="BO86" s="8"/>
      <c r="BP86" s="8"/>
      <c r="BQ86" s="8"/>
      <c r="BR86" s="8"/>
      <c r="BS86" s="8"/>
      <c r="BT86" s="3"/>
    </row>
    <row r="87" spans="1:72" s="4" customFormat="1" ht="37.5" x14ac:dyDescent="0.5">
      <c r="A87" s="8">
        <f t="shared" si="1"/>
        <v>86</v>
      </c>
      <c r="B87" s="8" t="s">
        <v>363</v>
      </c>
      <c r="C87" s="8" t="s">
        <v>172</v>
      </c>
      <c r="D87" s="8" t="s">
        <v>232</v>
      </c>
      <c r="E87" s="8" t="s">
        <v>233</v>
      </c>
      <c r="F87" s="8" t="s">
        <v>14052</v>
      </c>
      <c r="G87" s="8">
        <v>1042</v>
      </c>
      <c r="H87" s="8" t="s">
        <v>175</v>
      </c>
      <c r="I87" s="9" t="s">
        <v>364</v>
      </c>
      <c r="J87" s="10" t="s">
        <v>177</v>
      </c>
      <c r="K87" s="8" t="s">
        <v>365</v>
      </c>
      <c r="L87" s="8" t="s">
        <v>366</v>
      </c>
      <c r="M87" s="8" t="s">
        <v>367</v>
      </c>
      <c r="N87" s="8" t="s">
        <v>13827</v>
      </c>
      <c r="O87" s="8" t="s">
        <v>368</v>
      </c>
      <c r="P87" s="8" t="s">
        <v>369</v>
      </c>
      <c r="Q87" s="8" t="s">
        <v>13827</v>
      </c>
      <c r="R87" s="8" t="s">
        <v>178</v>
      </c>
      <c r="S87" s="8" t="s">
        <v>13827</v>
      </c>
      <c r="T87" s="8" t="s">
        <v>13827</v>
      </c>
      <c r="U87" s="8" t="s">
        <v>178</v>
      </c>
      <c r="V87" s="8" t="s">
        <v>13827</v>
      </c>
      <c r="W87" s="8" t="s">
        <v>13827</v>
      </c>
      <c r="X87" s="8" t="s">
        <v>178</v>
      </c>
      <c r="Y87" s="8" t="s">
        <v>13827</v>
      </c>
      <c r="Z87" s="8" t="s">
        <v>13827</v>
      </c>
      <c r="AA87" s="8" t="s">
        <v>178</v>
      </c>
      <c r="AB87" s="8" t="s">
        <v>13827</v>
      </c>
      <c r="AC87" s="8" t="s">
        <v>13827</v>
      </c>
      <c r="AD87" s="8" t="s">
        <v>178</v>
      </c>
      <c r="AE87" s="8" t="s">
        <v>13827</v>
      </c>
      <c r="AF87" s="8" t="s">
        <v>13827</v>
      </c>
      <c r="AG87" s="8" t="s">
        <v>178</v>
      </c>
      <c r="AH87" s="8" t="s">
        <v>13827</v>
      </c>
      <c r="AI87" s="8" t="s">
        <v>13827</v>
      </c>
      <c r="AJ87" s="8" t="s">
        <v>178</v>
      </c>
      <c r="AK87" s="8" t="s">
        <v>13827</v>
      </c>
      <c r="AL87" s="8" t="s">
        <v>13827</v>
      </c>
      <c r="AM87" s="8" t="s">
        <v>178</v>
      </c>
      <c r="AN87" s="8" t="s">
        <v>13827</v>
      </c>
      <c r="AO87" s="8" t="s">
        <v>13827</v>
      </c>
      <c r="AP87" s="8" t="s">
        <v>178</v>
      </c>
      <c r="AQ87" s="8" t="s">
        <v>13827</v>
      </c>
      <c r="AR87" s="8" t="s">
        <v>13827</v>
      </c>
      <c r="AS87" s="8" t="s">
        <v>178</v>
      </c>
      <c r="AT87" s="8" t="s">
        <v>13827</v>
      </c>
      <c r="AU87" s="8" t="s">
        <v>13827</v>
      </c>
      <c r="AV87" s="8" t="s">
        <v>178</v>
      </c>
      <c r="AW87" s="8" t="s">
        <v>13827</v>
      </c>
      <c r="AX87" s="8" t="s">
        <v>13827</v>
      </c>
      <c r="AY87" s="8" t="s">
        <v>178</v>
      </c>
      <c r="AZ87" s="8" t="s">
        <v>13827</v>
      </c>
      <c r="BA87" s="8" t="s">
        <v>13827</v>
      </c>
      <c r="BB87" s="8"/>
      <c r="BC87" s="8"/>
      <c r="BD87" s="8"/>
      <c r="BE87" s="8"/>
      <c r="BF87" s="8"/>
      <c r="BG87" s="8"/>
      <c r="BH87" s="8"/>
      <c r="BI87" s="8"/>
      <c r="BJ87" s="8"/>
      <c r="BK87" s="8"/>
      <c r="BL87" s="8"/>
      <c r="BM87" s="8"/>
      <c r="BN87" s="8"/>
      <c r="BO87" s="8"/>
      <c r="BP87" s="8"/>
      <c r="BQ87" s="8"/>
      <c r="BR87" s="8"/>
      <c r="BS87" s="8"/>
      <c r="BT87" s="3"/>
    </row>
    <row r="88" spans="1:72" s="4" customFormat="1" ht="25" x14ac:dyDescent="0.5">
      <c r="A88" s="8">
        <f t="shared" si="1"/>
        <v>87</v>
      </c>
      <c r="B88" s="8" t="s">
        <v>370</v>
      </c>
      <c r="C88" s="8" t="s">
        <v>172</v>
      </c>
      <c r="D88" s="8" t="s">
        <v>1</v>
      </c>
      <c r="E88" s="8" t="s">
        <v>233</v>
      </c>
      <c r="F88" s="8" t="s">
        <v>14053</v>
      </c>
      <c r="G88" s="8">
        <v>1387</v>
      </c>
      <c r="H88" s="8" t="s">
        <v>175</v>
      </c>
      <c r="I88" s="9" t="s">
        <v>371</v>
      </c>
      <c r="J88" s="10" t="s">
        <v>177</v>
      </c>
      <c r="K88" s="8" t="s">
        <v>372</v>
      </c>
      <c r="L88" s="8" t="s">
        <v>373</v>
      </c>
      <c r="M88" s="8" t="s">
        <v>13827</v>
      </c>
      <c r="N88" s="8" t="s">
        <v>13827</v>
      </c>
      <c r="O88" s="8" t="s">
        <v>374</v>
      </c>
      <c r="P88" s="8" t="s">
        <v>13827</v>
      </c>
      <c r="Q88" s="8" t="s">
        <v>14054</v>
      </c>
      <c r="R88" s="8" t="s">
        <v>178</v>
      </c>
      <c r="S88" s="8" t="s">
        <v>13827</v>
      </c>
      <c r="T88" s="8" t="s">
        <v>13827</v>
      </c>
      <c r="U88" s="8" t="s">
        <v>178</v>
      </c>
      <c r="V88" s="8" t="s">
        <v>13827</v>
      </c>
      <c r="W88" s="8" t="s">
        <v>13827</v>
      </c>
      <c r="X88" s="8" t="s">
        <v>178</v>
      </c>
      <c r="Y88" s="8" t="s">
        <v>13827</v>
      </c>
      <c r="Z88" s="8" t="s">
        <v>13827</v>
      </c>
      <c r="AA88" s="8" t="s">
        <v>178</v>
      </c>
      <c r="AB88" s="8" t="s">
        <v>13827</v>
      </c>
      <c r="AC88" s="8" t="s">
        <v>13827</v>
      </c>
      <c r="AD88" s="8" t="s">
        <v>178</v>
      </c>
      <c r="AE88" s="8" t="s">
        <v>13827</v>
      </c>
      <c r="AF88" s="8" t="s">
        <v>13827</v>
      </c>
      <c r="AG88" s="8" t="s">
        <v>178</v>
      </c>
      <c r="AH88" s="8" t="s">
        <v>13827</v>
      </c>
      <c r="AI88" s="8" t="s">
        <v>13827</v>
      </c>
      <c r="AJ88" s="8" t="s">
        <v>178</v>
      </c>
      <c r="AK88" s="8" t="s">
        <v>13827</v>
      </c>
      <c r="AL88" s="8" t="s">
        <v>13827</v>
      </c>
      <c r="AM88" s="8" t="s">
        <v>178</v>
      </c>
      <c r="AN88" s="8" t="s">
        <v>13827</v>
      </c>
      <c r="AO88" s="8" t="s">
        <v>13827</v>
      </c>
      <c r="AP88" s="8" t="s">
        <v>178</v>
      </c>
      <c r="AQ88" s="8" t="s">
        <v>13827</v>
      </c>
      <c r="AR88" s="8" t="s">
        <v>13827</v>
      </c>
      <c r="AS88" s="8" t="s">
        <v>178</v>
      </c>
      <c r="AT88" s="8" t="s">
        <v>13827</v>
      </c>
      <c r="AU88" s="8" t="s">
        <v>13827</v>
      </c>
      <c r="AV88" s="8" t="s">
        <v>178</v>
      </c>
      <c r="AW88" s="8" t="s">
        <v>13827</v>
      </c>
      <c r="AX88" s="8" t="s">
        <v>13827</v>
      </c>
      <c r="AY88" s="8" t="s">
        <v>178</v>
      </c>
      <c r="AZ88" s="8" t="s">
        <v>13827</v>
      </c>
      <c r="BA88" s="8" t="s">
        <v>13827</v>
      </c>
      <c r="BB88" s="8"/>
      <c r="BC88" s="8"/>
      <c r="BD88" s="8"/>
      <c r="BE88" s="8"/>
      <c r="BF88" s="8"/>
      <c r="BG88" s="8"/>
      <c r="BH88" s="8"/>
      <c r="BI88" s="8"/>
      <c r="BJ88" s="8"/>
      <c r="BK88" s="8"/>
      <c r="BL88" s="8"/>
      <c r="BM88" s="8"/>
      <c r="BN88" s="8"/>
      <c r="BO88" s="8"/>
      <c r="BP88" s="8"/>
      <c r="BQ88" s="8"/>
      <c r="BR88" s="8"/>
      <c r="BS88" s="8"/>
      <c r="BT88" s="3"/>
    </row>
    <row r="89" spans="1:72" s="4" customFormat="1" ht="62.5" x14ac:dyDescent="0.5">
      <c r="A89" s="8">
        <f t="shared" si="1"/>
        <v>88</v>
      </c>
      <c r="B89" s="8" t="s">
        <v>375</v>
      </c>
      <c r="C89" s="8" t="s">
        <v>172</v>
      </c>
      <c r="D89" s="8" t="s">
        <v>232</v>
      </c>
      <c r="E89" s="8" t="s">
        <v>13953</v>
      </c>
      <c r="F89" s="8" t="s">
        <v>14055</v>
      </c>
      <c r="G89" s="8">
        <v>75332</v>
      </c>
      <c r="H89" s="8" t="s">
        <v>195</v>
      </c>
      <c r="I89" s="9" t="s">
        <v>376</v>
      </c>
      <c r="J89" s="10" t="s">
        <v>177</v>
      </c>
      <c r="K89" s="8" t="s">
        <v>14056</v>
      </c>
      <c r="L89" s="8" t="s">
        <v>377</v>
      </c>
      <c r="M89" s="8" t="s">
        <v>13827</v>
      </c>
      <c r="N89" s="8" t="s">
        <v>14057</v>
      </c>
      <c r="O89" s="8" t="s">
        <v>378</v>
      </c>
      <c r="P89" s="8" t="s">
        <v>13827</v>
      </c>
      <c r="Q89" s="8" t="s">
        <v>14058</v>
      </c>
      <c r="R89" s="8" t="s">
        <v>379</v>
      </c>
      <c r="S89" s="8" t="s">
        <v>13827</v>
      </c>
      <c r="T89" s="8" t="s">
        <v>14059</v>
      </c>
      <c r="U89" s="8" t="s">
        <v>380</v>
      </c>
      <c r="V89" s="8" t="s">
        <v>13827</v>
      </c>
      <c r="W89" s="8" t="s">
        <v>14060</v>
      </c>
      <c r="X89" s="8" t="s">
        <v>381</v>
      </c>
      <c r="Y89" s="8" t="s">
        <v>13827</v>
      </c>
      <c r="Z89" s="8" t="s">
        <v>14061</v>
      </c>
      <c r="AA89" s="8" t="s">
        <v>14062</v>
      </c>
      <c r="AB89" s="8" t="s">
        <v>382</v>
      </c>
      <c r="AC89" s="8" t="s">
        <v>14063</v>
      </c>
      <c r="AD89" s="8" t="s">
        <v>383</v>
      </c>
      <c r="AE89" s="8" t="s">
        <v>13827</v>
      </c>
      <c r="AF89" s="8" t="s">
        <v>14064</v>
      </c>
      <c r="AG89" s="8" t="s">
        <v>384</v>
      </c>
      <c r="AH89" s="8" t="s">
        <v>385</v>
      </c>
      <c r="AI89" s="8" t="s">
        <v>14065</v>
      </c>
      <c r="AJ89" s="8" t="s">
        <v>386</v>
      </c>
      <c r="AK89" s="8" t="s">
        <v>13827</v>
      </c>
      <c r="AL89" s="8" t="s">
        <v>14066</v>
      </c>
      <c r="AM89" s="8" t="s">
        <v>178</v>
      </c>
      <c r="AN89" s="8" t="s">
        <v>13827</v>
      </c>
      <c r="AO89" s="8" t="s">
        <v>13827</v>
      </c>
      <c r="AP89" s="8" t="s">
        <v>178</v>
      </c>
      <c r="AQ89" s="8" t="s">
        <v>13827</v>
      </c>
      <c r="AR89" s="8" t="s">
        <v>13827</v>
      </c>
      <c r="AS89" s="8" t="s">
        <v>178</v>
      </c>
      <c r="AT89" s="8" t="s">
        <v>13827</v>
      </c>
      <c r="AU89" s="8" t="s">
        <v>13827</v>
      </c>
      <c r="AV89" s="8" t="s">
        <v>178</v>
      </c>
      <c r="AW89" s="8" t="s">
        <v>13827</v>
      </c>
      <c r="AX89" s="8" t="s">
        <v>13827</v>
      </c>
      <c r="AY89" s="8" t="s">
        <v>178</v>
      </c>
      <c r="AZ89" s="8" t="s">
        <v>13827</v>
      </c>
      <c r="BA89" s="8" t="s">
        <v>13827</v>
      </c>
      <c r="BB89" s="8"/>
      <c r="BC89" s="8"/>
      <c r="BD89" s="8"/>
      <c r="BE89" s="8"/>
      <c r="BF89" s="8"/>
      <c r="BG89" s="8"/>
      <c r="BH89" s="8"/>
      <c r="BI89" s="8"/>
      <c r="BJ89" s="8"/>
      <c r="BK89" s="8"/>
      <c r="BL89" s="8"/>
      <c r="BM89" s="8"/>
      <c r="BN89" s="8"/>
      <c r="BO89" s="8"/>
      <c r="BP89" s="8"/>
      <c r="BQ89" s="8"/>
      <c r="BR89" s="8"/>
      <c r="BS89" s="8"/>
      <c r="BT89" s="3"/>
    </row>
    <row r="90" spans="1:72" s="4" customFormat="1" ht="62.5" x14ac:dyDescent="0.5">
      <c r="A90" s="8">
        <f t="shared" si="1"/>
        <v>89</v>
      </c>
      <c r="B90" s="8" t="s">
        <v>387</v>
      </c>
      <c r="C90" s="8" t="s">
        <v>172</v>
      </c>
      <c r="D90" s="8" t="s">
        <v>232</v>
      </c>
      <c r="E90" s="8" t="s">
        <v>233</v>
      </c>
      <c r="F90" s="8" t="s">
        <v>14067</v>
      </c>
      <c r="G90" s="8">
        <v>1247</v>
      </c>
      <c r="H90" s="8" t="s">
        <v>175</v>
      </c>
      <c r="I90" s="9" t="s">
        <v>388</v>
      </c>
      <c r="J90" s="10" t="s">
        <v>177</v>
      </c>
      <c r="K90" s="8" t="s">
        <v>389</v>
      </c>
      <c r="L90" s="8" t="s">
        <v>390</v>
      </c>
      <c r="M90" s="8" t="s">
        <v>391</v>
      </c>
      <c r="N90" s="8" t="s">
        <v>14068</v>
      </c>
      <c r="O90" s="8" t="s">
        <v>392</v>
      </c>
      <c r="P90" s="8" t="s">
        <v>393</v>
      </c>
      <c r="Q90" s="8" t="s">
        <v>14069</v>
      </c>
      <c r="R90" s="8" t="s">
        <v>178</v>
      </c>
      <c r="S90" s="8" t="s">
        <v>13827</v>
      </c>
      <c r="T90" s="8" t="s">
        <v>13827</v>
      </c>
      <c r="U90" s="8" t="s">
        <v>178</v>
      </c>
      <c r="V90" s="8" t="s">
        <v>13827</v>
      </c>
      <c r="W90" s="8" t="s">
        <v>13827</v>
      </c>
      <c r="X90" s="8" t="s">
        <v>178</v>
      </c>
      <c r="Y90" s="8" t="s">
        <v>13827</v>
      </c>
      <c r="Z90" s="8" t="s">
        <v>13827</v>
      </c>
      <c r="AA90" s="8" t="s">
        <v>178</v>
      </c>
      <c r="AB90" s="8" t="s">
        <v>13827</v>
      </c>
      <c r="AC90" s="8" t="s">
        <v>13827</v>
      </c>
      <c r="AD90" s="8" t="s">
        <v>178</v>
      </c>
      <c r="AE90" s="8" t="s">
        <v>13827</v>
      </c>
      <c r="AF90" s="8" t="s">
        <v>13827</v>
      </c>
      <c r="AG90" s="8" t="s">
        <v>178</v>
      </c>
      <c r="AH90" s="8" t="s">
        <v>13827</v>
      </c>
      <c r="AI90" s="8" t="s">
        <v>13827</v>
      </c>
      <c r="AJ90" s="8" t="s">
        <v>178</v>
      </c>
      <c r="AK90" s="8" t="s">
        <v>13827</v>
      </c>
      <c r="AL90" s="8" t="s">
        <v>13827</v>
      </c>
      <c r="AM90" s="8" t="s">
        <v>178</v>
      </c>
      <c r="AN90" s="8" t="s">
        <v>13827</v>
      </c>
      <c r="AO90" s="8" t="s">
        <v>13827</v>
      </c>
      <c r="AP90" s="8" t="s">
        <v>178</v>
      </c>
      <c r="AQ90" s="8" t="s">
        <v>13827</v>
      </c>
      <c r="AR90" s="8" t="s">
        <v>13827</v>
      </c>
      <c r="AS90" s="8" t="s">
        <v>178</v>
      </c>
      <c r="AT90" s="8" t="s">
        <v>13827</v>
      </c>
      <c r="AU90" s="8" t="s">
        <v>13827</v>
      </c>
      <c r="AV90" s="8" t="s">
        <v>178</v>
      </c>
      <c r="AW90" s="8" t="s">
        <v>13827</v>
      </c>
      <c r="AX90" s="8" t="s">
        <v>13827</v>
      </c>
      <c r="AY90" s="8" t="s">
        <v>178</v>
      </c>
      <c r="AZ90" s="8" t="s">
        <v>13827</v>
      </c>
      <c r="BA90" s="8" t="s">
        <v>13827</v>
      </c>
      <c r="BB90" s="8"/>
      <c r="BC90" s="8"/>
      <c r="BD90" s="8"/>
      <c r="BE90" s="8"/>
      <c r="BF90" s="8"/>
      <c r="BG90" s="8"/>
      <c r="BH90" s="8"/>
      <c r="BI90" s="8"/>
      <c r="BJ90" s="8"/>
      <c r="BK90" s="8"/>
      <c r="BL90" s="8"/>
      <c r="BM90" s="8"/>
      <c r="BN90" s="8"/>
      <c r="BO90" s="8"/>
      <c r="BP90" s="8"/>
      <c r="BQ90" s="8"/>
      <c r="BR90" s="8"/>
      <c r="BS90" s="8"/>
      <c r="BT90" s="3"/>
    </row>
    <row r="91" spans="1:72" s="4" customFormat="1" ht="37.5" x14ac:dyDescent="0.5">
      <c r="A91" s="8">
        <f t="shared" si="1"/>
        <v>90</v>
      </c>
      <c r="B91" s="8" t="s">
        <v>394</v>
      </c>
      <c r="C91" s="8" t="s">
        <v>172</v>
      </c>
      <c r="D91" s="8" t="s">
        <v>232</v>
      </c>
      <c r="E91" s="8" t="s">
        <v>233</v>
      </c>
      <c r="F91" s="8" t="s">
        <v>14070</v>
      </c>
      <c r="G91" s="8">
        <v>1001</v>
      </c>
      <c r="H91" s="8" t="s">
        <v>195</v>
      </c>
      <c r="I91" s="9" t="s">
        <v>395</v>
      </c>
      <c r="J91" s="10" t="s">
        <v>177</v>
      </c>
      <c r="K91" s="8" t="s">
        <v>396</v>
      </c>
      <c r="L91" s="8" t="s">
        <v>14071</v>
      </c>
      <c r="M91" s="8" t="s">
        <v>397</v>
      </c>
      <c r="N91" s="8" t="s">
        <v>13827</v>
      </c>
      <c r="O91" s="8" t="s">
        <v>14072</v>
      </c>
      <c r="P91" s="8" t="s">
        <v>398</v>
      </c>
      <c r="Q91" s="8" t="s">
        <v>13827</v>
      </c>
      <c r="R91" s="8" t="s">
        <v>178</v>
      </c>
      <c r="S91" s="8" t="s">
        <v>13827</v>
      </c>
      <c r="T91" s="8" t="s">
        <v>13827</v>
      </c>
      <c r="U91" s="8" t="s">
        <v>178</v>
      </c>
      <c r="V91" s="8" t="s">
        <v>13827</v>
      </c>
      <c r="W91" s="8" t="s">
        <v>13827</v>
      </c>
      <c r="X91" s="8" t="s">
        <v>178</v>
      </c>
      <c r="Y91" s="8" t="s">
        <v>13827</v>
      </c>
      <c r="Z91" s="8" t="s">
        <v>13827</v>
      </c>
      <c r="AA91" s="8" t="s">
        <v>178</v>
      </c>
      <c r="AB91" s="8" t="s">
        <v>13827</v>
      </c>
      <c r="AC91" s="8" t="s">
        <v>13827</v>
      </c>
      <c r="AD91" s="8" t="s">
        <v>178</v>
      </c>
      <c r="AE91" s="8" t="s">
        <v>13827</v>
      </c>
      <c r="AF91" s="8" t="s">
        <v>13827</v>
      </c>
      <c r="AG91" s="8" t="s">
        <v>178</v>
      </c>
      <c r="AH91" s="8" t="s">
        <v>13827</v>
      </c>
      <c r="AI91" s="8" t="s">
        <v>13827</v>
      </c>
      <c r="AJ91" s="8" t="s">
        <v>178</v>
      </c>
      <c r="AK91" s="8" t="s">
        <v>13827</v>
      </c>
      <c r="AL91" s="8" t="s">
        <v>13827</v>
      </c>
      <c r="AM91" s="8" t="s">
        <v>178</v>
      </c>
      <c r="AN91" s="8" t="s">
        <v>13827</v>
      </c>
      <c r="AO91" s="8" t="s">
        <v>13827</v>
      </c>
      <c r="AP91" s="8" t="s">
        <v>178</v>
      </c>
      <c r="AQ91" s="8" t="s">
        <v>13827</v>
      </c>
      <c r="AR91" s="8" t="s">
        <v>13827</v>
      </c>
      <c r="AS91" s="8" t="s">
        <v>178</v>
      </c>
      <c r="AT91" s="8" t="s">
        <v>13827</v>
      </c>
      <c r="AU91" s="8" t="s">
        <v>13827</v>
      </c>
      <c r="AV91" s="8" t="s">
        <v>178</v>
      </c>
      <c r="AW91" s="8" t="s">
        <v>13827</v>
      </c>
      <c r="AX91" s="8" t="s">
        <v>13827</v>
      </c>
      <c r="AY91" s="8" t="s">
        <v>178</v>
      </c>
      <c r="AZ91" s="8" t="s">
        <v>13827</v>
      </c>
      <c r="BA91" s="8" t="s">
        <v>13827</v>
      </c>
      <c r="BB91" s="8"/>
      <c r="BC91" s="8"/>
      <c r="BD91" s="8"/>
      <c r="BE91" s="8"/>
      <c r="BF91" s="8"/>
      <c r="BG91" s="8"/>
      <c r="BH91" s="8"/>
      <c r="BI91" s="8"/>
      <c r="BJ91" s="8"/>
      <c r="BK91" s="8"/>
      <c r="BL91" s="8"/>
      <c r="BM91" s="8"/>
      <c r="BN91" s="8"/>
      <c r="BO91" s="8"/>
      <c r="BP91" s="8"/>
      <c r="BQ91" s="8"/>
      <c r="BR91" s="8"/>
      <c r="BS91" s="8"/>
      <c r="BT91" s="3"/>
    </row>
    <row r="92" spans="1:72" s="4" customFormat="1" ht="37.5" x14ac:dyDescent="0.5">
      <c r="A92" s="8">
        <f t="shared" si="1"/>
        <v>91</v>
      </c>
      <c r="B92" s="8" t="s">
        <v>399</v>
      </c>
      <c r="C92" s="8" t="s">
        <v>172</v>
      </c>
      <c r="D92" s="8" t="s">
        <v>232</v>
      </c>
      <c r="E92" s="8" t="s">
        <v>233</v>
      </c>
      <c r="F92" s="8" t="s">
        <v>14073</v>
      </c>
      <c r="G92" s="8">
        <v>2174</v>
      </c>
      <c r="H92" s="8" t="s">
        <v>175</v>
      </c>
      <c r="I92" s="9" t="s">
        <v>400</v>
      </c>
      <c r="J92" s="10" t="s">
        <v>177</v>
      </c>
      <c r="K92" s="8" t="s">
        <v>14074</v>
      </c>
      <c r="L92" s="8" t="s">
        <v>401</v>
      </c>
      <c r="M92" s="8" t="s">
        <v>13827</v>
      </c>
      <c r="N92" s="8" t="s">
        <v>14075</v>
      </c>
      <c r="O92" s="8" t="s">
        <v>402</v>
      </c>
      <c r="P92" s="8" t="s">
        <v>13827</v>
      </c>
      <c r="Q92" s="8" t="s">
        <v>14076</v>
      </c>
      <c r="R92" s="8" t="s">
        <v>403</v>
      </c>
      <c r="S92" s="8" t="s">
        <v>13827</v>
      </c>
      <c r="T92" s="8" t="s">
        <v>14077</v>
      </c>
      <c r="U92" s="8" t="s">
        <v>178</v>
      </c>
      <c r="V92" s="8" t="s">
        <v>13827</v>
      </c>
      <c r="W92" s="8" t="s">
        <v>13827</v>
      </c>
      <c r="X92" s="8" t="s">
        <v>178</v>
      </c>
      <c r="Y92" s="8" t="s">
        <v>13827</v>
      </c>
      <c r="Z92" s="8" t="s">
        <v>13827</v>
      </c>
      <c r="AA92" s="8" t="s">
        <v>178</v>
      </c>
      <c r="AB92" s="8" t="s">
        <v>13827</v>
      </c>
      <c r="AC92" s="8" t="s">
        <v>13827</v>
      </c>
      <c r="AD92" s="8" t="s">
        <v>178</v>
      </c>
      <c r="AE92" s="8" t="s">
        <v>13827</v>
      </c>
      <c r="AF92" s="8" t="s">
        <v>13827</v>
      </c>
      <c r="AG92" s="8" t="s">
        <v>178</v>
      </c>
      <c r="AH92" s="8" t="s">
        <v>13827</v>
      </c>
      <c r="AI92" s="8" t="s">
        <v>13827</v>
      </c>
      <c r="AJ92" s="8" t="s">
        <v>178</v>
      </c>
      <c r="AK92" s="8" t="s">
        <v>13827</v>
      </c>
      <c r="AL92" s="8" t="s">
        <v>13827</v>
      </c>
      <c r="AM92" s="8" t="s">
        <v>178</v>
      </c>
      <c r="AN92" s="8" t="s">
        <v>13827</v>
      </c>
      <c r="AO92" s="8" t="s">
        <v>13827</v>
      </c>
      <c r="AP92" s="8" t="s">
        <v>178</v>
      </c>
      <c r="AQ92" s="8" t="s">
        <v>13827</v>
      </c>
      <c r="AR92" s="8" t="s">
        <v>13827</v>
      </c>
      <c r="AS92" s="8" t="s">
        <v>178</v>
      </c>
      <c r="AT92" s="8" t="s">
        <v>13827</v>
      </c>
      <c r="AU92" s="8" t="s">
        <v>13827</v>
      </c>
      <c r="AV92" s="8" t="s">
        <v>178</v>
      </c>
      <c r="AW92" s="8" t="s">
        <v>13827</v>
      </c>
      <c r="AX92" s="8" t="s">
        <v>13827</v>
      </c>
      <c r="AY92" s="8" t="s">
        <v>178</v>
      </c>
      <c r="AZ92" s="8" t="s">
        <v>13827</v>
      </c>
      <c r="BA92" s="8" t="s">
        <v>13827</v>
      </c>
      <c r="BB92" s="8"/>
      <c r="BC92" s="8"/>
      <c r="BD92" s="8"/>
      <c r="BE92" s="8"/>
      <c r="BF92" s="8"/>
      <c r="BG92" s="8"/>
      <c r="BH92" s="8"/>
      <c r="BI92" s="8"/>
      <c r="BJ92" s="8"/>
      <c r="BK92" s="8"/>
      <c r="BL92" s="8"/>
      <c r="BM92" s="8"/>
      <c r="BN92" s="8"/>
      <c r="BO92" s="8"/>
      <c r="BP92" s="8"/>
      <c r="BQ92" s="8"/>
      <c r="BR92" s="8"/>
      <c r="BS92" s="8"/>
      <c r="BT92" s="3"/>
    </row>
    <row r="93" spans="1:72" s="4" customFormat="1" ht="37.5" x14ac:dyDescent="0.5">
      <c r="A93" s="8">
        <f t="shared" si="1"/>
        <v>92</v>
      </c>
      <c r="B93" s="8" t="s">
        <v>404</v>
      </c>
      <c r="C93" s="8" t="s">
        <v>172</v>
      </c>
      <c r="D93" s="8" t="s">
        <v>232</v>
      </c>
      <c r="E93" s="8" t="s">
        <v>13953</v>
      </c>
      <c r="F93" s="8" t="s">
        <v>14078</v>
      </c>
      <c r="G93" s="8">
        <v>1942</v>
      </c>
      <c r="H93" s="8" t="s">
        <v>175</v>
      </c>
      <c r="I93" s="9" t="s">
        <v>376</v>
      </c>
      <c r="J93" s="10" t="s">
        <v>177</v>
      </c>
      <c r="K93" s="8" t="s">
        <v>14079</v>
      </c>
      <c r="L93" s="8" t="s">
        <v>405</v>
      </c>
      <c r="M93" s="8" t="s">
        <v>406</v>
      </c>
      <c r="N93" s="8" t="s">
        <v>14080</v>
      </c>
      <c r="O93" s="8" t="s">
        <v>407</v>
      </c>
      <c r="P93" s="8" t="s">
        <v>408</v>
      </c>
      <c r="Q93" s="8" t="s">
        <v>14081</v>
      </c>
      <c r="R93" s="8" t="s">
        <v>178</v>
      </c>
      <c r="S93" s="8" t="s">
        <v>13827</v>
      </c>
      <c r="T93" s="8" t="s">
        <v>13827</v>
      </c>
      <c r="U93" s="8" t="s">
        <v>178</v>
      </c>
      <c r="V93" s="8" t="s">
        <v>13827</v>
      </c>
      <c r="W93" s="8" t="s">
        <v>13827</v>
      </c>
      <c r="X93" s="8" t="s">
        <v>178</v>
      </c>
      <c r="Y93" s="8" t="s">
        <v>13827</v>
      </c>
      <c r="Z93" s="8" t="s">
        <v>13827</v>
      </c>
      <c r="AA93" s="8" t="s">
        <v>178</v>
      </c>
      <c r="AB93" s="8" t="s">
        <v>13827</v>
      </c>
      <c r="AC93" s="8" t="s">
        <v>13827</v>
      </c>
      <c r="AD93" s="8" t="s">
        <v>178</v>
      </c>
      <c r="AE93" s="8" t="s">
        <v>13827</v>
      </c>
      <c r="AF93" s="8" t="s">
        <v>13827</v>
      </c>
      <c r="AG93" s="8" t="s">
        <v>178</v>
      </c>
      <c r="AH93" s="8" t="s">
        <v>13827</v>
      </c>
      <c r="AI93" s="8" t="s">
        <v>13827</v>
      </c>
      <c r="AJ93" s="8" t="s">
        <v>178</v>
      </c>
      <c r="AK93" s="8" t="s">
        <v>13827</v>
      </c>
      <c r="AL93" s="8" t="s">
        <v>13827</v>
      </c>
      <c r="AM93" s="8" t="s">
        <v>178</v>
      </c>
      <c r="AN93" s="8" t="s">
        <v>13827</v>
      </c>
      <c r="AO93" s="8" t="s">
        <v>13827</v>
      </c>
      <c r="AP93" s="8" t="s">
        <v>178</v>
      </c>
      <c r="AQ93" s="8" t="s">
        <v>13827</v>
      </c>
      <c r="AR93" s="8" t="s">
        <v>13827</v>
      </c>
      <c r="AS93" s="8" t="s">
        <v>178</v>
      </c>
      <c r="AT93" s="8" t="s">
        <v>13827</v>
      </c>
      <c r="AU93" s="8" t="s">
        <v>13827</v>
      </c>
      <c r="AV93" s="8" t="s">
        <v>178</v>
      </c>
      <c r="AW93" s="8" t="s">
        <v>13827</v>
      </c>
      <c r="AX93" s="8" t="s">
        <v>13827</v>
      </c>
      <c r="AY93" s="8" t="s">
        <v>178</v>
      </c>
      <c r="AZ93" s="8" t="s">
        <v>13827</v>
      </c>
      <c r="BA93" s="8" t="s">
        <v>13827</v>
      </c>
      <c r="BB93" s="8"/>
      <c r="BC93" s="8"/>
      <c r="BD93" s="8"/>
      <c r="BE93" s="8"/>
      <c r="BF93" s="8"/>
      <c r="BG93" s="8"/>
      <c r="BH93" s="8"/>
      <c r="BI93" s="8"/>
      <c r="BJ93" s="8"/>
      <c r="BK93" s="8"/>
      <c r="BL93" s="8"/>
      <c r="BM93" s="8"/>
      <c r="BN93" s="8"/>
      <c r="BO93" s="8"/>
      <c r="BP93" s="8"/>
      <c r="BQ93" s="8"/>
      <c r="BR93" s="8"/>
      <c r="BS93" s="8"/>
      <c r="BT93" s="3"/>
    </row>
    <row r="94" spans="1:72" s="4" customFormat="1" ht="37.5" x14ac:dyDescent="0.5">
      <c r="A94" s="8">
        <f t="shared" si="1"/>
        <v>93</v>
      </c>
      <c r="B94" s="8" t="s">
        <v>409</v>
      </c>
      <c r="C94" s="8" t="s">
        <v>172</v>
      </c>
      <c r="D94" s="8" t="s">
        <v>232</v>
      </c>
      <c r="E94" s="8" t="s">
        <v>13953</v>
      </c>
      <c r="F94" s="8" t="s">
        <v>14082</v>
      </c>
      <c r="G94" s="8">
        <v>4899</v>
      </c>
      <c r="H94" s="8" t="s">
        <v>175</v>
      </c>
      <c r="I94" s="9" t="s">
        <v>234</v>
      </c>
      <c r="J94" s="10" t="s">
        <v>177</v>
      </c>
      <c r="K94" s="8" t="s">
        <v>14083</v>
      </c>
      <c r="L94" s="8" t="s">
        <v>14084</v>
      </c>
      <c r="M94" s="8" t="s">
        <v>410</v>
      </c>
      <c r="N94" s="8" t="s">
        <v>14085</v>
      </c>
      <c r="O94" s="8" t="s">
        <v>411</v>
      </c>
      <c r="P94" s="8" t="s">
        <v>412</v>
      </c>
      <c r="Q94" s="8" t="s">
        <v>14086</v>
      </c>
      <c r="R94" s="8" t="s">
        <v>178</v>
      </c>
      <c r="S94" s="8" t="s">
        <v>13827</v>
      </c>
      <c r="T94" s="8" t="s">
        <v>13827</v>
      </c>
      <c r="U94" s="8" t="s">
        <v>178</v>
      </c>
      <c r="V94" s="8" t="s">
        <v>13827</v>
      </c>
      <c r="W94" s="8" t="s">
        <v>13827</v>
      </c>
      <c r="X94" s="8" t="s">
        <v>178</v>
      </c>
      <c r="Y94" s="8" t="s">
        <v>13827</v>
      </c>
      <c r="Z94" s="8" t="s">
        <v>13827</v>
      </c>
      <c r="AA94" s="8" t="s">
        <v>178</v>
      </c>
      <c r="AB94" s="8" t="s">
        <v>13827</v>
      </c>
      <c r="AC94" s="8" t="s">
        <v>13827</v>
      </c>
      <c r="AD94" s="8" t="s">
        <v>178</v>
      </c>
      <c r="AE94" s="8" t="s">
        <v>13827</v>
      </c>
      <c r="AF94" s="8" t="s">
        <v>13827</v>
      </c>
      <c r="AG94" s="8" t="s">
        <v>178</v>
      </c>
      <c r="AH94" s="8" t="s">
        <v>13827</v>
      </c>
      <c r="AI94" s="8" t="s">
        <v>13827</v>
      </c>
      <c r="AJ94" s="8" t="s">
        <v>178</v>
      </c>
      <c r="AK94" s="8" t="s">
        <v>13827</v>
      </c>
      <c r="AL94" s="8" t="s">
        <v>13827</v>
      </c>
      <c r="AM94" s="8" t="s">
        <v>178</v>
      </c>
      <c r="AN94" s="8" t="s">
        <v>13827</v>
      </c>
      <c r="AO94" s="8" t="s">
        <v>13827</v>
      </c>
      <c r="AP94" s="8" t="s">
        <v>178</v>
      </c>
      <c r="AQ94" s="8" t="s">
        <v>13827</v>
      </c>
      <c r="AR94" s="8" t="s">
        <v>13827</v>
      </c>
      <c r="AS94" s="8" t="s">
        <v>178</v>
      </c>
      <c r="AT94" s="8" t="s">
        <v>13827</v>
      </c>
      <c r="AU94" s="8" t="s">
        <v>13827</v>
      </c>
      <c r="AV94" s="8" t="s">
        <v>178</v>
      </c>
      <c r="AW94" s="8" t="s">
        <v>13827</v>
      </c>
      <c r="AX94" s="8" t="s">
        <v>13827</v>
      </c>
      <c r="AY94" s="8" t="s">
        <v>178</v>
      </c>
      <c r="AZ94" s="8" t="s">
        <v>13827</v>
      </c>
      <c r="BA94" s="8" t="s">
        <v>13827</v>
      </c>
      <c r="BB94" s="8"/>
      <c r="BC94" s="8"/>
      <c r="BD94" s="8"/>
      <c r="BE94" s="8"/>
      <c r="BF94" s="8"/>
      <c r="BG94" s="8"/>
      <c r="BH94" s="8"/>
      <c r="BI94" s="8"/>
      <c r="BJ94" s="8"/>
      <c r="BK94" s="8"/>
      <c r="BL94" s="8"/>
      <c r="BM94" s="8"/>
      <c r="BN94" s="8"/>
      <c r="BO94" s="8"/>
      <c r="BP94" s="8"/>
      <c r="BQ94" s="8"/>
      <c r="BR94" s="8"/>
      <c r="BS94" s="8"/>
      <c r="BT94" s="3"/>
    </row>
    <row r="95" spans="1:72" s="4" customFormat="1" ht="37.5" x14ac:dyDescent="0.5">
      <c r="A95" s="8">
        <f t="shared" si="1"/>
        <v>94</v>
      </c>
      <c r="B95" s="8" t="s">
        <v>413</v>
      </c>
      <c r="C95" s="8" t="s">
        <v>172</v>
      </c>
      <c r="D95" s="8" t="s">
        <v>232</v>
      </c>
      <c r="E95" s="8" t="s">
        <v>233</v>
      </c>
      <c r="F95" s="8" t="s">
        <v>14087</v>
      </c>
      <c r="G95" s="8">
        <v>712</v>
      </c>
      <c r="H95" s="8" t="s">
        <v>175</v>
      </c>
      <c r="I95" s="9" t="s">
        <v>414</v>
      </c>
      <c r="J95" s="10" t="s">
        <v>177</v>
      </c>
      <c r="K95" s="8" t="s">
        <v>415</v>
      </c>
      <c r="L95" s="8" t="s">
        <v>416</v>
      </c>
      <c r="M95" s="8" t="s">
        <v>13827</v>
      </c>
      <c r="N95" s="8" t="s">
        <v>13827</v>
      </c>
      <c r="O95" s="8" t="s">
        <v>417</v>
      </c>
      <c r="P95" s="8" t="s">
        <v>13827</v>
      </c>
      <c r="Q95" s="8" t="s">
        <v>13827</v>
      </c>
      <c r="R95" s="8" t="s">
        <v>418</v>
      </c>
      <c r="S95" s="8" t="s">
        <v>13827</v>
      </c>
      <c r="T95" s="8" t="s">
        <v>13827</v>
      </c>
      <c r="U95" s="8" t="s">
        <v>178</v>
      </c>
      <c r="V95" s="8" t="s">
        <v>13827</v>
      </c>
      <c r="W95" s="8" t="s">
        <v>13827</v>
      </c>
      <c r="X95" s="8" t="s">
        <v>178</v>
      </c>
      <c r="Y95" s="8" t="s">
        <v>13827</v>
      </c>
      <c r="Z95" s="8" t="s">
        <v>13827</v>
      </c>
      <c r="AA95" s="8" t="s">
        <v>178</v>
      </c>
      <c r="AB95" s="8" t="s">
        <v>13827</v>
      </c>
      <c r="AC95" s="8" t="s">
        <v>13827</v>
      </c>
      <c r="AD95" s="8" t="s">
        <v>178</v>
      </c>
      <c r="AE95" s="8" t="s">
        <v>13827</v>
      </c>
      <c r="AF95" s="8" t="s">
        <v>13827</v>
      </c>
      <c r="AG95" s="8" t="s">
        <v>178</v>
      </c>
      <c r="AH95" s="8" t="s">
        <v>13827</v>
      </c>
      <c r="AI95" s="8" t="s">
        <v>13827</v>
      </c>
      <c r="AJ95" s="8" t="s">
        <v>178</v>
      </c>
      <c r="AK95" s="8" t="s">
        <v>13827</v>
      </c>
      <c r="AL95" s="8" t="s">
        <v>13827</v>
      </c>
      <c r="AM95" s="8" t="s">
        <v>178</v>
      </c>
      <c r="AN95" s="8" t="s">
        <v>13827</v>
      </c>
      <c r="AO95" s="8" t="s">
        <v>13827</v>
      </c>
      <c r="AP95" s="8" t="s">
        <v>178</v>
      </c>
      <c r="AQ95" s="8" t="s">
        <v>13827</v>
      </c>
      <c r="AR95" s="8" t="s">
        <v>13827</v>
      </c>
      <c r="AS95" s="8" t="s">
        <v>178</v>
      </c>
      <c r="AT95" s="8" t="s">
        <v>13827</v>
      </c>
      <c r="AU95" s="8" t="s">
        <v>13827</v>
      </c>
      <c r="AV95" s="8" t="s">
        <v>178</v>
      </c>
      <c r="AW95" s="8" t="s">
        <v>13827</v>
      </c>
      <c r="AX95" s="8" t="s">
        <v>13827</v>
      </c>
      <c r="AY95" s="8" t="s">
        <v>178</v>
      </c>
      <c r="AZ95" s="8" t="s">
        <v>13827</v>
      </c>
      <c r="BA95" s="8" t="s">
        <v>13827</v>
      </c>
      <c r="BB95" s="8"/>
      <c r="BC95" s="8"/>
      <c r="BD95" s="8"/>
      <c r="BE95" s="8"/>
      <c r="BF95" s="8"/>
      <c r="BG95" s="8"/>
      <c r="BH95" s="8"/>
      <c r="BI95" s="8"/>
      <c r="BJ95" s="8"/>
      <c r="BK95" s="8"/>
      <c r="BL95" s="8"/>
      <c r="BM95" s="8"/>
      <c r="BN95" s="8"/>
      <c r="BO95" s="8"/>
      <c r="BP95" s="8"/>
      <c r="BQ95" s="8"/>
      <c r="BR95" s="8"/>
      <c r="BS95" s="8"/>
      <c r="BT95" s="3"/>
    </row>
    <row r="96" spans="1:72" s="4" customFormat="1" ht="25" x14ac:dyDescent="0.5">
      <c r="A96" s="8">
        <f t="shared" si="1"/>
        <v>95</v>
      </c>
      <c r="B96" s="8" t="s">
        <v>419</v>
      </c>
      <c r="C96" s="8" t="s">
        <v>172</v>
      </c>
      <c r="D96" s="8" t="s">
        <v>232</v>
      </c>
      <c r="E96" s="8" t="s">
        <v>13953</v>
      </c>
      <c r="F96" s="8" t="s">
        <v>14088</v>
      </c>
      <c r="G96" s="8">
        <v>19144</v>
      </c>
      <c r="H96" s="8" t="s">
        <v>175</v>
      </c>
      <c r="I96" s="9" t="s">
        <v>420</v>
      </c>
      <c r="J96" s="10" t="s">
        <v>177</v>
      </c>
      <c r="K96" s="8" t="s">
        <v>421</v>
      </c>
      <c r="L96" s="8" t="s">
        <v>422</v>
      </c>
      <c r="M96" s="8" t="s">
        <v>423</v>
      </c>
      <c r="N96" s="8" t="s">
        <v>14089</v>
      </c>
      <c r="O96" s="8" t="s">
        <v>424</v>
      </c>
      <c r="P96" s="8" t="s">
        <v>425</v>
      </c>
      <c r="Q96" s="8" t="s">
        <v>14090</v>
      </c>
      <c r="R96" s="8" t="s">
        <v>178</v>
      </c>
      <c r="S96" s="8" t="s">
        <v>13827</v>
      </c>
      <c r="T96" s="8" t="s">
        <v>13827</v>
      </c>
      <c r="U96" s="8" t="s">
        <v>178</v>
      </c>
      <c r="V96" s="8" t="s">
        <v>13827</v>
      </c>
      <c r="W96" s="8" t="s">
        <v>13827</v>
      </c>
      <c r="X96" s="8" t="s">
        <v>178</v>
      </c>
      <c r="Y96" s="8" t="s">
        <v>13827</v>
      </c>
      <c r="Z96" s="8" t="s">
        <v>13827</v>
      </c>
      <c r="AA96" s="8" t="s">
        <v>178</v>
      </c>
      <c r="AB96" s="8" t="s">
        <v>13827</v>
      </c>
      <c r="AC96" s="8" t="s">
        <v>13827</v>
      </c>
      <c r="AD96" s="8" t="s">
        <v>178</v>
      </c>
      <c r="AE96" s="8" t="s">
        <v>13827</v>
      </c>
      <c r="AF96" s="8" t="s">
        <v>13827</v>
      </c>
      <c r="AG96" s="8" t="s">
        <v>178</v>
      </c>
      <c r="AH96" s="8" t="s">
        <v>13827</v>
      </c>
      <c r="AI96" s="8" t="s">
        <v>13827</v>
      </c>
      <c r="AJ96" s="8" t="s">
        <v>178</v>
      </c>
      <c r="AK96" s="8" t="s">
        <v>13827</v>
      </c>
      <c r="AL96" s="8" t="s">
        <v>13827</v>
      </c>
      <c r="AM96" s="8" t="s">
        <v>178</v>
      </c>
      <c r="AN96" s="8" t="s">
        <v>13827</v>
      </c>
      <c r="AO96" s="8" t="s">
        <v>13827</v>
      </c>
      <c r="AP96" s="8" t="s">
        <v>178</v>
      </c>
      <c r="AQ96" s="8" t="s">
        <v>13827</v>
      </c>
      <c r="AR96" s="8" t="s">
        <v>13827</v>
      </c>
      <c r="AS96" s="8" t="s">
        <v>178</v>
      </c>
      <c r="AT96" s="8" t="s">
        <v>13827</v>
      </c>
      <c r="AU96" s="8" t="s">
        <v>13827</v>
      </c>
      <c r="AV96" s="8" t="s">
        <v>178</v>
      </c>
      <c r="AW96" s="8" t="s">
        <v>13827</v>
      </c>
      <c r="AX96" s="8" t="s">
        <v>13827</v>
      </c>
      <c r="AY96" s="8" t="s">
        <v>178</v>
      </c>
      <c r="AZ96" s="8" t="s">
        <v>13827</v>
      </c>
      <c r="BA96" s="8" t="s">
        <v>13827</v>
      </c>
      <c r="BB96" s="8"/>
      <c r="BC96" s="8"/>
      <c r="BD96" s="8"/>
      <c r="BE96" s="8"/>
      <c r="BF96" s="8"/>
      <c r="BG96" s="8"/>
      <c r="BH96" s="8"/>
      <c r="BI96" s="8"/>
      <c r="BJ96" s="8"/>
      <c r="BK96" s="8"/>
      <c r="BL96" s="8"/>
      <c r="BM96" s="8"/>
      <c r="BN96" s="8"/>
      <c r="BO96" s="8"/>
      <c r="BP96" s="8"/>
      <c r="BQ96" s="8"/>
      <c r="BR96" s="8"/>
      <c r="BS96" s="8"/>
      <c r="BT96" s="3"/>
    </row>
    <row r="97" spans="1:72" s="4" customFormat="1" ht="25" x14ac:dyDescent="0.5">
      <c r="A97" s="8">
        <f t="shared" si="1"/>
        <v>96</v>
      </c>
      <c r="B97" s="8" t="s">
        <v>426</v>
      </c>
      <c r="C97" s="8" t="s">
        <v>172</v>
      </c>
      <c r="D97" s="8" t="s">
        <v>173</v>
      </c>
      <c r="E97" s="8" t="s">
        <v>174</v>
      </c>
      <c r="F97" s="8" t="s">
        <v>14091</v>
      </c>
      <c r="G97" s="8">
        <v>1086</v>
      </c>
      <c r="H97" s="8" t="s">
        <v>175</v>
      </c>
      <c r="I97" s="9" t="s">
        <v>427</v>
      </c>
      <c r="J97" s="10" t="s">
        <v>177</v>
      </c>
      <c r="K97" s="8" t="s">
        <v>178</v>
      </c>
      <c r="L97" s="8" t="s">
        <v>428</v>
      </c>
      <c r="M97" s="8" t="s">
        <v>13827</v>
      </c>
      <c r="N97" s="8" t="s">
        <v>14092</v>
      </c>
      <c r="O97" s="8" t="s">
        <v>429</v>
      </c>
      <c r="P97" s="8" t="s">
        <v>13827</v>
      </c>
      <c r="Q97" s="8" t="s">
        <v>14093</v>
      </c>
      <c r="R97" s="8" t="s">
        <v>430</v>
      </c>
      <c r="S97" s="8" t="s">
        <v>13827</v>
      </c>
      <c r="T97" s="8" t="s">
        <v>14094</v>
      </c>
      <c r="U97" s="8" t="s">
        <v>178</v>
      </c>
      <c r="V97" s="8" t="s">
        <v>13827</v>
      </c>
      <c r="W97" s="8" t="s">
        <v>13827</v>
      </c>
      <c r="X97" s="8" t="s">
        <v>178</v>
      </c>
      <c r="Y97" s="8" t="s">
        <v>13827</v>
      </c>
      <c r="Z97" s="8" t="s">
        <v>13827</v>
      </c>
      <c r="AA97" s="8" t="s">
        <v>178</v>
      </c>
      <c r="AB97" s="8" t="s">
        <v>13827</v>
      </c>
      <c r="AC97" s="8" t="s">
        <v>13827</v>
      </c>
      <c r="AD97" s="8" t="s">
        <v>178</v>
      </c>
      <c r="AE97" s="8" t="s">
        <v>13827</v>
      </c>
      <c r="AF97" s="8" t="s">
        <v>13827</v>
      </c>
      <c r="AG97" s="8" t="s">
        <v>178</v>
      </c>
      <c r="AH97" s="8" t="s">
        <v>13827</v>
      </c>
      <c r="AI97" s="8" t="s">
        <v>13827</v>
      </c>
      <c r="AJ97" s="8" t="s">
        <v>178</v>
      </c>
      <c r="AK97" s="8" t="s">
        <v>13827</v>
      </c>
      <c r="AL97" s="8" t="s">
        <v>13827</v>
      </c>
      <c r="AM97" s="8" t="s">
        <v>178</v>
      </c>
      <c r="AN97" s="8" t="s">
        <v>13827</v>
      </c>
      <c r="AO97" s="8" t="s">
        <v>13827</v>
      </c>
      <c r="AP97" s="8" t="s">
        <v>178</v>
      </c>
      <c r="AQ97" s="8" t="s">
        <v>13827</v>
      </c>
      <c r="AR97" s="8" t="s">
        <v>13827</v>
      </c>
      <c r="AS97" s="8" t="s">
        <v>178</v>
      </c>
      <c r="AT97" s="8" t="s">
        <v>13827</v>
      </c>
      <c r="AU97" s="8" t="s">
        <v>13827</v>
      </c>
      <c r="AV97" s="8" t="s">
        <v>178</v>
      </c>
      <c r="AW97" s="8" t="s">
        <v>13827</v>
      </c>
      <c r="AX97" s="8" t="s">
        <v>13827</v>
      </c>
      <c r="AY97" s="8" t="s">
        <v>178</v>
      </c>
      <c r="AZ97" s="8" t="s">
        <v>13827</v>
      </c>
      <c r="BA97" s="8" t="s">
        <v>13827</v>
      </c>
      <c r="BB97" s="8"/>
      <c r="BC97" s="8"/>
      <c r="BD97" s="8"/>
      <c r="BE97" s="8"/>
      <c r="BF97" s="8"/>
      <c r="BG97" s="8"/>
      <c r="BH97" s="8"/>
      <c r="BI97" s="8"/>
      <c r="BJ97" s="8"/>
      <c r="BK97" s="8"/>
      <c r="BL97" s="8"/>
      <c r="BM97" s="8"/>
      <c r="BN97" s="8"/>
      <c r="BO97" s="8"/>
      <c r="BP97" s="8"/>
      <c r="BQ97" s="8"/>
      <c r="BR97" s="8"/>
      <c r="BS97" s="8"/>
      <c r="BT97" s="3"/>
    </row>
    <row r="98" spans="1:72" s="4" customFormat="1" ht="25" x14ac:dyDescent="0.5">
      <c r="A98" s="8">
        <f t="shared" si="1"/>
        <v>97</v>
      </c>
      <c r="B98" s="8" t="s">
        <v>431</v>
      </c>
      <c r="C98" s="8" t="s">
        <v>172</v>
      </c>
      <c r="D98" s="8" t="s">
        <v>173</v>
      </c>
      <c r="E98" s="8" t="s">
        <v>174</v>
      </c>
      <c r="F98" s="8" t="s">
        <v>14095</v>
      </c>
      <c r="G98" s="8">
        <v>469</v>
      </c>
      <c r="H98" s="8" t="s">
        <v>175</v>
      </c>
      <c r="I98" s="9" t="s">
        <v>432</v>
      </c>
      <c r="J98" s="10" t="s">
        <v>177</v>
      </c>
      <c r="K98" s="8" t="s">
        <v>238</v>
      </c>
      <c r="L98" s="8" t="s">
        <v>433</v>
      </c>
      <c r="M98" s="8" t="s">
        <v>13827</v>
      </c>
      <c r="N98" s="8" t="s">
        <v>14096</v>
      </c>
      <c r="O98" s="8" t="s">
        <v>434</v>
      </c>
      <c r="P98" s="8" t="s">
        <v>13827</v>
      </c>
      <c r="Q98" s="8" t="s">
        <v>14097</v>
      </c>
      <c r="R98" s="8" t="s">
        <v>178</v>
      </c>
      <c r="S98" s="8" t="s">
        <v>13827</v>
      </c>
      <c r="T98" s="8" t="s">
        <v>13827</v>
      </c>
      <c r="U98" s="8" t="s">
        <v>178</v>
      </c>
      <c r="V98" s="8" t="s">
        <v>13827</v>
      </c>
      <c r="W98" s="8" t="s">
        <v>13827</v>
      </c>
      <c r="X98" s="8" t="s">
        <v>178</v>
      </c>
      <c r="Y98" s="8" t="s">
        <v>13827</v>
      </c>
      <c r="Z98" s="8" t="s">
        <v>13827</v>
      </c>
      <c r="AA98" s="8" t="s">
        <v>178</v>
      </c>
      <c r="AB98" s="8" t="s">
        <v>13827</v>
      </c>
      <c r="AC98" s="8" t="s">
        <v>13827</v>
      </c>
      <c r="AD98" s="8" t="s">
        <v>178</v>
      </c>
      <c r="AE98" s="8" t="s">
        <v>13827</v>
      </c>
      <c r="AF98" s="8" t="s">
        <v>13827</v>
      </c>
      <c r="AG98" s="8" t="s">
        <v>178</v>
      </c>
      <c r="AH98" s="8" t="s">
        <v>13827</v>
      </c>
      <c r="AI98" s="8" t="s">
        <v>13827</v>
      </c>
      <c r="AJ98" s="8" t="s">
        <v>178</v>
      </c>
      <c r="AK98" s="8" t="s">
        <v>13827</v>
      </c>
      <c r="AL98" s="8" t="s">
        <v>13827</v>
      </c>
      <c r="AM98" s="8" t="s">
        <v>178</v>
      </c>
      <c r="AN98" s="8" t="s">
        <v>13827</v>
      </c>
      <c r="AO98" s="8" t="s">
        <v>13827</v>
      </c>
      <c r="AP98" s="8" t="s">
        <v>178</v>
      </c>
      <c r="AQ98" s="8" t="s">
        <v>13827</v>
      </c>
      <c r="AR98" s="8" t="s">
        <v>13827</v>
      </c>
      <c r="AS98" s="8" t="s">
        <v>178</v>
      </c>
      <c r="AT98" s="8" t="s">
        <v>13827</v>
      </c>
      <c r="AU98" s="8" t="s">
        <v>13827</v>
      </c>
      <c r="AV98" s="8" t="s">
        <v>178</v>
      </c>
      <c r="AW98" s="8" t="s">
        <v>13827</v>
      </c>
      <c r="AX98" s="8" t="s">
        <v>13827</v>
      </c>
      <c r="AY98" s="8" t="s">
        <v>178</v>
      </c>
      <c r="AZ98" s="8" t="s">
        <v>13827</v>
      </c>
      <c r="BA98" s="8" t="s">
        <v>13827</v>
      </c>
      <c r="BB98" s="8"/>
      <c r="BC98" s="8"/>
      <c r="BD98" s="8"/>
      <c r="BE98" s="8"/>
      <c r="BF98" s="8"/>
      <c r="BG98" s="8"/>
      <c r="BH98" s="8"/>
      <c r="BI98" s="8"/>
      <c r="BJ98" s="8"/>
      <c r="BK98" s="8"/>
      <c r="BL98" s="8"/>
      <c r="BM98" s="8"/>
      <c r="BN98" s="8"/>
      <c r="BO98" s="8"/>
      <c r="BP98" s="8"/>
      <c r="BQ98" s="8"/>
      <c r="BR98" s="8"/>
      <c r="BS98" s="8"/>
      <c r="BT98" s="3"/>
    </row>
    <row r="99" spans="1:72" s="4" customFormat="1" ht="50" x14ac:dyDescent="0.5">
      <c r="A99" s="8">
        <f t="shared" si="1"/>
        <v>98</v>
      </c>
      <c r="B99" s="8" t="s">
        <v>435</v>
      </c>
      <c r="C99" s="8" t="s">
        <v>172</v>
      </c>
      <c r="D99" s="8" t="s">
        <v>436</v>
      </c>
      <c r="E99" s="8" t="s">
        <v>14098</v>
      </c>
      <c r="F99" s="8" t="s">
        <v>14099</v>
      </c>
      <c r="G99" s="8">
        <v>4671</v>
      </c>
      <c r="H99" s="8" t="s">
        <v>175</v>
      </c>
      <c r="I99" s="9" t="s">
        <v>437</v>
      </c>
      <c r="J99" s="10" t="s">
        <v>177</v>
      </c>
      <c r="K99" s="8" t="s">
        <v>14100</v>
      </c>
      <c r="L99" s="8" t="s">
        <v>438</v>
      </c>
      <c r="M99" s="8" t="s">
        <v>13827</v>
      </c>
      <c r="N99" s="8" t="s">
        <v>14101</v>
      </c>
      <c r="O99" s="8" t="s">
        <v>439</v>
      </c>
      <c r="P99" s="8" t="s">
        <v>13827</v>
      </c>
      <c r="Q99" s="8" t="s">
        <v>14102</v>
      </c>
      <c r="R99" s="8" t="s">
        <v>440</v>
      </c>
      <c r="S99" s="8" t="s">
        <v>13827</v>
      </c>
      <c r="T99" s="8" t="s">
        <v>14103</v>
      </c>
      <c r="U99" s="8" t="s">
        <v>441</v>
      </c>
      <c r="V99" s="8" t="s">
        <v>13827</v>
      </c>
      <c r="W99" s="8" t="s">
        <v>14104</v>
      </c>
      <c r="X99" s="8" t="s">
        <v>442</v>
      </c>
      <c r="Y99" s="8" t="s">
        <v>13827</v>
      </c>
      <c r="Z99" s="8" t="s">
        <v>14105</v>
      </c>
      <c r="AA99" s="8" t="s">
        <v>443</v>
      </c>
      <c r="AB99" s="8" t="s">
        <v>13827</v>
      </c>
      <c r="AC99" s="8" t="s">
        <v>14106</v>
      </c>
      <c r="AD99" s="8" t="s">
        <v>178</v>
      </c>
      <c r="AE99" s="8" t="s">
        <v>13827</v>
      </c>
      <c r="AF99" s="8" t="s">
        <v>13827</v>
      </c>
      <c r="AG99" s="8" t="s">
        <v>178</v>
      </c>
      <c r="AH99" s="8" t="s">
        <v>13827</v>
      </c>
      <c r="AI99" s="8" t="s">
        <v>13827</v>
      </c>
      <c r="AJ99" s="8" t="s">
        <v>178</v>
      </c>
      <c r="AK99" s="8" t="s">
        <v>13827</v>
      </c>
      <c r="AL99" s="8" t="s">
        <v>13827</v>
      </c>
      <c r="AM99" s="8" t="s">
        <v>178</v>
      </c>
      <c r="AN99" s="8" t="s">
        <v>13827</v>
      </c>
      <c r="AO99" s="8" t="s">
        <v>13827</v>
      </c>
      <c r="AP99" s="8" t="s">
        <v>178</v>
      </c>
      <c r="AQ99" s="8" t="s">
        <v>13827</v>
      </c>
      <c r="AR99" s="8" t="s">
        <v>13827</v>
      </c>
      <c r="AS99" s="8" t="s">
        <v>178</v>
      </c>
      <c r="AT99" s="8" t="s">
        <v>13827</v>
      </c>
      <c r="AU99" s="8" t="s">
        <v>13827</v>
      </c>
      <c r="AV99" s="8" t="s">
        <v>178</v>
      </c>
      <c r="AW99" s="8" t="s">
        <v>13827</v>
      </c>
      <c r="AX99" s="8" t="s">
        <v>13827</v>
      </c>
      <c r="AY99" s="8" t="s">
        <v>178</v>
      </c>
      <c r="AZ99" s="8" t="s">
        <v>13827</v>
      </c>
      <c r="BA99" s="8" t="s">
        <v>13827</v>
      </c>
      <c r="BB99" s="8"/>
      <c r="BC99" s="8"/>
      <c r="BD99" s="8"/>
      <c r="BE99" s="8"/>
      <c r="BF99" s="8"/>
      <c r="BG99" s="8"/>
      <c r="BH99" s="8"/>
      <c r="BI99" s="8"/>
      <c r="BJ99" s="8"/>
      <c r="BK99" s="8"/>
      <c r="BL99" s="8"/>
      <c r="BM99" s="8"/>
      <c r="BN99" s="8"/>
      <c r="BO99" s="8"/>
      <c r="BP99" s="8"/>
      <c r="BQ99" s="8"/>
      <c r="BR99" s="8"/>
      <c r="BS99" s="8"/>
      <c r="BT99" s="3"/>
    </row>
    <row r="100" spans="1:72" s="4" customFormat="1" ht="25" x14ac:dyDescent="0.5">
      <c r="A100" s="8">
        <f t="shared" si="1"/>
        <v>99</v>
      </c>
      <c r="B100" s="8" t="s">
        <v>444</v>
      </c>
      <c r="C100" s="8" t="s">
        <v>172</v>
      </c>
      <c r="D100" s="8" t="s">
        <v>445</v>
      </c>
      <c r="E100" s="8" t="s">
        <v>446</v>
      </c>
      <c r="F100" s="8" t="s">
        <v>447</v>
      </c>
      <c r="G100" s="8">
        <v>543</v>
      </c>
      <c r="H100" s="8" t="s">
        <v>175</v>
      </c>
      <c r="I100" s="11" t="s">
        <v>183</v>
      </c>
      <c r="J100" s="10" t="s">
        <v>177</v>
      </c>
      <c r="K100" s="8" t="s">
        <v>178</v>
      </c>
      <c r="L100" s="8" t="s">
        <v>448</v>
      </c>
      <c r="M100" s="8" t="s">
        <v>449</v>
      </c>
      <c r="N100" s="8" t="s">
        <v>14107</v>
      </c>
      <c r="O100" s="8" t="s">
        <v>450</v>
      </c>
      <c r="P100" s="8" t="s">
        <v>451</v>
      </c>
      <c r="Q100" s="8" t="s">
        <v>14108</v>
      </c>
      <c r="R100" s="8" t="s">
        <v>452</v>
      </c>
      <c r="S100" s="8" t="s">
        <v>453</v>
      </c>
      <c r="T100" s="8" t="s">
        <v>14109</v>
      </c>
      <c r="U100" s="8" t="s">
        <v>178</v>
      </c>
      <c r="V100" s="8" t="s">
        <v>13827</v>
      </c>
      <c r="W100" s="8" t="s">
        <v>13827</v>
      </c>
      <c r="X100" s="8" t="s">
        <v>178</v>
      </c>
      <c r="Y100" s="8" t="s">
        <v>13827</v>
      </c>
      <c r="Z100" s="8" t="s">
        <v>13827</v>
      </c>
      <c r="AA100" s="8" t="s">
        <v>178</v>
      </c>
      <c r="AB100" s="8" t="s">
        <v>13827</v>
      </c>
      <c r="AC100" s="8" t="s">
        <v>13827</v>
      </c>
      <c r="AD100" s="8" t="s">
        <v>178</v>
      </c>
      <c r="AE100" s="8" t="s">
        <v>13827</v>
      </c>
      <c r="AF100" s="8" t="s">
        <v>13827</v>
      </c>
      <c r="AG100" s="8" t="s">
        <v>178</v>
      </c>
      <c r="AH100" s="8" t="s">
        <v>13827</v>
      </c>
      <c r="AI100" s="8" t="s">
        <v>13827</v>
      </c>
      <c r="AJ100" s="8" t="s">
        <v>178</v>
      </c>
      <c r="AK100" s="8" t="s">
        <v>13827</v>
      </c>
      <c r="AL100" s="8" t="s">
        <v>13827</v>
      </c>
      <c r="AM100" s="8" t="s">
        <v>178</v>
      </c>
      <c r="AN100" s="8" t="s">
        <v>13827</v>
      </c>
      <c r="AO100" s="8" t="s">
        <v>13827</v>
      </c>
      <c r="AP100" s="8" t="s">
        <v>178</v>
      </c>
      <c r="AQ100" s="8" t="s">
        <v>13827</v>
      </c>
      <c r="AR100" s="8" t="s">
        <v>13827</v>
      </c>
      <c r="AS100" s="8" t="s">
        <v>178</v>
      </c>
      <c r="AT100" s="8" t="s">
        <v>13827</v>
      </c>
      <c r="AU100" s="8" t="s">
        <v>13827</v>
      </c>
      <c r="AV100" s="8" t="s">
        <v>178</v>
      </c>
      <c r="AW100" s="8" t="s">
        <v>13827</v>
      </c>
      <c r="AX100" s="8" t="s">
        <v>13827</v>
      </c>
      <c r="AY100" s="8" t="s">
        <v>178</v>
      </c>
      <c r="AZ100" s="8" t="s">
        <v>13827</v>
      </c>
      <c r="BA100" s="8" t="s">
        <v>13827</v>
      </c>
      <c r="BB100" s="8"/>
      <c r="BC100" s="8"/>
      <c r="BD100" s="8"/>
      <c r="BE100" s="8"/>
      <c r="BF100" s="8"/>
      <c r="BG100" s="8"/>
      <c r="BH100" s="8"/>
      <c r="BI100" s="8"/>
      <c r="BJ100" s="8"/>
      <c r="BK100" s="8"/>
      <c r="BL100" s="8"/>
      <c r="BM100" s="8"/>
      <c r="BN100" s="8"/>
      <c r="BO100" s="8"/>
      <c r="BP100" s="8"/>
      <c r="BQ100" s="8"/>
      <c r="BR100" s="8"/>
      <c r="BS100" s="8"/>
      <c r="BT100" s="3"/>
    </row>
    <row r="101" spans="1:72" s="4" customFormat="1" ht="25" x14ac:dyDescent="0.5">
      <c r="A101" s="8">
        <f t="shared" si="1"/>
        <v>100</v>
      </c>
      <c r="B101" s="8" t="s">
        <v>454</v>
      </c>
      <c r="C101" s="8" t="s">
        <v>172</v>
      </c>
      <c r="D101" s="8" t="s">
        <v>436</v>
      </c>
      <c r="E101" s="8" t="s">
        <v>14098</v>
      </c>
      <c r="F101" s="8" t="s">
        <v>14110</v>
      </c>
      <c r="G101" s="8">
        <v>395</v>
      </c>
      <c r="H101" s="8" t="s">
        <v>195</v>
      </c>
      <c r="I101" s="9" t="s">
        <v>455</v>
      </c>
      <c r="J101" s="10" t="s">
        <v>177</v>
      </c>
      <c r="K101" s="8" t="s">
        <v>178</v>
      </c>
      <c r="L101" s="8" t="s">
        <v>456</v>
      </c>
      <c r="M101" s="8" t="s">
        <v>13827</v>
      </c>
      <c r="N101" s="8" t="s">
        <v>14111</v>
      </c>
      <c r="O101" s="8" t="s">
        <v>457</v>
      </c>
      <c r="P101" s="8" t="s">
        <v>13827</v>
      </c>
      <c r="Q101" s="8" t="s">
        <v>14112</v>
      </c>
      <c r="R101" s="8" t="s">
        <v>178</v>
      </c>
      <c r="S101" s="8" t="s">
        <v>13827</v>
      </c>
      <c r="T101" s="8" t="s">
        <v>13827</v>
      </c>
      <c r="U101" s="8" t="s">
        <v>178</v>
      </c>
      <c r="V101" s="8" t="s">
        <v>13827</v>
      </c>
      <c r="W101" s="8" t="s">
        <v>13827</v>
      </c>
      <c r="X101" s="8" t="s">
        <v>178</v>
      </c>
      <c r="Y101" s="8" t="s">
        <v>13827</v>
      </c>
      <c r="Z101" s="8" t="s">
        <v>13827</v>
      </c>
      <c r="AA101" s="8" t="s">
        <v>178</v>
      </c>
      <c r="AB101" s="8" t="s">
        <v>13827</v>
      </c>
      <c r="AC101" s="8" t="s">
        <v>13827</v>
      </c>
      <c r="AD101" s="8" t="s">
        <v>178</v>
      </c>
      <c r="AE101" s="8" t="s">
        <v>13827</v>
      </c>
      <c r="AF101" s="8" t="s">
        <v>13827</v>
      </c>
      <c r="AG101" s="8" t="s">
        <v>178</v>
      </c>
      <c r="AH101" s="8" t="s">
        <v>13827</v>
      </c>
      <c r="AI101" s="8" t="s">
        <v>13827</v>
      </c>
      <c r="AJ101" s="8" t="s">
        <v>178</v>
      </c>
      <c r="AK101" s="8" t="s">
        <v>13827</v>
      </c>
      <c r="AL101" s="8" t="s">
        <v>13827</v>
      </c>
      <c r="AM101" s="8" t="s">
        <v>178</v>
      </c>
      <c r="AN101" s="8" t="s">
        <v>13827</v>
      </c>
      <c r="AO101" s="8" t="s">
        <v>13827</v>
      </c>
      <c r="AP101" s="8" t="s">
        <v>178</v>
      </c>
      <c r="AQ101" s="8" t="s">
        <v>13827</v>
      </c>
      <c r="AR101" s="8" t="s">
        <v>13827</v>
      </c>
      <c r="AS101" s="8" t="s">
        <v>178</v>
      </c>
      <c r="AT101" s="8" t="s">
        <v>13827</v>
      </c>
      <c r="AU101" s="8" t="s">
        <v>13827</v>
      </c>
      <c r="AV101" s="8" t="s">
        <v>178</v>
      </c>
      <c r="AW101" s="8" t="s">
        <v>13827</v>
      </c>
      <c r="AX101" s="8" t="s">
        <v>13827</v>
      </c>
      <c r="AY101" s="8" t="s">
        <v>178</v>
      </c>
      <c r="AZ101" s="8" t="s">
        <v>13827</v>
      </c>
      <c r="BA101" s="8" t="s">
        <v>13827</v>
      </c>
      <c r="BB101" s="8"/>
      <c r="BC101" s="8"/>
      <c r="BD101" s="8"/>
      <c r="BE101" s="8"/>
      <c r="BF101" s="8"/>
      <c r="BG101" s="8"/>
      <c r="BH101" s="8"/>
      <c r="BI101" s="8"/>
      <c r="BJ101" s="8"/>
      <c r="BK101" s="8"/>
      <c r="BL101" s="8"/>
      <c r="BM101" s="8"/>
      <c r="BN101" s="8"/>
      <c r="BO101" s="8"/>
      <c r="BP101" s="8"/>
      <c r="BQ101" s="8"/>
      <c r="BR101" s="8"/>
      <c r="BS101" s="8"/>
      <c r="BT101" s="3"/>
    </row>
    <row r="102" spans="1:72" s="4" customFormat="1" ht="125" x14ac:dyDescent="0.5">
      <c r="A102" s="8">
        <f t="shared" si="1"/>
        <v>101</v>
      </c>
      <c r="B102" s="8" t="s">
        <v>458</v>
      </c>
      <c r="C102" s="8" t="s">
        <v>172</v>
      </c>
      <c r="D102" s="8" t="s">
        <v>436</v>
      </c>
      <c r="E102" s="8" t="s">
        <v>14098</v>
      </c>
      <c r="F102" s="8" t="s">
        <v>459</v>
      </c>
      <c r="G102" s="8">
        <v>17226</v>
      </c>
      <c r="H102" s="8" t="s">
        <v>195</v>
      </c>
      <c r="I102" s="9" t="s">
        <v>460</v>
      </c>
      <c r="J102" s="10" t="s">
        <v>177</v>
      </c>
      <c r="K102" s="8" t="s">
        <v>14113</v>
      </c>
      <c r="L102" s="8" t="s">
        <v>461</v>
      </c>
      <c r="M102" s="8" t="s">
        <v>13827</v>
      </c>
      <c r="N102" s="8" t="s">
        <v>14114</v>
      </c>
      <c r="O102" s="8" t="s">
        <v>462</v>
      </c>
      <c r="P102" s="8" t="s">
        <v>13827</v>
      </c>
      <c r="Q102" s="8" t="s">
        <v>14115</v>
      </c>
      <c r="R102" s="8" t="s">
        <v>463</v>
      </c>
      <c r="S102" s="8" t="s">
        <v>13827</v>
      </c>
      <c r="T102" s="8" t="s">
        <v>14116</v>
      </c>
      <c r="U102" s="8" t="s">
        <v>464</v>
      </c>
      <c r="V102" s="8" t="s">
        <v>13827</v>
      </c>
      <c r="W102" s="8" t="s">
        <v>14117</v>
      </c>
      <c r="X102" s="8" t="s">
        <v>178</v>
      </c>
      <c r="Y102" s="8" t="s">
        <v>13827</v>
      </c>
      <c r="Z102" s="8" t="s">
        <v>13827</v>
      </c>
      <c r="AA102" s="8" t="s">
        <v>178</v>
      </c>
      <c r="AB102" s="8" t="s">
        <v>13827</v>
      </c>
      <c r="AC102" s="8" t="s">
        <v>13827</v>
      </c>
      <c r="AD102" s="8" t="s">
        <v>178</v>
      </c>
      <c r="AE102" s="8" t="s">
        <v>13827</v>
      </c>
      <c r="AF102" s="8" t="s">
        <v>13827</v>
      </c>
      <c r="AG102" s="8" t="s">
        <v>178</v>
      </c>
      <c r="AH102" s="8" t="s">
        <v>13827</v>
      </c>
      <c r="AI102" s="8" t="s">
        <v>13827</v>
      </c>
      <c r="AJ102" s="8" t="s">
        <v>178</v>
      </c>
      <c r="AK102" s="8" t="s">
        <v>13827</v>
      </c>
      <c r="AL102" s="8" t="s">
        <v>13827</v>
      </c>
      <c r="AM102" s="8" t="s">
        <v>178</v>
      </c>
      <c r="AN102" s="8" t="s">
        <v>13827</v>
      </c>
      <c r="AO102" s="8" t="s">
        <v>13827</v>
      </c>
      <c r="AP102" s="8" t="s">
        <v>178</v>
      </c>
      <c r="AQ102" s="8" t="s">
        <v>13827</v>
      </c>
      <c r="AR102" s="8" t="s">
        <v>13827</v>
      </c>
      <c r="AS102" s="8" t="s">
        <v>178</v>
      </c>
      <c r="AT102" s="8" t="s">
        <v>13827</v>
      </c>
      <c r="AU102" s="8" t="s">
        <v>13827</v>
      </c>
      <c r="AV102" s="8" t="s">
        <v>178</v>
      </c>
      <c r="AW102" s="8" t="s">
        <v>13827</v>
      </c>
      <c r="AX102" s="8" t="s">
        <v>13827</v>
      </c>
      <c r="AY102" s="8" t="s">
        <v>178</v>
      </c>
      <c r="AZ102" s="8" t="s">
        <v>13827</v>
      </c>
      <c r="BA102" s="8" t="s">
        <v>13827</v>
      </c>
      <c r="BB102" s="8"/>
      <c r="BC102" s="8"/>
      <c r="BD102" s="8"/>
      <c r="BE102" s="8"/>
      <c r="BF102" s="8"/>
      <c r="BG102" s="8"/>
      <c r="BH102" s="8"/>
      <c r="BI102" s="8"/>
      <c r="BJ102" s="8"/>
      <c r="BK102" s="8"/>
      <c r="BL102" s="8"/>
      <c r="BM102" s="8"/>
      <c r="BN102" s="8"/>
      <c r="BO102" s="8"/>
      <c r="BP102" s="8"/>
      <c r="BQ102" s="8"/>
      <c r="BR102" s="8"/>
      <c r="BS102" s="8"/>
      <c r="BT102" s="3"/>
    </row>
    <row r="103" spans="1:72" s="4" customFormat="1" ht="50" x14ac:dyDescent="0.5">
      <c r="A103" s="8">
        <f t="shared" si="1"/>
        <v>102</v>
      </c>
      <c r="B103" s="8" t="s">
        <v>465</v>
      </c>
      <c r="C103" s="8" t="s">
        <v>172</v>
      </c>
      <c r="D103" s="8" t="s">
        <v>436</v>
      </c>
      <c r="E103" s="8" t="s">
        <v>14098</v>
      </c>
      <c r="F103" s="8" t="s">
        <v>14118</v>
      </c>
      <c r="G103" s="8">
        <v>60765</v>
      </c>
      <c r="H103" s="8" t="s">
        <v>195</v>
      </c>
      <c r="I103" s="9" t="s">
        <v>466</v>
      </c>
      <c r="J103" s="10" t="s">
        <v>177</v>
      </c>
      <c r="K103" s="8" t="s">
        <v>14119</v>
      </c>
      <c r="L103" s="8" t="s">
        <v>467</v>
      </c>
      <c r="M103" s="8" t="s">
        <v>13827</v>
      </c>
      <c r="N103" s="8" t="s">
        <v>14120</v>
      </c>
      <c r="O103" s="8" t="s">
        <v>468</v>
      </c>
      <c r="P103" s="8" t="s">
        <v>469</v>
      </c>
      <c r="Q103" s="8" t="s">
        <v>14121</v>
      </c>
      <c r="R103" s="8" t="s">
        <v>470</v>
      </c>
      <c r="S103" s="8" t="s">
        <v>13827</v>
      </c>
      <c r="T103" s="8" t="s">
        <v>14122</v>
      </c>
      <c r="U103" s="8" t="s">
        <v>471</v>
      </c>
      <c r="V103" s="8" t="s">
        <v>13827</v>
      </c>
      <c r="W103" s="8" t="s">
        <v>14123</v>
      </c>
      <c r="X103" s="8" t="s">
        <v>472</v>
      </c>
      <c r="Y103" s="8" t="s">
        <v>13827</v>
      </c>
      <c r="Z103" s="8" t="s">
        <v>14124</v>
      </c>
      <c r="AA103" s="8" t="s">
        <v>178</v>
      </c>
      <c r="AB103" s="8" t="s">
        <v>13827</v>
      </c>
      <c r="AC103" s="8" t="s">
        <v>13827</v>
      </c>
      <c r="AD103" s="8" t="s">
        <v>178</v>
      </c>
      <c r="AE103" s="8" t="s">
        <v>13827</v>
      </c>
      <c r="AF103" s="8" t="s">
        <v>13827</v>
      </c>
      <c r="AG103" s="8" t="s">
        <v>178</v>
      </c>
      <c r="AH103" s="8" t="s">
        <v>13827</v>
      </c>
      <c r="AI103" s="8" t="s">
        <v>13827</v>
      </c>
      <c r="AJ103" s="8" t="s">
        <v>178</v>
      </c>
      <c r="AK103" s="8" t="s">
        <v>13827</v>
      </c>
      <c r="AL103" s="8" t="s">
        <v>13827</v>
      </c>
      <c r="AM103" s="8" t="s">
        <v>178</v>
      </c>
      <c r="AN103" s="8" t="s">
        <v>13827</v>
      </c>
      <c r="AO103" s="8" t="s">
        <v>13827</v>
      </c>
      <c r="AP103" s="8" t="s">
        <v>178</v>
      </c>
      <c r="AQ103" s="8" t="s">
        <v>13827</v>
      </c>
      <c r="AR103" s="8" t="s">
        <v>13827</v>
      </c>
      <c r="AS103" s="8" t="s">
        <v>178</v>
      </c>
      <c r="AT103" s="8" t="s">
        <v>13827</v>
      </c>
      <c r="AU103" s="8" t="s">
        <v>13827</v>
      </c>
      <c r="AV103" s="8" t="s">
        <v>178</v>
      </c>
      <c r="AW103" s="8" t="s">
        <v>13827</v>
      </c>
      <c r="AX103" s="8" t="s">
        <v>13827</v>
      </c>
      <c r="AY103" s="8" t="s">
        <v>178</v>
      </c>
      <c r="AZ103" s="8" t="s">
        <v>13827</v>
      </c>
      <c r="BA103" s="8" t="s">
        <v>13827</v>
      </c>
      <c r="BB103" s="8"/>
      <c r="BC103" s="8"/>
      <c r="BD103" s="8"/>
      <c r="BE103" s="8"/>
      <c r="BF103" s="8"/>
      <c r="BG103" s="8"/>
      <c r="BH103" s="8"/>
      <c r="BI103" s="8"/>
      <c r="BJ103" s="8"/>
      <c r="BK103" s="8"/>
      <c r="BL103" s="8"/>
      <c r="BM103" s="8"/>
      <c r="BN103" s="8"/>
      <c r="BO103" s="8"/>
      <c r="BP103" s="8"/>
      <c r="BQ103" s="8"/>
      <c r="BR103" s="8"/>
      <c r="BS103" s="8"/>
      <c r="BT103" s="3"/>
    </row>
    <row r="104" spans="1:72" s="4" customFormat="1" ht="37.5" x14ac:dyDescent="0.5">
      <c r="A104" s="8">
        <f t="shared" si="1"/>
        <v>103</v>
      </c>
      <c r="B104" s="8" t="s">
        <v>473</v>
      </c>
      <c r="C104" s="8" t="s">
        <v>172</v>
      </c>
      <c r="D104" s="8" t="s">
        <v>436</v>
      </c>
      <c r="E104" s="8" t="s">
        <v>14098</v>
      </c>
      <c r="F104" s="8" t="s">
        <v>14125</v>
      </c>
      <c r="G104" s="8">
        <v>33483</v>
      </c>
      <c r="H104" s="8" t="s">
        <v>175</v>
      </c>
      <c r="I104" s="9" t="s">
        <v>474</v>
      </c>
      <c r="J104" s="10" t="s">
        <v>177</v>
      </c>
      <c r="K104" s="8" t="s">
        <v>475</v>
      </c>
      <c r="L104" s="8" t="s">
        <v>14126</v>
      </c>
      <c r="M104" s="8" t="s">
        <v>13827</v>
      </c>
      <c r="N104" s="8" t="s">
        <v>14127</v>
      </c>
      <c r="O104" s="8" t="s">
        <v>14128</v>
      </c>
      <c r="P104" s="8" t="s">
        <v>13827</v>
      </c>
      <c r="Q104" s="8" t="s">
        <v>14129</v>
      </c>
      <c r="R104" s="8" t="s">
        <v>178</v>
      </c>
      <c r="S104" s="8" t="s">
        <v>13827</v>
      </c>
      <c r="T104" s="8" t="s">
        <v>13827</v>
      </c>
      <c r="U104" s="8" t="s">
        <v>178</v>
      </c>
      <c r="V104" s="8" t="s">
        <v>13827</v>
      </c>
      <c r="W104" s="8" t="s">
        <v>13827</v>
      </c>
      <c r="X104" s="8" t="s">
        <v>178</v>
      </c>
      <c r="Y104" s="8" t="s">
        <v>13827</v>
      </c>
      <c r="Z104" s="8" t="s">
        <v>13827</v>
      </c>
      <c r="AA104" s="8" t="s">
        <v>178</v>
      </c>
      <c r="AB104" s="8" t="s">
        <v>13827</v>
      </c>
      <c r="AC104" s="8" t="s">
        <v>13827</v>
      </c>
      <c r="AD104" s="8" t="s">
        <v>178</v>
      </c>
      <c r="AE104" s="8" t="s">
        <v>13827</v>
      </c>
      <c r="AF104" s="8" t="s">
        <v>13827</v>
      </c>
      <c r="AG104" s="8" t="s">
        <v>178</v>
      </c>
      <c r="AH104" s="8" t="s">
        <v>13827</v>
      </c>
      <c r="AI104" s="8" t="s">
        <v>13827</v>
      </c>
      <c r="AJ104" s="8" t="s">
        <v>178</v>
      </c>
      <c r="AK104" s="8" t="s">
        <v>13827</v>
      </c>
      <c r="AL104" s="8" t="s">
        <v>13827</v>
      </c>
      <c r="AM104" s="8" t="s">
        <v>178</v>
      </c>
      <c r="AN104" s="8" t="s">
        <v>13827</v>
      </c>
      <c r="AO104" s="8" t="s">
        <v>13827</v>
      </c>
      <c r="AP104" s="8" t="s">
        <v>178</v>
      </c>
      <c r="AQ104" s="8" t="s">
        <v>13827</v>
      </c>
      <c r="AR104" s="8" t="s">
        <v>13827</v>
      </c>
      <c r="AS104" s="8" t="s">
        <v>178</v>
      </c>
      <c r="AT104" s="8" t="s">
        <v>13827</v>
      </c>
      <c r="AU104" s="8" t="s">
        <v>13827</v>
      </c>
      <c r="AV104" s="8" t="s">
        <v>178</v>
      </c>
      <c r="AW104" s="8" t="s">
        <v>13827</v>
      </c>
      <c r="AX104" s="8" t="s">
        <v>13827</v>
      </c>
      <c r="AY104" s="8" t="s">
        <v>178</v>
      </c>
      <c r="AZ104" s="8" t="s">
        <v>13827</v>
      </c>
      <c r="BA104" s="8" t="s">
        <v>13827</v>
      </c>
      <c r="BB104" s="8"/>
      <c r="BC104" s="8"/>
      <c r="BD104" s="8"/>
      <c r="BE104" s="8"/>
      <c r="BF104" s="8"/>
      <c r="BG104" s="8"/>
      <c r="BH104" s="8"/>
      <c r="BI104" s="8"/>
      <c r="BJ104" s="8"/>
      <c r="BK104" s="8"/>
      <c r="BL104" s="8"/>
      <c r="BM104" s="8"/>
      <c r="BN104" s="8"/>
      <c r="BO104" s="8"/>
      <c r="BP104" s="8"/>
      <c r="BQ104" s="8"/>
      <c r="BR104" s="8"/>
      <c r="BS104" s="8"/>
      <c r="BT104" s="3"/>
    </row>
    <row r="105" spans="1:72" s="4" customFormat="1" ht="112.5" x14ac:dyDescent="0.5">
      <c r="A105" s="8">
        <f t="shared" si="1"/>
        <v>104</v>
      </c>
      <c r="B105" s="8" t="s">
        <v>476</v>
      </c>
      <c r="C105" s="8" t="s">
        <v>172</v>
      </c>
      <c r="D105" s="8" t="s">
        <v>436</v>
      </c>
      <c r="E105" s="8" t="s">
        <v>14098</v>
      </c>
      <c r="F105" s="8" t="s">
        <v>14130</v>
      </c>
      <c r="G105" s="8">
        <v>3886</v>
      </c>
      <c r="H105" s="8" t="s">
        <v>175</v>
      </c>
      <c r="I105" s="9" t="s">
        <v>477</v>
      </c>
      <c r="J105" s="10" t="s">
        <v>177</v>
      </c>
      <c r="K105" s="8" t="s">
        <v>14131</v>
      </c>
      <c r="L105" s="8" t="s">
        <v>14132</v>
      </c>
      <c r="M105" s="8" t="s">
        <v>13827</v>
      </c>
      <c r="N105" s="8" t="s">
        <v>14133</v>
      </c>
      <c r="O105" s="8" t="s">
        <v>478</v>
      </c>
      <c r="P105" s="8" t="s">
        <v>13827</v>
      </c>
      <c r="Q105" s="8" t="s">
        <v>14134</v>
      </c>
      <c r="R105" s="8" t="s">
        <v>479</v>
      </c>
      <c r="S105" s="8" t="s">
        <v>13827</v>
      </c>
      <c r="T105" s="8" t="s">
        <v>14135</v>
      </c>
      <c r="U105" s="8" t="s">
        <v>480</v>
      </c>
      <c r="V105" s="8" t="s">
        <v>13827</v>
      </c>
      <c r="W105" s="8" t="s">
        <v>14136</v>
      </c>
      <c r="X105" s="8" t="s">
        <v>481</v>
      </c>
      <c r="Y105" s="8" t="s">
        <v>13827</v>
      </c>
      <c r="Z105" s="8" t="s">
        <v>14137</v>
      </c>
      <c r="AA105" s="8" t="s">
        <v>482</v>
      </c>
      <c r="AB105" s="8" t="s">
        <v>13827</v>
      </c>
      <c r="AC105" s="8" t="s">
        <v>14138</v>
      </c>
      <c r="AD105" s="8" t="s">
        <v>178</v>
      </c>
      <c r="AE105" s="8" t="s">
        <v>13827</v>
      </c>
      <c r="AF105" s="8" t="s">
        <v>13827</v>
      </c>
      <c r="AG105" s="8" t="s">
        <v>178</v>
      </c>
      <c r="AH105" s="8" t="s">
        <v>13827</v>
      </c>
      <c r="AI105" s="8" t="s">
        <v>13827</v>
      </c>
      <c r="AJ105" s="8" t="s">
        <v>178</v>
      </c>
      <c r="AK105" s="8" t="s">
        <v>13827</v>
      </c>
      <c r="AL105" s="8" t="s">
        <v>13827</v>
      </c>
      <c r="AM105" s="8" t="s">
        <v>178</v>
      </c>
      <c r="AN105" s="8" t="s">
        <v>13827</v>
      </c>
      <c r="AO105" s="8" t="s">
        <v>13827</v>
      </c>
      <c r="AP105" s="8" t="s">
        <v>178</v>
      </c>
      <c r="AQ105" s="8" t="s">
        <v>13827</v>
      </c>
      <c r="AR105" s="8" t="s">
        <v>13827</v>
      </c>
      <c r="AS105" s="8" t="s">
        <v>178</v>
      </c>
      <c r="AT105" s="8" t="s">
        <v>13827</v>
      </c>
      <c r="AU105" s="8" t="s">
        <v>13827</v>
      </c>
      <c r="AV105" s="8" t="s">
        <v>178</v>
      </c>
      <c r="AW105" s="8" t="s">
        <v>13827</v>
      </c>
      <c r="AX105" s="8" t="s">
        <v>13827</v>
      </c>
      <c r="AY105" s="8" t="s">
        <v>178</v>
      </c>
      <c r="AZ105" s="8" t="s">
        <v>13827</v>
      </c>
      <c r="BA105" s="8" t="s">
        <v>13827</v>
      </c>
      <c r="BB105" s="8"/>
      <c r="BC105" s="8"/>
      <c r="BD105" s="8"/>
      <c r="BE105" s="8"/>
      <c r="BF105" s="8"/>
      <c r="BG105" s="8"/>
      <c r="BH105" s="8"/>
      <c r="BI105" s="8"/>
      <c r="BJ105" s="8"/>
      <c r="BK105" s="8"/>
      <c r="BL105" s="8"/>
      <c r="BM105" s="8"/>
      <c r="BN105" s="8"/>
      <c r="BO105" s="8"/>
      <c r="BP105" s="8"/>
      <c r="BQ105" s="8"/>
      <c r="BR105" s="8"/>
      <c r="BS105" s="8"/>
      <c r="BT105" s="3"/>
    </row>
    <row r="106" spans="1:72" s="4" customFormat="1" ht="37.5" x14ac:dyDescent="0.5">
      <c r="A106" s="8">
        <f t="shared" si="1"/>
        <v>105</v>
      </c>
      <c r="B106" s="8" t="s">
        <v>483</v>
      </c>
      <c r="C106" s="8" t="s">
        <v>172</v>
      </c>
      <c r="D106" s="8" t="s">
        <v>484</v>
      </c>
      <c r="E106" s="8" t="s">
        <v>485</v>
      </c>
      <c r="F106" s="8" t="s">
        <v>14139</v>
      </c>
      <c r="G106" s="8">
        <v>827</v>
      </c>
      <c r="H106" s="8" t="s">
        <v>195</v>
      </c>
      <c r="I106" s="9" t="s">
        <v>486</v>
      </c>
      <c r="J106" s="10" t="s">
        <v>177</v>
      </c>
      <c r="K106" s="8"/>
      <c r="L106" s="8" t="s">
        <v>14140</v>
      </c>
      <c r="M106" s="8" t="s">
        <v>13827</v>
      </c>
      <c r="N106" s="8" t="s">
        <v>13827</v>
      </c>
      <c r="O106" s="8" t="s">
        <v>14141</v>
      </c>
      <c r="P106" s="8" t="s">
        <v>13827</v>
      </c>
      <c r="Q106" s="8" t="s">
        <v>14142</v>
      </c>
      <c r="R106" s="8" t="s">
        <v>14143</v>
      </c>
      <c r="S106" s="8" t="s">
        <v>13827</v>
      </c>
      <c r="T106" s="8" t="s">
        <v>14144</v>
      </c>
      <c r="U106" s="8" t="s">
        <v>178</v>
      </c>
      <c r="V106" s="8" t="s">
        <v>13827</v>
      </c>
      <c r="W106" s="8" t="s">
        <v>13827</v>
      </c>
      <c r="X106" s="8" t="s">
        <v>178</v>
      </c>
      <c r="Y106" s="8" t="s">
        <v>13827</v>
      </c>
      <c r="Z106" s="8" t="s">
        <v>13827</v>
      </c>
      <c r="AA106" s="8" t="s">
        <v>178</v>
      </c>
      <c r="AB106" s="8" t="s">
        <v>13827</v>
      </c>
      <c r="AC106" s="8" t="s">
        <v>13827</v>
      </c>
      <c r="AD106" s="8" t="s">
        <v>178</v>
      </c>
      <c r="AE106" s="8" t="s">
        <v>13827</v>
      </c>
      <c r="AF106" s="8" t="s">
        <v>13827</v>
      </c>
      <c r="AG106" s="8" t="s">
        <v>178</v>
      </c>
      <c r="AH106" s="8" t="s">
        <v>13827</v>
      </c>
      <c r="AI106" s="8" t="s">
        <v>13827</v>
      </c>
      <c r="AJ106" s="8" t="s">
        <v>178</v>
      </c>
      <c r="AK106" s="8" t="s">
        <v>13827</v>
      </c>
      <c r="AL106" s="8" t="s">
        <v>13827</v>
      </c>
      <c r="AM106" s="8" t="s">
        <v>178</v>
      </c>
      <c r="AN106" s="8" t="s">
        <v>13827</v>
      </c>
      <c r="AO106" s="8" t="s">
        <v>13827</v>
      </c>
      <c r="AP106" s="8" t="s">
        <v>178</v>
      </c>
      <c r="AQ106" s="8" t="s">
        <v>13827</v>
      </c>
      <c r="AR106" s="8" t="s">
        <v>13827</v>
      </c>
      <c r="AS106" s="8" t="s">
        <v>178</v>
      </c>
      <c r="AT106" s="8" t="s">
        <v>13827</v>
      </c>
      <c r="AU106" s="8" t="s">
        <v>13827</v>
      </c>
      <c r="AV106" s="8" t="s">
        <v>178</v>
      </c>
      <c r="AW106" s="8" t="s">
        <v>13827</v>
      </c>
      <c r="AX106" s="8" t="s">
        <v>13827</v>
      </c>
      <c r="AY106" s="8" t="s">
        <v>178</v>
      </c>
      <c r="AZ106" s="8" t="s">
        <v>13827</v>
      </c>
      <c r="BA106" s="8" t="s">
        <v>13827</v>
      </c>
      <c r="BB106" s="8"/>
      <c r="BC106" s="8"/>
      <c r="BD106" s="8"/>
      <c r="BE106" s="8"/>
      <c r="BF106" s="8"/>
      <c r="BG106" s="8"/>
      <c r="BH106" s="8"/>
      <c r="BI106" s="8"/>
      <c r="BJ106" s="8"/>
      <c r="BK106" s="8"/>
      <c r="BL106" s="8"/>
      <c r="BM106" s="8"/>
      <c r="BN106" s="8"/>
      <c r="BO106" s="8"/>
      <c r="BP106" s="8"/>
      <c r="BQ106" s="8"/>
      <c r="BR106" s="8"/>
      <c r="BS106" s="8"/>
      <c r="BT106" s="3"/>
    </row>
    <row r="107" spans="1:72" s="4" customFormat="1" ht="25" x14ac:dyDescent="0.5">
      <c r="A107" s="8">
        <f t="shared" si="1"/>
        <v>106</v>
      </c>
      <c r="B107" s="8" t="s">
        <v>487</v>
      </c>
      <c r="C107" s="8" t="s">
        <v>172</v>
      </c>
      <c r="D107" s="8" t="s">
        <v>173</v>
      </c>
      <c r="E107" s="8" t="s">
        <v>174</v>
      </c>
      <c r="F107" s="8" t="s">
        <v>14145</v>
      </c>
      <c r="G107" s="8">
        <v>310</v>
      </c>
      <c r="H107" s="8" t="s">
        <v>175</v>
      </c>
      <c r="I107" s="9" t="s">
        <v>488</v>
      </c>
      <c r="J107" s="10" t="s">
        <v>177</v>
      </c>
      <c r="K107" s="8" t="s">
        <v>238</v>
      </c>
      <c r="L107" s="8" t="s">
        <v>489</v>
      </c>
      <c r="M107" s="8" t="s">
        <v>13827</v>
      </c>
      <c r="N107" s="8" t="s">
        <v>14146</v>
      </c>
      <c r="O107" s="8" t="s">
        <v>178</v>
      </c>
      <c r="P107" s="8" t="s">
        <v>13827</v>
      </c>
      <c r="Q107" s="8" t="s">
        <v>13827</v>
      </c>
      <c r="R107" s="8" t="s">
        <v>178</v>
      </c>
      <c r="S107" s="8" t="s">
        <v>13827</v>
      </c>
      <c r="T107" s="8" t="s">
        <v>13827</v>
      </c>
      <c r="U107" s="8" t="s">
        <v>178</v>
      </c>
      <c r="V107" s="8" t="s">
        <v>13827</v>
      </c>
      <c r="W107" s="8" t="s">
        <v>13827</v>
      </c>
      <c r="X107" s="8" t="s">
        <v>178</v>
      </c>
      <c r="Y107" s="8" t="s">
        <v>13827</v>
      </c>
      <c r="Z107" s="8" t="s">
        <v>13827</v>
      </c>
      <c r="AA107" s="8" t="s">
        <v>178</v>
      </c>
      <c r="AB107" s="8" t="s">
        <v>13827</v>
      </c>
      <c r="AC107" s="8" t="s">
        <v>13827</v>
      </c>
      <c r="AD107" s="8" t="s">
        <v>178</v>
      </c>
      <c r="AE107" s="8" t="s">
        <v>13827</v>
      </c>
      <c r="AF107" s="8" t="s">
        <v>13827</v>
      </c>
      <c r="AG107" s="8" t="s">
        <v>178</v>
      </c>
      <c r="AH107" s="8" t="s">
        <v>13827</v>
      </c>
      <c r="AI107" s="8" t="s">
        <v>13827</v>
      </c>
      <c r="AJ107" s="8" t="s">
        <v>178</v>
      </c>
      <c r="AK107" s="8" t="s">
        <v>13827</v>
      </c>
      <c r="AL107" s="8" t="s">
        <v>13827</v>
      </c>
      <c r="AM107" s="8" t="s">
        <v>178</v>
      </c>
      <c r="AN107" s="8" t="s">
        <v>13827</v>
      </c>
      <c r="AO107" s="8" t="s">
        <v>13827</v>
      </c>
      <c r="AP107" s="8" t="s">
        <v>178</v>
      </c>
      <c r="AQ107" s="8" t="s">
        <v>13827</v>
      </c>
      <c r="AR107" s="8" t="s">
        <v>13827</v>
      </c>
      <c r="AS107" s="8" t="s">
        <v>178</v>
      </c>
      <c r="AT107" s="8" t="s">
        <v>13827</v>
      </c>
      <c r="AU107" s="8" t="s">
        <v>13827</v>
      </c>
      <c r="AV107" s="8" t="s">
        <v>178</v>
      </c>
      <c r="AW107" s="8" t="s">
        <v>13827</v>
      </c>
      <c r="AX107" s="8" t="s">
        <v>13827</v>
      </c>
      <c r="AY107" s="8" t="s">
        <v>178</v>
      </c>
      <c r="AZ107" s="8" t="s">
        <v>13827</v>
      </c>
      <c r="BA107" s="8" t="s">
        <v>13827</v>
      </c>
      <c r="BB107" s="8"/>
      <c r="BC107" s="8"/>
      <c r="BD107" s="8"/>
      <c r="BE107" s="8"/>
      <c r="BF107" s="8"/>
      <c r="BG107" s="8"/>
      <c r="BH107" s="8"/>
      <c r="BI107" s="8"/>
      <c r="BJ107" s="8"/>
      <c r="BK107" s="8"/>
      <c r="BL107" s="8"/>
      <c r="BM107" s="8"/>
      <c r="BN107" s="8"/>
      <c r="BO107" s="8"/>
      <c r="BP107" s="8"/>
      <c r="BQ107" s="8"/>
      <c r="BR107" s="8"/>
      <c r="BS107" s="8"/>
      <c r="BT107" s="3"/>
    </row>
    <row r="108" spans="1:72" s="4" customFormat="1" ht="87.5" x14ac:dyDescent="0.5">
      <c r="A108" s="8">
        <f t="shared" si="1"/>
        <v>107</v>
      </c>
      <c r="B108" s="8" t="s">
        <v>490</v>
      </c>
      <c r="C108" s="8" t="s">
        <v>172</v>
      </c>
      <c r="D108" s="8" t="s">
        <v>173</v>
      </c>
      <c r="E108" s="8" t="s">
        <v>14098</v>
      </c>
      <c r="F108" s="8" t="s">
        <v>14147</v>
      </c>
      <c r="G108" s="8">
        <v>15932</v>
      </c>
      <c r="H108" s="8" t="s">
        <v>175</v>
      </c>
      <c r="I108" s="9" t="s">
        <v>491</v>
      </c>
      <c r="J108" s="10" t="s">
        <v>177</v>
      </c>
      <c r="K108" s="8" t="s">
        <v>14148</v>
      </c>
      <c r="L108" s="8" t="s">
        <v>492</v>
      </c>
      <c r="M108" s="8" t="s">
        <v>13827</v>
      </c>
      <c r="N108" s="8" t="s">
        <v>14149</v>
      </c>
      <c r="O108" s="8" t="s">
        <v>493</v>
      </c>
      <c r="P108" s="8" t="s">
        <v>13827</v>
      </c>
      <c r="Q108" s="8" t="s">
        <v>14150</v>
      </c>
      <c r="R108" s="8" t="s">
        <v>494</v>
      </c>
      <c r="S108" s="8" t="s">
        <v>13827</v>
      </c>
      <c r="T108" s="8" t="s">
        <v>14151</v>
      </c>
      <c r="U108" s="8" t="s">
        <v>495</v>
      </c>
      <c r="V108" s="8" t="s">
        <v>13827</v>
      </c>
      <c r="W108" s="8" t="s">
        <v>14152</v>
      </c>
      <c r="X108" s="8" t="s">
        <v>178</v>
      </c>
      <c r="Y108" s="8" t="s">
        <v>13827</v>
      </c>
      <c r="Z108" s="8" t="s">
        <v>13827</v>
      </c>
      <c r="AA108" s="8" t="s">
        <v>178</v>
      </c>
      <c r="AB108" s="8" t="s">
        <v>13827</v>
      </c>
      <c r="AC108" s="8" t="s">
        <v>13827</v>
      </c>
      <c r="AD108" s="8" t="s">
        <v>178</v>
      </c>
      <c r="AE108" s="8" t="s">
        <v>13827</v>
      </c>
      <c r="AF108" s="8" t="s">
        <v>13827</v>
      </c>
      <c r="AG108" s="8" t="s">
        <v>178</v>
      </c>
      <c r="AH108" s="8" t="s">
        <v>13827</v>
      </c>
      <c r="AI108" s="8" t="s">
        <v>13827</v>
      </c>
      <c r="AJ108" s="8" t="s">
        <v>178</v>
      </c>
      <c r="AK108" s="8" t="s">
        <v>13827</v>
      </c>
      <c r="AL108" s="8" t="s">
        <v>13827</v>
      </c>
      <c r="AM108" s="8" t="s">
        <v>178</v>
      </c>
      <c r="AN108" s="8" t="s">
        <v>13827</v>
      </c>
      <c r="AO108" s="8" t="s">
        <v>13827</v>
      </c>
      <c r="AP108" s="8" t="s">
        <v>178</v>
      </c>
      <c r="AQ108" s="8" t="s">
        <v>13827</v>
      </c>
      <c r="AR108" s="8" t="s">
        <v>13827</v>
      </c>
      <c r="AS108" s="8" t="s">
        <v>178</v>
      </c>
      <c r="AT108" s="8" t="s">
        <v>13827</v>
      </c>
      <c r="AU108" s="8" t="s">
        <v>13827</v>
      </c>
      <c r="AV108" s="8" t="s">
        <v>178</v>
      </c>
      <c r="AW108" s="8" t="s">
        <v>13827</v>
      </c>
      <c r="AX108" s="8" t="s">
        <v>13827</v>
      </c>
      <c r="AY108" s="8" t="s">
        <v>178</v>
      </c>
      <c r="AZ108" s="8" t="s">
        <v>13827</v>
      </c>
      <c r="BA108" s="8" t="s">
        <v>13827</v>
      </c>
      <c r="BB108" s="8"/>
      <c r="BC108" s="8"/>
      <c r="BD108" s="8"/>
      <c r="BE108" s="8"/>
      <c r="BF108" s="8"/>
      <c r="BG108" s="8"/>
      <c r="BH108" s="8"/>
      <c r="BI108" s="8"/>
      <c r="BJ108" s="8"/>
      <c r="BK108" s="8"/>
      <c r="BL108" s="8"/>
      <c r="BM108" s="8"/>
      <c r="BN108" s="8"/>
      <c r="BO108" s="8"/>
      <c r="BP108" s="8"/>
      <c r="BQ108" s="8"/>
      <c r="BR108" s="8"/>
      <c r="BS108" s="8"/>
      <c r="BT108" s="3"/>
    </row>
    <row r="109" spans="1:72" s="4" customFormat="1" ht="25" x14ac:dyDescent="0.5">
      <c r="A109" s="8">
        <f t="shared" si="1"/>
        <v>108</v>
      </c>
      <c r="B109" s="8" t="s">
        <v>496</v>
      </c>
      <c r="C109" s="8" t="s">
        <v>172</v>
      </c>
      <c r="D109" s="8" t="s">
        <v>173</v>
      </c>
      <c r="E109" s="8" t="s">
        <v>14098</v>
      </c>
      <c r="F109" s="8" t="s">
        <v>14153</v>
      </c>
      <c r="G109" s="8">
        <v>187</v>
      </c>
      <c r="H109" s="8" t="s">
        <v>175</v>
      </c>
      <c r="I109" s="9" t="s">
        <v>497</v>
      </c>
      <c r="J109" s="10" t="s">
        <v>177</v>
      </c>
      <c r="K109" s="8" t="s">
        <v>238</v>
      </c>
      <c r="L109" s="8" t="s">
        <v>14154</v>
      </c>
      <c r="M109" s="8" t="s">
        <v>13827</v>
      </c>
      <c r="N109" s="8" t="s">
        <v>13827</v>
      </c>
      <c r="O109" s="8" t="s">
        <v>14155</v>
      </c>
      <c r="P109" s="8" t="s">
        <v>13827</v>
      </c>
      <c r="Q109" s="8" t="s">
        <v>13827</v>
      </c>
      <c r="R109" s="8" t="s">
        <v>14156</v>
      </c>
      <c r="S109" s="8" t="s">
        <v>13827</v>
      </c>
      <c r="T109" s="8" t="s">
        <v>13827</v>
      </c>
      <c r="U109" s="8" t="s">
        <v>14157</v>
      </c>
      <c r="V109" s="8" t="s">
        <v>13827</v>
      </c>
      <c r="W109" s="8" t="s">
        <v>13827</v>
      </c>
      <c r="X109" s="8" t="s">
        <v>178</v>
      </c>
      <c r="Y109" s="8" t="s">
        <v>13827</v>
      </c>
      <c r="Z109" s="8" t="s">
        <v>13827</v>
      </c>
      <c r="AA109" s="8" t="s">
        <v>178</v>
      </c>
      <c r="AB109" s="8" t="s">
        <v>13827</v>
      </c>
      <c r="AC109" s="8" t="s">
        <v>13827</v>
      </c>
      <c r="AD109" s="8" t="s">
        <v>178</v>
      </c>
      <c r="AE109" s="8" t="s">
        <v>13827</v>
      </c>
      <c r="AF109" s="8" t="s">
        <v>13827</v>
      </c>
      <c r="AG109" s="8" t="s">
        <v>178</v>
      </c>
      <c r="AH109" s="8" t="s">
        <v>13827</v>
      </c>
      <c r="AI109" s="8" t="s">
        <v>13827</v>
      </c>
      <c r="AJ109" s="8" t="s">
        <v>178</v>
      </c>
      <c r="AK109" s="8" t="s">
        <v>13827</v>
      </c>
      <c r="AL109" s="8" t="s">
        <v>13827</v>
      </c>
      <c r="AM109" s="8" t="s">
        <v>178</v>
      </c>
      <c r="AN109" s="8" t="s">
        <v>13827</v>
      </c>
      <c r="AO109" s="8" t="s">
        <v>13827</v>
      </c>
      <c r="AP109" s="8" t="s">
        <v>178</v>
      </c>
      <c r="AQ109" s="8" t="s">
        <v>13827</v>
      </c>
      <c r="AR109" s="8" t="s">
        <v>13827</v>
      </c>
      <c r="AS109" s="8" t="s">
        <v>178</v>
      </c>
      <c r="AT109" s="8" t="s">
        <v>13827</v>
      </c>
      <c r="AU109" s="8" t="s">
        <v>13827</v>
      </c>
      <c r="AV109" s="8" t="s">
        <v>178</v>
      </c>
      <c r="AW109" s="8" t="s">
        <v>13827</v>
      </c>
      <c r="AX109" s="8" t="s">
        <v>13827</v>
      </c>
      <c r="AY109" s="8" t="s">
        <v>178</v>
      </c>
      <c r="AZ109" s="8" t="s">
        <v>13827</v>
      </c>
      <c r="BA109" s="8" t="s">
        <v>13827</v>
      </c>
      <c r="BB109" s="8"/>
      <c r="BC109" s="8"/>
      <c r="BD109" s="8"/>
      <c r="BE109" s="8"/>
      <c r="BF109" s="8"/>
      <c r="BG109" s="8"/>
      <c r="BH109" s="8"/>
      <c r="BI109" s="8"/>
      <c r="BJ109" s="8"/>
      <c r="BK109" s="8"/>
      <c r="BL109" s="8"/>
      <c r="BM109" s="8"/>
      <c r="BN109" s="8"/>
      <c r="BO109" s="8"/>
      <c r="BP109" s="8"/>
      <c r="BQ109" s="8"/>
      <c r="BR109" s="8"/>
      <c r="BS109" s="8"/>
      <c r="BT109" s="3"/>
    </row>
    <row r="110" spans="1:72" s="4" customFormat="1" ht="37.5" x14ac:dyDescent="0.5">
      <c r="A110" s="8">
        <f t="shared" si="1"/>
        <v>109</v>
      </c>
      <c r="B110" s="8" t="s">
        <v>498</v>
      </c>
      <c r="C110" s="8" t="s">
        <v>172</v>
      </c>
      <c r="D110" s="8" t="s">
        <v>173</v>
      </c>
      <c r="E110" s="8" t="s">
        <v>174</v>
      </c>
      <c r="F110" s="8" t="s">
        <v>14158</v>
      </c>
      <c r="G110" s="8">
        <v>188</v>
      </c>
      <c r="H110" s="8" t="s">
        <v>175</v>
      </c>
      <c r="I110" s="9" t="s">
        <v>499</v>
      </c>
      <c r="J110" s="10" t="s">
        <v>177</v>
      </c>
      <c r="K110" s="8" t="s">
        <v>238</v>
      </c>
      <c r="L110" s="8" t="s">
        <v>500</v>
      </c>
      <c r="M110" s="8" t="s">
        <v>13827</v>
      </c>
      <c r="N110" s="8" t="s">
        <v>14159</v>
      </c>
      <c r="O110" s="8" t="s">
        <v>501</v>
      </c>
      <c r="P110" s="8" t="s">
        <v>13827</v>
      </c>
      <c r="Q110" s="8" t="s">
        <v>14160</v>
      </c>
      <c r="R110" s="8" t="s">
        <v>178</v>
      </c>
      <c r="S110" s="8" t="s">
        <v>13827</v>
      </c>
      <c r="T110" s="8" t="s">
        <v>13827</v>
      </c>
      <c r="U110" s="8" t="s">
        <v>178</v>
      </c>
      <c r="V110" s="8" t="s">
        <v>13827</v>
      </c>
      <c r="W110" s="8" t="s">
        <v>13827</v>
      </c>
      <c r="X110" s="8" t="s">
        <v>178</v>
      </c>
      <c r="Y110" s="8" t="s">
        <v>13827</v>
      </c>
      <c r="Z110" s="8" t="s">
        <v>13827</v>
      </c>
      <c r="AA110" s="8" t="s">
        <v>178</v>
      </c>
      <c r="AB110" s="8" t="s">
        <v>13827</v>
      </c>
      <c r="AC110" s="8" t="s">
        <v>13827</v>
      </c>
      <c r="AD110" s="8" t="s">
        <v>178</v>
      </c>
      <c r="AE110" s="8" t="s">
        <v>13827</v>
      </c>
      <c r="AF110" s="8" t="s">
        <v>13827</v>
      </c>
      <c r="AG110" s="8" t="s">
        <v>178</v>
      </c>
      <c r="AH110" s="8" t="s">
        <v>13827</v>
      </c>
      <c r="AI110" s="8" t="s">
        <v>13827</v>
      </c>
      <c r="AJ110" s="8" t="s">
        <v>178</v>
      </c>
      <c r="AK110" s="8" t="s">
        <v>13827</v>
      </c>
      <c r="AL110" s="8" t="s">
        <v>13827</v>
      </c>
      <c r="AM110" s="8" t="s">
        <v>178</v>
      </c>
      <c r="AN110" s="8" t="s">
        <v>13827</v>
      </c>
      <c r="AO110" s="8" t="s">
        <v>13827</v>
      </c>
      <c r="AP110" s="8" t="s">
        <v>178</v>
      </c>
      <c r="AQ110" s="8" t="s">
        <v>13827</v>
      </c>
      <c r="AR110" s="8" t="s">
        <v>13827</v>
      </c>
      <c r="AS110" s="8" t="s">
        <v>178</v>
      </c>
      <c r="AT110" s="8" t="s">
        <v>13827</v>
      </c>
      <c r="AU110" s="8" t="s">
        <v>13827</v>
      </c>
      <c r="AV110" s="8" t="s">
        <v>178</v>
      </c>
      <c r="AW110" s="8" t="s">
        <v>13827</v>
      </c>
      <c r="AX110" s="8" t="s">
        <v>13827</v>
      </c>
      <c r="AY110" s="8" t="s">
        <v>178</v>
      </c>
      <c r="AZ110" s="8" t="s">
        <v>13827</v>
      </c>
      <c r="BA110" s="8" t="s">
        <v>13827</v>
      </c>
      <c r="BB110" s="8"/>
      <c r="BC110" s="8"/>
      <c r="BD110" s="8"/>
      <c r="BE110" s="8"/>
      <c r="BF110" s="8"/>
      <c r="BG110" s="8"/>
      <c r="BH110" s="8"/>
      <c r="BI110" s="8"/>
      <c r="BJ110" s="8"/>
      <c r="BK110" s="8"/>
      <c r="BL110" s="8"/>
      <c r="BM110" s="8"/>
      <c r="BN110" s="8"/>
      <c r="BO110" s="8"/>
      <c r="BP110" s="8"/>
      <c r="BQ110" s="8"/>
      <c r="BR110" s="8"/>
      <c r="BS110" s="8"/>
      <c r="BT110" s="3"/>
    </row>
    <row r="111" spans="1:72" s="4" customFormat="1" ht="50" x14ac:dyDescent="0.5">
      <c r="A111" s="8">
        <f t="shared" si="1"/>
        <v>110</v>
      </c>
      <c r="B111" s="8" t="s">
        <v>14163</v>
      </c>
      <c r="C111" s="8" t="s">
        <v>172</v>
      </c>
      <c r="D111" s="8" t="s">
        <v>173</v>
      </c>
      <c r="E111" s="8" t="s">
        <v>14098</v>
      </c>
      <c r="F111" s="8" t="s">
        <v>14164</v>
      </c>
      <c r="G111" s="8">
        <v>925</v>
      </c>
      <c r="H111" s="8" t="s">
        <v>195</v>
      </c>
      <c r="I111" s="9" t="s">
        <v>503</v>
      </c>
      <c r="J111" s="10" t="s">
        <v>177</v>
      </c>
      <c r="K111" s="8" t="s">
        <v>238</v>
      </c>
      <c r="L111" s="8" t="s">
        <v>504</v>
      </c>
      <c r="M111" s="8" t="s">
        <v>13827</v>
      </c>
      <c r="N111" s="8" t="s">
        <v>14165</v>
      </c>
      <c r="O111" s="8" t="s">
        <v>505</v>
      </c>
      <c r="P111" s="8" t="s">
        <v>13827</v>
      </c>
      <c r="Q111" s="8" t="s">
        <v>14166</v>
      </c>
      <c r="R111" s="8" t="s">
        <v>178</v>
      </c>
      <c r="S111" s="8" t="s">
        <v>13827</v>
      </c>
      <c r="T111" s="8" t="s">
        <v>13827</v>
      </c>
      <c r="U111" s="8" t="s">
        <v>178</v>
      </c>
      <c r="V111" s="8" t="s">
        <v>13827</v>
      </c>
      <c r="W111" s="8" t="s">
        <v>13827</v>
      </c>
      <c r="X111" s="8" t="s">
        <v>178</v>
      </c>
      <c r="Y111" s="8" t="s">
        <v>13827</v>
      </c>
      <c r="Z111" s="8" t="s">
        <v>13827</v>
      </c>
      <c r="AA111" s="8" t="s">
        <v>178</v>
      </c>
      <c r="AB111" s="8" t="s">
        <v>13827</v>
      </c>
      <c r="AC111" s="8" t="s">
        <v>13827</v>
      </c>
      <c r="AD111" s="8" t="s">
        <v>178</v>
      </c>
      <c r="AE111" s="8" t="s">
        <v>13827</v>
      </c>
      <c r="AF111" s="8" t="s">
        <v>13827</v>
      </c>
      <c r="AG111" s="8" t="s">
        <v>178</v>
      </c>
      <c r="AH111" s="8" t="s">
        <v>13827</v>
      </c>
      <c r="AI111" s="8" t="s">
        <v>13827</v>
      </c>
      <c r="AJ111" s="8" t="s">
        <v>178</v>
      </c>
      <c r="AK111" s="8" t="s">
        <v>13827</v>
      </c>
      <c r="AL111" s="8" t="s">
        <v>13827</v>
      </c>
      <c r="AM111" s="8" t="s">
        <v>178</v>
      </c>
      <c r="AN111" s="8" t="s">
        <v>13827</v>
      </c>
      <c r="AO111" s="8" t="s">
        <v>13827</v>
      </c>
      <c r="AP111" s="8" t="s">
        <v>178</v>
      </c>
      <c r="AQ111" s="8" t="s">
        <v>13827</v>
      </c>
      <c r="AR111" s="8" t="s">
        <v>13827</v>
      </c>
      <c r="AS111" s="8" t="s">
        <v>178</v>
      </c>
      <c r="AT111" s="8" t="s">
        <v>13827</v>
      </c>
      <c r="AU111" s="8" t="s">
        <v>13827</v>
      </c>
      <c r="AV111" s="8" t="s">
        <v>178</v>
      </c>
      <c r="AW111" s="8" t="s">
        <v>13827</v>
      </c>
      <c r="AX111" s="8" t="s">
        <v>13827</v>
      </c>
      <c r="AY111" s="8" t="s">
        <v>178</v>
      </c>
      <c r="AZ111" s="8" t="s">
        <v>13827</v>
      </c>
      <c r="BA111" s="8" t="s">
        <v>13827</v>
      </c>
      <c r="BB111" s="8"/>
      <c r="BC111" s="8"/>
      <c r="BD111" s="8"/>
      <c r="BE111" s="8"/>
      <c r="BF111" s="8"/>
      <c r="BG111" s="8"/>
      <c r="BH111" s="8"/>
      <c r="BI111" s="8"/>
      <c r="BJ111" s="8"/>
      <c r="BK111" s="8"/>
      <c r="BL111" s="8"/>
      <c r="BM111" s="8"/>
      <c r="BN111" s="8"/>
      <c r="BO111" s="8"/>
      <c r="BP111" s="8"/>
      <c r="BQ111" s="8"/>
      <c r="BR111" s="8"/>
      <c r="BS111" s="8"/>
      <c r="BT111" s="3"/>
    </row>
    <row r="112" spans="1:72" s="4" customFormat="1" ht="37.5" x14ac:dyDescent="0.5">
      <c r="A112" s="8">
        <f t="shared" si="1"/>
        <v>111</v>
      </c>
      <c r="B112" s="8" t="s">
        <v>506</v>
      </c>
      <c r="C112" s="8" t="s">
        <v>172</v>
      </c>
      <c r="D112" s="8" t="s">
        <v>507</v>
      </c>
      <c r="E112" s="8" t="s">
        <v>14167</v>
      </c>
      <c r="F112" s="8" t="s">
        <v>14168</v>
      </c>
      <c r="G112" s="8">
        <v>4855</v>
      </c>
      <c r="H112" s="8" t="s">
        <v>175</v>
      </c>
      <c r="I112" s="9" t="s">
        <v>508</v>
      </c>
      <c r="J112" s="10" t="s">
        <v>177</v>
      </c>
      <c r="K112" s="8" t="s">
        <v>250</v>
      </c>
      <c r="L112" s="8" t="s">
        <v>509</v>
      </c>
      <c r="M112" s="8" t="s">
        <v>13827</v>
      </c>
      <c r="N112" s="8" t="s">
        <v>14169</v>
      </c>
      <c r="O112" s="8" t="s">
        <v>510</v>
      </c>
      <c r="P112" s="8" t="s">
        <v>13827</v>
      </c>
      <c r="Q112" s="8" t="s">
        <v>14170</v>
      </c>
      <c r="R112" s="8" t="s">
        <v>14171</v>
      </c>
      <c r="S112" s="8" t="s">
        <v>511</v>
      </c>
      <c r="T112" s="8" t="s">
        <v>14172</v>
      </c>
      <c r="U112" s="8" t="s">
        <v>512</v>
      </c>
      <c r="V112" s="8" t="s">
        <v>13827</v>
      </c>
      <c r="W112" s="8" t="s">
        <v>14170</v>
      </c>
      <c r="X112" s="8" t="s">
        <v>513</v>
      </c>
      <c r="Y112" s="8" t="s">
        <v>13827</v>
      </c>
      <c r="Z112" s="8" t="s">
        <v>14173</v>
      </c>
      <c r="AA112" s="8" t="s">
        <v>514</v>
      </c>
      <c r="AB112" s="8" t="s">
        <v>13827</v>
      </c>
      <c r="AC112" s="8" t="s">
        <v>14174</v>
      </c>
      <c r="AD112" s="8" t="s">
        <v>14175</v>
      </c>
      <c r="AE112" s="8" t="s">
        <v>13827</v>
      </c>
      <c r="AF112" s="8" t="s">
        <v>14176</v>
      </c>
      <c r="AG112" s="8" t="s">
        <v>515</v>
      </c>
      <c r="AH112" s="8" t="s">
        <v>516</v>
      </c>
      <c r="AI112" s="8" t="s">
        <v>14177</v>
      </c>
      <c r="AJ112" s="8" t="s">
        <v>178</v>
      </c>
      <c r="AK112" s="8" t="s">
        <v>13827</v>
      </c>
      <c r="AL112" s="8" t="s">
        <v>13827</v>
      </c>
      <c r="AM112" s="8" t="s">
        <v>178</v>
      </c>
      <c r="AN112" s="8" t="s">
        <v>13827</v>
      </c>
      <c r="AO112" s="8" t="s">
        <v>13827</v>
      </c>
      <c r="AP112" s="8" t="s">
        <v>178</v>
      </c>
      <c r="AQ112" s="8" t="s">
        <v>13827</v>
      </c>
      <c r="AR112" s="8" t="s">
        <v>13827</v>
      </c>
      <c r="AS112" s="8" t="s">
        <v>178</v>
      </c>
      <c r="AT112" s="8" t="s">
        <v>13827</v>
      </c>
      <c r="AU112" s="8" t="s">
        <v>13827</v>
      </c>
      <c r="AV112" s="8" t="s">
        <v>178</v>
      </c>
      <c r="AW112" s="8" t="s">
        <v>13827</v>
      </c>
      <c r="AX112" s="8" t="s">
        <v>13827</v>
      </c>
      <c r="AY112" s="8" t="s">
        <v>178</v>
      </c>
      <c r="AZ112" s="8" t="s">
        <v>13827</v>
      </c>
      <c r="BA112" s="8" t="s">
        <v>13827</v>
      </c>
      <c r="BB112" s="8"/>
      <c r="BC112" s="8"/>
      <c r="BD112" s="8"/>
      <c r="BE112" s="8"/>
      <c r="BF112" s="8"/>
      <c r="BG112" s="8"/>
      <c r="BH112" s="8"/>
      <c r="BI112" s="8"/>
      <c r="BJ112" s="8"/>
      <c r="BK112" s="8"/>
      <c r="BL112" s="8"/>
      <c r="BM112" s="8"/>
      <c r="BN112" s="8"/>
      <c r="BO112" s="8"/>
      <c r="BP112" s="8"/>
      <c r="BQ112" s="8"/>
      <c r="BR112" s="8"/>
      <c r="BS112" s="8"/>
      <c r="BT112" s="3"/>
    </row>
    <row r="113" spans="1:72" s="4" customFormat="1" ht="25" x14ac:dyDescent="0.5">
      <c r="A113" s="8">
        <f t="shared" si="1"/>
        <v>112</v>
      </c>
      <c r="B113" s="8" t="s">
        <v>517</v>
      </c>
      <c r="C113" s="8" t="s">
        <v>172</v>
      </c>
      <c r="D113" s="8" t="s">
        <v>507</v>
      </c>
      <c r="E113" s="8" t="s">
        <v>518</v>
      </c>
      <c r="F113" s="8" t="s">
        <v>14178</v>
      </c>
      <c r="G113" s="8">
        <v>735</v>
      </c>
      <c r="H113" s="8" t="s">
        <v>175</v>
      </c>
      <c r="I113" s="9" t="s">
        <v>519</v>
      </c>
      <c r="J113" s="10" t="s">
        <v>177</v>
      </c>
      <c r="K113" s="8" t="s">
        <v>178</v>
      </c>
      <c r="L113" s="8" t="s">
        <v>520</v>
      </c>
      <c r="M113" s="8" t="s">
        <v>13827</v>
      </c>
      <c r="N113" s="8" t="s">
        <v>13827</v>
      </c>
      <c r="O113" s="8" t="s">
        <v>521</v>
      </c>
      <c r="P113" s="8" t="s">
        <v>13827</v>
      </c>
      <c r="Q113" s="8" t="s">
        <v>13827</v>
      </c>
      <c r="R113" s="8" t="s">
        <v>522</v>
      </c>
      <c r="S113" s="8" t="s">
        <v>13827</v>
      </c>
      <c r="T113" s="8" t="s">
        <v>13827</v>
      </c>
      <c r="U113" s="8" t="s">
        <v>178</v>
      </c>
      <c r="V113" s="8" t="s">
        <v>13827</v>
      </c>
      <c r="W113" s="8" t="s">
        <v>13827</v>
      </c>
      <c r="X113" s="8" t="s">
        <v>178</v>
      </c>
      <c r="Y113" s="8" t="s">
        <v>13827</v>
      </c>
      <c r="Z113" s="8" t="s">
        <v>13827</v>
      </c>
      <c r="AA113" s="8" t="s">
        <v>178</v>
      </c>
      <c r="AB113" s="8" t="s">
        <v>13827</v>
      </c>
      <c r="AC113" s="8" t="s">
        <v>13827</v>
      </c>
      <c r="AD113" s="8" t="s">
        <v>178</v>
      </c>
      <c r="AE113" s="8" t="s">
        <v>13827</v>
      </c>
      <c r="AF113" s="8" t="s">
        <v>13827</v>
      </c>
      <c r="AG113" s="8" t="s">
        <v>178</v>
      </c>
      <c r="AH113" s="8" t="s">
        <v>13827</v>
      </c>
      <c r="AI113" s="8" t="s">
        <v>13827</v>
      </c>
      <c r="AJ113" s="8" t="s">
        <v>178</v>
      </c>
      <c r="AK113" s="8" t="s">
        <v>13827</v>
      </c>
      <c r="AL113" s="8" t="s">
        <v>13827</v>
      </c>
      <c r="AM113" s="8" t="s">
        <v>178</v>
      </c>
      <c r="AN113" s="8" t="s">
        <v>13827</v>
      </c>
      <c r="AO113" s="8" t="s">
        <v>13827</v>
      </c>
      <c r="AP113" s="8" t="s">
        <v>178</v>
      </c>
      <c r="AQ113" s="8" t="s">
        <v>13827</v>
      </c>
      <c r="AR113" s="8" t="s">
        <v>13827</v>
      </c>
      <c r="AS113" s="8" t="s">
        <v>178</v>
      </c>
      <c r="AT113" s="8" t="s">
        <v>13827</v>
      </c>
      <c r="AU113" s="8" t="s">
        <v>13827</v>
      </c>
      <c r="AV113" s="8" t="s">
        <v>178</v>
      </c>
      <c r="AW113" s="8" t="s">
        <v>13827</v>
      </c>
      <c r="AX113" s="8" t="s">
        <v>13827</v>
      </c>
      <c r="AY113" s="8" t="s">
        <v>178</v>
      </c>
      <c r="AZ113" s="8" t="s">
        <v>13827</v>
      </c>
      <c r="BA113" s="8" t="s">
        <v>13827</v>
      </c>
      <c r="BB113" s="8"/>
      <c r="BC113" s="8"/>
      <c r="BD113" s="8"/>
      <c r="BE113" s="8"/>
      <c r="BF113" s="8"/>
      <c r="BG113" s="8"/>
      <c r="BH113" s="8"/>
      <c r="BI113" s="8"/>
      <c r="BJ113" s="8"/>
      <c r="BK113" s="8"/>
      <c r="BL113" s="8"/>
      <c r="BM113" s="8"/>
      <c r="BN113" s="8"/>
      <c r="BO113" s="8"/>
      <c r="BP113" s="8"/>
      <c r="BQ113" s="8"/>
      <c r="BR113" s="8"/>
      <c r="BS113" s="8"/>
      <c r="BT113" s="3"/>
    </row>
    <row r="114" spans="1:72" s="4" customFormat="1" ht="37.5" x14ac:dyDescent="0.5">
      <c r="A114" s="8">
        <f t="shared" si="1"/>
        <v>113</v>
      </c>
      <c r="B114" s="8" t="s">
        <v>523</v>
      </c>
      <c r="C114" s="8" t="s">
        <v>172</v>
      </c>
      <c r="D114" s="8" t="s">
        <v>524</v>
      </c>
      <c r="E114" s="8" t="s">
        <v>14167</v>
      </c>
      <c r="F114" s="8" t="s">
        <v>14179</v>
      </c>
      <c r="G114" s="8">
        <v>3116</v>
      </c>
      <c r="H114" s="8" t="s">
        <v>175</v>
      </c>
      <c r="I114" s="9" t="s">
        <v>525</v>
      </c>
      <c r="J114" s="10" t="s">
        <v>177</v>
      </c>
      <c r="K114" s="8" t="s">
        <v>14180</v>
      </c>
      <c r="L114" s="8" t="s">
        <v>526</v>
      </c>
      <c r="M114" s="8" t="s">
        <v>527</v>
      </c>
      <c r="N114" s="8" t="s">
        <v>14181</v>
      </c>
      <c r="O114" s="8" t="s">
        <v>528</v>
      </c>
      <c r="P114" s="8" t="s">
        <v>529</v>
      </c>
      <c r="Q114" s="8" t="s">
        <v>14182</v>
      </c>
      <c r="R114" s="8" t="s">
        <v>178</v>
      </c>
      <c r="S114" s="8" t="s">
        <v>13827</v>
      </c>
      <c r="T114" s="8" t="s">
        <v>13827</v>
      </c>
      <c r="U114" s="8" t="s">
        <v>178</v>
      </c>
      <c r="V114" s="8" t="s">
        <v>13827</v>
      </c>
      <c r="W114" s="8" t="s">
        <v>13827</v>
      </c>
      <c r="X114" s="8" t="s">
        <v>178</v>
      </c>
      <c r="Y114" s="8" t="s">
        <v>13827</v>
      </c>
      <c r="Z114" s="8" t="s">
        <v>13827</v>
      </c>
      <c r="AA114" s="8" t="s">
        <v>178</v>
      </c>
      <c r="AB114" s="8" t="s">
        <v>13827</v>
      </c>
      <c r="AC114" s="8" t="s">
        <v>13827</v>
      </c>
      <c r="AD114" s="8" t="s">
        <v>178</v>
      </c>
      <c r="AE114" s="8" t="s">
        <v>13827</v>
      </c>
      <c r="AF114" s="8" t="s">
        <v>13827</v>
      </c>
      <c r="AG114" s="8" t="s">
        <v>178</v>
      </c>
      <c r="AH114" s="8" t="s">
        <v>13827</v>
      </c>
      <c r="AI114" s="8" t="s">
        <v>13827</v>
      </c>
      <c r="AJ114" s="8" t="s">
        <v>178</v>
      </c>
      <c r="AK114" s="8" t="s">
        <v>13827</v>
      </c>
      <c r="AL114" s="8" t="s">
        <v>13827</v>
      </c>
      <c r="AM114" s="8" t="s">
        <v>178</v>
      </c>
      <c r="AN114" s="8" t="s">
        <v>13827</v>
      </c>
      <c r="AO114" s="8" t="s">
        <v>13827</v>
      </c>
      <c r="AP114" s="8" t="s">
        <v>178</v>
      </c>
      <c r="AQ114" s="8" t="s">
        <v>13827</v>
      </c>
      <c r="AR114" s="8" t="s">
        <v>13827</v>
      </c>
      <c r="AS114" s="8" t="s">
        <v>178</v>
      </c>
      <c r="AT114" s="8" t="s">
        <v>13827</v>
      </c>
      <c r="AU114" s="8" t="s">
        <v>13827</v>
      </c>
      <c r="AV114" s="8" t="s">
        <v>178</v>
      </c>
      <c r="AW114" s="8" t="s">
        <v>13827</v>
      </c>
      <c r="AX114" s="8" t="s">
        <v>13827</v>
      </c>
      <c r="AY114" s="8" t="s">
        <v>178</v>
      </c>
      <c r="AZ114" s="8" t="s">
        <v>13827</v>
      </c>
      <c r="BA114" s="8" t="s">
        <v>13827</v>
      </c>
      <c r="BB114" s="8"/>
      <c r="BC114" s="8"/>
      <c r="BD114" s="8"/>
      <c r="BE114" s="8"/>
      <c r="BF114" s="8"/>
      <c r="BG114" s="8"/>
      <c r="BH114" s="8"/>
      <c r="BI114" s="8"/>
      <c r="BJ114" s="8"/>
      <c r="BK114" s="8"/>
      <c r="BL114" s="8"/>
      <c r="BM114" s="8"/>
      <c r="BN114" s="8"/>
      <c r="BO114" s="8"/>
      <c r="BP114" s="8"/>
      <c r="BQ114" s="8"/>
      <c r="BR114" s="8"/>
      <c r="BS114" s="8"/>
      <c r="BT114" s="3"/>
    </row>
    <row r="115" spans="1:72" s="4" customFormat="1" ht="25" x14ac:dyDescent="0.5">
      <c r="A115" s="8">
        <f t="shared" si="1"/>
        <v>114</v>
      </c>
      <c r="B115" s="8" t="s">
        <v>530</v>
      </c>
      <c r="C115" s="8" t="s">
        <v>172</v>
      </c>
      <c r="D115" s="8" t="s">
        <v>507</v>
      </c>
      <c r="E115" s="8" t="s">
        <v>518</v>
      </c>
      <c r="F115" s="8" t="s">
        <v>14183</v>
      </c>
      <c r="G115" s="8">
        <v>1362</v>
      </c>
      <c r="H115" s="8" t="s">
        <v>175</v>
      </c>
      <c r="I115" s="9" t="s">
        <v>531</v>
      </c>
      <c r="J115" s="10" t="s">
        <v>177</v>
      </c>
      <c r="K115" s="8" t="s">
        <v>178</v>
      </c>
      <c r="L115" s="8" t="s">
        <v>532</v>
      </c>
      <c r="M115" s="8" t="s">
        <v>13827</v>
      </c>
      <c r="N115" s="8" t="s">
        <v>13827</v>
      </c>
      <c r="O115" s="8" t="s">
        <v>533</v>
      </c>
      <c r="P115" s="8" t="s">
        <v>13827</v>
      </c>
      <c r="Q115" s="8" t="s">
        <v>13827</v>
      </c>
      <c r="R115" s="8" t="s">
        <v>14184</v>
      </c>
      <c r="S115" s="8" t="s">
        <v>13827</v>
      </c>
      <c r="T115" s="8" t="s">
        <v>13827</v>
      </c>
      <c r="U115" s="8" t="s">
        <v>534</v>
      </c>
      <c r="V115" s="8" t="s">
        <v>13827</v>
      </c>
      <c r="W115" s="8" t="s">
        <v>13827</v>
      </c>
      <c r="X115" s="8" t="s">
        <v>535</v>
      </c>
      <c r="Y115" s="8" t="s">
        <v>13827</v>
      </c>
      <c r="Z115" s="8" t="s">
        <v>13827</v>
      </c>
      <c r="AA115" s="8" t="s">
        <v>178</v>
      </c>
      <c r="AB115" s="8" t="s">
        <v>13827</v>
      </c>
      <c r="AC115" s="8" t="s">
        <v>13827</v>
      </c>
      <c r="AD115" s="8" t="s">
        <v>178</v>
      </c>
      <c r="AE115" s="8" t="s">
        <v>13827</v>
      </c>
      <c r="AF115" s="8" t="s">
        <v>13827</v>
      </c>
      <c r="AG115" s="8" t="s">
        <v>178</v>
      </c>
      <c r="AH115" s="8" t="s">
        <v>13827</v>
      </c>
      <c r="AI115" s="8" t="s">
        <v>13827</v>
      </c>
      <c r="AJ115" s="8" t="s">
        <v>178</v>
      </c>
      <c r="AK115" s="8" t="s">
        <v>13827</v>
      </c>
      <c r="AL115" s="8" t="s">
        <v>13827</v>
      </c>
      <c r="AM115" s="8" t="s">
        <v>178</v>
      </c>
      <c r="AN115" s="8" t="s">
        <v>13827</v>
      </c>
      <c r="AO115" s="8" t="s">
        <v>13827</v>
      </c>
      <c r="AP115" s="8" t="s">
        <v>178</v>
      </c>
      <c r="AQ115" s="8" t="s">
        <v>13827</v>
      </c>
      <c r="AR115" s="8" t="s">
        <v>13827</v>
      </c>
      <c r="AS115" s="8" t="s">
        <v>178</v>
      </c>
      <c r="AT115" s="8" t="s">
        <v>13827</v>
      </c>
      <c r="AU115" s="8" t="s">
        <v>13827</v>
      </c>
      <c r="AV115" s="8" t="s">
        <v>178</v>
      </c>
      <c r="AW115" s="8" t="s">
        <v>13827</v>
      </c>
      <c r="AX115" s="8" t="s">
        <v>13827</v>
      </c>
      <c r="AY115" s="8" t="s">
        <v>178</v>
      </c>
      <c r="AZ115" s="8" t="s">
        <v>13827</v>
      </c>
      <c r="BA115" s="8" t="s">
        <v>13827</v>
      </c>
      <c r="BB115" s="8"/>
      <c r="BC115" s="8"/>
      <c r="BD115" s="8"/>
      <c r="BE115" s="8"/>
      <c r="BF115" s="8"/>
      <c r="BG115" s="8"/>
      <c r="BH115" s="8"/>
      <c r="BI115" s="8"/>
      <c r="BJ115" s="8"/>
      <c r="BK115" s="8"/>
      <c r="BL115" s="8"/>
      <c r="BM115" s="8"/>
      <c r="BN115" s="8"/>
      <c r="BO115" s="8"/>
      <c r="BP115" s="8"/>
      <c r="BQ115" s="8"/>
      <c r="BR115" s="8"/>
      <c r="BS115" s="8"/>
      <c r="BT115" s="3"/>
    </row>
    <row r="116" spans="1:72" s="4" customFormat="1" ht="25" x14ac:dyDescent="0.5">
      <c r="A116" s="8">
        <f t="shared" si="1"/>
        <v>115</v>
      </c>
      <c r="B116" s="8" t="s">
        <v>536</v>
      </c>
      <c r="C116" s="8" t="s">
        <v>172</v>
      </c>
      <c r="D116" s="8" t="s">
        <v>524</v>
      </c>
      <c r="E116" s="8" t="s">
        <v>14167</v>
      </c>
      <c r="F116" s="8" t="s">
        <v>14185</v>
      </c>
      <c r="G116" s="8">
        <v>3324</v>
      </c>
      <c r="H116" s="8" t="s">
        <v>195</v>
      </c>
      <c r="I116" s="9" t="s">
        <v>499</v>
      </c>
      <c r="J116" s="10" t="s">
        <v>177</v>
      </c>
      <c r="K116" s="8" t="s">
        <v>537</v>
      </c>
      <c r="L116" s="8" t="s">
        <v>538</v>
      </c>
      <c r="M116" s="8" t="s">
        <v>13827</v>
      </c>
      <c r="N116" s="8" t="s">
        <v>14186</v>
      </c>
      <c r="O116" s="8" t="s">
        <v>539</v>
      </c>
      <c r="P116" s="8" t="s">
        <v>13827</v>
      </c>
      <c r="Q116" s="8" t="s">
        <v>14187</v>
      </c>
      <c r="R116" s="8" t="s">
        <v>540</v>
      </c>
      <c r="S116" s="8" t="s">
        <v>13827</v>
      </c>
      <c r="T116" s="8" t="s">
        <v>14188</v>
      </c>
      <c r="U116" s="8" t="s">
        <v>541</v>
      </c>
      <c r="V116" s="8" t="s">
        <v>13827</v>
      </c>
      <c r="W116" s="8" t="s">
        <v>14189</v>
      </c>
      <c r="X116" s="8" t="s">
        <v>542</v>
      </c>
      <c r="Y116" s="8" t="s">
        <v>13827</v>
      </c>
      <c r="Z116" s="8" t="s">
        <v>14190</v>
      </c>
      <c r="AA116" s="8" t="s">
        <v>543</v>
      </c>
      <c r="AB116" s="8" t="s">
        <v>13827</v>
      </c>
      <c r="AC116" s="8" t="s">
        <v>14191</v>
      </c>
      <c r="AD116" s="8" t="s">
        <v>544</v>
      </c>
      <c r="AE116" s="8" t="s">
        <v>13827</v>
      </c>
      <c r="AF116" s="8" t="s">
        <v>14192</v>
      </c>
      <c r="AG116" s="8" t="s">
        <v>545</v>
      </c>
      <c r="AH116" s="8" t="s">
        <v>13827</v>
      </c>
      <c r="AI116" s="8" t="s">
        <v>14193</v>
      </c>
      <c r="AJ116" s="8" t="s">
        <v>178</v>
      </c>
      <c r="AK116" s="8" t="s">
        <v>13827</v>
      </c>
      <c r="AL116" s="8" t="s">
        <v>13827</v>
      </c>
      <c r="AM116" s="8" t="s">
        <v>178</v>
      </c>
      <c r="AN116" s="8" t="s">
        <v>13827</v>
      </c>
      <c r="AO116" s="8" t="s">
        <v>13827</v>
      </c>
      <c r="AP116" s="8" t="s">
        <v>178</v>
      </c>
      <c r="AQ116" s="8" t="s">
        <v>13827</v>
      </c>
      <c r="AR116" s="8" t="s">
        <v>13827</v>
      </c>
      <c r="AS116" s="8" t="s">
        <v>178</v>
      </c>
      <c r="AT116" s="8" t="s">
        <v>13827</v>
      </c>
      <c r="AU116" s="8" t="s">
        <v>13827</v>
      </c>
      <c r="AV116" s="8" t="s">
        <v>178</v>
      </c>
      <c r="AW116" s="8" t="s">
        <v>13827</v>
      </c>
      <c r="AX116" s="8" t="s">
        <v>13827</v>
      </c>
      <c r="AY116" s="8" t="s">
        <v>178</v>
      </c>
      <c r="AZ116" s="8" t="s">
        <v>13827</v>
      </c>
      <c r="BA116" s="8" t="s">
        <v>13827</v>
      </c>
      <c r="BB116" s="8"/>
      <c r="BC116" s="8"/>
      <c r="BD116" s="8"/>
      <c r="BE116" s="8"/>
      <c r="BF116" s="8"/>
      <c r="BG116" s="8"/>
      <c r="BH116" s="8"/>
      <c r="BI116" s="8"/>
      <c r="BJ116" s="8"/>
      <c r="BK116" s="8"/>
      <c r="BL116" s="8"/>
      <c r="BM116" s="8"/>
      <c r="BN116" s="8"/>
      <c r="BO116" s="8"/>
      <c r="BP116" s="8"/>
      <c r="BQ116" s="8"/>
      <c r="BR116" s="8"/>
      <c r="BS116" s="8"/>
      <c r="BT116" s="3"/>
    </row>
    <row r="117" spans="1:72" s="4" customFormat="1" ht="25" x14ac:dyDescent="0.5">
      <c r="A117" s="8">
        <f t="shared" si="1"/>
        <v>116</v>
      </c>
      <c r="B117" s="8" t="s">
        <v>546</v>
      </c>
      <c r="C117" s="8" t="s">
        <v>172</v>
      </c>
      <c r="D117" s="8" t="s">
        <v>524</v>
      </c>
      <c r="E117" s="8" t="s">
        <v>14167</v>
      </c>
      <c r="F117" s="8" t="s">
        <v>14194</v>
      </c>
      <c r="G117" s="8">
        <v>1509</v>
      </c>
      <c r="H117" s="8" t="s">
        <v>195</v>
      </c>
      <c r="I117" s="9" t="s">
        <v>525</v>
      </c>
      <c r="J117" s="10" t="s">
        <v>177</v>
      </c>
      <c r="K117" s="8" t="s">
        <v>547</v>
      </c>
      <c r="L117" s="8" t="s">
        <v>14195</v>
      </c>
      <c r="M117" s="8" t="s">
        <v>13827</v>
      </c>
      <c r="N117" s="8" t="s">
        <v>13827</v>
      </c>
      <c r="O117" s="8" t="s">
        <v>14196</v>
      </c>
      <c r="P117" s="8" t="s">
        <v>13827</v>
      </c>
      <c r="Q117" s="8" t="s">
        <v>13827</v>
      </c>
      <c r="R117" s="8" t="s">
        <v>178</v>
      </c>
      <c r="S117" s="8" t="s">
        <v>13827</v>
      </c>
      <c r="T117" s="8" t="s">
        <v>13827</v>
      </c>
      <c r="U117" s="8" t="s">
        <v>178</v>
      </c>
      <c r="V117" s="8" t="s">
        <v>13827</v>
      </c>
      <c r="W117" s="8" t="s">
        <v>13827</v>
      </c>
      <c r="X117" s="8" t="s">
        <v>178</v>
      </c>
      <c r="Y117" s="8" t="s">
        <v>13827</v>
      </c>
      <c r="Z117" s="8" t="s">
        <v>13827</v>
      </c>
      <c r="AA117" s="8" t="s">
        <v>178</v>
      </c>
      <c r="AB117" s="8" t="s">
        <v>13827</v>
      </c>
      <c r="AC117" s="8" t="s">
        <v>13827</v>
      </c>
      <c r="AD117" s="8" t="s">
        <v>178</v>
      </c>
      <c r="AE117" s="8" t="s">
        <v>13827</v>
      </c>
      <c r="AF117" s="8" t="s">
        <v>13827</v>
      </c>
      <c r="AG117" s="8" t="s">
        <v>178</v>
      </c>
      <c r="AH117" s="8" t="s">
        <v>13827</v>
      </c>
      <c r="AI117" s="8" t="s">
        <v>13827</v>
      </c>
      <c r="AJ117" s="8" t="s">
        <v>178</v>
      </c>
      <c r="AK117" s="8" t="s">
        <v>13827</v>
      </c>
      <c r="AL117" s="8" t="s">
        <v>13827</v>
      </c>
      <c r="AM117" s="8" t="s">
        <v>178</v>
      </c>
      <c r="AN117" s="8" t="s">
        <v>13827</v>
      </c>
      <c r="AO117" s="8" t="s">
        <v>13827</v>
      </c>
      <c r="AP117" s="8" t="s">
        <v>178</v>
      </c>
      <c r="AQ117" s="8" t="s">
        <v>13827</v>
      </c>
      <c r="AR117" s="8" t="s">
        <v>13827</v>
      </c>
      <c r="AS117" s="8" t="s">
        <v>178</v>
      </c>
      <c r="AT117" s="8" t="s">
        <v>13827</v>
      </c>
      <c r="AU117" s="8" t="s">
        <v>13827</v>
      </c>
      <c r="AV117" s="8" t="s">
        <v>178</v>
      </c>
      <c r="AW117" s="8" t="s">
        <v>13827</v>
      </c>
      <c r="AX117" s="8" t="s">
        <v>13827</v>
      </c>
      <c r="AY117" s="8" t="s">
        <v>178</v>
      </c>
      <c r="AZ117" s="8" t="s">
        <v>13827</v>
      </c>
      <c r="BA117" s="8" t="s">
        <v>13827</v>
      </c>
      <c r="BB117" s="8"/>
      <c r="BC117" s="8"/>
      <c r="BD117" s="8"/>
      <c r="BE117" s="8"/>
      <c r="BF117" s="8"/>
      <c r="BG117" s="8"/>
      <c r="BH117" s="8"/>
      <c r="BI117" s="8"/>
      <c r="BJ117" s="8"/>
      <c r="BK117" s="8"/>
      <c r="BL117" s="8"/>
      <c r="BM117" s="8"/>
      <c r="BN117" s="8"/>
      <c r="BO117" s="8"/>
      <c r="BP117" s="8"/>
      <c r="BQ117" s="8"/>
      <c r="BR117" s="8"/>
      <c r="BS117" s="8"/>
      <c r="BT117" s="3"/>
    </row>
    <row r="118" spans="1:72" s="4" customFormat="1" ht="37.5" x14ac:dyDescent="0.5">
      <c r="A118" s="8">
        <f t="shared" si="1"/>
        <v>117</v>
      </c>
      <c r="B118" s="8" t="s">
        <v>548</v>
      </c>
      <c r="C118" s="8" t="s">
        <v>172</v>
      </c>
      <c r="D118" s="8" t="s">
        <v>524</v>
      </c>
      <c r="E118" s="8" t="s">
        <v>14167</v>
      </c>
      <c r="F118" s="8" t="s">
        <v>14197</v>
      </c>
      <c r="G118" s="8">
        <v>2306</v>
      </c>
      <c r="H118" s="8" t="s">
        <v>175</v>
      </c>
      <c r="I118" s="9" t="s">
        <v>549</v>
      </c>
      <c r="J118" s="10" t="s">
        <v>177</v>
      </c>
      <c r="K118" s="8" t="s">
        <v>14198</v>
      </c>
      <c r="L118" s="8" t="s">
        <v>14199</v>
      </c>
      <c r="M118" s="8" t="s">
        <v>13827</v>
      </c>
      <c r="N118" s="8" t="s">
        <v>13827</v>
      </c>
      <c r="O118" s="8" t="s">
        <v>14200</v>
      </c>
      <c r="P118" s="8" t="s">
        <v>13827</v>
      </c>
      <c r="Q118" s="8" t="s">
        <v>13827</v>
      </c>
      <c r="R118" s="8" t="s">
        <v>14201</v>
      </c>
      <c r="S118" s="8" t="s">
        <v>13827</v>
      </c>
      <c r="T118" s="8" t="s">
        <v>13827</v>
      </c>
      <c r="U118" s="8" t="s">
        <v>14202</v>
      </c>
      <c r="V118" s="8" t="s">
        <v>13827</v>
      </c>
      <c r="W118" s="8" t="s">
        <v>13827</v>
      </c>
      <c r="X118" s="8" t="s">
        <v>14203</v>
      </c>
      <c r="Y118" s="8" t="s">
        <v>13827</v>
      </c>
      <c r="Z118" s="8" t="s">
        <v>13827</v>
      </c>
      <c r="AA118" s="8" t="s">
        <v>14204</v>
      </c>
      <c r="AB118" s="8" t="s">
        <v>550</v>
      </c>
      <c r="AC118" s="8" t="s">
        <v>14205</v>
      </c>
      <c r="AD118" s="8" t="s">
        <v>14206</v>
      </c>
      <c r="AE118" s="8" t="s">
        <v>551</v>
      </c>
      <c r="AF118" s="8" t="s">
        <v>14207</v>
      </c>
      <c r="AG118" s="8" t="s">
        <v>14208</v>
      </c>
      <c r="AH118" s="8" t="s">
        <v>13827</v>
      </c>
      <c r="AI118" s="8" t="s">
        <v>13827</v>
      </c>
      <c r="AJ118" s="8" t="s">
        <v>14209</v>
      </c>
      <c r="AK118" s="8" t="s">
        <v>13827</v>
      </c>
      <c r="AL118" s="8" t="s">
        <v>13827</v>
      </c>
      <c r="AM118" s="8" t="s">
        <v>14210</v>
      </c>
      <c r="AN118" s="8" t="s">
        <v>13827</v>
      </c>
      <c r="AO118" s="8" t="s">
        <v>13827</v>
      </c>
      <c r="AP118" s="8" t="s">
        <v>14211</v>
      </c>
      <c r="AQ118" s="8" t="s">
        <v>13827</v>
      </c>
      <c r="AR118" s="8" t="s">
        <v>13827</v>
      </c>
      <c r="AS118" s="8" t="s">
        <v>14212</v>
      </c>
      <c r="AT118" s="8" t="s">
        <v>13827</v>
      </c>
      <c r="AU118" s="8" t="s">
        <v>13827</v>
      </c>
      <c r="AV118" s="8" t="s">
        <v>14213</v>
      </c>
      <c r="AW118" s="8" t="s">
        <v>13827</v>
      </c>
      <c r="AX118" s="8" t="s">
        <v>13827</v>
      </c>
      <c r="AY118" s="8" t="s">
        <v>14214</v>
      </c>
      <c r="AZ118" s="8" t="s">
        <v>552</v>
      </c>
      <c r="BA118" s="8" t="s">
        <v>14215</v>
      </c>
      <c r="BB118" s="8"/>
      <c r="BC118" s="8"/>
      <c r="BD118" s="8"/>
      <c r="BE118" s="8"/>
      <c r="BF118" s="8"/>
      <c r="BG118" s="8"/>
      <c r="BH118" s="8"/>
      <c r="BI118" s="8"/>
      <c r="BJ118" s="8"/>
      <c r="BK118" s="8"/>
      <c r="BL118" s="8"/>
      <c r="BM118" s="8"/>
      <c r="BN118" s="8"/>
      <c r="BO118" s="8"/>
      <c r="BP118" s="8"/>
      <c r="BQ118" s="8"/>
      <c r="BR118" s="8"/>
      <c r="BS118" s="8"/>
      <c r="BT118" s="3"/>
    </row>
    <row r="119" spans="1:72" s="4" customFormat="1" ht="62.5" x14ac:dyDescent="0.5">
      <c r="A119" s="8">
        <f t="shared" si="1"/>
        <v>118</v>
      </c>
      <c r="B119" s="8" t="s">
        <v>553</v>
      </c>
      <c r="C119" s="8" t="s">
        <v>172</v>
      </c>
      <c r="D119" s="8" t="s">
        <v>524</v>
      </c>
      <c r="E119" s="8" t="s">
        <v>14167</v>
      </c>
      <c r="F119" s="8" t="s">
        <v>14216</v>
      </c>
      <c r="G119" s="8">
        <v>12365</v>
      </c>
      <c r="H119" s="8" t="s">
        <v>195</v>
      </c>
      <c r="I119" s="9" t="s">
        <v>460</v>
      </c>
      <c r="J119" s="10" t="s">
        <v>177</v>
      </c>
      <c r="K119" s="8" t="s">
        <v>14217</v>
      </c>
      <c r="L119" s="8" t="s">
        <v>14218</v>
      </c>
      <c r="M119" s="8" t="s">
        <v>554</v>
      </c>
      <c r="N119" s="8" t="s">
        <v>14219</v>
      </c>
      <c r="O119" s="8" t="s">
        <v>178</v>
      </c>
      <c r="P119" s="8" t="s">
        <v>13827</v>
      </c>
      <c r="Q119" s="8" t="s">
        <v>13827</v>
      </c>
      <c r="R119" s="8" t="s">
        <v>178</v>
      </c>
      <c r="S119" s="8" t="s">
        <v>13827</v>
      </c>
      <c r="T119" s="8" t="s">
        <v>13827</v>
      </c>
      <c r="U119" s="8" t="s">
        <v>178</v>
      </c>
      <c r="V119" s="8" t="s">
        <v>13827</v>
      </c>
      <c r="W119" s="8" t="s">
        <v>13827</v>
      </c>
      <c r="X119" s="8" t="s">
        <v>178</v>
      </c>
      <c r="Y119" s="8" t="s">
        <v>13827</v>
      </c>
      <c r="Z119" s="8" t="s">
        <v>13827</v>
      </c>
      <c r="AA119" s="8" t="s">
        <v>178</v>
      </c>
      <c r="AB119" s="8" t="s">
        <v>13827</v>
      </c>
      <c r="AC119" s="8" t="s">
        <v>13827</v>
      </c>
      <c r="AD119" s="8" t="s">
        <v>178</v>
      </c>
      <c r="AE119" s="8" t="s">
        <v>13827</v>
      </c>
      <c r="AF119" s="8" t="s">
        <v>13827</v>
      </c>
      <c r="AG119" s="8" t="s">
        <v>178</v>
      </c>
      <c r="AH119" s="8" t="s">
        <v>13827</v>
      </c>
      <c r="AI119" s="8" t="s">
        <v>13827</v>
      </c>
      <c r="AJ119" s="8" t="s">
        <v>178</v>
      </c>
      <c r="AK119" s="8" t="s">
        <v>13827</v>
      </c>
      <c r="AL119" s="8" t="s">
        <v>13827</v>
      </c>
      <c r="AM119" s="8" t="s">
        <v>178</v>
      </c>
      <c r="AN119" s="8" t="s">
        <v>13827</v>
      </c>
      <c r="AO119" s="8" t="s">
        <v>13827</v>
      </c>
      <c r="AP119" s="8" t="s">
        <v>178</v>
      </c>
      <c r="AQ119" s="8" t="s">
        <v>13827</v>
      </c>
      <c r="AR119" s="8" t="s">
        <v>13827</v>
      </c>
      <c r="AS119" s="8" t="s">
        <v>178</v>
      </c>
      <c r="AT119" s="8" t="s">
        <v>13827</v>
      </c>
      <c r="AU119" s="8" t="s">
        <v>13827</v>
      </c>
      <c r="AV119" s="8" t="s">
        <v>178</v>
      </c>
      <c r="AW119" s="8" t="s">
        <v>13827</v>
      </c>
      <c r="AX119" s="8" t="s">
        <v>13827</v>
      </c>
      <c r="AY119" s="8" t="s">
        <v>178</v>
      </c>
      <c r="AZ119" s="8" t="s">
        <v>13827</v>
      </c>
      <c r="BA119" s="8" t="s">
        <v>13827</v>
      </c>
      <c r="BB119" s="8"/>
      <c r="BC119" s="8"/>
      <c r="BD119" s="8"/>
      <c r="BE119" s="8"/>
      <c r="BF119" s="8"/>
      <c r="BG119" s="8"/>
      <c r="BH119" s="8"/>
      <c r="BI119" s="8"/>
      <c r="BJ119" s="8"/>
      <c r="BK119" s="8"/>
      <c r="BL119" s="8"/>
      <c r="BM119" s="8"/>
      <c r="BN119" s="8"/>
      <c r="BO119" s="8"/>
      <c r="BP119" s="8"/>
      <c r="BQ119" s="8"/>
      <c r="BR119" s="8"/>
      <c r="BS119" s="8"/>
      <c r="BT119" s="3"/>
    </row>
    <row r="120" spans="1:72" s="4" customFormat="1" ht="50" x14ac:dyDescent="0.5">
      <c r="A120" s="8">
        <f t="shared" si="1"/>
        <v>119</v>
      </c>
      <c r="B120" s="8" t="s">
        <v>555</v>
      </c>
      <c r="C120" s="8" t="s">
        <v>172</v>
      </c>
      <c r="D120" s="8" t="s">
        <v>507</v>
      </c>
      <c r="E120" s="8" t="s">
        <v>14167</v>
      </c>
      <c r="F120" s="8" t="s">
        <v>14220</v>
      </c>
      <c r="G120" s="8">
        <v>110</v>
      </c>
      <c r="H120" s="8" t="s">
        <v>195</v>
      </c>
      <c r="I120" s="9" t="s">
        <v>556</v>
      </c>
      <c r="J120" s="10" t="s">
        <v>177</v>
      </c>
      <c r="K120" s="8" t="s">
        <v>178</v>
      </c>
      <c r="L120" s="8" t="s">
        <v>14221</v>
      </c>
      <c r="M120" s="8" t="s">
        <v>13827</v>
      </c>
      <c r="N120" s="8" t="s">
        <v>13827</v>
      </c>
      <c r="O120" s="8" t="s">
        <v>178</v>
      </c>
      <c r="P120" s="8" t="s">
        <v>13827</v>
      </c>
      <c r="Q120" s="8" t="s">
        <v>13827</v>
      </c>
      <c r="R120" s="8" t="s">
        <v>178</v>
      </c>
      <c r="S120" s="8" t="s">
        <v>13827</v>
      </c>
      <c r="T120" s="8" t="s">
        <v>13827</v>
      </c>
      <c r="U120" s="8" t="s">
        <v>178</v>
      </c>
      <c r="V120" s="8" t="s">
        <v>13827</v>
      </c>
      <c r="W120" s="8" t="s">
        <v>13827</v>
      </c>
      <c r="X120" s="8" t="s">
        <v>178</v>
      </c>
      <c r="Y120" s="8" t="s">
        <v>13827</v>
      </c>
      <c r="Z120" s="8" t="s">
        <v>13827</v>
      </c>
      <c r="AA120" s="8" t="s">
        <v>178</v>
      </c>
      <c r="AB120" s="8" t="s">
        <v>13827</v>
      </c>
      <c r="AC120" s="8" t="s">
        <v>13827</v>
      </c>
      <c r="AD120" s="8" t="s">
        <v>178</v>
      </c>
      <c r="AE120" s="8" t="s">
        <v>13827</v>
      </c>
      <c r="AF120" s="8" t="s">
        <v>13827</v>
      </c>
      <c r="AG120" s="8" t="s">
        <v>178</v>
      </c>
      <c r="AH120" s="8" t="s">
        <v>13827</v>
      </c>
      <c r="AI120" s="8" t="s">
        <v>13827</v>
      </c>
      <c r="AJ120" s="8" t="s">
        <v>178</v>
      </c>
      <c r="AK120" s="8" t="s">
        <v>13827</v>
      </c>
      <c r="AL120" s="8" t="s">
        <v>13827</v>
      </c>
      <c r="AM120" s="8" t="s">
        <v>178</v>
      </c>
      <c r="AN120" s="8" t="s">
        <v>13827</v>
      </c>
      <c r="AO120" s="8" t="s">
        <v>13827</v>
      </c>
      <c r="AP120" s="8" t="s">
        <v>178</v>
      </c>
      <c r="AQ120" s="8" t="s">
        <v>13827</v>
      </c>
      <c r="AR120" s="8" t="s">
        <v>13827</v>
      </c>
      <c r="AS120" s="8" t="s">
        <v>178</v>
      </c>
      <c r="AT120" s="8" t="s">
        <v>13827</v>
      </c>
      <c r="AU120" s="8" t="s">
        <v>13827</v>
      </c>
      <c r="AV120" s="8" t="s">
        <v>178</v>
      </c>
      <c r="AW120" s="8" t="s">
        <v>13827</v>
      </c>
      <c r="AX120" s="8" t="s">
        <v>13827</v>
      </c>
      <c r="AY120" s="8" t="s">
        <v>178</v>
      </c>
      <c r="AZ120" s="8" t="s">
        <v>13827</v>
      </c>
      <c r="BA120" s="8" t="s">
        <v>13827</v>
      </c>
      <c r="BB120" s="8"/>
      <c r="BC120" s="8"/>
      <c r="BD120" s="8"/>
      <c r="BE120" s="8"/>
      <c r="BF120" s="8"/>
      <c r="BG120" s="8"/>
      <c r="BH120" s="8"/>
      <c r="BI120" s="8"/>
      <c r="BJ120" s="8"/>
      <c r="BK120" s="8"/>
      <c r="BL120" s="8"/>
      <c r="BM120" s="8"/>
      <c r="BN120" s="8"/>
      <c r="BO120" s="8"/>
      <c r="BP120" s="8"/>
      <c r="BQ120" s="8"/>
      <c r="BR120" s="8"/>
      <c r="BS120" s="8"/>
      <c r="BT120" s="3"/>
    </row>
    <row r="121" spans="1:72" s="4" customFormat="1" ht="50" x14ac:dyDescent="0.5">
      <c r="A121" s="8">
        <f t="shared" si="1"/>
        <v>120</v>
      </c>
      <c r="B121" s="8" t="s">
        <v>557</v>
      </c>
      <c r="C121" s="8" t="s">
        <v>172</v>
      </c>
      <c r="D121" s="8" t="s">
        <v>445</v>
      </c>
      <c r="E121" s="8" t="s">
        <v>446</v>
      </c>
      <c r="F121" s="8" t="s">
        <v>14222</v>
      </c>
      <c r="G121" s="8">
        <v>2017</v>
      </c>
      <c r="H121" s="8" t="s">
        <v>175</v>
      </c>
      <c r="I121" s="9" t="s">
        <v>183</v>
      </c>
      <c r="J121" s="10" t="s">
        <v>177</v>
      </c>
      <c r="K121" s="8" t="s">
        <v>14223</v>
      </c>
      <c r="L121" s="8" t="s">
        <v>558</v>
      </c>
      <c r="M121" s="8" t="s">
        <v>13827</v>
      </c>
      <c r="N121" s="8" t="s">
        <v>13827</v>
      </c>
      <c r="O121" s="8" t="s">
        <v>14224</v>
      </c>
      <c r="P121" s="8" t="s">
        <v>13827</v>
      </c>
      <c r="Q121" s="8" t="s">
        <v>13827</v>
      </c>
      <c r="R121" s="8" t="s">
        <v>14225</v>
      </c>
      <c r="S121" s="8" t="s">
        <v>13827</v>
      </c>
      <c r="T121" s="8" t="s">
        <v>13827</v>
      </c>
      <c r="U121" s="8" t="s">
        <v>178</v>
      </c>
      <c r="V121" s="8" t="s">
        <v>13827</v>
      </c>
      <c r="W121" s="8" t="s">
        <v>13827</v>
      </c>
      <c r="X121" s="8" t="s">
        <v>178</v>
      </c>
      <c r="Y121" s="8" t="s">
        <v>13827</v>
      </c>
      <c r="Z121" s="8" t="s">
        <v>13827</v>
      </c>
      <c r="AA121" s="8" t="s">
        <v>178</v>
      </c>
      <c r="AB121" s="8" t="s">
        <v>13827</v>
      </c>
      <c r="AC121" s="8" t="s">
        <v>13827</v>
      </c>
      <c r="AD121" s="8" t="s">
        <v>178</v>
      </c>
      <c r="AE121" s="8" t="s">
        <v>13827</v>
      </c>
      <c r="AF121" s="8" t="s">
        <v>13827</v>
      </c>
      <c r="AG121" s="8" t="s">
        <v>178</v>
      </c>
      <c r="AH121" s="8" t="s">
        <v>13827</v>
      </c>
      <c r="AI121" s="8" t="s">
        <v>13827</v>
      </c>
      <c r="AJ121" s="8" t="s">
        <v>178</v>
      </c>
      <c r="AK121" s="8" t="s">
        <v>13827</v>
      </c>
      <c r="AL121" s="8" t="s">
        <v>13827</v>
      </c>
      <c r="AM121" s="8" t="s">
        <v>178</v>
      </c>
      <c r="AN121" s="8" t="s">
        <v>13827</v>
      </c>
      <c r="AO121" s="8" t="s">
        <v>13827</v>
      </c>
      <c r="AP121" s="8" t="s">
        <v>178</v>
      </c>
      <c r="AQ121" s="8" t="s">
        <v>13827</v>
      </c>
      <c r="AR121" s="8" t="s">
        <v>13827</v>
      </c>
      <c r="AS121" s="8" t="s">
        <v>178</v>
      </c>
      <c r="AT121" s="8" t="s">
        <v>13827</v>
      </c>
      <c r="AU121" s="8" t="s">
        <v>13827</v>
      </c>
      <c r="AV121" s="8" t="s">
        <v>178</v>
      </c>
      <c r="AW121" s="8" t="s">
        <v>13827</v>
      </c>
      <c r="AX121" s="8" t="s">
        <v>13827</v>
      </c>
      <c r="AY121" s="8" t="s">
        <v>178</v>
      </c>
      <c r="AZ121" s="8" t="s">
        <v>13827</v>
      </c>
      <c r="BA121" s="8" t="s">
        <v>13827</v>
      </c>
      <c r="BB121" s="8"/>
      <c r="BC121" s="8"/>
      <c r="BD121" s="8"/>
      <c r="BE121" s="8"/>
      <c r="BF121" s="8"/>
      <c r="BG121" s="8"/>
      <c r="BH121" s="8"/>
      <c r="BI121" s="8"/>
      <c r="BJ121" s="8"/>
      <c r="BK121" s="8"/>
      <c r="BL121" s="8"/>
      <c r="BM121" s="8"/>
      <c r="BN121" s="8"/>
      <c r="BO121" s="8"/>
      <c r="BP121" s="8"/>
      <c r="BQ121" s="8"/>
      <c r="BR121" s="8"/>
      <c r="BS121" s="8"/>
      <c r="BT121" s="3"/>
    </row>
    <row r="122" spans="1:72" s="4" customFormat="1" ht="25" x14ac:dyDescent="0.5">
      <c r="A122" s="8">
        <f t="shared" si="1"/>
        <v>121</v>
      </c>
      <c r="B122" s="8" t="s">
        <v>559</v>
      </c>
      <c r="C122" s="8" t="s">
        <v>172</v>
      </c>
      <c r="D122" s="8" t="s">
        <v>560</v>
      </c>
      <c r="E122" s="8" t="s">
        <v>446</v>
      </c>
      <c r="F122" s="8" t="s">
        <v>561</v>
      </c>
      <c r="G122" s="8">
        <v>808</v>
      </c>
      <c r="H122" s="8" t="s">
        <v>175</v>
      </c>
      <c r="I122" s="9" t="s">
        <v>432</v>
      </c>
      <c r="J122" s="10" t="s">
        <v>177</v>
      </c>
      <c r="K122" s="8" t="s">
        <v>562</v>
      </c>
      <c r="L122" s="8" t="s">
        <v>563</v>
      </c>
      <c r="M122" s="8" t="s">
        <v>13827</v>
      </c>
      <c r="N122" s="8" t="s">
        <v>13827</v>
      </c>
      <c r="O122" s="8" t="s">
        <v>564</v>
      </c>
      <c r="P122" s="8" t="s">
        <v>13827</v>
      </c>
      <c r="Q122" s="8" t="s">
        <v>13827</v>
      </c>
      <c r="R122" s="8" t="s">
        <v>565</v>
      </c>
      <c r="S122" s="8" t="s">
        <v>13827</v>
      </c>
      <c r="T122" s="8" t="s">
        <v>13827</v>
      </c>
      <c r="U122" s="8" t="s">
        <v>178</v>
      </c>
      <c r="V122" s="8" t="s">
        <v>13827</v>
      </c>
      <c r="W122" s="8" t="s">
        <v>13827</v>
      </c>
      <c r="X122" s="8" t="s">
        <v>178</v>
      </c>
      <c r="Y122" s="8" t="s">
        <v>13827</v>
      </c>
      <c r="Z122" s="8" t="s">
        <v>13827</v>
      </c>
      <c r="AA122" s="8" t="s">
        <v>178</v>
      </c>
      <c r="AB122" s="8" t="s">
        <v>13827</v>
      </c>
      <c r="AC122" s="8" t="s">
        <v>13827</v>
      </c>
      <c r="AD122" s="8" t="s">
        <v>178</v>
      </c>
      <c r="AE122" s="8" t="s">
        <v>13827</v>
      </c>
      <c r="AF122" s="8" t="s">
        <v>13827</v>
      </c>
      <c r="AG122" s="8" t="s">
        <v>178</v>
      </c>
      <c r="AH122" s="8" t="s">
        <v>13827</v>
      </c>
      <c r="AI122" s="8" t="s">
        <v>13827</v>
      </c>
      <c r="AJ122" s="8" t="s">
        <v>178</v>
      </c>
      <c r="AK122" s="8" t="s">
        <v>13827</v>
      </c>
      <c r="AL122" s="8" t="s">
        <v>13827</v>
      </c>
      <c r="AM122" s="8" t="s">
        <v>178</v>
      </c>
      <c r="AN122" s="8" t="s">
        <v>13827</v>
      </c>
      <c r="AO122" s="8" t="s">
        <v>13827</v>
      </c>
      <c r="AP122" s="8" t="s">
        <v>178</v>
      </c>
      <c r="AQ122" s="8" t="s">
        <v>13827</v>
      </c>
      <c r="AR122" s="8" t="s">
        <v>13827</v>
      </c>
      <c r="AS122" s="8" t="s">
        <v>178</v>
      </c>
      <c r="AT122" s="8" t="s">
        <v>13827</v>
      </c>
      <c r="AU122" s="8" t="s">
        <v>13827</v>
      </c>
      <c r="AV122" s="8" t="s">
        <v>178</v>
      </c>
      <c r="AW122" s="8" t="s">
        <v>13827</v>
      </c>
      <c r="AX122" s="8" t="s">
        <v>13827</v>
      </c>
      <c r="AY122" s="8" t="s">
        <v>178</v>
      </c>
      <c r="AZ122" s="8" t="s">
        <v>13827</v>
      </c>
      <c r="BA122" s="8" t="s">
        <v>13827</v>
      </c>
      <c r="BB122" s="8"/>
      <c r="BC122" s="8"/>
      <c r="BD122" s="8"/>
      <c r="BE122" s="8"/>
      <c r="BF122" s="8"/>
      <c r="BG122" s="8"/>
      <c r="BH122" s="8"/>
      <c r="BI122" s="8"/>
      <c r="BJ122" s="8"/>
      <c r="BK122" s="8"/>
      <c r="BL122" s="8"/>
      <c r="BM122" s="8"/>
      <c r="BN122" s="8"/>
      <c r="BO122" s="8"/>
      <c r="BP122" s="8"/>
      <c r="BQ122" s="8"/>
      <c r="BR122" s="8"/>
      <c r="BS122" s="8"/>
      <c r="BT122" s="3"/>
    </row>
    <row r="123" spans="1:72" s="4" customFormat="1" ht="37.5" x14ac:dyDescent="0.5">
      <c r="A123" s="8">
        <f t="shared" si="1"/>
        <v>122</v>
      </c>
      <c r="B123" s="8" t="s">
        <v>566</v>
      </c>
      <c r="C123" s="8" t="s">
        <v>172</v>
      </c>
      <c r="D123" s="8" t="s">
        <v>445</v>
      </c>
      <c r="E123" s="8" t="s">
        <v>446</v>
      </c>
      <c r="F123" s="8" t="s">
        <v>14226</v>
      </c>
      <c r="G123" s="8">
        <v>2830</v>
      </c>
      <c r="H123" s="8" t="s">
        <v>175</v>
      </c>
      <c r="I123" s="9" t="s">
        <v>567</v>
      </c>
      <c r="J123" s="10" t="s">
        <v>177</v>
      </c>
      <c r="K123" s="8" t="s">
        <v>14227</v>
      </c>
      <c r="L123" s="8" t="s">
        <v>568</v>
      </c>
      <c r="M123" s="8" t="s">
        <v>13827</v>
      </c>
      <c r="N123" s="8" t="s">
        <v>13827</v>
      </c>
      <c r="O123" s="8" t="s">
        <v>569</v>
      </c>
      <c r="P123" s="8" t="s">
        <v>13827</v>
      </c>
      <c r="Q123" s="8" t="s">
        <v>13827</v>
      </c>
      <c r="R123" s="8" t="s">
        <v>570</v>
      </c>
      <c r="S123" s="8" t="s">
        <v>13827</v>
      </c>
      <c r="T123" s="8" t="s">
        <v>13827</v>
      </c>
      <c r="U123" s="8" t="s">
        <v>571</v>
      </c>
      <c r="V123" s="8" t="s">
        <v>13827</v>
      </c>
      <c r="W123" s="8" t="s">
        <v>13827</v>
      </c>
      <c r="X123" s="8" t="s">
        <v>572</v>
      </c>
      <c r="Y123" s="8" t="s">
        <v>13827</v>
      </c>
      <c r="Z123" s="8" t="s">
        <v>13827</v>
      </c>
      <c r="AA123" s="8" t="s">
        <v>573</v>
      </c>
      <c r="AB123" s="8" t="s">
        <v>13827</v>
      </c>
      <c r="AC123" s="8" t="s">
        <v>13827</v>
      </c>
      <c r="AD123" s="8" t="s">
        <v>574</v>
      </c>
      <c r="AE123" s="8" t="s">
        <v>13827</v>
      </c>
      <c r="AF123" s="8" t="s">
        <v>13827</v>
      </c>
      <c r="AG123" s="8" t="s">
        <v>575</v>
      </c>
      <c r="AH123" s="8" t="s">
        <v>13827</v>
      </c>
      <c r="AI123" s="8" t="s">
        <v>13827</v>
      </c>
      <c r="AJ123" s="8" t="s">
        <v>576</v>
      </c>
      <c r="AK123" s="8" t="s">
        <v>13827</v>
      </c>
      <c r="AL123" s="8" t="s">
        <v>13827</v>
      </c>
      <c r="AM123" s="8" t="s">
        <v>178</v>
      </c>
      <c r="AN123" s="8" t="s">
        <v>13827</v>
      </c>
      <c r="AO123" s="8" t="s">
        <v>13827</v>
      </c>
      <c r="AP123" s="8" t="s">
        <v>178</v>
      </c>
      <c r="AQ123" s="8" t="s">
        <v>13827</v>
      </c>
      <c r="AR123" s="8" t="s">
        <v>13827</v>
      </c>
      <c r="AS123" s="8" t="s">
        <v>178</v>
      </c>
      <c r="AT123" s="8" t="s">
        <v>13827</v>
      </c>
      <c r="AU123" s="8" t="s">
        <v>13827</v>
      </c>
      <c r="AV123" s="8" t="s">
        <v>178</v>
      </c>
      <c r="AW123" s="8" t="s">
        <v>13827</v>
      </c>
      <c r="AX123" s="8" t="s">
        <v>13827</v>
      </c>
      <c r="AY123" s="8" t="s">
        <v>178</v>
      </c>
      <c r="AZ123" s="8" t="s">
        <v>13827</v>
      </c>
      <c r="BA123" s="8" t="s">
        <v>13827</v>
      </c>
      <c r="BB123" s="8"/>
      <c r="BC123" s="8"/>
      <c r="BD123" s="8"/>
      <c r="BE123" s="8"/>
      <c r="BF123" s="8"/>
      <c r="BG123" s="8"/>
      <c r="BH123" s="8"/>
      <c r="BI123" s="8"/>
      <c r="BJ123" s="8"/>
      <c r="BK123" s="8"/>
      <c r="BL123" s="8"/>
      <c r="BM123" s="8"/>
      <c r="BN123" s="8"/>
      <c r="BO123" s="8"/>
      <c r="BP123" s="8"/>
      <c r="BQ123" s="8"/>
      <c r="BR123" s="8"/>
      <c r="BS123" s="8"/>
      <c r="BT123" s="3"/>
    </row>
    <row r="124" spans="1:72" s="4" customFormat="1" ht="37.5" x14ac:dyDescent="0.5">
      <c r="A124" s="8">
        <f t="shared" si="1"/>
        <v>123</v>
      </c>
      <c r="B124" s="8" t="s">
        <v>577</v>
      </c>
      <c r="C124" s="8" t="s">
        <v>172</v>
      </c>
      <c r="D124" s="8" t="s">
        <v>445</v>
      </c>
      <c r="E124" s="8" t="s">
        <v>446</v>
      </c>
      <c r="F124" s="8" t="s">
        <v>14228</v>
      </c>
      <c r="G124" s="8">
        <v>733</v>
      </c>
      <c r="H124" s="8" t="s">
        <v>175</v>
      </c>
      <c r="I124" s="9" t="s">
        <v>578</v>
      </c>
      <c r="J124" s="10" t="s">
        <v>177</v>
      </c>
      <c r="K124" s="8" t="s">
        <v>579</v>
      </c>
      <c r="L124" s="8" t="s">
        <v>580</v>
      </c>
      <c r="M124" s="8" t="s">
        <v>581</v>
      </c>
      <c r="N124" s="8" t="s">
        <v>14229</v>
      </c>
      <c r="O124" s="8" t="s">
        <v>582</v>
      </c>
      <c r="P124" s="8" t="s">
        <v>583</v>
      </c>
      <c r="Q124" s="8" t="s">
        <v>14230</v>
      </c>
      <c r="R124" s="8" t="s">
        <v>584</v>
      </c>
      <c r="S124" s="8" t="s">
        <v>585</v>
      </c>
      <c r="T124" s="8" t="s">
        <v>14231</v>
      </c>
      <c r="U124" s="8" t="s">
        <v>586</v>
      </c>
      <c r="V124" s="8" t="s">
        <v>587</v>
      </c>
      <c r="W124" s="8" t="s">
        <v>14232</v>
      </c>
      <c r="X124" s="8" t="s">
        <v>178</v>
      </c>
      <c r="Y124" s="8" t="s">
        <v>13827</v>
      </c>
      <c r="Z124" s="8" t="s">
        <v>13827</v>
      </c>
      <c r="AA124" s="8" t="s">
        <v>178</v>
      </c>
      <c r="AB124" s="8" t="s">
        <v>13827</v>
      </c>
      <c r="AC124" s="8" t="s">
        <v>13827</v>
      </c>
      <c r="AD124" s="8" t="s">
        <v>178</v>
      </c>
      <c r="AE124" s="8" t="s">
        <v>13827</v>
      </c>
      <c r="AF124" s="8" t="s">
        <v>13827</v>
      </c>
      <c r="AG124" s="8" t="s">
        <v>178</v>
      </c>
      <c r="AH124" s="8" t="s">
        <v>13827</v>
      </c>
      <c r="AI124" s="8" t="s">
        <v>13827</v>
      </c>
      <c r="AJ124" s="8" t="s">
        <v>178</v>
      </c>
      <c r="AK124" s="8" t="s">
        <v>13827</v>
      </c>
      <c r="AL124" s="8" t="s">
        <v>13827</v>
      </c>
      <c r="AM124" s="8" t="s">
        <v>178</v>
      </c>
      <c r="AN124" s="8" t="s">
        <v>13827</v>
      </c>
      <c r="AO124" s="8" t="s">
        <v>13827</v>
      </c>
      <c r="AP124" s="8" t="s">
        <v>178</v>
      </c>
      <c r="AQ124" s="8" t="s">
        <v>13827</v>
      </c>
      <c r="AR124" s="8" t="s">
        <v>13827</v>
      </c>
      <c r="AS124" s="8" t="s">
        <v>178</v>
      </c>
      <c r="AT124" s="8" t="s">
        <v>13827</v>
      </c>
      <c r="AU124" s="8" t="s">
        <v>13827</v>
      </c>
      <c r="AV124" s="8" t="s">
        <v>178</v>
      </c>
      <c r="AW124" s="8" t="s">
        <v>13827</v>
      </c>
      <c r="AX124" s="8" t="s">
        <v>13827</v>
      </c>
      <c r="AY124" s="8" t="s">
        <v>178</v>
      </c>
      <c r="AZ124" s="8" t="s">
        <v>13827</v>
      </c>
      <c r="BA124" s="8" t="s">
        <v>13827</v>
      </c>
      <c r="BB124" s="8"/>
      <c r="BC124" s="8"/>
      <c r="BD124" s="8"/>
      <c r="BE124" s="8"/>
      <c r="BF124" s="8"/>
      <c r="BG124" s="8"/>
      <c r="BH124" s="8"/>
      <c r="BI124" s="8"/>
      <c r="BJ124" s="8"/>
      <c r="BK124" s="8"/>
      <c r="BL124" s="8"/>
      <c r="BM124" s="8"/>
      <c r="BN124" s="8"/>
      <c r="BO124" s="8"/>
      <c r="BP124" s="8"/>
      <c r="BQ124" s="8"/>
      <c r="BR124" s="8"/>
      <c r="BS124" s="8"/>
      <c r="BT124" s="3"/>
    </row>
    <row r="125" spans="1:72" s="4" customFormat="1" ht="37.5" x14ac:dyDescent="0.5">
      <c r="A125" s="8">
        <f t="shared" si="1"/>
        <v>124</v>
      </c>
      <c r="B125" s="8" t="s">
        <v>588</v>
      </c>
      <c r="C125" s="8" t="s">
        <v>172</v>
      </c>
      <c r="D125" s="8" t="s">
        <v>445</v>
      </c>
      <c r="E125" s="8" t="s">
        <v>446</v>
      </c>
      <c r="F125" s="8" t="s">
        <v>14228</v>
      </c>
      <c r="G125" s="8">
        <v>287</v>
      </c>
      <c r="H125" s="8" t="s">
        <v>175</v>
      </c>
      <c r="I125" s="9" t="s">
        <v>249</v>
      </c>
      <c r="J125" s="10" t="s">
        <v>177</v>
      </c>
      <c r="K125" s="8" t="s">
        <v>589</v>
      </c>
      <c r="L125" s="8" t="s">
        <v>580</v>
      </c>
      <c r="M125" s="8" t="s">
        <v>581</v>
      </c>
      <c r="N125" s="8" t="s">
        <v>14229</v>
      </c>
      <c r="O125" s="8" t="s">
        <v>582</v>
      </c>
      <c r="P125" s="8" t="s">
        <v>583</v>
      </c>
      <c r="Q125" s="8" t="s">
        <v>14230</v>
      </c>
      <c r="R125" s="8" t="s">
        <v>584</v>
      </c>
      <c r="S125" s="8" t="s">
        <v>585</v>
      </c>
      <c r="T125" s="8" t="s">
        <v>14231</v>
      </c>
      <c r="U125" s="8" t="s">
        <v>586</v>
      </c>
      <c r="V125" s="8" t="s">
        <v>587</v>
      </c>
      <c r="W125" s="8" t="s">
        <v>14232</v>
      </c>
      <c r="X125" s="8" t="s">
        <v>178</v>
      </c>
      <c r="Y125" s="8" t="s">
        <v>13827</v>
      </c>
      <c r="Z125" s="8" t="s">
        <v>13827</v>
      </c>
      <c r="AA125" s="8" t="s">
        <v>178</v>
      </c>
      <c r="AB125" s="8" t="s">
        <v>13827</v>
      </c>
      <c r="AC125" s="8" t="s">
        <v>13827</v>
      </c>
      <c r="AD125" s="8" t="s">
        <v>178</v>
      </c>
      <c r="AE125" s="8" t="s">
        <v>13827</v>
      </c>
      <c r="AF125" s="8" t="s">
        <v>13827</v>
      </c>
      <c r="AG125" s="8" t="s">
        <v>178</v>
      </c>
      <c r="AH125" s="8" t="s">
        <v>13827</v>
      </c>
      <c r="AI125" s="8" t="s">
        <v>13827</v>
      </c>
      <c r="AJ125" s="8" t="s">
        <v>178</v>
      </c>
      <c r="AK125" s="8" t="s">
        <v>13827</v>
      </c>
      <c r="AL125" s="8" t="s">
        <v>13827</v>
      </c>
      <c r="AM125" s="8" t="s">
        <v>178</v>
      </c>
      <c r="AN125" s="8" t="s">
        <v>13827</v>
      </c>
      <c r="AO125" s="8" t="s">
        <v>13827</v>
      </c>
      <c r="AP125" s="8" t="s">
        <v>178</v>
      </c>
      <c r="AQ125" s="8" t="s">
        <v>13827</v>
      </c>
      <c r="AR125" s="8" t="s">
        <v>13827</v>
      </c>
      <c r="AS125" s="8" t="s">
        <v>178</v>
      </c>
      <c r="AT125" s="8" t="s">
        <v>13827</v>
      </c>
      <c r="AU125" s="8" t="s">
        <v>13827</v>
      </c>
      <c r="AV125" s="8" t="s">
        <v>178</v>
      </c>
      <c r="AW125" s="8" t="s">
        <v>13827</v>
      </c>
      <c r="AX125" s="8" t="s">
        <v>13827</v>
      </c>
      <c r="AY125" s="8" t="s">
        <v>178</v>
      </c>
      <c r="AZ125" s="8" t="s">
        <v>13827</v>
      </c>
      <c r="BA125" s="8" t="s">
        <v>13827</v>
      </c>
      <c r="BB125" s="8"/>
      <c r="BC125" s="8"/>
      <c r="BD125" s="8"/>
      <c r="BE125" s="8"/>
      <c r="BF125" s="8"/>
      <c r="BG125" s="8"/>
      <c r="BH125" s="8"/>
      <c r="BI125" s="8"/>
      <c r="BJ125" s="8"/>
      <c r="BK125" s="8"/>
      <c r="BL125" s="8"/>
      <c r="BM125" s="8"/>
      <c r="BN125" s="8"/>
      <c r="BO125" s="8"/>
      <c r="BP125" s="8"/>
      <c r="BQ125" s="8"/>
      <c r="BR125" s="8"/>
      <c r="BS125" s="8"/>
      <c r="BT125" s="3"/>
    </row>
    <row r="126" spans="1:72" s="4" customFormat="1" ht="37.5" x14ac:dyDescent="0.5">
      <c r="A126" s="8">
        <f t="shared" si="1"/>
        <v>125</v>
      </c>
      <c r="B126" s="8" t="s">
        <v>590</v>
      </c>
      <c r="C126" s="8" t="s">
        <v>172</v>
      </c>
      <c r="D126" s="8" t="s">
        <v>445</v>
      </c>
      <c r="E126" s="8" t="s">
        <v>446</v>
      </c>
      <c r="F126" s="8" t="s">
        <v>14228</v>
      </c>
      <c r="G126" s="8">
        <v>456</v>
      </c>
      <c r="H126" s="8" t="s">
        <v>175</v>
      </c>
      <c r="I126" s="9" t="s">
        <v>249</v>
      </c>
      <c r="J126" s="10" t="s">
        <v>177</v>
      </c>
      <c r="K126" s="8" t="s">
        <v>591</v>
      </c>
      <c r="L126" s="8" t="s">
        <v>582</v>
      </c>
      <c r="M126" s="8" t="s">
        <v>583</v>
      </c>
      <c r="N126" s="8" t="s">
        <v>14230</v>
      </c>
      <c r="O126" s="8" t="s">
        <v>584</v>
      </c>
      <c r="P126" s="8" t="s">
        <v>585</v>
      </c>
      <c r="Q126" s="8" t="s">
        <v>14231</v>
      </c>
      <c r="R126" s="8" t="s">
        <v>592</v>
      </c>
      <c r="S126" s="8" t="s">
        <v>13827</v>
      </c>
      <c r="T126" s="8" t="s">
        <v>14233</v>
      </c>
      <c r="U126" s="8" t="s">
        <v>586</v>
      </c>
      <c r="V126" s="8" t="s">
        <v>587</v>
      </c>
      <c r="W126" s="8" t="s">
        <v>14232</v>
      </c>
      <c r="X126" s="8" t="s">
        <v>178</v>
      </c>
      <c r="Y126" s="8" t="s">
        <v>13827</v>
      </c>
      <c r="Z126" s="8" t="s">
        <v>13827</v>
      </c>
      <c r="AA126" s="8" t="s">
        <v>178</v>
      </c>
      <c r="AB126" s="8" t="s">
        <v>13827</v>
      </c>
      <c r="AC126" s="8" t="s">
        <v>13827</v>
      </c>
      <c r="AD126" s="8" t="s">
        <v>178</v>
      </c>
      <c r="AE126" s="8" t="s">
        <v>13827</v>
      </c>
      <c r="AF126" s="8" t="s">
        <v>13827</v>
      </c>
      <c r="AG126" s="8" t="s">
        <v>178</v>
      </c>
      <c r="AH126" s="8" t="s">
        <v>13827</v>
      </c>
      <c r="AI126" s="8" t="s">
        <v>13827</v>
      </c>
      <c r="AJ126" s="8" t="s">
        <v>178</v>
      </c>
      <c r="AK126" s="8" t="s">
        <v>13827</v>
      </c>
      <c r="AL126" s="8" t="s">
        <v>13827</v>
      </c>
      <c r="AM126" s="8" t="s">
        <v>178</v>
      </c>
      <c r="AN126" s="8" t="s">
        <v>13827</v>
      </c>
      <c r="AO126" s="8" t="s">
        <v>13827</v>
      </c>
      <c r="AP126" s="8" t="s">
        <v>178</v>
      </c>
      <c r="AQ126" s="8" t="s">
        <v>13827</v>
      </c>
      <c r="AR126" s="8" t="s">
        <v>13827</v>
      </c>
      <c r="AS126" s="8" t="s">
        <v>178</v>
      </c>
      <c r="AT126" s="8" t="s">
        <v>13827</v>
      </c>
      <c r="AU126" s="8" t="s">
        <v>13827</v>
      </c>
      <c r="AV126" s="8" t="s">
        <v>178</v>
      </c>
      <c r="AW126" s="8" t="s">
        <v>13827</v>
      </c>
      <c r="AX126" s="8" t="s">
        <v>13827</v>
      </c>
      <c r="AY126" s="8" t="s">
        <v>178</v>
      </c>
      <c r="AZ126" s="8" t="s">
        <v>13827</v>
      </c>
      <c r="BA126" s="8" t="s">
        <v>13827</v>
      </c>
      <c r="BB126" s="8"/>
      <c r="BC126" s="8"/>
      <c r="BD126" s="8"/>
      <c r="BE126" s="8"/>
      <c r="BF126" s="8"/>
      <c r="BG126" s="8"/>
      <c r="BH126" s="8"/>
      <c r="BI126" s="8"/>
      <c r="BJ126" s="8"/>
      <c r="BK126" s="8"/>
      <c r="BL126" s="8"/>
      <c r="BM126" s="8"/>
      <c r="BN126" s="8"/>
      <c r="BO126" s="8"/>
      <c r="BP126" s="8"/>
      <c r="BQ126" s="8"/>
      <c r="BR126" s="8"/>
      <c r="BS126" s="8"/>
      <c r="BT126" s="3"/>
    </row>
    <row r="127" spans="1:72" s="4" customFormat="1" ht="37.5" x14ac:dyDescent="0.5">
      <c r="A127" s="8">
        <f t="shared" si="1"/>
        <v>126</v>
      </c>
      <c r="B127" s="8" t="s">
        <v>593</v>
      </c>
      <c r="C127" s="8" t="s">
        <v>172</v>
      </c>
      <c r="D127" s="8" t="s">
        <v>445</v>
      </c>
      <c r="E127" s="8" t="s">
        <v>446</v>
      </c>
      <c r="F127" s="8" t="s">
        <v>14234</v>
      </c>
      <c r="G127" s="8">
        <v>826</v>
      </c>
      <c r="H127" s="8" t="s">
        <v>175</v>
      </c>
      <c r="I127" s="9" t="s">
        <v>356</v>
      </c>
      <c r="J127" s="10" t="s">
        <v>177</v>
      </c>
      <c r="K127" s="8" t="s">
        <v>14235</v>
      </c>
      <c r="L127" s="8" t="s">
        <v>594</v>
      </c>
      <c r="M127" s="8" t="s">
        <v>13827</v>
      </c>
      <c r="N127" s="8" t="s">
        <v>13827</v>
      </c>
      <c r="O127" s="8" t="s">
        <v>595</v>
      </c>
      <c r="P127" s="8" t="s">
        <v>13827</v>
      </c>
      <c r="Q127" s="8" t="s">
        <v>14236</v>
      </c>
      <c r="R127" s="8" t="s">
        <v>596</v>
      </c>
      <c r="S127" s="8" t="s">
        <v>13827</v>
      </c>
      <c r="T127" s="8" t="s">
        <v>14237</v>
      </c>
      <c r="U127" s="8" t="s">
        <v>597</v>
      </c>
      <c r="V127" s="8" t="s">
        <v>13827</v>
      </c>
      <c r="W127" s="8" t="s">
        <v>13827</v>
      </c>
      <c r="X127" s="8" t="s">
        <v>598</v>
      </c>
      <c r="Y127" s="8" t="s">
        <v>13827</v>
      </c>
      <c r="Z127" s="8" t="s">
        <v>13827</v>
      </c>
      <c r="AA127" s="8" t="s">
        <v>599</v>
      </c>
      <c r="AB127" s="8" t="s">
        <v>13827</v>
      </c>
      <c r="AC127" s="8" t="s">
        <v>13827</v>
      </c>
      <c r="AD127" s="8" t="s">
        <v>178</v>
      </c>
      <c r="AE127" s="8" t="s">
        <v>13827</v>
      </c>
      <c r="AF127" s="8" t="s">
        <v>13827</v>
      </c>
      <c r="AG127" s="8" t="s">
        <v>178</v>
      </c>
      <c r="AH127" s="8" t="s">
        <v>13827</v>
      </c>
      <c r="AI127" s="8" t="s">
        <v>13827</v>
      </c>
      <c r="AJ127" s="8" t="s">
        <v>178</v>
      </c>
      <c r="AK127" s="8" t="s">
        <v>13827</v>
      </c>
      <c r="AL127" s="8" t="s">
        <v>13827</v>
      </c>
      <c r="AM127" s="8" t="s">
        <v>178</v>
      </c>
      <c r="AN127" s="8" t="s">
        <v>13827</v>
      </c>
      <c r="AO127" s="8" t="s">
        <v>13827</v>
      </c>
      <c r="AP127" s="8" t="s">
        <v>178</v>
      </c>
      <c r="AQ127" s="8" t="s">
        <v>13827</v>
      </c>
      <c r="AR127" s="8" t="s">
        <v>13827</v>
      </c>
      <c r="AS127" s="8" t="s">
        <v>178</v>
      </c>
      <c r="AT127" s="8" t="s">
        <v>13827</v>
      </c>
      <c r="AU127" s="8" t="s">
        <v>13827</v>
      </c>
      <c r="AV127" s="8" t="s">
        <v>178</v>
      </c>
      <c r="AW127" s="8" t="s">
        <v>13827</v>
      </c>
      <c r="AX127" s="8" t="s">
        <v>13827</v>
      </c>
      <c r="AY127" s="8" t="s">
        <v>178</v>
      </c>
      <c r="AZ127" s="8" t="s">
        <v>13827</v>
      </c>
      <c r="BA127" s="8" t="s">
        <v>13827</v>
      </c>
      <c r="BB127" s="8"/>
      <c r="BC127" s="8"/>
      <c r="BD127" s="8"/>
      <c r="BE127" s="8"/>
      <c r="BF127" s="8"/>
      <c r="BG127" s="8"/>
      <c r="BH127" s="8"/>
      <c r="BI127" s="8"/>
      <c r="BJ127" s="8"/>
      <c r="BK127" s="8"/>
      <c r="BL127" s="8"/>
      <c r="BM127" s="8"/>
      <c r="BN127" s="8"/>
      <c r="BO127" s="8"/>
      <c r="BP127" s="8"/>
      <c r="BQ127" s="8"/>
      <c r="BR127" s="8"/>
      <c r="BS127" s="8"/>
      <c r="BT127" s="3"/>
    </row>
    <row r="128" spans="1:72" s="4" customFormat="1" ht="100" x14ac:dyDescent="0.5">
      <c r="A128" s="8">
        <f t="shared" si="1"/>
        <v>127</v>
      </c>
      <c r="B128" s="8" t="s">
        <v>600</v>
      </c>
      <c r="C128" s="8" t="s">
        <v>172</v>
      </c>
      <c r="D128" s="8" t="s">
        <v>445</v>
      </c>
      <c r="E128" s="8" t="s">
        <v>601</v>
      </c>
      <c r="F128" s="8" t="s">
        <v>602</v>
      </c>
      <c r="G128" s="8">
        <v>22946</v>
      </c>
      <c r="H128" s="8" t="s">
        <v>175</v>
      </c>
      <c r="I128" s="9" t="s">
        <v>603</v>
      </c>
      <c r="J128" s="10" t="s">
        <v>177</v>
      </c>
      <c r="K128" s="8" t="s">
        <v>14238</v>
      </c>
      <c r="L128" s="8" t="s">
        <v>178</v>
      </c>
      <c r="M128" s="8" t="s">
        <v>13827</v>
      </c>
      <c r="N128" s="8" t="s">
        <v>13827</v>
      </c>
      <c r="O128" s="8" t="s">
        <v>178</v>
      </c>
      <c r="P128" s="8" t="s">
        <v>13827</v>
      </c>
      <c r="Q128" s="8" t="s">
        <v>13827</v>
      </c>
      <c r="R128" s="8" t="s">
        <v>178</v>
      </c>
      <c r="S128" s="8" t="s">
        <v>13827</v>
      </c>
      <c r="T128" s="8" t="s">
        <v>13827</v>
      </c>
      <c r="U128" s="8" t="s">
        <v>178</v>
      </c>
      <c r="V128" s="8" t="s">
        <v>13827</v>
      </c>
      <c r="W128" s="8" t="s">
        <v>13827</v>
      </c>
      <c r="X128" s="8" t="s">
        <v>178</v>
      </c>
      <c r="Y128" s="8" t="s">
        <v>13827</v>
      </c>
      <c r="Z128" s="8" t="s">
        <v>13827</v>
      </c>
      <c r="AA128" s="8" t="s">
        <v>178</v>
      </c>
      <c r="AB128" s="8" t="s">
        <v>13827</v>
      </c>
      <c r="AC128" s="8" t="s">
        <v>13827</v>
      </c>
      <c r="AD128" s="8" t="s">
        <v>178</v>
      </c>
      <c r="AE128" s="8" t="s">
        <v>13827</v>
      </c>
      <c r="AF128" s="8" t="s">
        <v>13827</v>
      </c>
      <c r="AG128" s="8" t="s">
        <v>178</v>
      </c>
      <c r="AH128" s="8" t="s">
        <v>13827</v>
      </c>
      <c r="AI128" s="8" t="s">
        <v>13827</v>
      </c>
      <c r="AJ128" s="8" t="s">
        <v>178</v>
      </c>
      <c r="AK128" s="8" t="s">
        <v>13827</v>
      </c>
      <c r="AL128" s="8" t="s">
        <v>13827</v>
      </c>
      <c r="AM128" s="8" t="s">
        <v>178</v>
      </c>
      <c r="AN128" s="8" t="s">
        <v>13827</v>
      </c>
      <c r="AO128" s="8" t="s">
        <v>13827</v>
      </c>
      <c r="AP128" s="8" t="s">
        <v>178</v>
      </c>
      <c r="AQ128" s="8" t="s">
        <v>13827</v>
      </c>
      <c r="AR128" s="8" t="s">
        <v>13827</v>
      </c>
      <c r="AS128" s="8" t="s">
        <v>178</v>
      </c>
      <c r="AT128" s="8" t="s">
        <v>13827</v>
      </c>
      <c r="AU128" s="8" t="s">
        <v>13827</v>
      </c>
      <c r="AV128" s="8" t="s">
        <v>178</v>
      </c>
      <c r="AW128" s="8" t="s">
        <v>13827</v>
      </c>
      <c r="AX128" s="8" t="s">
        <v>13827</v>
      </c>
      <c r="AY128" s="8" t="s">
        <v>178</v>
      </c>
      <c r="AZ128" s="8" t="s">
        <v>13827</v>
      </c>
      <c r="BA128" s="8" t="s">
        <v>13827</v>
      </c>
      <c r="BB128" s="8"/>
      <c r="BC128" s="8"/>
      <c r="BD128" s="8"/>
      <c r="BE128" s="8"/>
      <c r="BF128" s="8"/>
      <c r="BG128" s="8"/>
      <c r="BH128" s="8"/>
      <c r="BI128" s="8"/>
      <c r="BJ128" s="8"/>
      <c r="BK128" s="8"/>
      <c r="BL128" s="8"/>
      <c r="BM128" s="8"/>
      <c r="BN128" s="8"/>
      <c r="BO128" s="8"/>
      <c r="BP128" s="8"/>
      <c r="BQ128" s="8"/>
      <c r="BR128" s="8"/>
      <c r="BS128" s="8"/>
      <c r="BT128" s="3"/>
    </row>
    <row r="129" spans="1:72" s="4" customFormat="1" ht="37.5" x14ac:dyDescent="0.5">
      <c r="A129" s="8">
        <f t="shared" si="1"/>
        <v>128</v>
      </c>
      <c r="B129" s="8" t="s">
        <v>604</v>
      </c>
      <c r="C129" s="8" t="s">
        <v>172</v>
      </c>
      <c r="D129" s="8" t="s">
        <v>445</v>
      </c>
      <c r="E129" s="8" t="s">
        <v>14239</v>
      </c>
      <c r="F129" s="8" t="s">
        <v>14240</v>
      </c>
      <c r="G129" s="8">
        <v>416</v>
      </c>
      <c r="H129" s="8" t="s">
        <v>195</v>
      </c>
      <c r="I129" s="9" t="s">
        <v>605</v>
      </c>
      <c r="J129" s="10" t="s">
        <v>177</v>
      </c>
      <c r="K129" s="8"/>
      <c r="L129" s="8" t="s">
        <v>14241</v>
      </c>
      <c r="M129" s="8" t="s">
        <v>13827</v>
      </c>
      <c r="N129" s="8" t="s">
        <v>14242</v>
      </c>
      <c r="O129" s="8" t="s">
        <v>606</v>
      </c>
      <c r="P129" s="8" t="s">
        <v>13827</v>
      </c>
      <c r="Q129" s="8" t="s">
        <v>14243</v>
      </c>
      <c r="R129" s="8" t="s">
        <v>607</v>
      </c>
      <c r="S129" s="8" t="s">
        <v>13827</v>
      </c>
      <c r="T129" s="8" t="s">
        <v>14244</v>
      </c>
      <c r="U129" s="8" t="s">
        <v>178</v>
      </c>
      <c r="V129" s="8" t="s">
        <v>13827</v>
      </c>
      <c r="W129" s="8" t="s">
        <v>13827</v>
      </c>
      <c r="X129" s="8" t="s">
        <v>178</v>
      </c>
      <c r="Y129" s="8" t="s">
        <v>13827</v>
      </c>
      <c r="Z129" s="8" t="s">
        <v>13827</v>
      </c>
      <c r="AA129" s="8" t="s">
        <v>178</v>
      </c>
      <c r="AB129" s="8" t="s">
        <v>13827</v>
      </c>
      <c r="AC129" s="8" t="s">
        <v>13827</v>
      </c>
      <c r="AD129" s="8" t="s">
        <v>178</v>
      </c>
      <c r="AE129" s="8" t="s">
        <v>13827</v>
      </c>
      <c r="AF129" s="8" t="s">
        <v>13827</v>
      </c>
      <c r="AG129" s="8" t="s">
        <v>178</v>
      </c>
      <c r="AH129" s="8" t="s">
        <v>13827</v>
      </c>
      <c r="AI129" s="8" t="s">
        <v>13827</v>
      </c>
      <c r="AJ129" s="8" t="s">
        <v>178</v>
      </c>
      <c r="AK129" s="8" t="s">
        <v>13827</v>
      </c>
      <c r="AL129" s="8" t="s">
        <v>13827</v>
      </c>
      <c r="AM129" s="8" t="s">
        <v>178</v>
      </c>
      <c r="AN129" s="8" t="s">
        <v>13827</v>
      </c>
      <c r="AO129" s="8" t="s">
        <v>13827</v>
      </c>
      <c r="AP129" s="8" t="s">
        <v>178</v>
      </c>
      <c r="AQ129" s="8" t="s">
        <v>13827</v>
      </c>
      <c r="AR129" s="8" t="s">
        <v>13827</v>
      </c>
      <c r="AS129" s="8" t="s">
        <v>178</v>
      </c>
      <c r="AT129" s="8" t="s">
        <v>13827</v>
      </c>
      <c r="AU129" s="8" t="s">
        <v>13827</v>
      </c>
      <c r="AV129" s="8" t="s">
        <v>178</v>
      </c>
      <c r="AW129" s="8" t="s">
        <v>13827</v>
      </c>
      <c r="AX129" s="8" t="s">
        <v>13827</v>
      </c>
      <c r="AY129" s="8" t="s">
        <v>178</v>
      </c>
      <c r="AZ129" s="8" t="s">
        <v>13827</v>
      </c>
      <c r="BA129" s="8" t="s">
        <v>13827</v>
      </c>
      <c r="BB129" s="8"/>
      <c r="BC129" s="8"/>
      <c r="BD129" s="8"/>
      <c r="BE129" s="8"/>
      <c r="BF129" s="8"/>
      <c r="BG129" s="8"/>
      <c r="BH129" s="8"/>
      <c r="BI129" s="8"/>
      <c r="BJ129" s="8"/>
      <c r="BK129" s="8"/>
      <c r="BL129" s="8"/>
      <c r="BM129" s="8"/>
      <c r="BN129" s="8"/>
      <c r="BO129" s="8"/>
      <c r="BP129" s="8"/>
      <c r="BQ129" s="8"/>
      <c r="BR129" s="8"/>
      <c r="BS129" s="8"/>
      <c r="BT129" s="3"/>
    </row>
    <row r="130" spans="1:72" s="4" customFormat="1" ht="25" x14ac:dyDescent="0.5">
      <c r="A130" s="8">
        <f t="shared" si="1"/>
        <v>129</v>
      </c>
      <c r="B130" s="8" t="s">
        <v>608</v>
      </c>
      <c r="C130" s="8" t="s">
        <v>172</v>
      </c>
      <c r="D130" s="8" t="s">
        <v>445</v>
      </c>
      <c r="E130" s="8" t="s">
        <v>446</v>
      </c>
      <c r="F130" s="8" t="s">
        <v>14245</v>
      </c>
      <c r="G130" s="8">
        <v>2116</v>
      </c>
      <c r="H130" s="8" t="s">
        <v>195</v>
      </c>
      <c r="I130" s="9" t="s">
        <v>254</v>
      </c>
      <c r="J130" s="10" t="s">
        <v>177</v>
      </c>
      <c r="K130" s="8" t="s">
        <v>609</v>
      </c>
      <c r="L130" s="8" t="s">
        <v>610</v>
      </c>
      <c r="M130" s="8" t="s">
        <v>611</v>
      </c>
      <c r="N130" s="8" t="s">
        <v>14246</v>
      </c>
      <c r="O130" s="8" t="s">
        <v>178</v>
      </c>
      <c r="P130" s="8" t="s">
        <v>13827</v>
      </c>
      <c r="Q130" s="8" t="s">
        <v>13827</v>
      </c>
      <c r="R130" s="8" t="s">
        <v>178</v>
      </c>
      <c r="S130" s="8" t="s">
        <v>13827</v>
      </c>
      <c r="T130" s="8" t="s">
        <v>13827</v>
      </c>
      <c r="U130" s="8" t="s">
        <v>178</v>
      </c>
      <c r="V130" s="8" t="s">
        <v>13827</v>
      </c>
      <c r="W130" s="8" t="s">
        <v>13827</v>
      </c>
      <c r="X130" s="8" t="s">
        <v>178</v>
      </c>
      <c r="Y130" s="8" t="s">
        <v>13827</v>
      </c>
      <c r="Z130" s="8" t="s">
        <v>13827</v>
      </c>
      <c r="AA130" s="8" t="s">
        <v>178</v>
      </c>
      <c r="AB130" s="8" t="s">
        <v>13827</v>
      </c>
      <c r="AC130" s="8" t="s">
        <v>13827</v>
      </c>
      <c r="AD130" s="8" t="s">
        <v>178</v>
      </c>
      <c r="AE130" s="8" t="s">
        <v>13827</v>
      </c>
      <c r="AF130" s="8" t="s">
        <v>13827</v>
      </c>
      <c r="AG130" s="8" t="s">
        <v>178</v>
      </c>
      <c r="AH130" s="8" t="s">
        <v>13827</v>
      </c>
      <c r="AI130" s="8" t="s">
        <v>13827</v>
      </c>
      <c r="AJ130" s="8" t="s">
        <v>178</v>
      </c>
      <c r="AK130" s="8" t="s">
        <v>13827</v>
      </c>
      <c r="AL130" s="8" t="s">
        <v>13827</v>
      </c>
      <c r="AM130" s="8" t="s">
        <v>178</v>
      </c>
      <c r="AN130" s="8" t="s">
        <v>13827</v>
      </c>
      <c r="AO130" s="8" t="s">
        <v>13827</v>
      </c>
      <c r="AP130" s="8" t="s">
        <v>178</v>
      </c>
      <c r="AQ130" s="8" t="s">
        <v>13827</v>
      </c>
      <c r="AR130" s="8" t="s">
        <v>13827</v>
      </c>
      <c r="AS130" s="8" t="s">
        <v>178</v>
      </c>
      <c r="AT130" s="8" t="s">
        <v>13827</v>
      </c>
      <c r="AU130" s="8" t="s">
        <v>13827</v>
      </c>
      <c r="AV130" s="8" t="s">
        <v>178</v>
      </c>
      <c r="AW130" s="8" t="s">
        <v>13827</v>
      </c>
      <c r="AX130" s="8" t="s">
        <v>13827</v>
      </c>
      <c r="AY130" s="8" t="s">
        <v>178</v>
      </c>
      <c r="AZ130" s="8" t="s">
        <v>13827</v>
      </c>
      <c r="BA130" s="8" t="s">
        <v>13827</v>
      </c>
      <c r="BB130" s="8"/>
      <c r="BC130" s="8"/>
      <c r="BD130" s="8"/>
      <c r="BE130" s="8"/>
      <c r="BF130" s="8"/>
      <c r="BG130" s="8"/>
      <c r="BH130" s="8"/>
      <c r="BI130" s="8"/>
      <c r="BJ130" s="8"/>
      <c r="BK130" s="8"/>
      <c r="BL130" s="8"/>
      <c r="BM130" s="8"/>
      <c r="BN130" s="8"/>
      <c r="BO130" s="8"/>
      <c r="BP130" s="8"/>
      <c r="BQ130" s="8"/>
      <c r="BR130" s="8"/>
      <c r="BS130" s="8"/>
      <c r="BT130" s="3"/>
    </row>
    <row r="131" spans="1:72" s="4" customFormat="1" ht="37.5" x14ac:dyDescent="0.5">
      <c r="A131" s="8">
        <f t="shared" si="1"/>
        <v>130</v>
      </c>
      <c r="B131" s="8" t="s">
        <v>612</v>
      </c>
      <c r="C131" s="8" t="s">
        <v>172</v>
      </c>
      <c r="D131" s="8" t="s">
        <v>445</v>
      </c>
      <c r="E131" s="8" t="s">
        <v>601</v>
      </c>
      <c r="F131" s="8" t="s">
        <v>14247</v>
      </c>
      <c r="G131" s="8">
        <v>2701</v>
      </c>
      <c r="H131" s="8" t="s">
        <v>195</v>
      </c>
      <c r="I131" s="9" t="s">
        <v>474</v>
      </c>
      <c r="J131" s="10" t="s">
        <v>177</v>
      </c>
      <c r="K131" s="8" t="s">
        <v>14248</v>
      </c>
      <c r="L131" s="8" t="s">
        <v>14249</v>
      </c>
      <c r="M131" s="8" t="s">
        <v>613</v>
      </c>
      <c r="N131" s="8" t="s">
        <v>13827</v>
      </c>
      <c r="O131" s="8" t="s">
        <v>14250</v>
      </c>
      <c r="P131" s="8" t="s">
        <v>13827</v>
      </c>
      <c r="Q131" s="8" t="s">
        <v>14251</v>
      </c>
      <c r="R131" s="8" t="s">
        <v>14252</v>
      </c>
      <c r="S131" s="8" t="s">
        <v>614</v>
      </c>
      <c r="T131" s="8" t="s">
        <v>13827</v>
      </c>
      <c r="U131" s="8" t="s">
        <v>178</v>
      </c>
      <c r="V131" s="8" t="s">
        <v>13827</v>
      </c>
      <c r="W131" s="8" t="s">
        <v>13827</v>
      </c>
      <c r="X131" s="8" t="s">
        <v>178</v>
      </c>
      <c r="Y131" s="8" t="s">
        <v>13827</v>
      </c>
      <c r="Z131" s="8" t="s">
        <v>13827</v>
      </c>
      <c r="AA131" s="8" t="s">
        <v>178</v>
      </c>
      <c r="AB131" s="8" t="s">
        <v>13827</v>
      </c>
      <c r="AC131" s="8" t="s">
        <v>13827</v>
      </c>
      <c r="AD131" s="8" t="s">
        <v>178</v>
      </c>
      <c r="AE131" s="8" t="s">
        <v>13827</v>
      </c>
      <c r="AF131" s="8" t="s">
        <v>13827</v>
      </c>
      <c r="AG131" s="8" t="s">
        <v>178</v>
      </c>
      <c r="AH131" s="8" t="s">
        <v>13827</v>
      </c>
      <c r="AI131" s="8" t="s">
        <v>13827</v>
      </c>
      <c r="AJ131" s="8" t="s">
        <v>178</v>
      </c>
      <c r="AK131" s="8" t="s">
        <v>13827</v>
      </c>
      <c r="AL131" s="8" t="s">
        <v>13827</v>
      </c>
      <c r="AM131" s="8" t="s">
        <v>178</v>
      </c>
      <c r="AN131" s="8" t="s">
        <v>13827</v>
      </c>
      <c r="AO131" s="8" t="s">
        <v>13827</v>
      </c>
      <c r="AP131" s="8" t="s">
        <v>178</v>
      </c>
      <c r="AQ131" s="8" t="s">
        <v>13827</v>
      </c>
      <c r="AR131" s="8" t="s">
        <v>13827</v>
      </c>
      <c r="AS131" s="8" t="s">
        <v>178</v>
      </c>
      <c r="AT131" s="8" t="s">
        <v>13827</v>
      </c>
      <c r="AU131" s="8" t="s">
        <v>13827</v>
      </c>
      <c r="AV131" s="8" t="s">
        <v>178</v>
      </c>
      <c r="AW131" s="8" t="s">
        <v>13827</v>
      </c>
      <c r="AX131" s="8" t="s">
        <v>13827</v>
      </c>
      <c r="AY131" s="8" t="s">
        <v>178</v>
      </c>
      <c r="AZ131" s="8" t="s">
        <v>13827</v>
      </c>
      <c r="BA131" s="8" t="s">
        <v>13827</v>
      </c>
      <c r="BB131" s="8"/>
      <c r="BC131" s="8"/>
      <c r="BD131" s="8"/>
      <c r="BE131" s="8"/>
      <c r="BF131" s="8"/>
      <c r="BG131" s="8"/>
      <c r="BH131" s="8"/>
      <c r="BI131" s="8"/>
      <c r="BJ131" s="8"/>
      <c r="BK131" s="8"/>
      <c r="BL131" s="8"/>
      <c r="BM131" s="8"/>
      <c r="BN131" s="8"/>
      <c r="BO131" s="8"/>
      <c r="BP131" s="8"/>
      <c r="BQ131" s="8"/>
      <c r="BR131" s="8"/>
      <c r="BS131" s="8"/>
      <c r="BT131" s="3"/>
    </row>
    <row r="132" spans="1:72" s="4" customFormat="1" ht="25" x14ac:dyDescent="0.5">
      <c r="A132" s="8">
        <f t="shared" ref="A132:A195" si="2">+A131+1</f>
        <v>131</v>
      </c>
      <c r="B132" s="8" t="s">
        <v>615</v>
      </c>
      <c r="C132" s="8" t="s">
        <v>172</v>
      </c>
      <c r="D132" s="8" t="s">
        <v>436</v>
      </c>
      <c r="E132" s="8" t="s">
        <v>616</v>
      </c>
      <c r="F132" s="8" t="s">
        <v>617</v>
      </c>
      <c r="G132" s="8">
        <v>607</v>
      </c>
      <c r="H132" s="8" t="s">
        <v>195</v>
      </c>
      <c r="I132" s="9" t="s">
        <v>618</v>
      </c>
      <c r="J132" s="10" t="s">
        <v>177</v>
      </c>
      <c r="K132" s="8" t="s">
        <v>619</v>
      </c>
      <c r="L132" s="8" t="s">
        <v>14253</v>
      </c>
      <c r="M132" s="8" t="s">
        <v>13827</v>
      </c>
      <c r="N132" s="8" t="s">
        <v>13827</v>
      </c>
      <c r="O132" s="8" t="s">
        <v>14254</v>
      </c>
      <c r="P132" s="8" t="s">
        <v>620</v>
      </c>
      <c r="Q132" s="8" t="s">
        <v>13827</v>
      </c>
      <c r="R132" s="8" t="s">
        <v>14255</v>
      </c>
      <c r="S132" s="8" t="s">
        <v>621</v>
      </c>
      <c r="T132" s="8" t="s">
        <v>13827</v>
      </c>
      <c r="U132" s="8" t="s">
        <v>14256</v>
      </c>
      <c r="V132" s="8" t="s">
        <v>622</v>
      </c>
      <c r="W132" s="8" t="s">
        <v>13827</v>
      </c>
      <c r="X132" s="8" t="s">
        <v>178</v>
      </c>
      <c r="Y132" s="8" t="s">
        <v>13827</v>
      </c>
      <c r="Z132" s="8" t="s">
        <v>13827</v>
      </c>
      <c r="AA132" s="8" t="s">
        <v>178</v>
      </c>
      <c r="AB132" s="8" t="s">
        <v>13827</v>
      </c>
      <c r="AC132" s="8" t="s">
        <v>13827</v>
      </c>
      <c r="AD132" s="8" t="s">
        <v>178</v>
      </c>
      <c r="AE132" s="8" t="s">
        <v>13827</v>
      </c>
      <c r="AF132" s="8" t="s">
        <v>13827</v>
      </c>
      <c r="AG132" s="8" t="s">
        <v>178</v>
      </c>
      <c r="AH132" s="8" t="s">
        <v>13827</v>
      </c>
      <c r="AI132" s="8" t="s">
        <v>13827</v>
      </c>
      <c r="AJ132" s="8" t="s">
        <v>178</v>
      </c>
      <c r="AK132" s="8" t="s">
        <v>13827</v>
      </c>
      <c r="AL132" s="8" t="s">
        <v>13827</v>
      </c>
      <c r="AM132" s="8" t="s">
        <v>178</v>
      </c>
      <c r="AN132" s="8" t="s">
        <v>13827</v>
      </c>
      <c r="AO132" s="8" t="s">
        <v>13827</v>
      </c>
      <c r="AP132" s="8" t="s">
        <v>178</v>
      </c>
      <c r="AQ132" s="8" t="s">
        <v>13827</v>
      </c>
      <c r="AR132" s="8" t="s">
        <v>13827</v>
      </c>
      <c r="AS132" s="8" t="s">
        <v>178</v>
      </c>
      <c r="AT132" s="8" t="s">
        <v>13827</v>
      </c>
      <c r="AU132" s="8" t="s">
        <v>13827</v>
      </c>
      <c r="AV132" s="8" t="s">
        <v>178</v>
      </c>
      <c r="AW132" s="8" t="s">
        <v>13827</v>
      </c>
      <c r="AX132" s="8" t="s">
        <v>13827</v>
      </c>
      <c r="AY132" s="8" t="s">
        <v>178</v>
      </c>
      <c r="AZ132" s="8" t="s">
        <v>13827</v>
      </c>
      <c r="BA132" s="8" t="s">
        <v>13827</v>
      </c>
      <c r="BB132" s="8"/>
      <c r="BC132" s="8"/>
      <c r="BD132" s="8"/>
      <c r="BE132" s="8"/>
      <c r="BF132" s="8"/>
      <c r="BG132" s="8"/>
      <c r="BH132" s="8"/>
      <c r="BI132" s="8"/>
      <c r="BJ132" s="8"/>
      <c r="BK132" s="8"/>
      <c r="BL132" s="8"/>
      <c r="BM132" s="8"/>
      <c r="BN132" s="8"/>
      <c r="BO132" s="8"/>
      <c r="BP132" s="8"/>
      <c r="BQ132" s="8"/>
      <c r="BR132" s="8"/>
      <c r="BS132" s="8"/>
      <c r="BT132" s="3"/>
    </row>
    <row r="133" spans="1:72" s="4" customFormat="1" ht="50" x14ac:dyDescent="0.5">
      <c r="A133" s="8">
        <f t="shared" si="2"/>
        <v>132</v>
      </c>
      <c r="B133" s="8" t="s">
        <v>14257</v>
      </c>
      <c r="C133" s="8" t="s">
        <v>172</v>
      </c>
      <c r="D133" s="8" t="s">
        <v>232</v>
      </c>
      <c r="E133" s="8" t="s">
        <v>13953</v>
      </c>
      <c r="F133" s="8" t="s">
        <v>14258</v>
      </c>
      <c r="G133" s="8">
        <v>1379</v>
      </c>
      <c r="H133" s="8" t="s">
        <v>175</v>
      </c>
      <c r="I133" s="9" t="s">
        <v>623</v>
      </c>
      <c r="J133" s="10" t="s">
        <v>177</v>
      </c>
      <c r="K133" s="8" t="s">
        <v>624</v>
      </c>
      <c r="L133" s="8" t="s">
        <v>14259</v>
      </c>
      <c r="M133" s="8" t="s">
        <v>625</v>
      </c>
      <c r="N133" s="8" t="s">
        <v>14260</v>
      </c>
      <c r="O133" s="8" t="s">
        <v>14261</v>
      </c>
      <c r="P133" s="8" t="s">
        <v>626</v>
      </c>
      <c r="Q133" s="8" t="s">
        <v>14262</v>
      </c>
      <c r="R133" s="8" t="s">
        <v>14263</v>
      </c>
      <c r="S133" s="8" t="s">
        <v>627</v>
      </c>
      <c r="T133" s="8" t="s">
        <v>14264</v>
      </c>
      <c r="U133" s="8" t="s">
        <v>14265</v>
      </c>
      <c r="V133" s="8" t="s">
        <v>628</v>
      </c>
      <c r="W133" s="8" t="s">
        <v>14266</v>
      </c>
      <c r="X133" s="8" t="s">
        <v>178</v>
      </c>
      <c r="Y133" s="8" t="s">
        <v>13827</v>
      </c>
      <c r="Z133" s="8" t="s">
        <v>13827</v>
      </c>
      <c r="AA133" s="8" t="s">
        <v>178</v>
      </c>
      <c r="AB133" s="8" t="s">
        <v>13827</v>
      </c>
      <c r="AC133" s="8" t="s">
        <v>13827</v>
      </c>
      <c r="AD133" s="8" t="s">
        <v>178</v>
      </c>
      <c r="AE133" s="8" t="s">
        <v>13827</v>
      </c>
      <c r="AF133" s="8" t="s">
        <v>13827</v>
      </c>
      <c r="AG133" s="8" t="s">
        <v>178</v>
      </c>
      <c r="AH133" s="8" t="s">
        <v>13827</v>
      </c>
      <c r="AI133" s="8" t="s">
        <v>13827</v>
      </c>
      <c r="AJ133" s="8" t="s">
        <v>178</v>
      </c>
      <c r="AK133" s="8" t="s">
        <v>13827</v>
      </c>
      <c r="AL133" s="8" t="s">
        <v>13827</v>
      </c>
      <c r="AM133" s="8" t="s">
        <v>178</v>
      </c>
      <c r="AN133" s="8" t="s">
        <v>13827</v>
      </c>
      <c r="AO133" s="8" t="s">
        <v>13827</v>
      </c>
      <c r="AP133" s="8" t="s">
        <v>178</v>
      </c>
      <c r="AQ133" s="8" t="s">
        <v>13827</v>
      </c>
      <c r="AR133" s="8" t="s">
        <v>13827</v>
      </c>
      <c r="AS133" s="8" t="s">
        <v>178</v>
      </c>
      <c r="AT133" s="8" t="s">
        <v>13827</v>
      </c>
      <c r="AU133" s="8" t="s">
        <v>13827</v>
      </c>
      <c r="AV133" s="8" t="s">
        <v>178</v>
      </c>
      <c r="AW133" s="8" t="s">
        <v>13827</v>
      </c>
      <c r="AX133" s="8" t="s">
        <v>13827</v>
      </c>
      <c r="AY133" s="8" t="s">
        <v>178</v>
      </c>
      <c r="AZ133" s="8" t="s">
        <v>13827</v>
      </c>
      <c r="BA133" s="8" t="s">
        <v>13827</v>
      </c>
      <c r="BB133" s="8"/>
      <c r="BC133" s="8"/>
      <c r="BD133" s="8"/>
      <c r="BE133" s="8"/>
      <c r="BF133" s="8"/>
      <c r="BG133" s="8"/>
      <c r="BH133" s="8"/>
      <c r="BI133" s="8"/>
      <c r="BJ133" s="8"/>
      <c r="BK133" s="8"/>
      <c r="BL133" s="8"/>
      <c r="BM133" s="8"/>
      <c r="BN133" s="8"/>
      <c r="BO133" s="8"/>
      <c r="BP133" s="8"/>
      <c r="BQ133" s="8"/>
      <c r="BR133" s="8"/>
      <c r="BS133" s="8"/>
      <c r="BT133" s="3"/>
    </row>
    <row r="134" spans="1:72" s="4" customFormat="1" ht="62.5" x14ac:dyDescent="0.5">
      <c r="A134" s="8">
        <f t="shared" si="2"/>
        <v>133</v>
      </c>
      <c r="B134" s="8" t="s">
        <v>629</v>
      </c>
      <c r="C134" s="8" t="s">
        <v>172</v>
      </c>
      <c r="D134" s="8" t="s">
        <v>232</v>
      </c>
      <c r="E134" s="8" t="s">
        <v>630</v>
      </c>
      <c r="F134" s="8" t="s">
        <v>14267</v>
      </c>
      <c r="G134" s="8">
        <v>14613</v>
      </c>
      <c r="H134" s="8" t="s">
        <v>175</v>
      </c>
      <c r="I134" s="9" t="s">
        <v>395</v>
      </c>
      <c r="J134" s="10" t="s">
        <v>177</v>
      </c>
      <c r="K134" s="8" t="s">
        <v>14268</v>
      </c>
      <c r="L134" s="8" t="s">
        <v>14269</v>
      </c>
      <c r="M134" s="8" t="s">
        <v>631</v>
      </c>
      <c r="N134" s="8" t="s">
        <v>14270</v>
      </c>
      <c r="O134" s="8" t="s">
        <v>14271</v>
      </c>
      <c r="P134" s="8" t="s">
        <v>13827</v>
      </c>
      <c r="Q134" s="8" t="s">
        <v>14270</v>
      </c>
      <c r="R134" s="8" t="s">
        <v>178</v>
      </c>
      <c r="S134" s="8" t="s">
        <v>13827</v>
      </c>
      <c r="T134" s="8" t="s">
        <v>13827</v>
      </c>
      <c r="U134" s="8" t="s">
        <v>178</v>
      </c>
      <c r="V134" s="8" t="s">
        <v>13827</v>
      </c>
      <c r="W134" s="8" t="s">
        <v>13827</v>
      </c>
      <c r="X134" s="8" t="s">
        <v>178</v>
      </c>
      <c r="Y134" s="8" t="s">
        <v>13827</v>
      </c>
      <c r="Z134" s="8" t="s">
        <v>13827</v>
      </c>
      <c r="AA134" s="8" t="s">
        <v>178</v>
      </c>
      <c r="AB134" s="8" t="s">
        <v>13827</v>
      </c>
      <c r="AC134" s="8" t="s">
        <v>13827</v>
      </c>
      <c r="AD134" s="8" t="s">
        <v>178</v>
      </c>
      <c r="AE134" s="8" t="s">
        <v>13827</v>
      </c>
      <c r="AF134" s="8" t="s">
        <v>13827</v>
      </c>
      <c r="AG134" s="8" t="s">
        <v>178</v>
      </c>
      <c r="AH134" s="8" t="s">
        <v>13827</v>
      </c>
      <c r="AI134" s="8" t="s">
        <v>13827</v>
      </c>
      <c r="AJ134" s="8" t="s">
        <v>178</v>
      </c>
      <c r="AK134" s="8" t="s">
        <v>13827</v>
      </c>
      <c r="AL134" s="8" t="s">
        <v>13827</v>
      </c>
      <c r="AM134" s="8" t="s">
        <v>178</v>
      </c>
      <c r="AN134" s="8" t="s">
        <v>13827</v>
      </c>
      <c r="AO134" s="8" t="s">
        <v>13827</v>
      </c>
      <c r="AP134" s="8" t="s">
        <v>178</v>
      </c>
      <c r="AQ134" s="8" t="s">
        <v>13827</v>
      </c>
      <c r="AR134" s="8" t="s">
        <v>13827</v>
      </c>
      <c r="AS134" s="8" t="s">
        <v>178</v>
      </c>
      <c r="AT134" s="8" t="s">
        <v>13827</v>
      </c>
      <c r="AU134" s="8" t="s">
        <v>13827</v>
      </c>
      <c r="AV134" s="8" t="s">
        <v>178</v>
      </c>
      <c r="AW134" s="8" t="s">
        <v>13827</v>
      </c>
      <c r="AX134" s="8" t="s">
        <v>13827</v>
      </c>
      <c r="AY134" s="8" t="s">
        <v>178</v>
      </c>
      <c r="AZ134" s="8" t="s">
        <v>13827</v>
      </c>
      <c r="BA134" s="8" t="s">
        <v>13827</v>
      </c>
      <c r="BB134" s="8"/>
      <c r="BC134" s="8"/>
      <c r="BD134" s="8"/>
      <c r="BE134" s="8"/>
      <c r="BF134" s="8"/>
      <c r="BG134" s="8"/>
      <c r="BH134" s="8"/>
      <c r="BI134" s="8"/>
      <c r="BJ134" s="8"/>
      <c r="BK134" s="8"/>
      <c r="BL134" s="8"/>
      <c r="BM134" s="8"/>
      <c r="BN134" s="8"/>
      <c r="BO134" s="8"/>
      <c r="BP134" s="8"/>
      <c r="BQ134" s="8"/>
      <c r="BR134" s="8"/>
      <c r="BS134" s="8"/>
      <c r="BT134" s="3"/>
    </row>
    <row r="135" spans="1:72" s="4" customFormat="1" ht="37.5" x14ac:dyDescent="0.5">
      <c r="A135" s="8">
        <f t="shared" si="2"/>
        <v>134</v>
      </c>
      <c r="B135" s="8" t="s">
        <v>632</v>
      </c>
      <c r="C135" s="8" t="s">
        <v>172</v>
      </c>
      <c r="D135" s="8" t="s">
        <v>445</v>
      </c>
      <c r="E135" s="8" t="s">
        <v>446</v>
      </c>
      <c r="F135" s="8" t="s">
        <v>14272</v>
      </c>
      <c r="G135" s="8">
        <v>15467</v>
      </c>
      <c r="H135" s="8" t="s">
        <v>175</v>
      </c>
      <c r="I135" s="9" t="s">
        <v>633</v>
      </c>
      <c r="J135" s="10" t="s">
        <v>177</v>
      </c>
      <c r="K135" s="8" t="s">
        <v>14273</v>
      </c>
      <c r="L135" s="8" t="s">
        <v>14274</v>
      </c>
      <c r="M135" s="8" t="s">
        <v>634</v>
      </c>
      <c r="N135" s="8" t="s">
        <v>14275</v>
      </c>
      <c r="O135" s="8" t="s">
        <v>14276</v>
      </c>
      <c r="P135" s="8" t="s">
        <v>635</v>
      </c>
      <c r="Q135" s="8" t="s">
        <v>14277</v>
      </c>
      <c r="R135" s="8" t="s">
        <v>14278</v>
      </c>
      <c r="S135" s="8" t="s">
        <v>636</v>
      </c>
      <c r="T135" s="8" t="s">
        <v>14279</v>
      </c>
      <c r="U135" s="8" t="s">
        <v>178</v>
      </c>
      <c r="V135" s="8" t="s">
        <v>13827</v>
      </c>
      <c r="W135" s="8" t="s">
        <v>13827</v>
      </c>
      <c r="X135" s="8" t="s">
        <v>178</v>
      </c>
      <c r="Y135" s="8" t="s">
        <v>13827</v>
      </c>
      <c r="Z135" s="8" t="s">
        <v>13827</v>
      </c>
      <c r="AA135" s="8" t="s">
        <v>178</v>
      </c>
      <c r="AB135" s="8" t="s">
        <v>13827</v>
      </c>
      <c r="AC135" s="8" t="s">
        <v>13827</v>
      </c>
      <c r="AD135" s="8" t="s">
        <v>178</v>
      </c>
      <c r="AE135" s="8" t="s">
        <v>13827</v>
      </c>
      <c r="AF135" s="8" t="s">
        <v>13827</v>
      </c>
      <c r="AG135" s="8" t="s">
        <v>178</v>
      </c>
      <c r="AH135" s="8" t="s">
        <v>13827</v>
      </c>
      <c r="AI135" s="8" t="s">
        <v>13827</v>
      </c>
      <c r="AJ135" s="8" t="s">
        <v>178</v>
      </c>
      <c r="AK135" s="8" t="s">
        <v>13827</v>
      </c>
      <c r="AL135" s="8" t="s">
        <v>13827</v>
      </c>
      <c r="AM135" s="8" t="s">
        <v>178</v>
      </c>
      <c r="AN135" s="8" t="s">
        <v>13827</v>
      </c>
      <c r="AO135" s="8" t="s">
        <v>13827</v>
      </c>
      <c r="AP135" s="8" t="s">
        <v>178</v>
      </c>
      <c r="AQ135" s="8" t="s">
        <v>13827</v>
      </c>
      <c r="AR135" s="8" t="s">
        <v>13827</v>
      </c>
      <c r="AS135" s="8" t="s">
        <v>178</v>
      </c>
      <c r="AT135" s="8" t="s">
        <v>13827</v>
      </c>
      <c r="AU135" s="8" t="s">
        <v>13827</v>
      </c>
      <c r="AV135" s="8" t="s">
        <v>178</v>
      </c>
      <c r="AW135" s="8" t="s">
        <v>13827</v>
      </c>
      <c r="AX135" s="8" t="s">
        <v>13827</v>
      </c>
      <c r="AY135" s="8" t="s">
        <v>178</v>
      </c>
      <c r="AZ135" s="8" t="s">
        <v>13827</v>
      </c>
      <c r="BA135" s="8" t="s">
        <v>13827</v>
      </c>
      <c r="BB135" s="8"/>
      <c r="BC135" s="8"/>
      <c r="BD135" s="8"/>
      <c r="BE135" s="8"/>
      <c r="BF135" s="8"/>
      <c r="BG135" s="8"/>
      <c r="BH135" s="8"/>
      <c r="BI135" s="8"/>
      <c r="BJ135" s="8"/>
      <c r="BK135" s="8"/>
      <c r="BL135" s="8"/>
      <c r="BM135" s="8"/>
      <c r="BN135" s="8"/>
      <c r="BO135" s="8"/>
      <c r="BP135" s="8"/>
      <c r="BQ135" s="8"/>
      <c r="BR135" s="8"/>
      <c r="BS135" s="8"/>
      <c r="BT135" s="3"/>
    </row>
    <row r="136" spans="1:72" s="4" customFormat="1" ht="312.5" x14ac:dyDescent="0.5">
      <c r="A136" s="8">
        <f t="shared" si="2"/>
        <v>135</v>
      </c>
      <c r="B136" s="8" t="s">
        <v>14280</v>
      </c>
      <c r="C136" s="8" t="s">
        <v>172</v>
      </c>
      <c r="D136" s="8" t="s">
        <v>637</v>
      </c>
      <c r="E136" s="8" t="s">
        <v>14281</v>
      </c>
      <c r="F136" s="8" t="s">
        <v>14282</v>
      </c>
      <c r="G136" s="8">
        <v>27975</v>
      </c>
      <c r="H136" s="8" t="s">
        <v>175</v>
      </c>
      <c r="I136" s="9" t="s">
        <v>638</v>
      </c>
      <c r="J136" s="10" t="s">
        <v>177</v>
      </c>
      <c r="K136" s="8" t="s">
        <v>14283</v>
      </c>
      <c r="L136" s="8" t="s">
        <v>639</v>
      </c>
      <c r="M136" s="8" t="s">
        <v>13827</v>
      </c>
      <c r="N136" s="8" t="s">
        <v>14284</v>
      </c>
      <c r="O136" s="8" t="s">
        <v>14285</v>
      </c>
      <c r="P136" s="8" t="s">
        <v>640</v>
      </c>
      <c r="Q136" s="8" t="s">
        <v>14284</v>
      </c>
      <c r="R136" s="8" t="s">
        <v>14286</v>
      </c>
      <c r="S136" s="8" t="s">
        <v>13827</v>
      </c>
      <c r="T136" s="8" t="s">
        <v>14287</v>
      </c>
      <c r="U136" s="8" t="s">
        <v>14288</v>
      </c>
      <c r="V136" s="8" t="s">
        <v>641</v>
      </c>
      <c r="W136" s="8" t="s">
        <v>14287</v>
      </c>
      <c r="X136" s="8" t="s">
        <v>642</v>
      </c>
      <c r="Y136" s="8" t="s">
        <v>13827</v>
      </c>
      <c r="Z136" s="8" t="s">
        <v>14289</v>
      </c>
      <c r="AA136" s="8" t="s">
        <v>14290</v>
      </c>
      <c r="AB136" s="8" t="s">
        <v>643</v>
      </c>
      <c r="AC136" s="8" t="s">
        <v>14289</v>
      </c>
      <c r="AD136" s="8" t="s">
        <v>644</v>
      </c>
      <c r="AE136" s="8" t="s">
        <v>13827</v>
      </c>
      <c r="AF136" s="8" t="s">
        <v>14291</v>
      </c>
      <c r="AG136" s="8" t="s">
        <v>14292</v>
      </c>
      <c r="AH136" s="8" t="s">
        <v>645</v>
      </c>
      <c r="AI136" s="8" t="s">
        <v>14291</v>
      </c>
      <c r="AJ136" s="8" t="s">
        <v>646</v>
      </c>
      <c r="AK136" s="8" t="s">
        <v>13827</v>
      </c>
      <c r="AL136" s="8" t="s">
        <v>14293</v>
      </c>
      <c r="AM136" s="8" t="s">
        <v>14294</v>
      </c>
      <c r="AN136" s="8" t="s">
        <v>647</v>
      </c>
      <c r="AO136" s="8" t="s">
        <v>14293</v>
      </c>
      <c r="AP136" s="8" t="s">
        <v>14295</v>
      </c>
      <c r="AQ136" s="8" t="s">
        <v>648</v>
      </c>
      <c r="AR136" s="8" t="s">
        <v>13827</v>
      </c>
      <c r="AS136" s="8" t="s">
        <v>178</v>
      </c>
      <c r="AT136" s="8" t="s">
        <v>13827</v>
      </c>
      <c r="AU136" s="8" t="s">
        <v>13827</v>
      </c>
      <c r="AV136" s="8" t="s">
        <v>178</v>
      </c>
      <c r="AW136" s="8" t="s">
        <v>13827</v>
      </c>
      <c r="AX136" s="8" t="s">
        <v>13827</v>
      </c>
      <c r="AY136" s="8" t="s">
        <v>178</v>
      </c>
      <c r="AZ136" s="8" t="s">
        <v>13827</v>
      </c>
      <c r="BA136" s="8" t="s">
        <v>13827</v>
      </c>
      <c r="BB136" s="8"/>
      <c r="BC136" s="8"/>
      <c r="BD136" s="8"/>
      <c r="BE136" s="8"/>
      <c r="BF136" s="8"/>
      <c r="BG136" s="8"/>
      <c r="BH136" s="8"/>
      <c r="BI136" s="8"/>
      <c r="BJ136" s="8"/>
      <c r="BK136" s="8"/>
      <c r="BL136" s="8"/>
      <c r="BM136" s="8"/>
      <c r="BN136" s="8"/>
      <c r="BO136" s="8"/>
      <c r="BP136" s="8"/>
      <c r="BQ136" s="8"/>
      <c r="BR136" s="8"/>
      <c r="BS136" s="8"/>
      <c r="BT136" s="3"/>
    </row>
    <row r="137" spans="1:72" s="4" customFormat="1" ht="37.5" x14ac:dyDescent="0.5">
      <c r="A137" s="8">
        <f t="shared" si="2"/>
        <v>136</v>
      </c>
      <c r="B137" s="8" t="s">
        <v>649</v>
      </c>
      <c r="C137" s="8" t="s">
        <v>172</v>
      </c>
      <c r="D137" s="8" t="s">
        <v>637</v>
      </c>
      <c r="E137" s="8" t="s">
        <v>14281</v>
      </c>
      <c r="F137" s="8" t="s">
        <v>14296</v>
      </c>
      <c r="G137" s="8">
        <v>16668</v>
      </c>
      <c r="H137" s="8" t="s">
        <v>175</v>
      </c>
      <c r="I137" s="9" t="s">
        <v>650</v>
      </c>
      <c r="J137" s="10" t="s">
        <v>177</v>
      </c>
      <c r="K137" s="8" t="s">
        <v>14297</v>
      </c>
      <c r="L137" s="8" t="s">
        <v>14298</v>
      </c>
      <c r="M137" s="8" t="s">
        <v>13827</v>
      </c>
      <c r="N137" s="8" t="s">
        <v>14299</v>
      </c>
      <c r="O137" s="8" t="s">
        <v>14300</v>
      </c>
      <c r="P137" s="8" t="s">
        <v>651</v>
      </c>
      <c r="Q137" s="8" t="s">
        <v>14301</v>
      </c>
      <c r="R137" s="8" t="s">
        <v>178</v>
      </c>
      <c r="S137" s="8" t="s">
        <v>13827</v>
      </c>
      <c r="T137" s="8" t="s">
        <v>13827</v>
      </c>
      <c r="U137" s="8" t="s">
        <v>178</v>
      </c>
      <c r="V137" s="8" t="s">
        <v>13827</v>
      </c>
      <c r="W137" s="8" t="s">
        <v>13827</v>
      </c>
      <c r="X137" s="8" t="s">
        <v>178</v>
      </c>
      <c r="Y137" s="8" t="s">
        <v>13827</v>
      </c>
      <c r="Z137" s="8" t="s">
        <v>13827</v>
      </c>
      <c r="AA137" s="8" t="s">
        <v>178</v>
      </c>
      <c r="AB137" s="8" t="s">
        <v>13827</v>
      </c>
      <c r="AC137" s="8" t="s">
        <v>13827</v>
      </c>
      <c r="AD137" s="8" t="s">
        <v>178</v>
      </c>
      <c r="AE137" s="8" t="s">
        <v>13827</v>
      </c>
      <c r="AF137" s="8" t="s">
        <v>13827</v>
      </c>
      <c r="AG137" s="8" t="s">
        <v>178</v>
      </c>
      <c r="AH137" s="8" t="s">
        <v>13827</v>
      </c>
      <c r="AI137" s="8" t="s">
        <v>13827</v>
      </c>
      <c r="AJ137" s="8" t="s">
        <v>178</v>
      </c>
      <c r="AK137" s="8" t="s">
        <v>13827</v>
      </c>
      <c r="AL137" s="8" t="s">
        <v>13827</v>
      </c>
      <c r="AM137" s="8" t="s">
        <v>178</v>
      </c>
      <c r="AN137" s="8" t="s">
        <v>13827</v>
      </c>
      <c r="AO137" s="8" t="s">
        <v>13827</v>
      </c>
      <c r="AP137" s="8" t="s">
        <v>178</v>
      </c>
      <c r="AQ137" s="8" t="s">
        <v>13827</v>
      </c>
      <c r="AR137" s="8" t="s">
        <v>13827</v>
      </c>
      <c r="AS137" s="8" t="s">
        <v>178</v>
      </c>
      <c r="AT137" s="8" t="s">
        <v>13827</v>
      </c>
      <c r="AU137" s="8" t="s">
        <v>13827</v>
      </c>
      <c r="AV137" s="8" t="s">
        <v>178</v>
      </c>
      <c r="AW137" s="8" t="s">
        <v>13827</v>
      </c>
      <c r="AX137" s="8" t="s">
        <v>13827</v>
      </c>
      <c r="AY137" s="8" t="s">
        <v>178</v>
      </c>
      <c r="AZ137" s="8" t="s">
        <v>13827</v>
      </c>
      <c r="BA137" s="8" t="s">
        <v>13827</v>
      </c>
      <c r="BB137" s="8"/>
      <c r="BC137" s="8"/>
      <c r="BD137" s="8"/>
      <c r="BE137" s="8"/>
      <c r="BF137" s="8"/>
      <c r="BG137" s="8"/>
      <c r="BH137" s="8"/>
      <c r="BI137" s="8"/>
      <c r="BJ137" s="8"/>
      <c r="BK137" s="8"/>
      <c r="BL137" s="8"/>
      <c r="BM137" s="8"/>
      <c r="BN137" s="8"/>
      <c r="BO137" s="8"/>
      <c r="BP137" s="8"/>
      <c r="BQ137" s="8"/>
      <c r="BR137" s="8"/>
      <c r="BS137" s="8"/>
      <c r="BT137" s="3"/>
    </row>
    <row r="138" spans="1:72" s="4" customFormat="1" ht="37.5" x14ac:dyDescent="0.5">
      <c r="A138" s="8">
        <f t="shared" si="2"/>
        <v>137</v>
      </c>
      <c r="B138" s="8" t="s">
        <v>652</v>
      </c>
      <c r="C138" s="8" t="s">
        <v>172</v>
      </c>
      <c r="D138" s="8" t="s">
        <v>653</v>
      </c>
      <c r="E138" s="8" t="s">
        <v>654</v>
      </c>
      <c r="F138" s="8" t="s">
        <v>14302</v>
      </c>
      <c r="G138" s="8">
        <v>330</v>
      </c>
      <c r="H138" s="8" t="s">
        <v>175</v>
      </c>
      <c r="I138" s="9" t="s">
        <v>655</v>
      </c>
      <c r="J138" s="10" t="s">
        <v>177</v>
      </c>
      <c r="K138" s="8" t="s">
        <v>238</v>
      </c>
      <c r="L138" s="8" t="s">
        <v>656</v>
      </c>
      <c r="M138" s="8" t="s">
        <v>13827</v>
      </c>
      <c r="N138" s="8" t="s">
        <v>13827</v>
      </c>
      <c r="O138" s="8" t="s">
        <v>178</v>
      </c>
      <c r="P138" s="8" t="s">
        <v>13827</v>
      </c>
      <c r="Q138" s="8" t="s">
        <v>13827</v>
      </c>
      <c r="R138" s="8" t="s">
        <v>178</v>
      </c>
      <c r="S138" s="8" t="s">
        <v>13827</v>
      </c>
      <c r="T138" s="8" t="s">
        <v>13827</v>
      </c>
      <c r="U138" s="8" t="s">
        <v>178</v>
      </c>
      <c r="V138" s="8" t="s">
        <v>13827</v>
      </c>
      <c r="W138" s="8" t="s">
        <v>13827</v>
      </c>
      <c r="X138" s="8" t="s">
        <v>178</v>
      </c>
      <c r="Y138" s="8" t="s">
        <v>13827</v>
      </c>
      <c r="Z138" s="8" t="s">
        <v>13827</v>
      </c>
      <c r="AA138" s="8" t="s">
        <v>178</v>
      </c>
      <c r="AB138" s="8" t="s">
        <v>13827</v>
      </c>
      <c r="AC138" s="8" t="s">
        <v>13827</v>
      </c>
      <c r="AD138" s="8" t="s">
        <v>178</v>
      </c>
      <c r="AE138" s="8" t="s">
        <v>13827</v>
      </c>
      <c r="AF138" s="8" t="s">
        <v>13827</v>
      </c>
      <c r="AG138" s="8" t="s">
        <v>178</v>
      </c>
      <c r="AH138" s="8" t="s">
        <v>13827</v>
      </c>
      <c r="AI138" s="8" t="s">
        <v>13827</v>
      </c>
      <c r="AJ138" s="8" t="s">
        <v>178</v>
      </c>
      <c r="AK138" s="8" t="s">
        <v>13827</v>
      </c>
      <c r="AL138" s="8" t="s">
        <v>13827</v>
      </c>
      <c r="AM138" s="8" t="s">
        <v>178</v>
      </c>
      <c r="AN138" s="8" t="s">
        <v>13827</v>
      </c>
      <c r="AO138" s="8" t="s">
        <v>13827</v>
      </c>
      <c r="AP138" s="8" t="s">
        <v>178</v>
      </c>
      <c r="AQ138" s="8" t="s">
        <v>13827</v>
      </c>
      <c r="AR138" s="8" t="s">
        <v>13827</v>
      </c>
      <c r="AS138" s="8" t="s">
        <v>178</v>
      </c>
      <c r="AT138" s="8" t="s">
        <v>13827</v>
      </c>
      <c r="AU138" s="8" t="s">
        <v>13827</v>
      </c>
      <c r="AV138" s="8" t="s">
        <v>178</v>
      </c>
      <c r="AW138" s="8" t="s">
        <v>13827</v>
      </c>
      <c r="AX138" s="8" t="s">
        <v>13827</v>
      </c>
      <c r="AY138" s="8" t="s">
        <v>178</v>
      </c>
      <c r="AZ138" s="8" t="s">
        <v>13827</v>
      </c>
      <c r="BA138" s="8" t="s">
        <v>13827</v>
      </c>
      <c r="BB138" s="8"/>
      <c r="BC138" s="8"/>
      <c r="BD138" s="8"/>
      <c r="BE138" s="8"/>
      <c r="BF138" s="8"/>
      <c r="BG138" s="8"/>
      <c r="BH138" s="8"/>
      <c r="BI138" s="8"/>
      <c r="BJ138" s="8"/>
      <c r="BK138" s="8"/>
      <c r="BL138" s="8"/>
      <c r="BM138" s="8"/>
      <c r="BN138" s="8"/>
      <c r="BO138" s="8"/>
      <c r="BP138" s="8"/>
      <c r="BQ138" s="8"/>
      <c r="BR138" s="8"/>
      <c r="BS138" s="8"/>
      <c r="BT138" s="3"/>
    </row>
    <row r="139" spans="1:72" s="4" customFormat="1" ht="37.5" x14ac:dyDescent="0.5">
      <c r="A139" s="8">
        <f t="shared" si="2"/>
        <v>138</v>
      </c>
      <c r="B139" s="8" t="s">
        <v>657</v>
      </c>
      <c r="C139" s="8" t="s">
        <v>172</v>
      </c>
      <c r="D139" s="8" t="s">
        <v>653</v>
      </c>
      <c r="E139" s="8" t="s">
        <v>654</v>
      </c>
      <c r="F139" s="8" t="s">
        <v>14303</v>
      </c>
      <c r="G139" s="8">
        <v>2499</v>
      </c>
      <c r="H139" s="8" t="s">
        <v>175</v>
      </c>
      <c r="I139" s="9" t="s">
        <v>254</v>
      </c>
      <c r="J139" s="10" t="s">
        <v>177</v>
      </c>
      <c r="K139" s="8" t="s">
        <v>238</v>
      </c>
      <c r="L139" s="8" t="s">
        <v>658</v>
      </c>
      <c r="M139" s="8" t="s">
        <v>13827</v>
      </c>
      <c r="N139" s="8" t="s">
        <v>13827</v>
      </c>
      <c r="O139" s="8" t="s">
        <v>178</v>
      </c>
      <c r="P139" s="8" t="s">
        <v>13827</v>
      </c>
      <c r="Q139" s="8" t="s">
        <v>13827</v>
      </c>
      <c r="R139" s="8" t="s">
        <v>178</v>
      </c>
      <c r="S139" s="8" t="s">
        <v>13827</v>
      </c>
      <c r="T139" s="8" t="s">
        <v>13827</v>
      </c>
      <c r="U139" s="8" t="s">
        <v>178</v>
      </c>
      <c r="V139" s="8" t="s">
        <v>13827</v>
      </c>
      <c r="W139" s="8" t="s">
        <v>13827</v>
      </c>
      <c r="X139" s="8" t="s">
        <v>178</v>
      </c>
      <c r="Y139" s="8" t="s">
        <v>13827</v>
      </c>
      <c r="Z139" s="8" t="s">
        <v>13827</v>
      </c>
      <c r="AA139" s="8" t="s">
        <v>178</v>
      </c>
      <c r="AB139" s="8" t="s">
        <v>13827</v>
      </c>
      <c r="AC139" s="8" t="s">
        <v>13827</v>
      </c>
      <c r="AD139" s="8" t="s">
        <v>178</v>
      </c>
      <c r="AE139" s="8" t="s">
        <v>13827</v>
      </c>
      <c r="AF139" s="8" t="s">
        <v>13827</v>
      </c>
      <c r="AG139" s="8" t="s">
        <v>178</v>
      </c>
      <c r="AH139" s="8" t="s">
        <v>13827</v>
      </c>
      <c r="AI139" s="8" t="s">
        <v>13827</v>
      </c>
      <c r="AJ139" s="8" t="s">
        <v>178</v>
      </c>
      <c r="AK139" s="8" t="s">
        <v>13827</v>
      </c>
      <c r="AL139" s="8" t="s">
        <v>13827</v>
      </c>
      <c r="AM139" s="8" t="s">
        <v>178</v>
      </c>
      <c r="AN139" s="8" t="s">
        <v>13827</v>
      </c>
      <c r="AO139" s="8" t="s">
        <v>13827</v>
      </c>
      <c r="AP139" s="8" t="s">
        <v>178</v>
      </c>
      <c r="AQ139" s="8" t="s">
        <v>13827</v>
      </c>
      <c r="AR139" s="8" t="s">
        <v>13827</v>
      </c>
      <c r="AS139" s="8" t="s">
        <v>178</v>
      </c>
      <c r="AT139" s="8" t="s">
        <v>13827</v>
      </c>
      <c r="AU139" s="8" t="s">
        <v>13827</v>
      </c>
      <c r="AV139" s="8" t="s">
        <v>178</v>
      </c>
      <c r="AW139" s="8" t="s">
        <v>13827</v>
      </c>
      <c r="AX139" s="8" t="s">
        <v>13827</v>
      </c>
      <c r="AY139" s="8" t="s">
        <v>178</v>
      </c>
      <c r="AZ139" s="8" t="s">
        <v>13827</v>
      </c>
      <c r="BA139" s="8" t="s">
        <v>13827</v>
      </c>
      <c r="BB139" s="8"/>
      <c r="BC139" s="8"/>
      <c r="BD139" s="8"/>
      <c r="BE139" s="8"/>
      <c r="BF139" s="8"/>
      <c r="BG139" s="8"/>
      <c r="BH139" s="8"/>
      <c r="BI139" s="8"/>
      <c r="BJ139" s="8"/>
      <c r="BK139" s="8"/>
      <c r="BL139" s="8"/>
      <c r="BM139" s="8"/>
      <c r="BN139" s="8"/>
      <c r="BO139" s="8"/>
      <c r="BP139" s="8"/>
      <c r="BQ139" s="8"/>
      <c r="BR139" s="8"/>
      <c r="BS139" s="8"/>
      <c r="BT139" s="3"/>
    </row>
    <row r="140" spans="1:72" s="4" customFormat="1" ht="409.5" x14ac:dyDescent="0.5">
      <c r="A140" s="8">
        <f t="shared" si="2"/>
        <v>139</v>
      </c>
      <c r="B140" s="8" t="s">
        <v>659</v>
      </c>
      <c r="C140" s="8" t="s">
        <v>172</v>
      </c>
      <c r="D140" s="8" t="s">
        <v>637</v>
      </c>
      <c r="E140" s="8" t="s">
        <v>14281</v>
      </c>
      <c r="F140" s="8" t="s">
        <v>14304</v>
      </c>
      <c r="G140" s="8">
        <v>40425</v>
      </c>
      <c r="H140" s="8" t="s">
        <v>195</v>
      </c>
      <c r="I140" s="9" t="s">
        <v>660</v>
      </c>
      <c r="J140" s="10" t="s">
        <v>177</v>
      </c>
      <c r="K140" s="8" t="s">
        <v>14305</v>
      </c>
      <c r="L140" s="8" t="s">
        <v>14306</v>
      </c>
      <c r="M140" s="8" t="s">
        <v>13827</v>
      </c>
      <c r="N140" s="8" t="s">
        <v>14307</v>
      </c>
      <c r="O140" s="8" t="s">
        <v>14308</v>
      </c>
      <c r="P140" s="8" t="s">
        <v>13827</v>
      </c>
      <c r="Q140" s="8" t="s">
        <v>14309</v>
      </c>
      <c r="R140" s="8" t="s">
        <v>14310</v>
      </c>
      <c r="S140" s="8" t="s">
        <v>13827</v>
      </c>
      <c r="T140" s="8" t="s">
        <v>14311</v>
      </c>
      <c r="U140" s="8" t="s">
        <v>14312</v>
      </c>
      <c r="V140" s="8" t="s">
        <v>13827</v>
      </c>
      <c r="W140" s="8" t="s">
        <v>14313</v>
      </c>
      <c r="X140" s="8" t="s">
        <v>178</v>
      </c>
      <c r="Y140" s="8" t="s">
        <v>13827</v>
      </c>
      <c r="Z140" s="8" t="s">
        <v>13827</v>
      </c>
      <c r="AA140" s="8" t="s">
        <v>178</v>
      </c>
      <c r="AB140" s="8" t="s">
        <v>13827</v>
      </c>
      <c r="AC140" s="8" t="s">
        <v>13827</v>
      </c>
      <c r="AD140" s="8" t="s">
        <v>178</v>
      </c>
      <c r="AE140" s="8" t="s">
        <v>13827</v>
      </c>
      <c r="AF140" s="8" t="s">
        <v>13827</v>
      </c>
      <c r="AG140" s="8" t="s">
        <v>178</v>
      </c>
      <c r="AH140" s="8" t="s">
        <v>13827</v>
      </c>
      <c r="AI140" s="8" t="s">
        <v>13827</v>
      </c>
      <c r="AJ140" s="8" t="s">
        <v>178</v>
      </c>
      <c r="AK140" s="8" t="s">
        <v>13827</v>
      </c>
      <c r="AL140" s="8" t="s">
        <v>13827</v>
      </c>
      <c r="AM140" s="8" t="s">
        <v>178</v>
      </c>
      <c r="AN140" s="8" t="s">
        <v>13827</v>
      </c>
      <c r="AO140" s="8" t="s">
        <v>13827</v>
      </c>
      <c r="AP140" s="8" t="s">
        <v>178</v>
      </c>
      <c r="AQ140" s="8" t="s">
        <v>13827</v>
      </c>
      <c r="AR140" s="8" t="s">
        <v>13827</v>
      </c>
      <c r="AS140" s="8" t="s">
        <v>178</v>
      </c>
      <c r="AT140" s="8" t="s">
        <v>13827</v>
      </c>
      <c r="AU140" s="8" t="s">
        <v>13827</v>
      </c>
      <c r="AV140" s="8" t="s">
        <v>178</v>
      </c>
      <c r="AW140" s="8" t="s">
        <v>13827</v>
      </c>
      <c r="AX140" s="8" t="s">
        <v>13827</v>
      </c>
      <c r="AY140" s="8" t="s">
        <v>178</v>
      </c>
      <c r="AZ140" s="8" t="s">
        <v>13827</v>
      </c>
      <c r="BA140" s="8" t="s">
        <v>13827</v>
      </c>
      <c r="BB140" s="8"/>
      <c r="BC140" s="8"/>
      <c r="BD140" s="8"/>
      <c r="BE140" s="8"/>
      <c r="BF140" s="8"/>
      <c r="BG140" s="8"/>
      <c r="BH140" s="8"/>
      <c r="BI140" s="8"/>
      <c r="BJ140" s="8"/>
      <c r="BK140" s="8"/>
      <c r="BL140" s="8"/>
      <c r="BM140" s="8"/>
      <c r="BN140" s="8"/>
      <c r="BO140" s="8"/>
      <c r="BP140" s="8"/>
      <c r="BQ140" s="8"/>
      <c r="BR140" s="8"/>
      <c r="BS140" s="8"/>
      <c r="BT140" s="3"/>
    </row>
    <row r="141" spans="1:72" s="4" customFormat="1" ht="50" x14ac:dyDescent="0.5">
      <c r="A141" s="8">
        <f t="shared" si="2"/>
        <v>140</v>
      </c>
      <c r="B141" s="8" t="s">
        <v>661</v>
      </c>
      <c r="C141" s="8" t="s">
        <v>172</v>
      </c>
      <c r="D141" s="8" t="s">
        <v>637</v>
      </c>
      <c r="E141" s="8" t="s">
        <v>14281</v>
      </c>
      <c r="F141" s="8" t="s">
        <v>14314</v>
      </c>
      <c r="G141" s="8">
        <v>10426</v>
      </c>
      <c r="H141" s="8" t="s">
        <v>175</v>
      </c>
      <c r="I141" s="9" t="s">
        <v>662</v>
      </c>
      <c r="J141" s="10" t="s">
        <v>177</v>
      </c>
      <c r="K141" s="8" t="s">
        <v>14315</v>
      </c>
      <c r="L141" s="8" t="s">
        <v>663</v>
      </c>
      <c r="M141" s="8" t="s">
        <v>13827</v>
      </c>
      <c r="N141" s="8" t="s">
        <v>14316</v>
      </c>
      <c r="O141" s="8" t="s">
        <v>14317</v>
      </c>
      <c r="P141" s="8" t="s">
        <v>664</v>
      </c>
      <c r="Q141" s="8" t="s">
        <v>14316</v>
      </c>
      <c r="R141" s="8" t="s">
        <v>665</v>
      </c>
      <c r="S141" s="8" t="s">
        <v>13827</v>
      </c>
      <c r="T141" s="8" t="s">
        <v>14318</v>
      </c>
      <c r="U141" s="8" t="s">
        <v>666</v>
      </c>
      <c r="V141" s="8" t="s">
        <v>667</v>
      </c>
      <c r="W141" s="8" t="s">
        <v>14318</v>
      </c>
      <c r="X141" s="8" t="s">
        <v>178</v>
      </c>
      <c r="Y141" s="8" t="s">
        <v>13827</v>
      </c>
      <c r="Z141" s="8" t="s">
        <v>13827</v>
      </c>
      <c r="AA141" s="8" t="s">
        <v>178</v>
      </c>
      <c r="AB141" s="8" t="s">
        <v>13827</v>
      </c>
      <c r="AC141" s="8" t="s">
        <v>13827</v>
      </c>
      <c r="AD141" s="8" t="s">
        <v>178</v>
      </c>
      <c r="AE141" s="8" t="s">
        <v>13827</v>
      </c>
      <c r="AF141" s="8" t="s">
        <v>13827</v>
      </c>
      <c r="AG141" s="8" t="s">
        <v>178</v>
      </c>
      <c r="AH141" s="8" t="s">
        <v>13827</v>
      </c>
      <c r="AI141" s="8" t="s">
        <v>13827</v>
      </c>
      <c r="AJ141" s="8" t="s">
        <v>178</v>
      </c>
      <c r="AK141" s="8" t="s">
        <v>13827</v>
      </c>
      <c r="AL141" s="8" t="s">
        <v>13827</v>
      </c>
      <c r="AM141" s="8" t="s">
        <v>178</v>
      </c>
      <c r="AN141" s="8" t="s">
        <v>13827</v>
      </c>
      <c r="AO141" s="8" t="s">
        <v>13827</v>
      </c>
      <c r="AP141" s="8" t="s">
        <v>178</v>
      </c>
      <c r="AQ141" s="8" t="s">
        <v>13827</v>
      </c>
      <c r="AR141" s="8" t="s">
        <v>13827</v>
      </c>
      <c r="AS141" s="8" t="s">
        <v>178</v>
      </c>
      <c r="AT141" s="8" t="s">
        <v>13827</v>
      </c>
      <c r="AU141" s="8" t="s">
        <v>13827</v>
      </c>
      <c r="AV141" s="8" t="s">
        <v>178</v>
      </c>
      <c r="AW141" s="8" t="s">
        <v>13827</v>
      </c>
      <c r="AX141" s="8" t="s">
        <v>13827</v>
      </c>
      <c r="AY141" s="8" t="s">
        <v>178</v>
      </c>
      <c r="AZ141" s="8" t="s">
        <v>13827</v>
      </c>
      <c r="BA141" s="8" t="s">
        <v>13827</v>
      </c>
      <c r="BB141" s="8"/>
      <c r="BC141" s="8"/>
      <c r="BD141" s="8"/>
      <c r="BE141" s="8"/>
      <c r="BF141" s="8"/>
      <c r="BG141" s="8"/>
      <c r="BH141" s="8"/>
      <c r="BI141" s="8"/>
      <c r="BJ141" s="8"/>
      <c r="BK141" s="8"/>
      <c r="BL141" s="8"/>
      <c r="BM141" s="8"/>
      <c r="BN141" s="8"/>
      <c r="BO141" s="8"/>
      <c r="BP141" s="8"/>
      <c r="BQ141" s="8"/>
      <c r="BR141" s="8"/>
      <c r="BS141" s="8"/>
      <c r="BT141" s="3"/>
    </row>
    <row r="142" spans="1:72" s="4" customFormat="1" ht="37.5" x14ac:dyDescent="0.5">
      <c r="A142" s="8">
        <f t="shared" si="2"/>
        <v>141</v>
      </c>
      <c r="B142" s="8" t="s">
        <v>668</v>
      </c>
      <c r="C142" s="8" t="s">
        <v>172</v>
      </c>
      <c r="D142" s="8" t="s">
        <v>653</v>
      </c>
      <c r="E142" s="8" t="s">
        <v>14281</v>
      </c>
      <c r="F142" s="8" t="s">
        <v>14319</v>
      </c>
      <c r="G142" s="8">
        <v>1466</v>
      </c>
      <c r="H142" s="8" t="s">
        <v>195</v>
      </c>
      <c r="I142" s="9" t="s">
        <v>669</v>
      </c>
      <c r="J142" s="10" t="s">
        <v>177</v>
      </c>
      <c r="K142" s="8" t="s">
        <v>670</v>
      </c>
      <c r="L142" s="8" t="s">
        <v>671</v>
      </c>
      <c r="M142" s="8" t="s">
        <v>13827</v>
      </c>
      <c r="N142" s="8" t="s">
        <v>14320</v>
      </c>
      <c r="O142" s="8" t="s">
        <v>672</v>
      </c>
      <c r="P142" s="8" t="s">
        <v>13827</v>
      </c>
      <c r="Q142" s="8" t="s">
        <v>14321</v>
      </c>
      <c r="R142" s="8" t="s">
        <v>673</v>
      </c>
      <c r="S142" s="8" t="s">
        <v>13827</v>
      </c>
      <c r="T142" s="8" t="s">
        <v>14322</v>
      </c>
      <c r="U142" s="8" t="s">
        <v>674</v>
      </c>
      <c r="V142" s="8" t="s">
        <v>13827</v>
      </c>
      <c r="W142" s="8" t="s">
        <v>14323</v>
      </c>
      <c r="X142" s="8" t="s">
        <v>675</v>
      </c>
      <c r="Y142" s="8" t="s">
        <v>13827</v>
      </c>
      <c r="Z142" s="8" t="s">
        <v>14324</v>
      </c>
      <c r="AA142" s="8" t="s">
        <v>676</v>
      </c>
      <c r="AB142" s="8" t="s">
        <v>13827</v>
      </c>
      <c r="AC142" s="8" t="s">
        <v>14325</v>
      </c>
      <c r="AD142" s="8" t="s">
        <v>178</v>
      </c>
      <c r="AE142" s="8" t="s">
        <v>13827</v>
      </c>
      <c r="AF142" s="8" t="s">
        <v>13827</v>
      </c>
      <c r="AG142" s="8" t="s">
        <v>178</v>
      </c>
      <c r="AH142" s="8" t="s">
        <v>13827</v>
      </c>
      <c r="AI142" s="8" t="s">
        <v>13827</v>
      </c>
      <c r="AJ142" s="8" t="s">
        <v>178</v>
      </c>
      <c r="AK142" s="8" t="s">
        <v>13827</v>
      </c>
      <c r="AL142" s="8" t="s">
        <v>13827</v>
      </c>
      <c r="AM142" s="8" t="s">
        <v>178</v>
      </c>
      <c r="AN142" s="8" t="s">
        <v>13827</v>
      </c>
      <c r="AO142" s="8" t="s">
        <v>13827</v>
      </c>
      <c r="AP142" s="8" t="s">
        <v>178</v>
      </c>
      <c r="AQ142" s="8" t="s">
        <v>13827</v>
      </c>
      <c r="AR142" s="8" t="s">
        <v>13827</v>
      </c>
      <c r="AS142" s="8" t="s">
        <v>178</v>
      </c>
      <c r="AT142" s="8" t="s">
        <v>13827</v>
      </c>
      <c r="AU142" s="8" t="s">
        <v>13827</v>
      </c>
      <c r="AV142" s="8" t="s">
        <v>178</v>
      </c>
      <c r="AW142" s="8" t="s">
        <v>13827</v>
      </c>
      <c r="AX142" s="8" t="s">
        <v>13827</v>
      </c>
      <c r="AY142" s="8" t="s">
        <v>178</v>
      </c>
      <c r="AZ142" s="8" t="s">
        <v>13827</v>
      </c>
      <c r="BA142" s="8" t="s">
        <v>13827</v>
      </c>
      <c r="BB142" s="8"/>
      <c r="BC142" s="8"/>
      <c r="BD142" s="8"/>
      <c r="BE142" s="8"/>
      <c r="BF142" s="8"/>
      <c r="BG142" s="8"/>
      <c r="BH142" s="8"/>
      <c r="BI142" s="8"/>
      <c r="BJ142" s="8"/>
      <c r="BK142" s="8"/>
      <c r="BL142" s="8"/>
      <c r="BM142" s="8"/>
      <c r="BN142" s="8"/>
      <c r="BO142" s="8"/>
      <c r="BP142" s="8"/>
      <c r="BQ142" s="8"/>
      <c r="BR142" s="8"/>
      <c r="BS142" s="8"/>
      <c r="BT142" s="3"/>
    </row>
    <row r="143" spans="1:72" s="4" customFormat="1" ht="37.5" x14ac:dyDescent="0.5">
      <c r="A143" s="8">
        <f t="shared" si="2"/>
        <v>142</v>
      </c>
      <c r="B143" s="8" t="s">
        <v>677</v>
      </c>
      <c r="C143" s="8" t="s">
        <v>172</v>
      </c>
      <c r="D143" s="8" t="s">
        <v>637</v>
      </c>
      <c r="E143" s="8" t="s">
        <v>14281</v>
      </c>
      <c r="F143" s="8" t="s">
        <v>14326</v>
      </c>
      <c r="G143" s="8">
        <v>397</v>
      </c>
      <c r="H143" s="8" t="s">
        <v>195</v>
      </c>
      <c r="I143" s="9" t="s">
        <v>618</v>
      </c>
      <c r="J143" s="10" t="s">
        <v>177</v>
      </c>
      <c r="K143" s="8"/>
      <c r="L143" s="8" t="s">
        <v>678</v>
      </c>
      <c r="M143" s="8" t="s">
        <v>13827</v>
      </c>
      <c r="N143" s="8" t="s">
        <v>14327</v>
      </c>
      <c r="O143" s="8" t="s">
        <v>679</v>
      </c>
      <c r="P143" s="8" t="s">
        <v>13827</v>
      </c>
      <c r="Q143" s="8" t="s">
        <v>14328</v>
      </c>
      <c r="R143" s="8" t="s">
        <v>178</v>
      </c>
      <c r="S143" s="8" t="s">
        <v>13827</v>
      </c>
      <c r="T143" s="8" t="s">
        <v>13827</v>
      </c>
      <c r="U143" s="8" t="s">
        <v>178</v>
      </c>
      <c r="V143" s="8" t="s">
        <v>13827</v>
      </c>
      <c r="W143" s="8" t="s">
        <v>13827</v>
      </c>
      <c r="X143" s="8" t="s">
        <v>178</v>
      </c>
      <c r="Y143" s="8" t="s">
        <v>13827</v>
      </c>
      <c r="Z143" s="8" t="s">
        <v>13827</v>
      </c>
      <c r="AA143" s="8" t="s">
        <v>178</v>
      </c>
      <c r="AB143" s="8" t="s">
        <v>13827</v>
      </c>
      <c r="AC143" s="8" t="s">
        <v>13827</v>
      </c>
      <c r="AD143" s="8" t="s">
        <v>178</v>
      </c>
      <c r="AE143" s="8" t="s">
        <v>13827</v>
      </c>
      <c r="AF143" s="8" t="s">
        <v>13827</v>
      </c>
      <c r="AG143" s="8" t="s">
        <v>178</v>
      </c>
      <c r="AH143" s="8" t="s">
        <v>13827</v>
      </c>
      <c r="AI143" s="8" t="s">
        <v>13827</v>
      </c>
      <c r="AJ143" s="8" t="s">
        <v>178</v>
      </c>
      <c r="AK143" s="8" t="s">
        <v>13827</v>
      </c>
      <c r="AL143" s="8" t="s">
        <v>13827</v>
      </c>
      <c r="AM143" s="8" t="s">
        <v>178</v>
      </c>
      <c r="AN143" s="8" t="s">
        <v>13827</v>
      </c>
      <c r="AO143" s="8" t="s">
        <v>13827</v>
      </c>
      <c r="AP143" s="8" t="s">
        <v>178</v>
      </c>
      <c r="AQ143" s="8" t="s">
        <v>13827</v>
      </c>
      <c r="AR143" s="8" t="s">
        <v>13827</v>
      </c>
      <c r="AS143" s="8" t="s">
        <v>178</v>
      </c>
      <c r="AT143" s="8" t="s">
        <v>13827</v>
      </c>
      <c r="AU143" s="8" t="s">
        <v>13827</v>
      </c>
      <c r="AV143" s="8" t="s">
        <v>178</v>
      </c>
      <c r="AW143" s="8" t="s">
        <v>13827</v>
      </c>
      <c r="AX143" s="8" t="s">
        <v>13827</v>
      </c>
      <c r="AY143" s="8" t="s">
        <v>178</v>
      </c>
      <c r="AZ143" s="8" t="s">
        <v>13827</v>
      </c>
      <c r="BA143" s="8" t="s">
        <v>13827</v>
      </c>
      <c r="BB143" s="8"/>
      <c r="BC143" s="8"/>
      <c r="BD143" s="8"/>
      <c r="BE143" s="8"/>
      <c r="BF143" s="8"/>
      <c r="BG143" s="8"/>
      <c r="BH143" s="8"/>
      <c r="BI143" s="8"/>
      <c r="BJ143" s="8"/>
      <c r="BK143" s="8"/>
      <c r="BL143" s="8"/>
      <c r="BM143" s="8"/>
      <c r="BN143" s="8"/>
      <c r="BO143" s="8"/>
      <c r="BP143" s="8"/>
      <c r="BQ143" s="8"/>
      <c r="BR143" s="8"/>
      <c r="BS143" s="8"/>
      <c r="BT143" s="3"/>
    </row>
    <row r="144" spans="1:72" s="4" customFormat="1" ht="37.5" x14ac:dyDescent="0.5">
      <c r="A144" s="8">
        <f t="shared" si="2"/>
        <v>143</v>
      </c>
      <c r="B144" s="8" t="s">
        <v>680</v>
      </c>
      <c r="C144" s="8" t="s">
        <v>172</v>
      </c>
      <c r="D144" s="8" t="s">
        <v>653</v>
      </c>
      <c r="E144" s="8" t="s">
        <v>654</v>
      </c>
      <c r="F144" s="8" t="s">
        <v>14329</v>
      </c>
      <c r="G144" s="8">
        <v>114</v>
      </c>
      <c r="H144" s="8" t="s">
        <v>175</v>
      </c>
      <c r="I144" s="9" t="s">
        <v>681</v>
      </c>
      <c r="J144" s="10" t="s">
        <v>177</v>
      </c>
      <c r="K144" s="8" t="s">
        <v>14330</v>
      </c>
      <c r="L144" s="8" t="s">
        <v>682</v>
      </c>
      <c r="M144" s="8" t="s">
        <v>13827</v>
      </c>
      <c r="N144" s="8" t="s">
        <v>13827</v>
      </c>
      <c r="O144" s="8" t="s">
        <v>683</v>
      </c>
      <c r="P144" s="8" t="s">
        <v>13827</v>
      </c>
      <c r="Q144" s="8" t="s">
        <v>13827</v>
      </c>
      <c r="R144" s="8" t="s">
        <v>684</v>
      </c>
      <c r="S144" s="8" t="s">
        <v>13827</v>
      </c>
      <c r="T144" s="8" t="s">
        <v>13827</v>
      </c>
      <c r="U144" s="8" t="s">
        <v>14331</v>
      </c>
      <c r="V144" s="8" t="s">
        <v>13827</v>
      </c>
      <c r="W144" s="8" t="s">
        <v>13827</v>
      </c>
      <c r="X144" s="8" t="s">
        <v>685</v>
      </c>
      <c r="Y144" s="8" t="s">
        <v>13827</v>
      </c>
      <c r="Z144" s="8" t="s">
        <v>13827</v>
      </c>
      <c r="AA144" s="8" t="s">
        <v>686</v>
      </c>
      <c r="AB144" s="8" t="s">
        <v>13827</v>
      </c>
      <c r="AC144" s="8" t="s">
        <v>13827</v>
      </c>
      <c r="AD144" s="8" t="s">
        <v>687</v>
      </c>
      <c r="AE144" s="8" t="s">
        <v>13827</v>
      </c>
      <c r="AF144" s="8" t="s">
        <v>13827</v>
      </c>
      <c r="AG144" s="8" t="s">
        <v>688</v>
      </c>
      <c r="AH144" s="8" t="s">
        <v>13827</v>
      </c>
      <c r="AI144" s="8" t="s">
        <v>13827</v>
      </c>
      <c r="AJ144" s="8" t="s">
        <v>689</v>
      </c>
      <c r="AK144" s="8" t="s">
        <v>13827</v>
      </c>
      <c r="AL144" s="8" t="s">
        <v>13827</v>
      </c>
      <c r="AM144" s="8" t="s">
        <v>690</v>
      </c>
      <c r="AN144" s="8" t="s">
        <v>13827</v>
      </c>
      <c r="AO144" s="8" t="s">
        <v>13827</v>
      </c>
      <c r="AP144" s="8" t="s">
        <v>691</v>
      </c>
      <c r="AQ144" s="8" t="s">
        <v>13827</v>
      </c>
      <c r="AR144" s="8" t="s">
        <v>13827</v>
      </c>
      <c r="AS144" s="8" t="s">
        <v>692</v>
      </c>
      <c r="AT144" s="8" t="s">
        <v>13827</v>
      </c>
      <c r="AU144" s="8" t="s">
        <v>13827</v>
      </c>
      <c r="AV144" s="8" t="s">
        <v>178</v>
      </c>
      <c r="AW144" s="8" t="s">
        <v>13827</v>
      </c>
      <c r="AX144" s="8" t="s">
        <v>13827</v>
      </c>
      <c r="AY144" s="8" t="s">
        <v>178</v>
      </c>
      <c r="AZ144" s="8" t="s">
        <v>13827</v>
      </c>
      <c r="BA144" s="8" t="s">
        <v>13827</v>
      </c>
      <c r="BB144" s="8"/>
      <c r="BC144" s="8"/>
      <c r="BD144" s="8"/>
      <c r="BE144" s="8"/>
      <c r="BF144" s="8"/>
      <c r="BG144" s="8"/>
      <c r="BH144" s="8"/>
      <c r="BI144" s="8"/>
      <c r="BJ144" s="8"/>
      <c r="BK144" s="8"/>
      <c r="BL144" s="8"/>
      <c r="BM144" s="8"/>
      <c r="BN144" s="8"/>
      <c r="BO144" s="8"/>
      <c r="BP144" s="8"/>
      <c r="BQ144" s="8"/>
      <c r="BR144" s="8"/>
      <c r="BS144" s="8"/>
      <c r="BT144" s="3"/>
    </row>
    <row r="145" spans="1:72" s="4" customFormat="1" ht="37.5" x14ac:dyDescent="0.5">
      <c r="A145" s="8">
        <f t="shared" si="2"/>
        <v>144</v>
      </c>
      <c r="B145" s="8" t="s">
        <v>693</v>
      </c>
      <c r="C145" s="8" t="s">
        <v>172</v>
      </c>
      <c r="D145" s="8" t="s">
        <v>637</v>
      </c>
      <c r="E145" s="8" t="s">
        <v>14281</v>
      </c>
      <c r="F145" s="8" t="s">
        <v>14332</v>
      </c>
      <c r="G145" s="8">
        <v>13495</v>
      </c>
      <c r="H145" s="8" t="s">
        <v>175</v>
      </c>
      <c r="I145" s="9" t="s">
        <v>503</v>
      </c>
      <c r="J145" s="10" t="s">
        <v>177</v>
      </c>
      <c r="K145" s="8" t="s">
        <v>694</v>
      </c>
      <c r="L145" s="8" t="s">
        <v>695</v>
      </c>
      <c r="M145" s="8" t="s">
        <v>696</v>
      </c>
      <c r="N145" s="8" t="s">
        <v>14333</v>
      </c>
      <c r="O145" s="8" t="s">
        <v>14334</v>
      </c>
      <c r="P145" s="8" t="s">
        <v>697</v>
      </c>
      <c r="Q145" s="8" t="s">
        <v>13827</v>
      </c>
      <c r="R145" s="8" t="s">
        <v>698</v>
      </c>
      <c r="S145" s="8" t="s">
        <v>699</v>
      </c>
      <c r="T145" s="8" t="s">
        <v>14335</v>
      </c>
      <c r="U145" s="8" t="s">
        <v>178</v>
      </c>
      <c r="V145" s="8" t="s">
        <v>13827</v>
      </c>
      <c r="W145" s="8" t="s">
        <v>13827</v>
      </c>
      <c r="X145" s="8" t="s">
        <v>178</v>
      </c>
      <c r="Y145" s="8" t="s">
        <v>13827</v>
      </c>
      <c r="Z145" s="8" t="s">
        <v>13827</v>
      </c>
      <c r="AA145" s="8" t="s">
        <v>178</v>
      </c>
      <c r="AB145" s="8" t="s">
        <v>13827</v>
      </c>
      <c r="AC145" s="8" t="s">
        <v>13827</v>
      </c>
      <c r="AD145" s="8" t="s">
        <v>178</v>
      </c>
      <c r="AE145" s="8" t="s">
        <v>13827</v>
      </c>
      <c r="AF145" s="8" t="s">
        <v>13827</v>
      </c>
      <c r="AG145" s="8" t="s">
        <v>178</v>
      </c>
      <c r="AH145" s="8" t="s">
        <v>13827</v>
      </c>
      <c r="AI145" s="8" t="s">
        <v>13827</v>
      </c>
      <c r="AJ145" s="8" t="s">
        <v>178</v>
      </c>
      <c r="AK145" s="8" t="s">
        <v>13827</v>
      </c>
      <c r="AL145" s="8" t="s">
        <v>13827</v>
      </c>
      <c r="AM145" s="8" t="s">
        <v>178</v>
      </c>
      <c r="AN145" s="8" t="s">
        <v>13827</v>
      </c>
      <c r="AO145" s="8" t="s">
        <v>13827</v>
      </c>
      <c r="AP145" s="8" t="s">
        <v>178</v>
      </c>
      <c r="AQ145" s="8" t="s">
        <v>13827</v>
      </c>
      <c r="AR145" s="8" t="s">
        <v>13827</v>
      </c>
      <c r="AS145" s="8" t="s">
        <v>178</v>
      </c>
      <c r="AT145" s="8" t="s">
        <v>13827</v>
      </c>
      <c r="AU145" s="8" t="s">
        <v>13827</v>
      </c>
      <c r="AV145" s="8" t="s">
        <v>178</v>
      </c>
      <c r="AW145" s="8" t="s">
        <v>13827</v>
      </c>
      <c r="AX145" s="8" t="s">
        <v>13827</v>
      </c>
      <c r="AY145" s="8" t="s">
        <v>178</v>
      </c>
      <c r="AZ145" s="8" t="s">
        <v>13827</v>
      </c>
      <c r="BA145" s="8" t="s">
        <v>13827</v>
      </c>
      <c r="BB145" s="8"/>
      <c r="BC145" s="8"/>
      <c r="BD145" s="8"/>
      <c r="BE145" s="8"/>
      <c r="BF145" s="8"/>
      <c r="BG145" s="8"/>
      <c r="BH145" s="8"/>
      <c r="BI145" s="8"/>
      <c r="BJ145" s="8"/>
      <c r="BK145" s="8"/>
      <c r="BL145" s="8"/>
      <c r="BM145" s="8"/>
      <c r="BN145" s="8"/>
      <c r="BO145" s="8"/>
      <c r="BP145" s="8"/>
      <c r="BQ145" s="8"/>
      <c r="BR145" s="8"/>
      <c r="BS145" s="8"/>
      <c r="BT145" s="3"/>
    </row>
    <row r="146" spans="1:72" s="4" customFormat="1" ht="37.5" x14ac:dyDescent="0.5">
      <c r="A146" s="8">
        <f t="shared" si="2"/>
        <v>145</v>
      </c>
      <c r="B146" s="8" t="s">
        <v>700</v>
      </c>
      <c r="C146" s="8" t="s">
        <v>172</v>
      </c>
      <c r="D146" s="8" t="s">
        <v>637</v>
      </c>
      <c r="E146" s="8" t="s">
        <v>14281</v>
      </c>
      <c r="F146" s="8" t="s">
        <v>14336</v>
      </c>
      <c r="G146" s="8">
        <v>150</v>
      </c>
      <c r="H146" s="8" t="s">
        <v>195</v>
      </c>
      <c r="I146" s="9" t="s">
        <v>701</v>
      </c>
      <c r="J146" s="10" t="s">
        <v>177</v>
      </c>
      <c r="K146" s="8"/>
      <c r="L146" s="8" t="s">
        <v>702</v>
      </c>
      <c r="M146" s="8" t="s">
        <v>13827</v>
      </c>
      <c r="N146" s="8" t="s">
        <v>14337</v>
      </c>
      <c r="O146" s="8" t="s">
        <v>703</v>
      </c>
      <c r="P146" s="8" t="s">
        <v>13827</v>
      </c>
      <c r="Q146" s="8" t="s">
        <v>14338</v>
      </c>
      <c r="R146" s="8" t="s">
        <v>14339</v>
      </c>
      <c r="S146" s="8" t="s">
        <v>13827</v>
      </c>
      <c r="T146" s="8" t="s">
        <v>14340</v>
      </c>
      <c r="U146" s="8" t="s">
        <v>14341</v>
      </c>
      <c r="V146" s="8" t="s">
        <v>13827</v>
      </c>
      <c r="W146" s="8" t="s">
        <v>14342</v>
      </c>
      <c r="X146" s="8" t="s">
        <v>704</v>
      </c>
      <c r="Y146" s="8" t="s">
        <v>13827</v>
      </c>
      <c r="Z146" s="8" t="s">
        <v>14343</v>
      </c>
      <c r="AA146" s="8" t="s">
        <v>705</v>
      </c>
      <c r="AB146" s="8" t="s">
        <v>13827</v>
      </c>
      <c r="AC146" s="8" t="s">
        <v>14344</v>
      </c>
      <c r="AD146" s="8" t="s">
        <v>706</v>
      </c>
      <c r="AE146" s="8" t="s">
        <v>13827</v>
      </c>
      <c r="AF146" s="8" t="s">
        <v>14345</v>
      </c>
      <c r="AG146" s="8" t="s">
        <v>14346</v>
      </c>
      <c r="AH146" s="8" t="s">
        <v>13827</v>
      </c>
      <c r="AI146" s="8" t="s">
        <v>14347</v>
      </c>
      <c r="AJ146" s="8" t="s">
        <v>707</v>
      </c>
      <c r="AK146" s="8" t="s">
        <v>13827</v>
      </c>
      <c r="AL146" s="8" t="s">
        <v>14348</v>
      </c>
      <c r="AM146" s="8" t="s">
        <v>708</v>
      </c>
      <c r="AN146" s="8" t="s">
        <v>13827</v>
      </c>
      <c r="AO146" s="8" t="s">
        <v>14349</v>
      </c>
      <c r="AP146" s="8" t="s">
        <v>709</v>
      </c>
      <c r="AQ146" s="8" t="s">
        <v>13827</v>
      </c>
      <c r="AR146" s="8" t="s">
        <v>14350</v>
      </c>
      <c r="AS146" s="8" t="s">
        <v>14351</v>
      </c>
      <c r="AT146" s="8" t="s">
        <v>13827</v>
      </c>
      <c r="AU146" s="8" t="s">
        <v>14352</v>
      </c>
      <c r="AV146" s="8" t="s">
        <v>710</v>
      </c>
      <c r="AW146" s="8" t="s">
        <v>13827</v>
      </c>
      <c r="AX146" s="8" t="s">
        <v>14353</v>
      </c>
      <c r="AY146" s="8" t="s">
        <v>178</v>
      </c>
      <c r="AZ146" s="8" t="s">
        <v>13827</v>
      </c>
      <c r="BA146" s="8" t="s">
        <v>13827</v>
      </c>
      <c r="BB146" s="8"/>
      <c r="BC146" s="8"/>
      <c r="BD146" s="8"/>
      <c r="BE146" s="8"/>
      <c r="BF146" s="8"/>
      <c r="BG146" s="8"/>
      <c r="BH146" s="8"/>
      <c r="BI146" s="8"/>
      <c r="BJ146" s="8"/>
      <c r="BK146" s="8"/>
      <c r="BL146" s="8"/>
      <c r="BM146" s="8"/>
      <c r="BN146" s="8"/>
      <c r="BO146" s="8"/>
      <c r="BP146" s="8"/>
      <c r="BQ146" s="8"/>
      <c r="BR146" s="8"/>
      <c r="BS146" s="8"/>
      <c r="BT146" s="3"/>
    </row>
    <row r="147" spans="1:72" s="4" customFormat="1" ht="100" x14ac:dyDescent="0.5">
      <c r="A147" s="8">
        <f t="shared" si="2"/>
        <v>146</v>
      </c>
      <c r="B147" s="8" t="s">
        <v>14354</v>
      </c>
      <c r="C147" s="8" t="s">
        <v>172</v>
      </c>
      <c r="D147" s="8" t="s">
        <v>637</v>
      </c>
      <c r="E147" s="8" t="s">
        <v>14281</v>
      </c>
      <c r="F147" s="8" t="s">
        <v>14355</v>
      </c>
      <c r="G147" s="8">
        <v>8822</v>
      </c>
      <c r="H147" s="8" t="s">
        <v>195</v>
      </c>
      <c r="I147" s="9" t="s">
        <v>491</v>
      </c>
      <c r="J147" s="10" t="s">
        <v>177</v>
      </c>
      <c r="K147" s="8" t="s">
        <v>14356</v>
      </c>
      <c r="L147" s="8" t="s">
        <v>711</v>
      </c>
      <c r="M147" s="8" t="s">
        <v>13827</v>
      </c>
      <c r="N147" s="8" t="s">
        <v>14357</v>
      </c>
      <c r="O147" s="8" t="s">
        <v>712</v>
      </c>
      <c r="P147" s="8" t="s">
        <v>13827</v>
      </c>
      <c r="Q147" s="8" t="s">
        <v>14358</v>
      </c>
      <c r="R147" s="8" t="s">
        <v>713</v>
      </c>
      <c r="S147" s="8" t="s">
        <v>13827</v>
      </c>
      <c r="T147" s="8" t="s">
        <v>14359</v>
      </c>
      <c r="U147" s="8" t="s">
        <v>178</v>
      </c>
      <c r="V147" s="8" t="s">
        <v>13827</v>
      </c>
      <c r="W147" s="8" t="s">
        <v>13827</v>
      </c>
      <c r="X147" s="8" t="s">
        <v>178</v>
      </c>
      <c r="Y147" s="8" t="s">
        <v>13827</v>
      </c>
      <c r="Z147" s="8" t="s">
        <v>13827</v>
      </c>
      <c r="AA147" s="8" t="s">
        <v>178</v>
      </c>
      <c r="AB147" s="8" t="s">
        <v>13827</v>
      </c>
      <c r="AC147" s="8" t="s">
        <v>13827</v>
      </c>
      <c r="AD147" s="8" t="s">
        <v>178</v>
      </c>
      <c r="AE147" s="8" t="s">
        <v>13827</v>
      </c>
      <c r="AF147" s="8" t="s">
        <v>13827</v>
      </c>
      <c r="AG147" s="8" t="s">
        <v>178</v>
      </c>
      <c r="AH147" s="8" t="s">
        <v>13827</v>
      </c>
      <c r="AI147" s="8" t="s">
        <v>13827</v>
      </c>
      <c r="AJ147" s="8" t="s">
        <v>178</v>
      </c>
      <c r="AK147" s="8" t="s">
        <v>13827</v>
      </c>
      <c r="AL147" s="8" t="s">
        <v>13827</v>
      </c>
      <c r="AM147" s="8" t="s">
        <v>178</v>
      </c>
      <c r="AN147" s="8" t="s">
        <v>13827</v>
      </c>
      <c r="AO147" s="8" t="s">
        <v>13827</v>
      </c>
      <c r="AP147" s="8" t="s">
        <v>178</v>
      </c>
      <c r="AQ147" s="8" t="s">
        <v>13827</v>
      </c>
      <c r="AR147" s="8" t="s">
        <v>13827</v>
      </c>
      <c r="AS147" s="8" t="s">
        <v>178</v>
      </c>
      <c r="AT147" s="8" t="s">
        <v>13827</v>
      </c>
      <c r="AU147" s="8" t="s">
        <v>13827</v>
      </c>
      <c r="AV147" s="8" t="s">
        <v>178</v>
      </c>
      <c r="AW147" s="8" t="s">
        <v>13827</v>
      </c>
      <c r="AX147" s="8" t="s">
        <v>13827</v>
      </c>
      <c r="AY147" s="8" t="s">
        <v>178</v>
      </c>
      <c r="AZ147" s="8" t="s">
        <v>13827</v>
      </c>
      <c r="BA147" s="8" t="s">
        <v>13827</v>
      </c>
      <c r="BB147" s="8"/>
      <c r="BC147" s="8"/>
      <c r="BD147" s="8"/>
      <c r="BE147" s="8"/>
      <c r="BF147" s="8"/>
      <c r="BG147" s="8"/>
      <c r="BH147" s="8"/>
      <c r="BI147" s="8"/>
      <c r="BJ147" s="8"/>
      <c r="BK147" s="8"/>
      <c r="BL147" s="8"/>
      <c r="BM147" s="8"/>
      <c r="BN147" s="8"/>
      <c r="BO147" s="8"/>
      <c r="BP147" s="8"/>
      <c r="BQ147" s="8"/>
      <c r="BR147" s="8"/>
      <c r="BS147" s="8"/>
      <c r="BT147" s="3"/>
    </row>
    <row r="148" spans="1:72" s="4" customFormat="1" ht="37.5" x14ac:dyDescent="0.5">
      <c r="A148" s="8">
        <f t="shared" si="2"/>
        <v>147</v>
      </c>
      <c r="B148" s="8" t="s">
        <v>714</v>
      </c>
      <c r="C148" s="8" t="s">
        <v>172</v>
      </c>
      <c r="D148" s="8" t="s">
        <v>637</v>
      </c>
      <c r="E148" s="8" t="s">
        <v>14281</v>
      </c>
      <c r="F148" s="8" t="s">
        <v>14360</v>
      </c>
      <c r="G148" s="8">
        <v>2187</v>
      </c>
      <c r="H148" s="8" t="s">
        <v>195</v>
      </c>
      <c r="I148" s="9" t="s">
        <v>491</v>
      </c>
      <c r="J148" s="10" t="s">
        <v>177</v>
      </c>
      <c r="K148" s="8" t="s">
        <v>14361</v>
      </c>
      <c r="L148" s="8" t="s">
        <v>715</v>
      </c>
      <c r="M148" s="8" t="s">
        <v>13827</v>
      </c>
      <c r="N148" s="8" t="s">
        <v>14362</v>
      </c>
      <c r="O148" s="8" t="s">
        <v>716</v>
      </c>
      <c r="P148" s="8" t="s">
        <v>13827</v>
      </c>
      <c r="Q148" s="8" t="s">
        <v>14363</v>
      </c>
      <c r="R148" s="8" t="s">
        <v>717</v>
      </c>
      <c r="S148" s="8" t="s">
        <v>13827</v>
      </c>
      <c r="T148" s="8" t="s">
        <v>14364</v>
      </c>
      <c r="U148" s="8" t="s">
        <v>718</v>
      </c>
      <c r="V148" s="8" t="s">
        <v>13827</v>
      </c>
      <c r="W148" s="8" t="s">
        <v>14365</v>
      </c>
      <c r="X148" s="8" t="s">
        <v>719</v>
      </c>
      <c r="Y148" s="8" t="s">
        <v>13827</v>
      </c>
      <c r="Z148" s="8" t="s">
        <v>14366</v>
      </c>
      <c r="AA148" s="8" t="s">
        <v>178</v>
      </c>
      <c r="AB148" s="8" t="s">
        <v>13827</v>
      </c>
      <c r="AC148" s="8" t="s">
        <v>13827</v>
      </c>
      <c r="AD148" s="8" t="s">
        <v>178</v>
      </c>
      <c r="AE148" s="8" t="s">
        <v>13827</v>
      </c>
      <c r="AF148" s="8" t="s">
        <v>13827</v>
      </c>
      <c r="AG148" s="8" t="s">
        <v>178</v>
      </c>
      <c r="AH148" s="8" t="s">
        <v>13827</v>
      </c>
      <c r="AI148" s="8" t="s">
        <v>13827</v>
      </c>
      <c r="AJ148" s="8" t="s">
        <v>178</v>
      </c>
      <c r="AK148" s="8" t="s">
        <v>13827</v>
      </c>
      <c r="AL148" s="8" t="s">
        <v>13827</v>
      </c>
      <c r="AM148" s="8" t="s">
        <v>178</v>
      </c>
      <c r="AN148" s="8" t="s">
        <v>13827</v>
      </c>
      <c r="AO148" s="8" t="s">
        <v>13827</v>
      </c>
      <c r="AP148" s="8" t="s">
        <v>178</v>
      </c>
      <c r="AQ148" s="8" t="s">
        <v>13827</v>
      </c>
      <c r="AR148" s="8" t="s">
        <v>13827</v>
      </c>
      <c r="AS148" s="8" t="s">
        <v>178</v>
      </c>
      <c r="AT148" s="8" t="s">
        <v>13827</v>
      </c>
      <c r="AU148" s="8" t="s">
        <v>13827</v>
      </c>
      <c r="AV148" s="8" t="s">
        <v>178</v>
      </c>
      <c r="AW148" s="8" t="s">
        <v>13827</v>
      </c>
      <c r="AX148" s="8" t="s">
        <v>13827</v>
      </c>
      <c r="AY148" s="8" t="s">
        <v>178</v>
      </c>
      <c r="AZ148" s="8" t="s">
        <v>13827</v>
      </c>
      <c r="BA148" s="8" t="s">
        <v>13827</v>
      </c>
      <c r="BB148" s="8"/>
      <c r="BC148" s="8"/>
      <c r="BD148" s="8"/>
      <c r="BE148" s="8"/>
      <c r="BF148" s="8"/>
      <c r="BG148" s="8"/>
      <c r="BH148" s="8"/>
      <c r="BI148" s="8"/>
      <c r="BJ148" s="8"/>
      <c r="BK148" s="8"/>
      <c r="BL148" s="8"/>
      <c r="BM148" s="8"/>
      <c r="BN148" s="8"/>
      <c r="BO148" s="8"/>
      <c r="BP148" s="8"/>
      <c r="BQ148" s="8"/>
      <c r="BR148" s="8"/>
      <c r="BS148" s="8"/>
      <c r="BT148" s="3"/>
    </row>
    <row r="149" spans="1:72" s="4" customFormat="1" ht="37.5" x14ac:dyDescent="0.5">
      <c r="A149" s="8">
        <f t="shared" si="2"/>
        <v>148</v>
      </c>
      <c r="B149" s="8" t="s">
        <v>720</v>
      </c>
      <c r="C149" s="8" t="s">
        <v>172</v>
      </c>
      <c r="D149" s="8" t="s">
        <v>637</v>
      </c>
      <c r="E149" s="8" t="s">
        <v>14281</v>
      </c>
      <c r="F149" s="8" t="s">
        <v>14367</v>
      </c>
      <c r="G149" s="8">
        <v>6280</v>
      </c>
      <c r="H149" s="8" t="s">
        <v>175</v>
      </c>
      <c r="I149" s="9" t="s">
        <v>721</v>
      </c>
      <c r="J149" s="10" t="s">
        <v>177</v>
      </c>
      <c r="K149" s="8" t="s">
        <v>14368</v>
      </c>
      <c r="L149" s="8" t="s">
        <v>722</v>
      </c>
      <c r="M149" s="8" t="s">
        <v>723</v>
      </c>
      <c r="N149" s="8" t="s">
        <v>14369</v>
      </c>
      <c r="O149" s="8" t="s">
        <v>724</v>
      </c>
      <c r="P149" s="8" t="s">
        <v>725</v>
      </c>
      <c r="Q149" s="8" t="s">
        <v>14370</v>
      </c>
      <c r="R149" s="8" t="s">
        <v>726</v>
      </c>
      <c r="S149" s="8" t="s">
        <v>727</v>
      </c>
      <c r="T149" s="8" t="s">
        <v>14371</v>
      </c>
      <c r="U149" s="8" t="s">
        <v>178</v>
      </c>
      <c r="V149" s="8" t="s">
        <v>13827</v>
      </c>
      <c r="W149" s="8" t="s">
        <v>13827</v>
      </c>
      <c r="X149" s="8" t="s">
        <v>178</v>
      </c>
      <c r="Y149" s="8" t="s">
        <v>13827</v>
      </c>
      <c r="Z149" s="8" t="s">
        <v>13827</v>
      </c>
      <c r="AA149" s="8" t="s">
        <v>178</v>
      </c>
      <c r="AB149" s="8" t="s">
        <v>13827</v>
      </c>
      <c r="AC149" s="8" t="s">
        <v>13827</v>
      </c>
      <c r="AD149" s="8" t="s">
        <v>178</v>
      </c>
      <c r="AE149" s="8" t="s">
        <v>13827</v>
      </c>
      <c r="AF149" s="8" t="s">
        <v>13827</v>
      </c>
      <c r="AG149" s="8" t="s">
        <v>178</v>
      </c>
      <c r="AH149" s="8" t="s">
        <v>13827</v>
      </c>
      <c r="AI149" s="8" t="s">
        <v>13827</v>
      </c>
      <c r="AJ149" s="8" t="s">
        <v>178</v>
      </c>
      <c r="AK149" s="8" t="s">
        <v>13827</v>
      </c>
      <c r="AL149" s="8" t="s">
        <v>13827</v>
      </c>
      <c r="AM149" s="8" t="s">
        <v>178</v>
      </c>
      <c r="AN149" s="8" t="s">
        <v>13827</v>
      </c>
      <c r="AO149" s="8" t="s">
        <v>13827</v>
      </c>
      <c r="AP149" s="8" t="s">
        <v>178</v>
      </c>
      <c r="AQ149" s="8" t="s">
        <v>13827</v>
      </c>
      <c r="AR149" s="8" t="s">
        <v>13827</v>
      </c>
      <c r="AS149" s="8" t="s">
        <v>178</v>
      </c>
      <c r="AT149" s="8" t="s">
        <v>13827</v>
      </c>
      <c r="AU149" s="8" t="s">
        <v>13827</v>
      </c>
      <c r="AV149" s="8" t="s">
        <v>178</v>
      </c>
      <c r="AW149" s="8" t="s">
        <v>13827</v>
      </c>
      <c r="AX149" s="8" t="s">
        <v>13827</v>
      </c>
      <c r="AY149" s="8" t="s">
        <v>178</v>
      </c>
      <c r="AZ149" s="8" t="s">
        <v>13827</v>
      </c>
      <c r="BA149" s="8" t="s">
        <v>13827</v>
      </c>
      <c r="BB149" s="8"/>
      <c r="BC149" s="8"/>
      <c r="BD149" s="8"/>
      <c r="BE149" s="8"/>
      <c r="BF149" s="8"/>
      <c r="BG149" s="8"/>
      <c r="BH149" s="8"/>
      <c r="BI149" s="8"/>
      <c r="BJ149" s="8"/>
      <c r="BK149" s="8"/>
      <c r="BL149" s="8"/>
      <c r="BM149" s="8"/>
      <c r="BN149" s="8"/>
      <c r="BO149" s="8"/>
      <c r="BP149" s="8"/>
      <c r="BQ149" s="8"/>
      <c r="BR149" s="8"/>
      <c r="BS149" s="8"/>
      <c r="BT149" s="3"/>
    </row>
    <row r="150" spans="1:72" s="4" customFormat="1" ht="25" x14ac:dyDescent="0.5">
      <c r="A150" s="8">
        <f t="shared" si="2"/>
        <v>149</v>
      </c>
      <c r="B150" s="8" t="s">
        <v>728</v>
      </c>
      <c r="C150" s="8" t="s">
        <v>172</v>
      </c>
      <c r="D150" s="8" t="s">
        <v>637</v>
      </c>
      <c r="E150" s="8" t="s">
        <v>729</v>
      </c>
      <c r="F150" s="8" t="s">
        <v>14372</v>
      </c>
      <c r="G150" s="8">
        <v>8500</v>
      </c>
      <c r="H150" s="8" t="s">
        <v>175</v>
      </c>
      <c r="I150" s="9" t="s">
        <v>497</v>
      </c>
      <c r="J150" s="10" t="s">
        <v>177</v>
      </c>
      <c r="K150" s="8" t="s">
        <v>730</v>
      </c>
      <c r="L150" s="8" t="s">
        <v>731</v>
      </c>
      <c r="M150" s="8" t="s">
        <v>13827</v>
      </c>
      <c r="N150" s="8" t="s">
        <v>13827</v>
      </c>
      <c r="O150" s="8" t="s">
        <v>732</v>
      </c>
      <c r="P150" s="8" t="s">
        <v>13827</v>
      </c>
      <c r="Q150" s="8" t="s">
        <v>14373</v>
      </c>
      <c r="R150" s="8" t="s">
        <v>178</v>
      </c>
      <c r="S150" s="8" t="s">
        <v>13827</v>
      </c>
      <c r="T150" s="8" t="s">
        <v>13827</v>
      </c>
      <c r="U150" s="8" t="s">
        <v>178</v>
      </c>
      <c r="V150" s="8" t="s">
        <v>13827</v>
      </c>
      <c r="W150" s="8" t="s">
        <v>13827</v>
      </c>
      <c r="X150" s="8" t="s">
        <v>178</v>
      </c>
      <c r="Y150" s="8" t="s">
        <v>13827</v>
      </c>
      <c r="Z150" s="8" t="s">
        <v>13827</v>
      </c>
      <c r="AA150" s="8" t="s">
        <v>178</v>
      </c>
      <c r="AB150" s="8" t="s">
        <v>13827</v>
      </c>
      <c r="AC150" s="8" t="s">
        <v>13827</v>
      </c>
      <c r="AD150" s="8" t="s">
        <v>178</v>
      </c>
      <c r="AE150" s="8" t="s">
        <v>13827</v>
      </c>
      <c r="AF150" s="8" t="s">
        <v>13827</v>
      </c>
      <c r="AG150" s="8" t="s">
        <v>178</v>
      </c>
      <c r="AH150" s="8" t="s">
        <v>13827</v>
      </c>
      <c r="AI150" s="8" t="s">
        <v>13827</v>
      </c>
      <c r="AJ150" s="8" t="s">
        <v>178</v>
      </c>
      <c r="AK150" s="8" t="s">
        <v>13827</v>
      </c>
      <c r="AL150" s="8" t="s">
        <v>13827</v>
      </c>
      <c r="AM150" s="8" t="s">
        <v>178</v>
      </c>
      <c r="AN150" s="8" t="s">
        <v>13827</v>
      </c>
      <c r="AO150" s="8" t="s">
        <v>13827</v>
      </c>
      <c r="AP150" s="8" t="s">
        <v>178</v>
      </c>
      <c r="AQ150" s="8" t="s">
        <v>13827</v>
      </c>
      <c r="AR150" s="8" t="s">
        <v>13827</v>
      </c>
      <c r="AS150" s="8" t="s">
        <v>178</v>
      </c>
      <c r="AT150" s="8" t="s">
        <v>13827</v>
      </c>
      <c r="AU150" s="8" t="s">
        <v>13827</v>
      </c>
      <c r="AV150" s="8" t="s">
        <v>178</v>
      </c>
      <c r="AW150" s="8" t="s">
        <v>13827</v>
      </c>
      <c r="AX150" s="8" t="s">
        <v>13827</v>
      </c>
      <c r="AY150" s="8" t="s">
        <v>178</v>
      </c>
      <c r="AZ150" s="8" t="s">
        <v>13827</v>
      </c>
      <c r="BA150" s="8" t="s">
        <v>13827</v>
      </c>
      <c r="BB150" s="8"/>
      <c r="BC150" s="8"/>
      <c r="BD150" s="8"/>
      <c r="BE150" s="8"/>
      <c r="BF150" s="8"/>
      <c r="BG150" s="8"/>
      <c r="BH150" s="8"/>
      <c r="BI150" s="8"/>
      <c r="BJ150" s="8"/>
      <c r="BK150" s="8"/>
      <c r="BL150" s="8"/>
      <c r="BM150" s="8"/>
      <c r="BN150" s="8"/>
      <c r="BO150" s="8"/>
      <c r="BP150" s="8"/>
      <c r="BQ150" s="8"/>
      <c r="BR150" s="8"/>
      <c r="BS150" s="8"/>
      <c r="BT150" s="3"/>
    </row>
    <row r="151" spans="1:72" s="4" customFormat="1" ht="37.5" x14ac:dyDescent="0.5">
      <c r="A151" s="8">
        <f t="shared" si="2"/>
        <v>150</v>
      </c>
      <c r="B151" s="8" t="s">
        <v>733</v>
      </c>
      <c r="C151" s="8" t="s">
        <v>172</v>
      </c>
      <c r="D151" s="8" t="s">
        <v>653</v>
      </c>
      <c r="E151" s="8" t="s">
        <v>654</v>
      </c>
      <c r="F151" s="8" t="s">
        <v>14374</v>
      </c>
      <c r="G151" s="8">
        <v>4980</v>
      </c>
      <c r="H151" s="8" t="s">
        <v>175</v>
      </c>
      <c r="I151" s="9" t="s">
        <v>734</v>
      </c>
      <c r="J151" s="10" t="s">
        <v>177</v>
      </c>
      <c r="K151" s="8" t="s">
        <v>14375</v>
      </c>
      <c r="L151" s="8" t="s">
        <v>14376</v>
      </c>
      <c r="M151" s="8" t="s">
        <v>13827</v>
      </c>
      <c r="N151" s="8" t="s">
        <v>13827</v>
      </c>
      <c r="O151" s="8" t="s">
        <v>735</v>
      </c>
      <c r="P151" s="8" t="s">
        <v>13827</v>
      </c>
      <c r="Q151" s="8" t="s">
        <v>13827</v>
      </c>
      <c r="R151" s="8" t="s">
        <v>736</v>
      </c>
      <c r="S151" s="8" t="s">
        <v>13827</v>
      </c>
      <c r="T151" s="8" t="s">
        <v>13827</v>
      </c>
      <c r="U151" s="8" t="s">
        <v>178</v>
      </c>
      <c r="V151" s="8" t="s">
        <v>13827</v>
      </c>
      <c r="W151" s="8" t="s">
        <v>13827</v>
      </c>
      <c r="X151" s="8" t="s">
        <v>178</v>
      </c>
      <c r="Y151" s="8" t="s">
        <v>13827</v>
      </c>
      <c r="Z151" s="8" t="s">
        <v>13827</v>
      </c>
      <c r="AA151" s="8" t="s">
        <v>178</v>
      </c>
      <c r="AB151" s="8" t="s">
        <v>13827</v>
      </c>
      <c r="AC151" s="8" t="s">
        <v>13827</v>
      </c>
      <c r="AD151" s="8" t="s">
        <v>178</v>
      </c>
      <c r="AE151" s="8" t="s">
        <v>13827</v>
      </c>
      <c r="AF151" s="8" t="s">
        <v>13827</v>
      </c>
      <c r="AG151" s="8" t="s">
        <v>178</v>
      </c>
      <c r="AH151" s="8" t="s">
        <v>13827</v>
      </c>
      <c r="AI151" s="8" t="s">
        <v>13827</v>
      </c>
      <c r="AJ151" s="8" t="s">
        <v>178</v>
      </c>
      <c r="AK151" s="8" t="s">
        <v>13827</v>
      </c>
      <c r="AL151" s="8" t="s">
        <v>13827</v>
      </c>
      <c r="AM151" s="8" t="s">
        <v>178</v>
      </c>
      <c r="AN151" s="8" t="s">
        <v>13827</v>
      </c>
      <c r="AO151" s="8" t="s">
        <v>13827</v>
      </c>
      <c r="AP151" s="8" t="s">
        <v>178</v>
      </c>
      <c r="AQ151" s="8" t="s">
        <v>13827</v>
      </c>
      <c r="AR151" s="8" t="s">
        <v>13827</v>
      </c>
      <c r="AS151" s="8" t="s">
        <v>178</v>
      </c>
      <c r="AT151" s="8" t="s">
        <v>13827</v>
      </c>
      <c r="AU151" s="8" t="s">
        <v>13827</v>
      </c>
      <c r="AV151" s="8" t="s">
        <v>178</v>
      </c>
      <c r="AW151" s="8" t="s">
        <v>13827</v>
      </c>
      <c r="AX151" s="8" t="s">
        <v>13827</v>
      </c>
      <c r="AY151" s="8" t="s">
        <v>178</v>
      </c>
      <c r="AZ151" s="8" t="s">
        <v>13827</v>
      </c>
      <c r="BA151" s="8" t="s">
        <v>13827</v>
      </c>
      <c r="BB151" s="8"/>
      <c r="BC151" s="8"/>
      <c r="BD151" s="8"/>
      <c r="BE151" s="8"/>
      <c r="BF151" s="8"/>
      <c r="BG151" s="8"/>
      <c r="BH151" s="8"/>
      <c r="BI151" s="8"/>
      <c r="BJ151" s="8"/>
      <c r="BK151" s="8"/>
      <c r="BL151" s="8"/>
      <c r="BM151" s="8"/>
      <c r="BN151" s="8"/>
      <c r="BO151" s="8"/>
      <c r="BP151" s="8"/>
      <c r="BQ151" s="8"/>
      <c r="BR151" s="8"/>
      <c r="BS151" s="8"/>
      <c r="BT151" s="3"/>
    </row>
    <row r="152" spans="1:72" s="4" customFormat="1" ht="37.5" x14ac:dyDescent="0.5">
      <c r="A152" s="8">
        <f t="shared" si="2"/>
        <v>151</v>
      </c>
      <c r="B152" s="8" t="s">
        <v>737</v>
      </c>
      <c r="C152" s="8" t="s">
        <v>172</v>
      </c>
      <c r="D152" s="8" t="s">
        <v>637</v>
      </c>
      <c r="E152" s="8" t="s">
        <v>14281</v>
      </c>
      <c r="F152" s="8" t="s">
        <v>14377</v>
      </c>
      <c r="G152" s="8">
        <v>67434</v>
      </c>
      <c r="H152" s="8" t="s">
        <v>195</v>
      </c>
      <c r="I152" s="9" t="s">
        <v>738</v>
      </c>
      <c r="J152" s="10" t="s">
        <v>177</v>
      </c>
      <c r="K152" s="8" t="s">
        <v>14378</v>
      </c>
      <c r="L152" s="8" t="s">
        <v>14379</v>
      </c>
      <c r="M152" s="8" t="s">
        <v>13827</v>
      </c>
      <c r="N152" s="8" t="s">
        <v>14380</v>
      </c>
      <c r="O152" s="8" t="s">
        <v>14381</v>
      </c>
      <c r="P152" s="8" t="s">
        <v>739</v>
      </c>
      <c r="Q152" s="8" t="s">
        <v>14382</v>
      </c>
      <c r="R152" s="8" t="s">
        <v>14383</v>
      </c>
      <c r="S152" s="8" t="s">
        <v>740</v>
      </c>
      <c r="T152" s="8" t="s">
        <v>14384</v>
      </c>
      <c r="U152" s="8" t="s">
        <v>14385</v>
      </c>
      <c r="V152" s="8" t="s">
        <v>13827</v>
      </c>
      <c r="W152" s="8" t="s">
        <v>14386</v>
      </c>
      <c r="X152" s="8" t="s">
        <v>14387</v>
      </c>
      <c r="Y152" s="8" t="s">
        <v>741</v>
      </c>
      <c r="Z152" s="8" t="s">
        <v>14388</v>
      </c>
      <c r="AA152" s="8" t="s">
        <v>14389</v>
      </c>
      <c r="AB152" s="8" t="s">
        <v>13827</v>
      </c>
      <c r="AC152" s="8" t="s">
        <v>14390</v>
      </c>
      <c r="AD152" s="8" t="s">
        <v>178</v>
      </c>
      <c r="AE152" s="8" t="s">
        <v>13827</v>
      </c>
      <c r="AF152" s="8" t="s">
        <v>13827</v>
      </c>
      <c r="AG152" s="8" t="s">
        <v>178</v>
      </c>
      <c r="AH152" s="8" t="s">
        <v>13827</v>
      </c>
      <c r="AI152" s="8" t="s">
        <v>13827</v>
      </c>
      <c r="AJ152" s="8" t="s">
        <v>178</v>
      </c>
      <c r="AK152" s="8" t="s">
        <v>13827</v>
      </c>
      <c r="AL152" s="8" t="s">
        <v>13827</v>
      </c>
      <c r="AM152" s="8" t="s">
        <v>178</v>
      </c>
      <c r="AN152" s="8" t="s">
        <v>13827</v>
      </c>
      <c r="AO152" s="8" t="s">
        <v>13827</v>
      </c>
      <c r="AP152" s="8" t="s">
        <v>178</v>
      </c>
      <c r="AQ152" s="8" t="s">
        <v>13827</v>
      </c>
      <c r="AR152" s="8" t="s">
        <v>13827</v>
      </c>
      <c r="AS152" s="8" t="s">
        <v>178</v>
      </c>
      <c r="AT152" s="8" t="s">
        <v>13827</v>
      </c>
      <c r="AU152" s="8" t="s">
        <v>13827</v>
      </c>
      <c r="AV152" s="8" t="s">
        <v>178</v>
      </c>
      <c r="AW152" s="8" t="s">
        <v>13827</v>
      </c>
      <c r="AX152" s="8" t="s">
        <v>13827</v>
      </c>
      <c r="AY152" s="8" t="s">
        <v>178</v>
      </c>
      <c r="AZ152" s="8" t="s">
        <v>13827</v>
      </c>
      <c r="BA152" s="8" t="s">
        <v>13827</v>
      </c>
      <c r="BB152" s="8"/>
      <c r="BC152" s="8"/>
      <c r="BD152" s="8"/>
      <c r="BE152" s="8"/>
      <c r="BF152" s="8"/>
      <c r="BG152" s="8"/>
      <c r="BH152" s="8"/>
      <c r="BI152" s="8"/>
      <c r="BJ152" s="8"/>
      <c r="BK152" s="8"/>
      <c r="BL152" s="8"/>
      <c r="BM152" s="8"/>
      <c r="BN152" s="8"/>
      <c r="BO152" s="8"/>
      <c r="BP152" s="8"/>
      <c r="BQ152" s="8"/>
      <c r="BR152" s="8"/>
      <c r="BS152" s="8"/>
      <c r="BT152" s="3"/>
    </row>
    <row r="153" spans="1:72" s="4" customFormat="1" ht="37.5" x14ac:dyDescent="0.5">
      <c r="A153" s="8">
        <f t="shared" si="2"/>
        <v>152</v>
      </c>
      <c r="B153" s="8" t="s">
        <v>742</v>
      </c>
      <c r="C153" s="8" t="s">
        <v>172</v>
      </c>
      <c r="D153" s="8" t="s">
        <v>637</v>
      </c>
      <c r="E153" s="8" t="s">
        <v>14281</v>
      </c>
      <c r="F153" s="8" t="s">
        <v>14391</v>
      </c>
      <c r="G153" s="8">
        <v>40711</v>
      </c>
      <c r="H153" s="8" t="s">
        <v>175</v>
      </c>
      <c r="I153" s="9" t="s">
        <v>743</v>
      </c>
      <c r="J153" s="10" t="s">
        <v>177</v>
      </c>
      <c r="K153" s="8" t="s">
        <v>744</v>
      </c>
      <c r="L153" s="8" t="s">
        <v>745</v>
      </c>
      <c r="M153" s="8" t="s">
        <v>13827</v>
      </c>
      <c r="N153" s="8" t="s">
        <v>14392</v>
      </c>
      <c r="O153" s="8" t="s">
        <v>746</v>
      </c>
      <c r="P153" s="8" t="s">
        <v>13827</v>
      </c>
      <c r="Q153" s="8" t="s">
        <v>14393</v>
      </c>
      <c r="R153" s="8" t="s">
        <v>747</v>
      </c>
      <c r="S153" s="8" t="s">
        <v>13827</v>
      </c>
      <c r="T153" s="8" t="s">
        <v>14394</v>
      </c>
      <c r="U153" s="8" t="s">
        <v>178</v>
      </c>
      <c r="V153" s="8" t="s">
        <v>13827</v>
      </c>
      <c r="W153" s="8" t="s">
        <v>13827</v>
      </c>
      <c r="X153" s="8" t="s">
        <v>178</v>
      </c>
      <c r="Y153" s="8" t="s">
        <v>13827</v>
      </c>
      <c r="Z153" s="8" t="s">
        <v>13827</v>
      </c>
      <c r="AA153" s="8" t="s">
        <v>178</v>
      </c>
      <c r="AB153" s="8" t="s">
        <v>13827</v>
      </c>
      <c r="AC153" s="8" t="s">
        <v>13827</v>
      </c>
      <c r="AD153" s="8" t="s">
        <v>178</v>
      </c>
      <c r="AE153" s="8" t="s">
        <v>13827</v>
      </c>
      <c r="AF153" s="8" t="s">
        <v>13827</v>
      </c>
      <c r="AG153" s="8" t="s">
        <v>178</v>
      </c>
      <c r="AH153" s="8" t="s">
        <v>13827</v>
      </c>
      <c r="AI153" s="8" t="s">
        <v>13827</v>
      </c>
      <c r="AJ153" s="8" t="s">
        <v>178</v>
      </c>
      <c r="AK153" s="8" t="s">
        <v>13827</v>
      </c>
      <c r="AL153" s="8" t="s">
        <v>13827</v>
      </c>
      <c r="AM153" s="8" t="s">
        <v>178</v>
      </c>
      <c r="AN153" s="8" t="s">
        <v>13827</v>
      </c>
      <c r="AO153" s="8" t="s">
        <v>13827</v>
      </c>
      <c r="AP153" s="8" t="s">
        <v>178</v>
      </c>
      <c r="AQ153" s="8" t="s">
        <v>13827</v>
      </c>
      <c r="AR153" s="8" t="s">
        <v>13827</v>
      </c>
      <c r="AS153" s="8" t="s">
        <v>178</v>
      </c>
      <c r="AT153" s="8" t="s">
        <v>13827</v>
      </c>
      <c r="AU153" s="8" t="s">
        <v>13827</v>
      </c>
      <c r="AV153" s="8" t="s">
        <v>178</v>
      </c>
      <c r="AW153" s="8" t="s">
        <v>13827</v>
      </c>
      <c r="AX153" s="8" t="s">
        <v>13827</v>
      </c>
      <c r="AY153" s="8" t="s">
        <v>178</v>
      </c>
      <c r="AZ153" s="8" t="s">
        <v>13827</v>
      </c>
      <c r="BA153" s="8" t="s">
        <v>13827</v>
      </c>
      <c r="BB153" s="8"/>
      <c r="BC153" s="8"/>
      <c r="BD153" s="8"/>
      <c r="BE153" s="8"/>
      <c r="BF153" s="8"/>
      <c r="BG153" s="8"/>
      <c r="BH153" s="8"/>
      <c r="BI153" s="8"/>
      <c r="BJ153" s="8"/>
      <c r="BK153" s="8"/>
      <c r="BL153" s="8"/>
      <c r="BM153" s="8"/>
      <c r="BN153" s="8"/>
      <c r="BO153" s="8"/>
      <c r="BP153" s="8"/>
      <c r="BQ153" s="8"/>
      <c r="BR153" s="8"/>
      <c r="BS153" s="8"/>
      <c r="BT153" s="3"/>
    </row>
    <row r="154" spans="1:72" s="4" customFormat="1" ht="37.5" x14ac:dyDescent="0.5">
      <c r="A154" s="8">
        <f t="shared" si="2"/>
        <v>153</v>
      </c>
      <c r="B154" s="8" t="s">
        <v>748</v>
      </c>
      <c r="C154" s="8" t="s">
        <v>172</v>
      </c>
      <c r="D154" s="8" t="s">
        <v>445</v>
      </c>
      <c r="E154" s="8" t="s">
        <v>601</v>
      </c>
      <c r="F154" s="8" t="s">
        <v>14395</v>
      </c>
      <c r="G154" s="8">
        <v>10375</v>
      </c>
      <c r="H154" s="8" t="s">
        <v>195</v>
      </c>
      <c r="I154" s="9" t="s">
        <v>508</v>
      </c>
      <c r="J154" s="10" t="s">
        <v>177</v>
      </c>
      <c r="K154" s="8" t="s">
        <v>14396</v>
      </c>
      <c r="L154" s="8" t="s">
        <v>749</v>
      </c>
      <c r="M154" s="8" t="s">
        <v>750</v>
      </c>
      <c r="N154" s="8" t="s">
        <v>14397</v>
      </c>
      <c r="O154" s="8" t="s">
        <v>751</v>
      </c>
      <c r="P154" s="8" t="s">
        <v>752</v>
      </c>
      <c r="Q154" s="8" t="s">
        <v>14398</v>
      </c>
      <c r="R154" s="8" t="s">
        <v>178</v>
      </c>
      <c r="S154" s="8" t="s">
        <v>13827</v>
      </c>
      <c r="T154" s="8" t="s">
        <v>13827</v>
      </c>
      <c r="U154" s="8" t="s">
        <v>178</v>
      </c>
      <c r="V154" s="8" t="s">
        <v>13827</v>
      </c>
      <c r="W154" s="8" t="s">
        <v>13827</v>
      </c>
      <c r="X154" s="8" t="s">
        <v>178</v>
      </c>
      <c r="Y154" s="8" t="s">
        <v>13827</v>
      </c>
      <c r="Z154" s="8" t="s">
        <v>13827</v>
      </c>
      <c r="AA154" s="8" t="s">
        <v>178</v>
      </c>
      <c r="AB154" s="8" t="s">
        <v>13827</v>
      </c>
      <c r="AC154" s="8" t="s">
        <v>13827</v>
      </c>
      <c r="AD154" s="8" t="s">
        <v>178</v>
      </c>
      <c r="AE154" s="8" t="s">
        <v>13827</v>
      </c>
      <c r="AF154" s="8" t="s">
        <v>13827</v>
      </c>
      <c r="AG154" s="8" t="s">
        <v>178</v>
      </c>
      <c r="AH154" s="8" t="s">
        <v>13827</v>
      </c>
      <c r="AI154" s="8" t="s">
        <v>13827</v>
      </c>
      <c r="AJ154" s="8" t="s">
        <v>178</v>
      </c>
      <c r="AK154" s="8" t="s">
        <v>13827</v>
      </c>
      <c r="AL154" s="8" t="s">
        <v>13827</v>
      </c>
      <c r="AM154" s="8" t="s">
        <v>178</v>
      </c>
      <c r="AN154" s="8" t="s">
        <v>13827</v>
      </c>
      <c r="AO154" s="8" t="s">
        <v>13827</v>
      </c>
      <c r="AP154" s="8" t="s">
        <v>178</v>
      </c>
      <c r="AQ154" s="8" t="s">
        <v>13827</v>
      </c>
      <c r="AR154" s="8" t="s">
        <v>13827</v>
      </c>
      <c r="AS154" s="8" t="s">
        <v>178</v>
      </c>
      <c r="AT154" s="8" t="s">
        <v>13827</v>
      </c>
      <c r="AU154" s="8" t="s">
        <v>13827</v>
      </c>
      <c r="AV154" s="8" t="s">
        <v>178</v>
      </c>
      <c r="AW154" s="8" t="s">
        <v>13827</v>
      </c>
      <c r="AX154" s="8" t="s">
        <v>13827</v>
      </c>
      <c r="AY154" s="8" t="s">
        <v>178</v>
      </c>
      <c r="AZ154" s="8" t="s">
        <v>13827</v>
      </c>
      <c r="BA154" s="8" t="s">
        <v>13827</v>
      </c>
      <c r="BB154" s="8"/>
      <c r="BC154" s="8"/>
      <c r="BD154" s="8"/>
      <c r="BE154" s="8"/>
      <c r="BF154" s="8"/>
      <c r="BG154" s="8"/>
      <c r="BH154" s="8"/>
      <c r="BI154" s="8"/>
      <c r="BJ154" s="8"/>
      <c r="BK154" s="8"/>
      <c r="BL154" s="8"/>
      <c r="BM154" s="8"/>
      <c r="BN154" s="8"/>
      <c r="BO154" s="8"/>
      <c r="BP154" s="8"/>
      <c r="BQ154" s="8"/>
      <c r="BR154" s="8"/>
      <c r="BS154" s="8"/>
      <c r="BT154" s="3"/>
    </row>
    <row r="155" spans="1:72" s="4" customFormat="1" ht="37.5" x14ac:dyDescent="0.5">
      <c r="A155" s="8">
        <f t="shared" si="2"/>
        <v>154</v>
      </c>
      <c r="B155" s="8" t="s">
        <v>753</v>
      </c>
      <c r="C155" s="8" t="s">
        <v>172</v>
      </c>
      <c r="D155" s="8" t="s">
        <v>754</v>
      </c>
      <c r="E155" s="8" t="s">
        <v>14399</v>
      </c>
      <c r="F155" s="8" t="s">
        <v>14400</v>
      </c>
      <c r="G155" s="8">
        <v>17162</v>
      </c>
      <c r="H155" s="8" t="s">
        <v>195</v>
      </c>
      <c r="I155" s="9" t="s">
        <v>320</v>
      </c>
      <c r="J155" s="10" t="s">
        <v>177</v>
      </c>
      <c r="K155" s="8" t="s">
        <v>14401</v>
      </c>
      <c r="L155" s="8" t="s">
        <v>755</v>
      </c>
      <c r="M155" s="8" t="s">
        <v>13827</v>
      </c>
      <c r="N155" s="8" t="s">
        <v>14402</v>
      </c>
      <c r="O155" s="8" t="s">
        <v>756</v>
      </c>
      <c r="P155" s="8" t="s">
        <v>13827</v>
      </c>
      <c r="Q155" s="8" t="s">
        <v>14403</v>
      </c>
      <c r="R155" s="8" t="s">
        <v>178</v>
      </c>
      <c r="S155" s="8" t="s">
        <v>13827</v>
      </c>
      <c r="T155" s="8" t="s">
        <v>13827</v>
      </c>
      <c r="U155" s="8" t="s">
        <v>178</v>
      </c>
      <c r="V155" s="8" t="s">
        <v>13827</v>
      </c>
      <c r="W155" s="8" t="s">
        <v>13827</v>
      </c>
      <c r="X155" s="8" t="s">
        <v>178</v>
      </c>
      <c r="Y155" s="8" t="s">
        <v>13827</v>
      </c>
      <c r="Z155" s="8" t="s">
        <v>13827</v>
      </c>
      <c r="AA155" s="8" t="s">
        <v>178</v>
      </c>
      <c r="AB155" s="8" t="s">
        <v>13827</v>
      </c>
      <c r="AC155" s="8" t="s">
        <v>13827</v>
      </c>
      <c r="AD155" s="8" t="s">
        <v>178</v>
      </c>
      <c r="AE155" s="8" t="s">
        <v>13827</v>
      </c>
      <c r="AF155" s="8" t="s">
        <v>13827</v>
      </c>
      <c r="AG155" s="8" t="s">
        <v>178</v>
      </c>
      <c r="AH155" s="8" t="s">
        <v>13827</v>
      </c>
      <c r="AI155" s="8" t="s">
        <v>13827</v>
      </c>
      <c r="AJ155" s="8" t="s">
        <v>178</v>
      </c>
      <c r="AK155" s="8" t="s">
        <v>13827</v>
      </c>
      <c r="AL155" s="8" t="s">
        <v>13827</v>
      </c>
      <c r="AM155" s="8" t="s">
        <v>178</v>
      </c>
      <c r="AN155" s="8" t="s">
        <v>13827</v>
      </c>
      <c r="AO155" s="8" t="s">
        <v>13827</v>
      </c>
      <c r="AP155" s="8" t="s">
        <v>178</v>
      </c>
      <c r="AQ155" s="8" t="s">
        <v>13827</v>
      </c>
      <c r="AR155" s="8" t="s">
        <v>13827</v>
      </c>
      <c r="AS155" s="8" t="s">
        <v>178</v>
      </c>
      <c r="AT155" s="8" t="s">
        <v>13827</v>
      </c>
      <c r="AU155" s="8" t="s">
        <v>13827</v>
      </c>
      <c r="AV155" s="8" t="s">
        <v>178</v>
      </c>
      <c r="AW155" s="8" t="s">
        <v>13827</v>
      </c>
      <c r="AX155" s="8" t="s">
        <v>13827</v>
      </c>
      <c r="AY155" s="8" t="s">
        <v>178</v>
      </c>
      <c r="AZ155" s="8" t="s">
        <v>13827</v>
      </c>
      <c r="BA155" s="8" t="s">
        <v>13827</v>
      </c>
      <c r="BB155" s="8"/>
      <c r="BC155" s="8"/>
      <c r="BD155" s="8"/>
      <c r="BE155" s="8"/>
      <c r="BF155" s="8"/>
      <c r="BG155" s="8"/>
      <c r="BH155" s="8"/>
      <c r="BI155" s="8"/>
      <c r="BJ155" s="8"/>
      <c r="BK155" s="8"/>
      <c r="BL155" s="8"/>
      <c r="BM155" s="8"/>
      <c r="BN155" s="8"/>
      <c r="BO155" s="8"/>
      <c r="BP155" s="8"/>
      <c r="BQ155" s="8"/>
      <c r="BR155" s="8"/>
      <c r="BS155" s="8"/>
      <c r="BT155" s="3"/>
    </row>
    <row r="156" spans="1:72" s="4" customFormat="1" ht="37.5" x14ac:dyDescent="0.5">
      <c r="A156" s="8">
        <f t="shared" si="2"/>
        <v>155</v>
      </c>
      <c r="B156" s="8" t="s">
        <v>757</v>
      </c>
      <c r="C156" s="8" t="s">
        <v>172</v>
      </c>
      <c r="D156" s="8" t="s">
        <v>754</v>
      </c>
      <c r="E156" s="8" t="s">
        <v>758</v>
      </c>
      <c r="F156" s="8" t="s">
        <v>14404</v>
      </c>
      <c r="G156" s="8">
        <v>200</v>
      </c>
      <c r="H156" s="8" t="s">
        <v>175</v>
      </c>
      <c r="I156" s="9" t="s">
        <v>633</v>
      </c>
      <c r="J156" s="10" t="s">
        <v>177</v>
      </c>
      <c r="K156" s="8" t="s">
        <v>178</v>
      </c>
      <c r="L156" s="8" t="s">
        <v>759</v>
      </c>
      <c r="M156" s="8" t="s">
        <v>13827</v>
      </c>
      <c r="N156" s="8" t="s">
        <v>14405</v>
      </c>
      <c r="O156" s="8" t="s">
        <v>14406</v>
      </c>
      <c r="P156" s="8" t="s">
        <v>13827</v>
      </c>
      <c r="Q156" s="8" t="s">
        <v>14407</v>
      </c>
      <c r="R156" s="8" t="s">
        <v>760</v>
      </c>
      <c r="S156" s="8" t="s">
        <v>13827</v>
      </c>
      <c r="T156" s="8" t="s">
        <v>14408</v>
      </c>
      <c r="U156" s="8" t="s">
        <v>761</v>
      </c>
      <c r="V156" s="8" t="s">
        <v>13827</v>
      </c>
      <c r="W156" s="8" t="s">
        <v>14409</v>
      </c>
      <c r="X156" s="8" t="s">
        <v>178</v>
      </c>
      <c r="Y156" s="8" t="s">
        <v>13827</v>
      </c>
      <c r="Z156" s="8" t="s">
        <v>13827</v>
      </c>
      <c r="AA156" s="8" t="s">
        <v>178</v>
      </c>
      <c r="AB156" s="8" t="s">
        <v>13827</v>
      </c>
      <c r="AC156" s="8" t="s">
        <v>13827</v>
      </c>
      <c r="AD156" s="8" t="s">
        <v>178</v>
      </c>
      <c r="AE156" s="8" t="s">
        <v>13827</v>
      </c>
      <c r="AF156" s="8" t="s">
        <v>13827</v>
      </c>
      <c r="AG156" s="8" t="s">
        <v>178</v>
      </c>
      <c r="AH156" s="8" t="s">
        <v>13827</v>
      </c>
      <c r="AI156" s="8" t="s">
        <v>13827</v>
      </c>
      <c r="AJ156" s="8" t="s">
        <v>178</v>
      </c>
      <c r="AK156" s="8" t="s">
        <v>13827</v>
      </c>
      <c r="AL156" s="8" t="s">
        <v>13827</v>
      </c>
      <c r="AM156" s="8" t="s">
        <v>178</v>
      </c>
      <c r="AN156" s="8" t="s">
        <v>13827</v>
      </c>
      <c r="AO156" s="8" t="s">
        <v>13827</v>
      </c>
      <c r="AP156" s="8" t="s">
        <v>178</v>
      </c>
      <c r="AQ156" s="8" t="s">
        <v>13827</v>
      </c>
      <c r="AR156" s="8" t="s">
        <v>13827</v>
      </c>
      <c r="AS156" s="8" t="s">
        <v>178</v>
      </c>
      <c r="AT156" s="8" t="s">
        <v>13827</v>
      </c>
      <c r="AU156" s="8" t="s">
        <v>13827</v>
      </c>
      <c r="AV156" s="8" t="s">
        <v>178</v>
      </c>
      <c r="AW156" s="8" t="s">
        <v>13827</v>
      </c>
      <c r="AX156" s="8" t="s">
        <v>13827</v>
      </c>
      <c r="AY156" s="8" t="s">
        <v>178</v>
      </c>
      <c r="AZ156" s="8" t="s">
        <v>13827</v>
      </c>
      <c r="BA156" s="8" t="s">
        <v>13827</v>
      </c>
      <c r="BB156" s="8"/>
      <c r="BC156" s="8"/>
      <c r="BD156" s="8"/>
      <c r="BE156" s="8"/>
      <c r="BF156" s="8"/>
      <c r="BG156" s="8"/>
      <c r="BH156" s="8"/>
      <c r="BI156" s="8"/>
      <c r="BJ156" s="8"/>
      <c r="BK156" s="8"/>
      <c r="BL156" s="8"/>
      <c r="BM156" s="8"/>
      <c r="BN156" s="8"/>
      <c r="BO156" s="8"/>
      <c r="BP156" s="8"/>
      <c r="BQ156" s="8"/>
      <c r="BR156" s="8"/>
      <c r="BS156" s="8"/>
      <c r="BT156" s="3"/>
    </row>
    <row r="157" spans="1:72" s="4" customFormat="1" ht="37.5" x14ac:dyDescent="0.5">
      <c r="A157" s="8">
        <f t="shared" si="2"/>
        <v>156</v>
      </c>
      <c r="B157" s="8" t="s">
        <v>762</v>
      </c>
      <c r="C157" s="8" t="s">
        <v>172</v>
      </c>
      <c r="D157" s="8" t="s">
        <v>754</v>
      </c>
      <c r="E157" s="8" t="s">
        <v>758</v>
      </c>
      <c r="F157" s="8" t="s">
        <v>14410</v>
      </c>
      <c r="G157" s="8">
        <v>923</v>
      </c>
      <c r="H157" s="8" t="s">
        <v>175</v>
      </c>
      <c r="I157" s="9" t="s">
        <v>763</v>
      </c>
      <c r="J157" s="10" t="s">
        <v>177</v>
      </c>
      <c r="K157" s="8" t="s">
        <v>238</v>
      </c>
      <c r="L157" s="8" t="s">
        <v>764</v>
      </c>
      <c r="M157" s="8" t="s">
        <v>13827</v>
      </c>
      <c r="N157" s="8" t="s">
        <v>14411</v>
      </c>
      <c r="O157" s="8" t="s">
        <v>765</v>
      </c>
      <c r="P157" s="8" t="s">
        <v>13827</v>
      </c>
      <c r="Q157" s="8" t="s">
        <v>14412</v>
      </c>
      <c r="R157" s="8" t="s">
        <v>766</v>
      </c>
      <c r="S157" s="8" t="s">
        <v>13827</v>
      </c>
      <c r="T157" s="8" t="s">
        <v>14413</v>
      </c>
      <c r="U157" s="8" t="s">
        <v>767</v>
      </c>
      <c r="V157" s="8" t="s">
        <v>13827</v>
      </c>
      <c r="W157" s="8" t="s">
        <v>14414</v>
      </c>
      <c r="X157" s="8" t="s">
        <v>178</v>
      </c>
      <c r="Y157" s="8" t="s">
        <v>13827</v>
      </c>
      <c r="Z157" s="8" t="s">
        <v>13827</v>
      </c>
      <c r="AA157" s="8" t="s">
        <v>178</v>
      </c>
      <c r="AB157" s="8" t="s">
        <v>13827</v>
      </c>
      <c r="AC157" s="8" t="s">
        <v>13827</v>
      </c>
      <c r="AD157" s="8" t="s">
        <v>178</v>
      </c>
      <c r="AE157" s="8" t="s">
        <v>13827</v>
      </c>
      <c r="AF157" s="8" t="s">
        <v>13827</v>
      </c>
      <c r="AG157" s="8" t="s">
        <v>178</v>
      </c>
      <c r="AH157" s="8" t="s">
        <v>13827</v>
      </c>
      <c r="AI157" s="8" t="s">
        <v>13827</v>
      </c>
      <c r="AJ157" s="8" t="s">
        <v>178</v>
      </c>
      <c r="AK157" s="8" t="s">
        <v>13827</v>
      </c>
      <c r="AL157" s="8" t="s">
        <v>13827</v>
      </c>
      <c r="AM157" s="8" t="s">
        <v>178</v>
      </c>
      <c r="AN157" s="8" t="s">
        <v>13827</v>
      </c>
      <c r="AO157" s="8" t="s">
        <v>13827</v>
      </c>
      <c r="AP157" s="8" t="s">
        <v>178</v>
      </c>
      <c r="AQ157" s="8" t="s">
        <v>13827</v>
      </c>
      <c r="AR157" s="8" t="s">
        <v>13827</v>
      </c>
      <c r="AS157" s="8" t="s">
        <v>178</v>
      </c>
      <c r="AT157" s="8" t="s">
        <v>13827</v>
      </c>
      <c r="AU157" s="8" t="s">
        <v>13827</v>
      </c>
      <c r="AV157" s="8" t="s">
        <v>178</v>
      </c>
      <c r="AW157" s="8" t="s">
        <v>13827</v>
      </c>
      <c r="AX157" s="8" t="s">
        <v>13827</v>
      </c>
      <c r="AY157" s="8" t="s">
        <v>178</v>
      </c>
      <c r="AZ157" s="8" t="s">
        <v>13827</v>
      </c>
      <c r="BA157" s="8" t="s">
        <v>13827</v>
      </c>
      <c r="BB157" s="8"/>
      <c r="BC157" s="8"/>
      <c r="BD157" s="8"/>
      <c r="BE157" s="8"/>
      <c r="BF157" s="8"/>
      <c r="BG157" s="8"/>
      <c r="BH157" s="8"/>
      <c r="BI157" s="8"/>
      <c r="BJ157" s="8"/>
      <c r="BK157" s="8"/>
      <c r="BL157" s="8"/>
      <c r="BM157" s="8"/>
      <c r="BN157" s="8"/>
      <c r="BO157" s="8"/>
      <c r="BP157" s="8"/>
      <c r="BQ157" s="8"/>
      <c r="BR157" s="8"/>
      <c r="BS157" s="8"/>
      <c r="BT157" s="3"/>
    </row>
    <row r="158" spans="1:72" s="4" customFormat="1" ht="37.5" x14ac:dyDescent="0.5">
      <c r="A158" s="8">
        <f t="shared" si="2"/>
        <v>157</v>
      </c>
      <c r="B158" s="8" t="s">
        <v>768</v>
      </c>
      <c r="C158" s="8" t="s">
        <v>172</v>
      </c>
      <c r="D158" s="8" t="s">
        <v>769</v>
      </c>
      <c r="E158" s="8" t="s">
        <v>770</v>
      </c>
      <c r="F158" s="8" t="s">
        <v>14415</v>
      </c>
      <c r="G158" s="8">
        <v>395</v>
      </c>
      <c r="H158" s="8" t="s">
        <v>195</v>
      </c>
      <c r="I158" s="9" t="s">
        <v>771</v>
      </c>
      <c r="J158" s="10" t="s">
        <v>177</v>
      </c>
      <c r="K158" s="8"/>
      <c r="L158" s="8" t="s">
        <v>14416</v>
      </c>
      <c r="M158" s="8" t="s">
        <v>13827</v>
      </c>
      <c r="N158" s="8" t="s">
        <v>13827</v>
      </c>
      <c r="O158" s="8" t="s">
        <v>178</v>
      </c>
      <c r="P158" s="8" t="s">
        <v>13827</v>
      </c>
      <c r="Q158" s="8" t="s">
        <v>13827</v>
      </c>
      <c r="R158" s="8" t="s">
        <v>178</v>
      </c>
      <c r="S158" s="8" t="s">
        <v>13827</v>
      </c>
      <c r="T158" s="8" t="s">
        <v>13827</v>
      </c>
      <c r="U158" s="8" t="s">
        <v>178</v>
      </c>
      <c r="V158" s="8" t="s">
        <v>13827</v>
      </c>
      <c r="W158" s="8" t="s">
        <v>13827</v>
      </c>
      <c r="X158" s="8" t="s">
        <v>178</v>
      </c>
      <c r="Y158" s="8" t="s">
        <v>13827</v>
      </c>
      <c r="Z158" s="8" t="s">
        <v>13827</v>
      </c>
      <c r="AA158" s="8" t="s">
        <v>178</v>
      </c>
      <c r="AB158" s="8" t="s">
        <v>13827</v>
      </c>
      <c r="AC158" s="8" t="s">
        <v>13827</v>
      </c>
      <c r="AD158" s="8" t="s">
        <v>178</v>
      </c>
      <c r="AE158" s="8" t="s">
        <v>13827</v>
      </c>
      <c r="AF158" s="8" t="s">
        <v>13827</v>
      </c>
      <c r="AG158" s="8" t="s">
        <v>178</v>
      </c>
      <c r="AH158" s="8" t="s">
        <v>13827</v>
      </c>
      <c r="AI158" s="8" t="s">
        <v>13827</v>
      </c>
      <c r="AJ158" s="8" t="s">
        <v>178</v>
      </c>
      <c r="AK158" s="8" t="s">
        <v>13827</v>
      </c>
      <c r="AL158" s="8" t="s">
        <v>13827</v>
      </c>
      <c r="AM158" s="8" t="s">
        <v>178</v>
      </c>
      <c r="AN158" s="8" t="s">
        <v>13827</v>
      </c>
      <c r="AO158" s="8" t="s">
        <v>13827</v>
      </c>
      <c r="AP158" s="8" t="s">
        <v>178</v>
      </c>
      <c r="AQ158" s="8" t="s">
        <v>13827</v>
      </c>
      <c r="AR158" s="8" t="s">
        <v>13827</v>
      </c>
      <c r="AS158" s="8" t="s">
        <v>178</v>
      </c>
      <c r="AT158" s="8" t="s">
        <v>13827</v>
      </c>
      <c r="AU158" s="8" t="s">
        <v>13827</v>
      </c>
      <c r="AV158" s="8" t="s">
        <v>178</v>
      </c>
      <c r="AW158" s="8" t="s">
        <v>13827</v>
      </c>
      <c r="AX158" s="8" t="s">
        <v>13827</v>
      </c>
      <c r="AY158" s="8" t="s">
        <v>178</v>
      </c>
      <c r="AZ158" s="8" t="s">
        <v>13827</v>
      </c>
      <c r="BA158" s="8" t="s">
        <v>13827</v>
      </c>
      <c r="BB158" s="8"/>
      <c r="BC158" s="8"/>
      <c r="BD158" s="8"/>
      <c r="BE158" s="8"/>
      <c r="BF158" s="8"/>
      <c r="BG158" s="8"/>
      <c r="BH158" s="8"/>
      <c r="BI158" s="8"/>
      <c r="BJ158" s="8"/>
      <c r="BK158" s="8"/>
      <c r="BL158" s="8"/>
      <c r="BM158" s="8"/>
      <c r="BN158" s="8"/>
      <c r="BO158" s="8"/>
      <c r="BP158" s="8"/>
      <c r="BQ158" s="8"/>
      <c r="BR158" s="8"/>
      <c r="BS158" s="8"/>
      <c r="BT158" s="3"/>
    </row>
    <row r="159" spans="1:72" s="4" customFormat="1" ht="37.5" x14ac:dyDescent="0.5">
      <c r="A159" s="8">
        <f t="shared" si="2"/>
        <v>158</v>
      </c>
      <c r="B159" s="8" t="s">
        <v>772</v>
      </c>
      <c r="C159" s="8" t="s">
        <v>172</v>
      </c>
      <c r="D159" s="8" t="s">
        <v>769</v>
      </c>
      <c r="E159" s="8" t="s">
        <v>14399</v>
      </c>
      <c r="F159" s="8" t="s">
        <v>14417</v>
      </c>
      <c r="G159" s="8">
        <v>956</v>
      </c>
      <c r="H159" s="8" t="s">
        <v>195</v>
      </c>
      <c r="I159" s="9" t="s">
        <v>773</v>
      </c>
      <c r="J159" s="10" t="s">
        <v>177</v>
      </c>
      <c r="K159" s="8" t="s">
        <v>774</v>
      </c>
      <c r="L159" s="8" t="s">
        <v>775</v>
      </c>
      <c r="M159" s="8" t="s">
        <v>13827</v>
      </c>
      <c r="N159" s="8" t="s">
        <v>14418</v>
      </c>
      <c r="O159" s="8" t="s">
        <v>14419</v>
      </c>
      <c r="P159" s="8" t="s">
        <v>13827</v>
      </c>
      <c r="Q159" s="8" t="s">
        <v>14420</v>
      </c>
      <c r="R159" s="8" t="s">
        <v>776</v>
      </c>
      <c r="S159" s="8" t="s">
        <v>13827</v>
      </c>
      <c r="T159" s="8" t="s">
        <v>14421</v>
      </c>
      <c r="U159" s="8" t="s">
        <v>777</v>
      </c>
      <c r="V159" s="8" t="s">
        <v>13827</v>
      </c>
      <c r="W159" s="8" t="s">
        <v>14422</v>
      </c>
      <c r="X159" s="8" t="s">
        <v>178</v>
      </c>
      <c r="Y159" s="8" t="s">
        <v>13827</v>
      </c>
      <c r="Z159" s="8" t="s">
        <v>13827</v>
      </c>
      <c r="AA159" s="8" t="s">
        <v>178</v>
      </c>
      <c r="AB159" s="8" t="s">
        <v>13827</v>
      </c>
      <c r="AC159" s="8" t="s">
        <v>13827</v>
      </c>
      <c r="AD159" s="8" t="s">
        <v>178</v>
      </c>
      <c r="AE159" s="8" t="s">
        <v>13827</v>
      </c>
      <c r="AF159" s="8" t="s">
        <v>13827</v>
      </c>
      <c r="AG159" s="8" t="s">
        <v>178</v>
      </c>
      <c r="AH159" s="8" t="s">
        <v>13827</v>
      </c>
      <c r="AI159" s="8" t="s">
        <v>13827</v>
      </c>
      <c r="AJ159" s="8" t="s">
        <v>178</v>
      </c>
      <c r="AK159" s="8" t="s">
        <v>13827</v>
      </c>
      <c r="AL159" s="8" t="s">
        <v>13827</v>
      </c>
      <c r="AM159" s="8" t="s">
        <v>178</v>
      </c>
      <c r="AN159" s="8" t="s">
        <v>13827</v>
      </c>
      <c r="AO159" s="8" t="s">
        <v>13827</v>
      </c>
      <c r="AP159" s="8" t="s">
        <v>178</v>
      </c>
      <c r="AQ159" s="8" t="s">
        <v>13827</v>
      </c>
      <c r="AR159" s="8" t="s">
        <v>13827</v>
      </c>
      <c r="AS159" s="8" t="s">
        <v>178</v>
      </c>
      <c r="AT159" s="8" t="s">
        <v>13827</v>
      </c>
      <c r="AU159" s="8" t="s">
        <v>13827</v>
      </c>
      <c r="AV159" s="8" t="s">
        <v>178</v>
      </c>
      <c r="AW159" s="8" t="s">
        <v>13827</v>
      </c>
      <c r="AX159" s="8" t="s">
        <v>13827</v>
      </c>
      <c r="AY159" s="8" t="s">
        <v>178</v>
      </c>
      <c r="AZ159" s="8" t="s">
        <v>13827</v>
      </c>
      <c r="BA159" s="8" t="s">
        <v>13827</v>
      </c>
      <c r="BB159" s="8"/>
      <c r="BC159" s="8"/>
      <c r="BD159" s="8"/>
      <c r="BE159" s="8"/>
      <c r="BF159" s="8"/>
      <c r="BG159" s="8"/>
      <c r="BH159" s="8"/>
      <c r="BI159" s="8"/>
      <c r="BJ159" s="8"/>
      <c r="BK159" s="8"/>
      <c r="BL159" s="8"/>
      <c r="BM159" s="8"/>
      <c r="BN159" s="8"/>
      <c r="BO159" s="8"/>
      <c r="BP159" s="8"/>
      <c r="BQ159" s="8"/>
      <c r="BR159" s="8"/>
      <c r="BS159" s="8"/>
      <c r="BT159" s="3"/>
    </row>
    <row r="160" spans="1:72" s="4" customFormat="1" ht="37.5" x14ac:dyDescent="0.5">
      <c r="A160" s="8">
        <f t="shared" si="2"/>
        <v>159</v>
      </c>
      <c r="B160" s="8" t="s">
        <v>778</v>
      </c>
      <c r="C160" s="8" t="s">
        <v>172</v>
      </c>
      <c r="D160" s="8" t="s">
        <v>754</v>
      </c>
      <c r="E160" s="8" t="s">
        <v>758</v>
      </c>
      <c r="F160" s="8" t="s">
        <v>14410</v>
      </c>
      <c r="G160" s="8">
        <v>861</v>
      </c>
      <c r="H160" s="8" t="s">
        <v>175</v>
      </c>
      <c r="I160" s="9" t="s">
        <v>300</v>
      </c>
      <c r="J160" s="10" t="s">
        <v>177</v>
      </c>
      <c r="K160" s="8" t="s">
        <v>238</v>
      </c>
      <c r="L160" s="8" t="s">
        <v>764</v>
      </c>
      <c r="M160" s="8" t="s">
        <v>13827</v>
      </c>
      <c r="N160" s="8" t="s">
        <v>14411</v>
      </c>
      <c r="O160" s="8" t="s">
        <v>765</v>
      </c>
      <c r="P160" s="8" t="s">
        <v>13827</v>
      </c>
      <c r="Q160" s="8" t="s">
        <v>14412</v>
      </c>
      <c r="R160" s="8" t="s">
        <v>766</v>
      </c>
      <c r="S160" s="8" t="s">
        <v>13827</v>
      </c>
      <c r="T160" s="8" t="s">
        <v>14413</v>
      </c>
      <c r="U160" s="8" t="s">
        <v>767</v>
      </c>
      <c r="V160" s="8" t="s">
        <v>13827</v>
      </c>
      <c r="W160" s="8" t="s">
        <v>14414</v>
      </c>
      <c r="X160" s="8" t="s">
        <v>178</v>
      </c>
      <c r="Y160" s="8" t="s">
        <v>13827</v>
      </c>
      <c r="Z160" s="8" t="s">
        <v>13827</v>
      </c>
      <c r="AA160" s="8" t="s">
        <v>178</v>
      </c>
      <c r="AB160" s="8" t="s">
        <v>13827</v>
      </c>
      <c r="AC160" s="8" t="s">
        <v>13827</v>
      </c>
      <c r="AD160" s="8" t="s">
        <v>178</v>
      </c>
      <c r="AE160" s="8" t="s">
        <v>13827</v>
      </c>
      <c r="AF160" s="8" t="s">
        <v>13827</v>
      </c>
      <c r="AG160" s="8" t="s">
        <v>178</v>
      </c>
      <c r="AH160" s="8" t="s">
        <v>13827</v>
      </c>
      <c r="AI160" s="8" t="s">
        <v>13827</v>
      </c>
      <c r="AJ160" s="8" t="s">
        <v>178</v>
      </c>
      <c r="AK160" s="8" t="s">
        <v>13827</v>
      </c>
      <c r="AL160" s="8" t="s">
        <v>13827</v>
      </c>
      <c r="AM160" s="8" t="s">
        <v>178</v>
      </c>
      <c r="AN160" s="8" t="s">
        <v>13827</v>
      </c>
      <c r="AO160" s="8" t="s">
        <v>13827</v>
      </c>
      <c r="AP160" s="8" t="s">
        <v>178</v>
      </c>
      <c r="AQ160" s="8" t="s">
        <v>13827</v>
      </c>
      <c r="AR160" s="8" t="s">
        <v>13827</v>
      </c>
      <c r="AS160" s="8" t="s">
        <v>178</v>
      </c>
      <c r="AT160" s="8" t="s">
        <v>13827</v>
      </c>
      <c r="AU160" s="8" t="s">
        <v>13827</v>
      </c>
      <c r="AV160" s="8" t="s">
        <v>178</v>
      </c>
      <c r="AW160" s="8" t="s">
        <v>13827</v>
      </c>
      <c r="AX160" s="8" t="s">
        <v>13827</v>
      </c>
      <c r="AY160" s="8" t="s">
        <v>178</v>
      </c>
      <c r="AZ160" s="8" t="s">
        <v>13827</v>
      </c>
      <c r="BA160" s="8" t="s">
        <v>13827</v>
      </c>
      <c r="BB160" s="8"/>
      <c r="BC160" s="8"/>
      <c r="BD160" s="8"/>
      <c r="BE160" s="8"/>
      <c r="BF160" s="8"/>
      <c r="BG160" s="8"/>
      <c r="BH160" s="8"/>
      <c r="BI160" s="8"/>
      <c r="BJ160" s="8"/>
      <c r="BK160" s="8"/>
      <c r="BL160" s="8"/>
      <c r="BM160" s="8"/>
      <c r="BN160" s="8"/>
      <c r="BO160" s="8"/>
      <c r="BP160" s="8"/>
      <c r="BQ160" s="8"/>
      <c r="BR160" s="8"/>
      <c r="BS160" s="8"/>
      <c r="BT160" s="3"/>
    </row>
    <row r="161" spans="1:72" s="4" customFormat="1" ht="37.5" x14ac:dyDescent="0.5">
      <c r="A161" s="8">
        <f t="shared" si="2"/>
        <v>160</v>
      </c>
      <c r="B161" s="8" t="s">
        <v>779</v>
      </c>
      <c r="C161" s="8" t="s">
        <v>172</v>
      </c>
      <c r="D161" s="8" t="s">
        <v>754</v>
      </c>
      <c r="E161" s="8" t="s">
        <v>14399</v>
      </c>
      <c r="F161" s="8" t="s">
        <v>14423</v>
      </c>
      <c r="G161" s="8">
        <v>6255</v>
      </c>
      <c r="H161" s="8" t="s">
        <v>175</v>
      </c>
      <c r="I161" s="9" t="s">
        <v>780</v>
      </c>
      <c r="J161" s="10" t="s">
        <v>177</v>
      </c>
      <c r="K161" s="8" t="s">
        <v>781</v>
      </c>
      <c r="L161" s="8" t="s">
        <v>782</v>
      </c>
      <c r="M161" s="8" t="s">
        <v>783</v>
      </c>
      <c r="N161" s="8" t="s">
        <v>14424</v>
      </c>
      <c r="O161" s="8" t="s">
        <v>784</v>
      </c>
      <c r="P161" s="8" t="s">
        <v>785</v>
      </c>
      <c r="Q161" s="8" t="s">
        <v>14425</v>
      </c>
      <c r="R161" s="8" t="s">
        <v>178</v>
      </c>
      <c r="S161" s="8" t="s">
        <v>13827</v>
      </c>
      <c r="T161" s="8" t="s">
        <v>13827</v>
      </c>
      <c r="U161" s="8" t="s">
        <v>178</v>
      </c>
      <c r="V161" s="8" t="s">
        <v>13827</v>
      </c>
      <c r="W161" s="8" t="s">
        <v>13827</v>
      </c>
      <c r="X161" s="8" t="s">
        <v>178</v>
      </c>
      <c r="Y161" s="8" t="s">
        <v>13827</v>
      </c>
      <c r="Z161" s="8" t="s">
        <v>13827</v>
      </c>
      <c r="AA161" s="8" t="s">
        <v>178</v>
      </c>
      <c r="AB161" s="8" t="s">
        <v>13827</v>
      </c>
      <c r="AC161" s="8" t="s">
        <v>13827</v>
      </c>
      <c r="AD161" s="8" t="s">
        <v>178</v>
      </c>
      <c r="AE161" s="8" t="s">
        <v>13827</v>
      </c>
      <c r="AF161" s="8" t="s">
        <v>13827</v>
      </c>
      <c r="AG161" s="8" t="s">
        <v>178</v>
      </c>
      <c r="AH161" s="8" t="s">
        <v>13827</v>
      </c>
      <c r="AI161" s="8" t="s">
        <v>13827</v>
      </c>
      <c r="AJ161" s="8" t="s">
        <v>178</v>
      </c>
      <c r="AK161" s="8" t="s">
        <v>13827</v>
      </c>
      <c r="AL161" s="8" t="s">
        <v>13827</v>
      </c>
      <c r="AM161" s="8" t="s">
        <v>178</v>
      </c>
      <c r="AN161" s="8" t="s">
        <v>13827</v>
      </c>
      <c r="AO161" s="8" t="s">
        <v>13827</v>
      </c>
      <c r="AP161" s="8" t="s">
        <v>178</v>
      </c>
      <c r="AQ161" s="8" t="s">
        <v>13827</v>
      </c>
      <c r="AR161" s="8" t="s">
        <v>13827</v>
      </c>
      <c r="AS161" s="8" t="s">
        <v>178</v>
      </c>
      <c r="AT161" s="8" t="s">
        <v>13827</v>
      </c>
      <c r="AU161" s="8" t="s">
        <v>13827</v>
      </c>
      <c r="AV161" s="8" t="s">
        <v>178</v>
      </c>
      <c r="AW161" s="8" t="s">
        <v>13827</v>
      </c>
      <c r="AX161" s="8" t="s">
        <v>13827</v>
      </c>
      <c r="AY161" s="8" t="s">
        <v>178</v>
      </c>
      <c r="AZ161" s="8" t="s">
        <v>13827</v>
      </c>
      <c r="BA161" s="8" t="s">
        <v>13827</v>
      </c>
      <c r="BB161" s="8"/>
      <c r="BC161" s="8"/>
      <c r="BD161" s="8"/>
      <c r="BE161" s="8"/>
      <c r="BF161" s="8"/>
      <c r="BG161" s="8"/>
      <c r="BH161" s="8"/>
      <c r="BI161" s="8"/>
      <c r="BJ161" s="8"/>
      <c r="BK161" s="8"/>
      <c r="BL161" s="8"/>
      <c r="BM161" s="8"/>
      <c r="BN161" s="8"/>
      <c r="BO161" s="8"/>
      <c r="BP161" s="8"/>
      <c r="BQ161" s="8"/>
      <c r="BR161" s="8"/>
      <c r="BS161" s="8"/>
      <c r="BT161" s="3"/>
    </row>
    <row r="162" spans="1:72" s="4" customFormat="1" ht="50" x14ac:dyDescent="0.5">
      <c r="A162" s="8">
        <f t="shared" si="2"/>
        <v>161</v>
      </c>
      <c r="B162" s="8" t="s">
        <v>786</v>
      </c>
      <c r="C162" s="8" t="s">
        <v>172</v>
      </c>
      <c r="D162" s="8" t="s">
        <v>173</v>
      </c>
      <c r="E162" s="8" t="s">
        <v>770</v>
      </c>
      <c r="F162" s="8" t="s">
        <v>14426</v>
      </c>
      <c r="G162" s="8">
        <v>182</v>
      </c>
      <c r="H162" s="8" t="s">
        <v>195</v>
      </c>
      <c r="I162" s="9" t="s">
        <v>605</v>
      </c>
      <c r="J162" s="10" t="s">
        <v>177</v>
      </c>
      <c r="K162" s="8"/>
      <c r="L162" s="8" t="s">
        <v>14427</v>
      </c>
      <c r="M162" s="8" t="s">
        <v>13827</v>
      </c>
      <c r="N162" s="8" t="s">
        <v>13827</v>
      </c>
      <c r="O162" s="8" t="s">
        <v>14428</v>
      </c>
      <c r="P162" s="8" t="s">
        <v>13827</v>
      </c>
      <c r="Q162" s="8" t="s">
        <v>13827</v>
      </c>
      <c r="R162" s="8" t="s">
        <v>178</v>
      </c>
      <c r="S162" s="8" t="s">
        <v>13827</v>
      </c>
      <c r="T162" s="8" t="s">
        <v>13827</v>
      </c>
      <c r="U162" s="8" t="s">
        <v>178</v>
      </c>
      <c r="V162" s="8" t="s">
        <v>13827</v>
      </c>
      <c r="W162" s="8" t="s">
        <v>13827</v>
      </c>
      <c r="X162" s="8" t="s">
        <v>178</v>
      </c>
      <c r="Y162" s="8" t="s">
        <v>13827</v>
      </c>
      <c r="Z162" s="8" t="s">
        <v>13827</v>
      </c>
      <c r="AA162" s="8" t="s">
        <v>178</v>
      </c>
      <c r="AB162" s="8" t="s">
        <v>13827</v>
      </c>
      <c r="AC162" s="8" t="s">
        <v>13827</v>
      </c>
      <c r="AD162" s="8" t="s">
        <v>178</v>
      </c>
      <c r="AE162" s="8" t="s">
        <v>13827</v>
      </c>
      <c r="AF162" s="8" t="s">
        <v>13827</v>
      </c>
      <c r="AG162" s="8" t="s">
        <v>178</v>
      </c>
      <c r="AH162" s="8" t="s">
        <v>13827</v>
      </c>
      <c r="AI162" s="8" t="s">
        <v>13827</v>
      </c>
      <c r="AJ162" s="8" t="s">
        <v>178</v>
      </c>
      <c r="AK162" s="8" t="s">
        <v>13827</v>
      </c>
      <c r="AL162" s="8" t="s">
        <v>13827</v>
      </c>
      <c r="AM162" s="8" t="s">
        <v>178</v>
      </c>
      <c r="AN162" s="8" t="s">
        <v>13827</v>
      </c>
      <c r="AO162" s="8" t="s">
        <v>13827</v>
      </c>
      <c r="AP162" s="8" t="s">
        <v>178</v>
      </c>
      <c r="AQ162" s="8" t="s">
        <v>13827</v>
      </c>
      <c r="AR162" s="8" t="s">
        <v>13827</v>
      </c>
      <c r="AS162" s="8" t="s">
        <v>178</v>
      </c>
      <c r="AT162" s="8" t="s">
        <v>13827</v>
      </c>
      <c r="AU162" s="8" t="s">
        <v>13827</v>
      </c>
      <c r="AV162" s="8" t="s">
        <v>178</v>
      </c>
      <c r="AW162" s="8" t="s">
        <v>13827</v>
      </c>
      <c r="AX162" s="8" t="s">
        <v>13827</v>
      </c>
      <c r="AY162" s="8" t="s">
        <v>178</v>
      </c>
      <c r="AZ162" s="8" t="s">
        <v>13827</v>
      </c>
      <c r="BA162" s="8" t="s">
        <v>13827</v>
      </c>
      <c r="BB162" s="8"/>
      <c r="BC162" s="8"/>
      <c r="BD162" s="8"/>
      <c r="BE162" s="8"/>
      <c r="BF162" s="8"/>
      <c r="BG162" s="8"/>
      <c r="BH162" s="8"/>
      <c r="BI162" s="8"/>
      <c r="BJ162" s="8"/>
      <c r="BK162" s="8"/>
      <c r="BL162" s="8"/>
      <c r="BM162" s="8"/>
      <c r="BN162" s="8"/>
      <c r="BO162" s="8"/>
      <c r="BP162" s="8"/>
      <c r="BQ162" s="8"/>
      <c r="BR162" s="8"/>
      <c r="BS162" s="8"/>
      <c r="BT162" s="3"/>
    </row>
    <row r="163" spans="1:72" s="4" customFormat="1" ht="25" x14ac:dyDescent="0.5">
      <c r="A163" s="8">
        <f t="shared" si="2"/>
        <v>162</v>
      </c>
      <c r="B163" s="8" t="s">
        <v>787</v>
      </c>
      <c r="C163" s="8" t="s">
        <v>172</v>
      </c>
      <c r="D163" s="8" t="s">
        <v>484</v>
      </c>
      <c r="E163" s="8" t="s">
        <v>788</v>
      </c>
      <c r="F163" s="8" t="s">
        <v>14429</v>
      </c>
      <c r="G163" s="8">
        <v>5847</v>
      </c>
      <c r="H163" s="8" t="s">
        <v>175</v>
      </c>
      <c r="I163" s="9" t="s">
        <v>789</v>
      </c>
      <c r="J163" s="10" t="s">
        <v>177</v>
      </c>
      <c r="K163" s="8" t="s">
        <v>790</v>
      </c>
      <c r="L163" s="8" t="s">
        <v>14430</v>
      </c>
      <c r="M163" s="8" t="s">
        <v>13827</v>
      </c>
      <c r="N163" s="8" t="s">
        <v>14431</v>
      </c>
      <c r="O163" s="8" t="s">
        <v>14432</v>
      </c>
      <c r="P163" s="8" t="s">
        <v>13827</v>
      </c>
      <c r="Q163" s="8" t="s">
        <v>14433</v>
      </c>
      <c r="R163" s="8" t="s">
        <v>14434</v>
      </c>
      <c r="S163" s="8" t="s">
        <v>13827</v>
      </c>
      <c r="T163" s="8" t="s">
        <v>14435</v>
      </c>
      <c r="U163" s="8" t="s">
        <v>14436</v>
      </c>
      <c r="V163" s="8" t="s">
        <v>13827</v>
      </c>
      <c r="W163" s="8" t="s">
        <v>14437</v>
      </c>
      <c r="X163" s="8" t="s">
        <v>178</v>
      </c>
      <c r="Y163" s="8" t="s">
        <v>13827</v>
      </c>
      <c r="Z163" s="8" t="s">
        <v>13827</v>
      </c>
      <c r="AA163" s="8" t="s">
        <v>178</v>
      </c>
      <c r="AB163" s="8" t="s">
        <v>13827</v>
      </c>
      <c r="AC163" s="8" t="s">
        <v>13827</v>
      </c>
      <c r="AD163" s="8" t="s">
        <v>178</v>
      </c>
      <c r="AE163" s="8" t="s">
        <v>13827</v>
      </c>
      <c r="AF163" s="8" t="s">
        <v>13827</v>
      </c>
      <c r="AG163" s="8" t="s">
        <v>178</v>
      </c>
      <c r="AH163" s="8" t="s">
        <v>13827</v>
      </c>
      <c r="AI163" s="8" t="s">
        <v>13827</v>
      </c>
      <c r="AJ163" s="8" t="s">
        <v>178</v>
      </c>
      <c r="AK163" s="8" t="s">
        <v>13827</v>
      </c>
      <c r="AL163" s="8" t="s">
        <v>13827</v>
      </c>
      <c r="AM163" s="8" t="s">
        <v>178</v>
      </c>
      <c r="AN163" s="8" t="s">
        <v>13827</v>
      </c>
      <c r="AO163" s="8" t="s">
        <v>13827</v>
      </c>
      <c r="AP163" s="8" t="s">
        <v>178</v>
      </c>
      <c r="AQ163" s="8" t="s">
        <v>13827</v>
      </c>
      <c r="AR163" s="8" t="s">
        <v>13827</v>
      </c>
      <c r="AS163" s="8" t="s">
        <v>178</v>
      </c>
      <c r="AT163" s="8" t="s">
        <v>13827</v>
      </c>
      <c r="AU163" s="8" t="s">
        <v>13827</v>
      </c>
      <c r="AV163" s="8" t="s">
        <v>178</v>
      </c>
      <c r="AW163" s="8" t="s">
        <v>13827</v>
      </c>
      <c r="AX163" s="8" t="s">
        <v>13827</v>
      </c>
      <c r="AY163" s="8" t="s">
        <v>178</v>
      </c>
      <c r="AZ163" s="8" t="s">
        <v>13827</v>
      </c>
      <c r="BA163" s="8" t="s">
        <v>13827</v>
      </c>
      <c r="BB163" s="8"/>
      <c r="BC163" s="8"/>
      <c r="BD163" s="8"/>
      <c r="BE163" s="8"/>
      <c r="BF163" s="8"/>
      <c r="BG163" s="8"/>
      <c r="BH163" s="8"/>
      <c r="BI163" s="8"/>
      <c r="BJ163" s="8"/>
      <c r="BK163" s="8"/>
      <c r="BL163" s="8"/>
      <c r="BM163" s="8"/>
      <c r="BN163" s="8"/>
      <c r="BO163" s="8"/>
      <c r="BP163" s="8"/>
      <c r="BQ163" s="8"/>
      <c r="BR163" s="8"/>
      <c r="BS163" s="8"/>
      <c r="BT163" s="3"/>
    </row>
    <row r="164" spans="1:72" s="4" customFormat="1" ht="25" x14ac:dyDescent="0.5">
      <c r="A164" s="8">
        <f t="shared" si="2"/>
        <v>163</v>
      </c>
      <c r="B164" s="8" t="s">
        <v>791</v>
      </c>
      <c r="C164" s="8" t="s">
        <v>172</v>
      </c>
      <c r="D164" s="8" t="s">
        <v>484</v>
      </c>
      <c r="E164" s="8" t="s">
        <v>788</v>
      </c>
      <c r="F164" s="8" t="s">
        <v>14438</v>
      </c>
      <c r="G164" s="8">
        <v>190</v>
      </c>
      <c r="H164" s="8" t="s">
        <v>175</v>
      </c>
      <c r="I164" s="9" t="s">
        <v>792</v>
      </c>
      <c r="J164" s="10" t="s">
        <v>177</v>
      </c>
      <c r="K164" s="8"/>
      <c r="L164" s="8" t="s">
        <v>14439</v>
      </c>
      <c r="M164" s="8" t="s">
        <v>13827</v>
      </c>
      <c r="N164" s="8" t="s">
        <v>13827</v>
      </c>
      <c r="O164" s="8" t="s">
        <v>14440</v>
      </c>
      <c r="P164" s="8" t="s">
        <v>13827</v>
      </c>
      <c r="Q164" s="8" t="s">
        <v>13827</v>
      </c>
      <c r="R164" s="8" t="s">
        <v>14441</v>
      </c>
      <c r="S164" s="8" t="s">
        <v>13827</v>
      </c>
      <c r="T164" s="8" t="s">
        <v>13827</v>
      </c>
      <c r="U164" s="8" t="s">
        <v>178</v>
      </c>
      <c r="V164" s="8" t="s">
        <v>13827</v>
      </c>
      <c r="W164" s="8" t="s">
        <v>13827</v>
      </c>
      <c r="X164" s="8" t="s">
        <v>178</v>
      </c>
      <c r="Y164" s="8" t="s">
        <v>13827</v>
      </c>
      <c r="Z164" s="8" t="s">
        <v>13827</v>
      </c>
      <c r="AA164" s="8" t="s">
        <v>178</v>
      </c>
      <c r="AB164" s="8" t="s">
        <v>13827</v>
      </c>
      <c r="AC164" s="8" t="s">
        <v>13827</v>
      </c>
      <c r="AD164" s="8" t="s">
        <v>178</v>
      </c>
      <c r="AE164" s="8" t="s">
        <v>13827</v>
      </c>
      <c r="AF164" s="8" t="s">
        <v>13827</v>
      </c>
      <c r="AG164" s="8" t="s">
        <v>178</v>
      </c>
      <c r="AH164" s="8" t="s">
        <v>13827</v>
      </c>
      <c r="AI164" s="8" t="s">
        <v>13827</v>
      </c>
      <c r="AJ164" s="8" t="s">
        <v>178</v>
      </c>
      <c r="AK164" s="8" t="s">
        <v>13827</v>
      </c>
      <c r="AL164" s="8" t="s">
        <v>13827</v>
      </c>
      <c r="AM164" s="8" t="s">
        <v>178</v>
      </c>
      <c r="AN164" s="8" t="s">
        <v>13827</v>
      </c>
      <c r="AO164" s="8" t="s">
        <v>13827</v>
      </c>
      <c r="AP164" s="8" t="s">
        <v>178</v>
      </c>
      <c r="AQ164" s="8" t="s">
        <v>13827</v>
      </c>
      <c r="AR164" s="8" t="s">
        <v>13827</v>
      </c>
      <c r="AS164" s="8" t="s">
        <v>178</v>
      </c>
      <c r="AT164" s="8" t="s">
        <v>13827</v>
      </c>
      <c r="AU164" s="8" t="s">
        <v>13827</v>
      </c>
      <c r="AV164" s="8" t="s">
        <v>178</v>
      </c>
      <c r="AW164" s="8" t="s">
        <v>13827</v>
      </c>
      <c r="AX164" s="8" t="s">
        <v>13827</v>
      </c>
      <c r="AY164" s="8" t="s">
        <v>178</v>
      </c>
      <c r="AZ164" s="8" t="s">
        <v>13827</v>
      </c>
      <c r="BA164" s="8" t="s">
        <v>13827</v>
      </c>
      <c r="BB164" s="8"/>
      <c r="BC164" s="8"/>
      <c r="BD164" s="8"/>
      <c r="BE164" s="8"/>
      <c r="BF164" s="8"/>
      <c r="BG164" s="8"/>
      <c r="BH164" s="8"/>
      <c r="BI164" s="8"/>
      <c r="BJ164" s="8"/>
      <c r="BK164" s="8"/>
      <c r="BL164" s="8"/>
      <c r="BM164" s="8"/>
      <c r="BN164" s="8"/>
      <c r="BO164" s="8"/>
      <c r="BP164" s="8"/>
      <c r="BQ164" s="8"/>
      <c r="BR164" s="8"/>
      <c r="BS164" s="8"/>
      <c r="BT164" s="3"/>
    </row>
    <row r="165" spans="1:72" s="4" customFormat="1" ht="25" x14ac:dyDescent="0.5">
      <c r="A165" s="8">
        <f t="shared" si="2"/>
        <v>164</v>
      </c>
      <c r="B165" s="8" t="s">
        <v>793</v>
      </c>
      <c r="C165" s="8" t="s">
        <v>172</v>
      </c>
      <c r="D165" s="8" t="s">
        <v>794</v>
      </c>
      <c r="E165" s="8" t="s">
        <v>788</v>
      </c>
      <c r="F165" s="8" t="s">
        <v>14442</v>
      </c>
      <c r="G165" s="8">
        <v>175</v>
      </c>
      <c r="H165" s="8" t="s">
        <v>195</v>
      </c>
      <c r="I165" s="9" t="s">
        <v>738</v>
      </c>
      <c r="J165" s="10" t="s">
        <v>177</v>
      </c>
      <c r="K165" s="8" t="s">
        <v>795</v>
      </c>
      <c r="L165" s="8" t="s">
        <v>796</v>
      </c>
      <c r="M165" s="8" t="s">
        <v>797</v>
      </c>
      <c r="N165" s="8" t="s">
        <v>14443</v>
      </c>
      <c r="O165" s="8" t="s">
        <v>798</v>
      </c>
      <c r="P165" s="8" t="s">
        <v>799</v>
      </c>
      <c r="Q165" s="8" t="s">
        <v>14444</v>
      </c>
      <c r="R165" s="8" t="s">
        <v>178</v>
      </c>
      <c r="S165" s="8" t="s">
        <v>13827</v>
      </c>
      <c r="T165" s="8" t="s">
        <v>13827</v>
      </c>
      <c r="U165" s="8" t="s">
        <v>178</v>
      </c>
      <c r="V165" s="8" t="s">
        <v>13827</v>
      </c>
      <c r="W165" s="8" t="s">
        <v>13827</v>
      </c>
      <c r="X165" s="8" t="s">
        <v>178</v>
      </c>
      <c r="Y165" s="8" t="s">
        <v>13827</v>
      </c>
      <c r="Z165" s="8" t="s">
        <v>13827</v>
      </c>
      <c r="AA165" s="8" t="s">
        <v>178</v>
      </c>
      <c r="AB165" s="8" t="s">
        <v>13827</v>
      </c>
      <c r="AC165" s="8" t="s">
        <v>13827</v>
      </c>
      <c r="AD165" s="8" t="s">
        <v>178</v>
      </c>
      <c r="AE165" s="8" t="s">
        <v>13827</v>
      </c>
      <c r="AF165" s="8" t="s">
        <v>13827</v>
      </c>
      <c r="AG165" s="8" t="s">
        <v>178</v>
      </c>
      <c r="AH165" s="8" t="s">
        <v>13827</v>
      </c>
      <c r="AI165" s="8" t="s">
        <v>13827</v>
      </c>
      <c r="AJ165" s="8" t="s">
        <v>178</v>
      </c>
      <c r="AK165" s="8" t="s">
        <v>13827</v>
      </c>
      <c r="AL165" s="8" t="s">
        <v>13827</v>
      </c>
      <c r="AM165" s="8" t="s">
        <v>178</v>
      </c>
      <c r="AN165" s="8" t="s">
        <v>13827</v>
      </c>
      <c r="AO165" s="8" t="s">
        <v>13827</v>
      </c>
      <c r="AP165" s="8" t="s">
        <v>178</v>
      </c>
      <c r="AQ165" s="8" t="s">
        <v>13827</v>
      </c>
      <c r="AR165" s="8" t="s">
        <v>13827</v>
      </c>
      <c r="AS165" s="8" t="s">
        <v>178</v>
      </c>
      <c r="AT165" s="8" t="s">
        <v>13827</v>
      </c>
      <c r="AU165" s="8" t="s">
        <v>13827</v>
      </c>
      <c r="AV165" s="8" t="s">
        <v>178</v>
      </c>
      <c r="AW165" s="8" t="s">
        <v>13827</v>
      </c>
      <c r="AX165" s="8" t="s">
        <v>13827</v>
      </c>
      <c r="AY165" s="8" t="s">
        <v>178</v>
      </c>
      <c r="AZ165" s="8" t="s">
        <v>13827</v>
      </c>
      <c r="BA165" s="8" t="s">
        <v>13827</v>
      </c>
      <c r="BB165" s="8"/>
      <c r="BC165" s="8"/>
      <c r="BD165" s="8"/>
      <c r="BE165" s="8"/>
      <c r="BF165" s="8"/>
      <c r="BG165" s="8"/>
      <c r="BH165" s="8"/>
      <c r="BI165" s="8"/>
      <c r="BJ165" s="8"/>
      <c r="BK165" s="8"/>
      <c r="BL165" s="8"/>
      <c r="BM165" s="8"/>
      <c r="BN165" s="8"/>
      <c r="BO165" s="8"/>
      <c r="BP165" s="8"/>
      <c r="BQ165" s="8"/>
      <c r="BR165" s="8"/>
      <c r="BS165" s="8"/>
      <c r="BT165" s="3"/>
    </row>
    <row r="166" spans="1:72" s="4" customFormat="1" ht="25" x14ac:dyDescent="0.5">
      <c r="A166" s="8">
        <f t="shared" si="2"/>
        <v>165</v>
      </c>
      <c r="B166" s="8" t="s">
        <v>800</v>
      </c>
      <c r="C166" s="8" t="s">
        <v>172</v>
      </c>
      <c r="D166" s="8" t="s">
        <v>794</v>
      </c>
      <c r="E166" s="8" t="s">
        <v>788</v>
      </c>
      <c r="F166" s="8" t="s">
        <v>14442</v>
      </c>
      <c r="G166" s="8">
        <v>342</v>
      </c>
      <c r="H166" s="8" t="s">
        <v>195</v>
      </c>
      <c r="I166" s="9" t="s">
        <v>738</v>
      </c>
      <c r="J166" s="10" t="s">
        <v>177</v>
      </c>
      <c r="K166" s="8" t="s">
        <v>795</v>
      </c>
      <c r="L166" s="8" t="s">
        <v>796</v>
      </c>
      <c r="M166" s="8" t="s">
        <v>797</v>
      </c>
      <c r="N166" s="8" t="s">
        <v>14443</v>
      </c>
      <c r="O166" s="8" t="s">
        <v>798</v>
      </c>
      <c r="P166" s="8" t="s">
        <v>799</v>
      </c>
      <c r="Q166" s="8" t="s">
        <v>14444</v>
      </c>
      <c r="R166" s="8" t="s">
        <v>178</v>
      </c>
      <c r="S166" s="8" t="s">
        <v>13827</v>
      </c>
      <c r="T166" s="8" t="s">
        <v>13827</v>
      </c>
      <c r="U166" s="8" t="s">
        <v>178</v>
      </c>
      <c r="V166" s="8" t="s">
        <v>13827</v>
      </c>
      <c r="W166" s="8" t="s">
        <v>13827</v>
      </c>
      <c r="X166" s="8" t="s">
        <v>178</v>
      </c>
      <c r="Y166" s="8" t="s">
        <v>13827</v>
      </c>
      <c r="Z166" s="8" t="s">
        <v>13827</v>
      </c>
      <c r="AA166" s="8" t="s">
        <v>178</v>
      </c>
      <c r="AB166" s="8" t="s">
        <v>13827</v>
      </c>
      <c r="AC166" s="8" t="s">
        <v>13827</v>
      </c>
      <c r="AD166" s="8" t="s">
        <v>178</v>
      </c>
      <c r="AE166" s="8" t="s">
        <v>13827</v>
      </c>
      <c r="AF166" s="8" t="s">
        <v>13827</v>
      </c>
      <c r="AG166" s="8" t="s">
        <v>178</v>
      </c>
      <c r="AH166" s="8" t="s">
        <v>13827</v>
      </c>
      <c r="AI166" s="8" t="s">
        <v>13827</v>
      </c>
      <c r="AJ166" s="8" t="s">
        <v>178</v>
      </c>
      <c r="AK166" s="8" t="s">
        <v>13827</v>
      </c>
      <c r="AL166" s="8" t="s">
        <v>13827</v>
      </c>
      <c r="AM166" s="8" t="s">
        <v>178</v>
      </c>
      <c r="AN166" s="8" t="s">
        <v>13827</v>
      </c>
      <c r="AO166" s="8" t="s">
        <v>13827</v>
      </c>
      <c r="AP166" s="8" t="s">
        <v>178</v>
      </c>
      <c r="AQ166" s="8" t="s">
        <v>13827</v>
      </c>
      <c r="AR166" s="8" t="s">
        <v>13827</v>
      </c>
      <c r="AS166" s="8" t="s">
        <v>178</v>
      </c>
      <c r="AT166" s="8" t="s">
        <v>13827</v>
      </c>
      <c r="AU166" s="8" t="s">
        <v>13827</v>
      </c>
      <c r="AV166" s="8" t="s">
        <v>178</v>
      </c>
      <c r="AW166" s="8" t="s">
        <v>13827</v>
      </c>
      <c r="AX166" s="8" t="s">
        <v>13827</v>
      </c>
      <c r="AY166" s="8" t="s">
        <v>178</v>
      </c>
      <c r="AZ166" s="8" t="s">
        <v>13827</v>
      </c>
      <c r="BA166" s="8" t="s">
        <v>13827</v>
      </c>
      <c r="BB166" s="8"/>
      <c r="BC166" s="8"/>
      <c r="BD166" s="8"/>
      <c r="BE166" s="8"/>
      <c r="BF166" s="8"/>
      <c r="BG166" s="8"/>
      <c r="BH166" s="8"/>
      <c r="BI166" s="8"/>
      <c r="BJ166" s="8"/>
      <c r="BK166" s="8"/>
      <c r="BL166" s="8"/>
      <c r="BM166" s="8"/>
      <c r="BN166" s="8"/>
      <c r="BO166" s="8"/>
      <c r="BP166" s="8"/>
      <c r="BQ166" s="8"/>
      <c r="BR166" s="8"/>
      <c r="BS166" s="8"/>
      <c r="BT166" s="3"/>
    </row>
    <row r="167" spans="1:72" s="4" customFormat="1" ht="50" x14ac:dyDescent="0.5">
      <c r="A167" s="8">
        <f t="shared" si="2"/>
        <v>166</v>
      </c>
      <c r="B167" s="8" t="s">
        <v>801</v>
      </c>
      <c r="C167" s="8" t="s">
        <v>172</v>
      </c>
      <c r="D167" s="8" t="s">
        <v>794</v>
      </c>
      <c r="E167" s="8" t="s">
        <v>788</v>
      </c>
      <c r="F167" s="8" t="s">
        <v>14445</v>
      </c>
      <c r="G167" s="8">
        <v>185</v>
      </c>
      <c r="H167" s="8" t="s">
        <v>195</v>
      </c>
      <c r="I167" s="9" t="s">
        <v>738</v>
      </c>
      <c r="J167" s="10" t="s">
        <v>177</v>
      </c>
      <c r="K167" s="8" t="s">
        <v>238</v>
      </c>
      <c r="L167" s="8" t="s">
        <v>802</v>
      </c>
      <c r="M167" s="8" t="s">
        <v>803</v>
      </c>
      <c r="N167" s="8" t="s">
        <v>14446</v>
      </c>
      <c r="O167" s="8" t="s">
        <v>798</v>
      </c>
      <c r="P167" s="8" t="s">
        <v>799</v>
      </c>
      <c r="Q167" s="8" t="s">
        <v>14444</v>
      </c>
      <c r="R167" s="8" t="s">
        <v>804</v>
      </c>
      <c r="S167" s="8" t="s">
        <v>13827</v>
      </c>
      <c r="T167" s="8" t="s">
        <v>13827</v>
      </c>
      <c r="U167" s="8" t="s">
        <v>178</v>
      </c>
      <c r="V167" s="8" t="s">
        <v>13827</v>
      </c>
      <c r="W167" s="8" t="s">
        <v>13827</v>
      </c>
      <c r="X167" s="8" t="s">
        <v>178</v>
      </c>
      <c r="Y167" s="8" t="s">
        <v>13827</v>
      </c>
      <c r="Z167" s="8" t="s">
        <v>13827</v>
      </c>
      <c r="AA167" s="8" t="s">
        <v>178</v>
      </c>
      <c r="AB167" s="8" t="s">
        <v>13827</v>
      </c>
      <c r="AC167" s="8" t="s">
        <v>13827</v>
      </c>
      <c r="AD167" s="8" t="s">
        <v>178</v>
      </c>
      <c r="AE167" s="8" t="s">
        <v>13827</v>
      </c>
      <c r="AF167" s="8" t="s">
        <v>13827</v>
      </c>
      <c r="AG167" s="8" t="s">
        <v>178</v>
      </c>
      <c r="AH167" s="8" t="s">
        <v>13827</v>
      </c>
      <c r="AI167" s="8" t="s">
        <v>13827</v>
      </c>
      <c r="AJ167" s="8" t="s">
        <v>178</v>
      </c>
      <c r="AK167" s="8" t="s">
        <v>13827</v>
      </c>
      <c r="AL167" s="8" t="s">
        <v>13827</v>
      </c>
      <c r="AM167" s="8" t="s">
        <v>178</v>
      </c>
      <c r="AN167" s="8" t="s">
        <v>13827</v>
      </c>
      <c r="AO167" s="8" t="s">
        <v>13827</v>
      </c>
      <c r="AP167" s="8" t="s">
        <v>178</v>
      </c>
      <c r="AQ167" s="8" t="s">
        <v>13827</v>
      </c>
      <c r="AR167" s="8" t="s">
        <v>13827</v>
      </c>
      <c r="AS167" s="8" t="s">
        <v>178</v>
      </c>
      <c r="AT167" s="8" t="s">
        <v>13827</v>
      </c>
      <c r="AU167" s="8" t="s">
        <v>13827</v>
      </c>
      <c r="AV167" s="8" t="s">
        <v>178</v>
      </c>
      <c r="AW167" s="8" t="s">
        <v>13827</v>
      </c>
      <c r="AX167" s="8" t="s">
        <v>13827</v>
      </c>
      <c r="AY167" s="8" t="s">
        <v>178</v>
      </c>
      <c r="AZ167" s="8" t="s">
        <v>13827</v>
      </c>
      <c r="BA167" s="8" t="s">
        <v>13827</v>
      </c>
      <c r="BB167" s="8"/>
      <c r="BC167" s="8"/>
      <c r="BD167" s="8"/>
      <c r="BE167" s="8"/>
      <c r="BF167" s="8"/>
      <c r="BG167" s="8"/>
      <c r="BH167" s="8"/>
      <c r="BI167" s="8"/>
      <c r="BJ167" s="8"/>
      <c r="BK167" s="8"/>
      <c r="BL167" s="8"/>
      <c r="BM167" s="8"/>
      <c r="BN167" s="8"/>
      <c r="BO167" s="8"/>
      <c r="BP167" s="8"/>
      <c r="BQ167" s="8"/>
      <c r="BR167" s="8"/>
      <c r="BS167" s="8"/>
      <c r="BT167" s="3"/>
    </row>
    <row r="168" spans="1:72" s="4" customFormat="1" ht="37.5" x14ac:dyDescent="0.5">
      <c r="A168" s="8">
        <f t="shared" si="2"/>
        <v>167</v>
      </c>
      <c r="B168" s="8" t="s">
        <v>805</v>
      </c>
      <c r="C168" s="8" t="s">
        <v>172</v>
      </c>
      <c r="D168" s="8" t="s">
        <v>794</v>
      </c>
      <c r="E168" s="8" t="s">
        <v>788</v>
      </c>
      <c r="F168" s="8" t="s">
        <v>14447</v>
      </c>
      <c r="G168" s="8">
        <v>182</v>
      </c>
      <c r="H168" s="8" t="s">
        <v>195</v>
      </c>
      <c r="I168" s="9" t="s">
        <v>806</v>
      </c>
      <c r="J168" s="10" t="s">
        <v>177</v>
      </c>
      <c r="K168" s="8" t="s">
        <v>238</v>
      </c>
      <c r="L168" s="8" t="s">
        <v>807</v>
      </c>
      <c r="M168" s="8" t="s">
        <v>13827</v>
      </c>
      <c r="N168" s="8" t="s">
        <v>13827</v>
      </c>
      <c r="O168" s="8" t="s">
        <v>808</v>
      </c>
      <c r="P168" s="8" t="s">
        <v>13827</v>
      </c>
      <c r="Q168" s="8" t="s">
        <v>13827</v>
      </c>
      <c r="R168" s="8" t="s">
        <v>178</v>
      </c>
      <c r="S168" s="8" t="s">
        <v>13827</v>
      </c>
      <c r="T168" s="8" t="s">
        <v>13827</v>
      </c>
      <c r="U168" s="8" t="s">
        <v>178</v>
      </c>
      <c r="V168" s="8" t="s">
        <v>13827</v>
      </c>
      <c r="W168" s="8" t="s">
        <v>13827</v>
      </c>
      <c r="X168" s="8" t="s">
        <v>178</v>
      </c>
      <c r="Y168" s="8" t="s">
        <v>13827</v>
      </c>
      <c r="Z168" s="8" t="s">
        <v>13827</v>
      </c>
      <c r="AA168" s="8" t="s">
        <v>178</v>
      </c>
      <c r="AB168" s="8" t="s">
        <v>13827</v>
      </c>
      <c r="AC168" s="8" t="s">
        <v>13827</v>
      </c>
      <c r="AD168" s="8" t="s">
        <v>178</v>
      </c>
      <c r="AE168" s="8" t="s">
        <v>13827</v>
      </c>
      <c r="AF168" s="8" t="s">
        <v>13827</v>
      </c>
      <c r="AG168" s="8" t="s">
        <v>178</v>
      </c>
      <c r="AH168" s="8" t="s">
        <v>13827</v>
      </c>
      <c r="AI168" s="8" t="s">
        <v>13827</v>
      </c>
      <c r="AJ168" s="8" t="s">
        <v>178</v>
      </c>
      <c r="AK168" s="8" t="s">
        <v>13827</v>
      </c>
      <c r="AL168" s="8" t="s">
        <v>13827</v>
      </c>
      <c r="AM168" s="8" t="s">
        <v>178</v>
      </c>
      <c r="AN168" s="8" t="s">
        <v>13827</v>
      </c>
      <c r="AO168" s="8" t="s">
        <v>13827</v>
      </c>
      <c r="AP168" s="8" t="s">
        <v>178</v>
      </c>
      <c r="AQ168" s="8" t="s">
        <v>13827</v>
      </c>
      <c r="AR168" s="8" t="s">
        <v>13827</v>
      </c>
      <c r="AS168" s="8" t="s">
        <v>178</v>
      </c>
      <c r="AT168" s="8" t="s">
        <v>13827</v>
      </c>
      <c r="AU168" s="8" t="s">
        <v>13827</v>
      </c>
      <c r="AV168" s="8" t="s">
        <v>178</v>
      </c>
      <c r="AW168" s="8" t="s">
        <v>13827</v>
      </c>
      <c r="AX168" s="8" t="s">
        <v>13827</v>
      </c>
      <c r="AY168" s="8" t="s">
        <v>178</v>
      </c>
      <c r="AZ168" s="8" t="s">
        <v>13827</v>
      </c>
      <c r="BA168" s="8" t="s">
        <v>13827</v>
      </c>
      <c r="BB168" s="8"/>
      <c r="BC168" s="8"/>
      <c r="BD168" s="8"/>
      <c r="BE168" s="8"/>
      <c r="BF168" s="8"/>
      <c r="BG168" s="8"/>
      <c r="BH168" s="8"/>
      <c r="BI168" s="8"/>
      <c r="BJ168" s="8"/>
      <c r="BK168" s="8"/>
      <c r="BL168" s="8"/>
      <c r="BM168" s="8"/>
      <c r="BN168" s="8"/>
      <c r="BO168" s="8"/>
      <c r="BP168" s="8"/>
      <c r="BQ168" s="8"/>
      <c r="BR168" s="8"/>
      <c r="BS168" s="8"/>
      <c r="BT168" s="3"/>
    </row>
    <row r="169" spans="1:72" s="4" customFormat="1" ht="37.5" x14ac:dyDescent="0.5">
      <c r="A169" s="8">
        <f t="shared" si="2"/>
        <v>168</v>
      </c>
      <c r="B169" s="8" t="s">
        <v>809</v>
      </c>
      <c r="C169" s="8" t="s">
        <v>172</v>
      </c>
      <c r="D169" s="8" t="s">
        <v>484</v>
      </c>
      <c r="E169" s="8" t="s">
        <v>14448</v>
      </c>
      <c r="F169" s="8" t="s">
        <v>14449</v>
      </c>
      <c r="G169" s="8">
        <v>270</v>
      </c>
      <c r="H169" s="8" t="s">
        <v>195</v>
      </c>
      <c r="I169" s="9" t="s">
        <v>638</v>
      </c>
      <c r="J169" s="10" t="s">
        <v>177</v>
      </c>
      <c r="K169" s="8"/>
      <c r="L169" s="8" t="s">
        <v>14450</v>
      </c>
      <c r="M169" s="8" t="s">
        <v>13827</v>
      </c>
      <c r="N169" s="8" t="s">
        <v>13827</v>
      </c>
      <c r="O169" s="8" t="s">
        <v>14451</v>
      </c>
      <c r="P169" s="8" t="s">
        <v>13827</v>
      </c>
      <c r="Q169" s="8" t="s">
        <v>13827</v>
      </c>
      <c r="R169" s="8" t="s">
        <v>14452</v>
      </c>
      <c r="S169" s="8" t="s">
        <v>13827</v>
      </c>
      <c r="T169" s="8" t="s">
        <v>13827</v>
      </c>
      <c r="U169" s="8" t="s">
        <v>14453</v>
      </c>
      <c r="V169" s="8" t="s">
        <v>13827</v>
      </c>
      <c r="W169" s="8" t="s">
        <v>13827</v>
      </c>
      <c r="X169" s="8" t="s">
        <v>14454</v>
      </c>
      <c r="Y169" s="8" t="s">
        <v>13827</v>
      </c>
      <c r="Z169" s="8" t="s">
        <v>13827</v>
      </c>
      <c r="AA169" s="8" t="s">
        <v>14455</v>
      </c>
      <c r="AB169" s="8" t="s">
        <v>13827</v>
      </c>
      <c r="AC169" s="8" t="s">
        <v>13827</v>
      </c>
      <c r="AD169" s="8" t="s">
        <v>14456</v>
      </c>
      <c r="AE169" s="8" t="s">
        <v>13827</v>
      </c>
      <c r="AF169" s="8" t="s">
        <v>13827</v>
      </c>
      <c r="AG169" s="8" t="s">
        <v>14457</v>
      </c>
      <c r="AH169" s="8" t="s">
        <v>13827</v>
      </c>
      <c r="AI169" s="8" t="s">
        <v>13827</v>
      </c>
      <c r="AJ169" s="8" t="s">
        <v>14458</v>
      </c>
      <c r="AK169" s="8" t="s">
        <v>13827</v>
      </c>
      <c r="AL169" s="8" t="s">
        <v>13827</v>
      </c>
      <c r="AM169" s="8" t="s">
        <v>14459</v>
      </c>
      <c r="AN169" s="8" t="s">
        <v>13827</v>
      </c>
      <c r="AO169" s="8" t="s">
        <v>13827</v>
      </c>
      <c r="AP169" s="8" t="s">
        <v>14460</v>
      </c>
      <c r="AQ169" s="8" t="s">
        <v>13827</v>
      </c>
      <c r="AR169" s="8" t="s">
        <v>13827</v>
      </c>
      <c r="AS169" s="8" t="s">
        <v>14461</v>
      </c>
      <c r="AT169" s="8" t="s">
        <v>13827</v>
      </c>
      <c r="AU169" s="8" t="s">
        <v>13827</v>
      </c>
      <c r="AV169" s="8" t="s">
        <v>178</v>
      </c>
      <c r="AW169" s="8" t="s">
        <v>13827</v>
      </c>
      <c r="AX169" s="8" t="s">
        <v>13827</v>
      </c>
      <c r="AY169" s="8" t="s">
        <v>178</v>
      </c>
      <c r="AZ169" s="8" t="s">
        <v>13827</v>
      </c>
      <c r="BA169" s="8" t="s">
        <v>13827</v>
      </c>
      <c r="BB169" s="8"/>
      <c r="BC169" s="8"/>
      <c r="BD169" s="8"/>
      <c r="BE169" s="8"/>
      <c r="BF169" s="8"/>
      <c r="BG169" s="8"/>
      <c r="BH169" s="8"/>
      <c r="BI169" s="8"/>
      <c r="BJ169" s="8"/>
      <c r="BK169" s="8"/>
      <c r="BL169" s="8"/>
      <c r="BM169" s="8"/>
      <c r="BN169" s="8"/>
      <c r="BO169" s="8"/>
      <c r="BP169" s="8"/>
      <c r="BQ169" s="8"/>
      <c r="BR169" s="8"/>
      <c r="BS169" s="8"/>
      <c r="BT169" s="3"/>
    </row>
    <row r="170" spans="1:72" s="4" customFormat="1" ht="37.5" x14ac:dyDescent="0.5">
      <c r="A170" s="8">
        <f t="shared" si="2"/>
        <v>169</v>
      </c>
      <c r="B170" s="8" t="s">
        <v>810</v>
      </c>
      <c r="C170" s="8" t="s">
        <v>172</v>
      </c>
      <c r="D170" s="8" t="s">
        <v>181</v>
      </c>
      <c r="E170" s="8" t="s">
        <v>811</v>
      </c>
      <c r="F170" s="8" t="s">
        <v>14462</v>
      </c>
      <c r="G170" s="8">
        <v>149</v>
      </c>
      <c r="H170" s="8" t="s">
        <v>195</v>
      </c>
      <c r="I170" s="9" t="s">
        <v>812</v>
      </c>
      <c r="J170" s="10" t="s">
        <v>177</v>
      </c>
      <c r="K170" s="8"/>
      <c r="L170" s="8" t="s">
        <v>14463</v>
      </c>
      <c r="M170" s="8" t="s">
        <v>13827</v>
      </c>
      <c r="N170" s="8" t="s">
        <v>13827</v>
      </c>
      <c r="O170" s="8" t="s">
        <v>14464</v>
      </c>
      <c r="P170" s="8" t="s">
        <v>13827</v>
      </c>
      <c r="Q170" s="8" t="s">
        <v>13827</v>
      </c>
      <c r="R170" s="8" t="s">
        <v>178</v>
      </c>
      <c r="S170" s="8" t="s">
        <v>13827</v>
      </c>
      <c r="T170" s="8" t="s">
        <v>13827</v>
      </c>
      <c r="U170" s="8" t="s">
        <v>178</v>
      </c>
      <c r="V170" s="8" t="s">
        <v>13827</v>
      </c>
      <c r="W170" s="8" t="s">
        <v>13827</v>
      </c>
      <c r="X170" s="8" t="s">
        <v>178</v>
      </c>
      <c r="Y170" s="8" t="s">
        <v>13827</v>
      </c>
      <c r="Z170" s="8" t="s">
        <v>13827</v>
      </c>
      <c r="AA170" s="8" t="s">
        <v>178</v>
      </c>
      <c r="AB170" s="8" t="s">
        <v>13827</v>
      </c>
      <c r="AC170" s="8" t="s">
        <v>13827</v>
      </c>
      <c r="AD170" s="8" t="s">
        <v>178</v>
      </c>
      <c r="AE170" s="8" t="s">
        <v>13827</v>
      </c>
      <c r="AF170" s="8" t="s">
        <v>13827</v>
      </c>
      <c r="AG170" s="8" t="s">
        <v>178</v>
      </c>
      <c r="AH170" s="8" t="s">
        <v>13827</v>
      </c>
      <c r="AI170" s="8" t="s">
        <v>13827</v>
      </c>
      <c r="AJ170" s="8" t="s">
        <v>178</v>
      </c>
      <c r="AK170" s="8" t="s">
        <v>13827</v>
      </c>
      <c r="AL170" s="8" t="s">
        <v>13827</v>
      </c>
      <c r="AM170" s="8" t="s">
        <v>178</v>
      </c>
      <c r="AN170" s="8" t="s">
        <v>13827</v>
      </c>
      <c r="AO170" s="8" t="s">
        <v>13827</v>
      </c>
      <c r="AP170" s="8" t="s">
        <v>178</v>
      </c>
      <c r="AQ170" s="8" t="s">
        <v>13827</v>
      </c>
      <c r="AR170" s="8" t="s">
        <v>13827</v>
      </c>
      <c r="AS170" s="8" t="s">
        <v>178</v>
      </c>
      <c r="AT170" s="8" t="s">
        <v>13827</v>
      </c>
      <c r="AU170" s="8" t="s">
        <v>13827</v>
      </c>
      <c r="AV170" s="8" t="s">
        <v>178</v>
      </c>
      <c r="AW170" s="8" t="s">
        <v>13827</v>
      </c>
      <c r="AX170" s="8" t="s">
        <v>13827</v>
      </c>
      <c r="AY170" s="8" t="s">
        <v>178</v>
      </c>
      <c r="AZ170" s="8" t="s">
        <v>13827</v>
      </c>
      <c r="BA170" s="8" t="s">
        <v>13827</v>
      </c>
      <c r="BB170" s="8"/>
      <c r="BC170" s="8"/>
      <c r="BD170" s="8"/>
      <c r="BE170" s="8"/>
      <c r="BF170" s="8"/>
      <c r="BG170" s="8"/>
      <c r="BH170" s="8"/>
      <c r="BI170" s="8"/>
      <c r="BJ170" s="8"/>
      <c r="BK170" s="8"/>
      <c r="BL170" s="8"/>
      <c r="BM170" s="8"/>
      <c r="BN170" s="8"/>
      <c r="BO170" s="8"/>
      <c r="BP170" s="8"/>
      <c r="BQ170" s="8"/>
      <c r="BR170" s="8"/>
      <c r="BS170" s="8"/>
      <c r="BT170" s="3"/>
    </row>
    <row r="171" spans="1:72" s="4" customFormat="1" ht="37.5" x14ac:dyDescent="0.5">
      <c r="A171" s="8">
        <f t="shared" si="2"/>
        <v>170</v>
      </c>
      <c r="B171" s="8" t="s">
        <v>813</v>
      </c>
      <c r="C171" s="8" t="s">
        <v>172</v>
      </c>
      <c r="D171" s="8" t="s">
        <v>181</v>
      </c>
      <c r="E171" s="8" t="s">
        <v>811</v>
      </c>
      <c r="F171" s="8" t="s">
        <v>14465</v>
      </c>
      <c r="G171" s="8">
        <v>391</v>
      </c>
      <c r="H171" s="8" t="s">
        <v>175</v>
      </c>
      <c r="I171" s="9" t="s">
        <v>356</v>
      </c>
      <c r="J171" s="10" t="s">
        <v>177</v>
      </c>
      <c r="K171" s="8" t="s">
        <v>250</v>
      </c>
      <c r="L171" s="8" t="s">
        <v>814</v>
      </c>
      <c r="M171" s="8" t="s">
        <v>13827</v>
      </c>
      <c r="N171" s="8" t="s">
        <v>14466</v>
      </c>
      <c r="O171" s="8" t="s">
        <v>178</v>
      </c>
      <c r="P171" s="8" t="s">
        <v>13827</v>
      </c>
      <c r="Q171" s="8" t="s">
        <v>13827</v>
      </c>
      <c r="R171" s="8" t="s">
        <v>178</v>
      </c>
      <c r="S171" s="8" t="s">
        <v>13827</v>
      </c>
      <c r="T171" s="8" t="s">
        <v>13827</v>
      </c>
      <c r="U171" s="8" t="s">
        <v>178</v>
      </c>
      <c r="V171" s="8" t="s">
        <v>13827</v>
      </c>
      <c r="W171" s="8" t="s">
        <v>13827</v>
      </c>
      <c r="X171" s="8" t="s">
        <v>178</v>
      </c>
      <c r="Y171" s="8" t="s">
        <v>13827</v>
      </c>
      <c r="Z171" s="8" t="s">
        <v>13827</v>
      </c>
      <c r="AA171" s="8" t="s">
        <v>178</v>
      </c>
      <c r="AB171" s="8" t="s">
        <v>13827</v>
      </c>
      <c r="AC171" s="8" t="s">
        <v>13827</v>
      </c>
      <c r="AD171" s="8" t="s">
        <v>178</v>
      </c>
      <c r="AE171" s="8" t="s">
        <v>13827</v>
      </c>
      <c r="AF171" s="8" t="s">
        <v>13827</v>
      </c>
      <c r="AG171" s="8" t="s">
        <v>178</v>
      </c>
      <c r="AH171" s="8" t="s">
        <v>13827</v>
      </c>
      <c r="AI171" s="8" t="s">
        <v>13827</v>
      </c>
      <c r="AJ171" s="8" t="s">
        <v>178</v>
      </c>
      <c r="AK171" s="8" t="s">
        <v>13827</v>
      </c>
      <c r="AL171" s="8" t="s">
        <v>13827</v>
      </c>
      <c r="AM171" s="8" t="s">
        <v>178</v>
      </c>
      <c r="AN171" s="8" t="s">
        <v>13827</v>
      </c>
      <c r="AO171" s="8" t="s">
        <v>13827</v>
      </c>
      <c r="AP171" s="8" t="s">
        <v>178</v>
      </c>
      <c r="AQ171" s="8" t="s">
        <v>13827</v>
      </c>
      <c r="AR171" s="8" t="s">
        <v>13827</v>
      </c>
      <c r="AS171" s="8" t="s">
        <v>178</v>
      </c>
      <c r="AT171" s="8" t="s">
        <v>13827</v>
      </c>
      <c r="AU171" s="8" t="s">
        <v>13827</v>
      </c>
      <c r="AV171" s="8" t="s">
        <v>178</v>
      </c>
      <c r="AW171" s="8" t="s">
        <v>13827</v>
      </c>
      <c r="AX171" s="8" t="s">
        <v>13827</v>
      </c>
      <c r="AY171" s="8" t="s">
        <v>178</v>
      </c>
      <c r="AZ171" s="8" t="s">
        <v>13827</v>
      </c>
      <c r="BA171" s="8" t="s">
        <v>13827</v>
      </c>
      <c r="BB171" s="8"/>
      <c r="BC171" s="8"/>
      <c r="BD171" s="8"/>
      <c r="BE171" s="8"/>
      <c r="BF171" s="8"/>
      <c r="BG171" s="8"/>
      <c r="BH171" s="8"/>
      <c r="BI171" s="8"/>
      <c r="BJ171" s="8"/>
      <c r="BK171" s="8"/>
      <c r="BL171" s="8"/>
      <c r="BM171" s="8"/>
      <c r="BN171" s="8"/>
      <c r="BO171" s="8"/>
      <c r="BP171" s="8"/>
      <c r="BQ171" s="8"/>
      <c r="BR171" s="8"/>
      <c r="BS171" s="8"/>
      <c r="BT171" s="3"/>
    </row>
    <row r="172" spans="1:72" s="4" customFormat="1" ht="37.5" x14ac:dyDescent="0.5">
      <c r="A172" s="8">
        <f t="shared" si="2"/>
        <v>171</v>
      </c>
      <c r="B172" s="8" t="s">
        <v>815</v>
      </c>
      <c r="C172" s="8" t="s">
        <v>172</v>
      </c>
      <c r="D172" s="8" t="s">
        <v>181</v>
      </c>
      <c r="E172" s="8" t="s">
        <v>811</v>
      </c>
      <c r="F172" s="8" t="s">
        <v>14467</v>
      </c>
      <c r="G172" s="8">
        <v>18678</v>
      </c>
      <c r="H172" s="8" t="s">
        <v>175</v>
      </c>
      <c r="I172" s="9" t="s">
        <v>503</v>
      </c>
      <c r="J172" s="10" t="s">
        <v>177</v>
      </c>
      <c r="K172" s="8" t="s">
        <v>14468</v>
      </c>
      <c r="L172" s="8" t="s">
        <v>14469</v>
      </c>
      <c r="M172" s="8" t="s">
        <v>13827</v>
      </c>
      <c r="N172" s="8" t="s">
        <v>14470</v>
      </c>
      <c r="O172" s="8" t="s">
        <v>14471</v>
      </c>
      <c r="P172" s="8" t="s">
        <v>816</v>
      </c>
      <c r="Q172" s="8" t="s">
        <v>14470</v>
      </c>
      <c r="R172" s="8" t="s">
        <v>14472</v>
      </c>
      <c r="S172" s="8" t="s">
        <v>817</v>
      </c>
      <c r="T172" s="8" t="s">
        <v>14473</v>
      </c>
      <c r="U172" s="8" t="s">
        <v>14474</v>
      </c>
      <c r="V172" s="8" t="s">
        <v>818</v>
      </c>
      <c r="W172" s="8" t="s">
        <v>14475</v>
      </c>
      <c r="X172" s="8" t="s">
        <v>14476</v>
      </c>
      <c r="Y172" s="8" t="s">
        <v>819</v>
      </c>
      <c r="Z172" s="8" t="s">
        <v>14477</v>
      </c>
      <c r="AA172" s="8" t="s">
        <v>14478</v>
      </c>
      <c r="AB172" s="8" t="s">
        <v>820</v>
      </c>
      <c r="AC172" s="8" t="s">
        <v>14479</v>
      </c>
      <c r="AD172" s="8" t="s">
        <v>821</v>
      </c>
      <c r="AE172" s="8" t="s">
        <v>13827</v>
      </c>
      <c r="AF172" s="8" t="s">
        <v>14480</v>
      </c>
      <c r="AG172" s="8" t="s">
        <v>14481</v>
      </c>
      <c r="AH172" s="8" t="s">
        <v>822</v>
      </c>
      <c r="AI172" s="8" t="s">
        <v>14480</v>
      </c>
      <c r="AJ172" s="8" t="s">
        <v>178</v>
      </c>
      <c r="AK172" s="8" t="s">
        <v>13827</v>
      </c>
      <c r="AL172" s="8" t="s">
        <v>13827</v>
      </c>
      <c r="AM172" s="8" t="s">
        <v>178</v>
      </c>
      <c r="AN172" s="8" t="s">
        <v>13827</v>
      </c>
      <c r="AO172" s="8" t="s">
        <v>13827</v>
      </c>
      <c r="AP172" s="8" t="s">
        <v>178</v>
      </c>
      <c r="AQ172" s="8" t="s">
        <v>13827</v>
      </c>
      <c r="AR172" s="8" t="s">
        <v>13827</v>
      </c>
      <c r="AS172" s="8" t="s">
        <v>178</v>
      </c>
      <c r="AT172" s="8" t="s">
        <v>13827</v>
      </c>
      <c r="AU172" s="8" t="s">
        <v>13827</v>
      </c>
      <c r="AV172" s="8" t="s">
        <v>178</v>
      </c>
      <c r="AW172" s="8" t="s">
        <v>13827</v>
      </c>
      <c r="AX172" s="8" t="s">
        <v>13827</v>
      </c>
      <c r="AY172" s="8" t="s">
        <v>178</v>
      </c>
      <c r="AZ172" s="8" t="s">
        <v>13827</v>
      </c>
      <c r="BA172" s="8" t="s">
        <v>13827</v>
      </c>
      <c r="BB172" s="8"/>
      <c r="BC172" s="8"/>
      <c r="BD172" s="8"/>
      <c r="BE172" s="8"/>
      <c r="BF172" s="8"/>
      <c r="BG172" s="8"/>
      <c r="BH172" s="8"/>
      <c r="BI172" s="8"/>
      <c r="BJ172" s="8"/>
      <c r="BK172" s="8"/>
      <c r="BL172" s="8"/>
      <c r="BM172" s="8"/>
      <c r="BN172" s="8"/>
      <c r="BO172" s="8"/>
      <c r="BP172" s="8"/>
      <c r="BQ172" s="8"/>
      <c r="BR172" s="8"/>
      <c r="BS172" s="8"/>
      <c r="BT172" s="3"/>
    </row>
    <row r="173" spans="1:72" s="4" customFormat="1" ht="37.5" x14ac:dyDescent="0.5">
      <c r="A173" s="8">
        <f t="shared" si="2"/>
        <v>172</v>
      </c>
      <c r="B173" s="8" t="s">
        <v>823</v>
      </c>
      <c r="C173" s="8" t="s">
        <v>172</v>
      </c>
      <c r="D173" s="8" t="s">
        <v>190</v>
      </c>
      <c r="E173" s="8" t="s">
        <v>811</v>
      </c>
      <c r="F173" s="8" t="s">
        <v>14482</v>
      </c>
      <c r="G173" s="8">
        <v>100</v>
      </c>
      <c r="H173" s="8" t="s">
        <v>175</v>
      </c>
      <c r="I173" s="9" t="s">
        <v>824</v>
      </c>
      <c r="J173" s="10" t="s">
        <v>177</v>
      </c>
      <c r="K173" s="8" t="s">
        <v>238</v>
      </c>
      <c r="L173" s="8" t="s">
        <v>14483</v>
      </c>
      <c r="M173" s="8" t="s">
        <v>13827</v>
      </c>
      <c r="N173" s="8" t="s">
        <v>13827</v>
      </c>
      <c r="O173" s="8" t="s">
        <v>178</v>
      </c>
      <c r="P173" s="8" t="s">
        <v>13827</v>
      </c>
      <c r="Q173" s="8" t="s">
        <v>13827</v>
      </c>
      <c r="R173" s="8" t="s">
        <v>178</v>
      </c>
      <c r="S173" s="8" t="s">
        <v>13827</v>
      </c>
      <c r="T173" s="8" t="s">
        <v>13827</v>
      </c>
      <c r="U173" s="8" t="s">
        <v>178</v>
      </c>
      <c r="V173" s="8" t="s">
        <v>13827</v>
      </c>
      <c r="W173" s="8" t="s">
        <v>13827</v>
      </c>
      <c r="X173" s="8" t="s">
        <v>178</v>
      </c>
      <c r="Y173" s="8" t="s">
        <v>13827</v>
      </c>
      <c r="Z173" s="8" t="s">
        <v>13827</v>
      </c>
      <c r="AA173" s="8" t="s">
        <v>178</v>
      </c>
      <c r="AB173" s="8" t="s">
        <v>13827</v>
      </c>
      <c r="AC173" s="8" t="s">
        <v>13827</v>
      </c>
      <c r="AD173" s="8" t="s">
        <v>178</v>
      </c>
      <c r="AE173" s="8" t="s">
        <v>13827</v>
      </c>
      <c r="AF173" s="8" t="s">
        <v>13827</v>
      </c>
      <c r="AG173" s="8" t="s">
        <v>178</v>
      </c>
      <c r="AH173" s="8" t="s">
        <v>13827</v>
      </c>
      <c r="AI173" s="8" t="s">
        <v>13827</v>
      </c>
      <c r="AJ173" s="8" t="s">
        <v>178</v>
      </c>
      <c r="AK173" s="8" t="s">
        <v>13827</v>
      </c>
      <c r="AL173" s="8" t="s">
        <v>13827</v>
      </c>
      <c r="AM173" s="8" t="s">
        <v>178</v>
      </c>
      <c r="AN173" s="8" t="s">
        <v>13827</v>
      </c>
      <c r="AO173" s="8" t="s">
        <v>13827</v>
      </c>
      <c r="AP173" s="8" t="s">
        <v>178</v>
      </c>
      <c r="AQ173" s="8" t="s">
        <v>13827</v>
      </c>
      <c r="AR173" s="8" t="s">
        <v>13827</v>
      </c>
      <c r="AS173" s="8" t="s">
        <v>178</v>
      </c>
      <c r="AT173" s="8" t="s">
        <v>13827</v>
      </c>
      <c r="AU173" s="8" t="s">
        <v>13827</v>
      </c>
      <c r="AV173" s="8" t="s">
        <v>178</v>
      </c>
      <c r="AW173" s="8" t="s">
        <v>13827</v>
      </c>
      <c r="AX173" s="8" t="s">
        <v>13827</v>
      </c>
      <c r="AY173" s="8" t="s">
        <v>178</v>
      </c>
      <c r="AZ173" s="8" t="s">
        <v>13827</v>
      </c>
      <c r="BA173" s="8" t="s">
        <v>13827</v>
      </c>
      <c r="BB173" s="8"/>
      <c r="BC173" s="8"/>
      <c r="BD173" s="8"/>
      <c r="BE173" s="8"/>
      <c r="BF173" s="8"/>
      <c r="BG173" s="8"/>
      <c r="BH173" s="8"/>
      <c r="BI173" s="8"/>
      <c r="BJ173" s="8"/>
      <c r="BK173" s="8"/>
      <c r="BL173" s="8"/>
      <c r="BM173" s="8"/>
      <c r="BN173" s="8"/>
      <c r="BO173" s="8"/>
      <c r="BP173" s="8"/>
      <c r="BQ173" s="8"/>
      <c r="BR173" s="8"/>
      <c r="BS173" s="8"/>
      <c r="BT173" s="3"/>
    </row>
    <row r="174" spans="1:72" s="4" customFormat="1" ht="50" x14ac:dyDescent="0.5">
      <c r="A174" s="8">
        <f t="shared" si="2"/>
        <v>173</v>
      </c>
      <c r="B174" s="8" t="s">
        <v>825</v>
      </c>
      <c r="C174" s="8" t="s">
        <v>172</v>
      </c>
      <c r="D174" s="8" t="s">
        <v>190</v>
      </c>
      <c r="E174" s="8" t="s">
        <v>811</v>
      </c>
      <c r="F174" s="8" t="s">
        <v>14482</v>
      </c>
      <c r="G174" s="8">
        <v>100</v>
      </c>
      <c r="H174" s="8" t="s">
        <v>175</v>
      </c>
      <c r="I174" s="9" t="s">
        <v>824</v>
      </c>
      <c r="J174" s="10" t="s">
        <v>177</v>
      </c>
      <c r="K174" s="8" t="s">
        <v>238</v>
      </c>
      <c r="L174" s="8" t="s">
        <v>14484</v>
      </c>
      <c r="M174" s="8" t="s">
        <v>13827</v>
      </c>
      <c r="N174" s="8" t="s">
        <v>13827</v>
      </c>
      <c r="O174" s="8" t="s">
        <v>178</v>
      </c>
      <c r="P174" s="8" t="s">
        <v>13827</v>
      </c>
      <c r="Q174" s="8" t="s">
        <v>13827</v>
      </c>
      <c r="R174" s="8" t="s">
        <v>178</v>
      </c>
      <c r="S174" s="8" t="s">
        <v>13827</v>
      </c>
      <c r="T174" s="8" t="s">
        <v>13827</v>
      </c>
      <c r="U174" s="8" t="s">
        <v>178</v>
      </c>
      <c r="V174" s="8" t="s">
        <v>13827</v>
      </c>
      <c r="W174" s="8" t="s">
        <v>13827</v>
      </c>
      <c r="X174" s="8" t="s">
        <v>178</v>
      </c>
      <c r="Y174" s="8" t="s">
        <v>13827</v>
      </c>
      <c r="Z174" s="8" t="s">
        <v>13827</v>
      </c>
      <c r="AA174" s="8" t="s">
        <v>178</v>
      </c>
      <c r="AB174" s="8" t="s">
        <v>13827</v>
      </c>
      <c r="AC174" s="8" t="s">
        <v>13827</v>
      </c>
      <c r="AD174" s="8" t="s">
        <v>178</v>
      </c>
      <c r="AE174" s="8" t="s">
        <v>13827</v>
      </c>
      <c r="AF174" s="8" t="s">
        <v>13827</v>
      </c>
      <c r="AG174" s="8" t="s">
        <v>178</v>
      </c>
      <c r="AH174" s="8" t="s">
        <v>13827</v>
      </c>
      <c r="AI174" s="8" t="s">
        <v>13827</v>
      </c>
      <c r="AJ174" s="8" t="s">
        <v>178</v>
      </c>
      <c r="AK174" s="8" t="s">
        <v>13827</v>
      </c>
      <c r="AL174" s="8" t="s">
        <v>13827</v>
      </c>
      <c r="AM174" s="8" t="s">
        <v>178</v>
      </c>
      <c r="AN174" s="8" t="s">
        <v>13827</v>
      </c>
      <c r="AO174" s="8" t="s">
        <v>13827</v>
      </c>
      <c r="AP174" s="8" t="s">
        <v>178</v>
      </c>
      <c r="AQ174" s="8" t="s">
        <v>13827</v>
      </c>
      <c r="AR174" s="8" t="s">
        <v>13827</v>
      </c>
      <c r="AS174" s="8" t="s">
        <v>178</v>
      </c>
      <c r="AT174" s="8" t="s">
        <v>13827</v>
      </c>
      <c r="AU174" s="8" t="s">
        <v>13827</v>
      </c>
      <c r="AV174" s="8" t="s">
        <v>178</v>
      </c>
      <c r="AW174" s="8" t="s">
        <v>13827</v>
      </c>
      <c r="AX174" s="8" t="s">
        <v>13827</v>
      </c>
      <c r="AY174" s="8" t="s">
        <v>178</v>
      </c>
      <c r="AZ174" s="8" t="s">
        <v>13827</v>
      </c>
      <c r="BA174" s="8" t="s">
        <v>13827</v>
      </c>
      <c r="BB174" s="8"/>
      <c r="BC174" s="8"/>
      <c r="BD174" s="8"/>
      <c r="BE174" s="8"/>
      <c r="BF174" s="8"/>
      <c r="BG174" s="8"/>
      <c r="BH174" s="8"/>
      <c r="BI174" s="8"/>
      <c r="BJ174" s="8"/>
      <c r="BK174" s="8"/>
      <c r="BL174" s="8"/>
      <c r="BM174" s="8"/>
      <c r="BN174" s="8"/>
      <c r="BO174" s="8"/>
      <c r="BP174" s="8"/>
      <c r="BQ174" s="8"/>
      <c r="BR174" s="8"/>
      <c r="BS174" s="8"/>
      <c r="BT174" s="3"/>
    </row>
    <row r="175" spans="1:72" s="4" customFormat="1" ht="37.5" x14ac:dyDescent="0.5">
      <c r="A175" s="8">
        <f t="shared" si="2"/>
        <v>174</v>
      </c>
      <c r="B175" s="8" t="s">
        <v>826</v>
      </c>
      <c r="C175" s="8" t="s">
        <v>172</v>
      </c>
      <c r="D175" s="8" t="s">
        <v>190</v>
      </c>
      <c r="E175" s="8" t="s">
        <v>811</v>
      </c>
      <c r="F175" s="8" t="s">
        <v>14482</v>
      </c>
      <c r="G175" s="8">
        <v>100</v>
      </c>
      <c r="H175" s="8" t="s">
        <v>175</v>
      </c>
      <c r="I175" s="9" t="s">
        <v>824</v>
      </c>
      <c r="J175" s="10" t="s">
        <v>177</v>
      </c>
      <c r="K175" s="8" t="s">
        <v>238</v>
      </c>
      <c r="L175" s="8" t="s">
        <v>14485</v>
      </c>
      <c r="M175" s="8" t="s">
        <v>13827</v>
      </c>
      <c r="N175" s="8" t="s">
        <v>13827</v>
      </c>
      <c r="O175" s="8" t="s">
        <v>178</v>
      </c>
      <c r="P175" s="8" t="s">
        <v>13827</v>
      </c>
      <c r="Q175" s="8" t="s">
        <v>13827</v>
      </c>
      <c r="R175" s="8" t="s">
        <v>178</v>
      </c>
      <c r="S175" s="8" t="s">
        <v>13827</v>
      </c>
      <c r="T175" s="8" t="s">
        <v>13827</v>
      </c>
      <c r="U175" s="8" t="s">
        <v>178</v>
      </c>
      <c r="V175" s="8" t="s">
        <v>13827</v>
      </c>
      <c r="W175" s="8" t="s">
        <v>13827</v>
      </c>
      <c r="X175" s="8" t="s">
        <v>178</v>
      </c>
      <c r="Y175" s="8" t="s">
        <v>13827</v>
      </c>
      <c r="Z175" s="8" t="s">
        <v>13827</v>
      </c>
      <c r="AA175" s="8" t="s">
        <v>178</v>
      </c>
      <c r="AB175" s="8" t="s">
        <v>13827</v>
      </c>
      <c r="AC175" s="8" t="s">
        <v>13827</v>
      </c>
      <c r="AD175" s="8" t="s">
        <v>178</v>
      </c>
      <c r="AE175" s="8" t="s">
        <v>13827</v>
      </c>
      <c r="AF175" s="8" t="s">
        <v>13827</v>
      </c>
      <c r="AG175" s="8" t="s">
        <v>178</v>
      </c>
      <c r="AH175" s="8" t="s">
        <v>13827</v>
      </c>
      <c r="AI175" s="8" t="s">
        <v>13827</v>
      </c>
      <c r="AJ175" s="8" t="s">
        <v>178</v>
      </c>
      <c r="AK175" s="8" t="s">
        <v>13827</v>
      </c>
      <c r="AL175" s="8" t="s">
        <v>13827</v>
      </c>
      <c r="AM175" s="8" t="s">
        <v>178</v>
      </c>
      <c r="AN175" s="8" t="s">
        <v>13827</v>
      </c>
      <c r="AO175" s="8" t="s">
        <v>13827</v>
      </c>
      <c r="AP175" s="8" t="s">
        <v>178</v>
      </c>
      <c r="AQ175" s="8" t="s">
        <v>13827</v>
      </c>
      <c r="AR175" s="8" t="s">
        <v>13827</v>
      </c>
      <c r="AS175" s="8" t="s">
        <v>178</v>
      </c>
      <c r="AT175" s="8" t="s">
        <v>13827</v>
      </c>
      <c r="AU175" s="8" t="s">
        <v>13827</v>
      </c>
      <c r="AV175" s="8" t="s">
        <v>178</v>
      </c>
      <c r="AW175" s="8" t="s">
        <v>13827</v>
      </c>
      <c r="AX175" s="8" t="s">
        <v>13827</v>
      </c>
      <c r="AY175" s="8" t="s">
        <v>178</v>
      </c>
      <c r="AZ175" s="8" t="s">
        <v>13827</v>
      </c>
      <c r="BA175" s="8" t="s">
        <v>13827</v>
      </c>
      <c r="BB175" s="8"/>
      <c r="BC175" s="8"/>
      <c r="BD175" s="8"/>
      <c r="BE175" s="8"/>
      <c r="BF175" s="8"/>
      <c r="BG175" s="8"/>
      <c r="BH175" s="8"/>
      <c r="BI175" s="8"/>
      <c r="BJ175" s="8"/>
      <c r="BK175" s="8"/>
      <c r="BL175" s="8"/>
      <c r="BM175" s="8"/>
      <c r="BN175" s="8"/>
      <c r="BO175" s="8"/>
      <c r="BP175" s="8"/>
      <c r="BQ175" s="8"/>
      <c r="BR175" s="8"/>
      <c r="BS175" s="8"/>
      <c r="BT175" s="3"/>
    </row>
    <row r="176" spans="1:72" s="4" customFormat="1" ht="37.5" x14ac:dyDescent="0.5">
      <c r="A176" s="8">
        <f t="shared" si="2"/>
        <v>175</v>
      </c>
      <c r="B176" s="8" t="s">
        <v>827</v>
      </c>
      <c r="C176" s="8" t="s">
        <v>172</v>
      </c>
      <c r="D176" s="8" t="s">
        <v>190</v>
      </c>
      <c r="E176" s="8" t="s">
        <v>811</v>
      </c>
      <c r="F176" s="8" t="s">
        <v>14482</v>
      </c>
      <c r="G176" s="8">
        <v>100</v>
      </c>
      <c r="H176" s="8" t="s">
        <v>175</v>
      </c>
      <c r="I176" s="9" t="s">
        <v>824</v>
      </c>
      <c r="J176" s="10" t="s">
        <v>177</v>
      </c>
      <c r="K176" s="8" t="s">
        <v>238</v>
      </c>
      <c r="L176" s="8" t="s">
        <v>14486</v>
      </c>
      <c r="M176" s="8" t="s">
        <v>13827</v>
      </c>
      <c r="N176" s="8" t="s">
        <v>13827</v>
      </c>
      <c r="O176" s="8" t="s">
        <v>178</v>
      </c>
      <c r="P176" s="8" t="s">
        <v>13827</v>
      </c>
      <c r="Q176" s="8" t="s">
        <v>13827</v>
      </c>
      <c r="R176" s="8" t="s">
        <v>178</v>
      </c>
      <c r="S176" s="8" t="s">
        <v>13827</v>
      </c>
      <c r="T176" s="8" t="s">
        <v>13827</v>
      </c>
      <c r="U176" s="8" t="s">
        <v>178</v>
      </c>
      <c r="V176" s="8" t="s">
        <v>13827</v>
      </c>
      <c r="W176" s="8" t="s">
        <v>13827</v>
      </c>
      <c r="X176" s="8" t="s">
        <v>178</v>
      </c>
      <c r="Y176" s="8" t="s">
        <v>13827</v>
      </c>
      <c r="Z176" s="8" t="s">
        <v>13827</v>
      </c>
      <c r="AA176" s="8" t="s">
        <v>178</v>
      </c>
      <c r="AB176" s="8" t="s">
        <v>13827</v>
      </c>
      <c r="AC176" s="8" t="s">
        <v>13827</v>
      </c>
      <c r="AD176" s="8" t="s">
        <v>178</v>
      </c>
      <c r="AE176" s="8" t="s">
        <v>13827</v>
      </c>
      <c r="AF176" s="8" t="s">
        <v>13827</v>
      </c>
      <c r="AG176" s="8" t="s">
        <v>178</v>
      </c>
      <c r="AH176" s="8" t="s">
        <v>13827</v>
      </c>
      <c r="AI176" s="8" t="s">
        <v>13827</v>
      </c>
      <c r="AJ176" s="8" t="s">
        <v>178</v>
      </c>
      <c r="AK176" s="8" t="s">
        <v>13827</v>
      </c>
      <c r="AL176" s="8" t="s">
        <v>13827</v>
      </c>
      <c r="AM176" s="8" t="s">
        <v>178</v>
      </c>
      <c r="AN176" s="8" t="s">
        <v>13827</v>
      </c>
      <c r="AO176" s="8" t="s">
        <v>13827</v>
      </c>
      <c r="AP176" s="8" t="s">
        <v>178</v>
      </c>
      <c r="AQ176" s="8" t="s">
        <v>13827</v>
      </c>
      <c r="AR176" s="8" t="s">
        <v>13827</v>
      </c>
      <c r="AS176" s="8" t="s">
        <v>178</v>
      </c>
      <c r="AT176" s="8" t="s">
        <v>13827</v>
      </c>
      <c r="AU176" s="8" t="s">
        <v>13827</v>
      </c>
      <c r="AV176" s="8" t="s">
        <v>178</v>
      </c>
      <c r="AW176" s="8" t="s">
        <v>13827</v>
      </c>
      <c r="AX176" s="8" t="s">
        <v>13827</v>
      </c>
      <c r="AY176" s="8" t="s">
        <v>178</v>
      </c>
      <c r="AZ176" s="8" t="s">
        <v>13827</v>
      </c>
      <c r="BA176" s="8" t="s">
        <v>13827</v>
      </c>
      <c r="BB176" s="8"/>
      <c r="BC176" s="8"/>
      <c r="BD176" s="8"/>
      <c r="BE176" s="8"/>
      <c r="BF176" s="8"/>
      <c r="BG176" s="8"/>
      <c r="BH176" s="8"/>
      <c r="BI176" s="8"/>
      <c r="BJ176" s="8"/>
      <c r="BK176" s="8"/>
      <c r="BL176" s="8"/>
      <c r="BM176" s="8"/>
      <c r="BN176" s="8"/>
      <c r="BO176" s="8"/>
      <c r="BP176" s="8"/>
      <c r="BQ176" s="8"/>
      <c r="BR176" s="8"/>
      <c r="BS176" s="8"/>
      <c r="BT176" s="3"/>
    </row>
    <row r="177" spans="1:72" s="4" customFormat="1" ht="37.5" x14ac:dyDescent="0.5">
      <c r="A177" s="8">
        <f t="shared" si="2"/>
        <v>176</v>
      </c>
      <c r="B177" s="8" t="s">
        <v>828</v>
      </c>
      <c r="C177" s="8" t="s">
        <v>172</v>
      </c>
      <c r="D177" s="8" t="s">
        <v>190</v>
      </c>
      <c r="E177" s="8" t="s">
        <v>811</v>
      </c>
      <c r="F177" s="8" t="s">
        <v>14482</v>
      </c>
      <c r="G177" s="8">
        <v>100</v>
      </c>
      <c r="H177" s="8" t="s">
        <v>175</v>
      </c>
      <c r="I177" s="9" t="s">
        <v>824</v>
      </c>
      <c r="J177" s="10" t="s">
        <v>177</v>
      </c>
      <c r="K177" s="8" t="s">
        <v>238</v>
      </c>
      <c r="L177" s="8" t="s">
        <v>14487</v>
      </c>
      <c r="M177" s="8" t="s">
        <v>13827</v>
      </c>
      <c r="N177" s="8" t="s">
        <v>13827</v>
      </c>
      <c r="O177" s="8" t="s">
        <v>178</v>
      </c>
      <c r="P177" s="8" t="s">
        <v>13827</v>
      </c>
      <c r="Q177" s="8" t="s">
        <v>13827</v>
      </c>
      <c r="R177" s="8" t="s">
        <v>178</v>
      </c>
      <c r="S177" s="8" t="s">
        <v>13827</v>
      </c>
      <c r="T177" s="8" t="s">
        <v>13827</v>
      </c>
      <c r="U177" s="8" t="s">
        <v>178</v>
      </c>
      <c r="V177" s="8" t="s">
        <v>13827</v>
      </c>
      <c r="W177" s="8" t="s">
        <v>13827</v>
      </c>
      <c r="X177" s="8" t="s">
        <v>178</v>
      </c>
      <c r="Y177" s="8" t="s">
        <v>13827</v>
      </c>
      <c r="Z177" s="8" t="s">
        <v>13827</v>
      </c>
      <c r="AA177" s="8" t="s">
        <v>178</v>
      </c>
      <c r="AB177" s="8" t="s">
        <v>13827</v>
      </c>
      <c r="AC177" s="8" t="s">
        <v>13827</v>
      </c>
      <c r="AD177" s="8" t="s">
        <v>178</v>
      </c>
      <c r="AE177" s="8" t="s">
        <v>13827</v>
      </c>
      <c r="AF177" s="8" t="s">
        <v>13827</v>
      </c>
      <c r="AG177" s="8" t="s">
        <v>178</v>
      </c>
      <c r="AH177" s="8" t="s">
        <v>13827</v>
      </c>
      <c r="AI177" s="8" t="s">
        <v>13827</v>
      </c>
      <c r="AJ177" s="8" t="s">
        <v>178</v>
      </c>
      <c r="AK177" s="8" t="s">
        <v>13827</v>
      </c>
      <c r="AL177" s="8" t="s">
        <v>13827</v>
      </c>
      <c r="AM177" s="8" t="s">
        <v>178</v>
      </c>
      <c r="AN177" s="8" t="s">
        <v>13827</v>
      </c>
      <c r="AO177" s="8" t="s">
        <v>13827</v>
      </c>
      <c r="AP177" s="8" t="s">
        <v>178</v>
      </c>
      <c r="AQ177" s="8" t="s">
        <v>13827</v>
      </c>
      <c r="AR177" s="8" t="s">
        <v>13827</v>
      </c>
      <c r="AS177" s="8" t="s">
        <v>178</v>
      </c>
      <c r="AT177" s="8" t="s">
        <v>13827</v>
      </c>
      <c r="AU177" s="8" t="s">
        <v>13827</v>
      </c>
      <c r="AV177" s="8" t="s">
        <v>178</v>
      </c>
      <c r="AW177" s="8" t="s">
        <v>13827</v>
      </c>
      <c r="AX177" s="8" t="s">
        <v>13827</v>
      </c>
      <c r="AY177" s="8" t="s">
        <v>178</v>
      </c>
      <c r="AZ177" s="8" t="s">
        <v>13827</v>
      </c>
      <c r="BA177" s="8" t="s">
        <v>13827</v>
      </c>
      <c r="BB177" s="8"/>
      <c r="BC177" s="8"/>
      <c r="BD177" s="8"/>
      <c r="BE177" s="8"/>
      <c r="BF177" s="8"/>
      <c r="BG177" s="8"/>
      <c r="BH177" s="8"/>
      <c r="BI177" s="8"/>
      <c r="BJ177" s="8"/>
      <c r="BK177" s="8"/>
      <c r="BL177" s="8"/>
      <c r="BM177" s="8"/>
      <c r="BN177" s="8"/>
      <c r="BO177" s="8"/>
      <c r="BP177" s="8"/>
      <c r="BQ177" s="8"/>
      <c r="BR177" s="8"/>
      <c r="BS177" s="8"/>
      <c r="BT177" s="3"/>
    </row>
    <row r="178" spans="1:72" s="4" customFormat="1" ht="37.5" x14ac:dyDescent="0.5">
      <c r="A178" s="8">
        <f t="shared" si="2"/>
        <v>177</v>
      </c>
      <c r="B178" s="8" t="s">
        <v>829</v>
      </c>
      <c r="C178" s="8" t="s">
        <v>172</v>
      </c>
      <c r="D178" s="8" t="s">
        <v>190</v>
      </c>
      <c r="E178" s="8" t="s">
        <v>811</v>
      </c>
      <c r="F178" s="8" t="s">
        <v>14482</v>
      </c>
      <c r="G178" s="8">
        <v>100</v>
      </c>
      <c r="H178" s="8" t="s">
        <v>175</v>
      </c>
      <c r="I178" s="9" t="s">
        <v>824</v>
      </c>
      <c r="J178" s="10" t="s">
        <v>177</v>
      </c>
      <c r="K178" s="8" t="s">
        <v>238</v>
      </c>
      <c r="L178" s="8" t="s">
        <v>14488</v>
      </c>
      <c r="M178" s="8" t="s">
        <v>13827</v>
      </c>
      <c r="N178" s="8" t="s">
        <v>13827</v>
      </c>
      <c r="O178" s="8" t="s">
        <v>178</v>
      </c>
      <c r="P178" s="8" t="s">
        <v>13827</v>
      </c>
      <c r="Q178" s="8" t="s">
        <v>13827</v>
      </c>
      <c r="R178" s="8" t="s">
        <v>178</v>
      </c>
      <c r="S178" s="8" t="s">
        <v>13827</v>
      </c>
      <c r="T178" s="8" t="s">
        <v>13827</v>
      </c>
      <c r="U178" s="8" t="s">
        <v>178</v>
      </c>
      <c r="V178" s="8" t="s">
        <v>13827</v>
      </c>
      <c r="W178" s="8" t="s">
        <v>13827</v>
      </c>
      <c r="X178" s="8" t="s">
        <v>178</v>
      </c>
      <c r="Y178" s="8" t="s">
        <v>13827</v>
      </c>
      <c r="Z178" s="8" t="s">
        <v>13827</v>
      </c>
      <c r="AA178" s="8" t="s">
        <v>178</v>
      </c>
      <c r="AB178" s="8" t="s">
        <v>13827</v>
      </c>
      <c r="AC178" s="8" t="s">
        <v>13827</v>
      </c>
      <c r="AD178" s="8" t="s">
        <v>178</v>
      </c>
      <c r="AE178" s="8" t="s">
        <v>13827</v>
      </c>
      <c r="AF178" s="8" t="s">
        <v>13827</v>
      </c>
      <c r="AG178" s="8" t="s">
        <v>178</v>
      </c>
      <c r="AH178" s="8" t="s">
        <v>13827</v>
      </c>
      <c r="AI178" s="8" t="s">
        <v>13827</v>
      </c>
      <c r="AJ178" s="8" t="s">
        <v>178</v>
      </c>
      <c r="AK178" s="8" t="s">
        <v>13827</v>
      </c>
      <c r="AL178" s="8" t="s">
        <v>13827</v>
      </c>
      <c r="AM178" s="8" t="s">
        <v>178</v>
      </c>
      <c r="AN178" s="8" t="s">
        <v>13827</v>
      </c>
      <c r="AO178" s="8" t="s">
        <v>13827</v>
      </c>
      <c r="AP178" s="8" t="s">
        <v>178</v>
      </c>
      <c r="AQ178" s="8" t="s">
        <v>13827</v>
      </c>
      <c r="AR178" s="8" t="s">
        <v>13827</v>
      </c>
      <c r="AS178" s="8" t="s">
        <v>178</v>
      </c>
      <c r="AT178" s="8" t="s">
        <v>13827</v>
      </c>
      <c r="AU178" s="8" t="s">
        <v>13827</v>
      </c>
      <c r="AV178" s="8" t="s">
        <v>178</v>
      </c>
      <c r="AW178" s="8" t="s">
        <v>13827</v>
      </c>
      <c r="AX178" s="8" t="s">
        <v>13827</v>
      </c>
      <c r="AY178" s="8" t="s">
        <v>178</v>
      </c>
      <c r="AZ178" s="8" t="s">
        <v>13827</v>
      </c>
      <c r="BA178" s="8" t="s">
        <v>13827</v>
      </c>
      <c r="BB178" s="8"/>
      <c r="BC178" s="8"/>
      <c r="BD178" s="8"/>
      <c r="BE178" s="8"/>
      <c r="BF178" s="8"/>
      <c r="BG178" s="8"/>
      <c r="BH178" s="8"/>
      <c r="BI178" s="8"/>
      <c r="BJ178" s="8"/>
      <c r="BK178" s="8"/>
      <c r="BL178" s="8"/>
      <c r="BM178" s="8"/>
      <c r="BN178" s="8"/>
      <c r="BO178" s="8"/>
      <c r="BP178" s="8"/>
      <c r="BQ178" s="8"/>
      <c r="BR178" s="8"/>
      <c r="BS178" s="8"/>
      <c r="BT178" s="3"/>
    </row>
    <row r="179" spans="1:72" s="4" customFormat="1" ht="25" x14ac:dyDescent="0.5">
      <c r="A179" s="8">
        <f t="shared" si="2"/>
        <v>178</v>
      </c>
      <c r="B179" s="8" t="s">
        <v>830</v>
      </c>
      <c r="C179" s="8" t="s">
        <v>172</v>
      </c>
      <c r="D179" s="8" t="s">
        <v>190</v>
      </c>
      <c r="E179" s="8" t="s">
        <v>811</v>
      </c>
      <c r="F179" s="8" t="s">
        <v>14482</v>
      </c>
      <c r="G179" s="8">
        <v>100</v>
      </c>
      <c r="H179" s="8" t="s">
        <v>175</v>
      </c>
      <c r="I179" s="9" t="s">
        <v>824</v>
      </c>
      <c r="J179" s="10" t="s">
        <v>177</v>
      </c>
      <c r="K179" s="8" t="s">
        <v>238</v>
      </c>
      <c r="L179" s="8" t="s">
        <v>14489</v>
      </c>
      <c r="M179" s="8" t="s">
        <v>13827</v>
      </c>
      <c r="N179" s="8" t="s">
        <v>13827</v>
      </c>
      <c r="O179" s="8" t="s">
        <v>178</v>
      </c>
      <c r="P179" s="8" t="s">
        <v>13827</v>
      </c>
      <c r="Q179" s="8" t="s">
        <v>13827</v>
      </c>
      <c r="R179" s="8" t="s">
        <v>178</v>
      </c>
      <c r="S179" s="8" t="s">
        <v>13827</v>
      </c>
      <c r="T179" s="8" t="s">
        <v>13827</v>
      </c>
      <c r="U179" s="8" t="s">
        <v>178</v>
      </c>
      <c r="V179" s="8" t="s">
        <v>13827</v>
      </c>
      <c r="W179" s="8" t="s">
        <v>13827</v>
      </c>
      <c r="X179" s="8" t="s">
        <v>178</v>
      </c>
      <c r="Y179" s="8" t="s">
        <v>13827</v>
      </c>
      <c r="Z179" s="8" t="s">
        <v>13827</v>
      </c>
      <c r="AA179" s="8" t="s">
        <v>178</v>
      </c>
      <c r="AB179" s="8" t="s">
        <v>13827</v>
      </c>
      <c r="AC179" s="8" t="s">
        <v>13827</v>
      </c>
      <c r="AD179" s="8" t="s">
        <v>178</v>
      </c>
      <c r="AE179" s="8" t="s">
        <v>13827</v>
      </c>
      <c r="AF179" s="8" t="s">
        <v>13827</v>
      </c>
      <c r="AG179" s="8" t="s">
        <v>178</v>
      </c>
      <c r="AH179" s="8" t="s">
        <v>13827</v>
      </c>
      <c r="AI179" s="8" t="s">
        <v>13827</v>
      </c>
      <c r="AJ179" s="8" t="s">
        <v>178</v>
      </c>
      <c r="AK179" s="8" t="s">
        <v>13827</v>
      </c>
      <c r="AL179" s="8" t="s">
        <v>13827</v>
      </c>
      <c r="AM179" s="8" t="s">
        <v>178</v>
      </c>
      <c r="AN179" s="8" t="s">
        <v>13827</v>
      </c>
      <c r="AO179" s="8" t="s">
        <v>13827</v>
      </c>
      <c r="AP179" s="8" t="s">
        <v>178</v>
      </c>
      <c r="AQ179" s="8" t="s">
        <v>13827</v>
      </c>
      <c r="AR179" s="8" t="s">
        <v>13827</v>
      </c>
      <c r="AS179" s="8" t="s">
        <v>178</v>
      </c>
      <c r="AT179" s="8" t="s">
        <v>13827</v>
      </c>
      <c r="AU179" s="8" t="s">
        <v>13827</v>
      </c>
      <c r="AV179" s="8" t="s">
        <v>178</v>
      </c>
      <c r="AW179" s="8" t="s">
        <v>13827</v>
      </c>
      <c r="AX179" s="8" t="s">
        <v>13827</v>
      </c>
      <c r="AY179" s="8" t="s">
        <v>178</v>
      </c>
      <c r="AZ179" s="8" t="s">
        <v>13827</v>
      </c>
      <c r="BA179" s="8" t="s">
        <v>13827</v>
      </c>
      <c r="BB179" s="8"/>
      <c r="BC179" s="8"/>
      <c r="BD179" s="8"/>
      <c r="BE179" s="8"/>
      <c r="BF179" s="8"/>
      <c r="BG179" s="8"/>
      <c r="BH179" s="8"/>
      <c r="BI179" s="8"/>
      <c r="BJ179" s="8"/>
      <c r="BK179" s="8"/>
      <c r="BL179" s="8"/>
      <c r="BM179" s="8"/>
      <c r="BN179" s="8"/>
      <c r="BO179" s="8"/>
      <c r="BP179" s="8"/>
      <c r="BQ179" s="8"/>
      <c r="BR179" s="8"/>
      <c r="BS179" s="8"/>
      <c r="BT179" s="3"/>
    </row>
    <row r="180" spans="1:72" s="4" customFormat="1" ht="37.5" x14ac:dyDescent="0.5">
      <c r="A180" s="8">
        <f t="shared" si="2"/>
        <v>179</v>
      </c>
      <c r="B180" s="8" t="s">
        <v>831</v>
      </c>
      <c r="C180" s="8" t="s">
        <v>172</v>
      </c>
      <c r="D180" s="8" t="s">
        <v>190</v>
      </c>
      <c r="E180" s="8" t="s">
        <v>811</v>
      </c>
      <c r="F180" s="8" t="s">
        <v>14482</v>
      </c>
      <c r="G180" s="8">
        <v>100</v>
      </c>
      <c r="H180" s="8" t="s">
        <v>175</v>
      </c>
      <c r="I180" s="9" t="s">
        <v>824</v>
      </c>
      <c r="J180" s="10" t="s">
        <v>177</v>
      </c>
      <c r="K180" s="8" t="s">
        <v>238</v>
      </c>
      <c r="L180" s="8" t="s">
        <v>14490</v>
      </c>
      <c r="M180" s="8" t="s">
        <v>13827</v>
      </c>
      <c r="N180" s="8" t="s">
        <v>13827</v>
      </c>
      <c r="O180" s="8" t="s">
        <v>178</v>
      </c>
      <c r="P180" s="8" t="s">
        <v>13827</v>
      </c>
      <c r="Q180" s="8" t="s">
        <v>13827</v>
      </c>
      <c r="R180" s="8" t="s">
        <v>178</v>
      </c>
      <c r="S180" s="8" t="s">
        <v>13827</v>
      </c>
      <c r="T180" s="8" t="s">
        <v>13827</v>
      </c>
      <c r="U180" s="8" t="s">
        <v>178</v>
      </c>
      <c r="V180" s="8" t="s">
        <v>13827</v>
      </c>
      <c r="W180" s="8" t="s">
        <v>13827</v>
      </c>
      <c r="X180" s="8" t="s">
        <v>178</v>
      </c>
      <c r="Y180" s="8" t="s">
        <v>13827</v>
      </c>
      <c r="Z180" s="8" t="s">
        <v>13827</v>
      </c>
      <c r="AA180" s="8" t="s">
        <v>178</v>
      </c>
      <c r="AB180" s="8" t="s">
        <v>13827</v>
      </c>
      <c r="AC180" s="8" t="s">
        <v>13827</v>
      </c>
      <c r="AD180" s="8" t="s">
        <v>178</v>
      </c>
      <c r="AE180" s="8" t="s">
        <v>13827</v>
      </c>
      <c r="AF180" s="8" t="s">
        <v>13827</v>
      </c>
      <c r="AG180" s="8" t="s">
        <v>178</v>
      </c>
      <c r="AH180" s="8" t="s">
        <v>13827</v>
      </c>
      <c r="AI180" s="8" t="s">
        <v>13827</v>
      </c>
      <c r="AJ180" s="8" t="s">
        <v>178</v>
      </c>
      <c r="AK180" s="8" t="s">
        <v>13827</v>
      </c>
      <c r="AL180" s="8" t="s">
        <v>13827</v>
      </c>
      <c r="AM180" s="8" t="s">
        <v>178</v>
      </c>
      <c r="AN180" s="8" t="s">
        <v>13827</v>
      </c>
      <c r="AO180" s="8" t="s">
        <v>13827</v>
      </c>
      <c r="AP180" s="8" t="s">
        <v>178</v>
      </c>
      <c r="AQ180" s="8" t="s">
        <v>13827</v>
      </c>
      <c r="AR180" s="8" t="s">
        <v>13827</v>
      </c>
      <c r="AS180" s="8" t="s">
        <v>178</v>
      </c>
      <c r="AT180" s="8" t="s">
        <v>13827</v>
      </c>
      <c r="AU180" s="8" t="s">
        <v>13827</v>
      </c>
      <c r="AV180" s="8" t="s">
        <v>178</v>
      </c>
      <c r="AW180" s="8" t="s">
        <v>13827</v>
      </c>
      <c r="AX180" s="8" t="s">
        <v>13827</v>
      </c>
      <c r="AY180" s="8" t="s">
        <v>178</v>
      </c>
      <c r="AZ180" s="8" t="s">
        <v>13827</v>
      </c>
      <c r="BA180" s="8" t="s">
        <v>13827</v>
      </c>
      <c r="BB180" s="8"/>
      <c r="BC180" s="8"/>
      <c r="BD180" s="8"/>
      <c r="BE180" s="8"/>
      <c r="BF180" s="8"/>
      <c r="BG180" s="8"/>
      <c r="BH180" s="8"/>
      <c r="BI180" s="8"/>
      <c r="BJ180" s="8"/>
      <c r="BK180" s="8"/>
      <c r="BL180" s="8"/>
      <c r="BM180" s="8"/>
      <c r="BN180" s="8"/>
      <c r="BO180" s="8"/>
      <c r="BP180" s="8"/>
      <c r="BQ180" s="8"/>
      <c r="BR180" s="8"/>
      <c r="BS180" s="8"/>
      <c r="BT180" s="3"/>
    </row>
    <row r="181" spans="1:72" s="4" customFormat="1" ht="37.5" x14ac:dyDescent="0.5">
      <c r="A181" s="8">
        <f t="shared" si="2"/>
        <v>180</v>
      </c>
      <c r="B181" s="8" t="s">
        <v>832</v>
      </c>
      <c r="C181" s="8" t="s">
        <v>172</v>
      </c>
      <c r="D181" s="8" t="s">
        <v>190</v>
      </c>
      <c r="E181" s="8" t="s">
        <v>811</v>
      </c>
      <c r="F181" s="8" t="s">
        <v>14482</v>
      </c>
      <c r="G181" s="8">
        <v>100</v>
      </c>
      <c r="H181" s="8" t="s">
        <v>175</v>
      </c>
      <c r="I181" s="9" t="s">
        <v>824</v>
      </c>
      <c r="J181" s="10" t="s">
        <v>177</v>
      </c>
      <c r="K181" s="8" t="s">
        <v>238</v>
      </c>
      <c r="L181" s="8" t="s">
        <v>14491</v>
      </c>
      <c r="M181" s="8" t="s">
        <v>13827</v>
      </c>
      <c r="N181" s="8" t="s">
        <v>13827</v>
      </c>
      <c r="O181" s="8" t="s">
        <v>178</v>
      </c>
      <c r="P181" s="8" t="s">
        <v>13827</v>
      </c>
      <c r="Q181" s="8" t="s">
        <v>13827</v>
      </c>
      <c r="R181" s="8" t="s">
        <v>178</v>
      </c>
      <c r="S181" s="8" t="s">
        <v>13827</v>
      </c>
      <c r="T181" s="8" t="s">
        <v>13827</v>
      </c>
      <c r="U181" s="8" t="s">
        <v>178</v>
      </c>
      <c r="V181" s="8" t="s">
        <v>13827</v>
      </c>
      <c r="W181" s="8" t="s">
        <v>13827</v>
      </c>
      <c r="X181" s="8" t="s">
        <v>178</v>
      </c>
      <c r="Y181" s="8" t="s">
        <v>13827</v>
      </c>
      <c r="Z181" s="8" t="s">
        <v>13827</v>
      </c>
      <c r="AA181" s="8" t="s">
        <v>178</v>
      </c>
      <c r="AB181" s="8" t="s">
        <v>13827</v>
      </c>
      <c r="AC181" s="8" t="s">
        <v>13827</v>
      </c>
      <c r="AD181" s="8" t="s">
        <v>178</v>
      </c>
      <c r="AE181" s="8" t="s">
        <v>13827</v>
      </c>
      <c r="AF181" s="8" t="s">
        <v>13827</v>
      </c>
      <c r="AG181" s="8" t="s">
        <v>178</v>
      </c>
      <c r="AH181" s="8" t="s">
        <v>13827</v>
      </c>
      <c r="AI181" s="8" t="s">
        <v>13827</v>
      </c>
      <c r="AJ181" s="8" t="s">
        <v>178</v>
      </c>
      <c r="AK181" s="8" t="s">
        <v>13827</v>
      </c>
      <c r="AL181" s="8" t="s">
        <v>13827</v>
      </c>
      <c r="AM181" s="8" t="s">
        <v>178</v>
      </c>
      <c r="AN181" s="8" t="s">
        <v>13827</v>
      </c>
      <c r="AO181" s="8" t="s">
        <v>13827</v>
      </c>
      <c r="AP181" s="8" t="s">
        <v>178</v>
      </c>
      <c r="AQ181" s="8" t="s">
        <v>13827</v>
      </c>
      <c r="AR181" s="8" t="s">
        <v>13827</v>
      </c>
      <c r="AS181" s="8" t="s">
        <v>178</v>
      </c>
      <c r="AT181" s="8" t="s">
        <v>13827</v>
      </c>
      <c r="AU181" s="8" t="s">
        <v>13827</v>
      </c>
      <c r="AV181" s="8" t="s">
        <v>178</v>
      </c>
      <c r="AW181" s="8" t="s">
        <v>13827</v>
      </c>
      <c r="AX181" s="8" t="s">
        <v>13827</v>
      </c>
      <c r="AY181" s="8" t="s">
        <v>178</v>
      </c>
      <c r="AZ181" s="8" t="s">
        <v>13827</v>
      </c>
      <c r="BA181" s="8" t="s">
        <v>13827</v>
      </c>
      <c r="BB181" s="8"/>
      <c r="BC181" s="8"/>
      <c r="BD181" s="8"/>
      <c r="BE181" s="8"/>
      <c r="BF181" s="8"/>
      <c r="BG181" s="8"/>
      <c r="BH181" s="8"/>
      <c r="BI181" s="8"/>
      <c r="BJ181" s="8"/>
      <c r="BK181" s="8"/>
      <c r="BL181" s="8"/>
      <c r="BM181" s="8"/>
      <c r="BN181" s="8"/>
      <c r="BO181" s="8"/>
      <c r="BP181" s="8"/>
      <c r="BQ181" s="8"/>
      <c r="BR181" s="8"/>
      <c r="BS181" s="8"/>
      <c r="BT181" s="3"/>
    </row>
    <row r="182" spans="1:72" s="4" customFormat="1" ht="37.5" x14ac:dyDescent="0.5">
      <c r="A182" s="8">
        <f t="shared" si="2"/>
        <v>181</v>
      </c>
      <c r="B182" s="8" t="s">
        <v>833</v>
      </c>
      <c r="C182" s="8" t="s">
        <v>172</v>
      </c>
      <c r="D182" s="8" t="s">
        <v>190</v>
      </c>
      <c r="E182" s="8" t="s">
        <v>811</v>
      </c>
      <c r="F182" s="8" t="s">
        <v>14482</v>
      </c>
      <c r="G182" s="8">
        <v>100</v>
      </c>
      <c r="H182" s="8" t="s">
        <v>175</v>
      </c>
      <c r="I182" s="9" t="s">
        <v>824</v>
      </c>
      <c r="J182" s="10" t="s">
        <v>177</v>
      </c>
      <c r="K182" s="8" t="s">
        <v>238</v>
      </c>
      <c r="L182" s="8" t="s">
        <v>14492</v>
      </c>
      <c r="M182" s="8" t="s">
        <v>13827</v>
      </c>
      <c r="N182" s="8" t="s">
        <v>13827</v>
      </c>
      <c r="O182" s="8" t="s">
        <v>178</v>
      </c>
      <c r="P182" s="8" t="s">
        <v>13827</v>
      </c>
      <c r="Q182" s="8" t="s">
        <v>13827</v>
      </c>
      <c r="R182" s="8" t="s">
        <v>178</v>
      </c>
      <c r="S182" s="8" t="s">
        <v>13827</v>
      </c>
      <c r="T182" s="8" t="s">
        <v>13827</v>
      </c>
      <c r="U182" s="8" t="s">
        <v>178</v>
      </c>
      <c r="V182" s="8" t="s">
        <v>13827</v>
      </c>
      <c r="W182" s="8" t="s">
        <v>13827</v>
      </c>
      <c r="X182" s="8" t="s">
        <v>178</v>
      </c>
      <c r="Y182" s="8" t="s">
        <v>13827</v>
      </c>
      <c r="Z182" s="8" t="s">
        <v>13827</v>
      </c>
      <c r="AA182" s="8" t="s">
        <v>178</v>
      </c>
      <c r="AB182" s="8" t="s">
        <v>13827</v>
      </c>
      <c r="AC182" s="8" t="s">
        <v>13827</v>
      </c>
      <c r="AD182" s="8" t="s">
        <v>178</v>
      </c>
      <c r="AE182" s="8" t="s">
        <v>13827</v>
      </c>
      <c r="AF182" s="8" t="s">
        <v>13827</v>
      </c>
      <c r="AG182" s="8" t="s">
        <v>178</v>
      </c>
      <c r="AH182" s="8" t="s">
        <v>13827</v>
      </c>
      <c r="AI182" s="8" t="s">
        <v>13827</v>
      </c>
      <c r="AJ182" s="8" t="s">
        <v>178</v>
      </c>
      <c r="AK182" s="8" t="s">
        <v>13827</v>
      </c>
      <c r="AL182" s="8" t="s">
        <v>13827</v>
      </c>
      <c r="AM182" s="8" t="s">
        <v>178</v>
      </c>
      <c r="AN182" s="8" t="s">
        <v>13827</v>
      </c>
      <c r="AO182" s="8" t="s">
        <v>13827</v>
      </c>
      <c r="AP182" s="8" t="s">
        <v>178</v>
      </c>
      <c r="AQ182" s="8" t="s">
        <v>13827</v>
      </c>
      <c r="AR182" s="8" t="s">
        <v>13827</v>
      </c>
      <c r="AS182" s="8" t="s">
        <v>178</v>
      </c>
      <c r="AT182" s="8" t="s">
        <v>13827</v>
      </c>
      <c r="AU182" s="8" t="s">
        <v>13827</v>
      </c>
      <c r="AV182" s="8" t="s">
        <v>178</v>
      </c>
      <c r="AW182" s="8" t="s">
        <v>13827</v>
      </c>
      <c r="AX182" s="8" t="s">
        <v>13827</v>
      </c>
      <c r="AY182" s="8" t="s">
        <v>178</v>
      </c>
      <c r="AZ182" s="8" t="s">
        <v>13827</v>
      </c>
      <c r="BA182" s="8" t="s">
        <v>13827</v>
      </c>
      <c r="BB182" s="8"/>
      <c r="BC182" s="8"/>
      <c r="BD182" s="8"/>
      <c r="BE182" s="8"/>
      <c r="BF182" s="8"/>
      <c r="BG182" s="8"/>
      <c r="BH182" s="8"/>
      <c r="BI182" s="8"/>
      <c r="BJ182" s="8"/>
      <c r="BK182" s="8"/>
      <c r="BL182" s="8"/>
      <c r="BM182" s="8"/>
      <c r="BN182" s="8"/>
      <c r="BO182" s="8"/>
      <c r="BP182" s="8"/>
      <c r="BQ182" s="8"/>
      <c r="BR182" s="8"/>
      <c r="BS182" s="8"/>
      <c r="BT182" s="3"/>
    </row>
    <row r="183" spans="1:72" s="4" customFormat="1" ht="37.5" x14ac:dyDescent="0.5">
      <c r="A183" s="8">
        <f t="shared" si="2"/>
        <v>182</v>
      </c>
      <c r="B183" s="8" t="s">
        <v>834</v>
      </c>
      <c r="C183" s="8" t="s">
        <v>172</v>
      </c>
      <c r="D183" s="8" t="s">
        <v>190</v>
      </c>
      <c r="E183" s="8" t="s">
        <v>811</v>
      </c>
      <c r="F183" s="8" t="s">
        <v>14482</v>
      </c>
      <c r="G183" s="8">
        <v>100</v>
      </c>
      <c r="H183" s="8" t="s">
        <v>175</v>
      </c>
      <c r="I183" s="9" t="s">
        <v>824</v>
      </c>
      <c r="J183" s="10" t="s">
        <v>177</v>
      </c>
      <c r="K183" s="8" t="s">
        <v>238</v>
      </c>
      <c r="L183" s="8" t="s">
        <v>14493</v>
      </c>
      <c r="M183" s="8" t="s">
        <v>13827</v>
      </c>
      <c r="N183" s="8" t="s">
        <v>13827</v>
      </c>
      <c r="O183" s="8" t="s">
        <v>178</v>
      </c>
      <c r="P183" s="8" t="s">
        <v>13827</v>
      </c>
      <c r="Q183" s="8" t="s">
        <v>13827</v>
      </c>
      <c r="R183" s="8" t="s">
        <v>178</v>
      </c>
      <c r="S183" s="8" t="s">
        <v>13827</v>
      </c>
      <c r="T183" s="8" t="s">
        <v>13827</v>
      </c>
      <c r="U183" s="8" t="s">
        <v>178</v>
      </c>
      <c r="V183" s="8" t="s">
        <v>13827</v>
      </c>
      <c r="W183" s="8" t="s">
        <v>13827</v>
      </c>
      <c r="X183" s="8" t="s">
        <v>178</v>
      </c>
      <c r="Y183" s="8" t="s">
        <v>13827</v>
      </c>
      <c r="Z183" s="8" t="s">
        <v>13827</v>
      </c>
      <c r="AA183" s="8" t="s">
        <v>178</v>
      </c>
      <c r="AB183" s="8" t="s">
        <v>13827</v>
      </c>
      <c r="AC183" s="8" t="s">
        <v>13827</v>
      </c>
      <c r="AD183" s="8" t="s">
        <v>178</v>
      </c>
      <c r="AE183" s="8" t="s">
        <v>13827</v>
      </c>
      <c r="AF183" s="8" t="s">
        <v>13827</v>
      </c>
      <c r="AG183" s="8" t="s">
        <v>178</v>
      </c>
      <c r="AH183" s="8" t="s">
        <v>13827</v>
      </c>
      <c r="AI183" s="8" t="s">
        <v>13827</v>
      </c>
      <c r="AJ183" s="8" t="s">
        <v>178</v>
      </c>
      <c r="AK183" s="8" t="s">
        <v>13827</v>
      </c>
      <c r="AL183" s="8" t="s">
        <v>13827</v>
      </c>
      <c r="AM183" s="8" t="s">
        <v>178</v>
      </c>
      <c r="AN183" s="8" t="s">
        <v>13827</v>
      </c>
      <c r="AO183" s="8" t="s">
        <v>13827</v>
      </c>
      <c r="AP183" s="8" t="s">
        <v>178</v>
      </c>
      <c r="AQ183" s="8" t="s">
        <v>13827</v>
      </c>
      <c r="AR183" s="8" t="s">
        <v>13827</v>
      </c>
      <c r="AS183" s="8" t="s">
        <v>178</v>
      </c>
      <c r="AT183" s="8" t="s">
        <v>13827</v>
      </c>
      <c r="AU183" s="8" t="s">
        <v>13827</v>
      </c>
      <c r="AV183" s="8" t="s">
        <v>178</v>
      </c>
      <c r="AW183" s="8" t="s">
        <v>13827</v>
      </c>
      <c r="AX183" s="8" t="s">
        <v>13827</v>
      </c>
      <c r="AY183" s="8" t="s">
        <v>178</v>
      </c>
      <c r="AZ183" s="8" t="s">
        <v>13827</v>
      </c>
      <c r="BA183" s="8" t="s">
        <v>13827</v>
      </c>
      <c r="BB183" s="8"/>
      <c r="BC183" s="8"/>
      <c r="BD183" s="8"/>
      <c r="BE183" s="8"/>
      <c r="BF183" s="8"/>
      <c r="BG183" s="8"/>
      <c r="BH183" s="8"/>
      <c r="BI183" s="8"/>
      <c r="BJ183" s="8"/>
      <c r="BK183" s="8"/>
      <c r="BL183" s="8"/>
      <c r="BM183" s="8"/>
      <c r="BN183" s="8"/>
      <c r="BO183" s="8"/>
      <c r="BP183" s="8"/>
      <c r="BQ183" s="8"/>
      <c r="BR183" s="8"/>
      <c r="BS183" s="8"/>
      <c r="BT183" s="3"/>
    </row>
    <row r="184" spans="1:72" s="4" customFormat="1" ht="37.5" x14ac:dyDescent="0.5">
      <c r="A184" s="8">
        <f t="shared" si="2"/>
        <v>183</v>
      </c>
      <c r="B184" s="8" t="s">
        <v>835</v>
      </c>
      <c r="C184" s="8" t="s">
        <v>172</v>
      </c>
      <c r="D184" s="8" t="s">
        <v>190</v>
      </c>
      <c r="E184" s="8" t="s">
        <v>811</v>
      </c>
      <c r="F184" s="8" t="s">
        <v>14482</v>
      </c>
      <c r="G184" s="8">
        <v>100</v>
      </c>
      <c r="H184" s="8" t="s">
        <v>175</v>
      </c>
      <c r="I184" s="9" t="s">
        <v>824</v>
      </c>
      <c r="J184" s="10" t="s">
        <v>177</v>
      </c>
      <c r="K184" s="8" t="s">
        <v>238</v>
      </c>
      <c r="L184" s="8" t="s">
        <v>14494</v>
      </c>
      <c r="M184" s="8" t="s">
        <v>13827</v>
      </c>
      <c r="N184" s="8" t="s">
        <v>13827</v>
      </c>
      <c r="O184" s="8" t="s">
        <v>178</v>
      </c>
      <c r="P184" s="8" t="s">
        <v>13827</v>
      </c>
      <c r="Q184" s="8" t="s">
        <v>13827</v>
      </c>
      <c r="R184" s="8" t="s">
        <v>178</v>
      </c>
      <c r="S184" s="8" t="s">
        <v>13827</v>
      </c>
      <c r="T184" s="8" t="s">
        <v>13827</v>
      </c>
      <c r="U184" s="8" t="s">
        <v>178</v>
      </c>
      <c r="V184" s="8" t="s">
        <v>13827</v>
      </c>
      <c r="W184" s="8" t="s">
        <v>13827</v>
      </c>
      <c r="X184" s="8" t="s">
        <v>178</v>
      </c>
      <c r="Y184" s="8" t="s">
        <v>13827</v>
      </c>
      <c r="Z184" s="8" t="s">
        <v>13827</v>
      </c>
      <c r="AA184" s="8" t="s">
        <v>178</v>
      </c>
      <c r="AB184" s="8" t="s">
        <v>13827</v>
      </c>
      <c r="AC184" s="8" t="s">
        <v>13827</v>
      </c>
      <c r="AD184" s="8" t="s">
        <v>178</v>
      </c>
      <c r="AE184" s="8" t="s">
        <v>13827</v>
      </c>
      <c r="AF184" s="8" t="s">
        <v>13827</v>
      </c>
      <c r="AG184" s="8" t="s">
        <v>178</v>
      </c>
      <c r="AH184" s="8" t="s">
        <v>13827</v>
      </c>
      <c r="AI184" s="8" t="s">
        <v>13827</v>
      </c>
      <c r="AJ184" s="8" t="s">
        <v>178</v>
      </c>
      <c r="AK184" s="8" t="s">
        <v>13827</v>
      </c>
      <c r="AL184" s="8" t="s">
        <v>13827</v>
      </c>
      <c r="AM184" s="8" t="s">
        <v>178</v>
      </c>
      <c r="AN184" s="8" t="s">
        <v>13827</v>
      </c>
      <c r="AO184" s="8" t="s">
        <v>13827</v>
      </c>
      <c r="AP184" s="8" t="s">
        <v>178</v>
      </c>
      <c r="AQ184" s="8" t="s">
        <v>13827</v>
      </c>
      <c r="AR184" s="8" t="s">
        <v>13827</v>
      </c>
      <c r="AS184" s="8" t="s">
        <v>178</v>
      </c>
      <c r="AT184" s="8" t="s">
        <v>13827</v>
      </c>
      <c r="AU184" s="8" t="s">
        <v>13827</v>
      </c>
      <c r="AV184" s="8" t="s">
        <v>178</v>
      </c>
      <c r="AW184" s="8" t="s">
        <v>13827</v>
      </c>
      <c r="AX184" s="8" t="s">
        <v>13827</v>
      </c>
      <c r="AY184" s="8" t="s">
        <v>178</v>
      </c>
      <c r="AZ184" s="8" t="s">
        <v>13827</v>
      </c>
      <c r="BA184" s="8" t="s">
        <v>13827</v>
      </c>
      <c r="BB184" s="8"/>
      <c r="BC184" s="8"/>
      <c r="BD184" s="8"/>
      <c r="BE184" s="8"/>
      <c r="BF184" s="8"/>
      <c r="BG184" s="8"/>
      <c r="BH184" s="8"/>
      <c r="BI184" s="8"/>
      <c r="BJ184" s="8"/>
      <c r="BK184" s="8"/>
      <c r="BL184" s="8"/>
      <c r="BM184" s="8"/>
      <c r="BN184" s="8"/>
      <c r="BO184" s="8"/>
      <c r="BP184" s="8"/>
      <c r="BQ184" s="8"/>
      <c r="BR184" s="8"/>
      <c r="BS184" s="8"/>
      <c r="BT184" s="3"/>
    </row>
    <row r="185" spans="1:72" s="4" customFormat="1" ht="37.5" x14ac:dyDescent="0.5">
      <c r="A185" s="8">
        <f t="shared" si="2"/>
        <v>184</v>
      </c>
      <c r="B185" s="8" t="s">
        <v>836</v>
      </c>
      <c r="C185" s="8" t="s">
        <v>172</v>
      </c>
      <c r="D185" s="8" t="s">
        <v>190</v>
      </c>
      <c r="E185" s="8" t="s">
        <v>811</v>
      </c>
      <c r="F185" s="8" t="s">
        <v>14482</v>
      </c>
      <c r="G185" s="8">
        <v>100</v>
      </c>
      <c r="H185" s="8" t="s">
        <v>175</v>
      </c>
      <c r="I185" s="9" t="s">
        <v>824</v>
      </c>
      <c r="J185" s="10" t="s">
        <v>177</v>
      </c>
      <c r="K185" s="8" t="s">
        <v>238</v>
      </c>
      <c r="L185" s="8" t="s">
        <v>14495</v>
      </c>
      <c r="M185" s="8" t="s">
        <v>13827</v>
      </c>
      <c r="N185" s="8" t="s">
        <v>13827</v>
      </c>
      <c r="O185" s="8" t="s">
        <v>178</v>
      </c>
      <c r="P185" s="8" t="s">
        <v>13827</v>
      </c>
      <c r="Q185" s="8" t="s">
        <v>13827</v>
      </c>
      <c r="R185" s="8" t="s">
        <v>178</v>
      </c>
      <c r="S185" s="8" t="s">
        <v>13827</v>
      </c>
      <c r="T185" s="8" t="s">
        <v>13827</v>
      </c>
      <c r="U185" s="8" t="s">
        <v>178</v>
      </c>
      <c r="V185" s="8" t="s">
        <v>13827</v>
      </c>
      <c r="W185" s="8" t="s">
        <v>13827</v>
      </c>
      <c r="X185" s="8" t="s">
        <v>178</v>
      </c>
      <c r="Y185" s="8" t="s">
        <v>13827</v>
      </c>
      <c r="Z185" s="8" t="s">
        <v>13827</v>
      </c>
      <c r="AA185" s="8" t="s">
        <v>178</v>
      </c>
      <c r="AB185" s="8" t="s">
        <v>13827</v>
      </c>
      <c r="AC185" s="8" t="s">
        <v>13827</v>
      </c>
      <c r="AD185" s="8" t="s">
        <v>178</v>
      </c>
      <c r="AE185" s="8" t="s">
        <v>13827</v>
      </c>
      <c r="AF185" s="8" t="s">
        <v>13827</v>
      </c>
      <c r="AG185" s="8" t="s">
        <v>178</v>
      </c>
      <c r="AH185" s="8" t="s">
        <v>13827</v>
      </c>
      <c r="AI185" s="8" t="s">
        <v>13827</v>
      </c>
      <c r="AJ185" s="8" t="s">
        <v>178</v>
      </c>
      <c r="AK185" s="8" t="s">
        <v>13827</v>
      </c>
      <c r="AL185" s="8" t="s">
        <v>13827</v>
      </c>
      <c r="AM185" s="8" t="s">
        <v>178</v>
      </c>
      <c r="AN185" s="8" t="s">
        <v>13827</v>
      </c>
      <c r="AO185" s="8" t="s">
        <v>13827</v>
      </c>
      <c r="AP185" s="8" t="s">
        <v>178</v>
      </c>
      <c r="AQ185" s="8" t="s">
        <v>13827</v>
      </c>
      <c r="AR185" s="8" t="s">
        <v>13827</v>
      </c>
      <c r="AS185" s="8" t="s">
        <v>178</v>
      </c>
      <c r="AT185" s="8" t="s">
        <v>13827</v>
      </c>
      <c r="AU185" s="8" t="s">
        <v>13827</v>
      </c>
      <c r="AV185" s="8" t="s">
        <v>178</v>
      </c>
      <c r="AW185" s="8" t="s">
        <v>13827</v>
      </c>
      <c r="AX185" s="8" t="s">
        <v>13827</v>
      </c>
      <c r="AY185" s="8" t="s">
        <v>178</v>
      </c>
      <c r="AZ185" s="8" t="s">
        <v>13827</v>
      </c>
      <c r="BA185" s="8" t="s">
        <v>13827</v>
      </c>
      <c r="BB185" s="8"/>
      <c r="BC185" s="8"/>
      <c r="BD185" s="8"/>
      <c r="BE185" s="8"/>
      <c r="BF185" s="8"/>
      <c r="BG185" s="8"/>
      <c r="BH185" s="8"/>
      <c r="BI185" s="8"/>
      <c r="BJ185" s="8"/>
      <c r="BK185" s="8"/>
      <c r="BL185" s="8"/>
      <c r="BM185" s="8"/>
      <c r="BN185" s="8"/>
      <c r="BO185" s="8"/>
      <c r="BP185" s="8"/>
      <c r="BQ185" s="8"/>
      <c r="BR185" s="8"/>
      <c r="BS185" s="8"/>
      <c r="BT185" s="3"/>
    </row>
    <row r="186" spans="1:72" s="4" customFormat="1" ht="25" x14ac:dyDescent="0.5">
      <c r="A186" s="8">
        <f t="shared" si="2"/>
        <v>185</v>
      </c>
      <c r="B186" s="8" t="s">
        <v>837</v>
      </c>
      <c r="C186" s="8" t="s">
        <v>172</v>
      </c>
      <c r="D186" s="8" t="s">
        <v>190</v>
      </c>
      <c r="E186" s="8" t="s">
        <v>811</v>
      </c>
      <c r="F186" s="8" t="s">
        <v>14482</v>
      </c>
      <c r="G186" s="8">
        <v>100</v>
      </c>
      <c r="H186" s="8" t="s">
        <v>175</v>
      </c>
      <c r="I186" s="9" t="s">
        <v>824</v>
      </c>
      <c r="J186" s="10" t="s">
        <v>177</v>
      </c>
      <c r="K186" s="8" t="s">
        <v>238</v>
      </c>
      <c r="L186" s="8" t="s">
        <v>14496</v>
      </c>
      <c r="M186" s="8" t="s">
        <v>13827</v>
      </c>
      <c r="N186" s="8" t="s">
        <v>13827</v>
      </c>
      <c r="O186" s="8" t="s">
        <v>178</v>
      </c>
      <c r="P186" s="8" t="s">
        <v>13827</v>
      </c>
      <c r="Q186" s="8" t="s">
        <v>13827</v>
      </c>
      <c r="R186" s="8" t="s">
        <v>178</v>
      </c>
      <c r="S186" s="8" t="s">
        <v>13827</v>
      </c>
      <c r="T186" s="8" t="s">
        <v>13827</v>
      </c>
      <c r="U186" s="8" t="s">
        <v>178</v>
      </c>
      <c r="V186" s="8" t="s">
        <v>13827</v>
      </c>
      <c r="W186" s="8" t="s">
        <v>13827</v>
      </c>
      <c r="X186" s="8" t="s">
        <v>178</v>
      </c>
      <c r="Y186" s="8" t="s">
        <v>13827</v>
      </c>
      <c r="Z186" s="8" t="s">
        <v>13827</v>
      </c>
      <c r="AA186" s="8" t="s">
        <v>178</v>
      </c>
      <c r="AB186" s="8" t="s">
        <v>13827</v>
      </c>
      <c r="AC186" s="8" t="s">
        <v>13827</v>
      </c>
      <c r="AD186" s="8" t="s">
        <v>178</v>
      </c>
      <c r="AE186" s="8" t="s">
        <v>13827</v>
      </c>
      <c r="AF186" s="8" t="s">
        <v>13827</v>
      </c>
      <c r="AG186" s="8" t="s">
        <v>178</v>
      </c>
      <c r="AH186" s="8" t="s">
        <v>13827</v>
      </c>
      <c r="AI186" s="8" t="s">
        <v>13827</v>
      </c>
      <c r="AJ186" s="8" t="s">
        <v>178</v>
      </c>
      <c r="AK186" s="8" t="s">
        <v>13827</v>
      </c>
      <c r="AL186" s="8" t="s">
        <v>13827</v>
      </c>
      <c r="AM186" s="8" t="s">
        <v>178</v>
      </c>
      <c r="AN186" s="8" t="s">
        <v>13827</v>
      </c>
      <c r="AO186" s="8" t="s">
        <v>13827</v>
      </c>
      <c r="AP186" s="8" t="s">
        <v>178</v>
      </c>
      <c r="AQ186" s="8" t="s">
        <v>13827</v>
      </c>
      <c r="AR186" s="8" t="s">
        <v>13827</v>
      </c>
      <c r="AS186" s="8" t="s">
        <v>178</v>
      </c>
      <c r="AT186" s="8" t="s">
        <v>13827</v>
      </c>
      <c r="AU186" s="8" t="s">
        <v>13827</v>
      </c>
      <c r="AV186" s="8" t="s">
        <v>178</v>
      </c>
      <c r="AW186" s="8" t="s">
        <v>13827</v>
      </c>
      <c r="AX186" s="8" t="s">
        <v>13827</v>
      </c>
      <c r="AY186" s="8" t="s">
        <v>178</v>
      </c>
      <c r="AZ186" s="8" t="s">
        <v>13827</v>
      </c>
      <c r="BA186" s="8" t="s">
        <v>13827</v>
      </c>
      <c r="BB186" s="8"/>
      <c r="BC186" s="8"/>
      <c r="BD186" s="8"/>
      <c r="BE186" s="8"/>
      <c r="BF186" s="8"/>
      <c r="BG186" s="8"/>
      <c r="BH186" s="8"/>
      <c r="BI186" s="8"/>
      <c r="BJ186" s="8"/>
      <c r="BK186" s="8"/>
      <c r="BL186" s="8"/>
      <c r="BM186" s="8"/>
      <c r="BN186" s="8"/>
      <c r="BO186" s="8"/>
      <c r="BP186" s="8"/>
      <c r="BQ186" s="8"/>
      <c r="BR186" s="8"/>
      <c r="BS186" s="8"/>
      <c r="BT186" s="3"/>
    </row>
    <row r="187" spans="1:72" s="4" customFormat="1" ht="37.5" x14ac:dyDescent="0.5">
      <c r="A187" s="8">
        <f t="shared" si="2"/>
        <v>186</v>
      </c>
      <c r="B187" s="8" t="s">
        <v>838</v>
      </c>
      <c r="C187" s="8" t="s">
        <v>172</v>
      </c>
      <c r="D187" s="8" t="s">
        <v>190</v>
      </c>
      <c r="E187" s="8" t="s">
        <v>811</v>
      </c>
      <c r="F187" s="8" t="s">
        <v>14482</v>
      </c>
      <c r="G187" s="8">
        <v>100</v>
      </c>
      <c r="H187" s="8" t="s">
        <v>175</v>
      </c>
      <c r="I187" s="9" t="s">
        <v>824</v>
      </c>
      <c r="J187" s="10" t="s">
        <v>177</v>
      </c>
      <c r="K187" s="8" t="s">
        <v>238</v>
      </c>
      <c r="L187" s="8" t="s">
        <v>14497</v>
      </c>
      <c r="M187" s="8" t="s">
        <v>13827</v>
      </c>
      <c r="N187" s="8" t="s">
        <v>13827</v>
      </c>
      <c r="O187" s="8" t="s">
        <v>178</v>
      </c>
      <c r="P187" s="8" t="s">
        <v>13827</v>
      </c>
      <c r="Q187" s="8" t="s">
        <v>13827</v>
      </c>
      <c r="R187" s="8" t="s">
        <v>178</v>
      </c>
      <c r="S187" s="8" t="s">
        <v>13827</v>
      </c>
      <c r="T187" s="8" t="s">
        <v>13827</v>
      </c>
      <c r="U187" s="8" t="s">
        <v>178</v>
      </c>
      <c r="V187" s="8" t="s">
        <v>13827</v>
      </c>
      <c r="W187" s="8" t="s">
        <v>13827</v>
      </c>
      <c r="X187" s="8" t="s">
        <v>178</v>
      </c>
      <c r="Y187" s="8" t="s">
        <v>13827</v>
      </c>
      <c r="Z187" s="8" t="s">
        <v>13827</v>
      </c>
      <c r="AA187" s="8" t="s">
        <v>178</v>
      </c>
      <c r="AB187" s="8" t="s">
        <v>13827</v>
      </c>
      <c r="AC187" s="8" t="s">
        <v>13827</v>
      </c>
      <c r="AD187" s="8" t="s">
        <v>178</v>
      </c>
      <c r="AE187" s="8" t="s">
        <v>13827</v>
      </c>
      <c r="AF187" s="8" t="s">
        <v>13827</v>
      </c>
      <c r="AG187" s="8" t="s">
        <v>178</v>
      </c>
      <c r="AH187" s="8" t="s">
        <v>13827</v>
      </c>
      <c r="AI187" s="8" t="s">
        <v>13827</v>
      </c>
      <c r="AJ187" s="8" t="s">
        <v>178</v>
      </c>
      <c r="AK187" s="8" t="s">
        <v>13827</v>
      </c>
      <c r="AL187" s="8" t="s">
        <v>13827</v>
      </c>
      <c r="AM187" s="8" t="s">
        <v>178</v>
      </c>
      <c r="AN187" s="8" t="s">
        <v>13827</v>
      </c>
      <c r="AO187" s="8" t="s">
        <v>13827</v>
      </c>
      <c r="AP187" s="8" t="s">
        <v>178</v>
      </c>
      <c r="AQ187" s="8" t="s">
        <v>13827</v>
      </c>
      <c r="AR187" s="8" t="s">
        <v>13827</v>
      </c>
      <c r="AS187" s="8" t="s">
        <v>178</v>
      </c>
      <c r="AT187" s="8" t="s">
        <v>13827</v>
      </c>
      <c r="AU187" s="8" t="s">
        <v>13827</v>
      </c>
      <c r="AV187" s="8" t="s">
        <v>178</v>
      </c>
      <c r="AW187" s="8" t="s">
        <v>13827</v>
      </c>
      <c r="AX187" s="8" t="s">
        <v>13827</v>
      </c>
      <c r="AY187" s="8" t="s">
        <v>178</v>
      </c>
      <c r="AZ187" s="8" t="s">
        <v>13827</v>
      </c>
      <c r="BA187" s="8" t="s">
        <v>13827</v>
      </c>
      <c r="BB187" s="8"/>
      <c r="BC187" s="8"/>
      <c r="BD187" s="8"/>
      <c r="BE187" s="8"/>
      <c r="BF187" s="8"/>
      <c r="BG187" s="8"/>
      <c r="BH187" s="8"/>
      <c r="BI187" s="8"/>
      <c r="BJ187" s="8"/>
      <c r="BK187" s="8"/>
      <c r="BL187" s="8"/>
      <c r="BM187" s="8"/>
      <c r="BN187" s="8"/>
      <c r="BO187" s="8"/>
      <c r="BP187" s="8"/>
      <c r="BQ187" s="8"/>
      <c r="BR187" s="8"/>
      <c r="BS187" s="8"/>
      <c r="BT187" s="3"/>
    </row>
    <row r="188" spans="1:72" s="4" customFormat="1" ht="25" x14ac:dyDescent="0.5">
      <c r="A188" s="8">
        <f t="shared" si="2"/>
        <v>187</v>
      </c>
      <c r="B188" s="8" t="s">
        <v>839</v>
      </c>
      <c r="C188" s="8" t="s">
        <v>172</v>
      </c>
      <c r="D188" s="8" t="s">
        <v>190</v>
      </c>
      <c r="E188" s="8" t="s">
        <v>811</v>
      </c>
      <c r="F188" s="8" t="s">
        <v>14482</v>
      </c>
      <c r="G188" s="8">
        <v>100</v>
      </c>
      <c r="H188" s="8" t="s">
        <v>175</v>
      </c>
      <c r="I188" s="9" t="s">
        <v>824</v>
      </c>
      <c r="J188" s="10" t="s">
        <v>177</v>
      </c>
      <c r="K188" s="8" t="s">
        <v>238</v>
      </c>
      <c r="L188" s="8" t="s">
        <v>14498</v>
      </c>
      <c r="M188" s="8" t="s">
        <v>13827</v>
      </c>
      <c r="N188" s="8" t="s">
        <v>13827</v>
      </c>
      <c r="O188" s="8" t="s">
        <v>178</v>
      </c>
      <c r="P188" s="8" t="s">
        <v>13827</v>
      </c>
      <c r="Q188" s="8" t="s">
        <v>13827</v>
      </c>
      <c r="R188" s="8" t="s">
        <v>178</v>
      </c>
      <c r="S188" s="8" t="s">
        <v>13827</v>
      </c>
      <c r="T188" s="8" t="s">
        <v>13827</v>
      </c>
      <c r="U188" s="8" t="s">
        <v>178</v>
      </c>
      <c r="V188" s="8" t="s">
        <v>13827</v>
      </c>
      <c r="W188" s="8" t="s">
        <v>13827</v>
      </c>
      <c r="X188" s="8" t="s">
        <v>178</v>
      </c>
      <c r="Y188" s="8" t="s">
        <v>13827</v>
      </c>
      <c r="Z188" s="8" t="s">
        <v>13827</v>
      </c>
      <c r="AA188" s="8" t="s">
        <v>178</v>
      </c>
      <c r="AB188" s="8" t="s">
        <v>13827</v>
      </c>
      <c r="AC188" s="8" t="s">
        <v>13827</v>
      </c>
      <c r="AD188" s="8" t="s">
        <v>178</v>
      </c>
      <c r="AE188" s="8" t="s">
        <v>13827</v>
      </c>
      <c r="AF188" s="8" t="s">
        <v>13827</v>
      </c>
      <c r="AG188" s="8" t="s">
        <v>178</v>
      </c>
      <c r="AH188" s="8" t="s">
        <v>13827</v>
      </c>
      <c r="AI188" s="8" t="s">
        <v>13827</v>
      </c>
      <c r="AJ188" s="8" t="s">
        <v>178</v>
      </c>
      <c r="AK188" s="8" t="s">
        <v>13827</v>
      </c>
      <c r="AL188" s="8" t="s">
        <v>13827</v>
      </c>
      <c r="AM188" s="8" t="s">
        <v>178</v>
      </c>
      <c r="AN188" s="8" t="s">
        <v>13827</v>
      </c>
      <c r="AO188" s="8" t="s">
        <v>13827</v>
      </c>
      <c r="AP188" s="8" t="s">
        <v>178</v>
      </c>
      <c r="AQ188" s="8" t="s">
        <v>13827</v>
      </c>
      <c r="AR188" s="8" t="s">
        <v>13827</v>
      </c>
      <c r="AS188" s="8" t="s">
        <v>178</v>
      </c>
      <c r="AT188" s="8" t="s">
        <v>13827</v>
      </c>
      <c r="AU188" s="8" t="s">
        <v>13827</v>
      </c>
      <c r="AV188" s="8" t="s">
        <v>178</v>
      </c>
      <c r="AW188" s="8" t="s">
        <v>13827</v>
      </c>
      <c r="AX188" s="8" t="s">
        <v>13827</v>
      </c>
      <c r="AY188" s="8" t="s">
        <v>178</v>
      </c>
      <c r="AZ188" s="8" t="s">
        <v>13827</v>
      </c>
      <c r="BA188" s="8" t="s">
        <v>13827</v>
      </c>
      <c r="BB188" s="8"/>
      <c r="BC188" s="8"/>
      <c r="BD188" s="8"/>
      <c r="BE188" s="8"/>
      <c r="BF188" s="8"/>
      <c r="BG188" s="8"/>
      <c r="BH188" s="8"/>
      <c r="BI188" s="8"/>
      <c r="BJ188" s="8"/>
      <c r="BK188" s="8"/>
      <c r="BL188" s="8"/>
      <c r="BM188" s="8"/>
      <c r="BN188" s="8"/>
      <c r="BO188" s="8"/>
      <c r="BP188" s="8"/>
      <c r="BQ188" s="8"/>
      <c r="BR188" s="8"/>
      <c r="BS188" s="8"/>
      <c r="BT188" s="3"/>
    </row>
    <row r="189" spans="1:72" s="4" customFormat="1" ht="25" x14ac:dyDescent="0.5">
      <c r="A189" s="8">
        <f t="shared" si="2"/>
        <v>188</v>
      </c>
      <c r="B189" s="8" t="s">
        <v>840</v>
      </c>
      <c r="C189" s="8" t="s">
        <v>172</v>
      </c>
      <c r="D189" s="8" t="s">
        <v>190</v>
      </c>
      <c r="E189" s="8" t="s">
        <v>811</v>
      </c>
      <c r="F189" s="8" t="s">
        <v>14499</v>
      </c>
      <c r="G189" s="8">
        <v>100</v>
      </c>
      <c r="H189" s="8" t="s">
        <v>175</v>
      </c>
      <c r="I189" s="9" t="s">
        <v>824</v>
      </c>
      <c r="J189" s="10" t="s">
        <v>177</v>
      </c>
      <c r="K189" s="8" t="s">
        <v>238</v>
      </c>
      <c r="L189" s="8" t="s">
        <v>14500</v>
      </c>
      <c r="M189" s="8" t="s">
        <v>13827</v>
      </c>
      <c r="N189" s="8" t="s">
        <v>13827</v>
      </c>
      <c r="O189" s="8" t="s">
        <v>178</v>
      </c>
      <c r="P189" s="8" t="s">
        <v>13827</v>
      </c>
      <c r="Q189" s="8" t="s">
        <v>13827</v>
      </c>
      <c r="R189" s="8" t="s">
        <v>178</v>
      </c>
      <c r="S189" s="8" t="s">
        <v>13827</v>
      </c>
      <c r="T189" s="8" t="s">
        <v>13827</v>
      </c>
      <c r="U189" s="8" t="s">
        <v>178</v>
      </c>
      <c r="V189" s="8" t="s">
        <v>13827</v>
      </c>
      <c r="W189" s="8" t="s">
        <v>13827</v>
      </c>
      <c r="X189" s="8" t="s">
        <v>178</v>
      </c>
      <c r="Y189" s="8" t="s">
        <v>13827</v>
      </c>
      <c r="Z189" s="8" t="s">
        <v>13827</v>
      </c>
      <c r="AA189" s="8" t="s">
        <v>178</v>
      </c>
      <c r="AB189" s="8" t="s">
        <v>13827</v>
      </c>
      <c r="AC189" s="8" t="s">
        <v>13827</v>
      </c>
      <c r="AD189" s="8" t="s">
        <v>178</v>
      </c>
      <c r="AE189" s="8" t="s">
        <v>13827</v>
      </c>
      <c r="AF189" s="8" t="s">
        <v>13827</v>
      </c>
      <c r="AG189" s="8" t="s">
        <v>178</v>
      </c>
      <c r="AH189" s="8" t="s">
        <v>13827</v>
      </c>
      <c r="AI189" s="8" t="s">
        <v>13827</v>
      </c>
      <c r="AJ189" s="8" t="s">
        <v>178</v>
      </c>
      <c r="AK189" s="8" t="s">
        <v>13827</v>
      </c>
      <c r="AL189" s="8" t="s">
        <v>13827</v>
      </c>
      <c r="AM189" s="8" t="s">
        <v>178</v>
      </c>
      <c r="AN189" s="8" t="s">
        <v>13827</v>
      </c>
      <c r="AO189" s="8" t="s">
        <v>13827</v>
      </c>
      <c r="AP189" s="8" t="s">
        <v>178</v>
      </c>
      <c r="AQ189" s="8" t="s">
        <v>13827</v>
      </c>
      <c r="AR189" s="8" t="s">
        <v>13827</v>
      </c>
      <c r="AS189" s="8" t="s">
        <v>178</v>
      </c>
      <c r="AT189" s="8" t="s">
        <v>13827</v>
      </c>
      <c r="AU189" s="8" t="s">
        <v>13827</v>
      </c>
      <c r="AV189" s="8" t="s">
        <v>178</v>
      </c>
      <c r="AW189" s="8" t="s">
        <v>13827</v>
      </c>
      <c r="AX189" s="8" t="s">
        <v>13827</v>
      </c>
      <c r="AY189" s="8" t="s">
        <v>178</v>
      </c>
      <c r="AZ189" s="8" t="s">
        <v>13827</v>
      </c>
      <c r="BA189" s="8" t="s">
        <v>13827</v>
      </c>
      <c r="BB189" s="8"/>
      <c r="BC189" s="8"/>
      <c r="BD189" s="8"/>
      <c r="BE189" s="8"/>
      <c r="BF189" s="8"/>
      <c r="BG189" s="8"/>
      <c r="BH189" s="8"/>
      <c r="BI189" s="8"/>
      <c r="BJ189" s="8"/>
      <c r="BK189" s="8"/>
      <c r="BL189" s="8"/>
      <c r="BM189" s="8"/>
      <c r="BN189" s="8"/>
      <c r="BO189" s="8"/>
      <c r="BP189" s="8"/>
      <c r="BQ189" s="8"/>
      <c r="BR189" s="8"/>
      <c r="BS189" s="8"/>
      <c r="BT189" s="3"/>
    </row>
    <row r="190" spans="1:72" s="4" customFormat="1" ht="37.5" x14ac:dyDescent="0.5">
      <c r="A190" s="8">
        <f t="shared" si="2"/>
        <v>189</v>
      </c>
      <c r="B190" s="8" t="s">
        <v>841</v>
      </c>
      <c r="C190" s="8" t="s">
        <v>172</v>
      </c>
      <c r="D190" s="8" t="s">
        <v>190</v>
      </c>
      <c r="E190" s="8" t="s">
        <v>811</v>
      </c>
      <c r="F190" s="8" t="s">
        <v>14501</v>
      </c>
      <c r="G190" s="8">
        <v>100</v>
      </c>
      <c r="H190" s="8" t="s">
        <v>175</v>
      </c>
      <c r="I190" s="9" t="s">
        <v>824</v>
      </c>
      <c r="J190" s="10" t="s">
        <v>177</v>
      </c>
      <c r="K190" s="8" t="s">
        <v>238</v>
      </c>
      <c r="L190" s="8" t="s">
        <v>14502</v>
      </c>
      <c r="M190" s="8" t="s">
        <v>13827</v>
      </c>
      <c r="N190" s="8" t="s">
        <v>13827</v>
      </c>
      <c r="O190" s="8" t="s">
        <v>178</v>
      </c>
      <c r="P190" s="8" t="s">
        <v>13827</v>
      </c>
      <c r="Q190" s="8" t="s">
        <v>13827</v>
      </c>
      <c r="R190" s="8" t="s">
        <v>178</v>
      </c>
      <c r="S190" s="8" t="s">
        <v>13827</v>
      </c>
      <c r="T190" s="8" t="s">
        <v>13827</v>
      </c>
      <c r="U190" s="8" t="s">
        <v>178</v>
      </c>
      <c r="V190" s="8" t="s">
        <v>13827</v>
      </c>
      <c r="W190" s="8" t="s">
        <v>13827</v>
      </c>
      <c r="X190" s="8" t="s">
        <v>178</v>
      </c>
      <c r="Y190" s="8" t="s">
        <v>13827</v>
      </c>
      <c r="Z190" s="8" t="s">
        <v>13827</v>
      </c>
      <c r="AA190" s="8" t="s">
        <v>178</v>
      </c>
      <c r="AB190" s="8" t="s">
        <v>13827</v>
      </c>
      <c r="AC190" s="8" t="s">
        <v>13827</v>
      </c>
      <c r="AD190" s="8" t="s">
        <v>178</v>
      </c>
      <c r="AE190" s="8" t="s">
        <v>13827</v>
      </c>
      <c r="AF190" s="8" t="s">
        <v>13827</v>
      </c>
      <c r="AG190" s="8" t="s">
        <v>178</v>
      </c>
      <c r="AH190" s="8" t="s">
        <v>13827</v>
      </c>
      <c r="AI190" s="8" t="s">
        <v>13827</v>
      </c>
      <c r="AJ190" s="8" t="s">
        <v>178</v>
      </c>
      <c r="AK190" s="8" t="s">
        <v>13827</v>
      </c>
      <c r="AL190" s="8" t="s">
        <v>13827</v>
      </c>
      <c r="AM190" s="8" t="s">
        <v>178</v>
      </c>
      <c r="AN190" s="8" t="s">
        <v>13827</v>
      </c>
      <c r="AO190" s="8" t="s">
        <v>13827</v>
      </c>
      <c r="AP190" s="8" t="s">
        <v>178</v>
      </c>
      <c r="AQ190" s="8" t="s">
        <v>13827</v>
      </c>
      <c r="AR190" s="8" t="s">
        <v>13827</v>
      </c>
      <c r="AS190" s="8" t="s">
        <v>178</v>
      </c>
      <c r="AT190" s="8" t="s">
        <v>13827</v>
      </c>
      <c r="AU190" s="8" t="s">
        <v>13827</v>
      </c>
      <c r="AV190" s="8" t="s">
        <v>178</v>
      </c>
      <c r="AW190" s="8" t="s">
        <v>13827</v>
      </c>
      <c r="AX190" s="8" t="s">
        <v>13827</v>
      </c>
      <c r="AY190" s="8" t="s">
        <v>178</v>
      </c>
      <c r="AZ190" s="8" t="s">
        <v>13827</v>
      </c>
      <c r="BA190" s="8" t="s">
        <v>13827</v>
      </c>
      <c r="BB190" s="8"/>
      <c r="BC190" s="8"/>
      <c r="BD190" s="8"/>
      <c r="BE190" s="8"/>
      <c r="BF190" s="8"/>
      <c r="BG190" s="8"/>
      <c r="BH190" s="8"/>
      <c r="BI190" s="8"/>
      <c r="BJ190" s="8"/>
      <c r="BK190" s="8"/>
      <c r="BL190" s="8"/>
      <c r="BM190" s="8"/>
      <c r="BN190" s="8"/>
      <c r="BO190" s="8"/>
      <c r="BP190" s="8"/>
      <c r="BQ190" s="8"/>
      <c r="BR190" s="8"/>
      <c r="BS190" s="8"/>
      <c r="BT190" s="3"/>
    </row>
    <row r="191" spans="1:72" s="4" customFormat="1" ht="37.5" x14ac:dyDescent="0.5">
      <c r="A191" s="8">
        <f t="shared" si="2"/>
        <v>190</v>
      </c>
      <c r="B191" s="8" t="s">
        <v>842</v>
      </c>
      <c r="C191" s="8" t="s">
        <v>172</v>
      </c>
      <c r="D191" s="8" t="s">
        <v>190</v>
      </c>
      <c r="E191" s="8" t="s">
        <v>811</v>
      </c>
      <c r="F191" s="8" t="s">
        <v>14503</v>
      </c>
      <c r="G191" s="8">
        <v>100</v>
      </c>
      <c r="H191" s="8" t="s">
        <v>175</v>
      </c>
      <c r="I191" s="9" t="s">
        <v>824</v>
      </c>
      <c r="J191" s="10" t="s">
        <v>177</v>
      </c>
      <c r="K191" s="8" t="s">
        <v>238</v>
      </c>
      <c r="L191" s="8" t="s">
        <v>14504</v>
      </c>
      <c r="M191" s="8" t="s">
        <v>13827</v>
      </c>
      <c r="N191" s="8" t="s">
        <v>13827</v>
      </c>
      <c r="O191" s="8" t="s">
        <v>178</v>
      </c>
      <c r="P191" s="8" t="s">
        <v>13827</v>
      </c>
      <c r="Q191" s="8" t="s">
        <v>13827</v>
      </c>
      <c r="R191" s="8" t="s">
        <v>178</v>
      </c>
      <c r="S191" s="8" t="s">
        <v>13827</v>
      </c>
      <c r="T191" s="8" t="s">
        <v>13827</v>
      </c>
      <c r="U191" s="8" t="s">
        <v>178</v>
      </c>
      <c r="V191" s="8" t="s">
        <v>13827</v>
      </c>
      <c r="W191" s="8" t="s">
        <v>13827</v>
      </c>
      <c r="X191" s="8" t="s">
        <v>178</v>
      </c>
      <c r="Y191" s="8" t="s">
        <v>13827</v>
      </c>
      <c r="Z191" s="8" t="s">
        <v>13827</v>
      </c>
      <c r="AA191" s="8" t="s">
        <v>178</v>
      </c>
      <c r="AB191" s="8" t="s">
        <v>13827</v>
      </c>
      <c r="AC191" s="8" t="s">
        <v>13827</v>
      </c>
      <c r="AD191" s="8" t="s">
        <v>178</v>
      </c>
      <c r="AE191" s="8" t="s">
        <v>13827</v>
      </c>
      <c r="AF191" s="8" t="s">
        <v>13827</v>
      </c>
      <c r="AG191" s="8" t="s">
        <v>178</v>
      </c>
      <c r="AH191" s="8" t="s">
        <v>13827</v>
      </c>
      <c r="AI191" s="8" t="s">
        <v>13827</v>
      </c>
      <c r="AJ191" s="8" t="s">
        <v>178</v>
      </c>
      <c r="AK191" s="8" t="s">
        <v>13827</v>
      </c>
      <c r="AL191" s="8" t="s">
        <v>13827</v>
      </c>
      <c r="AM191" s="8" t="s">
        <v>178</v>
      </c>
      <c r="AN191" s="8" t="s">
        <v>13827</v>
      </c>
      <c r="AO191" s="8" t="s">
        <v>13827</v>
      </c>
      <c r="AP191" s="8" t="s">
        <v>178</v>
      </c>
      <c r="AQ191" s="8" t="s">
        <v>13827</v>
      </c>
      <c r="AR191" s="8" t="s">
        <v>13827</v>
      </c>
      <c r="AS191" s="8" t="s">
        <v>178</v>
      </c>
      <c r="AT191" s="8" t="s">
        <v>13827</v>
      </c>
      <c r="AU191" s="8" t="s">
        <v>13827</v>
      </c>
      <c r="AV191" s="8" t="s">
        <v>178</v>
      </c>
      <c r="AW191" s="8" t="s">
        <v>13827</v>
      </c>
      <c r="AX191" s="8" t="s">
        <v>13827</v>
      </c>
      <c r="AY191" s="8" t="s">
        <v>178</v>
      </c>
      <c r="AZ191" s="8" t="s">
        <v>13827</v>
      </c>
      <c r="BA191" s="8" t="s">
        <v>13827</v>
      </c>
      <c r="BB191" s="8"/>
      <c r="BC191" s="8"/>
      <c r="BD191" s="8"/>
      <c r="BE191" s="8"/>
      <c r="BF191" s="8"/>
      <c r="BG191" s="8"/>
      <c r="BH191" s="8"/>
      <c r="BI191" s="8"/>
      <c r="BJ191" s="8"/>
      <c r="BK191" s="8"/>
      <c r="BL191" s="8"/>
      <c r="BM191" s="8"/>
      <c r="BN191" s="8"/>
      <c r="BO191" s="8"/>
      <c r="BP191" s="8"/>
      <c r="BQ191" s="8"/>
      <c r="BR191" s="8"/>
      <c r="BS191" s="8"/>
      <c r="BT191" s="3"/>
    </row>
    <row r="192" spans="1:72" s="4" customFormat="1" ht="37.5" x14ac:dyDescent="0.5">
      <c r="A192" s="8">
        <f t="shared" si="2"/>
        <v>191</v>
      </c>
      <c r="B192" s="8" t="s">
        <v>843</v>
      </c>
      <c r="C192" s="8" t="s">
        <v>172</v>
      </c>
      <c r="D192" s="8" t="s">
        <v>190</v>
      </c>
      <c r="E192" s="8" t="s">
        <v>811</v>
      </c>
      <c r="F192" s="8" t="s">
        <v>14505</v>
      </c>
      <c r="G192" s="8">
        <v>100</v>
      </c>
      <c r="H192" s="8" t="s">
        <v>175</v>
      </c>
      <c r="I192" s="9" t="s">
        <v>824</v>
      </c>
      <c r="J192" s="10" t="s">
        <v>177</v>
      </c>
      <c r="K192" s="8" t="s">
        <v>238</v>
      </c>
      <c r="L192" s="8" t="s">
        <v>14506</v>
      </c>
      <c r="M192" s="8" t="s">
        <v>13827</v>
      </c>
      <c r="N192" s="8" t="s">
        <v>13827</v>
      </c>
      <c r="O192" s="8" t="s">
        <v>178</v>
      </c>
      <c r="P192" s="8" t="s">
        <v>13827</v>
      </c>
      <c r="Q192" s="8" t="s">
        <v>13827</v>
      </c>
      <c r="R192" s="8" t="s">
        <v>178</v>
      </c>
      <c r="S192" s="8" t="s">
        <v>13827</v>
      </c>
      <c r="T192" s="8" t="s">
        <v>13827</v>
      </c>
      <c r="U192" s="8" t="s">
        <v>178</v>
      </c>
      <c r="V192" s="8" t="s">
        <v>13827</v>
      </c>
      <c r="W192" s="8" t="s">
        <v>13827</v>
      </c>
      <c r="X192" s="8" t="s">
        <v>178</v>
      </c>
      <c r="Y192" s="8" t="s">
        <v>13827</v>
      </c>
      <c r="Z192" s="8" t="s">
        <v>13827</v>
      </c>
      <c r="AA192" s="8" t="s">
        <v>178</v>
      </c>
      <c r="AB192" s="8" t="s">
        <v>13827</v>
      </c>
      <c r="AC192" s="8" t="s">
        <v>13827</v>
      </c>
      <c r="AD192" s="8" t="s">
        <v>178</v>
      </c>
      <c r="AE192" s="8" t="s">
        <v>13827</v>
      </c>
      <c r="AF192" s="8" t="s">
        <v>13827</v>
      </c>
      <c r="AG192" s="8" t="s">
        <v>178</v>
      </c>
      <c r="AH192" s="8" t="s">
        <v>13827</v>
      </c>
      <c r="AI192" s="8" t="s">
        <v>13827</v>
      </c>
      <c r="AJ192" s="8" t="s">
        <v>178</v>
      </c>
      <c r="AK192" s="8" t="s">
        <v>13827</v>
      </c>
      <c r="AL192" s="8" t="s">
        <v>13827</v>
      </c>
      <c r="AM192" s="8" t="s">
        <v>178</v>
      </c>
      <c r="AN192" s="8" t="s">
        <v>13827</v>
      </c>
      <c r="AO192" s="8" t="s">
        <v>13827</v>
      </c>
      <c r="AP192" s="8" t="s">
        <v>178</v>
      </c>
      <c r="AQ192" s="8" t="s">
        <v>13827</v>
      </c>
      <c r="AR192" s="8" t="s">
        <v>13827</v>
      </c>
      <c r="AS192" s="8" t="s">
        <v>178</v>
      </c>
      <c r="AT192" s="8" t="s">
        <v>13827</v>
      </c>
      <c r="AU192" s="8" t="s">
        <v>13827</v>
      </c>
      <c r="AV192" s="8" t="s">
        <v>178</v>
      </c>
      <c r="AW192" s="8" t="s">
        <v>13827</v>
      </c>
      <c r="AX192" s="8" t="s">
        <v>13827</v>
      </c>
      <c r="AY192" s="8" t="s">
        <v>178</v>
      </c>
      <c r="AZ192" s="8" t="s">
        <v>13827</v>
      </c>
      <c r="BA192" s="8" t="s">
        <v>13827</v>
      </c>
      <c r="BB192" s="8"/>
      <c r="BC192" s="8"/>
      <c r="BD192" s="8"/>
      <c r="BE192" s="8"/>
      <c r="BF192" s="8"/>
      <c r="BG192" s="8"/>
      <c r="BH192" s="8"/>
      <c r="BI192" s="8"/>
      <c r="BJ192" s="8"/>
      <c r="BK192" s="8"/>
      <c r="BL192" s="8"/>
      <c r="BM192" s="8"/>
      <c r="BN192" s="8"/>
      <c r="BO192" s="8"/>
      <c r="BP192" s="8"/>
      <c r="BQ192" s="8"/>
      <c r="BR192" s="8"/>
      <c r="BS192" s="8"/>
      <c r="BT192" s="3"/>
    </row>
    <row r="193" spans="1:72" s="4" customFormat="1" ht="37.5" x14ac:dyDescent="0.5">
      <c r="A193" s="8">
        <f t="shared" si="2"/>
        <v>192</v>
      </c>
      <c r="B193" s="8" t="s">
        <v>844</v>
      </c>
      <c r="C193" s="8" t="s">
        <v>172</v>
      </c>
      <c r="D193" s="8" t="s">
        <v>190</v>
      </c>
      <c r="E193" s="8" t="s">
        <v>811</v>
      </c>
      <c r="F193" s="8" t="s">
        <v>14505</v>
      </c>
      <c r="G193" s="8">
        <v>100</v>
      </c>
      <c r="H193" s="8" t="s">
        <v>175</v>
      </c>
      <c r="I193" s="9" t="s">
        <v>824</v>
      </c>
      <c r="J193" s="10" t="s">
        <v>177</v>
      </c>
      <c r="K193" s="8" t="s">
        <v>238</v>
      </c>
      <c r="L193" s="8" t="s">
        <v>14507</v>
      </c>
      <c r="M193" s="8" t="s">
        <v>13827</v>
      </c>
      <c r="N193" s="8" t="s">
        <v>13827</v>
      </c>
      <c r="O193" s="8" t="s">
        <v>178</v>
      </c>
      <c r="P193" s="8" t="s">
        <v>13827</v>
      </c>
      <c r="Q193" s="8" t="s">
        <v>13827</v>
      </c>
      <c r="R193" s="8" t="s">
        <v>178</v>
      </c>
      <c r="S193" s="8" t="s">
        <v>13827</v>
      </c>
      <c r="T193" s="8" t="s">
        <v>13827</v>
      </c>
      <c r="U193" s="8" t="s">
        <v>178</v>
      </c>
      <c r="V193" s="8" t="s">
        <v>13827</v>
      </c>
      <c r="W193" s="8" t="s">
        <v>13827</v>
      </c>
      <c r="X193" s="8" t="s">
        <v>178</v>
      </c>
      <c r="Y193" s="8" t="s">
        <v>13827</v>
      </c>
      <c r="Z193" s="8" t="s">
        <v>13827</v>
      </c>
      <c r="AA193" s="8" t="s">
        <v>178</v>
      </c>
      <c r="AB193" s="8" t="s">
        <v>13827</v>
      </c>
      <c r="AC193" s="8" t="s">
        <v>13827</v>
      </c>
      <c r="AD193" s="8" t="s">
        <v>178</v>
      </c>
      <c r="AE193" s="8" t="s">
        <v>13827</v>
      </c>
      <c r="AF193" s="8" t="s">
        <v>13827</v>
      </c>
      <c r="AG193" s="8" t="s">
        <v>178</v>
      </c>
      <c r="AH193" s="8" t="s">
        <v>13827</v>
      </c>
      <c r="AI193" s="8" t="s">
        <v>13827</v>
      </c>
      <c r="AJ193" s="8" t="s">
        <v>178</v>
      </c>
      <c r="AK193" s="8" t="s">
        <v>13827</v>
      </c>
      <c r="AL193" s="8" t="s">
        <v>13827</v>
      </c>
      <c r="AM193" s="8" t="s">
        <v>178</v>
      </c>
      <c r="AN193" s="8" t="s">
        <v>13827</v>
      </c>
      <c r="AO193" s="8" t="s">
        <v>13827</v>
      </c>
      <c r="AP193" s="8" t="s">
        <v>178</v>
      </c>
      <c r="AQ193" s="8" t="s">
        <v>13827</v>
      </c>
      <c r="AR193" s="8" t="s">
        <v>13827</v>
      </c>
      <c r="AS193" s="8" t="s">
        <v>178</v>
      </c>
      <c r="AT193" s="8" t="s">
        <v>13827</v>
      </c>
      <c r="AU193" s="8" t="s">
        <v>13827</v>
      </c>
      <c r="AV193" s="8" t="s">
        <v>178</v>
      </c>
      <c r="AW193" s="8" t="s">
        <v>13827</v>
      </c>
      <c r="AX193" s="8" t="s">
        <v>13827</v>
      </c>
      <c r="AY193" s="8" t="s">
        <v>178</v>
      </c>
      <c r="AZ193" s="8" t="s">
        <v>13827</v>
      </c>
      <c r="BA193" s="8" t="s">
        <v>13827</v>
      </c>
      <c r="BB193" s="8"/>
      <c r="BC193" s="8"/>
      <c r="BD193" s="8"/>
      <c r="BE193" s="8"/>
      <c r="BF193" s="8"/>
      <c r="BG193" s="8"/>
      <c r="BH193" s="8"/>
      <c r="BI193" s="8"/>
      <c r="BJ193" s="8"/>
      <c r="BK193" s="8"/>
      <c r="BL193" s="8"/>
      <c r="BM193" s="8"/>
      <c r="BN193" s="8"/>
      <c r="BO193" s="8"/>
      <c r="BP193" s="8"/>
      <c r="BQ193" s="8"/>
      <c r="BR193" s="8"/>
      <c r="BS193" s="8"/>
      <c r="BT193" s="3"/>
    </row>
    <row r="194" spans="1:72" s="4" customFormat="1" ht="37.5" x14ac:dyDescent="0.5">
      <c r="A194" s="8">
        <f t="shared" si="2"/>
        <v>193</v>
      </c>
      <c r="B194" s="8" t="s">
        <v>845</v>
      </c>
      <c r="C194" s="8" t="s">
        <v>172</v>
      </c>
      <c r="D194" s="8" t="s">
        <v>190</v>
      </c>
      <c r="E194" s="8" t="s">
        <v>811</v>
      </c>
      <c r="F194" s="8" t="s">
        <v>14505</v>
      </c>
      <c r="G194" s="8">
        <v>100</v>
      </c>
      <c r="H194" s="8" t="s">
        <v>175</v>
      </c>
      <c r="I194" s="9" t="s">
        <v>824</v>
      </c>
      <c r="J194" s="10" t="s">
        <v>177</v>
      </c>
      <c r="K194" s="8" t="s">
        <v>238</v>
      </c>
      <c r="L194" s="8" t="s">
        <v>14508</v>
      </c>
      <c r="M194" s="8" t="s">
        <v>13827</v>
      </c>
      <c r="N194" s="8" t="s">
        <v>13827</v>
      </c>
      <c r="O194" s="8" t="s">
        <v>178</v>
      </c>
      <c r="P194" s="8" t="s">
        <v>13827</v>
      </c>
      <c r="Q194" s="8" t="s">
        <v>13827</v>
      </c>
      <c r="R194" s="8" t="s">
        <v>178</v>
      </c>
      <c r="S194" s="8" t="s">
        <v>13827</v>
      </c>
      <c r="T194" s="8" t="s">
        <v>13827</v>
      </c>
      <c r="U194" s="8" t="s">
        <v>178</v>
      </c>
      <c r="V194" s="8" t="s">
        <v>13827</v>
      </c>
      <c r="W194" s="8" t="s">
        <v>13827</v>
      </c>
      <c r="X194" s="8" t="s">
        <v>178</v>
      </c>
      <c r="Y194" s="8" t="s">
        <v>13827</v>
      </c>
      <c r="Z194" s="8" t="s">
        <v>13827</v>
      </c>
      <c r="AA194" s="8" t="s">
        <v>178</v>
      </c>
      <c r="AB194" s="8" t="s">
        <v>13827</v>
      </c>
      <c r="AC194" s="8" t="s">
        <v>13827</v>
      </c>
      <c r="AD194" s="8" t="s">
        <v>178</v>
      </c>
      <c r="AE194" s="8" t="s">
        <v>13827</v>
      </c>
      <c r="AF194" s="8" t="s">
        <v>13827</v>
      </c>
      <c r="AG194" s="8" t="s">
        <v>178</v>
      </c>
      <c r="AH194" s="8" t="s">
        <v>13827</v>
      </c>
      <c r="AI194" s="8" t="s">
        <v>13827</v>
      </c>
      <c r="AJ194" s="8" t="s">
        <v>178</v>
      </c>
      <c r="AK194" s="8" t="s">
        <v>13827</v>
      </c>
      <c r="AL194" s="8" t="s">
        <v>13827</v>
      </c>
      <c r="AM194" s="8" t="s">
        <v>178</v>
      </c>
      <c r="AN194" s="8" t="s">
        <v>13827</v>
      </c>
      <c r="AO194" s="8" t="s">
        <v>13827</v>
      </c>
      <c r="AP194" s="8" t="s">
        <v>178</v>
      </c>
      <c r="AQ194" s="8" t="s">
        <v>13827</v>
      </c>
      <c r="AR194" s="8" t="s">
        <v>13827</v>
      </c>
      <c r="AS194" s="8" t="s">
        <v>178</v>
      </c>
      <c r="AT194" s="8" t="s">
        <v>13827</v>
      </c>
      <c r="AU194" s="8" t="s">
        <v>13827</v>
      </c>
      <c r="AV194" s="8" t="s">
        <v>178</v>
      </c>
      <c r="AW194" s="8" t="s">
        <v>13827</v>
      </c>
      <c r="AX194" s="8" t="s">
        <v>13827</v>
      </c>
      <c r="AY194" s="8" t="s">
        <v>178</v>
      </c>
      <c r="AZ194" s="8" t="s">
        <v>13827</v>
      </c>
      <c r="BA194" s="8" t="s">
        <v>13827</v>
      </c>
      <c r="BB194" s="8"/>
      <c r="BC194" s="8"/>
      <c r="BD194" s="8"/>
      <c r="BE194" s="8"/>
      <c r="BF194" s="8"/>
      <c r="BG194" s="8"/>
      <c r="BH194" s="8"/>
      <c r="BI194" s="8"/>
      <c r="BJ194" s="8"/>
      <c r="BK194" s="8"/>
      <c r="BL194" s="8"/>
      <c r="BM194" s="8"/>
      <c r="BN194" s="8"/>
      <c r="BO194" s="8"/>
      <c r="BP194" s="8"/>
      <c r="BQ194" s="8"/>
      <c r="BR194" s="8"/>
      <c r="BS194" s="8"/>
      <c r="BT194" s="3"/>
    </row>
    <row r="195" spans="1:72" s="4" customFormat="1" ht="37.5" x14ac:dyDescent="0.5">
      <c r="A195" s="8">
        <f t="shared" si="2"/>
        <v>194</v>
      </c>
      <c r="B195" s="8" t="s">
        <v>846</v>
      </c>
      <c r="C195" s="8" t="s">
        <v>172</v>
      </c>
      <c r="D195" s="8" t="s">
        <v>190</v>
      </c>
      <c r="E195" s="8" t="s">
        <v>811</v>
      </c>
      <c r="F195" s="8" t="s">
        <v>14509</v>
      </c>
      <c r="G195" s="8">
        <v>100</v>
      </c>
      <c r="H195" s="8" t="s">
        <v>175</v>
      </c>
      <c r="I195" s="9" t="s">
        <v>824</v>
      </c>
      <c r="J195" s="10" t="s">
        <v>177</v>
      </c>
      <c r="K195" s="8" t="s">
        <v>238</v>
      </c>
      <c r="L195" s="8" t="s">
        <v>14510</v>
      </c>
      <c r="M195" s="8" t="s">
        <v>13827</v>
      </c>
      <c r="N195" s="8" t="s">
        <v>13827</v>
      </c>
      <c r="O195" s="8" t="s">
        <v>178</v>
      </c>
      <c r="P195" s="8" t="s">
        <v>13827</v>
      </c>
      <c r="Q195" s="8" t="s">
        <v>13827</v>
      </c>
      <c r="R195" s="8" t="s">
        <v>178</v>
      </c>
      <c r="S195" s="8" t="s">
        <v>13827</v>
      </c>
      <c r="T195" s="8" t="s">
        <v>13827</v>
      </c>
      <c r="U195" s="8" t="s">
        <v>178</v>
      </c>
      <c r="V195" s="8" t="s">
        <v>13827</v>
      </c>
      <c r="W195" s="8" t="s">
        <v>13827</v>
      </c>
      <c r="X195" s="8" t="s">
        <v>178</v>
      </c>
      <c r="Y195" s="8" t="s">
        <v>13827</v>
      </c>
      <c r="Z195" s="8" t="s">
        <v>13827</v>
      </c>
      <c r="AA195" s="8" t="s">
        <v>178</v>
      </c>
      <c r="AB195" s="8" t="s">
        <v>13827</v>
      </c>
      <c r="AC195" s="8" t="s">
        <v>13827</v>
      </c>
      <c r="AD195" s="8" t="s">
        <v>178</v>
      </c>
      <c r="AE195" s="8" t="s">
        <v>13827</v>
      </c>
      <c r="AF195" s="8" t="s">
        <v>13827</v>
      </c>
      <c r="AG195" s="8" t="s">
        <v>178</v>
      </c>
      <c r="AH195" s="8" t="s">
        <v>13827</v>
      </c>
      <c r="AI195" s="8" t="s">
        <v>13827</v>
      </c>
      <c r="AJ195" s="8" t="s">
        <v>178</v>
      </c>
      <c r="AK195" s="8" t="s">
        <v>13827</v>
      </c>
      <c r="AL195" s="8" t="s">
        <v>13827</v>
      </c>
      <c r="AM195" s="8" t="s">
        <v>178</v>
      </c>
      <c r="AN195" s="8" t="s">
        <v>13827</v>
      </c>
      <c r="AO195" s="8" t="s">
        <v>13827</v>
      </c>
      <c r="AP195" s="8" t="s">
        <v>178</v>
      </c>
      <c r="AQ195" s="8" t="s">
        <v>13827</v>
      </c>
      <c r="AR195" s="8" t="s">
        <v>13827</v>
      </c>
      <c r="AS195" s="8" t="s">
        <v>178</v>
      </c>
      <c r="AT195" s="8" t="s">
        <v>13827</v>
      </c>
      <c r="AU195" s="8" t="s">
        <v>13827</v>
      </c>
      <c r="AV195" s="8" t="s">
        <v>178</v>
      </c>
      <c r="AW195" s="8" t="s">
        <v>13827</v>
      </c>
      <c r="AX195" s="8" t="s">
        <v>13827</v>
      </c>
      <c r="AY195" s="8" t="s">
        <v>178</v>
      </c>
      <c r="AZ195" s="8" t="s">
        <v>13827</v>
      </c>
      <c r="BA195" s="8" t="s">
        <v>13827</v>
      </c>
      <c r="BB195" s="8"/>
      <c r="BC195" s="8"/>
      <c r="BD195" s="8"/>
      <c r="BE195" s="8"/>
      <c r="BF195" s="8"/>
      <c r="BG195" s="8"/>
      <c r="BH195" s="8"/>
      <c r="BI195" s="8"/>
      <c r="BJ195" s="8"/>
      <c r="BK195" s="8"/>
      <c r="BL195" s="8"/>
      <c r="BM195" s="8"/>
      <c r="BN195" s="8"/>
      <c r="BO195" s="8"/>
      <c r="BP195" s="8"/>
      <c r="BQ195" s="8"/>
      <c r="BR195" s="8"/>
      <c r="BS195" s="8"/>
      <c r="BT195" s="3"/>
    </row>
    <row r="196" spans="1:72" s="4" customFormat="1" ht="37.5" x14ac:dyDescent="0.5">
      <c r="A196" s="8">
        <f t="shared" ref="A196:A259" si="3">+A195+1</f>
        <v>195</v>
      </c>
      <c r="B196" s="8" t="s">
        <v>847</v>
      </c>
      <c r="C196" s="8" t="s">
        <v>172</v>
      </c>
      <c r="D196" s="8" t="s">
        <v>190</v>
      </c>
      <c r="E196" s="8" t="s">
        <v>811</v>
      </c>
      <c r="F196" s="8" t="s">
        <v>14511</v>
      </c>
      <c r="G196" s="8">
        <v>100</v>
      </c>
      <c r="H196" s="8" t="s">
        <v>175</v>
      </c>
      <c r="I196" s="9" t="s">
        <v>824</v>
      </c>
      <c r="J196" s="10" t="s">
        <v>177</v>
      </c>
      <c r="K196" s="8" t="s">
        <v>238</v>
      </c>
      <c r="L196" s="8" t="s">
        <v>14512</v>
      </c>
      <c r="M196" s="8" t="s">
        <v>13827</v>
      </c>
      <c r="N196" s="8" t="s">
        <v>13827</v>
      </c>
      <c r="O196" s="8" t="s">
        <v>178</v>
      </c>
      <c r="P196" s="8" t="s">
        <v>13827</v>
      </c>
      <c r="Q196" s="8" t="s">
        <v>13827</v>
      </c>
      <c r="R196" s="8" t="s">
        <v>178</v>
      </c>
      <c r="S196" s="8" t="s">
        <v>13827</v>
      </c>
      <c r="T196" s="8" t="s">
        <v>13827</v>
      </c>
      <c r="U196" s="8" t="s">
        <v>178</v>
      </c>
      <c r="V196" s="8" t="s">
        <v>13827</v>
      </c>
      <c r="W196" s="8" t="s">
        <v>13827</v>
      </c>
      <c r="X196" s="8" t="s">
        <v>178</v>
      </c>
      <c r="Y196" s="8" t="s">
        <v>13827</v>
      </c>
      <c r="Z196" s="8" t="s">
        <v>13827</v>
      </c>
      <c r="AA196" s="8" t="s">
        <v>178</v>
      </c>
      <c r="AB196" s="8" t="s">
        <v>13827</v>
      </c>
      <c r="AC196" s="8" t="s">
        <v>13827</v>
      </c>
      <c r="AD196" s="8" t="s">
        <v>178</v>
      </c>
      <c r="AE196" s="8" t="s">
        <v>13827</v>
      </c>
      <c r="AF196" s="8" t="s">
        <v>13827</v>
      </c>
      <c r="AG196" s="8" t="s">
        <v>178</v>
      </c>
      <c r="AH196" s="8" t="s">
        <v>13827</v>
      </c>
      <c r="AI196" s="8" t="s">
        <v>13827</v>
      </c>
      <c r="AJ196" s="8" t="s">
        <v>178</v>
      </c>
      <c r="AK196" s="8" t="s">
        <v>13827</v>
      </c>
      <c r="AL196" s="8" t="s">
        <v>13827</v>
      </c>
      <c r="AM196" s="8" t="s">
        <v>178</v>
      </c>
      <c r="AN196" s="8" t="s">
        <v>13827</v>
      </c>
      <c r="AO196" s="8" t="s">
        <v>13827</v>
      </c>
      <c r="AP196" s="8" t="s">
        <v>178</v>
      </c>
      <c r="AQ196" s="8" t="s">
        <v>13827</v>
      </c>
      <c r="AR196" s="8" t="s">
        <v>13827</v>
      </c>
      <c r="AS196" s="8" t="s">
        <v>178</v>
      </c>
      <c r="AT196" s="8" t="s">
        <v>13827</v>
      </c>
      <c r="AU196" s="8" t="s">
        <v>13827</v>
      </c>
      <c r="AV196" s="8" t="s">
        <v>178</v>
      </c>
      <c r="AW196" s="8" t="s">
        <v>13827</v>
      </c>
      <c r="AX196" s="8" t="s">
        <v>13827</v>
      </c>
      <c r="AY196" s="8" t="s">
        <v>178</v>
      </c>
      <c r="AZ196" s="8" t="s">
        <v>13827</v>
      </c>
      <c r="BA196" s="8" t="s">
        <v>13827</v>
      </c>
      <c r="BB196" s="8"/>
      <c r="BC196" s="8"/>
      <c r="BD196" s="8"/>
      <c r="BE196" s="8"/>
      <c r="BF196" s="8"/>
      <c r="BG196" s="8"/>
      <c r="BH196" s="8"/>
      <c r="BI196" s="8"/>
      <c r="BJ196" s="8"/>
      <c r="BK196" s="8"/>
      <c r="BL196" s="8"/>
      <c r="BM196" s="8"/>
      <c r="BN196" s="8"/>
      <c r="BO196" s="8"/>
      <c r="BP196" s="8"/>
      <c r="BQ196" s="8"/>
      <c r="BR196" s="8"/>
      <c r="BS196" s="8"/>
      <c r="BT196" s="3"/>
    </row>
    <row r="197" spans="1:72" s="4" customFormat="1" ht="25" x14ac:dyDescent="0.5">
      <c r="A197" s="8">
        <f t="shared" si="3"/>
        <v>196</v>
      </c>
      <c r="B197" s="8" t="s">
        <v>848</v>
      </c>
      <c r="C197" s="8" t="s">
        <v>172</v>
      </c>
      <c r="D197" s="8" t="s">
        <v>190</v>
      </c>
      <c r="E197" s="8" t="s">
        <v>811</v>
      </c>
      <c r="F197" s="8" t="s">
        <v>14513</v>
      </c>
      <c r="G197" s="8">
        <v>100</v>
      </c>
      <c r="H197" s="8" t="s">
        <v>175</v>
      </c>
      <c r="I197" s="9" t="s">
        <v>824</v>
      </c>
      <c r="J197" s="10" t="s">
        <v>177</v>
      </c>
      <c r="K197" s="8" t="s">
        <v>238</v>
      </c>
      <c r="L197" s="8" t="s">
        <v>14514</v>
      </c>
      <c r="M197" s="8" t="s">
        <v>13827</v>
      </c>
      <c r="N197" s="8" t="s">
        <v>13827</v>
      </c>
      <c r="O197" s="8" t="s">
        <v>178</v>
      </c>
      <c r="P197" s="8" t="s">
        <v>13827</v>
      </c>
      <c r="Q197" s="8" t="s">
        <v>13827</v>
      </c>
      <c r="R197" s="8" t="s">
        <v>178</v>
      </c>
      <c r="S197" s="8" t="s">
        <v>13827</v>
      </c>
      <c r="T197" s="8" t="s">
        <v>13827</v>
      </c>
      <c r="U197" s="8" t="s">
        <v>178</v>
      </c>
      <c r="V197" s="8" t="s">
        <v>13827</v>
      </c>
      <c r="W197" s="8" t="s">
        <v>13827</v>
      </c>
      <c r="X197" s="8" t="s">
        <v>178</v>
      </c>
      <c r="Y197" s="8" t="s">
        <v>13827</v>
      </c>
      <c r="Z197" s="8" t="s">
        <v>13827</v>
      </c>
      <c r="AA197" s="8" t="s">
        <v>178</v>
      </c>
      <c r="AB197" s="8" t="s">
        <v>13827</v>
      </c>
      <c r="AC197" s="8" t="s">
        <v>13827</v>
      </c>
      <c r="AD197" s="8" t="s">
        <v>178</v>
      </c>
      <c r="AE197" s="8" t="s">
        <v>13827</v>
      </c>
      <c r="AF197" s="8" t="s">
        <v>13827</v>
      </c>
      <c r="AG197" s="8" t="s">
        <v>178</v>
      </c>
      <c r="AH197" s="8" t="s">
        <v>13827</v>
      </c>
      <c r="AI197" s="8" t="s">
        <v>13827</v>
      </c>
      <c r="AJ197" s="8" t="s">
        <v>178</v>
      </c>
      <c r="AK197" s="8" t="s">
        <v>13827</v>
      </c>
      <c r="AL197" s="8" t="s">
        <v>13827</v>
      </c>
      <c r="AM197" s="8" t="s">
        <v>178</v>
      </c>
      <c r="AN197" s="8" t="s">
        <v>13827</v>
      </c>
      <c r="AO197" s="8" t="s">
        <v>13827</v>
      </c>
      <c r="AP197" s="8" t="s">
        <v>178</v>
      </c>
      <c r="AQ197" s="8" t="s">
        <v>13827</v>
      </c>
      <c r="AR197" s="8" t="s">
        <v>13827</v>
      </c>
      <c r="AS197" s="8" t="s">
        <v>178</v>
      </c>
      <c r="AT197" s="8" t="s">
        <v>13827</v>
      </c>
      <c r="AU197" s="8" t="s">
        <v>13827</v>
      </c>
      <c r="AV197" s="8" t="s">
        <v>178</v>
      </c>
      <c r="AW197" s="8" t="s">
        <v>13827</v>
      </c>
      <c r="AX197" s="8" t="s">
        <v>13827</v>
      </c>
      <c r="AY197" s="8" t="s">
        <v>178</v>
      </c>
      <c r="AZ197" s="8" t="s">
        <v>13827</v>
      </c>
      <c r="BA197" s="8" t="s">
        <v>13827</v>
      </c>
      <c r="BB197" s="8"/>
      <c r="BC197" s="8"/>
      <c r="BD197" s="8"/>
      <c r="BE197" s="8"/>
      <c r="BF197" s="8"/>
      <c r="BG197" s="8"/>
      <c r="BH197" s="8"/>
      <c r="BI197" s="8"/>
      <c r="BJ197" s="8"/>
      <c r="BK197" s="8"/>
      <c r="BL197" s="8"/>
      <c r="BM197" s="8"/>
      <c r="BN197" s="8"/>
      <c r="BO197" s="8"/>
      <c r="BP197" s="8"/>
      <c r="BQ197" s="8"/>
      <c r="BR197" s="8"/>
      <c r="BS197" s="8"/>
      <c r="BT197" s="3"/>
    </row>
    <row r="198" spans="1:72" s="4" customFormat="1" ht="37.5" x14ac:dyDescent="0.5">
      <c r="A198" s="8">
        <f t="shared" si="3"/>
        <v>197</v>
      </c>
      <c r="B198" s="8" t="s">
        <v>849</v>
      </c>
      <c r="C198" s="8" t="s">
        <v>172</v>
      </c>
      <c r="D198" s="8" t="s">
        <v>190</v>
      </c>
      <c r="E198" s="8" t="s">
        <v>811</v>
      </c>
      <c r="F198" s="8" t="s">
        <v>14515</v>
      </c>
      <c r="G198" s="8">
        <v>100</v>
      </c>
      <c r="H198" s="8" t="s">
        <v>175</v>
      </c>
      <c r="I198" s="9" t="s">
        <v>824</v>
      </c>
      <c r="J198" s="10" t="s">
        <v>177</v>
      </c>
      <c r="K198" s="8" t="s">
        <v>238</v>
      </c>
      <c r="L198" s="8" t="s">
        <v>14516</v>
      </c>
      <c r="M198" s="8" t="s">
        <v>13827</v>
      </c>
      <c r="N198" s="8" t="s">
        <v>13827</v>
      </c>
      <c r="O198" s="8" t="s">
        <v>178</v>
      </c>
      <c r="P198" s="8" t="s">
        <v>13827</v>
      </c>
      <c r="Q198" s="8" t="s">
        <v>13827</v>
      </c>
      <c r="R198" s="8" t="s">
        <v>178</v>
      </c>
      <c r="S198" s="8" t="s">
        <v>13827</v>
      </c>
      <c r="T198" s="8" t="s">
        <v>13827</v>
      </c>
      <c r="U198" s="8" t="s">
        <v>178</v>
      </c>
      <c r="V198" s="8" t="s">
        <v>13827</v>
      </c>
      <c r="W198" s="8" t="s">
        <v>13827</v>
      </c>
      <c r="X198" s="8" t="s">
        <v>178</v>
      </c>
      <c r="Y198" s="8" t="s">
        <v>13827</v>
      </c>
      <c r="Z198" s="8" t="s">
        <v>13827</v>
      </c>
      <c r="AA198" s="8" t="s">
        <v>178</v>
      </c>
      <c r="AB198" s="8" t="s">
        <v>13827</v>
      </c>
      <c r="AC198" s="8" t="s">
        <v>13827</v>
      </c>
      <c r="AD198" s="8" t="s">
        <v>178</v>
      </c>
      <c r="AE198" s="8" t="s">
        <v>13827</v>
      </c>
      <c r="AF198" s="8" t="s">
        <v>13827</v>
      </c>
      <c r="AG198" s="8" t="s">
        <v>178</v>
      </c>
      <c r="AH198" s="8" t="s">
        <v>13827</v>
      </c>
      <c r="AI198" s="8" t="s">
        <v>13827</v>
      </c>
      <c r="AJ198" s="8" t="s">
        <v>178</v>
      </c>
      <c r="AK198" s="8" t="s">
        <v>13827</v>
      </c>
      <c r="AL198" s="8" t="s">
        <v>13827</v>
      </c>
      <c r="AM198" s="8" t="s">
        <v>178</v>
      </c>
      <c r="AN198" s="8" t="s">
        <v>13827</v>
      </c>
      <c r="AO198" s="8" t="s">
        <v>13827</v>
      </c>
      <c r="AP198" s="8" t="s">
        <v>178</v>
      </c>
      <c r="AQ198" s="8" t="s">
        <v>13827</v>
      </c>
      <c r="AR198" s="8" t="s">
        <v>13827</v>
      </c>
      <c r="AS198" s="8" t="s">
        <v>178</v>
      </c>
      <c r="AT198" s="8" t="s">
        <v>13827</v>
      </c>
      <c r="AU198" s="8" t="s">
        <v>13827</v>
      </c>
      <c r="AV198" s="8" t="s">
        <v>178</v>
      </c>
      <c r="AW198" s="8" t="s">
        <v>13827</v>
      </c>
      <c r="AX198" s="8" t="s">
        <v>13827</v>
      </c>
      <c r="AY198" s="8" t="s">
        <v>178</v>
      </c>
      <c r="AZ198" s="8" t="s">
        <v>13827</v>
      </c>
      <c r="BA198" s="8" t="s">
        <v>13827</v>
      </c>
      <c r="BB198" s="8"/>
      <c r="BC198" s="8"/>
      <c r="BD198" s="8"/>
      <c r="BE198" s="8"/>
      <c r="BF198" s="8"/>
      <c r="BG198" s="8"/>
      <c r="BH198" s="8"/>
      <c r="BI198" s="8"/>
      <c r="BJ198" s="8"/>
      <c r="BK198" s="8"/>
      <c r="BL198" s="8"/>
      <c r="BM198" s="8"/>
      <c r="BN198" s="8"/>
      <c r="BO198" s="8"/>
      <c r="BP198" s="8"/>
      <c r="BQ198" s="8"/>
      <c r="BR198" s="8"/>
      <c r="BS198" s="8"/>
      <c r="BT198" s="3"/>
    </row>
    <row r="199" spans="1:72" s="4" customFormat="1" ht="37.5" x14ac:dyDescent="0.5">
      <c r="A199" s="8">
        <f t="shared" si="3"/>
        <v>198</v>
      </c>
      <c r="B199" s="8" t="s">
        <v>850</v>
      </c>
      <c r="C199" s="8" t="s">
        <v>172</v>
      </c>
      <c r="D199" s="8" t="s">
        <v>190</v>
      </c>
      <c r="E199" s="8" t="s">
        <v>811</v>
      </c>
      <c r="F199" s="8" t="s">
        <v>14517</v>
      </c>
      <c r="G199" s="8">
        <v>100</v>
      </c>
      <c r="H199" s="8" t="s">
        <v>175</v>
      </c>
      <c r="I199" s="9" t="s">
        <v>824</v>
      </c>
      <c r="J199" s="10" t="s">
        <v>177</v>
      </c>
      <c r="K199" s="8" t="s">
        <v>238</v>
      </c>
      <c r="L199" s="8" t="s">
        <v>14518</v>
      </c>
      <c r="M199" s="8" t="s">
        <v>13827</v>
      </c>
      <c r="N199" s="8" t="s">
        <v>13827</v>
      </c>
      <c r="O199" s="8" t="s">
        <v>178</v>
      </c>
      <c r="P199" s="8" t="s">
        <v>13827</v>
      </c>
      <c r="Q199" s="8" t="s">
        <v>13827</v>
      </c>
      <c r="R199" s="8" t="s">
        <v>178</v>
      </c>
      <c r="S199" s="8" t="s">
        <v>13827</v>
      </c>
      <c r="T199" s="8" t="s">
        <v>13827</v>
      </c>
      <c r="U199" s="8" t="s">
        <v>178</v>
      </c>
      <c r="V199" s="8" t="s">
        <v>13827</v>
      </c>
      <c r="W199" s="8" t="s">
        <v>13827</v>
      </c>
      <c r="X199" s="8" t="s">
        <v>178</v>
      </c>
      <c r="Y199" s="8" t="s">
        <v>13827</v>
      </c>
      <c r="Z199" s="8" t="s">
        <v>13827</v>
      </c>
      <c r="AA199" s="8" t="s">
        <v>178</v>
      </c>
      <c r="AB199" s="8" t="s">
        <v>13827</v>
      </c>
      <c r="AC199" s="8" t="s">
        <v>13827</v>
      </c>
      <c r="AD199" s="8" t="s">
        <v>178</v>
      </c>
      <c r="AE199" s="8" t="s">
        <v>13827</v>
      </c>
      <c r="AF199" s="8" t="s">
        <v>13827</v>
      </c>
      <c r="AG199" s="8" t="s">
        <v>178</v>
      </c>
      <c r="AH199" s="8" t="s">
        <v>13827</v>
      </c>
      <c r="AI199" s="8" t="s">
        <v>13827</v>
      </c>
      <c r="AJ199" s="8" t="s">
        <v>178</v>
      </c>
      <c r="AK199" s="8" t="s">
        <v>13827</v>
      </c>
      <c r="AL199" s="8" t="s">
        <v>13827</v>
      </c>
      <c r="AM199" s="8" t="s">
        <v>178</v>
      </c>
      <c r="AN199" s="8" t="s">
        <v>13827</v>
      </c>
      <c r="AO199" s="8" t="s">
        <v>13827</v>
      </c>
      <c r="AP199" s="8" t="s">
        <v>178</v>
      </c>
      <c r="AQ199" s="8" t="s">
        <v>13827</v>
      </c>
      <c r="AR199" s="8" t="s">
        <v>13827</v>
      </c>
      <c r="AS199" s="8" t="s">
        <v>178</v>
      </c>
      <c r="AT199" s="8" t="s">
        <v>13827</v>
      </c>
      <c r="AU199" s="8" t="s">
        <v>13827</v>
      </c>
      <c r="AV199" s="8" t="s">
        <v>178</v>
      </c>
      <c r="AW199" s="8" t="s">
        <v>13827</v>
      </c>
      <c r="AX199" s="8" t="s">
        <v>13827</v>
      </c>
      <c r="AY199" s="8" t="s">
        <v>178</v>
      </c>
      <c r="AZ199" s="8" t="s">
        <v>13827</v>
      </c>
      <c r="BA199" s="8" t="s">
        <v>13827</v>
      </c>
      <c r="BB199" s="8"/>
      <c r="BC199" s="8"/>
      <c r="BD199" s="8"/>
      <c r="BE199" s="8"/>
      <c r="BF199" s="8"/>
      <c r="BG199" s="8"/>
      <c r="BH199" s="8"/>
      <c r="BI199" s="8"/>
      <c r="BJ199" s="8"/>
      <c r="BK199" s="8"/>
      <c r="BL199" s="8"/>
      <c r="BM199" s="8"/>
      <c r="BN199" s="8"/>
      <c r="BO199" s="8"/>
      <c r="BP199" s="8"/>
      <c r="BQ199" s="8"/>
      <c r="BR199" s="8"/>
      <c r="BS199" s="8"/>
      <c r="BT199" s="3"/>
    </row>
    <row r="200" spans="1:72" s="4" customFormat="1" ht="25" x14ac:dyDescent="0.5">
      <c r="A200" s="8">
        <f t="shared" si="3"/>
        <v>199</v>
      </c>
      <c r="B200" s="8" t="s">
        <v>851</v>
      </c>
      <c r="C200" s="8" t="s">
        <v>172</v>
      </c>
      <c r="D200" s="8" t="s">
        <v>190</v>
      </c>
      <c r="E200" s="8" t="s">
        <v>811</v>
      </c>
      <c r="F200" s="8" t="s">
        <v>14519</v>
      </c>
      <c r="G200" s="8">
        <v>100</v>
      </c>
      <c r="H200" s="8" t="s">
        <v>175</v>
      </c>
      <c r="I200" s="9" t="s">
        <v>824</v>
      </c>
      <c r="J200" s="10" t="s">
        <v>177</v>
      </c>
      <c r="K200" s="8" t="s">
        <v>238</v>
      </c>
      <c r="L200" s="8" t="s">
        <v>14520</v>
      </c>
      <c r="M200" s="8" t="s">
        <v>13827</v>
      </c>
      <c r="N200" s="8" t="s">
        <v>13827</v>
      </c>
      <c r="O200" s="8" t="s">
        <v>178</v>
      </c>
      <c r="P200" s="8" t="s">
        <v>13827</v>
      </c>
      <c r="Q200" s="8" t="s">
        <v>13827</v>
      </c>
      <c r="R200" s="8" t="s">
        <v>178</v>
      </c>
      <c r="S200" s="8" t="s">
        <v>13827</v>
      </c>
      <c r="T200" s="8" t="s">
        <v>13827</v>
      </c>
      <c r="U200" s="8" t="s">
        <v>178</v>
      </c>
      <c r="V200" s="8" t="s">
        <v>13827</v>
      </c>
      <c r="W200" s="8" t="s">
        <v>13827</v>
      </c>
      <c r="X200" s="8" t="s">
        <v>178</v>
      </c>
      <c r="Y200" s="8" t="s">
        <v>13827</v>
      </c>
      <c r="Z200" s="8" t="s">
        <v>13827</v>
      </c>
      <c r="AA200" s="8" t="s">
        <v>178</v>
      </c>
      <c r="AB200" s="8" t="s">
        <v>13827</v>
      </c>
      <c r="AC200" s="8" t="s">
        <v>13827</v>
      </c>
      <c r="AD200" s="8" t="s">
        <v>178</v>
      </c>
      <c r="AE200" s="8" t="s">
        <v>13827</v>
      </c>
      <c r="AF200" s="8" t="s">
        <v>13827</v>
      </c>
      <c r="AG200" s="8" t="s">
        <v>178</v>
      </c>
      <c r="AH200" s="8" t="s">
        <v>13827</v>
      </c>
      <c r="AI200" s="8" t="s">
        <v>13827</v>
      </c>
      <c r="AJ200" s="8" t="s">
        <v>178</v>
      </c>
      <c r="AK200" s="8" t="s">
        <v>13827</v>
      </c>
      <c r="AL200" s="8" t="s">
        <v>13827</v>
      </c>
      <c r="AM200" s="8" t="s">
        <v>178</v>
      </c>
      <c r="AN200" s="8" t="s">
        <v>13827</v>
      </c>
      <c r="AO200" s="8" t="s">
        <v>13827</v>
      </c>
      <c r="AP200" s="8" t="s">
        <v>178</v>
      </c>
      <c r="AQ200" s="8" t="s">
        <v>13827</v>
      </c>
      <c r="AR200" s="8" t="s">
        <v>13827</v>
      </c>
      <c r="AS200" s="8" t="s">
        <v>178</v>
      </c>
      <c r="AT200" s="8" t="s">
        <v>13827</v>
      </c>
      <c r="AU200" s="8" t="s">
        <v>13827</v>
      </c>
      <c r="AV200" s="8" t="s">
        <v>178</v>
      </c>
      <c r="AW200" s="8" t="s">
        <v>13827</v>
      </c>
      <c r="AX200" s="8" t="s">
        <v>13827</v>
      </c>
      <c r="AY200" s="8" t="s">
        <v>178</v>
      </c>
      <c r="AZ200" s="8" t="s">
        <v>13827</v>
      </c>
      <c r="BA200" s="8" t="s">
        <v>13827</v>
      </c>
      <c r="BB200" s="8"/>
      <c r="BC200" s="8"/>
      <c r="BD200" s="8"/>
      <c r="BE200" s="8"/>
      <c r="BF200" s="8"/>
      <c r="BG200" s="8"/>
      <c r="BH200" s="8"/>
      <c r="BI200" s="8"/>
      <c r="BJ200" s="8"/>
      <c r="BK200" s="8"/>
      <c r="BL200" s="8"/>
      <c r="BM200" s="8"/>
      <c r="BN200" s="8"/>
      <c r="BO200" s="8"/>
      <c r="BP200" s="8"/>
      <c r="BQ200" s="8"/>
      <c r="BR200" s="8"/>
      <c r="BS200" s="8"/>
      <c r="BT200" s="3"/>
    </row>
    <row r="201" spans="1:72" s="4" customFormat="1" ht="25" x14ac:dyDescent="0.5">
      <c r="A201" s="8">
        <f t="shared" si="3"/>
        <v>200</v>
      </c>
      <c r="B201" s="8" t="s">
        <v>852</v>
      </c>
      <c r="C201" s="8" t="s">
        <v>172</v>
      </c>
      <c r="D201" s="8" t="s">
        <v>190</v>
      </c>
      <c r="E201" s="8" t="s">
        <v>811</v>
      </c>
      <c r="F201" s="8" t="s">
        <v>14521</v>
      </c>
      <c r="G201" s="8">
        <v>100</v>
      </c>
      <c r="H201" s="8" t="s">
        <v>175</v>
      </c>
      <c r="I201" s="9" t="s">
        <v>824</v>
      </c>
      <c r="J201" s="10" t="s">
        <v>177</v>
      </c>
      <c r="K201" s="8" t="s">
        <v>238</v>
      </c>
      <c r="L201" s="8" t="s">
        <v>14522</v>
      </c>
      <c r="M201" s="8" t="s">
        <v>13827</v>
      </c>
      <c r="N201" s="8" t="s">
        <v>13827</v>
      </c>
      <c r="O201" s="8" t="s">
        <v>178</v>
      </c>
      <c r="P201" s="8" t="s">
        <v>13827</v>
      </c>
      <c r="Q201" s="8" t="s">
        <v>13827</v>
      </c>
      <c r="R201" s="8" t="s">
        <v>178</v>
      </c>
      <c r="S201" s="8" t="s">
        <v>13827</v>
      </c>
      <c r="T201" s="8" t="s">
        <v>13827</v>
      </c>
      <c r="U201" s="8" t="s">
        <v>178</v>
      </c>
      <c r="V201" s="8" t="s">
        <v>13827</v>
      </c>
      <c r="W201" s="8" t="s">
        <v>13827</v>
      </c>
      <c r="X201" s="8" t="s">
        <v>178</v>
      </c>
      <c r="Y201" s="8" t="s">
        <v>13827</v>
      </c>
      <c r="Z201" s="8" t="s">
        <v>13827</v>
      </c>
      <c r="AA201" s="8" t="s">
        <v>178</v>
      </c>
      <c r="AB201" s="8" t="s">
        <v>13827</v>
      </c>
      <c r="AC201" s="8" t="s">
        <v>13827</v>
      </c>
      <c r="AD201" s="8" t="s">
        <v>178</v>
      </c>
      <c r="AE201" s="8" t="s">
        <v>13827</v>
      </c>
      <c r="AF201" s="8" t="s">
        <v>13827</v>
      </c>
      <c r="AG201" s="8" t="s">
        <v>178</v>
      </c>
      <c r="AH201" s="8" t="s">
        <v>13827</v>
      </c>
      <c r="AI201" s="8" t="s">
        <v>13827</v>
      </c>
      <c r="AJ201" s="8" t="s">
        <v>178</v>
      </c>
      <c r="AK201" s="8" t="s">
        <v>13827</v>
      </c>
      <c r="AL201" s="8" t="s">
        <v>13827</v>
      </c>
      <c r="AM201" s="8" t="s">
        <v>178</v>
      </c>
      <c r="AN201" s="8" t="s">
        <v>13827</v>
      </c>
      <c r="AO201" s="8" t="s">
        <v>13827</v>
      </c>
      <c r="AP201" s="8" t="s">
        <v>178</v>
      </c>
      <c r="AQ201" s="8" t="s">
        <v>13827</v>
      </c>
      <c r="AR201" s="8" t="s">
        <v>13827</v>
      </c>
      <c r="AS201" s="8" t="s">
        <v>178</v>
      </c>
      <c r="AT201" s="8" t="s">
        <v>13827</v>
      </c>
      <c r="AU201" s="8" t="s">
        <v>13827</v>
      </c>
      <c r="AV201" s="8" t="s">
        <v>178</v>
      </c>
      <c r="AW201" s="8" t="s">
        <v>13827</v>
      </c>
      <c r="AX201" s="8" t="s">
        <v>13827</v>
      </c>
      <c r="AY201" s="8" t="s">
        <v>178</v>
      </c>
      <c r="AZ201" s="8" t="s">
        <v>13827</v>
      </c>
      <c r="BA201" s="8" t="s">
        <v>13827</v>
      </c>
      <c r="BB201" s="8"/>
      <c r="BC201" s="8"/>
      <c r="BD201" s="8"/>
      <c r="BE201" s="8"/>
      <c r="BF201" s="8"/>
      <c r="BG201" s="8"/>
      <c r="BH201" s="8"/>
      <c r="BI201" s="8"/>
      <c r="BJ201" s="8"/>
      <c r="BK201" s="8"/>
      <c r="BL201" s="8"/>
      <c r="BM201" s="8"/>
      <c r="BN201" s="8"/>
      <c r="BO201" s="8"/>
      <c r="BP201" s="8"/>
      <c r="BQ201" s="8"/>
      <c r="BR201" s="8"/>
      <c r="BS201" s="8"/>
      <c r="BT201" s="3"/>
    </row>
    <row r="202" spans="1:72" s="4" customFormat="1" ht="37.5" x14ac:dyDescent="0.5">
      <c r="A202" s="8">
        <f t="shared" si="3"/>
        <v>201</v>
      </c>
      <c r="B202" s="8" t="s">
        <v>853</v>
      </c>
      <c r="C202" s="8" t="s">
        <v>172</v>
      </c>
      <c r="D202" s="8" t="s">
        <v>190</v>
      </c>
      <c r="E202" s="8" t="s">
        <v>811</v>
      </c>
      <c r="F202" s="8" t="s">
        <v>14509</v>
      </c>
      <c r="G202" s="8">
        <v>100</v>
      </c>
      <c r="H202" s="8" t="s">
        <v>175</v>
      </c>
      <c r="I202" s="9" t="s">
        <v>824</v>
      </c>
      <c r="J202" s="10" t="s">
        <v>177</v>
      </c>
      <c r="K202" s="8" t="s">
        <v>238</v>
      </c>
      <c r="L202" s="8" t="s">
        <v>14523</v>
      </c>
      <c r="M202" s="8" t="s">
        <v>13827</v>
      </c>
      <c r="N202" s="8" t="s">
        <v>13827</v>
      </c>
      <c r="O202" s="8" t="s">
        <v>178</v>
      </c>
      <c r="P202" s="8" t="s">
        <v>13827</v>
      </c>
      <c r="Q202" s="8" t="s">
        <v>13827</v>
      </c>
      <c r="R202" s="8" t="s">
        <v>178</v>
      </c>
      <c r="S202" s="8" t="s">
        <v>13827</v>
      </c>
      <c r="T202" s="8" t="s">
        <v>13827</v>
      </c>
      <c r="U202" s="8" t="s">
        <v>178</v>
      </c>
      <c r="V202" s="8" t="s">
        <v>13827</v>
      </c>
      <c r="W202" s="8" t="s">
        <v>13827</v>
      </c>
      <c r="X202" s="8" t="s">
        <v>178</v>
      </c>
      <c r="Y202" s="8" t="s">
        <v>13827</v>
      </c>
      <c r="Z202" s="8" t="s">
        <v>13827</v>
      </c>
      <c r="AA202" s="8" t="s">
        <v>178</v>
      </c>
      <c r="AB202" s="8" t="s">
        <v>13827</v>
      </c>
      <c r="AC202" s="8" t="s">
        <v>13827</v>
      </c>
      <c r="AD202" s="8" t="s">
        <v>178</v>
      </c>
      <c r="AE202" s="8" t="s">
        <v>13827</v>
      </c>
      <c r="AF202" s="8" t="s">
        <v>13827</v>
      </c>
      <c r="AG202" s="8" t="s">
        <v>178</v>
      </c>
      <c r="AH202" s="8" t="s">
        <v>13827</v>
      </c>
      <c r="AI202" s="8" t="s">
        <v>13827</v>
      </c>
      <c r="AJ202" s="8" t="s">
        <v>178</v>
      </c>
      <c r="AK202" s="8" t="s">
        <v>13827</v>
      </c>
      <c r="AL202" s="8" t="s">
        <v>13827</v>
      </c>
      <c r="AM202" s="8" t="s">
        <v>178</v>
      </c>
      <c r="AN202" s="8" t="s">
        <v>13827</v>
      </c>
      <c r="AO202" s="8" t="s">
        <v>13827</v>
      </c>
      <c r="AP202" s="8" t="s">
        <v>178</v>
      </c>
      <c r="AQ202" s="8" t="s">
        <v>13827</v>
      </c>
      <c r="AR202" s="8" t="s">
        <v>13827</v>
      </c>
      <c r="AS202" s="8" t="s">
        <v>178</v>
      </c>
      <c r="AT202" s="8" t="s">
        <v>13827</v>
      </c>
      <c r="AU202" s="8" t="s">
        <v>13827</v>
      </c>
      <c r="AV202" s="8" t="s">
        <v>178</v>
      </c>
      <c r="AW202" s="8" t="s">
        <v>13827</v>
      </c>
      <c r="AX202" s="8" t="s">
        <v>13827</v>
      </c>
      <c r="AY202" s="8" t="s">
        <v>178</v>
      </c>
      <c r="AZ202" s="8" t="s">
        <v>13827</v>
      </c>
      <c r="BA202" s="8" t="s">
        <v>13827</v>
      </c>
      <c r="BB202" s="8"/>
      <c r="BC202" s="8"/>
      <c r="BD202" s="8"/>
      <c r="BE202" s="8"/>
      <c r="BF202" s="8"/>
      <c r="BG202" s="8"/>
      <c r="BH202" s="8"/>
      <c r="BI202" s="8"/>
      <c r="BJ202" s="8"/>
      <c r="BK202" s="8"/>
      <c r="BL202" s="8"/>
      <c r="BM202" s="8"/>
      <c r="BN202" s="8"/>
      <c r="BO202" s="8"/>
      <c r="BP202" s="8"/>
      <c r="BQ202" s="8"/>
      <c r="BR202" s="8"/>
      <c r="BS202" s="8"/>
      <c r="BT202" s="3"/>
    </row>
    <row r="203" spans="1:72" s="4" customFormat="1" ht="37.5" x14ac:dyDescent="0.5">
      <c r="A203" s="8">
        <f t="shared" si="3"/>
        <v>202</v>
      </c>
      <c r="B203" s="8" t="s">
        <v>854</v>
      </c>
      <c r="C203" s="8" t="s">
        <v>172</v>
      </c>
      <c r="D203" s="8" t="s">
        <v>190</v>
      </c>
      <c r="E203" s="8" t="s">
        <v>811</v>
      </c>
      <c r="F203" s="8" t="s">
        <v>14519</v>
      </c>
      <c r="G203" s="8">
        <v>100</v>
      </c>
      <c r="H203" s="8" t="s">
        <v>175</v>
      </c>
      <c r="I203" s="9" t="s">
        <v>824</v>
      </c>
      <c r="J203" s="10" t="s">
        <v>177</v>
      </c>
      <c r="K203" s="8" t="s">
        <v>238</v>
      </c>
      <c r="L203" s="8" t="s">
        <v>14524</v>
      </c>
      <c r="M203" s="8" t="s">
        <v>13827</v>
      </c>
      <c r="N203" s="8" t="s">
        <v>13827</v>
      </c>
      <c r="O203" s="8" t="s">
        <v>178</v>
      </c>
      <c r="P203" s="8" t="s">
        <v>13827</v>
      </c>
      <c r="Q203" s="8" t="s">
        <v>13827</v>
      </c>
      <c r="R203" s="8" t="s">
        <v>178</v>
      </c>
      <c r="S203" s="8" t="s">
        <v>13827</v>
      </c>
      <c r="T203" s="8" t="s">
        <v>13827</v>
      </c>
      <c r="U203" s="8" t="s">
        <v>178</v>
      </c>
      <c r="V203" s="8" t="s">
        <v>13827</v>
      </c>
      <c r="W203" s="8" t="s">
        <v>13827</v>
      </c>
      <c r="X203" s="8" t="s">
        <v>178</v>
      </c>
      <c r="Y203" s="8" t="s">
        <v>13827</v>
      </c>
      <c r="Z203" s="8" t="s">
        <v>13827</v>
      </c>
      <c r="AA203" s="8" t="s">
        <v>178</v>
      </c>
      <c r="AB203" s="8" t="s">
        <v>13827</v>
      </c>
      <c r="AC203" s="8" t="s">
        <v>13827</v>
      </c>
      <c r="AD203" s="8" t="s">
        <v>178</v>
      </c>
      <c r="AE203" s="8" t="s">
        <v>13827</v>
      </c>
      <c r="AF203" s="8" t="s">
        <v>13827</v>
      </c>
      <c r="AG203" s="8" t="s">
        <v>178</v>
      </c>
      <c r="AH203" s="8" t="s">
        <v>13827</v>
      </c>
      <c r="AI203" s="8" t="s">
        <v>13827</v>
      </c>
      <c r="AJ203" s="8" t="s">
        <v>178</v>
      </c>
      <c r="AK203" s="8" t="s">
        <v>13827</v>
      </c>
      <c r="AL203" s="8" t="s">
        <v>13827</v>
      </c>
      <c r="AM203" s="8" t="s">
        <v>178</v>
      </c>
      <c r="AN203" s="8" t="s">
        <v>13827</v>
      </c>
      <c r="AO203" s="8" t="s">
        <v>13827</v>
      </c>
      <c r="AP203" s="8" t="s">
        <v>178</v>
      </c>
      <c r="AQ203" s="8" t="s">
        <v>13827</v>
      </c>
      <c r="AR203" s="8" t="s">
        <v>13827</v>
      </c>
      <c r="AS203" s="8" t="s">
        <v>178</v>
      </c>
      <c r="AT203" s="8" t="s">
        <v>13827</v>
      </c>
      <c r="AU203" s="8" t="s">
        <v>13827</v>
      </c>
      <c r="AV203" s="8" t="s">
        <v>178</v>
      </c>
      <c r="AW203" s="8" t="s">
        <v>13827</v>
      </c>
      <c r="AX203" s="8" t="s">
        <v>13827</v>
      </c>
      <c r="AY203" s="8" t="s">
        <v>178</v>
      </c>
      <c r="AZ203" s="8" t="s">
        <v>13827</v>
      </c>
      <c r="BA203" s="8" t="s">
        <v>13827</v>
      </c>
      <c r="BB203" s="8"/>
      <c r="BC203" s="8"/>
      <c r="BD203" s="8"/>
      <c r="BE203" s="8"/>
      <c r="BF203" s="8"/>
      <c r="BG203" s="8"/>
      <c r="BH203" s="8"/>
      <c r="BI203" s="8"/>
      <c r="BJ203" s="8"/>
      <c r="BK203" s="8"/>
      <c r="BL203" s="8"/>
      <c r="BM203" s="8"/>
      <c r="BN203" s="8"/>
      <c r="BO203" s="8"/>
      <c r="BP203" s="8"/>
      <c r="BQ203" s="8"/>
      <c r="BR203" s="8"/>
      <c r="BS203" s="8"/>
      <c r="BT203" s="3"/>
    </row>
    <row r="204" spans="1:72" s="4" customFormat="1" ht="37.5" x14ac:dyDescent="0.5">
      <c r="A204" s="8">
        <f t="shared" si="3"/>
        <v>203</v>
      </c>
      <c r="B204" s="8" t="s">
        <v>855</v>
      </c>
      <c r="C204" s="8" t="s">
        <v>172</v>
      </c>
      <c r="D204" s="8" t="s">
        <v>190</v>
      </c>
      <c r="E204" s="8" t="s">
        <v>811</v>
      </c>
      <c r="F204" s="8" t="s">
        <v>14505</v>
      </c>
      <c r="G204" s="8">
        <v>100</v>
      </c>
      <c r="H204" s="8" t="s">
        <v>175</v>
      </c>
      <c r="I204" s="9" t="s">
        <v>824</v>
      </c>
      <c r="J204" s="10" t="s">
        <v>177</v>
      </c>
      <c r="K204" s="8" t="s">
        <v>238</v>
      </c>
      <c r="L204" s="8" t="s">
        <v>14525</v>
      </c>
      <c r="M204" s="8" t="s">
        <v>13827</v>
      </c>
      <c r="N204" s="8" t="s">
        <v>13827</v>
      </c>
      <c r="O204" s="8" t="s">
        <v>178</v>
      </c>
      <c r="P204" s="8" t="s">
        <v>13827</v>
      </c>
      <c r="Q204" s="8" t="s">
        <v>13827</v>
      </c>
      <c r="R204" s="8" t="s">
        <v>178</v>
      </c>
      <c r="S204" s="8" t="s">
        <v>13827</v>
      </c>
      <c r="T204" s="8" t="s">
        <v>13827</v>
      </c>
      <c r="U204" s="8" t="s">
        <v>178</v>
      </c>
      <c r="V204" s="8" t="s">
        <v>13827</v>
      </c>
      <c r="W204" s="8" t="s">
        <v>13827</v>
      </c>
      <c r="X204" s="8" t="s">
        <v>178</v>
      </c>
      <c r="Y204" s="8" t="s">
        <v>13827</v>
      </c>
      <c r="Z204" s="8" t="s">
        <v>13827</v>
      </c>
      <c r="AA204" s="8" t="s">
        <v>178</v>
      </c>
      <c r="AB204" s="8" t="s">
        <v>13827</v>
      </c>
      <c r="AC204" s="8" t="s">
        <v>13827</v>
      </c>
      <c r="AD204" s="8" t="s">
        <v>178</v>
      </c>
      <c r="AE204" s="8" t="s">
        <v>13827</v>
      </c>
      <c r="AF204" s="8" t="s">
        <v>13827</v>
      </c>
      <c r="AG204" s="8" t="s">
        <v>178</v>
      </c>
      <c r="AH204" s="8" t="s">
        <v>13827</v>
      </c>
      <c r="AI204" s="8" t="s">
        <v>13827</v>
      </c>
      <c r="AJ204" s="8" t="s">
        <v>178</v>
      </c>
      <c r="AK204" s="8" t="s">
        <v>13827</v>
      </c>
      <c r="AL204" s="8" t="s">
        <v>13827</v>
      </c>
      <c r="AM204" s="8" t="s">
        <v>178</v>
      </c>
      <c r="AN204" s="8" t="s">
        <v>13827</v>
      </c>
      <c r="AO204" s="8" t="s">
        <v>13827</v>
      </c>
      <c r="AP204" s="8" t="s">
        <v>178</v>
      </c>
      <c r="AQ204" s="8" t="s">
        <v>13827</v>
      </c>
      <c r="AR204" s="8" t="s">
        <v>13827</v>
      </c>
      <c r="AS204" s="8" t="s">
        <v>178</v>
      </c>
      <c r="AT204" s="8" t="s">
        <v>13827</v>
      </c>
      <c r="AU204" s="8" t="s">
        <v>13827</v>
      </c>
      <c r="AV204" s="8" t="s">
        <v>178</v>
      </c>
      <c r="AW204" s="8" t="s">
        <v>13827</v>
      </c>
      <c r="AX204" s="8" t="s">
        <v>13827</v>
      </c>
      <c r="AY204" s="8" t="s">
        <v>178</v>
      </c>
      <c r="AZ204" s="8" t="s">
        <v>13827</v>
      </c>
      <c r="BA204" s="8" t="s">
        <v>13827</v>
      </c>
      <c r="BB204" s="8"/>
      <c r="BC204" s="8"/>
      <c r="BD204" s="8"/>
      <c r="BE204" s="8"/>
      <c r="BF204" s="8"/>
      <c r="BG204" s="8"/>
      <c r="BH204" s="8"/>
      <c r="BI204" s="8"/>
      <c r="BJ204" s="8"/>
      <c r="BK204" s="8"/>
      <c r="BL204" s="8"/>
      <c r="BM204" s="8"/>
      <c r="BN204" s="8"/>
      <c r="BO204" s="8"/>
      <c r="BP204" s="8"/>
      <c r="BQ204" s="8"/>
      <c r="BR204" s="8"/>
      <c r="BS204" s="8"/>
      <c r="BT204" s="3"/>
    </row>
    <row r="205" spans="1:72" s="4" customFormat="1" ht="50" x14ac:dyDescent="0.5">
      <c r="A205" s="8">
        <f t="shared" si="3"/>
        <v>204</v>
      </c>
      <c r="B205" s="8" t="s">
        <v>856</v>
      </c>
      <c r="C205" s="8" t="s">
        <v>172</v>
      </c>
      <c r="D205" s="8" t="s">
        <v>190</v>
      </c>
      <c r="E205" s="8" t="s">
        <v>811</v>
      </c>
      <c r="F205" s="8" t="s">
        <v>14526</v>
      </c>
      <c r="G205" s="8">
        <v>100</v>
      </c>
      <c r="H205" s="8" t="s">
        <v>175</v>
      </c>
      <c r="I205" s="9" t="s">
        <v>824</v>
      </c>
      <c r="J205" s="10" t="s">
        <v>177</v>
      </c>
      <c r="K205" s="8" t="s">
        <v>238</v>
      </c>
      <c r="L205" s="8" t="s">
        <v>14527</v>
      </c>
      <c r="M205" s="8" t="s">
        <v>13827</v>
      </c>
      <c r="N205" s="8" t="s">
        <v>13827</v>
      </c>
      <c r="O205" s="8" t="s">
        <v>178</v>
      </c>
      <c r="P205" s="8" t="s">
        <v>13827</v>
      </c>
      <c r="Q205" s="8" t="s">
        <v>13827</v>
      </c>
      <c r="R205" s="8" t="s">
        <v>178</v>
      </c>
      <c r="S205" s="8" t="s">
        <v>13827</v>
      </c>
      <c r="T205" s="8" t="s">
        <v>13827</v>
      </c>
      <c r="U205" s="8" t="s">
        <v>178</v>
      </c>
      <c r="V205" s="8" t="s">
        <v>13827</v>
      </c>
      <c r="W205" s="8" t="s">
        <v>13827</v>
      </c>
      <c r="X205" s="8" t="s">
        <v>178</v>
      </c>
      <c r="Y205" s="8" t="s">
        <v>13827</v>
      </c>
      <c r="Z205" s="8" t="s">
        <v>13827</v>
      </c>
      <c r="AA205" s="8" t="s">
        <v>178</v>
      </c>
      <c r="AB205" s="8" t="s">
        <v>13827</v>
      </c>
      <c r="AC205" s="8" t="s">
        <v>13827</v>
      </c>
      <c r="AD205" s="8" t="s">
        <v>178</v>
      </c>
      <c r="AE205" s="8" t="s">
        <v>13827</v>
      </c>
      <c r="AF205" s="8" t="s">
        <v>13827</v>
      </c>
      <c r="AG205" s="8" t="s">
        <v>178</v>
      </c>
      <c r="AH205" s="8" t="s">
        <v>13827</v>
      </c>
      <c r="AI205" s="8" t="s">
        <v>13827</v>
      </c>
      <c r="AJ205" s="8" t="s">
        <v>178</v>
      </c>
      <c r="AK205" s="8" t="s">
        <v>13827</v>
      </c>
      <c r="AL205" s="8" t="s">
        <v>13827</v>
      </c>
      <c r="AM205" s="8" t="s">
        <v>178</v>
      </c>
      <c r="AN205" s="8" t="s">
        <v>13827</v>
      </c>
      <c r="AO205" s="8" t="s">
        <v>13827</v>
      </c>
      <c r="AP205" s="8" t="s">
        <v>178</v>
      </c>
      <c r="AQ205" s="8" t="s">
        <v>13827</v>
      </c>
      <c r="AR205" s="8" t="s">
        <v>13827</v>
      </c>
      <c r="AS205" s="8" t="s">
        <v>178</v>
      </c>
      <c r="AT205" s="8" t="s">
        <v>13827</v>
      </c>
      <c r="AU205" s="8" t="s">
        <v>13827</v>
      </c>
      <c r="AV205" s="8" t="s">
        <v>178</v>
      </c>
      <c r="AW205" s="8" t="s">
        <v>13827</v>
      </c>
      <c r="AX205" s="8" t="s">
        <v>13827</v>
      </c>
      <c r="AY205" s="8" t="s">
        <v>178</v>
      </c>
      <c r="AZ205" s="8" t="s">
        <v>13827</v>
      </c>
      <c r="BA205" s="8" t="s">
        <v>13827</v>
      </c>
      <c r="BB205" s="8"/>
      <c r="BC205" s="8"/>
      <c r="BD205" s="8"/>
      <c r="BE205" s="8"/>
      <c r="BF205" s="8"/>
      <c r="BG205" s="8"/>
      <c r="BH205" s="8"/>
      <c r="BI205" s="8"/>
      <c r="BJ205" s="8"/>
      <c r="BK205" s="8"/>
      <c r="BL205" s="8"/>
      <c r="BM205" s="8"/>
      <c r="BN205" s="8"/>
      <c r="BO205" s="8"/>
      <c r="BP205" s="8"/>
      <c r="BQ205" s="8"/>
      <c r="BR205" s="8"/>
      <c r="BS205" s="8"/>
      <c r="BT205" s="3"/>
    </row>
    <row r="206" spans="1:72" s="4" customFormat="1" ht="37.5" x14ac:dyDescent="0.5">
      <c r="A206" s="8">
        <f t="shared" si="3"/>
        <v>205</v>
      </c>
      <c r="B206" s="8" t="s">
        <v>857</v>
      </c>
      <c r="C206" s="8" t="s">
        <v>172</v>
      </c>
      <c r="D206" s="8" t="s">
        <v>190</v>
      </c>
      <c r="E206" s="8" t="s">
        <v>811</v>
      </c>
      <c r="F206" s="8" t="s">
        <v>14528</v>
      </c>
      <c r="G206" s="8">
        <v>100</v>
      </c>
      <c r="H206" s="8" t="s">
        <v>175</v>
      </c>
      <c r="I206" s="9" t="s">
        <v>824</v>
      </c>
      <c r="J206" s="10" t="s">
        <v>177</v>
      </c>
      <c r="K206" s="8" t="s">
        <v>238</v>
      </c>
      <c r="L206" s="8" t="s">
        <v>14529</v>
      </c>
      <c r="M206" s="8" t="s">
        <v>13827</v>
      </c>
      <c r="N206" s="8" t="s">
        <v>13827</v>
      </c>
      <c r="O206" s="8" t="s">
        <v>178</v>
      </c>
      <c r="P206" s="8" t="s">
        <v>13827</v>
      </c>
      <c r="Q206" s="8" t="s">
        <v>13827</v>
      </c>
      <c r="R206" s="8" t="s">
        <v>178</v>
      </c>
      <c r="S206" s="8" t="s">
        <v>13827</v>
      </c>
      <c r="T206" s="8" t="s">
        <v>13827</v>
      </c>
      <c r="U206" s="8" t="s">
        <v>178</v>
      </c>
      <c r="V206" s="8" t="s">
        <v>13827</v>
      </c>
      <c r="W206" s="8" t="s">
        <v>13827</v>
      </c>
      <c r="X206" s="8" t="s">
        <v>178</v>
      </c>
      <c r="Y206" s="8" t="s">
        <v>13827</v>
      </c>
      <c r="Z206" s="8" t="s">
        <v>13827</v>
      </c>
      <c r="AA206" s="8" t="s">
        <v>178</v>
      </c>
      <c r="AB206" s="8" t="s">
        <v>13827</v>
      </c>
      <c r="AC206" s="8" t="s">
        <v>13827</v>
      </c>
      <c r="AD206" s="8" t="s">
        <v>178</v>
      </c>
      <c r="AE206" s="8" t="s">
        <v>13827</v>
      </c>
      <c r="AF206" s="8" t="s">
        <v>13827</v>
      </c>
      <c r="AG206" s="8" t="s">
        <v>178</v>
      </c>
      <c r="AH206" s="8" t="s">
        <v>13827</v>
      </c>
      <c r="AI206" s="8" t="s">
        <v>13827</v>
      </c>
      <c r="AJ206" s="8" t="s">
        <v>178</v>
      </c>
      <c r="AK206" s="8" t="s">
        <v>13827</v>
      </c>
      <c r="AL206" s="8" t="s">
        <v>13827</v>
      </c>
      <c r="AM206" s="8" t="s">
        <v>178</v>
      </c>
      <c r="AN206" s="8" t="s">
        <v>13827</v>
      </c>
      <c r="AO206" s="8" t="s">
        <v>13827</v>
      </c>
      <c r="AP206" s="8" t="s">
        <v>178</v>
      </c>
      <c r="AQ206" s="8" t="s">
        <v>13827</v>
      </c>
      <c r="AR206" s="8" t="s">
        <v>13827</v>
      </c>
      <c r="AS206" s="8" t="s">
        <v>178</v>
      </c>
      <c r="AT206" s="8" t="s">
        <v>13827</v>
      </c>
      <c r="AU206" s="8" t="s">
        <v>13827</v>
      </c>
      <c r="AV206" s="8" t="s">
        <v>178</v>
      </c>
      <c r="AW206" s="8" t="s">
        <v>13827</v>
      </c>
      <c r="AX206" s="8" t="s">
        <v>13827</v>
      </c>
      <c r="AY206" s="8" t="s">
        <v>178</v>
      </c>
      <c r="AZ206" s="8" t="s">
        <v>13827</v>
      </c>
      <c r="BA206" s="8" t="s">
        <v>13827</v>
      </c>
      <c r="BB206" s="8"/>
      <c r="BC206" s="8"/>
      <c r="BD206" s="8"/>
      <c r="BE206" s="8"/>
      <c r="BF206" s="8"/>
      <c r="BG206" s="8"/>
      <c r="BH206" s="8"/>
      <c r="BI206" s="8"/>
      <c r="BJ206" s="8"/>
      <c r="BK206" s="8"/>
      <c r="BL206" s="8"/>
      <c r="BM206" s="8"/>
      <c r="BN206" s="8"/>
      <c r="BO206" s="8"/>
      <c r="BP206" s="8"/>
      <c r="BQ206" s="8"/>
      <c r="BR206" s="8"/>
      <c r="BS206" s="8"/>
      <c r="BT206" s="3"/>
    </row>
    <row r="207" spans="1:72" s="4" customFormat="1" ht="25" x14ac:dyDescent="0.5">
      <c r="A207" s="8">
        <f t="shared" si="3"/>
        <v>206</v>
      </c>
      <c r="B207" s="8" t="s">
        <v>858</v>
      </c>
      <c r="C207" s="8" t="s">
        <v>172</v>
      </c>
      <c r="D207" s="8" t="s">
        <v>190</v>
      </c>
      <c r="E207" s="8" t="s">
        <v>811</v>
      </c>
      <c r="F207" s="8" t="s">
        <v>14528</v>
      </c>
      <c r="G207" s="8">
        <v>100</v>
      </c>
      <c r="H207" s="8" t="s">
        <v>175</v>
      </c>
      <c r="I207" s="11" t="s">
        <v>824</v>
      </c>
      <c r="J207" s="10" t="s">
        <v>177</v>
      </c>
      <c r="K207" s="8" t="s">
        <v>238</v>
      </c>
      <c r="L207" s="8" t="s">
        <v>14530</v>
      </c>
      <c r="M207" s="8" t="s">
        <v>13827</v>
      </c>
      <c r="N207" s="8" t="s">
        <v>13827</v>
      </c>
      <c r="O207" s="8" t="s">
        <v>178</v>
      </c>
      <c r="P207" s="8" t="s">
        <v>13827</v>
      </c>
      <c r="Q207" s="8" t="s">
        <v>13827</v>
      </c>
      <c r="R207" s="8" t="s">
        <v>178</v>
      </c>
      <c r="S207" s="8" t="s">
        <v>13827</v>
      </c>
      <c r="T207" s="8" t="s">
        <v>13827</v>
      </c>
      <c r="U207" s="8" t="s">
        <v>178</v>
      </c>
      <c r="V207" s="8" t="s">
        <v>13827</v>
      </c>
      <c r="W207" s="8" t="s">
        <v>13827</v>
      </c>
      <c r="X207" s="8" t="s">
        <v>178</v>
      </c>
      <c r="Y207" s="8" t="s">
        <v>13827</v>
      </c>
      <c r="Z207" s="8" t="s">
        <v>13827</v>
      </c>
      <c r="AA207" s="8" t="s">
        <v>178</v>
      </c>
      <c r="AB207" s="8" t="s">
        <v>13827</v>
      </c>
      <c r="AC207" s="8" t="s">
        <v>13827</v>
      </c>
      <c r="AD207" s="8" t="s">
        <v>178</v>
      </c>
      <c r="AE207" s="8" t="s">
        <v>13827</v>
      </c>
      <c r="AF207" s="8" t="s">
        <v>13827</v>
      </c>
      <c r="AG207" s="8" t="s">
        <v>178</v>
      </c>
      <c r="AH207" s="8" t="s">
        <v>13827</v>
      </c>
      <c r="AI207" s="8" t="s">
        <v>13827</v>
      </c>
      <c r="AJ207" s="8" t="s">
        <v>178</v>
      </c>
      <c r="AK207" s="8" t="s">
        <v>13827</v>
      </c>
      <c r="AL207" s="8" t="s">
        <v>13827</v>
      </c>
      <c r="AM207" s="8" t="s">
        <v>178</v>
      </c>
      <c r="AN207" s="8" t="s">
        <v>13827</v>
      </c>
      <c r="AO207" s="8" t="s">
        <v>13827</v>
      </c>
      <c r="AP207" s="8" t="s">
        <v>178</v>
      </c>
      <c r="AQ207" s="8" t="s">
        <v>13827</v>
      </c>
      <c r="AR207" s="8" t="s">
        <v>13827</v>
      </c>
      <c r="AS207" s="8" t="s">
        <v>178</v>
      </c>
      <c r="AT207" s="8" t="s">
        <v>13827</v>
      </c>
      <c r="AU207" s="8" t="s">
        <v>13827</v>
      </c>
      <c r="AV207" s="8" t="s">
        <v>178</v>
      </c>
      <c r="AW207" s="8" t="s">
        <v>13827</v>
      </c>
      <c r="AX207" s="8" t="s">
        <v>13827</v>
      </c>
      <c r="AY207" s="8" t="s">
        <v>178</v>
      </c>
      <c r="AZ207" s="8" t="s">
        <v>13827</v>
      </c>
      <c r="BA207" s="8" t="s">
        <v>13827</v>
      </c>
      <c r="BB207" s="8"/>
      <c r="BC207" s="8"/>
      <c r="BD207" s="8"/>
      <c r="BE207" s="8"/>
      <c r="BF207" s="8"/>
      <c r="BG207" s="8"/>
      <c r="BH207" s="8"/>
      <c r="BI207" s="8"/>
      <c r="BJ207" s="8"/>
      <c r="BK207" s="8"/>
      <c r="BL207" s="8"/>
      <c r="BM207" s="8"/>
      <c r="BN207" s="8"/>
      <c r="BO207" s="8"/>
      <c r="BP207" s="8"/>
      <c r="BQ207" s="8"/>
      <c r="BR207" s="8"/>
      <c r="BS207" s="8"/>
      <c r="BT207" s="3"/>
    </row>
    <row r="208" spans="1:72" s="4" customFormat="1" ht="37.5" x14ac:dyDescent="0.5">
      <c r="A208" s="8">
        <f t="shared" si="3"/>
        <v>207</v>
      </c>
      <c r="B208" s="8" t="s">
        <v>859</v>
      </c>
      <c r="C208" s="8" t="s">
        <v>172</v>
      </c>
      <c r="D208" s="8" t="s">
        <v>190</v>
      </c>
      <c r="E208" s="8" t="s">
        <v>811</v>
      </c>
      <c r="F208" s="8" t="s">
        <v>14521</v>
      </c>
      <c r="G208" s="8">
        <v>100</v>
      </c>
      <c r="H208" s="8" t="s">
        <v>175</v>
      </c>
      <c r="I208" s="9" t="s">
        <v>824</v>
      </c>
      <c r="J208" s="10" t="s">
        <v>177</v>
      </c>
      <c r="K208" s="8" t="s">
        <v>238</v>
      </c>
      <c r="L208" s="8" t="s">
        <v>14531</v>
      </c>
      <c r="M208" s="8" t="s">
        <v>13827</v>
      </c>
      <c r="N208" s="8" t="s">
        <v>13827</v>
      </c>
      <c r="O208" s="8" t="s">
        <v>178</v>
      </c>
      <c r="P208" s="8" t="s">
        <v>13827</v>
      </c>
      <c r="Q208" s="8" t="s">
        <v>13827</v>
      </c>
      <c r="R208" s="8" t="s">
        <v>178</v>
      </c>
      <c r="S208" s="8" t="s">
        <v>13827</v>
      </c>
      <c r="T208" s="8" t="s">
        <v>13827</v>
      </c>
      <c r="U208" s="8" t="s">
        <v>178</v>
      </c>
      <c r="V208" s="8" t="s">
        <v>13827</v>
      </c>
      <c r="W208" s="8" t="s">
        <v>13827</v>
      </c>
      <c r="X208" s="8" t="s">
        <v>178</v>
      </c>
      <c r="Y208" s="8" t="s">
        <v>13827</v>
      </c>
      <c r="Z208" s="8" t="s">
        <v>13827</v>
      </c>
      <c r="AA208" s="8" t="s">
        <v>178</v>
      </c>
      <c r="AB208" s="8" t="s">
        <v>13827</v>
      </c>
      <c r="AC208" s="8" t="s">
        <v>13827</v>
      </c>
      <c r="AD208" s="8" t="s">
        <v>178</v>
      </c>
      <c r="AE208" s="8" t="s">
        <v>13827</v>
      </c>
      <c r="AF208" s="8" t="s">
        <v>13827</v>
      </c>
      <c r="AG208" s="8" t="s">
        <v>178</v>
      </c>
      <c r="AH208" s="8" t="s">
        <v>13827</v>
      </c>
      <c r="AI208" s="8" t="s">
        <v>13827</v>
      </c>
      <c r="AJ208" s="8" t="s">
        <v>178</v>
      </c>
      <c r="AK208" s="8" t="s">
        <v>13827</v>
      </c>
      <c r="AL208" s="8" t="s">
        <v>13827</v>
      </c>
      <c r="AM208" s="8" t="s">
        <v>178</v>
      </c>
      <c r="AN208" s="8" t="s">
        <v>13827</v>
      </c>
      <c r="AO208" s="8" t="s">
        <v>13827</v>
      </c>
      <c r="AP208" s="8" t="s">
        <v>178</v>
      </c>
      <c r="AQ208" s="8" t="s">
        <v>13827</v>
      </c>
      <c r="AR208" s="8" t="s">
        <v>13827</v>
      </c>
      <c r="AS208" s="8" t="s">
        <v>178</v>
      </c>
      <c r="AT208" s="8" t="s">
        <v>13827</v>
      </c>
      <c r="AU208" s="8" t="s">
        <v>13827</v>
      </c>
      <c r="AV208" s="8" t="s">
        <v>178</v>
      </c>
      <c r="AW208" s="8" t="s">
        <v>13827</v>
      </c>
      <c r="AX208" s="8" t="s">
        <v>13827</v>
      </c>
      <c r="AY208" s="8" t="s">
        <v>178</v>
      </c>
      <c r="AZ208" s="8" t="s">
        <v>13827</v>
      </c>
      <c r="BA208" s="8" t="s">
        <v>13827</v>
      </c>
      <c r="BB208" s="8"/>
      <c r="BC208" s="8"/>
      <c r="BD208" s="8"/>
      <c r="BE208" s="8"/>
      <c r="BF208" s="8"/>
      <c r="BG208" s="8"/>
      <c r="BH208" s="8"/>
      <c r="BI208" s="8"/>
      <c r="BJ208" s="8"/>
      <c r="BK208" s="8"/>
      <c r="BL208" s="8"/>
      <c r="BM208" s="8"/>
      <c r="BN208" s="8"/>
      <c r="BO208" s="8"/>
      <c r="BP208" s="8"/>
      <c r="BQ208" s="8"/>
      <c r="BR208" s="8"/>
      <c r="BS208" s="8"/>
      <c r="BT208" s="3"/>
    </row>
    <row r="209" spans="1:72" s="4" customFormat="1" ht="37.5" x14ac:dyDescent="0.5">
      <c r="A209" s="8">
        <f t="shared" si="3"/>
        <v>208</v>
      </c>
      <c r="B209" s="8" t="s">
        <v>860</v>
      </c>
      <c r="C209" s="8" t="s">
        <v>172</v>
      </c>
      <c r="D209" s="8" t="s">
        <v>190</v>
      </c>
      <c r="E209" s="8" t="s">
        <v>811</v>
      </c>
      <c r="F209" s="8" t="s">
        <v>14517</v>
      </c>
      <c r="G209" s="8">
        <v>100</v>
      </c>
      <c r="H209" s="8" t="s">
        <v>175</v>
      </c>
      <c r="I209" s="9" t="s">
        <v>824</v>
      </c>
      <c r="J209" s="10" t="s">
        <v>177</v>
      </c>
      <c r="K209" s="8" t="s">
        <v>238</v>
      </c>
      <c r="L209" s="8" t="s">
        <v>14532</v>
      </c>
      <c r="M209" s="8" t="s">
        <v>13827</v>
      </c>
      <c r="N209" s="8" t="s">
        <v>13827</v>
      </c>
      <c r="O209" s="8" t="s">
        <v>178</v>
      </c>
      <c r="P209" s="8" t="s">
        <v>13827</v>
      </c>
      <c r="Q209" s="8" t="s">
        <v>13827</v>
      </c>
      <c r="R209" s="8" t="s">
        <v>178</v>
      </c>
      <c r="S209" s="8" t="s">
        <v>13827</v>
      </c>
      <c r="T209" s="8" t="s">
        <v>13827</v>
      </c>
      <c r="U209" s="8" t="s">
        <v>178</v>
      </c>
      <c r="V209" s="8" t="s">
        <v>13827</v>
      </c>
      <c r="W209" s="8" t="s">
        <v>13827</v>
      </c>
      <c r="X209" s="8" t="s">
        <v>178</v>
      </c>
      <c r="Y209" s="8" t="s">
        <v>13827</v>
      </c>
      <c r="Z209" s="8" t="s">
        <v>13827</v>
      </c>
      <c r="AA209" s="8" t="s">
        <v>178</v>
      </c>
      <c r="AB209" s="8" t="s">
        <v>13827</v>
      </c>
      <c r="AC209" s="8" t="s">
        <v>13827</v>
      </c>
      <c r="AD209" s="8" t="s">
        <v>178</v>
      </c>
      <c r="AE209" s="8" t="s">
        <v>13827</v>
      </c>
      <c r="AF209" s="8" t="s">
        <v>13827</v>
      </c>
      <c r="AG209" s="8" t="s">
        <v>178</v>
      </c>
      <c r="AH209" s="8" t="s">
        <v>13827</v>
      </c>
      <c r="AI209" s="8" t="s">
        <v>13827</v>
      </c>
      <c r="AJ209" s="8" t="s">
        <v>178</v>
      </c>
      <c r="AK209" s="8" t="s">
        <v>13827</v>
      </c>
      <c r="AL209" s="8" t="s">
        <v>13827</v>
      </c>
      <c r="AM209" s="8" t="s">
        <v>178</v>
      </c>
      <c r="AN209" s="8" t="s">
        <v>13827</v>
      </c>
      <c r="AO209" s="8" t="s">
        <v>13827</v>
      </c>
      <c r="AP209" s="8" t="s">
        <v>178</v>
      </c>
      <c r="AQ209" s="8" t="s">
        <v>13827</v>
      </c>
      <c r="AR209" s="8" t="s">
        <v>13827</v>
      </c>
      <c r="AS209" s="8" t="s">
        <v>178</v>
      </c>
      <c r="AT209" s="8" t="s">
        <v>13827</v>
      </c>
      <c r="AU209" s="8" t="s">
        <v>13827</v>
      </c>
      <c r="AV209" s="8" t="s">
        <v>178</v>
      </c>
      <c r="AW209" s="8" t="s">
        <v>13827</v>
      </c>
      <c r="AX209" s="8" t="s">
        <v>13827</v>
      </c>
      <c r="AY209" s="8" t="s">
        <v>178</v>
      </c>
      <c r="AZ209" s="8" t="s">
        <v>13827</v>
      </c>
      <c r="BA209" s="8" t="s">
        <v>13827</v>
      </c>
      <c r="BB209" s="8"/>
      <c r="BC209" s="8"/>
      <c r="BD209" s="8"/>
      <c r="BE209" s="8"/>
      <c r="BF209" s="8"/>
      <c r="BG209" s="8"/>
      <c r="BH209" s="8"/>
      <c r="BI209" s="8"/>
      <c r="BJ209" s="8"/>
      <c r="BK209" s="8"/>
      <c r="BL209" s="8"/>
      <c r="BM209" s="8"/>
      <c r="BN209" s="8"/>
      <c r="BO209" s="8"/>
      <c r="BP209" s="8"/>
      <c r="BQ209" s="8"/>
      <c r="BR209" s="8"/>
      <c r="BS209" s="8"/>
      <c r="BT209" s="3"/>
    </row>
    <row r="210" spans="1:72" s="4" customFormat="1" ht="37.5" x14ac:dyDescent="0.5">
      <c r="A210" s="8">
        <f t="shared" si="3"/>
        <v>209</v>
      </c>
      <c r="B210" s="8" t="s">
        <v>861</v>
      </c>
      <c r="C210" s="8" t="s">
        <v>172</v>
      </c>
      <c r="D210" s="8" t="s">
        <v>190</v>
      </c>
      <c r="E210" s="8" t="s">
        <v>811</v>
      </c>
      <c r="F210" s="8" t="s">
        <v>14509</v>
      </c>
      <c r="G210" s="8">
        <v>100</v>
      </c>
      <c r="H210" s="8" t="s">
        <v>175</v>
      </c>
      <c r="I210" s="9" t="s">
        <v>824</v>
      </c>
      <c r="J210" s="10" t="s">
        <v>177</v>
      </c>
      <c r="K210" s="8" t="s">
        <v>238</v>
      </c>
      <c r="L210" s="8" t="s">
        <v>14533</v>
      </c>
      <c r="M210" s="8" t="s">
        <v>13827</v>
      </c>
      <c r="N210" s="8" t="s">
        <v>13827</v>
      </c>
      <c r="O210" s="8" t="s">
        <v>178</v>
      </c>
      <c r="P210" s="8" t="s">
        <v>13827</v>
      </c>
      <c r="Q210" s="8" t="s">
        <v>13827</v>
      </c>
      <c r="R210" s="8" t="s">
        <v>178</v>
      </c>
      <c r="S210" s="8" t="s">
        <v>13827</v>
      </c>
      <c r="T210" s="8" t="s">
        <v>13827</v>
      </c>
      <c r="U210" s="8" t="s">
        <v>178</v>
      </c>
      <c r="V210" s="8" t="s">
        <v>13827</v>
      </c>
      <c r="W210" s="8" t="s">
        <v>13827</v>
      </c>
      <c r="X210" s="8" t="s">
        <v>178</v>
      </c>
      <c r="Y210" s="8" t="s">
        <v>13827</v>
      </c>
      <c r="Z210" s="8" t="s">
        <v>13827</v>
      </c>
      <c r="AA210" s="8" t="s">
        <v>178</v>
      </c>
      <c r="AB210" s="8" t="s">
        <v>13827</v>
      </c>
      <c r="AC210" s="8" t="s">
        <v>13827</v>
      </c>
      <c r="AD210" s="8" t="s">
        <v>178</v>
      </c>
      <c r="AE210" s="8" t="s">
        <v>13827</v>
      </c>
      <c r="AF210" s="8" t="s">
        <v>13827</v>
      </c>
      <c r="AG210" s="8" t="s">
        <v>178</v>
      </c>
      <c r="AH210" s="8" t="s">
        <v>13827</v>
      </c>
      <c r="AI210" s="8" t="s">
        <v>13827</v>
      </c>
      <c r="AJ210" s="8" t="s">
        <v>178</v>
      </c>
      <c r="AK210" s="8" t="s">
        <v>13827</v>
      </c>
      <c r="AL210" s="8" t="s">
        <v>13827</v>
      </c>
      <c r="AM210" s="8" t="s">
        <v>178</v>
      </c>
      <c r="AN210" s="8" t="s">
        <v>13827</v>
      </c>
      <c r="AO210" s="8" t="s">
        <v>13827</v>
      </c>
      <c r="AP210" s="8" t="s">
        <v>178</v>
      </c>
      <c r="AQ210" s="8" t="s">
        <v>13827</v>
      </c>
      <c r="AR210" s="8" t="s">
        <v>13827</v>
      </c>
      <c r="AS210" s="8" t="s">
        <v>178</v>
      </c>
      <c r="AT210" s="8" t="s">
        <v>13827</v>
      </c>
      <c r="AU210" s="8" t="s">
        <v>13827</v>
      </c>
      <c r="AV210" s="8" t="s">
        <v>178</v>
      </c>
      <c r="AW210" s="8" t="s">
        <v>13827</v>
      </c>
      <c r="AX210" s="8" t="s">
        <v>13827</v>
      </c>
      <c r="AY210" s="8" t="s">
        <v>178</v>
      </c>
      <c r="AZ210" s="8" t="s">
        <v>13827</v>
      </c>
      <c r="BA210" s="8" t="s">
        <v>13827</v>
      </c>
      <c r="BB210" s="8"/>
      <c r="BC210" s="8"/>
      <c r="BD210" s="8"/>
      <c r="BE210" s="8"/>
      <c r="BF210" s="8"/>
      <c r="BG210" s="8"/>
      <c r="BH210" s="8"/>
      <c r="BI210" s="8"/>
      <c r="BJ210" s="8"/>
      <c r="BK210" s="8"/>
      <c r="BL210" s="8"/>
      <c r="BM210" s="8"/>
      <c r="BN210" s="8"/>
      <c r="BO210" s="8"/>
      <c r="BP210" s="8"/>
      <c r="BQ210" s="8"/>
      <c r="BR210" s="8"/>
      <c r="BS210" s="8"/>
      <c r="BT210" s="3"/>
    </row>
    <row r="211" spans="1:72" s="4" customFormat="1" ht="37.5" x14ac:dyDescent="0.5">
      <c r="A211" s="8">
        <f t="shared" si="3"/>
        <v>210</v>
      </c>
      <c r="B211" s="8" t="s">
        <v>862</v>
      </c>
      <c r="C211" s="8" t="s">
        <v>172</v>
      </c>
      <c r="D211" s="8" t="s">
        <v>190</v>
      </c>
      <c r="E211" s="8" t="s">
        <v>811</v>
      </c>
      <c r="F211" s="8" t="s">
        <v>14517</v>
      </c>
      <c r="G211" s="8">
        <v>100</v>
      </c>
      <c r="H211" s="8" t="s">
        <v>175</v>
      </c>
      <c r="I211" s="9" t="s">
        <v>824</v>
      </c>
      <c r="J211" s="10" t="s">
        <v>177</v>
      </c>
      <c r="K211" s="8" t="s">
        <v>238</v>
      </c>
      <c r="L211" s="8" t="s">
        <v>14534</v>
      </c>
      <c r="M211" s="8" t="s">
        <v>13827</v>
      </c>
      <c r="N211" s="8" t="s">
        <v>13827</v>
      </c>
      <c r="O211" s="8" t="s">
        <v>178</v>
      </c>
      <c r="P211" s="8" t="s">
        <v>13827</v>
      </c>
      <c r="Q211" s="8" t="s">
        <v>13827</v>
      </c>
      <c r="R211" s="8" t="s">
        <v>178</v>
      </c>
      <c r="S211" s="8" t="s">
        <v>13827</v>
      </c>
      <c r="T211" s="8" t="s">
        <v>13827</v>
      </c>
      <c r="U211" s="8" t="s">
        <v>178</v>
      </c>
      <c r="V211" s="8" t="s">
        <v>13827</v>
      </c>
      <c r="W211" s="8" t="s">
        <v>13827</v>
      </c>
      <c r="X211" s="8" t="s">
        <v>178</v>
      </c>
      <c r="Y211" s="8" t="s">
        <v>13827</v>
      </c>
      <c r="Z211" s="8" t="s">
        <v>13827</v>
      </c>
      <c r="AA211" s="8" t="s">
        <v>178</v>
      </c>
      <c r="AB211" s="8" t="s">
        <v>13827</v>
      </c>
      <c r="AC211" s="8" t="s">
        <v>13827</v>
      </c>
      <c r="AD211" s="8" t="s">
        <v>178</v>
      </c>
      <c r="AE211" s="8" t="s">
        <v>13827</v>
      </c>
      <c r="AF211" s="8" t="s">
        <v>13827</v>
      </c>
      <c r="AG211" s="8" t="s">
        <v>178</v>
      </c>
      <c r="AH211" s="8" t="s">
        <v>13827</v>
      </c>
      <c r="AI211" s="8" t="s">
        <v>13827</v>
      </c>
      <c r="AJ211" s="8" t="s">
        <v>178</v>
      </c>
      <c r="AK211" s="8" t="s">
        <v>13827</v>
      </c>
      <c r="AL211" s="8" t="s">
        <v>13827</v>
      </c>
      <c r="AM211" s="8" t="s">
        <v>178</v>
      </c>
      <c r="AN211" s="8" t="s">
        <v>13827</v>
      </c>
      <c r="AO211" s="8" t="s">
        <v>13827</v>
      </c>
      <c r="AP211" s="8" t="s">
        <v>178</v>
      </c>
      <c r="AQ211" s="8" t="s">
        <v>13827</v>
      </c>
      <c r="AR211" s="8" t="s">
        <v>13827</v>
      </c>
      <c r="AS211" s="8" t="s">
        <v>178</v>
      </c>
      <c r="AT211" s="8" t="s">
        <v>13827</v>
      </c>
      <c r="AU211" s="8" t="s">
        <v>13827</v>
      </c>
      <c r="AV211" s="8" t="s">
        <v>178</v>
      </c>
      <c r="AW211" s="8" t="s">
        <v>13827</v>
      </c>
      <c r="AX211" s="8" t="s">
        <v>13827</v>
      </c>
      <c r="AY211" s="8" t="s">
        <v>178</v>
      </c>
      <c r="AZ211" s="8" t="s">
        <v>13827</v>
      </c>
      <c r="BA211" s="8" t="s">
        <v>13827</v>
      </c>
      <c r="BB211" s="8"/>
      <c r="BC211" s="8"/>
      <c r="BD211" s="8"/>
      <c r="BE211" s="8"/>
      <c r="BF211" s="8"/>
      <c r="BG211" s="8"/>
      <c r="BH211" s="8"/>
      <c r="BI211" s="8"/>
      <c r="BJ211" s="8"/>
      <c r="BK211" s="8"/>
      <c r="BL211" s="8"/>
      <c r="BM211" s="8"/>
      <c r="BN211" s="8"/>
      <c r="BO211" s="8"/>
      <c r="BP211" s="8"/>
      <c r="BQ211" s="8"/>
      <c r="BR211" s="8"/>
      <c r="BS211" s="8"/>
      <c r="BT211" s="3"/>
    </row>
    <row r="212" spans="1:72" s="4" customFormat="1" ht="25" x14ac:dyDescent="0.5">
      <c r="A212" s="8">
        <f t="shared" si="3"/>
        <v>211</v>
      </c>
      <c r="B212" s="8" t="s">
        <v>863</v>
      </c>
      <c r="C212" s="8" t="s">
        <v>172</v>
      </c>
      <c r="D212" s="8" t="s">
        <v>190</v>
      </c>
      <c r="E212" s="8" t="s">
        <v>811</v>
      </c>
      <c r="F212" s="8" t="s">
        <v>14528</v>
      </c>
      <c r="G212" s="8">
        <v>100</v>
      </c>
      <c r="H212" s="8" t="s">
        <v>175</v>
      </c>
      <c r="I212" s="9" t="s">
        <v>824</v>
      </c>
      <c r="J212" s="10" t="s">
        <v>177</v>
      </c>
      <c r="K212" s="8" t="s">
        <v>238</v>
      </c>
      <c r="L212" s="8" t="s">
        <v>14535</v>
      </c>
      <c r="M212" s="8" t="s">
        <v>13827</v>
      </c>
      <c r="N212" s="8" t="s">
        <v>13827</v>
      </c>
      <c r="O212" s="8" t="s">
        <v>178</v>
      </c>
      <c r="P212" s="8" t="s">
        <v>13827</v>
      </c>
      <c r="Q212" s="8" t="s">
        <v>13827</v>
      </c>
      <c r="R212" s="8" t="s">
        <v>178</v>
      </c>
      <c r="S212" s="8" t="s">
        <v>13827</v>
      </c>
      <c r="T212" s="8" t="s">
        <v>13827</v>
      </c>
      <c r="U212" s="8" t="s">
        <v>178</v>
      </c>
      <c r="V212" s="8" t="s">
        <v>13827</v>
      </c>
      <c r="W212" s="8" t="s">
        <v>13827</v>
      </c>
      <c r="X212" s="8" t="s">
        <v>178</v>
      </c>
      <c r="Y212" s="8" t="s">
        <v>13827</v>
      </c>
      <c r="Z212" s="8" t="s">
        <v>13827</v>
      </c>
      <c r="AA212" s="8" t="s">
        <v>178</v>
      </c>
      <c r="AB212" s="8" t="s">
        <v>13827</v>
      </c>
      <c r="AC212" s="8" t="s">
        <v>13827</v>
      </c>
      <c r="AD212" s="8" t="s">
        <v>178</v>
      </c>
      <c r="AE212" s="8" t="s">
        <v>13827</v>
      </c>
      <c r="AF212" s="8" t="s">
        <v>13827</v>
      </c>
      <c r="AG212" s="8" t="s">
        <v>178</v>
      </c>
      <c r="AH212" s="8" t="s">
        <v>13827</v>
      </c>
      <c r="AI212" s="8" t="s">
        <v>13827</v>
      </c>
      <c r="AJ212" s="8" t="s">
        <v>178</v>
      </c>
      <c r="AK212" s="8" t="s">
        <v>13827</v>
      </c>
      <c r="AL212" s="8" t="s">
        <v>13827</v>
      </c>
      <c r="AM212" s="8" t="s">
        <v>178</v>
      </c>
      <c r="AN212" s="8" t="s">
        <v>13827</v>
      </c>
      <c r="AO212" s="8" t="s">
        <v>13827</v>
      </c>
      <c r="AP212" s="8" t="s">
        <v>178</v>
      </c>
      <c r="AQ212" s="8" t="s">
        <v>13827</v>
      </c>
      <c r="AR212" s="8" t="s">
        <v>13827</v>
      </c>
      <c r="AS212" s="8" t="s">
        <v>178</v>
      </c>
      <c r="AT212" s="8" t="s">
        <v>13827</v>
      </c>
      <c r="AU212" s="8" t="s">
        <v>13827</v>
      </c>
      <c r="AV212" s="8" t="s">
        <v>178</v>
      </c>
      <c r="AW212" s="8" t="s">
        <v>13827</v>
      </c>
      <c r="AX212" s="8" t="s">
        <v>13827</v>
      </c>
      <c r="AY212" s="8" t="s">
        <v>178</v>
      </c>
      <c r="AZ212" s="8" t="s">
        <v>13827</v>
      </c>
      <c r="BA212" s="8" t="s">
        <v>13827</v>
      </c>
      <c r="BB212" s="8"/>
      <c r="BC212" s="8"/>
      <c r="BD212" s="8"/>
      <c r="BE212" s="8"/>
      <c r="BF212" s="8"/>
      <c r="BG212" s="8"/>
      <c r="BH212" s="8"/>
      <c r="BI212" s="8"/>
      <c r="BJ212" s="8"/>
      <c r="BK212" s="8"/>
      <c r="BL212" s="8"/>
      <c r="BM212" s="8"/>
      <c r="BN212" s="8"/>
      <c r="BO212" s="8"/>
      <c r="BP212" s="8"/>
      <c r="BQ212" s="8"/>
      <c r="BR212" s="8"/>
      <c r="BS212" s="8"/>
      <c r="BT212" s="3"/>
    </row>
    <row r="213" spans="1:72" s="4" customFormat="1" ht="37.5" x14ac:dyDescent="0.5">
      <c r="A213" s="8">
        <f t="shared" si="3"/>
        <v>212</v>
      </c>
      <c r="B213" s="8" t="s">
        <v>864</v>
      </c>
      <c r="C213" s="8" t="s">
        <v>172</v>
      </c>
      <c r="D213" s="8" t="s">
        <v>507</v>
      </c>
      <c r="E213" s="8" t="s">
        <v>770</v>
      </c>
      <c r="F213" s="8" t="s">
        <v>14536</v>
      </c>
      <c r="G213" s="8">
        <v>150</v>
      </c>
      <c r="H213" s="8" t="s">
        <v>195</v>
      </c>
      <c r="I213" s="9" t="s">
        <v>196</v>
      </c>
      <c r="J213" s="10" t="s">
        <v>177</v>
      </c>
      <c r="K213" s="8" t="s">
        <v>178</v>
      </c>
      <c r="L213" s="8" t="s">
        <v>14537</v>
      </c>
      <c r="M213" s="8" t="s">
        <v>13827</v>
      </c>
      <c r="N213" s="8" t="s">
        <v>13827</v>
      </c>
      <c r="O213" s="8" t="s">
        <v>14538</v>
      </c>
      <c r="P213" s="8" t="s">
        <v>13827</v>
      </c>
      <c r="Q213" s="8" t="s">
        <v>13827</v>
      </c>
      <c r="R213" s="8" t="s">
        <v>178</v>
      </c>
      <c r="S213" s="8" t="s">
        <v>13827</v>
      </c>
      <c r="T213" s="8" t="s">
        <v>13827</v>
      </c>
      <c r="U213" s="8" t="s">
        <v>178</v>
      </c>
      <c r="V213" s="8" t="s">
        <v>13827</v>
      </c>
      <c r="W213" s="8" t="s">
        <v>13827</v>
      </c>
      <c r="X213" s="8" t="s">
        <v>178</v>
      </c>
      <c r="Y213" s="8" t="s">
        <v>13827</v>
      </c>
      <c r="Z213" s="8" t="s">
        <v>13827</v>
      </c>
      <c r="AA213" s="8" t="s">
        <v>178</v>
      </c>
      <c r="AB213" s="8" t="s">
        <v>13827</v>
      </c>
      <c r="AC213" s="8" t="s">
        <v>13827</v>
      </c>
      <c r="AD213" s="8" t="s">
        <v>178</v>
      </c>
      <c r="AE213" s="8" t="s">
        <v>13827</v>
      </c>
      <c r="AF213" s="8" t="s">
        <v>13827</v>
      </c>
      <c r="AG213" s="8" t="s">
        <v>178</v>
      </c>
      <c r="AH213" s="8" t="s">
        <v>13827</v>
      </c>
      <c r="AI213" s="8" t="s">
        <v>13827</v>
      </c>
      <c r="AJ213" s="8" t="s">
        <v>178</v>
      </c>
      <c r="AK213" s="8" t="s">
        <v>13827</v>
      </c>
      <c r="AL213" s="8" t="s">
        <v>13827</v>
      </c>
      <c r="AM213" s="8" t="s">
        <v>178</v>
      </c>
      <c r="AN213" s="8" t="s">
        <v>13827</v>
      </c>
      <c r="AO213" s="8" t="s">
        <v>13827</v>
      </c>
      <c r="AP213" s="8" t="s">
        <v>178</v>
      </c>
      <c r="AQ213" s="8" t="s">
        <v>13827</v>
      </c>
      <c r="AR213" s="8" t="s">
        <v>13827</v>
      </c>
      <c r="AS213" s="8" t="s">
        <v>178</v>
      </c>
      <c r="AT213" s="8" t="s">
        <v>13827</v>
      </c>
      <c r="AU213" s="8" t="s">
        <v>13827</v>
      </c>
      <c r="AV213" s="8" t="s">
        <v>178</v>
      </c>
      <c r="AW213" s="8" t="s">
        <v>13827</v>
      </c>
      <c r="AX213" s="8" t="s">
        <v>13827</v>
      </c>
      <c r="AY213" s="8" t="s">
        <v>178</v>
      </c>
      <c r="AZ213" s="8" t="s">
        <v>13827</v>
      </c>
      <c r="BA213" s="8" t="s">
        <v>13827</v>
      </c>
      <c r="BB213" s="8"/>
      <c r="BC213" s="8"/>
      <c r="BD213" s="8"/>
      <c r="BE213" s="8"/>
      <c r="BF213" s="8"/>
      <c r="BG213" s="8"/>
      <c r="BH213" s="8"/>
      <c r="BI213" s="8"/>
      <c r="BJ213" s="8"/>
      <c r="BK213" s="8"/>
      <c r="BL213" s="8"/>
      <c r="BM213" s="8"/>
      <c r="BN213" s="8"/>
      <c r="BO213" s="8"/>
      <c r="BP213" s="8"/>
      <c r="BQ213" s="8"/>
      <c r="BR213" s="8"/>
      <c r="BS213" s="8"/>
      <c r="BT213" s="3"/>
    </row>
    <row r="214" spans="1:72" s="4" customFormat="1" ht="37.5" x14ac:dyDescent="0.5">
      <c r="A214" s="8">
        <f t="shared" si="3"/>
        <v>213</v>
      </c>
      <c r="B214" s="8" t="s">
        <v>865</v>
      </c>
      <c r="C214" s="8" t="s">
        <v>172</v>
      </c>
      <c r="D214" s="8" t="s">
        <v>524</v>
      </c>
      <c r="E214" s="8" t="s">
        <v>14167</v>
      </c>
      <c r="F214" s="8" t="s">
        <v>14539</v>
      </c>
      <c r="G214" s="8">
        <v>1720</v>
      </c>
      <c r="H214" s="8" t="s">
        <v>195</v>
      </c>
      <c r="I214" s="9" t="s">
        <v>474</v>
      </c>
      <c r="J214" s="10" t="s">
        <v>177</v>
      </c>
      <c r="K214" s="8" t="s">
        <v>866</v>
      </c>
      <c r="L214" s="8" t="s">
        <v>867</v>
      </c>
      <c r="M214" s="8" t="s">
        <v>13827</v>
      </c>
      <c r="N214" s="8" t="s">
        <v>14540</v>
      </c>
      <c r="O214" s="8" t="s">
        <v>14541</v>
      </c>
      <c r="P214" s="8" t="s">
        <v>13827</v>
      </c>
      <c r="Q214" s="8" t="s">
        <v>14542</v>
      </c>
      <c r="R214" s="8" t="s">
        <v>868</v>
      </c>
      <c r="S214" s="8" t="s">
        <v>13827</v>
      </c>
      <c r="T214" s="8" t="s">
        <v>14543</v>
      </c>
      <c r="U214" s="8" t="s">
        <v>869</v>
      </c>
      <c r="V214" s="8" t="s">
        <v>13827</v>
      </c>
      <c r="W214" s="8" t="s">
        <v>14544</v>
      </c>
      <c r="X214" s="8" t="s">
        <v>870</v>
      </c>
      <c r="Y214" s="8" t="s">
        <v>13827</v>
      </c>
      <c r="Z214" s="8" t="s">
        <v>14545</v>
      </c>
      <c r="AA214" s="8" t="s">
        <v>178</v>
      </c>
      <c r="AB214" s="8" t="s">
        <v>13827</v>
      </c>
      <c r="AC214" s="8" t="s">
        <v>13827</v>
      </c>
      <c r="AD214" s="8" t="s">
        <v>178</v>
      </c>
      <c r="AE214" s="8" t="s">
        <v>13827</v>
      </c>
      <c r="AF214" s="8" t="s">
        <v>13827</v>
      </c>
      <c r="AG214" s="8" t="s">
        <v>178</v>
      </c>
      <c r="AH214" s="8" t="s">
        <v>13827</v>
      </c>
      <c r="AI214" s="8" t="s">
        <v>13827</v>
      </c>
      <c r="AJ214" s="8" t="s">
        <v>178</v>
      </c>
      <c r="AK214" s="8" t="s">
        <v>13827</v>
      </c>
      <c r="AL214" s="8" t="s">
        <v>13827</v>
      </c>
      <c r="AM214" s="8" t="s">
        <v>178</v>
      </c>
      <c r="AN214" s="8" t="s">
        <v>13827</v>
      </c>
      <c r="AO214" s="8" t="s">
        <v>13827</v>
      </c>
      <c r="AP214" s="8" t="s">
        <v>178</v>
      </c>
      <c r="AQ214" s="8" t="s">
        <v>13827</v>
      </c>
      <c r="AR214" s="8" t="s">
        <v>13827</v>
      </c>
      <c r="AS214" s="8" t="s">
        <v>178</v>
      </c>
      <c r="AT214" s="8" t="s">
        <v>13827</v>
      </c>
      <c r="AU214" s="8" t="s">
        <v>13827</v>
      </c>
      <c r="AV214" s="8" t="s">
        <v>178</v>
      </c>
      <c r="AW214" s="8" t="s">
        <v>13827</v>
      </c>
      <c r="AX214" s="8" t="s">
        <v>13827</v>
      </c>
      <c r="AY214" s="8" t="s">
        <v>178</v>
      </c>
      <c r="AZ214" s="8" t="s">
        <v>13827</v>
      </c>
      <c r="BA214" s="8" t="s">
        <v>13827</v>
      </c>
      <c r="BB214" s="8"/>
      <c r="BC214" s="8"/>
      <c r="BD214" s="8"/>
      <c r="BE214" s="8"/>
      <c r="BF214" s="8"/>
      <c r="BG214" s="8"/>
      <c r="BH214" s="8"/>
      <c r="BI214" s="8"/>
      <c r="BJ214" s="8"/>
      <c r="BK214" s="8"/>
      <c r="BL214" s="8"/>
      <c r="BM214" s="8"/>
      <c r="BN214" s="8"/>
      <c r="BO214" s="8"/>
      <c r="BP214" s="8"/>
      <c r="BQ214" s="8"/>
      <c r="BR214" s="8"/>
      <c r="BS214" s="8"/>
      <c r="BT214" s="3"/>
    </row>
    <row r="215" spans="1:72" s="4" customFormat="1" ht="37.5" x14ac:dyDescent="0.5">
      <c r="A215" s="8">
        <f t="shared" si="3"/>
        <v>214</v>
      </c>
      <c r="B215" s="8" t="s">
        <v>871</v>
      </c>
      <c r="C215" s="8" t="s">
        <v>172</v>
      </c>
      <c r="D215" s="8" t="s">
        <v>560</v>
      </c>
      <c r="E215" s="8" t="s">
        <v>872</v>
      </c>
      <c r="F215" s="8" t="s">
        <v>14546</v>
      </c>
      <c r="G215" s="8">
        <v>3056</v>
      </c>
      <c r="H215" s="8" t="s">
        <v>195</v>
      </c>
      <c r="I215" s="9" t="s">
        <v>806</v>
      </c>
      <c r="J215" s="10" t="s">
        <v>177</v>
      </c>
      <c r="K215" s="8" t="s">
        <v>873</v>
      </c>
      <c r="L215" s="8" t="s">
        <v>874</v>
      </c>
      <c r="M215" s="8" t="s">
        <v>13827</v>
      </c>
      <c r="N215" s="8" t="s">
        <v>14547</v>
      </c>
      <c r="O215" s="8" t="s">
        <v>875</v>
      </c>
      <c r="P215" s="8" t="s">
        <v>13827</v>
      </c>
      <c r="Q215" s="8" t="s">
        <v>14548</v>
      </c>
      <c r="R215" s="8" t="s">
        <v>876</v>
      </c>
      <c r="S215" s="8" t="s">
        <v>13827</v>
      </c>
      <c r="T215" s="8" t="s">
        <v>14549</v>
      </c>
      <c r="U215" s="8" t="s">
        <v>178</v>
      </c>
      <c r="V215" s="8" t="s">
        <v>13827</v>
      </c>
      <c r="W215" s="8" t="s">
        <v>13827</v>
      </c>
      <c r="X215" s="8" t="s">
        <v>178</v>
      </c>
      <c r="Y215" s="8" t="s">
        <v>13827</v>
      </c>
      <c r="Z215" s="8" t="s">
        <v>13827</v>
      </c>
      <c r="AA215" s="8" t="s">
        <v>178</v>
      </c>
      <c r="AB215" s="8" t="s">
        <v>13827</v>
      </c>
      <c r="AC215" s="8" t="s">
        <v>13827</v>
      </c>
      <c r="AD215" s="8" t="s">
        <v>178</v>
      </c>
      <c r="AE215" s="8" t="s">
        <v>13827</v>
      </c>
      <c r="AF215" s="8" t="s">
        <v>13827</v>
      </c>
      <c r="AG215" s="8" t="s">
        <v>178</v>
      </c>
      <c r="AH215" s="8" t="s">
        <v>13827</v>
      </c>
      <c r="AI215" s="8" t="s">
        <v>13827</v>
      </c>
      <c r="AJ215" s="8" t="s">
        <v>178</v>
      </c>
      <c r="AK215" s="8" t="s">
        <v>13827</v>
      </c>
      <c r="AL215" s="8" t="s">
        <v>13827</v>
      </c>
      <c r="AM215" s="8" t="s">
        <v>178</v>
      </c>
      <c r="AN215" s="8" t="s">
        <v>13827</v>
      </c>
      <c r="AO215" s="8" t="s">
        <v>13827</v>
      </c>
      <c r="AP215" s="8" t="s">
        <v>178</v>
      </c>
      <c r="AQ215" s="8" t="s">
        <v>13827</v>
      </c>
      <c r="AR215" s="8" t="s">
        <v>13827</v>
      </c>
      <c r="AS215" s="8" t="s">
        <v>178</v>
      </c>
      <c r="AT215" s="8" t="s">
        <v>13827</v>
      </c>
      <c r="AU215" s="8" t="s">
        <v>13827</v>
      </c>
      <c r="AV215" s="8" t="s">
        <v>178</v>
      </c>
      <c r="AW215" s="8" t="s">
        <v>13827</v>
      </c>
      <c r="AX215" s="8" t="s">
        <v>13827</v>
      </c>
      <c r="AY215" s="8" t="s">
        <v>178</v>
      </c>
      <c r="AZ215" s="8" t="s">
        <v>13827</v>
      </c>
      <c r="BA215" s="8" t="s">
        <v>13827</v>
      </c>
      <c r="BB215" s="8"/>
      <c r="BC215" s="8"/>
      <c r="BD215" s="8"/>
      <c r="BE215" s="8"/>
      <c r="BF215" s="8"/>
      <c r="BG215" s="8"/>
      <c r="BH215" s="8"/>
      <c r="BI215" s="8"/>
      <c r="BJ215" s="8"/>
      <c r="BK215" s="8"/>
      <c r="BL215" s="8"/>
      <c r="BM215" s="8"/>
      <c r="BN215" s="8"/>
      <c r="BO215" s="8"/>
      <c r="BP215" s="8"/>
      <c r="BQ215" s="8"/>
      <c r="BR215" s="8"/>
      <c r="BS215" s="8"/>
      <c r="BT215" s="3"/>
    </row>
    <row r="216" spans="1:72" s="4" customFormat="1" ht="37.5" x14ac:dyDescent="0.5">
      <c r="A216" s="8">
        <f t="shared" si="3"/>
        <v>215</v>
      </c>
      <c r="B216" s="8" t="s">
        <v>877</v>
      </c>
      <c r="C216" s="8" t="s">
        <v>172</v>
      </c>
      <c r="D216" s="8" t="s">
        <v>445</v>
      </c>
      <c r="E216" s="8" t="s">
        <v>878</v>
      </c>
      <c r="F216" s="8" t="s">
        <v>14550</v>
      </c>
      <c r="G216" s="8">
        <v>3000</v>
      </c>
      <c r="H216" s="8" t="s">
        <v>175</v>
      </c>
      <c r="I216" s="9" t="s">
        <v>879</v>
      </c>
      <c r="J216" s="10" t="s">
        <v>177</v>
      </c>
      <c r="K216" s="8" t="s">
        <v>14551</v>
      </c>
      <c r="L216" s="8" t="s">
        <v>880</v>
      </c>
      <c r="M216" s="8" t="s">
        <v>13827</v>
      </c>
      <c r="N216" s="8" t="s">
        <v>14552</v>
      </c>
      <c r="O216" s="8" t="s">
        <v>881</v>
      </c>
      <c r="P216" s="8" t="s">
        <v>13827</v>
      </c>
      <c r="Q216" s="8" t="s">
        <v>14553</v>
      </c>
      <c r="R216" s="8" t="s">
        <v>178</v>
      </c>
      <c r="S216" s="8" t="s">
        <v>13827</v>
      </c>
      <c r="T216" s="8" t="s">
        <v>13827</v>
      </c>
      <c r="U216" s="8" t="s">
        <v>178</v>
      </c>
      <c r="V216" s="8" t="s">
        <v>13827</v>
      </c>
      <c r="W216" s="8" t="s">
        <v>13827</v>
      </c>
      <c r="X216" s="8" t="s">
        <v>178</v>
      </c>
      <c r="Y216" s="8" t="s">
        <v>13827</v>
      </c>
      <c r="Z216" s="8" t="s">
        <v>13827</v>
      </c>
      <c r="AA216" s="8" t="s">
        <v>178</v>
      </c>
      <c r="AB216" s="8" t="s">
        <v>13827</v>
      </c>
      <c r="AC216" s="8" t="s">
        <v>13827</v>
      </c>
      <c r="AD216" s="8" t="s">
        <v>178</v>
      </c>
      <c r="AE216" s="8" t="s">
        <v>13827</v>
      </c>
      <c r="AF216" s="8" t="s">
        <v>13827</v>
      </c>
      <c r="AG216" s="8" t="s">
        <v>178</v>
      </c>
      <c r="AH216" s="8" t="s">
        <v>13827</v>
      </c>
      <c r="AI216" s="8" t="s">
        <v>13827</v>
      </c>
      <c r="AJ216" s="8" t="s">
        <v>178</v>
      </c>
      <c r="AK216" s="8" t="s">
        <v>13827</v>
      </c>
      <c r="AL216" s="8" t="s">
        <v>13827</v>
      </c>
      <c r="AM216" s="8" t="s">
        <v>178</v>
      </c>
      <c r="AN216" s="8" t="s">
        <v>13827</v>
      </c>
      <c r="AO216" s="8" t="s">
        <v>13827</v>
      </c>
      <c r="AP216" s="8" t="s">
        <v>178</v>
      </c>
      <c r="AQ216" s="8" t="s">
        <v>13827</v>
      </c>
      <c r="AR216" s="8" t="s">
        <v>13827</v>
      </c>
      <c r="AS216" s="8" t="s">
        <v>178</v>
      </c>
      <c r="AT216" s="8" t="s">
        <v>13827</v>
      </c>
      <c r="AU216" s="8" t="s">
        <v>13827</v>
      </c>
      <c r="AV216" s="8" t="s">
        <v>178</v>
      </c>
      <c r="AW216" s="8" t="s">
        <v>13827</v>
      </c>
      <c r="AX216" s="8" t="s">
        <v>13827</v>
      </c>
      <c r="AY216" s="8" t="s">
        <v>178</v>
      </c>
      <c r="AZ216" s="8" t="s">
        <v>13827</v>
      </c>
      <c r="BA216" s="8" t="s">
        <v>13827</v>
      </c>
      <c r="BB216" s="8"/>
      <c r="BC216" s="8"/>
      <c r="BD216" s="8"/>
      <c r="BE216" s="8"/>
      <c r="BF216" s="8"/>
      <c r="BG216" s="8"/>
      <c r="BH216" s="8"/>
      <c r="BI216" s="8"/>
      <c r="BJ216" s="8"/>
      <c r="BK216" s="8"/>
      <c r="BL216" s="8"/>
      <c r="BM216" s="8"/>
      <c r="BN216" s="8"/>
      <c r="BO216" s="8"/>
      <c r="BP216" s="8"/>
      <c r="BQ216" s="8"/>
      <c r="BR216" s="8"/>
      <c r="BS216" s="8"/>
      <c r="BT216" s="3"/>
    </row>
    <row r="217" spans="1:72" s="4" customFormat="1" ht="25" x14ac:dyDescent="0.5">
      <c r="A217" s="8">
        <f t="shared" si="3"/>
        <v>216</v>
      </c>
      <c r="B217" s="8" t="s">
        <v>882</v>
      </c>
      <c r="C217" s="8" t="s">
        <v>172</v>
      </c>
      <c r="D217" s="8" t="s">
        <v>524</v>
      </c>
      <c r="E217" s="8" t="s">
        <v>14167</v>
      </c>
      <c r="F217" s="8" t="s">
        <v>14554</v>
      </c>
      <c r="G217" s="8">
        <v>2994</v>
      </c>
      <c r="H217" s="8" t="s">
        <v>175</v>
      </c>
      <c r="I217" s="9" t="s">
        <v>883</v>
      </c>
      <c r="J217" s="10" t="s">
        <v>177</v>
      </c>
      <c r="K217" s="8" t="s">
        <v>884</v>
      </c>
      <c r="L217" s="8" t="s">
        <v>885</v>
      </c>
      <c r="M217" s="8" t="s">
        <v>13827</v>
      </c>
      <c r="N217" s="8" t="s">
        <v>14555</v>
      </c>
      <c r="O217" s="8" t="s">
        <v>886</v>
      </c>
      <c r="P217" s="8" t="s">
        <v>887</v>
      </c>
      <c r="Q217" s="8" t="s">
        <v>14556</v>
      </c>
      <c r="R217" s="8" t="s">
        <v>888</v>
      </c>
      <c r="S217" s="8" t="s">
        <v>13827</v>
      </c>
      <c r="T217" s="8" t="s">
        <v>14557</v>
      </c>
      <c r="U217" s="8" t="s">
        <v>178</v>
      </c>
      <c r="V217" s="8" t="s">
        <v>13827</v>
      </c>
      <c r="W217" s="8" t="s">
        <v>13827</v>
      </c>
      <c r="X217" s="8" t="s">
        <v>178</v>
      </c>
      <c r="Y217" s="8" t="s">
        <v>13827</v>
      </c>
      <c r="Z217" s="8" t="s">
        <v>13827</v>
      </c>
      <c r="AA217" s="8" t="s">
        <v>178</v>
      </c>
      <c r="AB217" s="8" t="s">
        <v>13827</v>
      </c>
      <c r="AC217" s="8" t="s">
        <v>13827</v>
      </c>
      <c r="AD217" s="8" t="s">
        <v>178</v>
      </c>
      <c r="AE217" s="8" t="s">
        <v>13827</v>
      </c>
      <c r="AF217" s="8" t="s">
        <v>13827</v>
      </c>
      <c r="AG217" s="8" t="s">
        <v>178</v>
      </c>
      <c r="AH217" s="8" t="s">
        <v>13827</v>
      </c>
      <c r="AI217" s="8" t="s">
        <v>13827</v>
      </c>
      <c r="AJ217" s="8" t="s">
        <v>178</v>
      </c>
      <c r="AK217" s="8" t="s">
        <v>13827</v>
      </c>
      <c r="AL217" s="8" t="s">
        <v>13827</v>
      </c>
      <c r="AM217" s="8" t="s">
        <v>178</v>
      </c>
      <c r="AN217" s="8" t="s">
        <v>13827</v>
      </c>
      <c r="AO217" s="8" t="s">
        <v>13827</v>
      </c>
      <c r="AP217" s="8" t="s">
        <v>178</v>
      </c>
      <c r="AQ217" s="8" t="s">
        <v>13827</v>
      </c>
      <c r="AR217" s="8" t="s">
        <v>13827</v>
      </c>
      <c r="AS217" s="8" t="s">
        <v>178</v>
      </c>
      <c r="AT217" s="8" t="s">
        <v>13827</v>
      </c>
      <c r="AU217" s="8" t="s">
        <v>13827</v>
      </c>
      <c r="AV217" s="8" t="s">
        <v>178</v>
      </c>
      <c r="AW217" s="8" t="s">
        <v>13827</v>
      </c>
      <c r="AX217" s="8" t="s">
        <v>13827</v>
      </c>
      <c r="AY217" s="8" t="s">
        <v>178</v>
      </c>
      <c r="AZ217" s="8" t="s">
        <v>13827</v>
      </c>
      <c r="BA217" s="8" t="s">
        <v>13827</v>
      </c>
      <c r="BB217" s="8"/>
      <c r="BC217" s="8"/>
      <c r="BD217" s="8"/>
      <c r="BE217" s="8"/>
      <c r="BF217" s="8"/>
      <c r="BG217" s="8"/>
      <c r="BH217" s="8"/>
      <c r="BI217" s="8"/>
      <c r="BJ217" s="8"/>
      <c r="BK217" s="8"/>
      <c r="BL217" s="8"/>
      <c r="BM217" s="8"/>
      <c r="BN217" s="8"/>
      <c r="BO217" s="8"/>
      <c r="BP217" s="8"/>
      <c r="BQ217" s="8"/>
      <c r="BR217" s="8"/>
      <c r="BS217" s="8"/>
      <c r="BT217" s="3"/>
    </row>
    <row r="218" spans="1:72" s="4" customFormat="1" ht="37.5" x14ac:dyDescent="0.5">
      <c r="A218" s="8">
        <f t="shared" si="3"/>
        <v>217</v>
      </c>
      <c r="B218" s="8" t="s">
        <v>889</v>
      </c>
      <c r="C218" s="8" t="s">
        <v>172</v>
      </c>
      <c r="D218" s="8" t="s">
        <v>1</v>
      </c>
      <c r="E218" s="8" t="s">
        <v>770</v>
      </c>
      <c r="F218" s="8" t="s">
        <v>14558</v>
      </c>
      <c r="G218" s="8">
        <v>110</v>
      </c>
      <c r="H218" s="8" t="s">
        <v>195</v>
      </c>
      <c r="I218" s="9" t="s">
        <v>890</v>
      </c>
      <c r="J218" s="10" t="s">
        <v>177</v>
      </c>
      <c r="K218" s="8"/>
      <c r="L218" s="8" t="s">
        <v>14559</v>
      </c>
      <c r="M218" s="8" t="s">
        <v>13827</v>
      </c>
      <c r="N218" s="8" t="s">
        <v>13827</v>
      </c>
      <c r="O218" s="8" t="s">
        <v>178</v>
      </c>
      <c r="P218" s="8" t="s">
        <v>13827</v>
      </c>
      <c r="Q218" s="8" t="s">
        <v>13827</v>
      </c>
      <c r="R218" s="8" t="s">
        <v>178</v>
      </c>
      <c r="S218" s="8" t="s">
        <v>13827</v>
      </c>
      <c r="T218" s="8" t="s">
        <v>13827</v>
      </c>
      <c r="U218" s="8" t="s">
        <v>178</v>
      </c>
      <c r="V218" s="8" t="s">
        <v>13827</v>
      </c>
      <c r="W218" s="8" t="s">
        <v>13827</v>
      </c>
      <c r="X218" s="8" t="s">
        <v>178</v>
      </c>
      <c r="Y218" s="8" t="s">
        <v>13827</v>
      </c>
      <c r="Z218" s="8" t="s">
        <v>13827</v>
      </c>
      <c r="AA218" s="8" t="s">
        <v>178</v>
      </c>
      <c r="AB218" s="8" t="s">
        <v>13827</v>
      </c>
      <c r="AC218" s="8" t="s">
        <v>13827</v>
      </c>
      <c r="AD218" s="8" t="s">
        <v>178</v>
      </c>
      <c r="AE218" s="8" t="s">
        <v>13827</v>
      </c>
      <c r="AF218" s="8" t="s">
        <v>13827</v>
      </c>
      <c r="AG218" s="8" t="s">
        <v>178</v>
      </c>
      <c r="AH218" s="8" t="s">
        <v>13827</v>
      </c>
      <c r="AI218" s="8" t="s">
        <v>13827</v>
      </c>
      <c r="AJ218" s="8" t="s">
        <v>178</v>
      </c>
      <c r="AK218" s="8" t="s">
        <v>13827</v>
      </c>
      <c r="AL218" s="8" t="s">
        <v>13827</v>
      </c>
      <c r="AM218" s="8" t="s">
        <v>178</v>
      </c>
      <c r="AN218" s="8" t="s">
        <v>13827</v>
      </c>
      <c r="AO218" s="8" t="s">
        <v>13827</v>
      </c>
      <c r="AP218" s="8" t="s">
        <v>178</v>
      </c>
      <c r="AQ218" s="8" t="s">
        <v>13827</v>
      </c>
      <c r="AR218" s="8" t="s">
        <v>13827</v>
      </c>
      <c r="AS218" s="8" t="s">
        <v>178</v>
      </c>
      <c r="AT218" s="8" t="s">
        <v>13827</v>
      </c>
      <c r="AU218" s="8" t="s">
        <v>13827</v>
      </c>
      <c r="AV218" s="8" t="s">
        <v>178</v>
      </c>
      <c r="AW218" s="8" t="s">
        <v>13827</v>
      </c>
      <c r="AX218" s="8" t="s">
        <v>13827</v>
      </c>
      <c r="AY218" s="8" t="s">
        <v>178</v>
      </c>
      <c r="AZ218" s="8" t="s">
        <v>13827</v>
      </c>
      <c r="BA218" s="8" t="s">
        <v>13827</v>
      </c>
      <c r="BB218" s="8"/>
      <c r="BC218" s="8"/>
      <c r="BD218" s="8"/>
      <c r="BE218" s="8"/>
      <c r="BF218" s="8"/>
      <c r="BG218" s="8"/>
      <c r="BH218" s="8"/>
      <c r="BI218" s="8"/>
      <c r="BJ218" s="8"/>
      <c r="BK218" s="8"/>
      <c r="BL218" s="8"/>
      <c r="BM218" s="8"/>
      <c r="BN218" s="8"/>
      <c r="BO218" s="8"/>
      <c r="BP218" s="8"/>
      <c r="BQ218" s="8"/>
      <c r="BR218" s="8"/>
      <c r="BS218" s="8"/>
      <c r="BT218" s="3"/>
    </row>
    <row r="219" spans="1:72" s="4" customFormat="1" ht="37.5" x14ac:dyDescent="0.5">
      <c r="A219" s="8">
        <f t="shared" si="3"/>
        <v>218</v>
      </c>
      <c r="B219" s="8" t="s">
        <v>891</v>
      </c>
      <c r="C219" s="8" t="s">
        <v>172</v>
      </c>
      <c r="D219" s="8" t="s">
        <v>232</v>
      </c>
      <c r="E219" s="8" t="s">
        <v>892</v>
      </c>
      <c r="F219" s="8" t="s">
        <v>14560</v>
      </c>
      <c r="G219" s="8">
        <v>1500</v>
      </c>
      <c r="H219" s="8" t="s">
        <v>195</v>
      </c>
      <c r="I219" s="9" t="s">
        <v>234</v>
      </c>
      <c r="J219" s="10" t="s">
        <v>177</v>
      </c>
      <c r="K219" s="8" t="s">
        <v>893</v>
      </c>
      <c r="L219" s="8" t="s">
        <v>14561</v>
      </c>
      <c r="M219" s="8" t="s">
        <v>894</v>
      </c>
      <c r="N219" s="8" t="s">
        <v>14562</v>
      </c>
      <c r="O219" s="8" t="s">
        <v>14563</v>
      </c>
      <c r="P219" s="8" t="s">
        <v>895</v>
      </c>
      <c r="Q219" s="8" t="s">
        <v>14564</v>
      </c>
      <c r="R219" s="8" t="s">
        <v>896</v>
      </c>
      <c r="S219" s="8" t="s">
        <v>897</v>
      </c>
      <c r="T219" s="8" t="s">
        <v>14565</v>
      </c>
      <c r="U219" s="8" t="s">
        <v>14566</v>
      </c>
      <c r="V219" s="8" t="s">
        <v>898</v>
      </c>
      <c r="W219" s="8" t="s">
        <v>14567</v>
      </c>
      <c r="X219" s="8" t="s">
        <v>178</v>
      </c>
      <c r="Y219" s="8" t="s">
        <v>13827</v>
      </c>
      <c r="Z219" s="8" t="s">
        <v>13827</v>
      </c>
      <c r="AA219" s="8" t="s">
        <v>178</v>
      </c>
      <c r="AB219" s="8" t="s">
        <v>13827</v>
      </c>
      <c r="AC219" s="8" t="s">
        <v>13827</v>
      </c>
      <c r="AD219" s="8" t="s">
        <v>178</v>
      </c>
      <c r="AE219" s="8" t="s">
        <v>13827</v>
      </c>
      <c r="AF219" s="8" t="s">
        <v>13827</v>
      </c>
      <c r="AG219" s="8" t="s">
        <v>178</v>
      </c>
      <c r="AH219" s="8" t="s">
        <v>13827</v>
      </c>
      <c r="AI219" s="8" t="s">
        <v>13827</v>
      </c>
      <c r="AJ219" s="8" t="s">
        <v>178</v>
      </c>
      <c r="AK219" s="8" t="s">
        <v>13827</v>
      </c>
      <c r="AL219" s="8" t="s">
        <v>13827</v>
      </c>
      <c r="AM219" s="8" t="s">
        <v>178</v>
      </c>
      <c r="AN219" s="8" t="s">
        <v>13827</v>
      </c>
      <c r="AO219" s="8" t="s">
        <v>13827</v>
      </c>
      <c r="AP219" s="8" t="s">
        <v>178</v>
      </c>
      <c r="AQ219" s="8" t="s">
        <v>13827</v>
      </c>
      <c r="AR219" s="8" t="s">
        <v>13827</v>
      </c>
      <c r="AS219" s="8" t="s">
        <v>178</v>
      </c>
      <c r="AT219" s="8" t="s">
        <v>13827</v>
      </c>
      <c r="AU219" s="8" t="s">
        <v>13827</v>
      </c>
      <c r="AV219" s="8" t="s">
        <v>178</v>
      </c>
      <c r="AW219" s="8" t="s">
        <v>13827</v>
      </c>
      <c r="AX219" s="8" t="s">
        <v>13827</v>
      </c>
      <c r="AY219" s="8" t="s">
        <v>178</v>
      </c>
      <c r="AZ219" s="8" t="s">
        <v>13827</v>
      </c>
      <c r="BA219" s="8" t="s">
        <v>13827</v>
      </c>
      <c r="BB219" s="8"/>
      <c r="BC219" s="8"/>
      <c r="BD219" s="8"/>
      <c r="BE219" s="8"/>
      <c r="BF219" s="8"/>
      <c r="BG219" s="8"/>
      <c r="BH219" s="8"/>
      <c r="BI219" s="8"/>
      <c r="BJ219" s="8"/>
      <c r="BK219" s="8"/>
      <c r="BL219" s="8"/>
      <c r="BM219" s="8"/>
      <c r="BN219" s="8"/>
      <c r="BO219" s="8"/>
      <c r="BP219" s="8"/>
      <c r="BQ219" s="8"/>
      <c r="BR219" s="8"/>
      <c r="BS219" s="8"/>
      <c r="BT219" s="3"/>
    </row>
    <row r="220" spans="1:72" s="4" customFormat="1" ht="25" x14ac:dyDescent="0.5">
      <c r="A220" s="8">
        <f t="shared" si="3"/>
        <v>219</v>
      </c>
      <c r="B220" s="8" t="s">
        <v>899</v>
      </c>
      <c r="C220" s="8" t="s">
        <v>172</v>
      </c>
      <c r="D220" s="8" t="s">
        <v>232</v>
      </c>
      <c r="E220" s="8" t="s">
        <v>892</v>
      </c>
      <c r="F220" s="8" t="s">
        <v>14568</v>
      </c>
      <c r="G220" s="8">
        <v>157</v>
      </c>
      <c r="H220" s="8" t="s">
        <v>175</v>
      </c>
      <c r="I220" s="9" t="s">
        <v>497</v>
      </c>
      <c r="J220" s="10" t="s">
        <v>177</v>
      </c>
      <c r="K220" s="8" t="s">
        <v>238</v>
      </c>
      <c r="L220" s="8" t="s">
        <v>900</v>
      </c>
      <c r="M220" s="8" t="s">
        <v>13827</v>
      </c>
      <c r="N220" s="8" t="s">
        <v>14569</v>
      </c>
      <c r="O220" s="8" t="s">
        <v>901</v>
      </c>
      <c r="P220" s="8" t="s">
        <v>13827</v>
      </c>
      <c r="Q220" s="8" t="s">
        <v>14570</v>
      </c>
      <c r="R220" s="8" t="s">
        <v>178</v>
      </c>
      <c r="S220" s="8" t="s">
        <v>13827</v>
      </c>
      <c r="T220" s="8" t="s">
        <v>13827</v>
      </c>
      <c r="U220" s="8" t="s">
        <v>178</v>
      </c>
      <c r="V220" s="8" t="s">
        <v>13827</v>
      </c>
      <c r="W220" s="8" t="s">
        <v>13827</v>
      </c>
      <c r="X220" s="8" t="s">
        <v>178</v>
      </c>
      <c r="Y220" s="8" t="s">
        <v>13827</v>
      </c>
      <c r="Z220" s="8" t="s">
        <v>13827</v>
      </c>
      <c r="AA220" s="8" t="s">
        <v>178</v>
      </c>
      <c r="AB220" s="8" t="s">
        <v>13827</v>
      </c>
      <c r="AC220" s="8" t="s">
        <v>13827</v>
      </c>
      <c r="AD220" s="8" t="s">
        <v>178</v>
      </c>
      <c r="AE220" s="8" t="s">
        <v>13827</v>
      </c>
      <c r="AF220" s="8" t="s">
        <v>13827</v>
      </c>
      <c r="AG220" s="8" t="s">
        <v>178</v>
      </c>
      <c r="AH220" s="8" t="s">
        <v>13827</v>
      </c>
      <c r="AI220" s="8" t="s">
        <v>13827</v>
      </c>
      <c r="AJ220" s="8" t="s">
        <v>178</v>
      </c>
      <c r="AK220" s="8" t="s">
        <v>13827</v>
      </c>
      <c r="AL220" s="8" t="s">
        <v>13827</v>
      </c>
      <c r="AM220" s="8" t="s">
        <v>178</v>
      </c>
      <c r="AN220" s="8" t="s">
        <v>13827</v>
      </c>
      <c r="AO220" s="8" t="s">
        <v>13827</v>
      </c>
      <c r="AP220" s="8" t="s">
        <v>178</v>
      </c>
      <c r="AQ220" s="8" t="s">
        <v>13827</v>
      </c>
      <c r="AR220" s="8" t="s">
        <v>13827</v>
      </c>
      <c r="AS220" s="8" t="s">
        <v>178</v>
      </c>
      <c r="AT220" s="8" t="s">
        <v>13827</v>
      </c>
      <c r="AU220" s="8" t="s">
        <v>13827</v>
      </c>
      <c r="AV220" s="8" t="s">
        <v>178</v>
      </c>
      <c r="AW220" s="8" t="s">
        <v>13827</v>
      </c>
      <c r="AX220" s="8" t="s">
        <v>13827</v>
      </c>
      <c r="AY220" s="8" t="s">
        <v>178</v>
      </c>
      <c r="AZ220" s="8" t="s">
        <v>13827</v>
      </c>
      <c r="BA220" s="8" t="s">
        <v>13827</v>
      </c>
      <c r="BB220" s="8"/>
      <c r="BC220" s="8"/>
      <c r="BD220" s="8"/>
      <c r="BE220" s="8"/>
      <c r="BF220" s="8"/>
      <c r="BG220" s="8"/>
      <c r="BH220" s="8"/>
      <c r="BI220" s="8"/>
      <c r="BJ220" s="8"/>
      <c r="BK220" s="8"/>
      <c r="BL220" s="8"/>
      <c r="BM220" s="8"/>
      <c r="BN220" s="8"/>
      <c r="BO220" s="8"/>
      <c r="BP220" s="8"/>
      <c r="BQ220" s="8"/>
      <c r="BR220" s="8"/>
      <c r="BS220" s="8"/>
      <c r="BT220" s="3"/>
    </row>
    <row r="221" spans="1:72" s="4" customFormat="1" ht="37.5" x14ac:dyDescent="0.5">
      <c r="A221" s="8">
        <f t="shared" si="3"/>
        <v>220</v>
      </c>
      <c r="B221" s="8" t="s">
        <v>14571</v>
      </c>
      <c r="C221" s="8" t="s">
        <v>172</v>
      </c>
      <c r="D221" s="8" t="s">
        <v>232</v>
      </c>
      <c r="E221" s="8" t="s">
        <v>902</v>
      </c>
      <c r="F221" s="8" t="s">
        <v>14572</v>
      </c>
      <c r="G221" s="8">
        <v>204</v>
      </c>
      <c r="H221" s="8" t="s">
        <v>175</v>
      </c>
      <c r="I221" s="9" t="s">
        <v>295</v>
      </c>
      <c r="J221" s="10" t="s">
        <v>177</v>
      </c>
      <c r="K221" s="8" t="s">
        <v>238</v>
      </c>
      <c r="L221" s="8" t="s">
        <v>903</v>
      </c>
      <c r="M221" s="8" t="s">
        <v>13827</v>
      </c>
      <c r="N221" s="8" t="s">
        <v>14573</v>
      </c>
      <c r="O221" s="8" t="s">
        <v>178</v>
      </c>
      <c r="P221" s="8" t="s">
        <v>13827</v>
      </c>
      <c r="Q221" s="8" t="s">
        <v>13827</v>
      </c>
      <c r="R221" s="8" t="s">
        <v>178</v>
      </c>
      <c r="S221" s="8" t="s">
        <v>13827</v>
      </c>
      <c r="T221" s="8" t="s">
        <v>13827</v>
      </c>
      <c r="U221" s="8" t="s">
        <v>178</v>
      </c>
      <c r="V221" s="8" t="s">
        <v>13827</v>
      </c>
      <c r="W221" s="8" t="s">
        <v>13827</v>
      </c>
      <c r="X221" s="8" t="s">
        <v>178</v>
      </c>
      <c r="Y221" s="8" t="s">
        <v>13827</v>
      </c>
      <c r="Z221" s="8" t="s">
        <v>13827</v>
      </c>
      <c r="AA221" s="8" t="s">
        <v>178</v>
      </c>
      <c r="AB221" s="8" t="s">
        <v>13827</v>
      </c>
      <c r="AC221" s="8" t="s">
        <v>13827</v>
      </c>
      <c r="AD221" s="8" t="s">
        <v>178</v>
      </c>
      <c r="AE221" s="8" t="s">
        <v>13827</v>
      </c>
      <c r="AF221" s="8" t="s">
        <v>13827</v>
      </c>
      <c r="AG221" s="8" t="s">
        <v>178</v>
      </c>
      <c r="AH221" s="8" t="s">
        <v>13827</v>
      </c>
      <c r="AI221" s="8" t="s">
        <v>13827</v>
      </c>
      <c r="AJ221" s="8" t="s">
        <v>178</v>
      </c>
      <c r="AK221" s="8" t="s">
        <v>13827</v>
      </c>
      <c r="AL221" s="8" t="s">
        <v>13827</v>
      </c>
      <c r="AM221" s="8" t="s">
        <v>178</v>
      </c>
      <c r="AN221" s="8" t="s">
        <v>13827</v>
      </c>
      <c r="AO221" s="8" t="s">
        <v>13827</v>
      </c>
      <c r="AP221" s="8" t="s">
        <v>178</v>
      </c>
      <c r="AQ221" s="8" t="s">
        <v>13827</v>
      </c>
      <c r="AR221" s="8" t="s">
        <v>13827</v>
      </c>
      <c r="AS221" s="8" t="s">
        <v>178</v>
      </c>
      <c r="AT221" s="8" t="s">
        <v>13827</v>
      </c>
      <c r="AU221" s="8" t="s">
        <v>13827</v>
      </c>
      <c r="AV221" s="8" t="s">
        <v>178</v>
      </c>
      <c r="AW221" s="8" t="s">
        <v>13827</v>
      </c>
      <c r="AX221" s="8" t="s">
        <v>13827</v>
      </c>
      <c r="AY221" s="8" t="s">
        <v>178</v>
      </c>
      <c r="AZ221" s="8" t="s">
        <v>13827</v>
      </c>
      <c r="BA221" s="8" t="s">
        <v>13827</v>
      </c>
      <c r="BB221" s="8"/>
      <c r="BC221" s="8"/>
      <c r="BD221" s="8"/>
      <c r="BE221" s="8"/>
      <c r="BF221" s="8"/>
      <c r="BG221" s="8"/>
      <c r="BH221" s="8"/>
      <c r="BI221" s="8"/>
      <c r="BJ221" s="8"/>
      <c r="BK221" s="8"/>
      <c r="BL221" s="8"/>
      <c r="BM221" s="8"/>
      <c r="BN221" s="8"/>
      <c r="BO221" s="8"/>
      <c r="BP221" s="8"/>
      <c r="BQ221" s="8"/>
      <c r="BR221" s="8"/>
      <c r="BS221" s="8"/>
      <c r="BT221" s="3"/>
    </row>
    <row r="222" spans="1:72" s="4" customFormat="1" ht="37.5" x14ac:dyDescent="0.5">
      <c r="A222" s="8">
        <f t="shared" si="3"/>
        <v>221</v>
      </c>
      <c r="B222" s="8" t="s">
        <v>904</v>
      </c>
      <c r="C222" s="8" t="s">
        <v>172</v>
      </c>
      <c r="D222" s="8" t="s">
        <v>232</v>
      </c>
      <c r="E222" s="8" t="s">
        <v>13953</v>
      </c>
      <c r="F222" s="8" t="s">
        <v>14574</v>
      </c>
      <c r="G222" s="8">
        <v>8851</v>
      </c>
      <c r="H222" s="8" t="s">
        <v>175</v>
      </c>
      <c r="I222" s="9" t="s">
        <v>738</v>
      </c>
      <c r="J222" s="10" t="s">
        <v>177</v>
      </c>
      <c r="K222" s="8" t="s">
        <v>14575</v>
      </c>
      <c r="L222" s="8" t="s">
        <v>14576</v>
      </c>
      <c r="M222" s="8" t="s">
        <v>905</v>
      </c>
      <c r="N222" s="8" t="s">
        <v>14577</v>
      </c>
      <c r="O222" s="8" t="s">
        <v>906</v>
      </c>
      <c r="P222" s="8" t="s">
        <v>13827</v>
      </c>
      <c r="Q222" s="8" t="s">
        <v>14578</v>
      </c>
      <c r="R222" s="8" t="s">
        <v>907</v>
      </c>
      <c r="S222" s="8" t="s">
        <v>908</v>
      </c>
      <c r="T222" s="8" t="s">
        <v>14579</v>
      </c>
      <c r="U222" s="8" t="s">
        <v>178</v>
      </c>
      <c r="V222" s="8" t="s">
        <v>13827</v>
      </c>
      <c r="W222" s="8" t="s">
        <v>13827</v>
      </c>
      <c r="X222" s="8" t="s">
        <v>178</v>
      </c>
      <c r="Y222" s="8" t="s">
        <v>13827</v>
      </c>
      <c r="Z222" s="8" t="s">
        <v>13827</v>
      </c>
      <c r="AA222" s="8" t="s">
        <v>178</v>
      </c>
      <c r="AB222" s="8" t="s">
        <v>13827</v>
      </c>
      <c r="AC222" s="8" t="s">
        <v>13827</v>
      </c>
      <c r="AD222" s="8" t="s">
        <v>178</v>
      </c>
      <c r="AE222" s="8" t="s">
        <v>13827</v>
      </c>
      <c r="AF222" s="8" t="s">
        <v>13827</v>
      </c>
      <c r="AG222" s="8" t="s">
        <v>178</v>
      </c>
      <c r="AH222" s="8" t="s">
        <v>13827</v>
      </c>
      <c r="AI222" s="8" t="s">
        <v>13827</v>
      </c>
      <c r="AJ222" s="8" t="s">
        <v>178</v>
      </c>
      <c r="AK222" s="8" t="s">
        <v>13827</v>
      </c>
      <c r="AL222" s="8" t="s">
        <v>13827</v>
      </c>
      <c r="AM222" s="8" t="s">
        <v>178</v>
      </c>
      <c r="AN222" s="8" t="s">
        <v>13827</v>
      </c>
      <c r="AO222" s="8" t="s">
        <v>13827</v>
      </c>
      <c r="AP222" s="8" t="s">
        <v>178</v>
      </c>
      <c r="AQ222" s="8" t="s">
        <v>13827</v>
      </c>
      <c r="AR222" s="8" t="s">
        <v>13827</v>
      </c>
      <c r="AS222" s="8" t="s">
        <v>178</v>
      </c>
      <c r="AT222" s="8" t="s">
        <v>13827</v>
      </c>
      <c r="AU222" s="8" t="s">
        <v>13827</v>
      </c>
      <c r="AV222" s="8" t="s">
        <v>178</v>
      </c>
      <c r="AW222" s="8" t="s">
        <v>13827</v>
      </c>
      <c r="AX222" s="8" t="s">
        <v>13827</v>
      </c>
      <c r="AY222" s="8" t="s">
        <v>178</v>
      </c>
      <c r="AZ222" s="8" t="s">
        <v>13827</v>
      </c>
      <c r="BA222" s="8" t="s">
        <v>13827</v>
      </c>
      <c r="BB222" s="8"/>
      <c r="BC222" s="8"/>
      <c r="BD222" s="8"/>
      <c r="BE222" s="8"/>
      <c r="BF222" s="8"/>
      <c r="BG222" s="8"/>
      <c r="BH222" s="8"/>
      <c r="BI222" s="8"/>
      <c r="BJ222" s="8"/>
      <c r="BK222" s="8"/>
      <c r="BL222" s="8"/>
      <c r="BM222" s="8"/>
      <c r="BN222" s="8"/>
      <c r="BO222" s="8"/>
      <c r="BP222" s="8"/>
      <c r="BQ222" s="8"/>
      <c r="BR222" s="8"/>
      <c r="BS222" s="8"/>
      <c r="BT222" s="3"/>
    </row>
    <row r="223" spans="1:72" s="4" customFormat="1" ht="50" x14ac:dyDescent="0.5">
      <c r="A223" s="8">
        <f t="shared" si="3"/>
        <v>222</v>
      </c>
      <c r="B223" s="8" t="s">
        <v>909</v>
      </c>
      <c r="C223" s="8" t="s">
        <v>172</v>
      </c>
      <c r="D223" s="8" t="s">
        <v>910</v>
      </c>
      <c r="E223" s="8" t="s">
        <v>601</v>
      </c>
      <c r="F223" s="8" t="s">
        <v>14580</v>
      </c>
      <c r="G223" s="8">
        <v>1809</v>
      </c>
      <c r="H223" s="8" t="s">
        <v>175</v>
      </c>
      <c r="I223" s="9" t="s">
        <v>911</v>
      </c>
      <c r="J223" s="10" t="s">
        <v>177</v>
      </c>
      <c r="K223" s="8" t="s">
        <v>912</v>
      </c>
      <c r="L223" s="8" t="s">
        <v>14581</v>
      </c>
      <c r="M223" s="8" t="s">
        <v>913</v>
      </c>
      <c r="N223" s="8" t="s">
        <v>14582</v>
      </c>
      <c r="O223" s="8" t="s">
        <v>14583</v>
      </c>
      <c r="P223" s="8" t="s">
        <v>914</v>
      </c>
      <c r="Q223" s="8" t="s">
        <v>14584</v>
      </c>
      <c r="R223" s="8" t="s">
        <v>14585</v>
      </c>
      <c r="S223" s="8" t="s">
        <v>13827</v>
      </c>
      <c r="T223" s="8" t="s">
        <v>14584</v>
      </c>
      <c r="U223" s="8" t="s">
        <v>178</v>
      </c>
      <c r="V223" s="8" t="s">
        <v>13827</v>
      </c>
      <c r="W223" s="8" t="s">
        <v>13827</v>
      </c>
      <c r="X223" s="8" t="s">
        <v>178</v>
      </c>
      <c r="Y223" s="8" t="s">
        <v>13827</v>
      </c>
      <c r="Z223" s="8" t="s">
        <v>13827</v>
      </c>
      <c r="AA223" s="8" t="s">
        <v>178</v>
      </c>
      <c r="AB223" s="8" t="s">
        <v>13827</v>
      </c>
      <c r="AC223" s="8" t="s">
        <v>13827</v>
      </c>
      <c r="AD223" s="8" t="s">
        <v>178</v>
      </c>
      <c r="AE223" s="8" t="s">
        <v>13827</v>
      </c>
      <c r="AF223" s="8" t="s">
        <v>13827</v>
      </c>
      <c r="AG223" s="8" t="s">
        <v>178</v>
      </c>
      <c r="AH223" s="8" t="s">
        <v>13827</v>
      </c>
      <c r="AI223" s="8" t="s">
        <v>13827</v>
      </c>
      <c r="AJ223" s="8" t="s">
        <v>178</v>
      </c>
      <c r="AK223" s="8" t="s">
        <v>13827</v>
      </c>
      <c r="AL223" s="8" t="s">
        <v>13827</v>
      </c>
      <c r="AM223" s="8" t="s">
        <v>178</v>
      </c>
      <c r="AN223" s="8" t="s">
        <v>13827</v>
      </c>
      <c r="AO223" s="8" t="s">
        <v>13827</v>
      </c>
      <c r="AP223" s="8" t="s">
        <v>178</v>
      </c>
      <c r="AQ223" s="8" t="s">
        <v>13827</v>
      </c>
      <c r="AR223" s="8" t="s">
        <v>13827</v>
      </c>
      <c r="AS223" s="8" t="s">
        <v>178</v>
      </c>
      <c r="AT223" s="8" t="s">
        <v>13827</v>
      </c>
      <c r="AU223" s="8" t="s">
        <v>13827</v>
      </c>
      <c r="AV223" s="8" t="s">
        <v>178</v>
      </c>
      <c r="AW223" s="8" t="s">
        <v>13827</v>
      </c>
      <c r="AX223" s="8" t="s">
        <v>13827</v>
      </c>
      <c r="AY223" s="8" t="s">
        <v>178</v>
      </c>
      <c r="AZ223" s="8" t="s">
        <v>13827</v>
      </c>
      <c r="BA223" s="8" t="s">
        <v>13827</v>
      </c>
      <c r="BB223" s="8"/>
      <c r="BC223" s="8"/>
      <c r="BD223" s="8"/>
      <c r="BE223" s="8"/>
      <c r="BF223" s="8"/>
      <c r="BG223" s="8"/>
      <c r="BH223" s="8"/>
      <c r="BI223" s="8"/>
      <c r="BJ223" s="8"/>
      <c r="BK223" s="8"/>
      <c r="BL223" s="8"/>
      <c r="BM223" s="8"/>
      <c r="BN223" s="8"/>
      <c r="BO223" s="8"/>
      <c r="BP223" s="8"/>
      <c r="BQ223" s="8"/>
      <c r="BR223" s="8"/>
      <c r="BS223" s="8"/>
      <c r="BT223" s="3"/>
    </row>
    <row r="224" spans="1:72" s="4" customFormat="1" ht="87.5" x14ac:dyDescent="0.5">
      <c r="A224" s="8">
        <f t="shared" si="3"/>
        <v>223</v>
      </c>
      <c r="B224" s="8" t="s">
        <v>915</v>
      </c>
      <c r="C224" s="8" t="s">
        <v>172</v>
      </c>
      <c r="D224" s="8" t="s">
        <v>232</v>
      </c>
      <c r="E224" s="8" t="s">
        <v>902</v>
      </c>
      <c r="F224" s="8" t="s">
        <v>14586</v>
      </c>
      <c r="G224" s="8">
        <v>6111</v>
      </c>
      <c r="H224" s="8" t="s">
        <v>195</v>
      </c>
      <c r="I224" s="9" t="s">
        <v>420</v>
      </c>
      <c r="J224" s="10" t="s">
        <v>177</v>
      </c>
      <c r="K224" s="8" t="s">
        <v>14587</v>
      </c>
      <c r="L224" s="8" t="s">
        <v>916</v>
      </c>
      <c r="M224" s="8" t="s">
        <v>13827</v>
      </c>
      <c r="N224" s="8" t="s">
        <v>14588</v>
      </c>
      <c r="O224" s="8" t="s">
        <v>917</v>
      </c>
      <c r="P224" s="8" t="s">
        <v>918</v>
      </c>
      <c r="Q224" s="8" t="s">
        <v>14589</v>
      </c>
      <c r="R224" s="8" t="s">
        <v>14590</v>
      </c>
      <c r="S224" s="8" t="s">
        <v>919</v>
      </c>
      <c r="T224" s="8" t="s">
        <v>14591</v>
      </c>
      <c r="U224" s="8" t="s">
        <v>920</v>
      </c>
      <c r="V224" s="8" t="s">
        <v>13827</v>
      </c>
      <c r="W224" s="8" t="s">
        <v>14592</v>
      </c>
      <c r="X224" s="8" t="s">
        <v>14593</v>
      </c>
      <c r="Y224" s="8" t="s">
        <v>13827</v>
      </c>
      <c r="Z224" s="8" t="s">
        <v>14594</v>
      </c>
      <c r="AA224" s="8" t="s">
        <v>921</v>
      </c>
      <c r="AB224" s="8" t="s">
        <v>13827</v>
      </c>
      <c r="AC224" s="8" t="s">
        <v>14595</v>
      </c>
      <c r="AD224" s="8" t="s">
        <v>922</v>
      </c>
      <c r="AE224" s="8" t="s">
        <v>923</v>
      </c>
      <c r="AF224" s="8" t="s">
        <v>14596</v>
      </c>
      <c r="AG224" s="8" t="s">
        <v>178</v>
      </c>
      <c r="AH224" s="8" t="s">
        <v>13827</v>
      </c>
      <c r="AI224" s="8" t="s">
        <v>13827</v>
      </c>
      <c r="AJ224" s="8" t="s">
        <v>178</v>
      </c>
      <c r="AK224" s="8" t="s">
        <v>13827</v>
      </c>
      <c r="AL224" s="8" t="s">
        <v>13827</v>
      </c>
      <c r="AM224" s="8" t="s">
        <v>178</v>
      </c>
      <c r="AN224" s="8" t="s">
        <v>13827</v>
      </c>
      <c r="AO224" s="8" t="s">
        <v>13827</v>
      </c>
      <c r="AP224" s="8" t="s">
        <v>178</v>
      </c>
      <c r="AQ224" s="8" t="s">
        <v>13827</v>
      </c>
      <c r="AR224" s="8" t="s">
        <v>13827</v>
      </c>
      <c r="AS224" s="8" t="s">
        <v>178</v>
      </c>
      <c r="AT224" s="8" t="s">
        <v>13827</v>
      </c>
      <c r="AU224" s="8" t="s">
        <v>13827</v>
      </c>
      <c r="AV224" s="8" t="s">
        <v>178</v>
      </c>
      <c r="AW224" s="8" t="s">
        <v>13827</v>
      </c>
      <c r="AX224" s="8" t="s">
        <v>13827</v>
      </c>
      <c r="AY224" s="8" t="s">
        <v>178</v>
      </c>
      <c r="AZ224" s="8" t="s">
        <v>13827</v>
      </c>
      <c r="BA224" s="8" t="s">
        <v>13827</v>
      </c>
      <c r="BB224" s="8"/>
      <c r="BC224" s="8"/>
      <c r="BD224" s="8"/>
      <c r="BE224" s="8"/>
      <c r="BF224" s="8"/>
      <c r="BG224" s="8"/>
      <c r="BH224" s="8"/>
      <c r="BI224" s="8"/>
      <c r="BJ224" s="8"/>
      <c r="BK224" s="8"/>
      <c r="BL224" s="8"/>
      <c r="BM224" s="8"/>
      <c r="BN224" s="8"/>
      <c r="BO224" s="8"/>
      <c r="BP224" s="8"/>
      <c r="BQ224" s="8"/>
      <c r="BR224" s="8"/>
      <c r="BS224" s="8"/>
      <c r="BT224" s="3"/>
    </row>
    <row r="225" spans="1:72" s="4" customFormat="1" ht="37.5" x14ac:dyDescent="0.5">
      <c r="A225" s="8">
        <f t="shared" si="3"/>
        <v>224</v>
      </c>
      <c r="B225" s="8" t="s">
        <v>924</v>
      </c>
      <c r="C225" s="8" t="s">
        <v>172</v>
      </c>
      <c r="D225" s="8" t="s">
        <v>232</v>
      </c>
      <c r="E225" s="8" t="s">
        <v>925</v>
      </c>
      <c r="F225" s="8" t="s">
        <v>14597</v>
      </c>
      <c r="G225" s="8">
        <v>910</v>
      </c>
      <c r="H225" s="8" t="s">
        <v>195</v>
      </c>
      <c r="I225" s="9" t="s">
        <v>926</v>
      </c>
      <c r="J225" s="10" t="s">
        <v>177</v>
      </c>
      <c r="K225" s="8" t="s">
        <v>927</v>
      </c>
      <c r="L225" s="8" t="s">
        <v>14598</v>
      </c>
      <c r="M225" s="8" t="s">
        <v>13827</v>
      </c>
      <c r="N225" s="8" t="s">
        <v>13827</v>
      </c>
      <c r="O225" s="8" t="s">
        <v>14599</v>
      </c>
      <c r="P225" s="8" t="s">
        <v>13827</v>
      </c>
      <c r="Q225" s="8" t="s">
        <v>14600</v>
      </c>
      <c r="R225" s="8" t="s">
        <v>14601</v>
      </c>
      <c r="S225" s="8" t="s">
        <v>13827</v>
      </c>
      <c r="T225" s="8" t="s">
        <v>13827</v>
      </c>
      <c r="U225" s="8" t="s">
        <v>14602</v>
      </c>
      <c r="V225" s="8" t="s">
        <v>13827</v>
      </c>
      <c r="W225" s="8" t="s">
        <v>14603</v>
      </c>
      <c r="X225" s="8" t="s">
        <v>14604</v>
      </c>
      <c r="Y225" s="8" t="s">
        <v>13827</v>
      </c>
      <c r="Z225" s="8" t="s">
        <v>14605</v>
      </c>
      <c r="AA225" s="8" t="s">
        <v>178</v>
      </c>
      <c r="AB225" s="8" t="s">
        <v>13827</v>
      </c>
      <c r="AC225" s="8" t="s">
        <v>13827</v>
      </c>
      <c r="AD225" s="8" t="s">
        <v>178</v>
      </c>
      <c r="AE225" s="8" t="s">
        <v>13827</v>
      </c>
      <c r="AF225" s="8" t="s">
        <v>13827</v>
      </c>
      <c r="AG225" s="8" t="s">
        <v>178</v>
      </c>
      <c r="AH225" s="8" t="s">
        <v>13827</v>
      </c>
      <c r="AI225" s="8" t="s">
        <v>13827</v>
      </c>
      <c r="AJ225" s="8" t="s">
        <v>178</v>
      </c>
      <c r="AK225" s="8" t="s">
        <v>13827</v>
      </c>
      <c r="AL225" s="8" t="s">
        <v>13827</v>
      </c>
      <c r="AM225" s="8" t="s">
        <v>178</v>
      </c>
      <c r="AN225" s="8" t="s">
        <v>13827</v>
      </c>
      <c r="AO225" s="8" t="s">
        <v>13827</v>
      </c>
      <c r="AP225" s="8" t="s">
        <v>178</v>
      </c>
      <c r="AQ225" s="8" t="s">
        <v>13827</v>
      </c>
      <c r="AR225" s="8" t="s">
        <v>13827</v>
      </c>
      <c r="AS225" s="8" t="s">
        <v>178</v>
      </c>
      <c r="AT225" s="8" t="s">
        <v>13827</v>
      </c>
      <c r="AU225" s="8" t="s">
        <v>13827</v>
      </c>
      <c r="AV225" s="8" t="s">
        <v>178</v>
      </c>
      <c r="AW225" s="8" t="s">
        <v>13827</v>
      </c>
      <c r="AX225" s="8" t="s">
        <v>13827</v>
      </c>
      <c r="AY225" s="8" t="s">
        <v>178</v>
      </c>
      <c r="AZ225" s="8" t="s">
        <v>13827</v>
      </c>
      <c r="BA225" s="8" t="s">
        <v>13827</v>
      </c>
      <c r="BB225" s="8"/>
      <c r="BC225" s="8"/>
      <c r="BD225" s="8"/>
      <c r="BE225" s="8"/>
      <c r="BF225" s="8"/>
      <c r="BG225" s="8"/>
      <c r="BH225" s="8"/>
      <c r="BI225" s="8"/>
      <c r="BJ225" s="8"/>
      <c r="BK225" s="8"/>
      <c r="BL225" s="8"/>
      <c r="BM225" s="8"/>
      <c r="BN225" s="8"/>
      <c r="BO225" s="8"/>
      <c r="BP225" s="8"/>
      <c r="BQ225" s="8"/>
      <c r="BR225" s="8"/>
      <c r="BS225" s="8"/>
      <c r="BT225" s="3"/>
    </row>
    <row r="226" spans="1:72" s="4" customFormat="1" ht="37.5" x14ac:dyDescent="0.5">
      <c r="A226" s="8">
        <f t="shared" si="3"/>
        <v>225</v>
      </c>
      <c r="B226" s="8" t="s">
        <v>928</v>
      </c>
      <c r="C226" s="8" t="s">
        <v>172</v>
      </c>
      <c r="D226" s="8" t="s">
        <v>232</v>
      </c>
      <c r="E226" s="8" t="s">
        <v>902</v>
      </c>
      <c r="F226" s="8" t="s">
        <v>14606</v>
      </c>
      <c r="G226" s="8">
        <v>80824</v>
      </c>
      <c r="H226" s="8" t="s">
        <v>175</v>
      </c>
      <c r="I226" s="11" t="s">
        <v>306</v>
      </c>
      <c r="J226" s="10" t="s">
        <v>177</v>
      </c>
      <c r="K226" s="8" t="s">
        <v>14607</v>
      </c>
      <c r="L226" s="8" t="s">
        <v>929</v>
      </c>
      <c r="M226" s="8" t="s">
        <v>930</v>
      </c>
      <c r="N226" s="8" t="s">
        <v>14608</v>
      </c>
      <c r="O226" s="8" t="s">
        <v>931</v>
      </c>
      <c r="P226" s="8" t="s">
        <v>932</v>
      </c>
      <c r="Q226" s="8" t="s">
        <v>14609</v>
      </c>
      <c r="R226" s="8" t="s">
        <v>933</v>
      </c>
      <c r="S226" s="8" t="s">
        <v>934</v>
      </c>
      <c r="T226" s="8" t="s">
        <v>14610</v>
      </c>
      <c r="U226" s="8" t="s">
        <v>14611</v>
      </c>
      <c r="V226" s="8" t="s">
        <v>935</v>
      </c>
      <c r="W226" s="8" t="s">
        <v>14612</v>
      </c>
      <c r="X226" s="8" t="s">
        <v>936</v>
      </c>
      <c r="Y226" s="8" t="s">
        <v>937</v>
      </c>
      <c r="Z226" s="8" t="s">
        <v>14613</v>
      </c>
      <c r="AA226" s="8" t="s">
        <v>178</v>
      </c>
      <c r="AB226" s="8" t="s">
        <v>13827</v>
      </c>
      <c r="AC226" s="8" t="s">
        <v>13827</v>
      </c>
      <c r="AD226" s="8" t="s">
        <v>178</v>
      </c>
      <c r="AE226" s="8" t="s">
        <v>13827</v>
      </c>
      <c r="AF226" s="8" t="s">
        <v>13827</v>
      </c>
      <c r="AG226" s="8" t="s">
        <v>178</v>
      </c>
      <c r="AH226" s="8" t="s">
        <v>13827</v>
      </c>
      <c r="AI226" s="8" t="s">
        <v>13827</v>
      </c>
      <c r="AJ226" s="8" t="s">
        <v>178</v>
      </c>
      <c r="AK226" s="8" t="s">
        <v>13827</v>
      </c>
      <c r="AL226" s="8" t="s">
        <v>13827</v>
      </c>
      <c r="AM226" s="8" t="s">
        <v>178</v>
      </c>
      <c r="AN226" s="8" t="s">
        <v>13827</v>
      </c>
      <c r="AO226" s="8" t="s">
        <v>13827</v>
      </c>
      <c r="AP226" s="8" t="s">
        <v>178</v>
      </c>
      <c r="AQ226" s="8" t="s">
        <v>13827</v>
      </c>
      <c r="AR226" s="8" t="s">
        <v>13827</v>
      </c>
      <c r="AS226" s="8" t="s">
        <v>178</v>
      </c>
      <c r="AT226" s="8" t="s">
        <v>13827</v>
      </c>
      <c r="AU226" s="8" t="s">
        <v>13827</v>
      </c>
      <c r="AV226" s="8" t="s">
        <v>178</v>
      </c>
      <c r="AW226" s="8" t="s">
        <v>13827</v>
      </c>
      <c r="AX226" s="8" t="s">
        <v>13827</v>
      </c>
      <c r="AY226" s="8" t="s">
        <v>178</v>
      </c>
      <c r="AZ226" s="8" t="s">
        <v>13827</v>
      </c>
      <c r="BA226" s="8" t="s">
        <v>13827</v>
      </c>
      <c r="BB226" s="8"/>
      <c r="BC226" s="8"/>
      <c r="BD226" s="8"/>
      <c r="BE226" s="8"/>
      <c r="BF226" s="8"/>
      <c r="BG226" s="8"/>
      <c r="BH226" s="8"/>
      <c r="BI226" s="8"/>
      <c r="BJ226" s="8"/>
      <c r="BK226" s="8"/>
      <c r="BL226" s="8"/>
      <c r="BM226" s="8"/>
      <c r="BN226" s="8"/>
      <c r="BO226" s="8"/>
      <c r="BP226" s="8"/>
      <c r="BQ226" s="8"/>
      <c r="BR226" s="8"/>
      <c r="BS226" s="8"/>
      <c r="BT226" s="3"/>
    </row>
    <row r="227" spans="1:72" s="4" customFormat="1" ht="37.5" x14ac:dyDescent="0.5">
      <c r="A227" s="8">
        <f t="shared" si="3"/>
        <v>226</v>
      </c>
      <c r="B227" s="8" t="s">
        <v>938</v>
      </c>
      <c r="C227" s="8" t="s">
        <v>172</v>
      </c>
      <c r="D227" s="8" t="s">
        <v>232</v>
      </c>
      <c r="E227" s="8" t="s">
        <v>13953</v>
      </c>
      <c r="F227" s="8" t="s">
        <v>14614</v>
      </c>
      <c r="G227" s="8">
        <v>7341</v>
      </c>
      <c r="H227" s="8" t="s">
        <v>175</v>
      </c>
      <c r="I227" s="9" t="s">
        <v>780</v>
      </c>
      <c r="J227" s="10" t="s">
        <v>177</v>
      </c>
      <c r="K227" s="8" t="s">
        <v>14615</v>
      </c>
      <c r="L227" s="8" t="s">
        <v>939</v>
      </c>
      <c r="M227" s="8" t="s">
        <v>940</v>
      </c>
      <c r="N227" s="8" t="s">
        <v>14616</v>
      </c>
      <c r="O227" s="8" t="s">
        <v>14617</v>
      </c>
      <c r="P227" s="8" t="s">
        <v>941</v>
      </c>
      <c r="Q227" s="8" t="s">
        <v>14618</v>
      </c>
      <c r="R227" s="8" t="s">
        <v>14619</v>
      </c>
      <c r="S227" s="8" t="s">
        <v>942</v>
      </c>
      <c r="T227" s="8" t="s">
        <v>14620</v>
      </c>
      <c r="U227" s="8" t="s">
        <v>178</v>
      </c>
      <c r="V227" s="8" t="s">
        <v>13827</v>
      </c>
      <c r="W227" s="8" t="s">
        <v>13827</v>
      </c>
      <c r="X227" s="8" t="s">
        <v>178</v>
      </c>
      <c r="Y227" s="8" t="s">
        <v>13827</v>
      </c>
      <c r="Z227" s="8" t="s">
        <v>13827</v>
      </c>
      <c r="AA227" s="8" t="s">
        <v>178</v>
      </c>
      <c r="AB227" s="8" t="s">
        <v>13827</v>
      </c>
      <c r="AC227" s="8" t="s">
        <v>13827</v>
      </c>
      <c r="AD227" s="8" t="s">
        <v>178</v>
      </c>
      <c r="AE227" s="8" t="s">
        <v>13827</v>
      </c>
      <c r="AF227" s="8" t="s">
        <v>13827</v>
      </c>
      <c r="AG227" s="8" t="s">
        <v>178</v>
      </c>
      <c r="AH227" s="8" t="s">
        <v>13827</v>
      </c>
      <c r="AI227" s="8" t="s">
        <v>13827</v>
      </c>
      <c r="AJ227" s="8" t="s">
        <v>178</v>
      </c>
      <c r="AK227" s="8" t="s">
        <v>13827</v>
      </c>
      <c r="AL227" s="8" t="s">
        <v>13827</v>
      </c>
      <c r="AM227" s="8" t="s">
        <v>178</v>
      </c>
      <c r="AN227" s="8" t="s">
        <v>13827</v>
      </c>
      <c r="AO227" s="8" t="s">
        <v>13827</v>
      </c>
      <c r="AP227" s="8" t="s">
        <v>178</v>
      </c>
      <c r="AQ227" s="8" t="s">
        <v>13827</v>
      </c>
      <c r="AR227" s="8" t="s">
        <v>13827</v>
      </c>
      <c r="AS227" s="8" t="s">
        <v>178</v>
      </c>
      <c r="AT227" s="8" t="s">
        <v>13827</v>
      </c>
      <c r="AU227" s="8" t="s">
        <v>13827</v>
      </c>
      <c r="AV227" s="8" t="s">
        <v>178</v>
      </c>
      <c r="AW227" s="8" t="s">
        <v>13827</v>
      </c>
      <c r="AX227" s="8" t="s">
        <v>13827</v>
      </c>
      <c r="AY227" s="8" t="s">
        <v>178</v>
      </c>
      <c r="AZ227" s="8" t="s">
        <v>13827</v>
      </c>
      <c r="BA227" s="8" t="s">
        <v>13827</v>
      </c>
      <c r="BB227" s="8"/>
      <c r="BC227" s="8"/>
      <c r="BD227" s="8"/>
      <c r="BE227" s="8"/>
      <c r="BF227" s="8"/>
      <c r="BG227" s="8"/>
      <c r="BH227" s="8"/>
      <c r="BI227" s="8"/>
      <c r="BJ227" s="8"/>
      <c r="BK227" s="8"/>
      <c r="BL227" s="8"/>
      <c r="BM227" s="8"/>
      <c r="BN227" s="8"/>
      <c r="BO227" s="8"/>
      <c r="BP227" s="8"/>
      <c r="BQ227" s="8"/>
      <c r="BR227" s="8"/>
      <c r="BS227" s="8"/>
      <c r="BT227" s="3"/>
    </row>
    <row r="228" spans="1:72" s="4" customFormat="1" ht="75" x14ac:dyDescent="0.5">
      <c r="A228" s="8">
        <f t="shared" si="3"/>
        <v>227</v>
      </c>
      <c r="B228" s="8" t="s">
        <v>943</v>
      </c>
      <c r="C228" s="8" t="s">
        <v>172</v>
      </c>
      <c r="D228" s="8" t="s">
        <v>232</v>
      </c>
      <c r="E228" s="8" t="s">
        <v>13953</v>
      </c>
      <c r="F228" s="8" t="s">
        <v>14621</v>
      </c>
      <c r="G228" s="8">
        <v>275888</v>
      </c>
      <c r="H228" s="8" t="s">
        <v>175</v>
      </c>
      <c r="I228" s="9" t="s">
        <v>944</v>
      </c>
      <c r="J228" s="10" t="s">
        <v>177</v>
      </c>
      <c r="K228" s="8" t="s">
        <v>14622</v>
      </c>
      <c r="L228" s="8" t="s">
        <v>14623</v>
      </c>
      <c r="M228" s="8" t="s">
        <v>945</v>
      </c>
      <c r="N228" s="8" t="s">
        <v>14624</v>
      </c>
      <c r="O228" s="8" t="s">
        <v>14625</v>
      </c>
      <c r="P228" s="8" t="s">
        <v>946</v>
      </c>
      <c r="Q228" s="8" t="s">
        <v>14626</v>
      </c>
      <c r="R228" s="8" t="s">
        <v>14627</v>
      </c>
      <c r="S228" s="8" t="s">
        <v>947</v>
      </c>
      <c r="T228" s="8" t="s">
        <v>13827</v>
      </c>
      <c r="U228" s="8" t="s">
        <v>14628</v>
      </c>
      <c r="V228" s="8" t="s">
        <v>948</v>
      </c>
      <c r="W228" s="8" t="s">
        <v>14629</v>
      </c>
      <c r="X228" s="8" t="s">
        <v>14630</v>
      </c>
      <c r="Y228" s="8" t="s">
        <v>949</v>
      </c>
      <c r="Z228" s="8" t="s">
        <v>14631</v>
      </c>
      <c r="AA228" s="8" t="s">
        <v>178</v>
      </c>
      <c r="AB228" s="8" t="s">
        <v>13827</v>
      </c>
      <c r="AC228" s="8" t="s">
        <v>13827</v>
      </c>
      <c r="AD228" s="8" t="s">
        <v>178</v>
      </c>
      <c r="AE228" s="8" t="s">
        <v>13827</v>
      </c>
      <c r="AF228" s="8" t="s">
        <v>13827</v>
      </c>
      <c r="AG228" s="8" t="s">
        <v>178</v>
      </c>
      <c r="AH228" s="8" t="s">
        <v>13827</v>
      </c>
      <c r="AI228" s="8" t="s">
        <v>13827</v>
      </c>
      <c r="AJ228" s="8" t="s">
        <v>178</v>
      </c>
      <c r="AK228" s="8" t="s">
        <v>13827</v>
      </c>
      <c r="AL228" s="8" t="s">
        <v>13827</v>
      </c>
      <c r="AM228" s="8" t="s">
        <v>178</v>
      </c>
      <c r="AN228" s="8" t="s">
        <v>13827</v>
      </c>
      <c r="AO228" s="8" t="s">
        <v>13827</v>
      </c>
      <c r="AP228" s="8" t="s">
        <v>178</v>
      </c>
      <c r="AQ228" s="8" t="s">
        <v>13827</v>
      </c>
      <c r="AR228" s="8" t="s">
        <v>13827</v>
      </c>
      <c r="AS228" s="8" t="s">
        <v>178</v>
      </c>
      <c r="AT228" s="8" t="s">
        <v>13827</v>
      </c>
      <c r="AU228" s="8" t="s">
        <v>13827</v>
      </c>
      <c r="AV228" s="8" t="s">
        <v>178</v>
      </c>
      <c r="AW228" s="8" t="s">
        <v>13827</v>
      </c>
      <c r="AX228" s="8" t="s">
        <v>13827</v>
      </c>
      <c r="AY228" s="8" t="s">
        <v>178</v>
      </c>
      <c r="AZ228" s="8" t="s">
        <v>13827</v>
      </c>
      <c r="BA228" s="8" t="s">
        <v>13827</v>
      </c>
      <c r="BB228" s="8"/>
      <c r="BC228" s="8"/>
      <c r="BD228" s="8"/>
      <c r="BE228" s="8"/>
      <c r="BF228" s="8"/>
      <c r="BG228" s="8"/>
      <c r="BH228" s="8"/>
      <c r="BI228" s="8"/>
      <c r="BJ228" s="8"/>
      <c r="BK228" s="8"/>
      <c r="BL228" s="8"/>
      <c r="BM228" s="8"/>
      <c r="BN228" s="8"/>
      <c r="BO228" s="8"/>
      <c r="BP228" s="8"/>
      <c r="BQ228" s="8"/>
      <c r="BR228" s="8"/>
      <c r="BS228" s="8"/>
      <c r="BT228" s="3"/>
    </row>
    <row r="229" spans="1:72" s="4" customFormat="1" ht="37.5" x14ac:dyDescent="0.5">
      <c r="A229" s="8">
        <f t="shared" si="3"/>
        <v>228</v>
      </c>
      <c r="B229" s="8" t="s">
        <v>950</v>
      </c>
      <c r="C229" s="8" t="s">
        <v>172</v>
      </c>
      <c r="D229" s="8" t="s">
        <v>232</v>
      </c>
      <c r="E229" s="8" t="s">
        <v>13953</v>
      </c>
      <c r="F229" s="8" t="s">
        <v>14632</v>
      </c>
      <c r="G229" s="8">
        <v>2472</v>
      </c>
      <c r="H229" s="8" t="s">
        <v>175</v>
      </c>
      <c r="I229" s="9" t="s">
        <v>951</v>
      </c>
      <c r="J229" s="10" t="s">
        <v>177</v>
      </c>
      <c r="K229" s="8" t="s">
        <v>952</v>
      </c>
      <c r="L229" s="8" t="s">
        <v>953</v>
      </c>
      <c r="M229" s="8" t="s">
        <v>954</v>
      </c>
      <c r="N229" s="8" t="s">
        <v>14633</v>
      </c>
      <c r="O229" s="8" t="s">
        <v>955</v>
      </c>
      <c r="P229" s="8" t="s">
        <v>956</v>
      </c>
      <c r="Q229" s="8" t="s">
        <v>14634</v>
      </c>
      <c r="R229" s="8" t="s">
        <v>957</v>
      </c>
      <c r="S229" s="8" t="s">
        <v>958</v>
      </c>
      <c r="T229" s="8" t="s">
        <v>14635</v>
      </c>
      <c r="U229" s="8" t="s">
        <v>178</v>
      </c>
      <c r="V229" s="8" t="s">
        <v>13827</v>
      </c>
      <c r="W229" s="8" t="s">
        <v>13827</v>
      </c>
      <c r="X229" s="8" t="s">
        <v>178</v>
      </c>
      <c r="Y229" s="8" t="s">
        <v>13827</v>
      </c>
      <c r="Z229" s="8" t="s">
        <v>13827</v>
      </c>
      <c r="AA229" s="8" t="s">
        <v>178</v>
      </c>
      <c r="AB229" s="8" t="s">
        <v>13827</v>
      </c>
      <c r="AC229" s="8" t="s">
        <v>13827</v>
      </c>
      <c r="AD229" s="8" t="s">
        <v>178</v>
      </c>
      <c r="AE229" s="8" t="s">
        <v>13827</v>
      </c>
      <c r="AF229" s="8" t="s">
        <v>13827</v>
      </c>
      <c r="AG229" s="8" t="s">
        <v>178</v>
      </c>
      <c r="AH229" s="8" t="s">
        <v>13827</v>
      </c>
      <c r="AI229" s="8" t="s">
        <v>13827</v>
      </c>
      <c r="AJ229" s="8" t="s">
        <v>178</v>
      </c>
      <c r="AK229" s="8" t="s">
        <v>13827</v>
      </c>
      <c r="AL229" s="8" t="s">
        <v>13827</v>
      </c>
      <c r="AM229" s="8" t="s">
        <v>178</v>
      </c>
      <c r="AN229" s="8" t="s">
        <v>13827</v>
      </c>
      <c r="AO229" s="8" t="s">
        <v>13827</v>
      </c>
      <c r="AP229" s="8" t="s">
        <v>178</v>
      </c>
      <c r="AQ229" s="8" t="s">
        <v>13827</v>
      </c>
      <c r="AR229" s="8" t="s">
        <v>13827</v>
      </c>
      <c r="AS229" s="8" t="s">
        <v>178</v>
      </c>
      <c r="AT229" s="8" t="s">
        <v>13827</v>
      </c>
      <c r="AU229" s="8" t="s">
        <v>13827</v>
      </c>
      <c r="AV229" s="8" t="s">
        <v>178</v>
      </c>
      <c r="AW229" s="8" t="s">
        <v>13827</v>
      </c>
      <c r="AX229" s="8" t="s">
        <v>13827</v>
      </c>
      <c r="AY229" s="8" t="s">
        <v>178</v>
      </c>
      <c r="AZ229" s="8" t="s">
        <v>13827</v>
      </c>
      <c r="BA229" s="8" t="s">
        <v>13827</v>
      </c>
      <c r="BB229" s="8"/>
      <c r="BC229" s="8"/>
      <c r="BD229" s="8"/>
      <c r="BE229" s="8"/>
      <c r="BF229" s="8"/>
      <c r="BG229" s="8"/>
      <c r="BH229" s="8"/>
      <c r="BI229" s="8"/>
      <c r="BJ229" s="8"/>
      <c r="BK229" s="8"/>
      <c r="BL229" s="8"/>
      <c r="BM229" s="8"/>
      <c r="BN229" s="8"/>
      <c r="BO229" s="8"/>
      <c r="BP229" s="8"/>
      <c r="BQ229" s="8"/>
      <c r="BR229" s="8"/>
      <c r="BS229" s="8"/>
      <c r="BT229" s="3"/>
    </row>
    <row r="230" spans="1:72" s="4" customFormat="1" ht="37.5" x14ac:dyDescent="0.5">
      <c r="A230" s="8">
        <f t="shared" si="3"/>
        <v>229</v>
      </c>
      <c r="B230" s="8" t="s">
        <v>959</v>
      </c>
      <c r="C230" s="8" t="s">
        <v>172</v>
      </c>
      <c r="D230" s="8" t="s">
        <v>232</v>
      </c>
      <c r="E230" s="8" t="s">
        <v>13953</v>
      </c>
      <c r="F230" s="8" t="s">
        <v>14636</v>
      </c>
      <c r="G230" s="8">
        <v>1267</v>
      </c>
      <c r="H230" s="8" t="s">
        <v>175</v>
      </c>
      <c r="I230" s="9" t="s">
        <v>328</v>
      </c>
      <c r="J230" s="10" t="s">
        <v>177</v>
      </c>
      <c r="K230" s="8" t="s">
        <v>14637</v>
      </c>
      <c r="L230" s="8" t="s">
        <v>960</v>
      </c>
      <c r="M230" s="8" t="s">
        <v>13827</v>
      </c>
      <c r="N230" s="8" t="s">
        <v>14638</v>
      </c>
      <c r="O230" s="8" t="s">
        <v>961</v>
      </c>
      <c r="P230" s="8" t="s">
        <v>13827</v>
      </c>
      <c r="Q230" s="8" t="s">
        <v>14639</v>
      </c>
      <c r="R230" s="8" t="s">
        <v>962</v>
      </c>
      <c r="S230" s="8" t="s">
        <v>13827</v>
      </c>
      <c r="T230" s="8" t="s">
        <v>14640</v>
      </c>
      <c r="U230" s="8" t="s">
        <v>178</v>
      </c>
      <c r="V230" s="8" t="s">
        <v>13827</v>
      </c>
      <c r="W230" s="8" t="s">
        <v>13827</v>
      </c>
      <c r="X230" s="8" t="s">
        <v>178</v>
      </c>
      <c r="Y230" s="8" t="s">
        <v>13827</v>
      </c>
      <c r="Z230" s="8" t="s">
        <v>13827</v>
      </c>
      <c r="AA230" s="8" t="s">
        <v>178</v>
      </c>
      <c r="AB230" s="8" t="s">
        <v>13827</v>
      </c>
      <c r="AC230" s="8" t="s">
        <v>13827</v>
      </c>
      <c r="AD230" s="8" t="s">
        <v>178</v>
      </c>
      <c r="AE230" s="8" t="s">
        <v>13827</v>
      </c>
      <c r="AF230" s="8" t="s">
        <v>13827</v>
      </c>
      <c r="AG230" s="8" t="s">
        <v>178</v>
      </c>
      <c r="AH230" s="8" t="s">
        <v>13827</v>
      </c>
      <c r="AI230" s="8" t="s">
        <v>13827</v>
      </c>
      <c r="AJ230" s="8" t="s">
        <v>178</v>
      </c>
      <c r="AK230" s="8" t="s">
        <v>13827</v>
      </c>
      <c r="AL230" s="8" t="s">
        <v>13827</v>
      </c>
      <c r="AM230" s="8" t="s">
        <v>178</v>
      </c>
      <c r="AN230" s="8" t="s">
        <v>13827</v>
      </c>
      <c r="AO230" s="8" t="s">
        <v>13827</v>
      </c>
      <c r="AP230" s="8" t="s">
        <v>178</v>
      </c>
      <c r="AQ230" s="8" t="s">
        <v>13827</v>
      </c>
      <c r="AR230" s="8" t="s">
        <v>13827</v>
      </c>
      <c r="AS230" s="8" t="s">
        <v>178</v>
      </c>
      <c r="AT230" s="8" t="s">
        <v>13827</v>
      </c>
      <c r="AU230" s="8" t="s">
        <v>13827</v>
      </c>
      <c r="AV230" s="8" t="s">
        <v>178</v>
      </c>
      <c r="AW230" s="8" t="s">
        <v>13827</v>
      </c>
      <c r="AX230" s="8" t="s">
        <v>13827</v>
      </c>
      <c r="AY230" s="8" t="s">
        <v>178</v>
      </c>
      <c r="AZ230" s="8" t="s">
        <v>13827</v>
      </c>
      <c r="BA230" s="8" t="s">
        <v>13827</v>
      </c>
      <c r="BB230" s="8"/>
      <c r="BC230" s="8"/>
      <c r="BD230" s="8"/>
      <c r="BE230" s="8"/>
      <c r="BF230" s="8"/>
      <c r="BG230" s="8"/>
      <c r="BH230" s="8"/>
      <c r="BI230" s="8"/>
      <c r="BJ230" s="8"/>
      <c r="BK230" s="8"/>
      <c r="BL230" s="8"/>
      <c r="BM230" s="8"/>
      <c r="BN230" s="8"/>
      <c r="BO230" s="8"/>
      <c r="BP230" s="8"/>
      <c r="BQ230" s="8"/>
      <c r="BR230" s="8"/>
      <c r="BS230" s="8"/>
      <c r="BT230" s="3"/>
    </row>
    <row r="231" spans="1:72" s="4" customFormat="1" ht="37.5" x14ac:dyDescent="0.5">
      <c r="A231" s="8">
        <f t="shared" si="3"/>
        <v>230</v>
      </c>
      <c r="B231" s="8" t="s">
        <v>963</v>
      </c>
      <c r="C231" s="8" t="s">
        <v>172</v>
      </c>
      <c r="D231" s="8" t="s">
        <v>1</v>
      </c>
      <c r="E231" s="8" t="s">
        <v>770</v>
      </c>
      <c r="F231" s="8" t="s">
        <v>14641</v>
      </c>
      <c r="G231" s="8">
        <v>196</v>
      </c>
      <c r="H231" s="8" t="s">
        <v>195</v>
      </c>
      <c r="I231" s="9" t="s">
        <v>964</v>
      </c>
      <c r="J231" s="10" t="s">
        <v>177</v>
      </c>
      <c r="K231" s="8"/>
      <c r="L231" s="8" t="s">
        <v>14642</v>
      </c>
      <c r="M231" s="8" t="s">
        <v>13827</v>
      </c>
      <c r="N231" s="8" t="s">
        <v>13827</v>
      </c>
      <c r="O231" s="8" t="s">
        <v>178</v>
      </c>
      <c r="P231" s="8" t="s">
        <v>13827</v>
      </c>
      <c r="Q231" s="8" t="s">
        <v>13827</v>
      </c>
      <c r="R231" s="8" t="s">
        <v>178</v>
      </c>
      <c r="S231" s="8" t="s">
        <v>13827</v>
      </c>
      <c r="T231" s="8" t="s">
        <v>13827</v>
      </c>
      <c r="U231" s="8" t="s">
        <v>178</v>
      </c>
      <c r="V231" s="8" t="s">
        <v>13827</v>
      </c>
      <c r="W231" s="8" t="s">
        <v>13827</v>
      </c>
      <c r="X231" s="8" t="s">
        <v>178</v>
      </c>
      <c r="Y231" s="8" t="s">
        <v>13827</v>
      </c>
      <c r="Z231" s="8" t="s">
        <v>13827</v>
      </c>
      <c r="AA231" s="8" t="s">
        <v>178</v>
      </c>
      <c r="AB231" s="8" t="s">
        <v>13827</v>
      </c>
      <c r="AC231" s="8" t="s">
        <v>13827</v>
      </c>
      <c r="AD231" s="8" t="s">
        <v>178</v>
      </c>
      <c r="AE231" s="8" t="s">
        <v>13827</v>
      </c>
      <c r="AF231" s="8" t="s">
        <v>13827</v>
      </c>
      <c r="AG231" s="8" t="s">
        <v>178</v>
      </c>
      <c r="AH231" s="8" t="s">
        <v>13827</v>
      </c>
      <c r="AI231" s="8" t="s">
        <v>13827</v>
      </c>
      <c r="AJ231" s="8" t="s">
        <v>178</v>
      </c>
      <c r="AK231" s="8" t="s">
        <v>13827</v>
      </c>
      <c r="AL231" s="8" t="s">
        <v>13827</v>
      </c>
      <c r="AM231" s="8" t="s">
        <v>178</v>
      </c>
      <c r="AN231" s="8" t="s">
        <v>13827</v>
      </c>
      <c r="AO231" s="8" t="s">
        <v>13827</v>
      </c>
      <c r="AP231" s="8" t="s">
        <v>178</v>
      </c>
      <c r="AQ231" s="8" t="s">
        <v>13827</v>
      </c>
      <c r="AR231" s="8" t="s">
        <v>13827</v>
      </c>
      <c r="AS231" s="8" t="s">
        <v>178</v>
      </c>
      <c r="AT231" s="8" t="s">
        <v>13827</v>
      </c>
      <c r="AU231" s="8" t="s">
        <v>13827</v>
      </c>
      <c r="AV231" s="8" t="s">
        <v>178</v>
      </c>
      <c r="AW231" s="8" t="s">
        <v>13827</v>
      </c>
      <c r="AX231" s="8" t="s">
        <v>13827</v>
      </c>
      <c r="AY231" s="8" t="s">
        <v>178</v>
      </c>
      <c r="AZ231" s="8" t="s">
        <v>13827</v>
      </c>
      <c r="BA231" s="8" t="s">
        <v>13827</v>
      </c>
      <c r="BB231" s="8"/>
      <c r="BC231" s="8"/>
      <c r="BD231" s="8"/>
      <c r="BE231" s="8"/>
      <c r="BF231" s="8"/>
      <c r="BG231" s="8"/>
      <c r="BH231" s="8"/>
      <c r="BI231" s="8"/>
      <c r="BJ231" s="8"/>
      <c r="BK231" s="8"/>
      <c r="BL231" s="8"/>
      <c r="BM231" s="8"/>
      <c r="BN231" s="8"/>
      <c r="BO231" s="8"/>
      <c r="BP231" s="8"/>
      <c r="BQ231" s="8"/>
      <c r="BR231" s="8"/>
      <c r="BS231" s="8"/>
      <c r="BT231" s="3"/>
    </row>
    <row r="232" spans="1:72" s="4" customFormat="1" ht="87.5" x14ac:dyDescent="0.5">
      <c r="A232" s="8">
        <f t="shared" si="3"/>
        <v>231</v>
      </c>
      <c r="B232" s="8" t="s">
        <v>965</v>
      </c>
      <c r="C232" s="8" t="s">
        <v>172</v>
      </c>
      <c r="D232" s="8" t="s">
        <v>232</v>
      </c>
      <c r="E232" s="8" t="s">
        <v>902</v>
      </c>
      <c r="F232" s="8" t="s">
        <v>14643</v>
      </c>
      <c r="G232" s="8">
        <v>2896</v>
      </c>
      <c r="H232" s="8" t="s">
        <v>175</v>
      </c>
      <c r="I232" s="9" t="s">
        <v>237</v>
      </c>
      <c r="J232" s="10" t="s">
        <v>177</v>
      </c>
      <c r="K232" s="8" t="s">
        <v>14644</v>
      </c>
      <c r="L232" s="8" t="s">
        <v>966</v>
      </c>
      <c r="M232" s="8" t="s">
        <v>967</v>
      </c>
      <c r="N232" s="8" t="s">
        <v>14645</v>
      </c>
      <c r="O232" s="8" t="s">
        <v>968</v>
      </c>
      <c r="P232" s="8" t="s">
        <v>969</v>
      </c>
      <c r="Q232" s="8" t="s">
        <v>14646</v>
      </c>
      <c r="R232" s="8" t="s">
        <v>178</v>
      </c>
      <c r="S232" s="8" t="s">
        <v>13827</v>
      </c>
      <c r="T232" s="8" t="s">
        <v>13827</v>
      </c>
      <c r="U232" s="8" t="s">
        <v>178</v>
      </c>
      <c r="V232" s="8" t="s">
        <v>13827</v>
      </c>
      <c r="W232" s="8" t="s">
        <v>13827</v>
      </c>
      <c r="X232" s="8" t="s">
        <v>178</v>
      </c>
      <c r="Y232" s="8" t="s">
        <v>13827</v>
      </c>
      <c r="Z232" s="8" t="s">
        <v>13827</v>
      </c>
      <c r="AA232" s="8" t="s">
        <v>178</v>
      </c>
      <c r="AB232" s="8" t="s">
        <v>13827</v>
      </c>
      <c r="AC232" s="8" t="s">
        <v>13827</v>
      </c>
      <c r="AD232" s="8" t="s">
        <v>178</v>
      </c>
      <c r="AE232" s="8" t="s">
        <v>13827</v>
      </c>
      <c r="AF232" s="8" t="s">
        <v>13827</v>
      </c>
      <c r="AG232" s="8" t="s">
        <v>178</v>
      </c>
      <c r="AH232" s="8" t="s">
        <v>13827</v>
      </c>
      <c r="AI232" s="8" t="s">
        <v>13827</v>
      </c>
      <c r="AJ232" s="8" t="s">
        <v>178</v>
      </c>
      <c r="AK232" s="8" t="s">
        <v>13827</v>
      </c>
      <c r="AL232" s="8" t="s">
        <v>13827</v>
      </c>
      <c r="AM232" s="8" t="s">
        <v>178</v>
      </c>
      <c r="AN232" s="8" t="s">
        <v>13827</v>
      </c>
      <c r="AO232" s="8" t="s">
        <v>13827</v>
      </c>
      <c r="AP232" s="8" t="s">
        <v>178</v>
      </c>
      <c r="AQ232" s="8" t="s">
        <v>13827</v>
      </c>
      <c r="AR232" s="8" t="s">
        <v>13827</v>
      </c>
      <c r="AS232" s="8" t="s">
        <v>178</v>
      </c>
      <c r="AT232" s="8" t="s">
        <v>13827</v>
      </c>
      <c r="AU232" s="8" t="s">
        <v>13827</v>
      </c>
      <c r="AV232" s="8" t="s">
        <v>178</v>
      </c>
      <c r="AW232" s="8" t="s">
        <v>13827</v>
      </c>
      <c r="AX232" s="8" t="s">
        <v>13827</v>
      </c>
      <c r="AY232" s="8" t="s">
        <v>178</v>
      </c>
      <c r="AZ232" s="8" t="s">
        <v>13827</v>
      </c>
      <c r="BA232" s="8" t="s">
        <v>13827</v>
      </c>
      <c r="BB232" s="8"/>
      <c r="BC232" s="8"/>
      <c r="BD232" s="8"/>
      <c r="BE232" s="8"/>
      <c r="BF232" s="8"/>
      <c r="BG232" s="8"/>
      <c r="BH232" s="8"/>
      <c r="BI232" s="8"/>
      <c r="BJ232" s="8"/>
      <c r="BK232" s="8"/>
      <c r="BL232" s="8"/>
      <c r="BM232" s="8"/>
      <c r="BN232" s="8"/>
      <c r="BO232" s="8"/>
      <c r="BP232" s="8"/>
      <c r="BQ232" s="8"/>
      <c r="BR232" s="8"/>
      <c r="BS232" s="8"/>
      <c r="BT232" s="3"/>
    </row>
    <row r="233" spans="1:72" s="4" customFormat="1" ht="37.5" x14ac:dyDescent="0.5">
      <c r="A233" s="8">
        <f t="shared" si="3"/>
        <v>232</v>
      </c>
      <c r="B233" s="8" t="s">
        <v>970</v>
      </c>
      <c r="C233" s="8" t="s">
        <v>172</v>
      </c>
      <c r="D233" s="8" t="s">
        <v>232</v>
      </c>
      <c r="E233" s="8" t="s">
        <v>902</v>
      </c>
      <c r="F233" s="8" t="s">
        <v>14647</v>
      </c>
      <c r="G233" s="8">
        <v>4012</v>
      </c>
      <c r="H233" s="8" t="s">
        <v>175</v>
      </c>
      <c r="I233" s="9" t="s">
        <v>623</v>
      </c>
      <c r="J233" s="10" t="s">
        <v>177</v>
      </c>
      <c r="K233" s="8" t="s">
        <v>971</v>
      </c>
      <c r="L233" s="8" t="s">
        <v>14648</v>
      </c>
      <c r="M233" s="8" t="s">
        <v>972</v>
      </c>
      <c r="N233" s="8" t="s">
        <v>14649</v>
      </c>
      <c r="O233" s="8" t="s">
        <v>14650</v>
      </c>
      <c r="P233" s="8" t="s">
        <v>973</v>
      </c>
      <c r="Q233" s="8" t="s">
        <v>14651</v>
      </c>
      <c r="R233" s="8" t="s">
        <v>14652</v>
      </c>
      <c r="S233" s="8" t="s">
        <v>974</v>
      </c>
      <c r="T233" s="8" t="s">
        <v>14653</v>
      </c>
      <c r="U233" s="8" t="s">
        <v>178</v>
      </c>
      <c r="V233" s="8" t="s">
        <v>13827</v>
      </c>
      <c r="W233" s="8" t="s">
        <v>13827</v>
      </c>
      <c r="X233" s="8" t="s">
        <v>178</v>
      </c>
      <c r="Y233" s="8" t="s">
        <v>13827</v>
      </c>
      <c r="Z233" s="8" t="s">
        <v>13827</v>
      </c>
      <c r="AA233" s="8" t="s">
        <v>178</v>
      </c>
      <c r="AB233" s="8" t="s">
        <v>13827</v>
      </c>
      <c r="AC233" s="8" t="s">
        <v>13827</v>
      </c>
      <c r="AD233" s="8" t="s">
        <v>178</v>
      </c>
      <c r="AE233" s="8" t="s">
        <v>13827</v>
      </c>
      <c r="AF233" s="8" t="s">
        <v>13827</v>
      </c>
      <c r="AG233" s="8" t="s">
        <v>178</v>
      </c>
      <c r="AH233" s="8" t="s">
        <v>13827</v>
      </c>
      <c r="AI233" s="8" t="s">
        <v>13827</v>
      </c>
      <c r="AJ233" s="8" t="s">
        <v>178</v>
      </c>
      <c r="AK233" s="8" t="s">
        <v>13827</v>
      </c>
      <c r="AL233" s="8" t="s">
        <v>13827</v>
      </c>
      <c r="AM233" s="8" t="s">
        <v>178</v>
      </c>
      <c r="AN233" s="8" t="s">
        <v>13827</v>
      </c>
      <c r="AO233" s="8" t="s">
        <v>13827</v>
      </c>
      <c r="AP233" s="8" t="s">
        <v>178</v>
      </c>
      <c r="AQ233" s="8" t="s">
        <v>13827</v>
      </c>
      <c r="AR233" s="8" t="s">
        <v>13827</v>
      </c>
      <c r="AS233" s="8" t="s">
        <v>178</v>
      </c>
      <c r="AT233" s="8" t="s">
        <v>13827</v>
      </c>
      <c r="AU233" s="8" t="s">
        <v>13827</v>
      </c>
      <c r="AV233" s="8" t="s">
        <v>178</v>
      </c>
      <c r="AW233" s="8" t="s">
        <v>13827</v>
      </c>
      <c r="AX233" s="8" t="s">
        <v>13827</v>
      </c>
      <c r="AY233" s="8" t="s">
        <v>178</v>
      </c>
      <c r="AZ233" s="8" t="s">
        <v>13827</v>
      </c>
      <c r="BA233" s="8" t="s">
        <v>13827</v>
      </c>
      <c r="BB233" s="8"/>
      <c r="BC233" s="8"/>
      <c r="BD233" s="8"/>
      <c r="BE233" s="8"/>
      <c r="BF233" s="8"/>
      <c r="BG233" s="8"/>
      <c r="BH233" s="8"/>
      <c r="BI233" s="8"/>
      <c r="BJ233" s="8"/>
      <c r="BK233" s="8"/>
      <c r="BL233" s="8"/>
      <c r="BM233" s="8"/>
      <c r="BN233" s="8"/>
      <c r="BO233" s="8"/>
      <c r="BP233" s="8"/>
      <c r="BQ233" s="8"/>
      <c r="BR233" s="8"/>
      <c r="BS233" s="8"/>
      <c r="BT233" s="3"/>
    </row>
    <row r="234" spans="1:72" s="4" customFormat="1" ht="62.5" x14ac:dyDescent="0.5">
      <c r="A234" s="8">
        <f t="shared" si="3"/>
        <v>233</v>
      </c>
      <c r="B234" s="8" t="s">
        <v>975</v>
      </c>
      <c r="C234" s="8" t="s">
        <v>172</v>
      </c>
      <c r="D234" s="8" t="s">
        <v>232</v>
      </c>
      <c r="E234" s="8" t="s">
        <v>976</v>
      </c>
      <c r="F234" s="8" t="s">
        <v>14654</v>
      </c>
      <c r="G234" s="8">
        <v>470</v>
      </c>
      <c r="H234" s="8" t="s">
        <v>175</v>
      </c>
      <c r="I234" s="9" t="s">
        <v>455</v>
      </c>
      <c r="J234" s="10" t="s">
        <v>177</v>
      </c>
      <c r="K234" s="8"/>
      <c r="L234" s="8" t="s">
        <v>14655</v>
      </c>
      <c r="M234" s="8" t="s">
        <v>977</v>
      </c>
      <c r="N234" s="8" t="s">
        <v>14656</v>
      </c>
      <c r="O234" s="8" t="s">
        <v>14657</v>
      </c>
      <c r="P234" s="8" t="s">
        <v>978</v>
      </c>
      <c r="Q234" s="8" t="s">
        <v>14658</v>
      </c>
      <c r="R234" s="8" t="s">
        <v>178</v>
      </c>
      <c r="S234" s="8" t="s">
        <v>13827</v>
      </c>
      <c r="T234" s="8" t="s">
        <v>13827</v>
      </c>
      <c r="U234" s="8" t="s">
        <v>178</v>
      </c>
      <c r="V234" s="8" t="s">
        <v>13827</v>
      </c>
      <c r="W234" s="8" t="s">
        <v>13827</v>
      </c>
      <c r="X234" s="8" t="s">
        <v>178</v>
      </c>
      <c r="Y234" s="8" t="s">
        <v>13827</v>
      </c>
      <c r="Z234" s="8" t="s">
        <v>13827</v>
      </c>
      <c r="AA234" s="8" t="s">
        <v>178</v>
      </c>
      <c r="AB234" s="8" t="s">
        <v>13827</v>
      </c>
      <c r="AC234" s="8" t="s">
        <v>13827</v>
      </c>
      <c r="AD234" s="8" t="s">
        <v>178</v>
      </c>
      <c r="AE234" s="8" t="s">
        <v>13827</v>
      </c>
      <c r="AF234" s="8" t="s">
        <v>13827</v>
      </c>
      <c r="AG234" s="8" t="s">
        <v>178</v>
      </c>
      <c r="AH234" s="8" t="s">
        <v>13827</v>
      </c>
      <c r="AI234" s="8" t="s">
        <v>13827</v>
      </c>
      <c r="AJ234" s="8" t="s">
        <v>178</v>
      </c>
      <c r="AK234" s="8" t="s">
        <v>13827</v>
      </c>
      <c r="AL234" s="8" t="s">
        <v>13827</v>
      </c>
      <c r="AM234" s="8" t="s">
        <v>178</v>
      </c>
      <c r="AN234" s="8" t="s">
        <v>13827</v>
      </c>
      <c r="AO234" s="8" t="s">
        <v>13827</v>
      </c>
      <c r="AP234" s="8" t="s">
        <v>178</v>
      </c>
      <c r="AQ234" s="8" t="s">
        <v>13827</v>
      </c>
      <c r="AR234" s="8" t="s">
        <v>13827</v>
      </c>
      <c r="AS234" s="8" t="s">
        <v>178</v>
      </c>
      <c r="AT234" s="8" t="s">
        <v>13827</v>
      </c>
      <c r="AU234" s="8" t="s">
        <v>13827</v>
      </c>
      <c r="AV234" s="8" t="s">
        <v>178</v>
      </c>
      <c r="AW234" s="8" t="s">
        <v>13827</v>
      </c>
      <c r="AX234" s="8" t="s">
        <v>13827</v>
      </c>
      <c r="AY234" s="8" t="s">
        <v>178</v>
      </c>
      <c r="AZ234" s="8" t="s">
        <v>13827</v>
      </c>
      <c r="BA234" s="8" t="s">
        <v>13827</v>
      </c>
      <c r="BB234" s="8"/>
      <c r="BC234" s="8"/>
      <c r="BD234" s="8"/>
      <c r="BE234" s="8"/>
      <c r="BF234" s="8"/>
      <c r="BG234" s="8"/>
      <c r="BH234" s="8"/>
      <c r="BI234" s="8"/>
      <c r="BJ234" s="8"/>
      <c r="BK234" s="8"/>
      <c r="BL234" s="8"/>
      <c r="BM234" s="8"/>
      <c r="BN234" s="8"/>
      <c r="BO234" s="8"/>
      <c r="BP234" s="8"/>
      <c r="BQ234" s="8"/>
      <c r="BR234" s="8"/>
      <c r="BS234" s="8"/>
      <c r="BT234" s="3"/>
    </row>
    <row r="235" spans="1:72" s="4" customFormat="1" ht="37.5" x14ac:dyDescent="0.5">
      <c r="A235" s="8">
        <f t="shared" si="3"/>
        <v>234</v>
      </c>
      <c r="B235" s="8" t="s">
        <v>979</v>
      </c>
      <c r="C235" s="8" t="s">
        <v>172</v>
      </c>
      <c r="D235" s="8" t="s">
        <v>232</v>
      </c>
      <c r="E235" s="8" t="s">
        <v>902</v>
      </c>
      <c r="F235" s="8" t="s">
        <v>14659</v>
      </c>
      <c r="G235" s="8">
        <v>4033</v>
      </c>
      <c r="H235" s="8" t="s">
        <v>175</v>
      </c>
      <c r="I235" s="9" t="s">
        <v>306</v>
      </c>
      <c r="J235" s="10" t="s">
        <v>177</v>
      </c>
      <c r="K235" s="8" t="s">
        <v>980</v>
      </c>
      <c r="L235" s="8" t="s">
        <v>981</v>
      </c>
      <c r="M235" s="8" t="s">
        <v>13827</v>
      </c>
      <c r="N235" s="8" t="s">
        <v>14660</v>
      </c>
      <c r="O235" s="8" t="s">
        <v>982</v>
      </c>
      <c r="P235" s="8" t="s">
        <v>13827</v>
      </c>
      <c r="Q235" s="8" t="s">
        <v>14661</v>
      </c>
      <c r="R235" s="8" t="s">
        <v>983</v>
      </c>
      <c r="S235" s="8" t="s">
        <v>13827</v>
      </c>
      <c r="T235" s="8" t="s">
        <v>14662</v>
      </c>
      <c r="U235" s="8" t="s">
        <v>984</v>
      </c>
      <c r="V235" s="8" t="s">
        <v>13827</v>
      </c>
      <c r="W235" s="8" t="s">
        <v>13827</v>
      </c>
      <c r="X235" s="8" t="s">
        <v>178</v>
      </c>
      <c r="Y235" s="8" t="s">
        <v>13827</v>
      </c>
      <c r="Z235" s="8" t="s">
        <v>13827</v>
      </c>
      <c r="AA235" s="8" t="s">
        <v>178</v>
      </c>
      <c r="AB235" s="8" t="s">
        <v>13827</v>
      </c>
      <c r="AC235" s="8" t="s">
        <v>13827</v>
      </c>
      <c r="AD235" s="8" t="s">
        <v>178</v>
      </c>
      <c r="AE235" s="8" t="s">
        <v>13827</v>
      </c>
      <c r="AF235" s="8" t="s">
        <v>13827</v>
      </c>
      <c r="AG235" s="8" t="s">
        <v>178</v>
      </c>
      <c r="AH235" s="8" t="s">
        <v>13827</v>
      </c>
      <c r="AI235" s="8" t="s">
        <v>13827</v>
      </c>
      <c r="AJ235" s="8" t="s">
        <v>178</v>
      </c>
      <c r="AK235" s="8" t="s">
        <v>13827</v>
      </c>
      <c r="AL235" s="8" t="s">
        <v>13827</v>
      </c>
      <c r="AM235" s="8" t="s">
        <v>178</v>
      </c>
      <c r="AN235" s="8" t="s">
        <v>13827</v>
      </c>
      <c r="AO235" s="8" t="s">
        <v>13827</v>
      </c>
      <c r="AP235" s="8" t="s">
        <v>178</v>
      </c>
      <c r="AQ235" s="8" t="s">
        <v>13827</v>
      </c>
      <c r="AR235" s="8" t="s">
        <v>13827</v>
      </c>
      <c r="AS235" s="8" t="s">
        <v>178</v>
      </c>
      <c r="AT235" s="8" t="s">
        <v>13827</v>
      </c>
      <c r="AU235" s="8" t="s">
        <v>13827</v>
      </c>
      <c r="AV235" s="8" t="s">
        <v>178</v>
      </c>
      <c r="AW235" s="8" t="s">
        <v>13827</v>
      </c>
      <c r="AX235" s="8" t="s">
        <v>13827</v>
      </c>
      <c r="AY235" s="8" t="s">
        <v>178</v>
      </c>
      <c r="AZ235" s="8" t="s">
        <v>13827</v>
      </c>
      <c r="BA235" s="8" t="s">
        <v>13827</v>
      </c>
      <c r="BB235" s="8"/>
      <c r="BC235" s="8"/>
      <c r="BD235" s="8"/>
      <c r="BE235" s="8"/>
      <c r="BF235" s="8"/>
      <c r="BG235" s="8"/>
      <c r="BH235" s="8"/>
      <c r="BI235" s="8"/>
      <c r="BJ235" s="8"/>
      <c r="BK235" s="8"/>
      <c r="BL235" s="8"/>
      <c r="BM235" s="8"/>
      <c r="BN235" s="8"/>
      <c r="BO235" s="8"/>
      <c r="BP235" s="8"/>
      <c r="BQ235" s="8"/>
      <c r="BR235" s="8"/>
      <c r="BS235" s="8"/>
      <c r="BT235" s="3"/>
    </row>
    <row r="236" spans="1:72" s="4" customFormat="1" ht="25" x14ac:dyDescent="0.5">
      <c r="A236" s="8">
        <f t="shared" si="3"/>
        <v>235</v>
      </c>
      <c r="B236" s="8" t="s">
        <v>985</v>
      </c>
      <c r="C236" s="8" t="s">
        <v>172</v>
      </c>
      <c r="D236" s="8" t="s">
        <v>986</v>
      </c>
      <c r="E236" s="8" t="s">
        <v>987</v>
      </c>
      <c r="F236" s="8" t="s">
        <v>14663</v>
      </c>
      <c r="G236" s="8">
        <v>352</v>
      </c>
      <c r="H236" s="8" t="s">
        <v>175</v>
      </c>
      <c r="I236" s="9" t="s">
        <v>549</v>
      </c>
      <c r="J236" s="10" t="s">
        <v>177</v>
      </c>
      <c r="K236" s="8" t="s">
        <v>795</v>
      </c>
      <c r="L236" s="8" t="s">
        <v>988</v>
      </c>
      <c r="M236" s="8" t="s">
        <v>989</v>
      </c>
      <c r="N236" s="8" t="s">
        <v>14664</v>
      </c>
      <c r="O236" s="8" t="s">
        <v>990</v>
      </c>
      <c r="P236" s="8" t="s">
        <v>991</v>
      </c>
      <c r="Q236" s="8" t="s">
        <v>14665</v>
      </c>
      <c r="R236" s="8" t="s">
        <v>992</v>
      </c>
      <c r="S236" s="8" t="s">
        <v>13827</v>
      </c>
      <c r="T236" s="8" t="s">
        <v>14666</v>
      </c>
      <c r="U236" s="8" t="s">
        <v>178</v>
      </c>
      <c r="V236" s="8" t="s">
        <v>13827</v>
      </c>
      <c r="W236" s="8" t="s">
        <v>13827</v>
      </c>
      <c r="X236" s="8" t="s">
        <v>178</v>
      </c>
      <c r="Y236" s="8" t="s">
        <v>13827</v>
      </c>
      <c r="Z236" s="8" t="s">
        <v>13827</v>
      </c>
      <c r="AA236" s="8" t="s">
        <v>178</v>
      </c>
      <c r="AB236" s="8" t="s">
        <v>13827</v>
      </c>
      <c r="AC236" s="8" t="s">
        <v>13827</v>
      </c>
      <c r="AD236" s="8" t="s">
        <v>178</v>
      </c>
      <c r="AE236" s="8" t="s">
        <v>13827</v>
      </c>
      <c r="AF236" s="8" t="s">
        <v>13827</v>
      </c>
      <c r="AG236" s="8" t="s">
        <v>178</v>
      </c>
      <c r="AH236" s="8" t="s">
        <v>13827</v>
      </c>
      <c r="AI236" s="8" t="s">
        <v>13827</v>
      </c>
      <c r="AJ236" s="8" t="s">
        <v>178</v>
      </c>
      <c r="AK236" s="8" t="s">
        <v>13827</v>
      </c>
      <c r="AL236" s="8" t="s">
        <v>13827</v>
      </c>
      <c r="AM236" s="8" t="s">
        <v>178</v>
      </c>
      <c r="AN236" s="8" t="s">
        <v>13827</v>
      </c>
      <c r="AO236" s="8" t="s">
        <v>13827</v>
      </c>
      <c r="AP236" s="8" t="s">
        <v>178</v>
      </c>
      <c r="AQ236" s="8" t="s">
        <v>13827</v>
      </c>
      <c r="AR236" s="8" t="s">
        <v>13827</v>
      </c>
      <c r="AS236" s="8" t="s">
        <v>178</v>
      </c>
      <c r="AT236" s="8" t="s">
        <v>13827</v>
      </c>
      <c r="AU236" s="8" t="s">
        <v>13827</v>
      </c>
      <c r="AV236" s="8" t="s">
        <v>178</v>
      </c>
      <c r="AW236" s="8" t="s">
        <v>13827</v>
      </c>
      <c r="AX236" s="8" t="s">
        <v>13827</v>
      </c>
      <c r="AY236" s="8" t="s">
        <v>178</v>
      </c>
      <c r="AZ236" s="8" t="s">
        <v>13827</v>
      </c>
      <c r="BA236" s="8" t="s">
        <v>13827</v>
      </c>
      <c r="BB236" s="8"/>
      <c r="BC236" s="8"/>
      <c r="BD236" s="8"/>
      <c r="BE236" s="8"/>
      <c r="BF236" s="8"/>
      <c r="BG236" s="8"/>
      <c r="BH236" s="8"/>
      <c r="BI236" s="8"/>
      <c r="BJ236" s="8"/>
      <c r="BK236" s="8"/>
      <c r="BL236" s="8"/>
      <c r="BM236" s="8"/>
      <c r="BN236" s="8"/>
      <c r="BO236" s="8"/>
      <c r="BP236" s="8"/>
      <c r="BQ236" s="8"/>
      <c r="BR236" s="8"/>
      <c r="BS236" s="8"/>
      <c r="BT236" s="3"/>
    </row>
    <row r="237" spans="1:72" s="4" customFormat="1" ht="37.5" x14ac:dyDescent="0.5">
      <c r="A237" s="8">
        <f t="shared" si="3"/>
        <v>236</v>
      </c>
      <c r="B237" s="8" t="s">
        <v>993</v>
      </c>
      <c r="C237" s="8" t="s">
        <v>172</v>
      </c>
      <c r="D237" s="8" t="s">
        <v>994</v>
      </c>
      <c r="E237" s="8" t="s">
        <v>14667</v>
      </c>
      <c r="F237" s="8" t="s">
        <v>14668</v>
      </c>
      <c r="G237" s="8">
        <v>290</v>
      </c>
      <c r="H237" s="8" t="s">
        <v>195</v>
      </c>
      <c r="I237" s="9" t="s">
        <v>995</v>
      </c>
      <c r="J237" s="10" t="s">
        <v>177</v>
      </c>
      <c r="K237" s="8" t="s">
        <v>178</v>
      </c>
      <c r="L237" s="8" t="s">
        <v>996</v>
      </c>
      <c r="M237" s="8" t="s">
        <v>13827</v>
      </c>
      <c r="N237" s="8" t="s">
        <v>14669</v>
      </c>
      <c r="O237" s="8" t="s">
        <v>997</v>
      </c>
      <c r="P237" s="8" t="s">
        <v>13827</v>
      </c>
      <c r="Q237" s="8" t="s">
        <v>14670</v>
      </c>
      <c r="R237" s="8" t="s">
        <v>998</v>
      </c>
      <c r="S237" s="8" t="s">
        <v>13827</v>
      </c>
      <c r="T237" s="8" t="s">
        <v>14671</v>
      </c>
      <c r="U237" s="8" t="s">
        <v>178</v>
      </c>
      <c r="V237" s="8" t="s">
        <v>13827</v>
      </c>
      <c r="W237" s="8" t="s">
        <v>13827</v>
      </c>
      <c r="X237" s="8" t="s">
        <v>178</v>
      </c>
      <c r="Y237" s="8" t="s">
        <v>13827</v>
      </c>
      <c r="Z237" s="8" t="s">
        <v>13827</v>
      </c>
      <c r="AA237" s="8" t="s">
        <v>178</v>
      </c>
      <c r="AB237" s="8" t="s">
        <v>13827</v>
      </c>
      <c r="AC237" s="8" t="s">
        <v>13827</v>
      </c>
      <c r="AD237" s="8" t="s">
        <v>178</v>
      </c>
      <c r="AE237" s="8" t="s">
        <v>13827</v>
      </c>
      <c r="AF237" s="8" t="s">
        <v>13827</v>
      </c>
      <c r="AG237" s="8" t="s">
        <v>178</v>
      </c>
      <c r="AH237" s="8" t="s">
        <v>13827</v>
      </c>
      <c r="AI237" s="8" t="s">
        <v>13827</v>
      </c>
      <c r="AJ237" s="8" t="s">
        <v>178</v>
      </c>
      <c r="AK237" s="8" t="s">
        <v>13827</v>
      </c>
      <c r="AL237" s="8" t="s">
        <v>13827</v>
      </c>
      <c r="AM237" s="8" t="s">
        <v>178</v>
      </c>
      <c r="AN237" s="8" t="s">
        <v>13827</v>
      </c>
      <c r="AO237" s="8" t="s">
        <v>13827</v>
      </c>
      <c r="AP237" s="8" t="s">
        <v>178</v>
      </c>
      <c r="AQ237" s="8" t="s">
        <v>13827</v>
      </c>
      <c r="AR237" s="8" t="s">
        <v>13827</v>
      </c>
      <c r="AS237" s="8" t="s">
        <v>178</v>
      </c>
      <c r="AT237" s="8" t="s">
        <v>13827</v>
      </c>
      <c r="AU237" s="8" t="s">
        <v>13827</v>
      </c>
      <c r="AV237" s="8" t="s">
        <v>178</v>
      </c>
      <c r="AW237" s="8" t="s">
        <v>13827</v>
      </c>
      <c r="AX237" s="8" t="s">
        <v>13827</v>
      </c>
      <c r="AY237" s="8" t="s">
        <v>178</v>
      </c>
      <c r="AZ237" s="8" t="s">
        <v>13827</v>
      </c>
      <c r="BA237" s="8" t="s">
        <v>13827</v>
      </c>
      <c r="BB237" s="8"/>
      <c r="BC237" s="8"/>
      <c r="BD237" s="8"/>
      <c r="BE237" s="8"/>
      <c r="BF237" s="8"/>
      <c r="BG237" s="8"/>
      <c r="BH237" s="8"/>
      <c r="BI237" s="8"/>
      <c r="BJ237" s="8"/>
      <c r="BK237" s="8"/>
      <c r="BL237" s="8"/>
      <c r="BM237" s="8"/>
      <c r="BN237" s="8"/>
      <c r="BO237" s="8"/>
      <c r="BP237" s="8"/>
      <c r="BQ237" s="8"/>
      <c r="BR237" s="8"/>
      <c r="BS237" s="8"/>
      <c r="BT237" s="3"/>
    </row>
    <row r="238" spans="1:72" s="4" customFormat="1" ht="37.5" x14ac:dyDescent="0.5">
      <c r="A238" s="8">
        <f t="shared" si="3"/>
        <v>237</v>
      </c>
      <c r="B238" s="8" t="s">
        <v>999</v>
      </c>
      <c r="C238" s="8" t="s">
        <v>172</v>
      </c>
      <c r="D238" s="8" t="s">
        <v>994</v>
      </c>
      <c r="E238" s="8" t="s">
        <v>14672</v>
      </c>
      <c r="F238" s="8" t="s">
        <v>14673</v>
      </c>
      <c r="G238" s="8">
        <v>296</v>
      </c>
      <c r="H238" s="8" t="s">
        <v>195</v>
      </c>
      <c r="I238" s="9" t="s">
        <v>455</v>
      </c>
      <c r="J238" s="10" t="s">
        <v>177</v>
      </c>
      <c r="K238" s="8" t="s">
        <v>178</v>
      </c>
      <c r="L238" s="8" t="s">
        <v>1000</v>
      </c>
      <c r="M238" s="8" t="s">
        <v>13827</v>
      </c>
      <c r="N238" s="8" t="s">
        <v>14674</v>
      </c>
      <c r="O238" s="8" t="s">
        <v>1001</v>
      </c>
      <c r="P238" s="8" t="s">
        <v>13827</v>
      </c>
      <c r="Q238" s="8" t="s">
        <v>14675</v>
      </c>
      <c r="R238" s="8" t="s">
        <v>178</v>
      </c>
      <c r="S238" s="8" t="s">
        <v>13827</v>
      </c>
      <c r="T238" s="8" t="s">
        <v>13827</v>
      </c>
      <c r="U238" s="8" t="s">
        <v>178</v>
      </c>
      <c r="V238" s="8" t="s">
        <v>13827</v>
      </c>
      <c r="W238" s="8" t="s">
        <v>13827</v>
      </c>
      <c r="X238" s="8" t="s">
        <v>178</v>
      </c>
      <c r="Y238" s="8" t="s">
        <v>13827</v>
      </c>
      <c r="Z238" s="8" t="s">
        <v>13827</v>
      </c>
      <c r="AA238" s="8" t="s">
        <v>178</v>
      </c>
      <c r="AB238" s="8" t="s">
        <v>13827</v>
      </c>
      <c r="AC238" s="8" t="s">
        <v>13827</v>
      </c>
      <c r="AD238" s="8" t="s">
        <v>178</v>
      </c>
      <c r="AE238" s="8" t="s">
        <v>13827</v>
      </c>
      <c r="AF238" s="8" t="s">
        <v>13827</v>
      </c>
      <c r="AG238" s="8" t="s">
        <v>178</v>
      </c>
      <c r="AH238" s="8" t="s">
        <v>13827</v>
      </c>
      <c r="AI238" s="8" t="s">
        <v>13827</v>
      </c>
      <c r="AJ238" s="8" t="s">
        <v>178</v>
      </c>
      <c r="AK238" s="8" t="s">
        <v>13827</v>
      </c>
      <c r="AL238" s="8" t="s">
        <v>13827</v>
      </c>
      <c r="AM238" s="8" t="s">
        <v>178</v>
      </c>
      <c r="AN238" s="8" t="s">
        <v>13827</v>
      </c>
      <c r="AO238" s="8" t="s">
        <v>13827</v>
      </c>
      <c r="AP238" s="8" t="s">
        <v>178</v>
      </c>
      <c r="AQ238" s="8" t="s">
        <v>13827</v>
      </c>
      <c r="AR238" s="8" t="s">
        <v>13827</v>
      </c>
      <c r="AS238" s="8" t="s">
        <v>178</v>
      </c>
      <c r="AT238" s="8" t="s">
        <v>13827</v>
      </c>
      <c r="AU238" s="8" t="s">
        <v>13827</v>
      </c>
      <c r="AV238" s="8" t="s">
        <v>178</v>
      </c>
      <c r="AW238" s="8" t="s">
        <v>13827</v>
      </c>
      <c r="AX238" s="8" t="s">
        <v>13827</v>
      </c>
      <c r="AY238" s="8" t="s">
        <v>178</v>
      </c>
      <c r="AZ238" s="8" t="s">
        <v>13827</v>
      </c>
      <c r="BA238" s="8" t="s">
        <v>13827</v>
      </c>
      <c r="BB238" s="8"/>
      <c r="BC238" s="8"/>
      <c r="BD238" s="8"/>
      <c r="BE238" s="8"/>
      <c r="BF238" s="8"/>
      <c r="BG238" s="8"/>
      <c r="BH238" s="8"/>
      <c r="BI238" s="8"/>
      <c r="BJ238" s="8"/>
      <c r="BK238" s="8"/>
      <c r="BL238" s="8"/>
      <c r="BM238" s="8"/>
      <c r="BN238" s="8"/>
      <c r="BO238" s="8"/>
      <c r="BP238" s="8"/>
      <c r="BQ238" s="8"/>
      <c r="BR238" s="8"/>
      <c r="BS238" s="8"/>
      <c r="BT238" s="3"/>
    </row>
    <row r="239" spans="1:72" s="4" customFormat="1" ht="37.5" x14ac:dyDescent="0.5">
      <c r="A239" s="8">
        <f t="shared" si="3"/>
        <v>238</v>
      </c>
      <c r="B239" s="8" t="s">
        <v>1002</v>
      </c>
      <c r="C239" s="8" t="s">
        <v>172</v>
      </c>
      <c r="D239" s="8" t="s">
        <v>637</v>
      </c>
      <c r="E239" s="8" t="s">
        <v>14281</v>
      </c>
      <c r="F239" s="8" t="s">
        <v>14676</v>
      </c>
      <c r="G239" s="8">
        <v>878</v>
      </c>
      <c r="H239" s="8" t="s">
        <v>175</v>
      </c>
      <c r="I239" s="9" t="s">
        <v>420</v>
      </c>
      <c r="J239" s="10" t="s">
        <v>177</v>
      </c>
      <c r="K239" s="8" t="s">
        <v>238</v>
      </c>
      <c r="L239" s="8" t="s">
        <v>14677</v>
      </c>
      <c r="M239" s="8" t="s">
        <v>13827</v>
      </c>
      <c r="N239" s="8" t="s">
        <v>13827</v>
      </c>
      <c r="O239" s="8" t="s">
        <v>1003</v>
      </c>
      <c r="P239" s="8" t="s">
        <v>13827</v>
      </c>
      <c r="Q239" s="8" t="s">
        <v>13827</v>
      </c>
      <c r="R239" s="8" t="s">
        <v>178</v>
      </c>
      <c r="S239" s="8" t="s">
        <v>13827</v>
      </c>
      <c r="T239" s="8" t="s">
        <v>13827</v>
      </c>
      <c r="U239" s="8" t="s">
        <v>178</v>
      </c>
      <c r="V239" s="8" t="s">
        <v>13827</v>
      </c>
      <c r="W239" s="8" t="s">
        <v>13827</v>
      </c>
      <c r="X239" s="8" t="s">
        <v>178</v>
      </c>
      <c r="Y239" s="8" t="s">
        <v>13827</v>
      </c>
      <c r="Z239" s="8" t="s">
        <v>13827</v>
      </c>
      <c r="AA239" s="8" t="s">
        <v>178</v>
      </c>
      <c r="AB239" s="8" t="s">
        <v>13827</v>
      </c>
      <c r="AC239" s="8" t="s">
        <v>13827</v>
      </c>
      <c r="AD239" s="8" t="s">
        <v>178</v>
      </c>
      <c r="AE239" s="8" t="s">
        <v>13827</v>
      </c>
      <c r="AF239" s="8" t="s">
        <v>13827</v>
      </c>
      <c r="AG239" s="8" t="s">
        <v>178</v>
      </c>
      <c r="AH239" s="8" t="s">
        <v>13827</v>
      </c>
      <c r="AI239" s="8" t="s">
        <v>13827</v>
      </c>
      <c r="AJ239" s="8" t="s">
        <v>178</v>
      </c>
      <c r="AK239" s="8" t="s">
        <v>13827</v>
      </c>
      <c r="AL239" s="8" t="s">
        <v>13827</v>
      </c>
      <c r="AM239" s="8" t="s">
        <v>178</v>
      </c>
      <c r="AN239" s="8" t="s">
        <v>13827</v>
      </c>
      <c r="AO239" s="8" t="s">
        <v>13827</v>
      </c>
      <c r="AP239" s="8" t="s">
        <v>178</v>
      </c>
      <c r="AQ239" s="8" t="s">
        <v>13827</v>
      </c>
      <c r="AR239" s="8" t="s">
        <v>13827</v>
      </c>
      <c r="AS239" s="8" t="s">
        <v>178</v>
      </c>
      <c r="AT239" s="8" t="s">
        <v>13827</v>
      </c>
      <c r="AU239" s="8" t="s">
        <v>13827</v>
      </c>
      <c r="AV239" s="8" t="s">
        <v>178</v>
      </c>
      <c r="AW239" s="8" t="s">
        <v>13827</v>
      </c>
      <c r="AX239" s="8" t="s">
        <v>13827</v>
      </c>
      <c r="AY239" s="8" t="s">
        <v>178</v>
      </c>
      <c r="AZ239" s="8" t="s">
        <v>13827</v>
      </c>
      <c r="BA239" s="8" t="s">
        <v>13827</v>
      </c>
      <c r="BB239" s="8"/>
      <c r="BC239" s="8"/>
      <c r="BD239" s="8"/>
      <c r="BE239" s="8"/>
      <c r="BF239" s="8"/>
      <c r="BG239" s="8"/>
      <c r="BH239" s="8"/>
      <c r="BI239" s="8"/>
      <c r="BJ239" s="8"/>
      <c r="BK239" s="8"/>
      <c r="BL239" s="8"/>
      <c r="BM239" s="8"/>
      <c r="BN239" s="8"/>
      <c r="BO239" s="8"/>
      <c r="BP239" s="8"/>
      <c r="BQ239" s="8"/>
      <c r="BR239" s="8"/>
      <c r="BS239" s="8"/>
      <c r="BT239" s="3"/>
    </row>
    <row r="240" spans="1:72" s="4" customFormat="1" ht="50" x14ac:dyDescent="0.5">
      <c r="A240" s="8">
        <f t="shared" si="3"/>
        <v>239</v>
      </c>
      <c r="B240" s="8" t="s">
        <v>1004</v>
      </c>
      <c r="C240" s="8" t="s">
        <v>172</v>
      </c>
      <c r="D240" s="8" t="s">
        <v>232</v>
      </c>
      <c r="E240" s="8" t="s">
        <v>630</v>
      </c>
      <c r="F240" s="8" t="s">
        <v>14678</v>
      </c>
      <c r="G240" s="8">
        <v>1448</v>
      </c>
      <c r="H240" s="8" t="s">
        <v>175</v>
      </c>
      <c r="I240" s="9" t="s">
        <v>293</v>
      </c>
      <c r="J240" s="10" t="s">
        <v>177</v>
      </c>
      <c r="K240" s="8" t="s">
        <v>14679</v>
      </c>
      <c r="L240" s="8" t="s">
        <v>1005</v>
      </c>
      <c r="M240" s="8" t="s">
        <v>1006</v>
      </c>
      <c r="N240" s="8" t="s">
        <v>14680</v>
      </c>
      <c r="O240" s="8" t="s">
        <v>14681</v>
      </c>
      <c r="P240" s="8" t="s">
        <v>1007</v>
      </c>
      <c r="Q240" s="8" t="s">
        <v>14682</v>
      </c>
      <c r="R240" s="8" t="s">
        <v>1008</v>
      </c>
      <c r="S240" s="8" t="s">
        <v>627</v>
      </c>
      <c r="T240" s="8" t="s">
        <v>14264</v>
      </c>
      <c r="U240" s="8" t="s">
        <v>1009</v>
      </c>
      <c r="V240" s="8" t="s">
        <v>1010</v>
      </c>
      <c r="W240" s="8" t="s">
        <v>14683</v>
      </c>
      <c r="X240" s="8" t="s">
        <v>1011</v>
      </c>
      <c r="Y240" s="8" t="s">
        <v>1012</v>
      </c>
      <c r="Z240" s="8" t="s">
        <v>14684</v>
      </c>
      <c r="AA240" s="8" t="s">
        <v>14685</v>
      </c>
      <c r="AB240" s="8" t="s">
        <v>1013</v>
      </c>
      <c r="AC240" s="8" t="s">
        <v>14686</v>
      </c>
      <c r="AD240" s="8" t="s">
        <v>178</v>
      </c>
      <c r="AE240" s="8" t="s">
        <v>13827</v>
      </c>
      <c r="AF240" s="8" t="s">
        <v>13827</v>
      </c>
      <c r="AG240" s="8" t="s">
        <v>178</v>
      </c>
      <c r="AH240" s="8" t="s">
        <v>13827</v>
      </c>
      <c r="AI240" s="8" t="s">
        <v>13827</v>
      </c>
      <c r="AJ240" s="8" t="s">
        <v>178</v>
      </c>
      <c r="AK240" s="8" t="s">
        <v>13827</v>
      </c>
      <c r="AL240" s="8" t="s">
        <v>13827</v>
      </c>
      <c r="AM240" s="8" t="s">
        <v>178</v>
      </c>
      <c r="AN240" s="8" t="s">
        <v>13827</v>
      </c>
      <c r="AO240" s="8" t="s">
        <v>13827</v>
      </c>
      <c r="AP240" s="8" t="s">
        <v>178</v>
      </c>
      <c r="AQ240" s="8" t="s">
        <v>13827</v>
      </c>
      <c r="AR240" s="8" t="s">
        <v>13827</v>
      </c>
      <c r="AS240" s="8" t="s">
        <v>178</v>
      </c>
      <c r="AT240" s="8" t="s">
        <v>13827</v>
      </c>
      <c r="AU240" s="8" t="s">
        <v>13827</v>
      </c>
      <c r="AV240" s="8" t="s">
        <v>178</v>
      </c>
      <c r="AW240" s="8" t="s">
        <v>13827</v>
      </c>
      <c r="AX240" s="8" t="s">
        <v>13827</v>
      </c>
      <c r="AY240" s="8" t="s">
        <v>178</v>
      </c>
      <c r="AZ240" s="8" t="s">
        <v>13827</v>
      </c>
      <c r="BA240" s="8" t="s">
        <v>13827</v>
      </c>
      <c r="BB240" s="8"/>
      <c r="BC240" s="8"/>
      <c r="BD240" s="8"/>
      <c r="BE240" s="8"/>
      <c r="BF240" s="8"/>
      <c r="BG240" s="8"/>
      <c r="BH240" s="8"/>
      <c r="BI240" s="8"/>
      <c r="BJ240" s="8"/>
      <c r="BK240" s="8"/>
      <c r="BL240" s="8"/>
      <c r="BM240" s="8"/>
      <c r="BN240" s="8"/>
      <c r="BO240" s="8"/>
      <c r="BP240" s="8"/>
      <c r="BQ240" s="8"/>
      <c r="BR240" s="8"/>
      <c r="BS240" s="8"/>
      <c r="BT240" s="3"/>
    </row>
    <row r="241" spans="1:72" s="4" customFormat="1" ht="37.5" x14ac:dyDescent="0.5">
      <c r="A241" s="8">
        <f t="shared" si="3"/>
        <v>240</v>
      </c>
      <c r="B241" s="8" t="s">
        <v>1014</v>
      </c>
      <c r="C241" s="8" t="s">
        <v>172</v>
      </c>
      <c r="D241" s="8" t="s">
        <v>232</v>
      </c>
      <c r="E241" s="8" t="s">
        <v>13953</v>
      </c>
      <c r="F241" s="8" t="s">
        <v>14687</v>
      </c>
      <c r="G241" s="8">
        <v>6945</v>
      </c>
      <c r="H241" s="8" t="s">
        <v>175</v>
      </c>
      <c r="I241" s="9" t="s">
        <v>1015</v>
      </c>
      <c r="J241" s="10" t="s">
        <v>177</v>
      </c>
      <c r="K241" s="8" t="s">
        <v>1016</v>
      </c>
      <c r="L241" s="8" t="s">
        <v>1017</v>
      </c>
      <c r="M241" s="8" t="s">
        <v>1018</v>
      </c>
      <c r="N241" s="8" t="s">
        <v>14688</v>
      </c>
      <c r="O241" s="8" t="s">
        <v>1019</v>
      </c>
      <c r="P241" s="8" t="s">
        <v>1020</v>
      </c>
      <c r="Q241" s="8" t="s">
        <v>14689</v>
      </c>
      <c r="R241" s="8" t="s">
        <v>178</v>
      </c>
      <c r="S241" s="8" t="s">
        <v>13827</v>
      </c>
      <c r="T241" s="8" t="s">
        <v>13827</v>
      </c>
      <c r="U241" s="8" t="s">
        <v>178</v>
      </c>
      <c r="V241" s="8" t="s">
        <v>13827</v>
      </c>
      <c r="W241" s="8" t="s">
        <v>13827</v>
      </c>
      <c r="X241" s="8" t="s">
        <v>178</v>
      </c>
      <c r="Y241" s="8" t="s">
        <v>13827</v>
      </c>
      <c r="Z241" s="8" t="s">
        <v>13827</v>
      </c>
      <c r="AA241" s="8" t="s">
        <v>178</v>
      </c>
      <c r="AB241" s="8" t="s">
        <v>13827</v>
      </c>
      <c r="AC241" s="8" t="s">
        <v>13827</v>
      </c>
      <c r="AD241" s="8" t="s">
        <v>178</v>
      </c>
      <c r="AE241" s="8" t="s">
        <v>13827</v>
      </c>
      <c r="AF241" s="8" t="s">
        <v>13827</v>
      </c>
      <c r="AG241" s="8" t="s">
        <v>178</v>
      </c>
      <c r="AH241" s="8" t="s">
        <v>13827</v>
      </c>
      <c r="AI241" s="8" t="s">
        <v>13827</v>
      </c>
      <c r="AJ241" s="8" t="s">
        <v>178</v>
      </c>
      <c r="AK241" s="8" t="s">
        <v>13827</v>
      </c>
      <c r="AL241" s="8" t="s">
        <v>13827</v>
      </c>
      <c r="AM241" s="8" t="s">
        <v>178</v>
      </c>
      <c r="AN241" s="8" t="s">
        <v>13827</v>
      </c>
      <c r="AO241" s="8" t="s">
        <v>13827</v>
      </c>
      <c r="AP241" s="8" t="s">
        <v>178</v>
      </c>
      <c r="AQ241" s="8" t="s">
        <v>13827</v>
      </c>
      <c r="AR241" s="8" t="s">
        <v>13827</v>
      </c>
      <c r="AS241" s="8" t="s">
        <v>178</v>
      </c>
      <c r="AT241" s="8" t="s">
        <v>13827</v>
      </c>
      <c r="AU241" s="8" t="s">
        <v>13827</v>
      </c>
      <c r="AV241" s="8" t="s">
        <v>178</v>
      </c>
      <c r="AW241" s="8" t="s">
        <v>13827</v>
      </c>
      <c r="AX241" s="8" t="s">
        <v>13827</v>
      </c>
      <c r="AY241" s="8" t="s">
        <v>178</v>
      </c>
      <c r="AZ241" s="8" t="s">
        <v>13827</v>
      </c>
      <c r="BA241" s="8" t="s">
        <v>13827</v>
      </c>
      <c r="BB241" s="8"/>
      <c r="BC241" s="8"/>
      <c r="BD241" s="8"/>
      <c r="BE241" s="8"/>
      <c r="BF241" s="8"/>
      <c r="BG241" s="8"/>
      <c r="BH241" s="8"/>
      <c r="BI241" s="8"/>
      <c r="BJ241" s="8"/>
      <c r="BK241" s="8"/>
      <c r="BL241" s="8"/>
      <c r="BM241" s="8"/>
      <c r="BN241" s="8"/>
      <c r="BO241" s="8"/>
      <c r="BP241" s="8"/>
      <c r="BQ241" s="8"/>
      <c r="BR241" s="8"/>
      <c r="BS241" s="8"/>
      <c r="BT241" s="3"/>
    </row>
    <row r="242" spans="1:72" s="4" customFormat="1" ht="50" x14ac:dyDescent="0.5">
      <c r="A242" s="8">
        <f t="shared" si="3"/>
        <v>241</v>
      </c>
      <c r="B242" s="8" t="s">
        <v>1021</v>
      </c>
      <c r="C242" s="8" t="s">
        <v>172</v>
      </c>
      <c r="D242" s="8" t="s">
        <v>524</v>
      </c>
      <c r="E242" s="8" t="s">
        <v>14167</v>
      </c>
      <c r="F242" s="8" t="s">
        <v>14690</v>
      </c>
      <c r="G242" s="8">
        <v>3468</v>
      </c>
      <c r="H242" s="8" t="s">
        <v>195</v>
      </c>
      <c r="I242" s="9" t="s">
        <v>1022</v>
      </c>
      <c r="J242" s="10" t="s">
        <v>177</v>
      </c>
      <c r="K242" s="8" t="s">
        <v>14691</v>
      </c>
      <c r="L242" s="8" t="s">
        <v>1023</v>
      </c>
      <c r="M242" s="8" t="s">
        <v>554</v>
      </c>
      <c r="N242" s="8" t="s">
        <v>14219</v>
      </c>
      <c r="O242" s="8" t="s">
        <v>178</v>
      </c>
      <c r="P242" s="8" t="s">
        <v>13827</v>
      </c>
      <c r="Q242" s="8" t="s">
        <v>13827</v>
      </c>
      <c r="R242" s="8" t="s">
        <v>178</v>
      </c>
      <c r="S242" s="8" t="s">
        <v>13827</v>
      </c>
      <c r="T242" s="8" t="s">
        <v>13827</v>
      </c>
      <c r="U242" s="8" t="s">
        <v>178</v>
      </c>
      <c r="V242" s="8" t="s">
        <v>13827</v>
      </c>
      <c r="W242" s="8" t="s">
        <v>13827</v>
      </c>
      <c r="X242" s="8" t="s">
        <v>178</v>
      </c>
      <c r="Y242" s="8" t="s">
        <v>13827</v>
      </c>
      <c r="Z242" s="8" t="s">
        <v>13827</v>
      </c>
      <c r="AA242" s="8" t="s">
        <v>178</v>
      </c>
      <c r="AB242" s="8" t="s">
        <v>13827</v>
      </c>
      <c r="AC242" s="8" t="s">
        <v>13827</v>
      </c>
      <c r="AD242" s="8" t="s">
        <v>178</v>
      </c>
      <c r="AE242" s="8" t="s">
        <v>13827</v>
      </c>
      <c r="AF242" s="8" t="s">
        <v>13827</v>
      </c>
      <c r="AG242" s="8" t="s">
        <v>178</v>
      </c>
      <c r="AH242" s="8" t="s">
        <v>13827</v>
      </c>
      <c r="AI242" s="8" t="s">
        <v>13827</v>
      </c>
      <c r="AJ242" s="8" t="s">
        <v>178</v>
      </c>
      <c r="AK242" s="8" t="s">
        <v>13827</v>
      </c>
      <c r="AL242" s="8" t="s">
        <v>13827</v>
      </c>
      <c r="AM242" s="8" t="s">
        <v>178</v>
      </c>
      <c r="AN242" s="8" t="s">
        <v>13827</v>
      </c>
      <c r="AO242" s="8" t="s">
        <v>13827</v>
      </c>
      <c r="AP242" s="8" t="s">
        <v>178</v>
      </c>
      <c r="AQ242" s="8" t="s">
        <v>13827</v>
      </c>
      <c r="AR242" s="8" t="s">
        <v>13827</v>
      </c>
      <c r="AS242" s="8" t="s">
        <v>178</v>
      </c>
      <c r="AT242" s="8" t="s">
        <v>13827</v>
      </c>
      <c r="AU242" s="8" t="s">
        <v>13827</v>
      </c>
      <c r="AV242" s="8" t="s">
        <v>178</v>
      </c>
      <c r="AW242" s="8" t="s">
        <v>13827</v>
      </c>
      <c r="AX242" s="8" t="s">
        <v>13827</v>
      </c>
      <c r="AY242" s="8" t="s">
        <v>178</v>
      </c>
      <c r="AZ242" s="8" t="s">
        <v>13827</v>
      </c>
      <c r="BA242" s="8" t="s">
        <v>13827</v>
      </c>
      <c r="BB242" s="8"/>
      <c r="BC242" s="8"/>
      <c r="BD242" s="8"/>
      <c r="BE242" s="8"/>
      <c r="BF242" s="8"/>
      <c r="BG242" s="8"/>
      <c r="BH242" s="8"/>
      <c r="BI242" s="8"/>
      <c r="BJ242" s="8"/>
      <c r="BK242" s="8"/>
      <c r="BL242" s="8"/>
      <c r="BM242" s="8"/>
      <c r="BN242" s="8"/>
      <c r="BO242" s="8"/>
      <c r="BP242" s="8"/>
      <c r="BQ242" s="8"/>
      <c r="BR242" s="8"/>
      <c r="BS242" s="8"/>
      <c r="BT242" s="3"/>
    </row>
    <row r="243" spans="1:72" s="4" customFormat="1" ht="37.5" x14ac:dyDescent="0.5">
      <c r="A243" s="8">
        <f t="shared" si="3"/>
        <v>242</v>
      </c>
      <c r="B243" s="8" t="s">
        <v>1024</v>
      </c>
      <c r="C243" s="8" t="s">
        <v>172</v>
      </c>
      <c r="D243" s="8" t="s">
        <v>1025</v>
      </c>
      <c r="E243" s="8" t="s">
        <v>770</v>
      </c>
      <c r="F243" s="8" t="s">
        <v>14692</v>
      </c>
      <c r="G243" s="8">
        <v>506</v>
      </c>
      <c r="H243" s="8" t="s">
        <v>195</v>
      </c>
      <c r="I243" s="9" t="s">
        <v>890</v>
      </c>
      <c r="J243" s="10" t="s">
        <v>177</v>
      </c>
      <c r="K243" s="8"/>
      <c r="L243" s="8" t="s">
        <v>14693</v>
      </c>
      <c r="M243" s="8" t="s">
        <v>13827</v>
      </c>
      <c r="N243" s="8" t="s">
        <v>13827</v>
      </c>
      <c r="O243" s="8" t="s">
        <v>14694</v>
      </c>
      <c r="P243" s="8" t="s">
        <v>13827</v>
      </c>
      <c r="Q243" s="8" t="s">
        <v>13827</v>
      </c>
      <c r="R243" s="8" t="s">
        <v>178</v>
      </c>
      <c r="S243" s="8" t="s">
        <v>13827</v>
      </c>
      <c r="T243" s="8" t="s">
        <v>13827</v>
      </c>
      <c r="U243" s="8" t="s">
        <v>178</v>
      </c>
      <c r="V243" s="8" t="s">
        <v>13827</v>
      </c>
      <c r="W243" s="8" t="s">
        <v>13827</v>
      </c>
      <c r="X243" s="8" t="s">
        <v>178</v>
      </c>
      <c r="Y243" s="8" t="s">
        <v>13827</v>
      </c>
      <c r="Z243" s="8" t="s">
        <v>13827</v>
      </c>
      <c r="AA243" s="8" t="s">
        <v>178</v>
      </c>
      <c r="AB243" s="8" t="s">
        <v>13827</v>
      </c>
      <c r="AC243" s="8" t="s">
        <v>13827</v>
      </c>
      <c r="AD243" s="8" t="s">
        <v>178</v>
      </c>
      <c r="AE243" s="8" t="s">
        <v>13827</v>
      </c>
      <c r="AF243" s="8" t="s">
        <v>13827</v>
      </c>
      <c r="AG243" s="8" t="s">
        <v>178</v>
      </c>
      <c r="AH243" s="8" t="s">
        <v>13827</v>
      </c>
      <c r="AI243" s="8" t="s">
        <v>13827</v>
      </c>
      <c r="AJ243" s="8" t="s">
        <v>178</v>
      </c>
      <c r="AK243" s="8" t="s">
        <v>13827</v>
      </c>
      <c r="AL243" s="8" t="s">
        <v>13827</v>
      </c>
      <c r="AM243" s="8" t="s">
        <v>178</v>
      </c>
      <c r="AN243" s="8" t="s">
        <v>13827</v>
      </c>
      <c r="AO243" s="8" t="s">
        <v>13827</v>
      </c>
      <c r="AP243" s="8" t="s">
        <v>178</v>
      </c>
      <c r="AQ243" s="8" t="s">
        <v>13827</v>
      </c>
      <c r="AR243" s="8" t="s">
        <v>13827</v>
      </c>
      <c r="AS243" s="8" t="s">
        <v>178</v>
      </c>
      <c r="AT243" s="8" t="s">
        <v>13827</v>
      </c>
      <c r="AU243" s="8" t="s">
        <v>13827</v>
      </c>
      <c r="AV243" s="8" t="s">
        <v>178</v>
      </c>
      <c r="AW243" s="8" t="s">
        <v>13827</v>
      </c>
      <c r="AX243" s="8" t="s">
        <v>13827</v>
      </c>
      <c r="AY243" s="8" t="s">
        <v>178</v>
      </c>
      <c r="AZ243" s="8" t="s">
        <v>13827</v>
      </c>
      <c r="BA243" s="8" t="s">
        <v>13827</v>
      </c>
      <c r="BB243" s="8"/>
      <c r="BC243" s="8"/>
      <c r="BD243" s="8"/>
      <c r="BE243" s="8"/>
      <c r="BF243" s="8"/>
      <c r="BG243" s="8"/>
      <c r="BH243" s="8"/>
      <c r="BI243" s="8"/>
      <c r="BJ243" s="8"/>
      <c r="BK243" s="8"/>
      <c r="BL243" s="8"/>
      <c r="BM243" s="8"/>
      <c r="BN243" s="8"/>
      <c r="BO243" s="8"/>
      <c r="BP243" s="8"/>
      <c r="BQ243" s="8"/>
      <c r="BR243" s="8"/>
      <c r="BS243" s="8"/>
      <c r="BT243" s="3"/>
    </row>
    <row r="244" spans="1:72" s="4" customFormat="1" ht="37.5" x14ac:dyDescent="0.5">
      <c r="A244" s="8">
        <f t="shared" si="3"/>
        <v>243</v>
      </c>
      <c r="B244" s="8" t="s">
        <v>1026</v>
      </c>
      <c r="C244" s="8" t="s">
        <v>172</v>
      </c>
      <c r="D244" s="8" t="s">
        <v>637</v>
      </c>
      <c r="E244" s="8" t="s">
        <v>1027</v>
      </c>
      <c r="F244" s="8" t="s">
        <v>14695</v>
      </c>
      <c r="G244" s="8">
        <v>12492</v>
      </c>
      <c r="H244" s="8" t="s">
        <v>175</v>
      </c>
      <c r="I244" s="9" t="s">
        <v>1028</v>
      </c>
      <c r="J244" s="10" t="s">
        <v>177</v>
      </c>
      <c r="K244" s="8" t="s">
        <v>14696</v>
      </c>
      <c r="L244" s="8" t="s">
        <v>14697</v>
      </c>
      <c r="M244" s="8" t="s">
        <v>13827</v>
      </c>
      <c r="N244" s="8" t="s">
        <v>13827</v>
      </c>
      <c r="O244" s="8" t="s">
        <v>14698</v>
      </c>
      <c r="P244" s="8" t="s">
        <v>13827</v>
      </c>
      <c r="Q244" s="8" t="s">
        <v>13827</v>
      </c>
      <c r="R244" s="8" t="s">
        <v>14699</v>
      </c>
      <c r="S244" s="8" t="s">
        <v>13827</v>
      </c>
      <c r="T244" s="8" t="s">
        <v>13827</v>
      </c>
      <c r="U244" s="8" t="s">
        <v>14700</v>
      </c>
      <c r="V244" s="8" t="s">
        <v>13827</v>
      </c>
      <c r="W244" s="8" t="s">
        <v>13827</v>
      </c>
      <c r="X244" s="8" t="s">
        <v>14701</v>
      </c>
      <c r="Y244" s="8" t="s">
        <v>13827</v>
      </c>
      <c r="Z244" s="8" t="s">
        <v>13827</v>
      </c>
      <c r="AA244" s="8" t="s">
        <v>178</v>
      </c>
      <c r="AB244" s="8" t="s">
        <v>13827</v>
      </c>
      <c r="AC244" s="8" t="s">
        <v>13827</v>
      </c>
      <c r="AD244" s="8" t="s">
        <v>178</v>
      </c>
      <c r="AE244" s="8" t="s">
        <v>13827</v>
      </c>
      <c r="AF244" s="8" t="s">
        <v>13827</v>
      </c>
      <c r="AG244" s="8" t="s">
        <v>178</v>
      </c>
      <c r="AH244" s="8" t="s">
        <v>13827</v>
      </c>
      <c r="AI244" s="8" t="s">
        <v>13827</v>
      </c>
      <c r="AJ244" s="8" t="s">
        <v>178</v>
      </c>
      <c r="AK244" s="8" t="s">
        <v>13827</v>
      </c>
      <c r="AL244" s="8" t="s">
        <v>13827</v>
      </c>
      <c r="AM244" s="8" t="s">
        <v>178</v>
      </c>
      <c r="AN244" s="8" t="s">
        <v>13827</v>
      </c>
      <c r="AO244" s="8" t="s">
        <v>13827</v>
      </c>
      <c r="AP244" s="8" t="s">
        <v>178</v>
      </c>
      <c r="AQ244" s="8" t="s">
        <v>13827</v>
      </c>
      <c r="AR244" s="8" t="s">
        <v>13827</v>
      </c>
      <c r="AS244" s="8" t="s">
        <v>178</v>
      </c>
      <c r="AT244" s="8" t="s">
        <v>13827</v>
      </c>
      <c r="AU244" s="8" t="s">
        <v>13827</v>
      </c>
      <c r="AV244" s="8" t="s">
        <v>178</v>
      </c>
      <c r="AW244" s="8" t="s">
        <v>13827</v>
      </c>
      <c r="AX244" s="8" t="s">
        <v>13827</v>
      </c>
      <c r="AY244" s="8" t="s">
        <v>178</v>
      </c>
      <c r="AZ244" s="8" t="s">
        <v>13827</v>
      </c>
      <c r="BA244" s="8" t="s">
        <v>13827</v>
      </c>
      <c r="BB244" s="8"/>
      <c r="BC244" s="8"/>
      <c r="BD244" s="8"/>
      <c r="BE244" s="8"/>
      <c r="BF244" s="8"/>
      <c r="BG244" s="8"/>
      <c r="BH244" s="8"/>
      <c r="BI244" s="8"/>
      <c r="BJ244" s="8"/>
      <c r="BK244" s="8"/>
      <c r="BL244" s="8"/>
      <c r="BM244" s="8"/>
      <c r="BN244" s="8"/>
      <c r="BO244" s="8"/>
      <c r="BP244" s="8"/>
      <c r="BQ244" s="8"/>
      <c r="BR244" s="8"/>
      <c r="BS244" s="8"/>
      <c r="BT244" s="3"/>
    </row>
    <row r="245" spans="1:72" s="4" customFormat="1" ht="37.5" x14ac:dyDescent="0.5">
      <c r="A245" s="8">
        <f t="shared" si="3"/>
        <v>244</v>
      </c>
      <c r="B245" s="8" t="s">
        <v>1029</v>
      </c>
      <c r="C245" s="8" t="s">
        <v>172</v>
      </c>
      <c r="D245" s="8" t="s">
        <v>436</v>
      </c>
      <c r="E245" s="8" t="s">
        <v>14098</v>
      </c>
      <c r="F245" s="8" t="s">
        <v>14702</v>
      </c>
      <c r="G245" s="8">
        <v>1992</v>
      </c>
      <c r="H245" s="8" t="s">
        <v>175</v>
      </c>
      <c r="I245" s="9" t="s">
        <v>328</v>
      </c>
      <c r="J245" s="10" t="s">
        <v>177</v>
      </c>
      <c r="K245" s="8" t="s">
        <v>14703</v>
      </c>
      <c r="L245" s="8" t="s">
        <v>178</v>
      </c>
      <c r="M245" s="8" t="s">
        <v>13827</v>
      </c>
      <c r="N245" s="8" t="s">
        <v>13827</v>
      </c>
      <c r="O245" s="8" t="s">
        <v>178</v>
      </c>
      <c r="P245" s="8" t="s">
        <v>13827</v>
      </c>
      <c r="Q245" s="8" t="s">
        <v>13827</v>
      </c>
      <c r="R245" s="8" t="s">
        <v>178</v>
      </c>
      <c r="S245" s="8" t="s">
        <v>13827</v>
      </c>
      <c r="T245" s="8" t="s">
        <v>13827</v>
      </c>
      <c r="U245" s="8" t="s">
        <v>178</v>
      </c>
      <c r="V245" s="8" t="s">
        <v>13827</v>
      </c>
      <c r="W245" s="8" t="s">
        <v>13827</v>
      </c>
      <c r="X245" s="8" t="s">
        <v>178</v>
      </c>
      <c r="Y245" s="8" t="s">
        <v>13827</v>
      </c>
      <c r="Z245" s="8" t="s">
        <v>13827</v>
      </c>
      <c r="AA245" s="8" t="s">
        <v>178</v>
      </c>
      <c r="AB245" s="8" t="s">
        <v>13827</v>
      </c>
      <c r="AC245" s="8" t="s">
        <v>13827</v>
      </c>
      <c r="AD245" s="8" t="s">
        <v>178</v>
      </c>
      <c r="AE245" s="8" t="s">
        <v>13827</v>
      </c>
      <c r="AF245" s="8" t="s">
        <v>13827</v>
      </c>
      <c r="AG245" s="8" t="s">
        <v>178</v>
      </c>
      <c r="AH245" s="8" t="s">
        <v>13827</v>
      </c>
      <c r="AI245" s="8" t="s">
        <v>13827</v>
      </c>
      <c r="AJ245" s="8" t="s">
        <v>178</v>
      </c>
      <c r="AK245" s="8" t="s">
        <v>13827</v>
      </c>
      <c r="AL245" s="8" t="s">
        <v>13827</v>
      </c>
      <c r="AM245" s="8" t="s">
        <v>178</v>
      </c>
      <c r="AN245" s="8" t="s">
        <v>13827</v>
      </c>
      <c r="AO245" s="8" t="s">
        <v>13827</v>
      </c>
      <c r="AP245" s="8" t="s">
        <v>178</v>
      </c>
      <c r="AQ245" s="8" t="s">
        <v>13827</v>
      </c>
      <c r="AR245" s="8" t="s">
        <v>13827</v>
      </c>
      <c r="AS245" s="8" t="s">
        <v>178</v>
      </c>
      <c r="AT245" s="8" t="s">
        <v>13827</v>
      </c>
      <c r="AU245" s="8" t="s">
        <v>13827</v>
      </c>
      <c r="AV245" s="8" t="s">
        <v>178</v>
      </c>
      <c r="AW245" s="8" t="s">
        <v>13827</v>
      </c>
      <c r="AX245" s="8" t="s">
        <v>13827</v>
      </c>
      <c r="AY245" s="8" t="s">
        <v>178</v>
      </c>
      <c r="AZ245" s="8" t="s">
        <v>13827</v>
      </c>
      <c r="BA245" s="8" t="s">
        <v>13827</v>
      </c>
      <c r="BB245" s="8"/>
      <c r="BC245" s="8"/>
      <c r="BD245" s="8"/>
      <c r="BE245" s="8"/>
      <c r="BF245" s="8"/>
      <c r="BG245" s="8"/>
      <c r="BH245" s="8"/>
      <c r="BI245" s="8"/>
      <c r="BJ245" s="8"/>
      <c r="BK245" s="8"/>
      <c r="BL245" s="8"/>
      <c r="BM245" s="8"/>
      <c r="BN245" s="8"/>
      <c r="BO245" s="8"/>
      <c r="BP245" s="8"/>
      <c r="BQ245" s="8"/>
      <c r="BR245" s="8"/>
      <c r="BS245" s="8"/>
      <c r="BT245" s="3"/>
    </row>
    <row r="246" spans="1:72" s="4" customFormat="1" ht="87.5" x14ac:dyDescent="0.5">
      <c r="A246" s="8">
        <f t="shared" si="3"/>
        <v>245</v>
      </c>
      <c r="B246" s="8" t="s">
        <v>1030</v>
      </c>
      <c r="C246" s="8" t="s">
        <v>172</v>
      </c>
      <c r="D246" s="8" t="s">
        <v>232</v>
      </c>
      <c r="E246" s="8" t="s">
        <v>1031</v>
      </c>
      <c r="F246" s="8" t="s">
        <v>14704</v>
      </c>
      <c r="G246" s="8">
        <v>267</v>
      </c>
      <c r="H246" s="8" t="s">
        <v>175</v>
      </c>
      <c r="I246" s="9" t="s">
        <v>1032</v>
      </c>
      <c r="J246" s="10" t="s">
        <v>177</v>
      </c>
      <c r="K246" s="8" t="s">
        <v>14705</v>
      </c>
      <c r="L246" s="8" t="s">
        <v>1033</v>
      </c>
      <c r="M246" s="8" t="s">
        <v>1034</v>
      </c>
      <c r="N246" s="8" t="s">
        <v>14706</v>
      </c>
      <c r="O246" s="8" t="s">
        <v>1035</v>
      </c>
      <c r="P246" s="8" t="s">
        <v>13827</v>
      </c>
      <c r="Q246" s="8" t="s">
        <v>14707</v>
      </c>
      <c r="R246" s="8" t="s">
        <v>1036</v>
      </c>
      <c r="S246" s="8" t="s">
        <v>13827</v>
      </c>
      <c r="T246" s="8" t="s">
        <v>14708</v>
      </c>
      <c r="U246" s="8" t="s">
        <v>1037</v>
      </c>
      <c r="V246" s="8" t="s">
        <v>13827</v>
      </c>
      <c r="W246" s="8" t="s">
        <v>14709</v>
      </c>
      <c r="X246" s="8" t="s">
        <v>178</v>
      </c>
      <c r="Y246" s="8" t="s">
        <v>13827</v>
      </c>
      <c r="Z246" s="8" t="s">
        <v>13827</v>
      </c>
      <c r="AA246" s="8" t="s">
        <v>178</v>
      </c>
      <c r="AB246" s="8" t="s">
        <v>13827</v>
      </c>
      <c r="AC246" s="8" t="s">
        <v>13827</v>
      </c>
      <c r="AD246" s="8" t="s">
        <v>178</v>
      </c>
      <c r="AE246" s="8" t="s">
        <v>13827</v>
      </c>
      <c r="AF246" s="8" t="s">
        <v>13827</v>
      </c>
      <c r="AG246" s="8" t="s">
        <v>178</v>
      </c>
      <c r="AH246" s="8" t="s">
        <v>13827</v>
      </c>
      <c r="AI246" s="8" t="s">
        <v>13827</v>
      </c>
      <c r="AJ246" s="8" t="s">
        <v>178</v>
      </c>
      <c r="AK246" s="8" t="s">
        <v>13827</v>
      </c>
      <c r="AL246" s="8" t="s">
        <v>13827</v>
      </c>
      <c r="AM246" s="8" t="s">
        <v>178</v>
      </c>
      <c r="AN246" s="8" t="s">
        <v>13827</v>
      </c>
      <c r="AO246" s="8" t="s">
        <v>13827</v>
      </c>
      <c r="AP246" s="8" t="s">
        <v>178</v>
      </c>
      <c r="AQ246" s="8" t="s">
        <v>13827</v>
      </c>
      <c r="AR246" s="8" t="s">
        <v>13827</v>
      </c>
      <c r="AS246" s="8" t="s">
        <v>178</v>
      </c>
      <c r="AT246" s="8" t="s">
        <v>13827</v>
      </c>
      <c r="AU246" s="8" t="s">
        <v>13827</v>
      </c>
      <c r="AV246" s="8" t="s">
        <v>178</v>
      </c>
      <c r="AW246" s="8" t="s">
        <v>13827</v>
      </c>
      <c r="AX246" s="8" t="s">
        <v>13827</v>
      </c>
      <c r="AY246" s="8" t="s">
        <v>178</v>
      </c>
      <c r="AZ246" s="8" t="s">
        <v>13827</v>
      </c>
      <c r="BA246" s="8" t="s">
        <v>13827</v>
      </c>
      <c r="BB246" s="8"/>
      <c r="BC246" s="8"/>
      <c r="BD246" s="8"/>
      <c r="BE246" s="8"/>
      <c r="BF246" s="8"/>
      <c r="BG246" s="8"/>
      <c r="BH246" s="8"/>
      <c r="BI246" s="8"/>
      <c r="BJ246" s="8"/>
      <c r="BK246" s="8"/>
      <c r="BL246" s="8"/>
      <c r="BM246" s="8"/>
      <c r="BN246" s="8"/>
      <c r="BO246" s="8"/>
      <c r="BP246" s="8"/>
      <c r="BQ246" s="8"/>
      <c r="BR246" s="8"/>
      <c r="BS246" s="8"/>
      <c r="BT246" s="3"/>
    </row>
    <row r="247" spans="1:72" s="4" customFormat="1" ht="25" x14ac:dyDescent="0.5">
      <c r="A247" s="8">
        <f t="shared" si="3"/>
        <v>246</v>
      </c>
      <c r="B247" s="8" t="s">
        <v>1038</v>
      </c>
      <c r="C247" s="8" t="s">
        <v>172</v>
      </c>
      <c r="D247" s="8" t="s">
        <v>1</v>
      </c>
      <c r="E247" s="8" t="s">
        <v>1039</v>
      </c>
      <c r="F247" s="8" t="s">
        <v>14710</v>
      </c>
      <c r="G247" s="8">
        <v>256</v>
      </c>
      <c r="H247" s="8" t="s">
        <v>175</v>
      </c>
      <c r="I247" s="11" t="s">
        <v>1040</v>
      </c>
      <c r="J247" s="10" t="s">
        <v>177</v>
      </c>
      <c r="K247" s="8" t="s">
        <v>1041</v>
      </c>
      <c r="L247" s="8" t="s">
        <v>1042</v>
      </c>
      <c r="M247" s="8" t="s">
        <v>13827</v>
      </c>
      <c r="N247" s="8" t="s">
        <v>14711</v>
      </c>
      <c r="O247" s="8" t="s">
        <v>1043</v>
      </c>
      <c r="P247" s="8" t="s">
        <v>13827</v>
      </c>
      <c r="Q247" s="8" t="s">
        <v>13827</v>
      </c>
      <c r="R247" s="8" t="s">
        <v>1044</v>
      </c>
      <c r="S247" s="8" t="s">
        <v>13827</v>
      </c>
      <c r="T247" s="8" t="s">
        <v>14712</v>
      </c>
      <c r="U247" s="8" t="s">
        <v>178</v>
      </c>
      <c r="V247" s="8" t="s">
        <v>13827</v>
      </c>
      <c r="W247" s="8" t="s">
        <v>13827</v>
      </c>
      <c r="X247" s="8" t="s">
        <v>178</v>
      </c>
      <c r="Y247" s="8" t="s">
        <v>13827</v>
      </c>
      <c r="Z247" s="8" t="s">
        <v>13827</v>
      </c>
      <c r="AA247" s="8" t="s">
        <v>178</v>
      </c>
      <c r="AB247" s="8" t="s">
        <v>13827</v>
      </c>
      <c r="AC247" s="8" t="s">
        <v>13827</v>
      </c>
      <c r="AD247" s="8" t="s">
        <v>178</v>
      </c>
      <c r="AE247" s="8" t="s">
        <v>13827</v>
      </c>
      <c r="AF247" s="8" t="s">
        <v>13827</v>
      </c>
      <c r="AG247" s="8" t="s">
        <v>178</v>
      </c>
      <c r="AH247" s="8" t="s">
        <v>13827</v>
      </c>
      <c r="AI247" s="8" t="s">
        <v>13827</v>
      </c>
      <c r="AJ247" s="8" t="s">
        <v>178</v>
      </c>
      <c r="AK247" s="8" t="s">
        <v>13827</v>
      </c>
      <c r="AL247" s="8" t="s">
        <v>13827</v>
      </c>
      <c r="AM247" s="8" t="s">
        <v>178</v>
      </c>
      <c r="AN247" s="8" t="s">
        <v>13827</v>
      </c>
      <c r="AO247" s="8" t="s">
        <v>13827</v>
      </c>
      <c r="AP247" s="8" t="s">
        <v>178</v>
      </c>
      <c r="AQ247" s="8" t="s">
        <v>13827</v>
      </c>
      <c r="AR247" s="8" t="s">
        <v>13827</v>
      </c>
      <c r="AS247" s="8" t="s">
        <v>178</v>
      </c>
      <c r="AT247" s="8" t="s">
        <v>13827</v>
      </c>
      <c r="AU247" s="8" t="s">
        <v>13827</v>
      </c>
      <c r="AV247" s="8" t="s">
        <v>178</v>
      </c>
      <c r="AW247" s="8" t="s">
        <v>13827</v>
      </c>
      <c r="AX247" s="8" t="s">
        <v>13827</v>
      </c>
      <c r="AY247" s="8" t="s">
        <v>178</v>
      </c>
      <c r="AZ247" s="8" t="s">
        <v>13827</v>
      </c>
      <c r="BA247" s="8" t="s">
        <v>13827</v>
      </c>
      <c r="BB247" s="8"/>
      <c r="BC247" s="8"/>
      <c r="BD247" s="8"/>
      <c r="BE247" s="8"/>
      <c r="BF247" s="8"/>
      <c r="BG247" s="8"/>
      <c r="BH247" s="8"/>
      <c r="BI247" s="8"/>
      <c r="BJ247" s="8"/>
      <c r="BK247" s="8"/>
      <c r="BL247" s="8"/>
      <c r="BM247" s="8"/>
      <c r="BN247" s="8"/>
      <c r="BO247" s="8"/>
      <c r="BP247" s="8"/>
      <c r="BQ247" s="8"/>
      <c r="BR247" s="8"/>
      <c r="BS247" s="8"/>
      <c r="BT247" s="3"/>
    </row>
    <row r="248" spans="1:72" s="4" customFormat="1" ht="50" x14ac:dyDescent="0.5">
      <c r="A248" s="8">
        <f t="shared" si="3"/>
        <v>247</v>
      </c>
      <c r="B248" s="8" t="s">
        <v>1045</v>
      </c>
      <c r="C248" s="8" t="s">
        <v>172</v>
      </c>
      <c r="D248" s="8" t="s">
        <v>232</v>
      </c>
      <c r="E248" s="8" t="s">
        <v>1039</v>
      </c>
      <c r="F248" s="8" t="s">
        <v>14713</v>
      </c>
      <c r="G248" s="8">
        <v>2542</v>
      </c>
      <c r="H248" s="8" t="s">
        <v>175</v>
      </c>
      <c r="I248" s="9" t="s">
        <v>1046</v>
      </c>
      <c r="J248" s="10" t="s">
        <v>177</v>
      </c>
      <c r="K248" s="8" t="s">
        <v>14714</v>
      </c>
      <c r="L248" s="8" t="s">
        <v>1047</v>
      </c>
      <c r="M248" s="8" t="s">
        <v>1048</v>
      </c>
      <c r="N248" s="8" t="s">
        <v>14715</v>
      </c>
      <c r="O248" s="8" t="s">
        <v>1049</v>
      </c>
      <c r="P248" s="8" t="s">
        <v>1050</v>
      </c>
      <c r="Q248" s="8" t="s">
        <v>14716</v>
      </c>
      <c r="R248" s="8" t="s">
        <v>178</v>
      </c>
      <c r="S248" s="8" t="s">
        <v>13827</v>
      </c>
      <c r="T248" s="8" t="s">
        <v>13827</v>
      </c>
      <c r="U248" s="8" t="s">
        <v>178</v>
      </c>
      <c r="V248" s="8" t="s">
        <v>13827</v>
      </c>
      <c r="W248" s="8" t="s">
        <v>13827</v>
      </c>
      <c r="X248" s="8" t="s">
        <v>178</v>
      </c>
      <c r="Y248" s="8" t="s">
        <v>13827</v>
      </c>
      <c r="Z248" s="8" t="s">
        <v>13827</v>
      </c>
      <c r="AA248" s="8" t="s">
        <v>178</v>
      </c>
      <c r="AB248" s="8" t="s">
        <v>13827</v>
      </c>
      <c r="AC248" s="8" t="s">
        <v>13827</v>
      </c>
      <c r="AD248" s="8" t="s">
        <v>178</v>
      </c>
      <c r="AE248" s="8" t="s">
        <v>13827</v>
      </c>
      <c r="AF248" s="8" t="s">
        <v>13827</v>
      </c>
      <c r="AG248" s="8" t="s">
        <v>178</v>
      </c>
      <c r="AH248" s="8" t="s">
        <v>13827</v>
      </c>
      <c r="AI248" s="8" t="s">
        <v>13827</v>
      </c>
      <c r="AJ248" s="8" t="s">
        <v>178</v>
      </c>
      <c r="AK248" s="8" t="s">
        <v>13827</v>
      </c>
      <c r="AL248" s="8" t="s">
        <v>13827</v>
      </c>
      <c r="AM248" s="8" t="s">
        <v>178</v>
      </c>
      <c r="AN248" s="8" t="s">
        <v>13827</v>
      </c>
      <c r="AO248" s="8" t="s">
        <v>13827</v>
      </c>
      <c r="AP248" s="8" t="s">
        <v>178</v>
      </c>
      <c r="AQ248" s="8" t="s">
        <v>13827</v>
      </c>
      <c r="AR248" s="8" t="s">
        <v>13827</v>
      </c>
      <c r="AS248" s="8" t="s">
        <v>178</v>
      </c>
      <c r="AT248" s="8" t="s">
        <v>13827</v>
      </c>
      <c r="AU248" s="8" t="s">
        <v>13827</v>
      </c>
      <c r="AV248" s="8" t="s">
        <v>178</v>
      </c>
      <c r="AW248" s="8" t="s">
        <v>13827</v>
      </c>
      <c r="AX248" s="8" t="s">
        <v>13827</v>
      </c>
      <c r="AY248" s="8" t="s">
        <v>178</v>
      </c>
      <c r="AZ248" s="8" t="s">
        <v>13827</v>
      </c>
      <c r="BA248" s="8" t="s">
        <v>13827</v>
      </c>
      <c r="BB248" s="8"/>
      <c r="BC248" s="8"/>
      <c r="BD248" s="8"/>
      <c r="BE248" s="8"/>
      <c r="BF248" s="8"/>
      <c r="BG248" s="8"/>
      <c r="BH248" s="8"/>
      <c r="BI248" s="8"/>
      <c r="BJ248" s="8"/>
      <c r="BK248" s="8"/>
      <c r="BL248" s="8"/>
      <c r="BM248" s="8"/>
      <c r="BN248" s="8"/>
      <c r="BO248" s="8"/>
      <c r="BP248" s="8"/>
      <c r="BQ248" s="8"/>
      <c r="BR248" s="8"/>
      <c r="BS248" s="8"/>
      <c r="BT248" s="3"/>
    </row>
    <row r="249" spans="1:72" s="4" customFormat="1" ht="37.5" x14ac:dyDescent="0.5">
      <c r="A249" s="8">
        <f t="shared" si="3"/>
        <v>248</v>
      </c>
      <c r="B249" s="8" t="s">
        <v>1051</v>
      </c>
      <c r="C249" s="8" t="s">
        <v>172</v>
      </c>
      <c r="D249" s="8" t="s">
        <v>232</v>
      </c>
      <c r="E249" s="8" t="s">
        <v>13953</v>
      </c>
      <c r="F249" s="8" t="s">
        <v>14717</v>
      </c>
      <c r="G249" s="8">
        <v>199</v>
      </c>
      <c r="H249" s="8" t="s">
        <v>175</v>
      </c>
      <c r="I249" s="9" t="s">
        <v>618</v>
      </c>
      <c r="J249" s="10" t="s">
        <v>177</v>
      </c>
      <c r="K249" s="8" t="s">
        <v>1052</v>
      </c>
      <c r="L249" s="8" t="s">
        <v>14718</v>
      </c>
      <c r="M249" s="8" t="s">
        <v>1053</v>
      </c>
      <c r="N249" s="8" t="s">
        <v>14719</v>
      </c>
      <c r="O249" s="8" t="s">
        <v>14720</v>
      </c>
      <c r="P249" s="8" t="s">
        <v>1054</v>
      </c>
      <c r="Q249" s="8" t="s">
        <v>14721</v>
      </c>
      <c r="R249" s="8" t="s">
        <v>14722</v>
      </c>
      <c r="S249" s="8" t="s">
        <v>339</v>
      </c>
      <c r="T249" s="8" t="s">
        <v>14037</v>
      </c>
      <c r="U249" s="8" t="s">
        <v>14723</v>
      </c>
      <c r="V249" s="8" t="s">
        <v>1055</v>
      </c>
      <c r="W249" s="8" t="s">
        <v>14724</v>
      </c>
      <c r="X249" s="8" t="s">
        <v>14725</v>
      </c>
      <c r="Y249" s="8" t="s">
        <v>1056</v>
      </c>
      <c r="Z249" s="8" t="s">
        <v>14726</v>
      </c>
      <c r="AA249" s="8" t="s">
        <v>14727</v>
      </c>
      <c r="AB249" s="8" t="s">
        <v>1057</v>
      </c>
      <c r="AC249" s="8" t="s">
        <v>14728</v>
      </c>
      <c r="AD249" s="8" t="s">
        <v>178</v>
      </c>
      <c r="AE249" s="8" t="s">
        <v>13827</v>
      </c>
      <c r="AF249" s="8" t="s">
        <v>13827</v>
      </c>
      <c r="AG249" s="8" t="s">
        <v>178</v>
      </c>
      <c r="AH249" s="8" t="s">
        <v>13827</v>
      </c>
      <c r="AI249" s="8" t="s">
        <v>13827</v>
      </c>
      <c r="AJ249" s="8" t="s">
        <v>178</v>
      </c>
      <c r="AK249" s="8" t="s">
        <v>13827</v>
      </c>
      <c r="AL249" s="8" t="s">
        <v>13827</v>
      </c>
      <c r="AM249" s="8" t="s">
        <v>178</v>
      </c>
      <c r="AN249" s="8" t="s">
        <v>13827</v>
      </c>
      <c r="AO249" s="8" t="s">
        <v>13827</v>
      </c>
      <c r="AP249" s="8" t="s">
        <v>178</v>
      </c>
      <c r="AQ249" s="8" t="s">
        <v>13827</v>
      </c>
      <c r="AR249" s="8" t="s">
        <v>13827</v>
      </c>
      <c r="AS249" s="8" t="s">
        <v>178</v>
      </c>
      <c r="AT249" s="8" t="s">
        <v>13827</v>
      </c>
      <c r="AU249" s="8" t="s">
        <v>13827</v>
      </c>
      <c r="AV249" s="8" t="s">
        <v>178</v>
      </c>
      <c r="AW249" s="8" t="s">
        <v>13827</v>
      </c>
      <c r="AX249" s="8" t="s">
        <v>13827</v>
      </c>
      <c r="AY249" s="8" t="s">
        <v>178</v>
      </c>
      <c r="AZ249" s="8" t="s">
        <v>13827</v>
      </c>
      <c r="BA249" s="8" t="s">
        <v>13827</v>
      </c>
      <c r="BB249" s="8"/>
      <c r="BC249" s="8"/>
      <c r="BD249" s="8"/>
      <c r="BE249" s="8"/>
      <c r="BF249" s="8"/>
      <c r="BG249" s="8"/>
      <c r="BH249" s="8"/>
      <c r="BI249" s="8"/>
      <c r="BJ249" s="8"/>
      <c r="BK249" s="8"/>
      <c r="BL249" s="8"/>
      <c r="BM249" s="8"/>
      <c r="BN249" s="8"/>
      <c r="BO249" s="8"/>
      <c r="BP249" s="8"/>
      <c r="BQ249" s="8"/>
      <c r="BR249" s="8"/>
      <c r="BS249" s="8"/>
      <c r="BT249" s="3"/>
    </row>
    <row r="250" spans="1:72" s="4" customFormat="1" ht="25" x14ac:dyDescent="0.5">
      <c r="A250" s="8">
        <f t="shared" si="3"/>
        <v>249</v>
      </c>
      <c r="B250" s="8" t="s">
        <v>1058</v>
      </c>
      <c r="C250" s="8" t="s">
        <v>172</v>
      </c>
      <c r="D250" s="8" t="s">
        <v>1</v>
      </c>
      <c r="E250" s="8" t="s">
        <v>1039</v>
      </c>
      <c r="F250" s="8" t="s">
        <v>14729</v>
      </c>
      <c r="G250" s="8">
        <v>827</v>
      </c>
      <c r="H250" s="8" t="s">
        <v>175</v>
      </c>
      <c r="I250" s="9" t="s">
        <v>1059</v>
      </c>
      <c r="J250" s="10" t="s">
        <v>177</v>
      </c>
      <c r="K250" s="8" t="s">
        <v>1060</v>
      </c>
      <c r="L250" s="8" t="s">
        <v>1061</v>
      </c>
      <c r="M250" s="8" t="s">
        <v>13827</v>
      </c>
      <c r="N250" s="8" t="s">
        <v>14730</v>
      </c>
      <c r="O250" s="8" t="s">
        <v>1062</v>
      </c>
      <c r="P250" s="8" t="s">
        <v>13827</v>
      </c>
      <c r="Q250" s="8" t="s">
        <v>14731</v>
      </c>
      <c r="R250" s="8" t="s">
        <v>178</v>
      </c>
      <c r="S250" s="8" t="s">
        <v>13827</v>
      </c>
      <c r="T250" s="8" t="s">
        <v>13827</v>
      </c>
      <c r="U250" s="8" t="s">
        <v>178</v>
      </c>
      <c r="V250" s="8" t="s">
        <v>13827</v>
      </c>
      <c r="W250" s="8" t="s">
        <v>13827</v>
      </c>
      <c r="X250" s="8" t="s">
        <v>178</v>
      </c>
      <c r="Y250" s="8" t="s">
        <v>13827</v>
      </c>
      <c r="Z250" s="8" t="s">
        <v>13827</v>
      </c>
      <c r="AA250" s="8" t="s">
        <v>178</v>
      </c>
      <c r="AB250" s="8" t="s">
        <v>13827</v>
      </c>
      <c r="AC250" s="8" t="s">
        <v>13827</v>
      </c>
      <c r="AD250" s="8" t="s">
        <v>178</v>
      </c>
      <c r="AE250" s="8" t="s">
        <v>13827</v>
      </c>
      <c r="AF250" s="8" t="s">
        <v>13827</v>
      </c>
      <c r="AG250" s="8" t="s">
        <v>178</v>
      </c>
      <c r="AH250" s="8" t="s">
        <v>13827</v>
      </c>
      <c r="AI250" s="8" t="s">
        <v>13827</v>
      </c>
      <c r="AJ250" s="8" t="s">
        <v>178</v>
      </c>
      <c r="AK250" s="8" t="s">
        <v>13827</v>
      </c>
      <c r="AL250" s="8" t="s">
        <v>13827</v>
      </c>
      <c r="AM250" s="8" t="s">
        <v>178</v>
      </c>
      <c r="AN250" s="8" t="s">
        <v>13827</v>
      </c>
      <c r="AO250" s="8" t="s">
        <v>13827</v>
      </c>
      <c r="AP250" s="8" t="s">
        <v>178</v>
      </c>
      <c r="AQ250" s="8" t="s">
        <v>13827</v>
      </c>
      <c r="AR250" s="8" t="s">
        <v>13827</v>
      </c>
      <c r="AS250" s="8" t="s">
        <v>178</v>
      </c>
      <c r="AT250" s="8" t="s">
        <v>13827</v>
      </c>
      <c r="AU250" s="8" t="s">
        <v>13827</v>
      </c>
      <c r="AV250" s="8" t="s">
        <v>178</v>
      </c>
      <c r="AW250" s="8" t="s">
        <v>13827</v>
      </c>
      <c r="AX250" s="8" t="s">
        <v>13827</v>
      </c>
      <c r="AY250" s="8" t="s">
        <v>178</v>
      </c>
      <c r="AZ250" s="8" t="s">
        <v>13827</v>
      </c>
      <c r="BA250" s="8" t="s">
        <v>13827</v>
      </c>
      <c r="BB250" s="8"/>
      <c r="BC250" s="8"/>
      <c r="BD250" s="8"/>
      <c r="BE250" s="8"/>
      <c r="BF250" s="8"/>
      <c r="BG250" s="8"/>
      <c r="BH250" s="8"/>
      <c r="BI250" s="8"/>
      <c r="BJ250" s="8"/>
      <c r="BK250" s="8"/>
      <c r="BL250" s="8"/>
      <c r="BM250" s="8"/>
      <c r="BN250" s="8"/>
      <c r="BO250" s="8"/>
      <c r="BP250" s="8"/>
      <c r="BQ250" s="8"/>
      <c r="BR250" s="8"/>
      <c r="BS250" s="8"/>
      <c r="BT250" s="3"/>
    </row>
    <row r="251" spans="1:72" s="4" customFormat="1" ht="25" x14ac:dyDescent="0.5">
      <c r="A251" s="8">
        <f t="shared" si="3"/>
        <v>250</v>
      </c>
      <c r="B251" s="8" t="s">
        <v>1063</v>
      </c>
      <c r="C251" s="8" t="s">
        <v>172</v>
      </c>
      <c r="D251" s="8" t="s">
        <v>232</v>
      </c>
      <c r="E251" s="8" t="s">
        <v>1031</v>
      </c>
      <c r="F251" s="8" t="s">
        <v>14732</v>
      </c>
      <c r="G251" s="8">
        <v>1415</v>
      </c>
      <c r="H251" s="8" t="s">
        <v>175</v>
      </c>
      <c r="I251" s="9" t="s">
        <v>1064</v>
      </c>
      <c r="J251" s="10" t="s">
        <v>177</v>
      </c>
      <c r="K251" s="8" t="s">
        <v>1065</v>
      </c>
      <c r="L251" s="8" t="s">
        <v>1066</v>
      </c>
      <c r="M251" s="8" t="s">
        <v>1067</v>
      </c>
      <c r="N251" s="8" t="s">
        <v>14733</v>
      </c>
      <c r="O251" s="8" t="s">
        <v>178</v>
      </c>
      <c r="P251" s="8" t="s">
        <v>13827</v>
      </c>
      <c r="Q251" s="8" t="s">
        <v>13827</v>
      </c>
      <c r="R251" s="8" t="s">
        <v>178</v>
      </c>
      <c r="S251" s="8" t="s">
        <v>13827</v>
      </c>
      <c r="T251" s="8" t="s">
        <v>13827</v>
      </c>
      <c r="U251" s="8" t="s">
        <v>178</v>
      </c>
      <c r="V251" s="8" t="s">
        <v>13827</v>
      </c>
      <c r="W251" s="8" t="s">
        <v>13827</v>
      </c>
      <c r="X251" s="8" t="s">
        <v>178</v>
      </c>
      <c r="Y251" s="8" t="s">
        <v>13827</v>
      </c>
      <c r="Z251" s="8" t="s">
        <v>13827</v>
      </c>
      <c r="AA251" s="8" t="s">
        <v>178</v>
      </c>
      <c r="AB251" s="8" t="s">
        <v>13827</v>
      </c>
      <c r="AC251" s="8" t="s">
        <v>13827</v>
      </c>
      <c r="AD251" s="8" t="s">
        <v>178</v>
      </c>
      <c r="AE251" s="8" t="s">
        <v>13827</v>
      </c>
      <c r="AF251" s="8" t="s">
        <v>13827</v>
      </c>
      <c r="AG251" s="8" t="s">
        <v>178</v>
      </c>
      <c r="AH251" s="8" t="s">
        <v>13827</v>
      </c>
      <c r="AI251" s="8" t="s">
        <v>13827</v>
      </c>
      <c r="AJ251" s="8" t="s">
        <v>178</v>
      </c>
      <c r="AK251" s="8" t="s">
        <v>13827</v>
      </c>
      <c r="AL251" s="8" t="s">
        <v>13827</v>
      </c>
      <c r="AM251" s="8" t="s">
        <v>178</v>
      </c>
      <c r="AN251" s="8" t="s">
        <v>13827</v>
      </c>
      <c r="AO251" s="8" t="s">
        <v>13827</v>
      </c>
      <c r="AP251" s="8" t="s">
        <v>178</v>
      </c>
      <c r="AQ251" s="8" t="s">
        <v>13827</v>
      </c>
      <c r="AR251" s="8" t="s">
        <v>13827</v>
      </c>
      <c r="AS251" s="8" t="s">
        <v>178</v>
      </c>
      <c r="AT251" s="8" t="s">
        <v>13827</v>
      </c>
      <c r="AU251" s="8" t="s">
        <v>13827</v>
      </c>
      <c r="AV251" s="8" t="s">
        <v>178</v>
      </c>
      <c r="AW251" s="8" t="s">
        <v>13827</v>
      </c>
      <c r="AX251" s="8" t="s">
        <v>13827</v>
      </c>
      <c r="AY251" s="8" t="s">
        <v>178</v>
      </c>
      <c r="AZ251" s="8" t="s">
        <v>13827</v>
      </c>
      <c r="BA251" s="8" t="s">
        <v>13827</v>
      </c>
      <c r="BB251" s="8"/>
      <c r="BC251" s="8"/>
      <c r="BD251" s="8"/>
      <c r="BE251" s="8"/>
      <c r="BF251" s="8"/>
      <c r="BG251" s="8"/>
      <c r="BH251" s="8"/>
      <c r="BI251" s="8"/>
      <c r="BJ251" s="8"/>
      <c r="BK251" s="8"/>
      <c r="BL251" s="8"/>
      <c r="BM251" s="8"/>
      <c r="BN251" s="8"/>
      <c r="BO251" s="8"/>
      <c r="BP251" s="8"/>
      <c r="BQ251" s="8"/>
      <c r="BR251" s="8"/>
      <c r="BS251" s="8"/>
      <c r="BT251" s="3"/>
    </row>
    <row r="252" spans="1:72" s="4" customFormat="1" ht="50" x14ac:dyDescent="0.5">
      <c r="A252" s="8">
        <f t="shared" si="3"/>
        <v>251</v>
      </c>
      <c r="B252" s="8" t="s">
        <v>1068</v>
      </c>
      <c r="C252" s="8" t="s">
        <v>172</v>
      </c>
      <c r="D252" s="8" t="s">
        <v>1</v>
      </c>
      <c r="E252" s="8" t="s">
        <v>770</v>
      </c>
      <c r="F252" s="8" t="s">
        <v>14734</v>
      </c>
      <c r="G252" s="8">
        <v>292</v>
      </c>
      <c r="H252" s="8" t="s">
        <v>195</v>
      </c>
      <c r="I252" s="9" t="s">
        <v>341</v>
      </c>
      <c r="J252" s="10" t="s">
        <v>177</v>
      </c>
      <c r="K252" s="8" t="s">
        <v>178</v>
      </c>
      <c r="L252" s="8" t="s">
        <v>14735</v>
      </c>
      <c r="M252" s="8" t="s">
        <v>13827</v>
      </c>
      <c r="N252" s="8" t="s">
        <v>13827</v>
      </c>
      <c r="O252" s="8" t="s">
        <v>14736</v>
      </c>
      <c r="P252" s="8" t="s">
        <v>13827</v>
      </c>
      <c r="Q252" s="8" t="s">
        <v>13827</v>
      </c>
      <c r="R252" s="8" t="s">
        <v>178</v>
      </c>
      <c r="S252" s="8" t="s">
        <v>13827</v>
      </c>
      <c r="T252" s="8" t="s">
        <v>13827</v>
      </c>
      <c r="U252" s="8" t="s">
        <v>178</v>
      </c>
      <c r="V252" s="8" t="s">
        <v>13827</v>
      </c>
      <c r="W252" s="8" t="s">
        <v>13827</v>
      </c>
      <c r="X252" s="8" t="s">
        <v>178</v>
      </c>
      <c r="Y252" s="8" t="s">
        <v>13827</v>
      </c>
      <c r="Z252" s="8" t="s">
        <v>13827</v>
      </c>
      <c r="AA252" s="8" t="s">
        <v>178</v>
      </c>
      <c r="AB252" s="8" t="s">
        <v>13827</v>
      </c>
      <c r="AC252" s="8" t="s">
        <v>13827</v>
      </c>
      <c r="AD252" s="8" t="s">
        <v>178</v>
      </c>
      <c r="AE252" s="8" t="s">
        <v>13827</v>
      </c>
      <c r="AF252" s="8" t="s">
        <v>13827</v>
      </c>
      <c r="AG252" s="8" t="s">
        <v>178</v>
      </c>
      <c r="AH252" s="8" t="s">
        <v>13827</v>
      </c>
      <c r="AI252" s="8" t="s">
        <v>13827</v>
      </c>
      <c r="AJ252" s="8" t="s">
        <v>178</v>
      </c>
      <c r="AK252" s="8" t="s">
        <v>13827</v>
      </c>
      <c r="AL252" s="8" t="s">
        <v>13827</v>
      </c>
      <c r="AM252" s="8" t="s">
        <v>178</v>
      </c>
      <c r="AN252" s="8" t="s">
        <v>13827</v>
      </c>
      <c r="AO252" s="8" t="s">
        <v>13827</v>
      </c>
      <c r="AP252" s="8" t="s">
        <v>178</v>
      </c>
      <c r="AQ252" s="8" t="s">
        <v>13827</v>
      </c>
      <c r="AR252" s="8" t="s">
        <v>13827</v>
      </c>
      <c r="AS252" s="8" t="s">
        <v>178</v>
      </c>
      <c r="AT252" s="8" t="s">
        <v>13827</v>
      </c>
      <c r="AU252" s="8" t="s">
        <v>13827</v>
      </c>
      <c r="AV252" s="8" t="s">
        <v>178</v>
      </c>
      <c r="AW252" s="8" t="s">
        <v>13827</v>
      </c>
      <c r="AX252" s="8" t="s">
        <v>13827</v>
      </c>
      <c r="AY252" s="8" t="s">
        <v>178</v>
      </c>
      <c r="AZ252" s="8" t="s">
        <v>13827</v>
      </c>
      <c r="BA252" s="8" t="s">
        <v>13827</v>
      </c>
      <c r="BB252" s="8"/>
      <c r="BC252" s="8"/>
      <c r="BD252" s="8"/>
      <c r="BE252" s="8"/>
      <c r="BF252" s="8"/>
      <c r="BG252" s="8"/>
      <c r="BH252" s="8"/>
      <c r="BI252" s="8"/>
      <c r="BJ252" s="8"/>
      <c r="BK252" s="8"/>
      <c r="BL252" s="8"/>
      <c r="BM252" s="8"/>
      <c r="BN252" s="8"/>
      <c r="BO252" s="8"/>
      <c r="BP252" s="8"/>
      <c r="BQ252" s="8"/>
      <c r="BR252" s="8"/>
      <c r="BS252" s="8"/>
      <c r="BT252" s="3"/>
    </row>
    <row r="253" spans="1:72" s="4" customFormat="1" ht="37.5" x14ac:dyDescent="0.5">
      <c r="A253" s="8">
        <f t="shared" si="3"/>
        <v>252</v>
      </c>
      <c r="B253" s="8" t="s">
        <v>1069</v>
      </c>
      <c r="C253" s="8" t="s">
        <v>172</v>
      </c>
      <c r="D253" s="8" t="s">
        <v>1070</v>
      </c>
      <c r="E253" s="8" t="s">
        <v>1071</v>
      </c>
      <c r="F253" s="8" t="s">
        <v>14737</v>
      </c>
      <c r="G253" s="8">
        <v>8025</v>
      </c>
      <c r="H253" s="8" t="s">
        <v>195</v>
      </c>
      <c r="I253" s="9" t="s">
        <v>1072</v>
      </c>
      <c r="J253" s="10" t="s">
        <v>177</v>
      </c>
      <c r="K253" s="8" t="s">
        <v>1073</v>
      </c>
      <c r="L253" s="8" t="s">
        <v>1074</v>
      </c>
      <c r="M253" s="8" t="s">
        <v>1075</v>
      </c>
      <c r="N253" s="8" t="s">
        <v>14738</v>
      </c>
      <c r="O253" s="8" t="s">
        <v>1076</v>
      </c>
      <c r="P253" s="8" t="s">
        <v>1077</v>
      </c>
      <c r="Q253" s="8" t="s">
        <v>14739</v>
      </c>
      <c r="R253" s="8" t="s">
        <v>178</v>
      </c>
      <c r="S253" s="8" t="s">
        <v>13827</v>
      </c>
      <c r="T253" s="8" t="s">
        <v>13827</v>
      </c>
      <c r="U253" s="8" t="s">
        <v>178</v>
      </c>
      <c r="V253" s="8" t="s">
        <v>13827</v>
      </c>
      <c r="W253" s="8" t="s">
        <v>13827</v>
      </c>
      <c r="X253" s="8" t="s">
        <v>178</v>
      </c>
      <c r="Y253" s="8" t="s">
        <v>13827</v>
      </c>
      <c r="Z253" s="8" t="s">
        <v>13827</v>
      </c>
      <c r="AA253" s="8" t="s">
        <v>178</v>
      </c>
      <c r="AB253" s="8" t="s">
        <v>13827</v>
      </c>
      <c r="AC253" s="8" t="s">
        <v>13827</v>
      </c>
      <c r="AD253" s="8" t="s">
        <v>178</v>
      </c>
      <c r="AE253" s="8" t="s">
        <v>13827</v>
      </c>
      <c r="AF253" s="8" t="s">
        <v>13827</v>
      </c>
      <c r="AG253" s="8" t="s">
        <v>178</v>
      </c>
      <c r="AH253" s="8" t="s">
        <v>13827</v>
      </c>
      <c r="AI253" s="8" t="s">
        <v>13827</v>
      </c>
      <c r="AJ253" s="8" t="s">
        <v>178</v>
      </c>
      <c r="AK253" s="8" t="s">
        <v>13827</v>
      </c>
      <c r="AL253" s="8" t="s">
        <v>13827</v>
      </c>
      <c r="AM253" s="8" t="s">
        <v>178</v>
      </c>
      <c r="AN253" s="8" t="s">
        <v>13827</v>
      </c>
      <c r="AO253" s="8" t="s">
        <v>13827</v>
      </c>
      <c r="AP253" s="8" t="s">
        <v>178</v>
      </c>
      <c r="AQ253" s="8" t="s">
        <v>13827</v>
      </c>
      <c r="AR253" s="8" t="s">
        <v>13827</v>
      </c>
      <c r="AS253" s="8" t="s">
        <v>178</v>
      </c>
      <c r="AT253" s="8" t="s">
        <v>13827</v>
      </c>
      <c r="AU253" s="8" t="s">
        <v>13827</v>
      </c>
      <c r="AV253" s="8" t="s">
        <v>178</v>
      </c>
      <c r="AW253" s="8" t="s">
        <v>13827</v>
      </c>
      <c r="AX253" s="8" t="s">
        <v>13827</v>
      </c>
      <c r="AY253" s="8" t="s">
        <v>178</v>
      </c>
      <c r="AZ253" s="8" t="s">
        <v>13827</v>
      </c>
      <c r="BA253" s="8" t="s">
        <v>13827</v>
      </c>
      <c r="BB253" s="8"/>
      <c r="BC253" s="8"/>
      <c r="BD253" s="8"/>
      <c r="BE253" s="8"/>
      <c r="BF253" s="8"/>
      <c r="BG253" s="8"/>
      <c r="BH253" s="8"/>
      <c r="BI253" s="8"/>
      <c r="BJ253" s="8"/>
      <c r="BK253" s="8"/>
      <c r="BL253" s="8"/>
      <c r="BM253" s="8"/>
      <c r="BN253" s="8"/>
      <c r="BO253" s="8"/>
      <c r="BP253" s="8"/>
      <c r="BQ253" s="8"/>
      <c r="BR253" s="8"/>
      <c r="BS253" s="8"/>
      <c r="BT253" s="3"/>
    </row>
    <row r="254" spans="1:72" s="4" customFormat="1" ht="25" x14ac:dyDescent="0.5">
      <c r="A254" s="8">
        <f t="shared" si="3"/>
        <v>253</v>
      </c>
      <c r="B254" s="8" t="s">
        <v>14740</v>
      </c>
      <c r="C254" s="8" t="s">
        <v>172</v>
      </c>
      <c r="D254" s="8" t="s">
        <v>1070</v>
      </c>
      <c r="E254" s="8" t="s">
        <v>1071</v>
      </c>
      <c r="F254" s="8" t="s">
        <v>14741</v>
      </c>
      <c r="G254" s="8">
        <v>120</v>
      </c>
      <c r="H254" s="8" t="s">
        <v>175</v>
      </c>
      <c r="I254" s="9" t="s">
        <v>1046</v>
      </c>
      <c r="J254" s="10" t="s">
        <v>177</v>
      </c>
      <c r="K254" s="8" t="s">
        <v>795</v>
      </c>
      <c r="L254" s="8" t="s">
        <v>1078</v>
      </c>
      <c r="M254" s="8" t="s">
        <v>13827</v>
      </c>
      <c r="N254" s="8" t="s">
        <v>14742</v>
      </c>
      <c r="O254" s="8" t="s">
        <v>1079</v>
      </c>
      <c r="P254" s="8" t="s">
        <v>13827</v>
      </c>
      <c r="Q254" s="8" t="s">
        <v>14743</v>
      </c>
      <c r="R254" s="8" t="s">
        <v>178</v>
      </c>
      <c r="S254" s="8" t="s">
        <v>13827</v>
      </c>
      <c r="T254" s="8" t="s">
        <v>13827</v>
      </c>
      <c r="U254" s="8" t="s">
        <v>178</v>
      </c>
      <c r="V254" s="8" t="s">
        <v>13827</v>
      </c>
      <c r="W254" s="8" t="s">
        <v>13827</v>
      </c>
      <c r="X254" s="8" t="s">
        <v>178</v>
      </c>
      <c r="Y254" s="8" t="s">
        <v>13827</v>
      </c>
      <c r="Z254" s="8" t="s">
        <v>13827</v>
      </c>
      <c r="AA254" s="8" t="s">
        <v>178</v>
      </c>
      <c r="AB254" s="8" t="s">
        <v>13827</v>
      </c>
      <c r="AC254" s="8" t="s">
        <v>13827</v>
      </c>
      <c r="AD254" s="8" t="s">
        <v>178</v>
      </c>
      <c r="AE254" s="8" t="s">
        <v>13827</v>
      </c>
      <c r="AF254" s="8" t="s">
        <v>13827</v>
      </c>
      <c r="AG254" s="8" t="s">
        <v>178</v>
      </c>
      <c r="AH254" s="8" t="s">
        <v>13827</v>
      </c>
      <c r="AI254" s="8" t="s">
        <v>13827</v>
      </c>
      <c r="AJ254" s="8" t="s">
        <v>178</v>
      </c>
      <c r="AK254" s="8" t="s">
        <v>13827</v>
      </c>
      <c r="AL254" s="8" t="s">
        <v>13827</v>
      </c>
      <c r="AM254" s="8" t="s">
        <v>178</v>
      </c>
      <c r="AN254" s="8" t="s">
        <v>13827</v>
      </c>
      <c r="AO254" s="8" t="s">
        <v>13827</v>
      </c>
      <c r="AP254" s="8" t="s">
        <v>178</v>
      </c>
      <c r="AQ254" s="8" t="s">
        <v>13827</v>
      </c>
      <c r="AR254" s="8" t="s">
        <v>13827</v>
      </c>
      <c r="AS254" s="8" t="s">
        <v>178</v>
      </c>
      <c r="AT254" s="8" t="s">
        <v>13827</v>
      </c>
      <c r="AU254" s="8" t="s">
        <v>13827</v>
      </c>
      <c r="AV254" s="8" t="s">
        <v>178</v>
      </c>
      <c r="AW254" s="8" t="s">
        <v>13827</v>
      </c>
      <c r="AX254" s="8" t="s">
        <v>13827</v>
      </c>
      <c r="AY254" s="8" t="s">
        <v>178</v>
      </c>
      <c r="AZ254" s="8" t="s">
        <v>13827</v>
      </c>
      <c r="BA254" s="8" t="s">
        <v>13827</v>
      </c>
      <c r="BB254" s="8"/>
      <c r="BC254" s="8"/>
      <c r="BD254" s="8"/>
      <c r="BE254" s="8"/>
      <c r="BF254" s="8"/>
      <c r="BG254" s="8"/>
      <c r="BH254" s="8"/>
      <c r="BI254" s="8"/>
      <c r="BJ254" s="8"/>
      <c r="BK254" s="8"/>
      <c r="BL254" s="8"/>
      <c r="BM254" s="8"/>
      <c r="BN254" s="8"/>
      <c r="BO254" s="8"/>
      <c r="BP254" s="8"/>
      <c r="BQ254" s="8"/>
      <c r="BR254" s="8"/>
      <c r="BS254" s="8"/>
      <c r="BT254" s="3"/>
    </row>
    <row r="255" spans="1:72" s="4" customFormat="1" x14ac:dyDescent="0.5">
      <c r="A255" s="8">
        <f t="shared" si="3"/>
        <v>254</v>
      </c>
      <c r="B255" s="8" t="s">
        <v>1080</v>
      </c>
      <c r="C255" s="8" t="s">
        <v>172</v>
      </c>
      <c r="D255" s="8" t="s">
        <v>1070</v>
      </c>
      <c r="E255" s="8" t="s">
        <v>1071</v>
      </c>
      <c r="F255" s="8" t="s">
        <v>14741</v>
      </c>
      <c r="G255" s="8">
        <v>331</v>
      </c>
      <c r="H255" s="8" t="s">
        <v>175</v>
      </c>
      <c r="I255" s="9" t="s">
        <v>1081</v>
      </c>
      <c r="J255" s="10" t="s">
        <v>177</v>
      </c>
      <c r="K255" s="8" t="s">
        <v>238</v>
      </c>
      <c r="L255" s="8" t="s">
        <v>1078</v>
      </c>
      <c r="M255" s="8" t="s">
        <v>13827</v>
      </c>
      <c r="N255" s="8" t="s">
        <v>14742</v>
      </c>
      <c r="O255" s="8" t="s">
        <v>178</v>
      </c>
      <c r="P255" s="8" t="s">
        <v>13827</v>
      </c>
      <c r="Q255" s="8" t="s">
        <v>13827</v>
      </c>
      <c r="R255" s="8" t="s">
        <v>178</v>
      </c>
      <c r="S255" s="8" t="s">
        <v>13827</v>
      </c>
      <c r="T255" s="8" t="s">
        <v>13827</v>
      </c>
      <c r="U255" s="8" t="s">
        <v>178</v>
      </c>
      <c r="V255" s="8" t="s">
        <v>13827</v>
      </c>
      <c r="W255" s="8" t="s">
        <v>13827</v>
      </c>
      <c r="X255" s="8" t="s">
        <v>178</v>
      </c>
      <c r="Y255" s="8" t="s">
        <v>13827</v>
      </c>
      <c r="Z255" s="8" t="s">
        <v>13827</v>
      </c>
      <c r="AA255" s="8" t="s">
        <v>178</v>
      </c>
      <c r="AB255" s="8" t="s">
        <v>13827</v>
      </c>
      <c r="AC255" s="8" t="s">
        <v>13827</v>
      </c>
      <c r="AD255" s="8" t="s">
        <v>178</v>
      </c>
      <c r="AE255" s="8" t="s">
        <v>13827</v>
      </c>
      <c r="AF255" s="8" t="s">
        <v>13827</v>
      </c>
      <c r="AG255" s="8" t="s">
        <v>178</v>
      </c>
      <c r="AH255" s="8" t="s">
        <v>13827</v>
      </c>
      <c r="AI255" s="8" t="s">
        <v>13827</v>
      </c>
      <c r="AJ255" s="8" t="s">
        <v>178</v>
      </c>
      <c r="AK255" s="8" t="s">
        <v>13827</v>
      </c>
      <c r="AL255" s="8" t="s">
        <v>13827</v>
      </c>
      <c r="AM255" s="8" t="s">
        <v>178</v>
      </c>
      <c r="AN255" s="8" t="s">
        <v>13827</v>
      </c>
      <c r="AO255" s="8" t="s">
        <v>13827</v>
      </c>
      <c r="AP255" s="8" t="s">
        <v>178</v>
      </c>
      <c r="AQ255" s="8" t="s">
        <v>13827</v>
      </c>
      <c r="AR255" s="8" t="s">
        <v>13827</v>
      </c>
      <c r="AS255" s="8" t="s">
        <v>178</v>
      </c>
      <c r="AT255" s="8" t="s">
        <v>13827</v>
      </c>
      <c r="AU255" s="8" t="s">
        <v>13827</v>
      </c>
      <c r="AV255" s="8" t="s">
        <v>178</v>
      </c>
      <c r="AW255" s="8" t="s">
        <v>13827</v>
      </c>
      <c r="AX255" s="8" t="s">
        <v>13827</v>
      </c>
      <c r="AY255" s="8" t="s">
        <v>178</v>
      </c>
      <c r="AZ255" s="8" t="s">
        <v>13827</v>
      </c>
      <c r="BA255" s="8" t="s">
        <v>13827</v>
      </c>
      <c r="BB255" s="8"/>
      <c r="BC255" s="8"/>
      <c r="BD255" s="8"/>
      <c r="BE255" s="8"/>
      <c r="BF255" s="8"/>
      <c r="BG255" s="8"/>
      <c r="BH255" s="8"/>
      <c r="BI255" s="8"/>
      <c r="BJ255" s="8"/>
      <c r="BK255" s="8"/>
      <c r="BL255" s="8"/>
      <c r="BM255" s="8"/>
      <c r="BN255" s="8"/>
      <c r="BO255" s="8"/>
      <c r="BP255" s="8"/>
      <c r="BQ255" s="8"/>
      <c r="BR255" s="8"/>
      <c r="BS255" s="8"/>
      <c r="BT255" s="3"/>
    </row>
    <row r="256" spans="1:72" s="4" customFormat="1" ht="25" x14ac:dyDescent="0.5">
      <c r="A256" s="8">
        <f t="shared" si="3"/>
        <v>255</v>
      </c>
      <c r="B256" s="8" t="s">
        <v>1082</v>
      </c>
      <c r="C256" s="8" t="s">
        <v>172</v>
      </c>
      <c r="D256" s="8" t="s">
        <v>1083</v>
      </c>
      <c r="E256" s="8" t="s">
        <v>1084</v>
      </c>
      <c r="F256" s="8" t="s">
        <v>14744</v>
      </c>
      <c r="G256" s="8">
        <v>333</v>
      </c>
      <c r="H256" s="8" t="s">
        <v>175</v>
      </c>
      <c r="I256" s="9" t="s">
        <v>1085</v>
      </c>
      <c r="J256" s="10" t="s">
        <v>177</v>
      </c>
      <c r="K256" s="8" t="s">
        <v>238</v>
      </c>
      <c r="L256" s="8" t="s">
        <v>1086</v>
      </c>
      <c r="M256" s="8" t="s">
        <v>13827</v>
      </c>
      <c r="N256" s="8" t="s">
        <v>13827</v>
      </c>
      <c r="O256" s="8" t="s">
        <v>178</v>
      </c>
      <c r="P256" s="8" t="s">
        <v>13827</v>
      </c>
      <c r="Q256" s="8" t="s">
        <v>13827</v>
      </c>
      <c r="R256" s="8" t="s">
        <v>178</v>
      </c>
      <c r="S256" s="8" t="s">
        <v>13827</v>
      </c>
      <c r="T256" s="8" t="s">
        <v>13827</v>
      </c>
      <c r="U256" s="8" t="s">
        <v>178</v>
      </c>
      <c r="V256" s="8" t="s">
        <v>13827</v>
      </c>
      <c r="W256" s="8" t="s">
        <v>13827</v>
      </c>
      <c r="X256" s="8" t="s">
        <v>178</v>
      </c>
      <c r="Y256" s="8" t="s">
        <v>13827</v>
      </c>
      <c r="Z256" s="8" t="s">
        <v>13827</v>
      </c>
      <c r="AA256" s="8" t="s">
        <v>178</v>
      </c>
      <c r="AB256" s="8" t="s">
        <v>13827</v>
      </c>
      <c r="AC256" s="8" t="s">
        <v>13827</v>
      </c>
      <c r="AD256" s="8" t="s">
        <v>178</v>
      </c>
      <c r="AE256" s="8" t="s">
        <v>13827</v>
      </c>
      <c r="AF256" s="8" t="s">
        <v>13827</v>
      </c>
      <c r="AG256" s="8" t="s">
        <v>178</v>
      </c>
      <c r="AH256" s="8" t="s">
        <v>13827</v>
      </c>
      <c r="AI256" s="8" t="s">
        <v>13827</v>
      </c>
      <c r="AJ256" s="8" t="s">
        <v>178</v>
      </c>
      <c r="AK256" s="8" t="s">
        <v>13827</v>
      </c>
      <c r="AL256" s="8" t="s">
        <v>13827</v>
      </c>
      <c r="AM256" s="8" t="s">
        <v>178</v>
      </c>
      <c r="AN256" s="8" t="s">
        <v>13827</v>
      </c>
      <c r="AO256" s="8" t="s">
        <v>13827</v>
      </c>
      <c r="AP256" s="8" t="s">
        <v>178</v>
      </c>
      <c r="AQ256" s="8" t="s">
        <v>13827</v>
      </c>
      <c r="AR256" s="8" t="s">
        <v>13827</v>
      </c>
      <c r="AS256" s="8" t="s">
        <v>178</v>
      </c>
      <c r="AT256" s="8" t="s">
        <v>13827</v>
      </c>
      <c r="AU256" s="8" t="s">
        <v>13827</v>
      </c>
      <c r="AV256" s="8" t="s">
        <v>178</v>
      </c>
      <c r="AW256" s="8" t="s">
        <v>13827</v>
      </c>
      <c r="AX256" s="8" t="s">
        <v>13827</v>
      </c>
      <c r="AY256" s="8" t="s">
        <v>178</v>
      </c>
      <c r="AZ256" s="8" t="s">
        <v>13827</v>
      </c>
      <c r="BA256" s="8" t="s">
        <v>13827</v>
      </c>
      <c r="BB256" s="8"/>
      <c r="BC256" s="8"/>
      <c r="BD256" s="8"/>
      <c r="BE256" s="8"/>
      <c r="BF256" s="8"/>
      <c r="BG256" s="8"/>
      <c r="BH256" s="8"/>
      <c r="BI256" s="8"/>
      <c r="BJ256" s="8"/>
      <c r="BK256" s="8"/>
      <c r="BL256" s="8"/>
      <c r="BM256" s="8"/>
      <c r="BN256" s="8"/>
      <c r="BO256" s="8"/>
      <c r="BP256" s="8"/>
      <c r="BQ256" s="8"/>
      <c r="BR256" s="8"/>
      <c r="BS256" s="8"/>
      <c r="BT256" s="3"/>
    </row>
    <row r="257" spans="1:72" s="4" customFormat="1" ht="25" x14ac:dyDescent="0.5">
      <c r="A257" s="8">
        <f t="shared" si="3"/>
        <v>256</v>
      </c>
      <c r="B257" s="8" t="s">
        <v>1087</v>
      </c>
      <c r="C257" s="8" t="s">
        <v>172</v>
      </c>
      <c r="D257" s="8" t="s">
        <v>1083</v>
      </c>
      <c r="E257" s="8" t="s">
        <v>1084</v>
      </c>
      <c r="F257" s="8" t="s">
        <v>14745</v>
      </c>
      <c r="G257" s="8">
        <v>290</v>
      </c>
      <c r="H257" s="8" t="s">
        <v>195</v>
      </c>
      <c r="I257" s="9" t="s">
        <v>1064</v>
      </c>
      <c r="J257" s="10" t="s">
        <v>177</v>
      </c>
      <c r="K257" s="8" t="s">
        <v>1088</v>
      </c>
      <c r="L257" s="8" t="s">
        <v>1089</v>
      </c>
      <c r="M257" s="8" t="s">
        <v>13827</v>
      </c>
      <c r="N257" s="8" t="s">
        <v>13827</v>
      </c>
      <c r="O257" s="8" t="s">
        <v>178</v>
      </c>
      <c r="P257" s="8" t="s">
        <v>13827</v>
      </c>
      <c r="Q257" s="8" t="s">
        <v>13827</v>
      </c>
      <c r="R257" s="8" t="s">
        <v>178</v>
      </c>
      <c r="S257" s="8" t="s">
        <v>13827</v>
      </c>
      <c r="T257" s="8" t="s">
        <v>13827</v>
      </c>
      <c r="U257" s="8" t="s">
        <v>178</v>
      </c>
      <c r="V257" s="8" t="s">
        <v>13827</v>
      </c>
      <c r="W257" s="8" t="s">
        <v>13827</v>
      </c>
      <c r="X257" s="8" t="s">
        <v>178</v>
      </c>
      <c r="Y257" s="8" t="s">
        <v>13827</v>
      </c>
      <c r="Z257" s="8" t="s">
        <v>13827</v>
      </c>
      <c r="AA257" s="8" t="s">
        <v>178</v>
      </c>
      <c r="AB257" s="8" t="s">
        <v>13827</v>
      </c>
      <c r="AC257" s="8" t="s">
        <v>13827</v>
      </c>
      <c r="AD257" s="8" t="s">
        <v>178</v>
      </c>
      <c r="AE257" s="8" t="s">
        <v>13827</v>
      </c>
      <c r="AF257" s="8" t="s">
        <v>13827</v>
      </c>
      <c r="AG257" s="8" t="s">
        <v>178</v>
      </c>
      <c r="AH257" s="8" t="s">
        <v>13827</v>
      </c>
      <c r="AI257" s="8" t="s">
        <v>13827</v>
      </c>
      <c r="AJ257" s="8" t="s">
        <v>178</v>
      </c>
      <c r="AK257" s="8" t="s">
        <v>13827</v>
      </c>
      <c r="AL257" s="8" t="s">
        <v>13827</v>
      </c>
      <c r="AM257" s="8" t="s">
        <v>178</v>
      </c>
      <c r="AN257" s="8" t="s">
        <v>13827</v>
      </c>
      <c r="AO257" s="8" t="s">
        <v>13827</v>
      </c>
      <c r="AP257" s="8" t="s">
        <v>178</v>
      </c>
      <c r="AQ257" s="8" t="s">
        <v>13827</v>
      </c>
      <c r="AR257" s="8" t="s">
        <v>13827</v>
      </c>
      <c r="AS257" s="8" t="s">
        <v>178</v>
      </c>
      <c r="AT257" s="8" t="s">
        <v>13827</v>
      </c>
      <c r="AU257" s="8" t="s">
        <v>13827</v>
      </c>
      <c r="AV257" s="8" t="s">
        <v>178</v>
      </c>
      <c r="AW257" s="8" t="s">
        <v>13827</v>
      </c>
      <c r="AX257" s="8" t="s">
        <v>13827</v>
      </c>
      <c r="AY257" s="8" t="s">
        <v>178</v>
      </c>
      <c r="AZ257" s="8" t="s">
        <v>13827</v>
      </c>
      <c r="BA257" s="8" t="s">
        <v>13827</v>
      </c>
      <c r="BB257" s="8"/>
      <c r="BC257" s="8"/>
      <c r="BD257" s="8"/>
      <c r="BE257" s="8"/>
      <c r="BF257" s="8"/>
      <c r="BG257" s="8"/>
      <c r="BH257" s="8"/>
      <c r="BI257" s="8"/>
      <c r="BJ257" s="8"/>
      <c r="BK257" s="8"/>
      <c r="BL257" s="8"/>
      <c r="BM257" s="8"/>
      <c r="BN257" s="8"/>
      <c r="BO257" s="8"/>
      <c r="BP257" s="8"/>
      <c r="BQ257" s="8"/>
      <c r="BR257" s="8"/>
      <c r="BS257" s="8"/>
      <c r="BT257" s="3"/>
    </row>
    <row r="258" spans="1:72" s="4" customFormat="1" ht="25" x14ac:dyDescent="0.5">
      <c r="A258" s="8">
        <f t="shared" si="3"/>
        <v>257</v>
      </c>
      <c r="B258" s="8" t="s">
        <v>1090</v>
      </c>
      <c r="C258" s="8" t="s">
        <v>172</v>
      </c>
      <c r="D258" s="8" t="s">
        <v>1091</v>
      </c>
      <c r="E258" s="8" t="s">
        <v>1084</v>
      </c>
      <c r="F258" s="8" t="s">
        <v>14746</v>
      </c>
      <c r="G258" s="8">
        <v>122</v>
      </c>
      <c r="H258" s="8" t="s">
        <v>195</v>
      </c>
      <c r="I258" s="9" t="s">
        <v>242</v>
      </c>
      <c r="J258" s="10" t="s">
        <v>177</v>
      </c>
      <c r="K258" s="8" t="s">
        <v>178</v>
      </c>
      <c r="L258" s="8" t="s">
        <v>1092</v>
      </c>
      <c r="M258" s="8" t="s">
        <v>13827</v>
      </c>
      <c r="N258" s="8" t="s">
        <v>14747</v>
      </c>
      <c r="O258" s="8" t="s">
        <v>14748</v>
      </c>
      <c r="P258" s="8" t="s">
        <v>13827</v>
      </c>
      <c r="Q258" s="8" t="s">
        <v>13827</v>
      </c>
      <c r="R258" s="8" t="s">
        <v>1093</v>
      </c>
      <c r="S258" s="8" t="s">
        <v>13827</v>
      </c>
      <c r="T258" s="8" t="s">
        <v>14749</v>
      </c>
      <c r="U258" s="8" t="s">
        <v>14750</v>
      </c>
      <c r="V258" s="8" t="s">
        <v>13827</v>
      </c>
      <c r="W258" s="8" t="s">
        <v>13827</v>
      </c>
      <c r="X258" s="8" t="s">
        <v>14751</v>
      </c>
      <c r="Y258" s="8" t="s">
        <v>13827</v>
      </c>
      <c r="Z258" s="8" t="s">
        <v>13827</v>
      </c>
      <c r="AA258" s="8" t="s">
        <v>178</v>
      </c>
      <c r="AB258" s="8" t="s">
        <v>13827</v>
      </c>
      <c r="AC258" s="8" t="s">
        <v>13827</v>
      </c>
      <c r="AD258" s="8" t="s">
        <v>178</v>
      </c>
      <c r="AE258" s="8" t="s">
        <v>13827</v>
      </c>
      <c r="AF258" s="8" t="s">
        <v>13827</v>
      </c>
      <c r="AG258" s="8" t="s">
        <v>178</v>
      </c>
      <c r="AH258" s="8" t="s">
        <v>13827</v>
      </c>
      <c r="AI258" s="8" t="s">
        <v>13827</v>
      </c>
      <c r="AJ258" s="8" t="s">
        <v>178</v>
      </c>
      <c r="AK258" s="8" t="s">
        <v>13827</v>
      </c>
      <c r="AL258" s="8" t="s">
        <v>13827</v>
      </c>
      <c r="AM258" s="8" t="s">
        <v>178</v>
      </c>
      <c r="AN258" s="8" t="s">
        <v>13827</v>
      </c>
      <c r="AO258" s="8" t="s">
        <v>13827</v>
      </c>
      <c r="AP258" s="8" t="s">
        <v>178</v>
      </c>
      <c r="AQ258" s="8" t="s">
        <v>13827</v>
      </c>
      <c r="AR258" s="8" t="s">
        <v>13827</v>
      </c>
      <c r="AS258" s="8" t="s">
        <v>178</v>
      </c>
      <c r="AT258" s="8" t="s">
        <v>13827</v>
      </c>
      <c r="AU258" s="8" t="s">
        <v>13827</v>
      </c>
      <c r="AV258" s="8" t="s">
        <v>178</v>
      </c>
      <c r="AW258" s="8" t="s">
        <v>13827</v>
      </c>
      <c r="AX258" s="8" t="s">
        <v>13827</v>
      </c>
      <c r="AY258" s="8" t="s">
        <v>178</v>
      </c>
      <c r="AZ258" s="8" t="s">
        <v>13827</v>
      </c>
      <c r="BA258" s="8" t="s">
        <v>13827</v>
      </c>
      <c r="BB258" s="8"/>
      <c r="BC258" s="8"/>
      <c r="BD258" s="8"/>
      <c r="BE258" s="8"/>
      <c r="BF258" s="8"/>
      <c r="BG258" s="8"/>
      <c r="BH258" s="8"/>
      <c r="BI258" s="8"/>
      <c r="BJ258" s="8"/>
      <c r="BK258" s="8"/>
      <c r="BL258" s="8"/>
      <c r="BM258" s="8"/>
      <c r="BN258" s="8"/>
      <c r="BO258" s="8"/>
      <c r="BP258" s="8"/>
      <c r="BQ258" s="8"/>
      <c r="BR258" s="8"/>
      <c r="BS258" s="8"/>
      <c r="BT258" s="3"/>
    </row>
    <row r="259" spans="1:72" s="4" customFormat="1" ht="50" x14ac:dyDescent="0.5">
      <c r="A259" s="8">
        <f t="shared" si="3"/>
        <v>258</v>
      </c>
      <c r="B259" s="8" t="s">
        <v>1094</v>
      </c>
      <c r="C259" s="8" t="s">
        <v>172</v>
      </c>
      <c r="D259" s="8" t="s">
        <v>232</v>
      </c>
      <c r="E259" s="8" t="s">
        <v>233</v>
      </c>
      <c r="F259" s="8" t="s">
        <v>14752</v>
      </c>
      <c r="G259" s="8">
        <v>16287</v>
      </c>
      <c r="H259" s="8" t="s">
        <v>175</v>
      </c>
      <c r="I259" s="9" t="s">
        <v>1095</v>
      </c>
      <c r="J259" s="10" t="s">
        <v>177</v>
      </c>
      <c r="K259" s="8" t="s">
        <v>1096</v>
      </c>
      <c r="L259" s="8" t="s">
        <v>14753</v>
      </c>
      <c r="M259" s="8" t="s">
        <v>1097</v>
      </c>
      <c r="N259" s="8" t="s">
        <v>14754</v>
      </c>
      <c r="O259" s="8" t="s">
        <v>14755</v>
      </c>
      <c r="P259" s="8" t="s">
        <v>1098</v>
      </c>
      <c r="Q259" s="8" t="s">
        <v>14756</v>
      </c>
      <c r="R259" s="8" t="s">
        <v>178</v>
      </c>
      <c r="S259" s="8" t="s">
        <v>13827</v>
      </c>
      <c r="T259" s="8" t="s">
        <v>13827</v>
      </c>
      <c r="U259" s="8" t="s">
        <v>178</v>
      </c>
      <c r="V259" s="8" t="s">
        <v>13827</v>
      </c>
      <c r="W259" s="8" t="s">
        <v>13827</v>
      </c>
      <c r="X259" s="8" t="s">
        <v>178</v>
      </c>
      <c r="Y259" s="8" t="s">
        <v>13827</v>
      </c>
      <c r="Z259" s="8" t="s">
        <v>13827</v>
      </c>
      <c r="AA259" s="8" t="s">
        <v>178</v>
      </c>
      <c r="AB259" s="8" t="s">
        <v>13827</v>
      </c>
      <c r="AC259" s="8" t="s">
        <v>13827</v>
      </c>
      <c r="AD259" s="8" t="s">
        <v>178</v>
      </c>
      <c r="AE259" s="8" t="s">
        <v>13827</v>
      </c>
      <c r="AF259" s="8" t="s">
        <v>13827</v>
      </c>
      <c r="AG259" s="8" t="s">
        <v>178</v>
      </c>
      <c r="AH259" s="8" t="s">
        <v>13827</v>
      </c>
      <c r="AI259" s="8" t="s">
        <v>13827</v>
      </c>
      <c r="AJ259" s="8" t="s">
        <v>178</v>
      </c>
      <c r="AK259" s="8" t="s">
        <v>13827</v>
      </c>
      <c r="AL259" s="8" t="s">
        <v>13827</v>
      </c>
      <c r="AM259" s="8" t="s">
        <v>178</v>
      </c>
      <c r="AN259" s="8" t="s">
        <v>13827</v>
      </c>
      <c r="AO259" s="8" t="s">
        <v>13827</v>
      </c>
      <c r="AP259" s="8" t="s">
        <v>178</v>
      </c>
      <c r="AQ259" s="8" t="s">
        <v>13827</v>
      </c>
      <c r="AR259" s="8" t="s">
        <v>13827</v>
      </c>
      <c r="AS259" s="8" t="s">
        <v>178</v>
      </c>
      <c r="AT259" s="8" t="s">
        <v>13827</v>
      </c>
      <c r="AU259" s="8" t="s">
        <v>13827</v>
      </c>
      <c r="AV259" s="8" t="s">
        <v>178</v>
      </c>
      <c r="AW259" s="8" t="s">
        <v>13827</v>
      </c>
      <c r="AX259" s="8" t="s">
        <v>13827</v>
      </c>
      <c r="AY259" s="8" t="s">
        <v>178</v>
      </c>
      <c r="AZ259" s="8" t="s">
        <v>13827</v>
      </c>
      <c r="BA259" s="8" t="s">
        <v>13827</v>
      </c>
      <c r="BB259" s="8"/>
      <c r="BC259" s="8"/>
      <c r="BD259" s="8"/>
      <c r="BE259" s="8"/>
      <c r="BF259" s="8"/>
      <c r="BG259" s="8"/>
      <c r="BH259" s="8"/>
      <c r="BI259" s="8"/>
      <c r="BJ259" s="8"/>
      <c r="BK259" s="8"/>
      <c r="BL259" s="8"/>
      <c r="BM259" s="8"/>
      <c r="BN259" s="8"/>
      <c r="BO259" s="8"/>
      <c r="BP259" s="8"/>
      <c r="BQ259" s="8"/>
      <c r="BR259" s="8"/>
      <c r="BS259" s="8"/>
      <c r="BT259" s="3"/>
    </row>
    <row r="260" spans="1:72" s="4" customFormat="1" ht="100" x14ac:dyDescent="0.5">
      <c r="A260" s="8">
        <f t="shared" ref="A260:A323" si="4">+A259+1</f>
        <v>259</v>
      </c>
      <c r="B260" s="8" t="s">
        <v>1099</v>
      </c>
      <c r="C260" s="8" t="s">
        <v>172</v>
      </c>
      <c r="D260" s="8" t="s">
        <v>1100</v>
      </c>
      <c r="E260" s="8" t="s">
        <v>1101</v>
      </c>
      <c r="F260" s="8" t="s">
        <v>14757</v>
      </c>
      <c r="G260" s="8">
        <v>1496</v>
      </c>
      <c r="H260" s="8" t="s">
        <v>175</v>
      </c>
      <c r="I260" s="9" t="s">
        <v>1102</v>
      </c>
      <c r="J260" s="10" t="s">
        <v>177</v>
      </c>
      <c r="K260" s="8" t="s">
        <v>1103</v>
      </c>
      <c r="L260" s="8" t="s">
        <v>14758</v>
      </c>
      <c r="M260" s="8" t="s">
        <v>1104</v>
      </c>
      <c r="N260" s="8" t="s">
        <v>13827</v>
      </c>
      <c r="O260" s="8" t="s">
        <v>14759</v>
      </c>
      <c r="P260" s="8" t="s">
        <v>1105</v>
      </c>
      <c r="Q260" s="8" t="s">
        <v>13827</v>
      </c>
      <c r="R260" s="8" t="s">
        <v>14760</v>
      </c>
      <c r="S260" s="8" t="s">
        <v>13827</v>
      </c>
      <c r="T260" s="8" t="s">
        <v>13827</v>
      </c>
      <c r="U260" s="8" t="s">
        <v>14761</v>
      </c>
      <c r="V260" s="8" t="s">
        <v>1106</v>
      </c>
      <c r="W260" s="8" t="s">
        <v>13827</v>
      </c>
      <c r="X260" s="8" t="s">
        <v>14762</v>
      </c>
      <c r="Y260" s="8" t="s">
        <v>1107</v>
      </c>
      <c r="Z260" s="8" t="s">
        <v>13827</v>
      </c>
      <c r="AA260" s="8" t="s">
        <v>14763</v>
      </c>
      <c r="AB260" s="8" t="s">
        <v>13827</v>
      </c>
      <c r="AC260" s="8" t="s">
        <v>13827</v>
      </c>
      <c r="AD260" s="8" t="s">
        <v>14764</v>
      </c>
      <c r="AE260" s="8" t="s">
        <v>13827</v>
      </c>
      <c r="AF260" s="8" t="s">
        <v>13827</v>
      </c>
      <c r="AG260" s="8" t="s">
        <v>14765</v>
      </c>
      <c r="AH260" s="8" t="s">
        <v>1108</v>
      </c>
      <c r="AI260" s="8" t="s">
        <v>13827</v>
      </c>
      <c r="AJ260" s="8" t="s">
        <v>14766</v>
      </c>
      <c r="AK260" s="8" t="s">
        <v>13827</v>
      </c>
      <c r="AL260" s="8" t="s">
        <v>13827</v>
      </c>
      <c r="AM260" s="8" t="s">
        <v>178</v>
      </c>
      <c r="AN260" s="8" t="s">
        <v>13827</v>
      </c>
      <c r="AO260" s="8" t="s">
        <v>13827</v>
      </c>
      <c r="AP260" s="8" t="s">
        <v>178</v>
      </c>
      <c r="AQ260" s="8" t="s">
        <v>13827</v>
      </c>
      <c r="AR260" s="8" t="s">
        <v>13827</v>
      </c>
      <c r="AS260" s="8" t="s">
        <v>178</v>
      </c>
      <c r="AT260" s="8" t="s">
        <v>13827</v>
      </c>
      <c r="AU260" s="8" t="s">
        <v>13827</v>
      </c>
      <c r="AV260" s="8" t="s">
        <v>178</v>
      </c>
      <c r="AW260" s="8" t="s">
        <v>13827</v>
      </c>
      <c r="AX260" s="8" t="s">
        <v>13827</v>
      </c>
      <c r="AY260" s="8" t="s">
        <v>178</v>
      </c>
      <c r="AZ260" s="8" t="s">
        <v>13827</v>
      </c>
      <c r="BA260" s="8" t="s">
        <v>13827</v>
      </c>
      <c r="BB260" s="8"/>
      <c r="BC260" s="8"/>
      <c r="BD260" s="8"/>
      <c r="BE260" s="8"/>
      <c r="BF260" s="8"/>
      <c r="BG260" s="8"/>
      <c r="BH260" s="8"/>
      <c r="BI260" s="8"/>
      <c r="BJ260" s="8"/>
      <c r="BK260" s="8"/>
      <c r="BL260" s="8"/>
      <c r="BM260" s="8"/>
      <c r="BN260" s="8"/>
      <c r="BO260" s="8"/>
      <c r="BP260" s="8"/>
      <c r="BQ260" s="8"/>
      <c r="BR260" s="8"/>
      <c r="BS260" s="8"/>
      <c r="BT260" s="3"/>
    </row>
    <row r="261" spans="1:72" s="4" customFormat="1" ht="25" x14ac:dyDescent="0.5">
      <c r="A261" s="8">
        <f t="shared" si="4"/>
        <v>260</v>
      </c>
      <c r="B261" s="8" t="s">
        <v>1109</v>
      </c>
      <c r="C261" s="8" t="s">
        <v>172</v>
      </c>
      <c r="D261" s="8" t="s">
        <v>1110</v>
      </c>
      <c r="E261" s="8" t="s">
        <v>1111</v>
      </c>
      <c r="F261" s="8" t="s">
        <v>1112</v>
      </c>
      <c r="G261" s="8">
        <v>110</v>
      </c>
      <c r="H261" s="8" t="s">
        <v>175</v>
      </c>
      <c r="I261" s="9" t="s">
        <v>1113</v>
      </c>
      <c r="J261" s="10" t="s">
        <v>177</v>
      </c>
      <c r="K261" s="8" t="s">
        <v>238</v>
      </c>
      <c r="L261" s="8" t="s">
        <v>1114</v>
      </c>
      <c r="M261" s="8" t="s">
        <v>13827</v>
      </c>
      <c r="N261" s="8" t="s">
        <v>13827</v>
      </c>
      <c r="O261" s="8" t="s">
        <v>178</v>
      </c>
      <c r="P261" s="8" t="s">
        <v>13827</v>
      </c>
      <c r="Q261" s="8" t="s">
        <v>13827</v>
      </c>
      <c r="R261" s="8" t="s">
        <v>178</v>
      </c>
      <c r="S261" s="8" t="s">
        <v>13827</v>
      </c>
      <c r="T261" s="8" t="s">
        <v>13827</v>
      </c>
      <c r="U261" s="8" t="s">
        <v>178</v>
      </c>
      <c r="V261" s="8" t="s">
        <v>13827</v>
      </c>
      <c r="W261" s="8" t="s">
        <v>13827</v>
      </c>
      <c r="X261" s="8" t="s">
        <v>178</v>
      </c>
      <c r="Y261" s="8" t="s">
        <v>13827</v>
      </c>
      <c r="Z261" s="8" t="s">
        <v>13827</v>
      </c>
      <c r="AA261" s="8" t="s">
        <v>178</v>
      </c>
      <c r="AB261" s="8" t="s">
        <v>13827</v>
      </c>
      <c r="AC261" s="8" t="s">
        <v>13827</v>
      </c>
      <c r="AD261" s="8" t="s">
        <v>178</v>
      </c>
      <c r="AE261" s="8" t="s">
        <v>13827</v>
      </c>
      <c r="AF261" s="8" t="s">
        <v>13827</v>
      </c>
      <c r="AG261" s="8" t="s">
        <v>178</v>
      </c>
      <c r="AH261" s="8" t="s">
        <v>13827</v>
      </c>
      <c r="AI261" s="8" t="s">
        <v>13827</v>
      </c>
      <c r="AJ261" s="8" t="s">
        <v>178</v>
      </c>
      <c r="AK261" s="8" t="s">
        <v>13827</v>
      </c>
      <c r="AL261" s="8" t="s">
        <v>13827</v>
      </c>
      <c r="AM261" s="8" t="s">
        <v>178</v>
      </c>
      <c r="AN261" s="8" t="s">
        <v>13827</v>
      </c>
      <c r="AO261" s="8" t="s">
        <v>13827</v>
      </c>
      <c r="AP261" s="8" t="s">
        <v>178</v>
      </c>
      <c r="AQ261" s="8" t="s">
        <v>13827</v>
      </c>
      <c r="AR261" s="8" t="s">
        <v>13827</v>
      </c>
      <c r="AS261" s="8" t="s">
        <v>178</v>
      </c>
      <c r="AT261" s="8" t="s">
        <v>13827</v>
      </c>
      <c r="AU261" s="8" t="s">
        <v>13827</v>
      </c>
      <c r="AV261" s="8" t="s">
        <v>178</v>
      </c>
      <c r="AW261" s="8" t="s">
        <v>13827</v>
      </c>
      <c r="AX261" s="8" t="s">
        <v>13827</v>
      </c>
      <c r="AY261" s="8" t="s">
        <v>178</v>
      </c>
      <c r="AZ261" s="8" t="s">
        <v>13827</v>
      </c>
      <c r="BA261" s="8" t="s">
        <v>13827</v>
      </c>
      <c r="BB261" s="8"/>
      <c r="BC261" s="8"/>
      <c r="BD261" s="8"/>
      <c r="BE261" s="8"/>
      <c r="BF261" s="8"/>
      <c r="BG261" s="8"/>
      <c r="BH261" s="8"/>
      <c r="BI261" s="8"/>
      <c r="BJ261" s="8"/>
      <c r="BK261" s="8"/>
      <c r="BL261" s="8"/>
      <c r="BM261" s="8"/>
      <c r="BN261" s="8"/>
      <c r="BO261" s="8"/>
      <c r="BP261" s="8"/>
      <c r="BQ261" s="8"/>
      <c r="BR261" s="8"/>
      <c r="BS261" s="8"/>
      <c r="BT261" s="3"/>
    </row>
    <row r="262" spans="1:72" s="4" customFormat="1" ht="37.5" x14ac:dyDescent="0.5">
      <c r="A262" s="8">
        <f t="shared" si="4"/>
        <v>261</v>
      </c>
      <c r="B262" s="8" t="s">
        <v>14767</v>
      </c>
      <c r="C262" s="8" t="s">
        <v>172</v>
      </c>
      <c r="D262" s="8" t="s">
        <v>1100</v>
      </c>
      <c r="E262" s="8" t="s">
        <v>1115</v>
      </c>
      <c r="F262" s="8" t="s">
        <v>14768</v>
      </c>
      <c r="G262" s="8">
        <v>5288</v>
      </c>
      <c r="H262" s="8" t="s">
        <v>175</v>
      </c>
      <c r="I262" s="9" t="s">
        <v>1116</v>
      </c>
      <c r="J262" s="10" t="s">
        <v>177</v>
      </c>
      <c r="K262" s="8" t="s">
        <v>795</v>
      </c>
      <c r="L262" s="8" t="s">
        <v>1117</v>
      </c>
      <c r="M262" s="8" t="s">
        <v>13827</v>
      </c>
      <c r="N262" s="8" t="s">
        <v>14769</v>
      </c>
      <c r="O262" s="8" t="s">
        <v>1118</v>
      </c>
      <c r="P262" s="8" t="s">
        <v>13827</v>
      </c>
      <c r="Q262" s="8" t="s">
        <v>14770</v>
      </c>
      <c r="R262" s="8" t="s">
        <v>1119</v>
      </c>
      <c r="S262" s="8" t="s">
        <v>13827</v>
      </c>
      <c r="T262" s="8" t="s">
        <v>14771</v>
      </c>
      <c r="U262" s="8" t="s">
        <v>178</v>
      </c>
      <c r="V262" s="8" t="s">
        <v>13827</v>
      </c>
      <c r="W262" s="8" t="s">
        <v>13827</v>
      </c>
      <c r="X262" s="8" t="s">
        <v>178</v>
      </c>
      <c r="Y262" s="8" t="s">
        <v>13827</v>
      </c>
      <c r="Z262" s="8" t="s">
        <v>13827</v>
      </c>
      <c r="AA262" s="8" t="s">
        <v>178</v>
      </c>
      <c r="AB262" s="8" t="s">
        <v>13827</v>
      </c>
      <c r="AC262" s="8" t="s">
        <v>13827</v>
      </c>
      <c r="AD262" s="8" t="s">
        <v>178</v>
      </c>
      <c r="AE262" s="8" t="s">
        <v>13827</v>
      </c>
      <c r="AF262" s="8" t="s">
        <v>13827</v>
      </c>
      <c r="AG262" s="8" t="s">
        <v>178</v>
      </c>
      <c r="AH262" s="8" t="s">
        <v>13827</v>
      </c>
      <c r="AI262" s="8" t="s">
        <v>13827</v>
      </c>
      <c r="AJ262" s="8" t="s">
        <v>178</v>
      </c>
      <c r="AK262" s="8" t="s">
        <v>13827</v>
      </c>
      <c r="AL262" s="8" t="s">
        <v>13827</v>
      </c>
      <c r="AM262" s="8" t="s">
        <v>178</v>
      </c>
      <c r="AN262" s="8" t="s">
        <v>13827</v>
      </c>
      <c r="AO262" s="8" t="s">
        <v>13827</v>
      </c>
      <c r="AP262" s="8" t="s">
        <v>178</v>
      </c>
      <c r="AQ262" s="8" t="s">
        <v>13827</v>
      </c>
      <c r="AR262" s="8" t="s">
        <v>13827</v>
      </c>
      <c r="AS262" s="8" t="s">
        <v>178</v>
      </c>
      <c r="AT262" s="8" t="s">
        <v>13827</v>
      </c>
      <c r="AU262" s="8" t="s">
        <v>13827</v>
      </c>
      <c r="AV262" s="8" t="s">
        <v>178</v>
      </c>
      <c r="AW262" s="8" t="s">
        <v>13827</v>
      </c>
      <c r="AX262" s="8" t="s">
        <v>13827</v>
      </c>
      <c r="AY262" s="8" t="s">
        <v>178</v>
      </c>
      <c r="AZ262" s="8" t="s">
        <v>13827</v>
      </c>
      <c r="BA262" s="8" t="s">
        <v>13827</v>
      </c>
      <c r="BB262" s="8"/>
      <c r="BC262" s="8"/>
      <c r="BD262" s="8"/>
      <c r="BE262" s="8"/>
      <c r="BF262" s="8"/>
      <c r="BG262" s="8"/>
      <c r="BH262" s="8"/>
      <c r="BI262" s="8"/>
      <c r="BJ262" s="8"/>
      <c r="BK262" s="8"/>
      <c r="BL262" s="8"/>
      <c r="BM262" s="8"/>
      <c r="BN262" s="8"/>
      <c r="BO262" s="8"/>
      <c r="BP262" s="8"/>
      <c r="BQ262" s="8"/>
      <c r="BR262" s="8"/>
      <c r="BS262" s="8"/>
      <c r="BT262" s="3"/>
    </row>
    <row r="263" spans="1:72" s="4" customFormat="1" ht="37.5" x14ac:dyDescent="0.5">
      <c r="A263" s="8">
        <f t="shared" si="4"/>
        <v>262</v>
      </c>
      <c r="B263" s="8" t="s">
        <v>14772</v>
      </c>
      <c r="C263" s="8" t="s">
        <v>172</v>
      </c>
      <c r="D263" s="8" t="s">
        <v>1100</v>
      </c>
      <c r="E263" s="8" t="s">
        <v>1111</v>
      </c>
      <c r="F263" s="8" t="s">
        <v>14773</v>
      </c>
      <c r="G263" s="8">
        <v>1484</v>
      </c>
      <c r="H263" s="8" t="s">
        <v>175</v>
      </c>
      <c r="I263" s="9" t="s">
        <v>486</v>
      </c>
      <c r="J263" s="10" t="s">
        <v>177</v>
      </c>
      <c r="K263" s="8" t="s">
        <v>1120</v>
      </c>
      <c r="L263" s="8" t="s">
        <v>1121</v>
      </c>
      <c r="M263" s="8" t="s">
        <v>13827</v>
      </c>
      <c r="N263" s="8" t="s">
        <v>14774</v>
      </c>
      <c r="O263" s="8" t="s">
        <v>14775</v>
      </c>
      <c r="P263" s="8" t="s">
        <v>1122</v>
      </c>
      <c r="Q263" s="8" t="s">
        <v>14774</v>
      </c>
      <c r="R263" s="8" t="s">
        <v>178</v>
      </c>
      <c r="S263" s="8" t="s">
        <v>13827</v>
      </c>
      <c r="T263" s="8" t="s">
        <v>13827</v>
      </c>
      <c r="U263" s="8" t="s">
        <v>178</v>
      </c>
      <c r="V263" s="8" t="s">
        <v>13827</v>
      </c>
      <c r="W263" s="8" t="s">
        <v>13827</v>
      </c>
      <c r="X263" s="8" t="s">
        <v>178</v>
      </c>
      <c r="Y263" s="8" t="s">
        <v>13827</v>
      </c>
      <c r="Z263" s="8" t="s">
        <v>13827</v>
      </c>
      <c r="AA263" s="8" t="s">
        <v>178</v>
      </c>
      <c r="AB263" s="8" t="s">
        <v>13827</v>
      </c>
      <c r="AC263" s="8" t="s">
        <v>13827</v>
      </c>
      <c r="AD263" s="8" t="s">
        <v>178</v>
      </c>
      <c r="AE263" s="8" t="s">
        <v>13827</v>
      </c>
      <c r="AF263" s="8" t="s">
        <v>13827</v>
      </c>
      <c r="AG263" s="8" t="s">
        <v>178</v>
      </c>
      <c r="AH263" s="8" t="s">
        <v>13827</v>
      </c>
      <c r="AI263" s="8" t="s">
        <v>13827</v>
      </c>
      <c r="AJ263" s="8" t="s">
        <v>178</v>
      </c>
      <c r="AK263" s="8" t="s">
        <v>13827</v>
      </c>
      <c r="AL263" s="8" t="s">
        <v>13827</v>
      </c>
      <c r="AM263" s="8" t="s">
        <v>178</v>
      </c>
      <c r="AN263" s="8" t="s">
        <v>13827</v>
      </c>
      <c r="AO263" s="8" t="s">
        <v>13827</v>
      </c>
      <c r="AP263" s="8" t="s">
        <v>178</v>
      </c>
      <c r="AQ263" s="8" t="s">
        <v>13827</v>
      </c>
      <c r="AR263" s="8" t="s">
        <v>13827</v>
      </c>
      <c r="AS263" s="8" t="s">
        <v>178</v>
      </c>
      <c r="AT263" s="8" t="s">
        <v>13827</v>
      </c>
      <c r="AU263" s="8" t="s">
        <v>13827</v>
      </c>
      <c r="AV263" s="8" t="s">
        <v>178</v>
      </c>
      <c r="AW263" s="8" t="s">
        <v>13827</v>
      </c>
      <c r="AX263" s="8" t="s">
        <v>13827</v>
      </c>
      <c r="AY263" s="8" t="s">
        <v>178</v>
      </c>
      <c r="AZ263" s="8" t="s">
        <v>13827</v>
      </c>
      <c r="BA263" s="8" t="s">
        <v>13827</v>
      </c>
      <c r="BB263" s="8"/>
      <c r="BC263" s="8"/>
      <c r="BD263" s="8"/>
      <c r="BE263" s="8"/>
      <c r="BF263" s="8"/>
      <c r="BG263" s="8"/>
      <c r="BH263" s="8"/>
      <c r="BI263" s="8"/>
      <c r="BJ263" s="8"/>
      <c r="BK263" s="8"/>
      <c r="BL263" s="8"/>
      <c r="BM263" s="8"/>
      <c r="BN263" s="8"/>
      <c r="BO263" s="8"/>
      <c r="BP263" s="8"/>
      <c r="BQ263" s="8"/>
      <c r="BR263" s="8"/>
      <c r="BS263" s="8"/>
      <c r="BT263" s="3"/>
    </row>
    <row r="264" spans="1:72" s="4" customFormat="1" ht="25" x14ac:dyDescent="0.5">
      <c r="A264" s="8">
        <f t="shared" si="4"/>
        <v>263</v>
      </c>
      <c r="B264" s="8" t="s">
        <v>1123</v>
      </c>
      <c r="C264" s="8" t="s">
        <v>172</v>
      </c>
      <c r="D264" s="8" t="s">
        <v>1110</v>
      </c>
      <c r="E264" s="8" t="s">
        <v>1115</v>
      </c>
      <c r="F264" s="8" t="s">
        <v>14776</v>
      </c>
      <c r="G264" s="8">
        <v>112</v>
      </c>
      <c r="H264" s="8" t="s">
        <v>175</v>
      </c>
      <c r="I264" s="11" t="s">
        <v>1124</v>
      </c>
      <c r="J264" s="10" t="s">
        <v>177</v>
      </c>
      <c r="K264" s="8" t="s">
        <v>1125</v>
      </c>
      <c r="L264" s="8" t="s">
        <v>1126</v>
      </c>
      <c r="M264" s="8" t="s">
        <v>13827</v>
      </c>
      <c r="N264" s="8" t="s">
        <v>13827</v>
      </c>
      <c r="O264" s="8" t="s">
        <v>178</v>
      </c>
      <c r="P264" s="8" t="s">
        <v>13827</v>
      </c>
      <c r="Q264" s="8" t="s">
        <v>13827</v>
      </c>
      <c r="R264" s="8" t="s">
        <v>178</v>
      </c>
      <c r="S264" s="8" t="s">
        <v>13827</v>
      </c>
      <c r="T264" s="8" t="s">
        <v>13827</v>
      </c>
      <c r="U264" s="8" t="s">
        <v>178</v>
      </c>
      <c r="V264" s="8" t="s">
        <v>13827</v>
      </c>
      <c r="W264" s="8" t="s">
        <v>13827</v>
      </c>
      <c r="X264" s="8" t="s">
        <v>178</v>
      </c>
      <c r="Y264" s="8" t="s">
        <v>13827</v>
      </c>
      <c r="Z264" s="8" t="s">
        <v>13827</v>
      </c>
      <c r="AA264" s="8" t="s">
        <v>178</v>
      </c>
      <c r="AB264" s="8" t="s">
        <v>13827</v>
      </c>
      <c r="AC264" s="8" t="s">
        <v>13827</v>
      </c>
      <c r="AD264" s="8" t="s">
        <v>178</v>
      </c>
      <c r="AE264" s="8" t="s">
        <v>13827</v>
      </c>
      <c r="AF264" s="8" t="s">
        <v>13827</v>
      </c>
      <c r="AG264" s="8" t="s">
        <v>178</v>
      </c>
      <c r="AH264" s="8" t="s">
        <v>13827</v>
      </c>
      <c r="AI264" s="8" t="s">
        <v>13827</v>
      </c>
      <c r="AJ264" s="8" t="s">
        <v>178</v>
      </c>
      <c r="AK264" s="8" t="s">
        <v>13827</v>
      </c>
      <c r="AL264" s="8" t="s">
        <v>13827</v>
      </c>
      <c r="AM264" s="8" t="s">
        <v>178</v>
      </c>
      <c r="AN264" s="8" t="s">
        <v>13827</v>
      </c>
      <c r="AO264" s="8" t="s">
        <v>13827</v>
      </c>
      <c r="AP264" s="8" t="s">
        <v>178</v>
      </c>
      <c r="AQ264" s="8" t="s">
        <v>13827</v>
      </c>
      <c r="AR264" s="8" t="s">
        <v>13827</v>
      </c>
      <c r="AS264" s="8" t="s">
        <v>178</v>
      </c>
      <c r="AT264" s="8" t="s">
        <v>13827</v>
      </c>
      <c r="AU264" s="8" t="s">
        <v>13827</v>
      </c>
      <c r="AV264" s="8" t="s">
        <v>178</v>
      </c>
      <c r="AW264" s="8" t="s">
        <v>13827</v>
      </c>
      <c r="AX264" s="8" t="s">
        <v>13827</v>
      </c>
      <c r="AY264" s="8" t="s">
        <v>178</v>
      </c>
      <c r="AZ264" s="8" t="s">
        <v>13827</v>
      </c>
      <c r="BA264" s="8" t="s">
        <v>13827</v>
      </c>
      <c r="BB264" s="8"/>
      <c r="BC264" s="8"/>
      <c r="BD264" s="8"/>
      <c r="BE264" s="8"/>
      <c r="BF264" s="8"/>
      <c r="BG264" s="8"/>
      <c r="BH264" s="8"/>
      <c r="BI264" s="8"/>
      <c r="BJ264" s="8"/>
      <c r="BK264" s="8"/>
      <c r="BL264" s="8"/>
      <c r="BM264" s="8"/>
      <c r="BN264" s="8"/>
      <c r="BO264" s="8"/>
      <c r="BP264" s="8"/>
      <c r="BQ264" s="8"/>
      <c r="BR264" s="8"/>
      <c r="BS264" s="8"/>
      <c r="BT264" s="3"/>
    </row>
    <row r="265" spans="1:72" s="4" customFormat="1" ht="37.5" x14ac:dyDescent="0.5">
      <c r="A265" s="8">
        <f t="shared" si="4"/>
        <v>264</v>
      </c>
      <c r="B265" s="8" t="s">
        <v>1127</v>
      </c>
      <c r="C265" s="8" t="s">
        <v>172</v>
      </c>
      <c r="D265" s="8" t="s">
        <v>1110</v>
      </c>
      <c r="E265" s="8" t="s">
        <v>770</v>
      </c>
      <c r="F265" s="8" t="s">
        <v>14777</v>
      </c>
      <c r="G265" s="8">
        <v>241</v>
      </c>
      <c r="H265" s="8" t="s">
        <v>195</v>
      </c>
      <c r="I265" s="9" t="s">
        <v>1128</v>
      </c>
      <c r="J265" s="10" t="s">
        <v>177</v>
      </c>
      <c r="K265" s="8"/>
      <c r="L265" s="8" t="s">
        <v>1129</v>
      </c>
      <c r="M265" s="8" t="s">
        <v>13827</v>
      </c>
      <c r="N265" s="8" t="s">
        <v>14778</v>
      </c>
      <c r="O265" s="8" t="s">
        <v>1130</v>
      </c>
      <c r="P265" s="8" t="s">
        <v>13827</v>
      </c>
      <c r="Q265" s="8" t="s">
        <v>14779</v>
      </c>
      <c r="R265" s="8" t="s">
        <v>14780</v>
      </c>
      <c r="S265" s="8" t="s">
        <v>13827</v>
      </c>
      <c r="T265" s="8" t="s">
        <v>14781</v>
      </c>
      <c r="U265" s="8" t="s">
        <v>1131</v>
      </c>
      <c r="V265" s="8" t="s">
        <v>13827</v>
      </c>
      <c r="W265" s="8" t="s">
        <v>14782</v>
      </c>
      <c r="X265" s="8" t="s">
        <v>178</v>
      </c>
      <c r="Y265" s="8" t="s">
        <v>13827</v>
      </c>
      <c r="Z265" s="8" t="s">
        <v>13827</v>
      </c>
      <c r="AA265" s="8" t="s">
        <v>178</v>
      </c>
      <c r="AB265" s="8" t="s">
        <v>13827</v>
      </c>
      <c r="AC265" s="8" t="s">
        <v>13827</v>
      </c>
      <c r="AD265" s="8" t="s">
        <v>178</v>
      </c>
      <c r="AE265" s="8" t="s">
        <v>13827</v>
      </c>
      <c r="AF265" s="8" t="s">
        <v>13827</v>
      </c>
      <c r="AG265" s="8" t="s">
        <v>178</v>
      </c>
      <c r="AH265" s="8" t="s">
        <v>13827</v>
      </c>
      <c r="AI265" s="8" t="s">
        <v>13827</v>
      </c>
      <c r="AJ265" s="8" t="s">
        <v>178</v>
      </c>
      <c r="AK265" s="8" t="s">
        <v>13827</v>
      </c>
      <c r="AL265" s="8" t="s">
        <v>13827</v>
      </c>
      <c r="AM265" s="8" t="s">
        <v>178</v>
      </c>
      <c r="AN265" s="8" t="s">
        <v>13827</v>
      </c>
      <c r="AO265" s="8" t="s">
        <v>13827</v>
      </c>
      <c r="AP265" s="8" t="s">
        <v>178</v>
      </c>
      <c r="AQ265" s="8" t="s">
        <v>13827</v>
      </c>
      <c r="AR265" s="8" t="s">
        <v>13827</v>
      </c>
      <c r="AS265" s="8" t="s">
        <v>178</v>
      </c>
      <c r="AT265" s="8" t="s">
        <v>13827</v>
      </c>
      <c r="AU265" s="8" t="s">
        <v>13827</v>
      </c>
      <c r="AV265" s="8" t="s">
        <v>178</v>
      </c>
      <c r="AW265" s="8" t="s">
        <v>13827</v>
      </c>
      <c r="AX265" s="8" t="s">
        <v>13827</v>
      </c>
      <c r="AY265" s="8" t="s">
        <v>178</v>
      </c>
      <c r="AZ265" s="8" t="s">
        <v>13827</v>
      </c>
      <c r="BA265" s="8" t="s">
        <v>13827</v>
      </c>
      <c r="BB265" s="8"/>
      <c r="BC265" s="8"/>
      <c r="BD265" s="8"/>
      <c r="BE265" s="8"/>
      <c r="BF265" s="8"/>
      <c r="BG265" s="8"/>
      <c r="BH265" s="8"/>
      <c r="BI265" s="8"/>
      <c r="BJ265" s="8"/>
      <c r="BK265" s="8"/>
      <c r="BL265" s="8"/>
      <c r="BM265" s="8"/>
      <c r="BN265" s="8"/>
      <c r="BO265" s="8"/>
      <c r="BP265" s="8"/>
      <c r="BQ265" s="8"/>
      <c r="BR265" s="8"/>
      <c r="BS265" s="8"/>
      <c r="BT265" s="3"/>
    </row>
    <row r="266" spans="1:72" s="4" customFormat="1" ht="25" x14ac:dyDescent="0.5">
      <c r="A266" s="8">
        <f t="shared" si="4"/>
        <v>265</v>
      </c>
      <c r="B266" s="8" t="s">
        <v>1132</v>
      </c>
      <c r="C266" s="8" t="s">
        <v>172</v>
      </c>
      <c r="D266" s="8" t="s">
        <v>1110</v>
      </c>
      <c r="E266" s="8" t="s">
        <v>1111</v>
      </c>
      <c r="F266" s="8" t="s">
        <v>14783</v>
      </c>
      <c r="G266" s="8">
        <v>149</v>
      </c>
      <c r="H266" s="8" t="s">
        <v>175</v>
      </c>
      <c r="I266" s="9" t="s">
        <v>1133</v>
      </c>
      <c r="J266" s="10" t="s">
        <v>177</v>
      </c>
      <c r="K266" s="8" t="s">
        <v>14784</v>
      </c>
      <c r="L266" s="8" t="s">
        <v>14785</v>
      </c>
      <c r="M266" s="8" t="s">
        <v>13827</v>
      </c>
      <c r="N266" s="8" t="s">
        <v>13827</v>
      </c>
      <c r="O266" s="8" t="s">
        <v>178</v>
      </c>
      <c r="P266" s="8" t="s">
        <v>13827</v>
      </c>
      <c r="Q266" s="8" t="s">
        <v>13827</v>
      </c>
      <c r="R266" s="8" t="s">
        <v>178</v>
      </c>
      <c r="S266" s="8" t="s">
        <v>13827</v>
      </c>
      <c r="T266" s="8" t="s">
        <v>13827</v>
      </c>
      <c r="U266" s="8" t="s">
        <v>178</v>
      </c>
      <c r="V266" s="8" t="s">
        <v>13827</v>
      </c>
      <c r="W266" s="8" t="s">
        <v>13827</v>
      </c>
      <c r="X266" s="8" t="s">
        <v>178</v>
      </c>
      <c r="Y266" s="8" t="s">
        <v>13827</v>
      </c>
      <c r="Z266" s="8" t="s">
        <v>13827</v>
      </c>
      <c r="AA266" s="8" t="s">
        <v>178</v>
      </c>
      <c r="AB266" s="8" t="s">
        <v>13827</v>
      </c>
      <c r="AC266" s="8" t="s">
        <v>13827</v>
      </c>
      <c r="AD266" s="8" t="s">
        <v>178</v>
      </c>
      <c r="AE266" s="8" t="s">
        <v>13827</v>
      </c>
      <c r="AF266" s="8" t="s">
        <v>13827</v>
      </c>
      <c r="AG266" s="8" t="s">
        <v>178</v>
      </c>
      <c r="AH266" s="8" t="s">
        <v>13827</v>
      </c>
      <c r="AI266" s="8" t="s">
        <v>13827</v>
      </c>
      <c r="AJ266" s="8" t="s">
        <v>178</v>
      </c>
      <c r="AK266" s="8" t="s">
        <v>13827</v>
      </c>
      <c r="AL266" s="8" t="s">
        <v>13827</v>
      </c>
      <c r="AM266" s="8" t="s">
        <v>178</v>
      </c>
      <c r="AN266" s="8" t="s">
        <v>13827</v>
      </c>
      <c r="AO266" s="8" t="s">
        <v>13827</v>
      </c>
      <c r="AP266" s="8" t="s">
        <v>178</v>
      </c>
      <c r="AQ266" s="8" t="s">
        <v>13827</v>
      </c>
      <c r="AR266" s="8" t="s">
        <v>13827</v>
      </c>
      <c r="AS266" s="8" t="s">
        <v>178</v>
      </c>
      <c r="AT266" s="8" t="s">
        <v>13827</v>
      </c>
      <c r="AU266" s="8" t="s">
        <v>13827</v>
      </c>
      <c r="AV266" s="8" t="s">
        <v>178</v>
      </c>
      <c r="AW266" s="8" t="s">
        <v>13827</v>
      </c>
      <c r="AX266" s="8" t="s">
        <v>13827</v>
      </c>
      <c r="AY266" s="8" t="s">
        <v>178</v>
      </c>
      <c r="AZ266" s="8" t="s">
        <v>13827</v>
      </c>
      <c r="BA266" s="8" t="s">
        <v>13827</v>
      </c>
      <c r="BB266" s="8"/>
      <c r="BC266" s="8"/>
      <c r="BD266" s="8"/>
      <c r="BE266" s="8"/>
      <c r="BF266" s="8"/>
      <c r="BG266" s="8"/>
      <c r="BH266" s="8"/>
      <c r="BI266" s="8"/>
      <c r="BJ266" s="8"/>
      <c r="BK266" s="8"/>
      <c r="BL266" s="8"/>
      <c r="BM266" s="8"/>
      <c r="BN266" s="8"/>
      <c r="BO266" s="8"/>
      <c r="BP266" s="8"/>
      <c r="BQ266" s="8"/>
      <c r="BR266" s="8"/>
      <c r="BS266" s="8"/>
      <c r="BT266" s="3"/>
    </row>
    <row r="267" spans="1:72" s="4" customFormat="1" ht="50" x14ac:dyDescent="0.5">
      <c r="A267" s="8">
        <f t="shared" si="4"/>
        <v>266</v>
      </c>
      <c r="B267" s="8" t="s">
        <v>1134</v>
      </c>
      <c r="C267" s="8" t="s">
        <v>172</v>
      </c>
      <c r="D267" s="8" t="s">
        <v>181</v>
      </c>
      <c r="E267" s="8" t="s">
        <v>1135</v>
      </c>
      <c r="F267" s="8" t="s">
        <v>14786</v>
      </c>
      <c r="G267" s="8">
        <v>1131</v>
      </c>
      <c r="H267" s="8" t="s">
        <v>175</v>
      </c>
      <c r="I267" s="9" t="s">
        <v>1136</v>
      </c>
      <c r="J267" s="10" t="s">
        <v>177</v>
      </c>
      <c r="K267" s="8" t="s">
        <v>1137</v>
      </c>
      <c r="L267" s="8" t="s">
        <v>1138</v>
      </c>
      <c r="M267" s="8" t="s">
        <v>1139</v>
      </c>
      <c r="N267" s="8" t="s">
        <v>14787</v>
      </c>
      <c r="O267" s="8" t="s">
        <v>1140</v>
      </c>
      <c r="P267" s="8" t="s">
        <v>1141</v>
      </c>
      <c r="Q267" s="8" t="s">
        <v>14788</v>
      </c>
      <c r="R267" s="8" t="s">
        <v>178</v>
      </c>
      <c r="S267" s="8" t="s">
        <v>13827</v>
      </c>
      <c r="T267" s="8" t="s">
        <v>13827</v>
      </c>
      <c r="U267" s="8" t="s">
        <v>178</v>
      </c>
      <c r="V267" s="8" t="s">
        <v>13827</v>
      </c>
      <c r="W267" s="8" t="s">
        <v>13827</v>
      </c>
      <c r="X267" s="8" t="s">
        <v>178</v>
      </c>
      <c r="Y267" s="8" t="s">
        <v>13827</v>
      </c>
      <c r="Z267" s="8" t="s">
        <v>13827</v>
      </c>
      <c r="AA267" s="8" t="s">
        <v>178</v>
      </c>
      <c r="AB267" s="8" t="s">
        <v>13827</v>
      </c>
      <c r="AC267" s="8" t="s">
        <v>13827</v>
      </c>
      <c r="AD267" s="8" t="s">
        <v>178</v>
      </c>
      <c r="AE267" s="8" t="s">
        <v>13827</v>
      </c>
      <c r="AF267" s="8" t="s">
        <v>13827</v>
      </c>
      <c r="AG267" s="8" t="s">
        <v>178</v>
      </c>
      <c r="AH267" s="8" t="s">
        <v>13827</v>
      </c>
      <c r="AI267" s="8" t="s">
        <v>13827</v>
      </c>
      <c r="AJ267" s="8" t="s">
        <v>178</v>
      </c>
      <c r="AK267" s="8" t="s">
        <v>13827</v>
      </c>
      <c r="AL267" s="8" t="s">
        <v>13827</v>
      </c>
      <c r="AM267" s="8" t="s">
        <v>178</v>
      </c>
      <c r="AN267" s="8" t="s">
        <v>13827</v>
      </c>
      <c r="AO267" s="8" t="s">
        <v>13827</v>
      </c>
      <c r="AP267" s="8" t="s">
        <v>178</v>
      </c>
      <c r="AQ267" s="8" t="s">
        <v>13827</v>
      </c>
      <c r="AR267" s="8" t="s">
        <v>13827</v>
      </c>
      <c r="AS267" s="8" t="s">
        <v>178</v>
      </c>
      <c r="AT267" s="8" t="s">
        <v>13827</v>
      </c>
      <c r="AU267" s="8" t="s">
        <v>13827</v>
      </c>
      <c r="AV267" s="8" t="s">
        <v>178</v>
      </c>
      <c r="AW267" s="8" t="s">
        <v>13827</v>
      </c>
      <c r="AX267" s="8" t="s">
        <v>13827</v>
      </c>
      <c r="AY267" s="8" t="s">
        <v>178</v>
      </c>
      <c r="AZ267" s="8" t="s">
        <v>13827</v>
      </c>
      <c r="BA267" s="8" t="s">
        <v>13827</v>
      </c>
      <c r="BB267" s="8"/>
      <c r="BC267" s="8"/>
      <c r="BD267" s="8"/>
      <c r="BE267" s="8"/>
      <c r="BF267" s="8"/>
      <c r="BG267" s="8"/>
      <c r="BH267" s="8"/>
      <c r="BI267" s="8"/>
      <c r="BJ267" s="8"/>
      <c r="BK267" s="8"/>
      <c r="BL267" s="8"/>
      <c r="BM267" s="8"/>
      <c r="BN267" s="8"/>
      <c r="BO267" s="8"/>
      <c r="BP267" s="8"/>
      <c r="BQ267" s="8"/>
      <c r="BR267" s="8"/>
      <c r="BS267" s="8"/>
      <c r="BT267" s="3"/>
    </row>
    <row r="268" spans="1:72" s="4" customFormat="1" ht="50" x14ac:dyDescent="0.5">
      <c r="A268" s="8">
        <f t="shared" si="4"/>
        <v>267</v>
      </c>
      <c r="B268" s="8" t="s">
        <v>1142</v>
      </c>
      <c r="C268" s="8" t="s">
        <v>172</v>
      </c>
      <c r="D268" s="8" t="s">
        <v>181</v>
      </c>
      <c r="E268" s="8" t="s">
        <v>1143</v>
      </c>
      <c r="F268" s="8" t="s">
        <v>14789</v>
      </c>
      <c r="G268" s="8">
        <v>335</v>
      </c>
      <c r="H268" s="8" t="s">
        <v>195</v>
      </c>
      <c r="I268" s="9" t="s">
        <v>623</v>
      </c>
      <c r="J268" s="10" t="s">
        <v>177</v>
      </c>
      <c r="K268" s="8" t="s">
        <v>178</v>
      </c>
      <c r="L268" s="8" t="s">
        <v>14790</v>
      </c>
      <c r="M268" s="8" t="s">
        <v>13827</v>
      </c>
      <c r="N268" s="8" t="s">
        <v>13827</v>
      </c>
      <c r="O268" s="8" t="s">
        <v>14791</v>
      </c>
      <c r="P268" s="8" t="s">
        <v>13827</v>
      </c>
      <c r="Q268" s="8" t="s">
        <v>13827</v>
      </c>
      <c r="R268" s="8" t="s">
        <v>14792</v>
      </c>
      <c r="S268" s="8" t="s">
        <v>13827</v>
      </c>
      <c r="T268" s="8" t="s">
        <v>13827</v>
      </c>
      <c r="U268" s="8" t="s">
        <v>14793</v>
      </c>
      <c r="V268" s="8" t="s">
        <v>13827</v>
      </c>
      <c r="W268" s="8" t="s">
        <v>13827</v>
      </c>
      <c r="X268" s="8" t="s">
        <v>14794</v>
      </c>
      <c r="Y268" s="8" t="s">
        <v>13827</v>
      </c>
      <c r="Z268" s="8" t="s">
        <v>13827</v>
      </c>
      <c r="AA268" s="8" t="s">
        <v>14795</v>
      </c>
      <c r="AB268" s="8" t="s">
        <v>13827</v>
      </c>
      <c r="AC268" s="8" t="s">
        <v>13827</v>
      </c>
      <c r="AD268" s="8" t="s">
        <v>14796</v>
      </c>
      <c r="AE268" s="8" t="s">
        <v>13827</v>
      </c>
      <c r="AF268" s="8" t="s">
        <v>13827</v>
      </c>
      <c r="AG268" s="8" t="s">
        <v>14797</v>
      </c>
      <c r="AH268" s="8" t="s">
        <v>13827</v>
      </c>
      <c r="AI268" s="8" t="s">
        <v>13827</v>
      </c>
      <c r="AJ268" s="8" t="s">
        <v>14798</v>
      </c>
      <c r="AK268" s="8" t="s">
        <v>13827</v>
      </c>
      <c r="AL268" s="8" t="s">
        <v>13827</v>
      </c>
      <c r="AM268" s="8" t="s">
        <v>14799</v>
      </c>
      <c r="AN268" s="8" t="s">
        <v>13827</v>
      </c>
      <c r="AO268" s="8" t="s">
        <v>13827</v>
      </c>
      <c r="AP268" s="8" t="s">
        <v>14800</v>
      </c>
      <c r="AQ268" s="8" t="s">
        <v>13827</v>
      </c>
      <c r="AR268" s="8" t="s">
        <v>13827</v>
      </c>
      <c r="AS268" s="8" t="s">
        <v>178</v>
      </c>
      <c r="AT268" s="8" t="s">
        <v>13827</v>
      </c>
      <c r="AU268" s="8" t="s">
        <v>13827</v>
      </c>
      <c r="AV268" s="8" t="s">
        <v>178</v>
      </c>
      <c r="AW268" s="8" t="s">
        <v>13827</v>
      </c>
      <c r="AX268" s="8" t="s">
        <v>13827</v>
      </c>
      <c r="AY268" s="8" t="s">
        <v>178</v>
      </c>
      <c r="AZ268" s="8" t="s">
        <v>13827</v>
      </c>
      <c r="BA268" s="8" t="s">
        <v>13827</v>
      </c>
      <c r="BB268" s="8"/>
      <c r="BC268" s="8"/>
      <c r="BD268" s="8"/>
      <c r="BE268" s="8"/>
      <c r="BF268" s="8"/>
      <c r="BG268" s="8"/>
      <c r="BH268" s="8"/>
      <c r="BI268" s="8"/>
      <c r="BJ268" s="8"/>
      <c r="BK268" s="8"/>
      <c r="BL268" s="8"/>
      <c r="BM268" s="8"/>
      <c r="BN268" s="8"/>
      <c r="BO268" s="8"/>
      <c r="BP268" s="8"/>
      <c r="BQ268" s="8"/>
      <c r="BR268" s="8"/>
      <c r="BS268" s="8"/>
      <c r="BT268" s="3"/>
    </row>
    <row r="269" spans="1:72" s="4" customFormat="1" ht="50" x14ac:dyDescent="0.5">
      <c r="A269" s="8">
        <f t="shared" si="4"/>
        <v>268</v>
      </c>
      <c r="B269" s="8" t="s">
        <v>1144</v>
      </c>
      <c r="C269" s="8" t="s">
        <v>172</v>
      </c>
      <c r="D269" s="8" t="s">
        <v>181</v>
      </c>
      <c r="E269" s="8" t="s">
        <v>1135</v>
      </c>
      <c r="F269" s="8" t="s">
        <v>14801</v>
      </c>
      <c r="G269" s="8">
        <v>1178</v>
      </c>
      <c r="H269" s="8" t="s">
        <v>175</v>
      </c>
      <c r="I269" s="9" t="s">
        <v>466</v>
      </c>
      <c r="J269" s="10" t="s">
        <v>177</v>
      </c>
      <c r="K269" s="8" t="s">
        <v>14802</v>
      </c>
      <c r="L269" s="8" t="s">
        <v>1145</v>
      </c>
      <c r="M269" s="8" t="s">
        <v>13827</v>
      </c>
      <c r="N269" s="8" t="s">
        <v>14803</v>
      </c>
      <c r="O269" s="8" t="s">
        <v>1146</v>
      </c>
      <c r="P269" s="8" t="s">
        <v>13827</v>
      </c>
      <c r="Q269" s="8" t="s">
        <v>14804</v>
      </c>
      <c r="R269" s="8" t="s">
        <v>1147</v>
      </c>
      <c r="S269" s="8" t="s">
        <v>13827</v>
      </c>
      <c r="T269" s="8" t="s">
        <v>14805</v>
      </c>
      <c r="U269" s="8" t="s">
        <v>178</v>
      </c>
      <c r="V269" s="8" t="s">
        <v>13827</v>
      </c>
      <c r="W269" s="8" t="s">
        <v>13827</v>
      </c>
      <c r="X269" s="8" t="s">
        <v>178</v>
      </c>
      <c r="Y269" s="8" t="s">
        <v>13827</v>
      </c>
      <c r="Z269" s="8" t="s">
        <v>13827</v>
      </c>
      <c r="AA269" s="8" t="s">
        <v>178</v>
      </c>
      <c r="AB269" s="8" t="s">
        <v>13827</v>
      </c>
      <c r="AC269" s="8" t="s">
        <v>13827</v>
      </c>
      <c r="AD269" s="8" t="s">
        <v>178</v>
      </c>
      <c r="AE269" s="8" t="s">
        <v>13827</v>
      </c>
      <c r="AF269" s="8" t="s">
        <v>13827</v>
      </c>
      <c r="AG269" s="8" t="s">
        <v>178</v>
      </c>
      <c r="AH269" s="8" t="s">
        <v>13827</v>
      </c>
      <c r="AI269" s="8" t="s">
        <v>13827</v>
      </c>
      <c r="AJ269" s="8" t="s">
        <v>178</v>
      </c>
      <c r="AK269" s="8" t="s">
        <v>13827</v>
      </c>
      <c r="AL269" s="8" t="s">
        <v>13827</v>
      </c>
      <c r="AM269" s="8" t="s">
        <v>178</v>
      </c>
      <c r="AN269" s="8" t="s">
        <v>13827</v>
      </c>
      <c r="AO269" s="8" t="s">
        <v>13827</v>
      </c>
      <c r="AP269" s="8" t="s">
        <v>178</v>
      </c>
      <c r="AQ269" s="8" t="s">
        <v>13827</v>
      </c>
      <c r="AR269" s="8" t="s">
        <v>13827</v>
      </c>
      <c r="AS269" s="8" t="s">
        <v>178</v>
      </c>
      <c r="AT269" s="8" t="s">
        <v>13827</v>
      </c>
      <c r="AU269" s="8" t="s">
        <v>13827</v>
      </c>
      <c r="AV269" s="8" t="s">
        <v>178</v>
      </c>
      <c r="AW269" s="8" t="s">
        <v>13827</v>
      </c>
      <c r="AX269" s="8" t="s">
        <v>13827</v>
      </c>
      <c r="AY269" s="8" t="s">
        <v>178</v>
      </c>
      <c r="AZ269" s="8" t="s">
        <v>13827</v>
      </c>
      <c r="BA269" s="8" t="s">
        <v>13827</v>
      </c>
      <c r="BB269" s="8"/>
      <c r="BC269" s="8"/>
      <c r="BD269" s="8"/>
      <c r="BE269" s="8"/>
      <c r="BF269" s="8"/>
      <c r="BG269" s="8"/>
      <c r="BH269" s="8"/>
      <c r="BI269" s="8"/>
      <c r="BJ269" s="8"/>
      <c r="BK269" s="8"/>
      <c r="BL269" s="8"/>
      <c r="BM269" s="8"/>
      <c r="BN269" s="8"/>
      <c r="BO269" s="8"/>
      <c r="BP269" s="8"/>
      <c r="BQ269" s="8"/>
      <c r="BR269" s="8"/>
      <c r="BS269" s="8"/>
      <c r="BT269" s="3"/>
    </row>
    <row r="270" spans="1:72" s="4" customFormat="1" ht="25" x14ac:dyDescent="0.5">
      <c r="A270" s="8">
        <f t="shared" si="4"/>
        <v>269</v>
      </c>
      <c r="B270" s="8" t="s">
        <v>1148</v>
      </c>
      <c r="C270" s="8" t="s">
        <v>172</v>
      </c>
      <c r="D270" s="8" t="s">
        <v>190</v>
      </c>
      <c r="E270" s="8" t="s">
        <v>1135</v>
      </c>
      <c r="F270" s="8" t="s">
        <v>14806</v>
      </c>
      <c r="G270" s="8">
        <v>548</v>
      </c>
      <c r="H270" s="8" t="s">
        <v>175</v>
      </c>
      <c r="I270" s="9" t="s">
        <v>650</v>
      </c>
      <c r="J270" s="10" t="s">
        <v>177</v>
      </c>
      <c r="K270" s="8" t="s">
        <v>238</v>
      </c>
      <c r="L270" s="8" t="s">
        <v>1149</v>
      </c>
      <c r="M270" s="8" t="s">
        <v>13827</v>
      </c>
      <c r="N270" s="8" t="s">
        <v>13827</v>
      </c>
      <c r="O270" s="8" t="s">
        <v>1150</v>
      </c>
      <c r="P270" s="8" t="s">
        <v>13827</v>
      </c>
      <c r="Q270" s="8" t="s">
        <v>13827</v>
      </c>
      <c r="R270" s="8" t="s">
        <v>1151</v>
      </c>
      <c r="S270" s="8" t="s">
        <v>13827</v>
      </c>
      <c r="T270" s="8" t="s">
        <v>13827</v>
      </c>
      <c r="U270" s="8" t="s">
        <v>178</v>
      </c>
      <c r="V270" s="8" t="s">
        <v>13827</v>
      </c>
      <c r="W270" s="8" t="s">
        <v>13827</v>
      </c>
      <c r="X270" s="8" t="s">
        <v>178</v>
      </c>
      <c r="Y270" s="8" t="s">
        <v>13827</v>
      </c>
      <c r="Z270" s="8" t="s">
        <v>13827</v>
      </c>
      <c r="AA270" s="8" t="s">
        <v>178</v>
      </c>
      <c r="AB270" s="8" t="s">
        <v>13827</v>
      </c>
      <c r="AC270" s="8" t="s">
        <v>13827</v>
      </c>
      <c r="AD270" s="8" t="s">
        <v>178</v>
      </c>
      <c r="AE270" s="8" t="s">
        <v>13827</v>
      </c>
      <c r="AF270" s="8" t="s">
        <v>13827</v>
      </c>
      <c r="AG270" s="8" t="s">
        <v>178</v>
      </c>
      <c r="AH270" s="8" t="s">
        <v>13827</v>
      </c>
      <c r="AI270" s="8" t="s">
        <v>13827</v>
      </c>
      <c r="AJ270" s="8" t="s">
        <v>178</v>
      </c>
      <c r="AK270" s="8" t="s">
        <v>13827</v>
      </c>
      <c r="AL270" s="8" t="s">
        <v>13827</v>
      </c>
      <c r="AM270" s="8" t="s">
        <v>178</v>
      </c>
      <c r="AN270" s="8" t="s">
        <v>13827</v>
      </c>
      <c r="AO270" s="8" t="s">
        <v>13827</v>
      </c>
      <c r="AP270" s="8" t="s">
        <v>178</v>
      </c>
      <c r="AQ270" s="8" t="s">
        <v>13827</v>
      </c>
      <c r="AR270" s="8" t="s">
        <v>13827</v>
      </c>
      <c r="AS270" s="8" t="s">
        <v>178</v>
      </c>
      <c r="AT270" s="8" t="s">
        <v>13827</v>
      </c>
      <c r="AU270" s="8" t="s">
        <v>13827</v>
      </c>
      <c r="AV270" s="8" t="s">
        <v>178</v>
      </c>
      <c r="AW270" s="8" t="s">
        <v>13827</v>
      </c>
      <c r="AX270" s="8" t="s">
        <v>13827</v>
      </c>
      <c r="AY270" s="8" t="s">
        <v>178</v>
      </c>
      <c r="AZ270" s="8" t="s">
        <v>13827</v>
      </c>
      <c r="BA270" s="8" t="s">
        <v>13827</v>
      </c>
      <c r="BB270" s="8"/>
      <c r="BC270" s="8"/>
      <c r="BD270" s="8"/>
      <c r="BE270" s="8"/>
      <c r="BF270" s="8"/>
      <c r="BG270" s="8"/>
      <c r="BH270" s="8"/>
      <c r="BI270" s="8"/>
      <c r="BJ270" s="8"/>
      <c r="BK270" s="8"/>
      <c r="BL270" s="8"/>
      <c r="BM270" s="8"/>
      <c r="BN270" s="8"/>
      <c r="BO270" s="8"/>
      <c r="BP270" s="8"/>
      <c r="BQ270" s="8"/>
      <c r="BR270" s="8"/>
      <c r="BS270" s="8"/>
      <c r="BT270" s="3"/>
    </row>
    <row r="271" spans="1:72" s="4" customFormat="1" ht="50" x14ac:dyDescent="0.5">
      <c r="A271" s="8">
        <f t="shared" si="4"/>
        <v>270</v>
      </c>
      <c r="B271" s="8" t="s">
        <v>1152</v>
      </c>
      <c r="C271" s="8" t="s">
        <v>172</v>
      </c>
      <c r="D271" s="8" t="s">
        <v>232</v>
      </c>
      <c r="E271" s="8" t="s">
        <v>13953</v>
      </c>
      <c r="F271" s="8" t="s">
        <v>14807</v>
      </c>
      <c r="G271" s="8">
        <v>8529</v>
      </c>
      <c r="H271" s="8" t="s">
        <v>175</v>
      </c>
      <c r="I271" s="9" t="s">
        <v>1153</v>
      </c>
      <c r="J271" s="10" t="s">
        <v>177</v>
      </c>
      <c r="K271" s="8" t="s">
        <v>14808</v>
      </c>
      <c r="L271" s="8" t="s">
        <v>1154</v>
      </c>
      <c r="M271" s="8" t="s">
        <v>1155</v>
      </c>
      <c r="N271" s="8" t="s">
        <v>14809</v>
      </c>
      <c r="O271" s="8" t="s">
        <v>1156</v>
      </c>
      <c r="P271" s="8" t="s">
        <v>1157</v>
      </c>
      <c r="Q271" s="8" t="s">
        <v>14810</v>
      </c>
      <c r="R271" s="8" t="s">
        <v>178</v>
      </c>
      <c r="S271" s="8" t="s">
        <v>13827</v>
      </c>
      <c r="T271" s="8" t="s">
        <v>13827</v>
      </c>
      <c r="U271" s="8" t="s">
        <v>178</v>
      </c>
      <c r="V271" s="8" t="s">
        <v>13827</v>
      </c>
      <c r="W271" s="8" t="s">
        <v>13827</v>
      </c>
      <c r="X271" s="8" t="s">
        <v>178</v>
      </c>
      <c r="Y271" s="8" t="s">
        <v>13827</v>
      </c>
      <c r="Z271" s="8" t="s">
        <v>13827</v>
      </c>
      <c r="AA271" s="8" t="s">
        <v>178</v>
      </c>
      <c r="AB271" s="8" t="s">
        <v>13827</v>
      </c>
      <c r="AC271" s="8" t="s">
        <v>13827</v>
      </c>
      <c r="AD271" s="8" t="s">
        <v>178</v>
      </c>
      <c r="AE271" s="8" t="s">
        <v>13827</v>
      </c>
      <c r="AF271" s="8" t="s">
        <v>13827</v>
      </c>
      <c r="AG271" s="8" t="s">
        <v>178</v>
      </c>
      <c r="AH271" s="8" t="s">
        <v>13827</v>
      </c>
      <c r="AI271" s="8" t="s">
        <v>13827</v>
      </c>
      <c r="AJ271" s="8" t="s">
        <v>178</v>
      </c>
      <c r="AK271" s="8" t="s">
        <v>13827</v>
      </c>
      <c r="AL271" s="8" t="s">
        <v>13827</v>
      </c>
      <c r="AM271" s="8" t="s">
        <v>178</v>
      </c>
      <c r="AN271" s="8" t="s">
        <v>13827</v>
      </c>
      <c r="AO271" s="8" t="s">
        <v>13827</v>
      </c>
      <c r="AP271" s="8" t="s">
        <v>178</v>
      </c>
      <c r="AQ271" s="8" t="s">
        <v>13827</v>
      </c>
      <c r="AR271" s="8" t="s">
        <v>13827</v>
      </c>
      <c r="AS271" s="8" t="s">
        <v>178</v>
      </c>
      <c r="AT271" s="8" t="s">
        <v>13827</v>
      </c>
      <c r="AU271" s="8" t="s">
        <v>13827</v>
      </c>
      <c r="AV271" s="8" t="s">
        <v>178</v>
      </c>
      <c r="AW271" s="8" t="s">
        <v>13827</v>
      </c>
      <c r="AX271" s="8" t="s">
        <v>13827</v>
      </c>
      <c r="AY271" s="8" t="s">
        <v>178</v>
      </c>
      <c r="AZ271" s="8" t="s">
        <v>13827</v>
      </c>
      <c r="BA271" s="8" t="s">
        <v>13827</v>
      </c>
      <c r="BB271" s="8"/>
      <c r="BC271" s="8"/>
      <c r="BD271" s="8"/>
      <c r="BE271" s="8"/>
      <c r="BF271" s="8"/>
      <c r="BG271" s="8"/>
      <c r="BH271" s="8"/>
      <c r="BI271" s="8"/>
      <c r="BJ271" s="8"/>
      <c r="BK271" s="8"/>
      <c r="BL271" s="8"/>
      <c r="BM271" s="8"/>
      <c r="BN271" s="8"/>
      <c r="BO271" s="8"/>
      <c r="BP271" s="8"/>
      <c r="BQ271" s="8"/>
      <c r="BR271" s="8"/>
      <c r="BS271" s="8"/>
      <c r="BT271" s="3"/>
    </row>
    <row r="272" spans="1:72" s="4" customFormat="1" ht="37.5" x14ac:dyDescent="0.5">
      <c r="A272" s="8">
        <f t="shared" si="4"/>
        <v>271</v>
      </c>
      <c r="B272" s="8" t="s">
        <v>1158</v>
      </c>
      <c r="C272" s="8" t="s">
        <v>172</v>
      </c>
      <c r="D272" s="8" t="s">
        <v>232</v>
      </c>
      <c r="E272" s="8" t="s">
        <v>976</v>
      </c>
      <c r="F272" s="8" t="s">
        <v>14811</v>
      </c>
      <c r="G272" s="8">
        <v>6097</v>
      </c>
      <c r="H272" s="8" t="s">
        <v>195</v>
      </c>
      <c r="I272" s="9" t="s">
        <v>491</v>
      </c>
      <c r="J272" s="10" t="s">
        <v>177</v>
      </c>
      <c r="K272" s="8" t="s">
        <v>14812</v>
      </c>
      <c r="L272" s="8" t="s">
        <v>1159</v>
      </c>
      <c r="M272" s="8" t="s">
        <v>1160</v>
      </c>
      <c r="N272" s="8" t="s">
        <v>14813</v>
      </c>
      <c r="O272" s="8" t="s">
        <v>1161</v>
      </c>
      <c r="P272" s="8" t="s">
        <v>1162</v>
      </c>
      <c r="Q272" s="8" t="s">
        <v>14814</v>
      </c>
      <c r="R272" s="8" t="s">
        <v>1163</v>
      </c>
      <c r="S272" s="8" t="s">
        <v>13827</v>
      </c>
      <c r="T272" s="8" t="s">
        <v>14815</v>
      </c>
      <c r="U272" s="8" t="s">
        <v>178</v>
      </c>
      <c r="V272" s="8" t="s">
        <v>13827</v>
      </c>
      <c r="W272" s="8" t="s">
        <v>13827</v>
      </c>
      <c r="X272" s="8" t="s">
        <v>178</v>
      </c>
      <c r="Y272" s="8" t="s">
        <v>13827</v>
      </c>
      <c r="Z272" s="8" t="s">
        <v>13827</v>
      </c>
      <c r="AA272" s="8" t="s">
        <v>178</v>
      </c>
      <c r="AB272" s="8" t="s">
        <v>13827</v>
      </c>
      <c r="AC272" s="8" t="s">
        <v>13827</v>
      </c>
      <c r="AD272" s="8" t="s">
        <v>178</v>
      </c>
      <c r="AE272" s="8" t="s">
        <v>13827</v>
      </c>
      <c r="AF272" s="8" t="s">
        <v>13827</v>
      </c>
      <c r="AG272" s="8" t="s">
        <v>178</v>
      </c>
      <c r="AH272" s="8" t="s">
        <v>13827</v>
      </c>
      <c r="AI272" s="8" t="s">
        <v>13827</v>
      </c>
      <c r="AJ272" s="8" t="s">
        <v>178</v>
      </c>
      <c r="AK272" s="8" t="s">
        <v>13827</v>
      </c>
      <c r="AL272" s="8" t="s">
        <v>13827</v>
      </c>
      <c r="AM272" s="8" t="s">
        <v>178</v>
      </c>
      <c r="AN272" s="8" t="s">
        <v>13827</v>
      </c>
      <c r="AO272" s="8" t="s">
        <v>13827</v>
      </c>
      <c r="AP272" s="8" t="s">
        <v>178</v>
      </c>
      <c r="AQ272" s="8" t="s">
        <v>13827</v>
      </c>
      <c r="AR272" s="8" t="s">
        <v>13827</v>
      </c>
      <c r="AS272" s="8" t="s">
        <v>178</v>
      </c>
      <c r="AT272" s="8" t="s">
        <v>13827</v>
      </c>
      <c r="AU272" s="8" t="s">
        <v>13827</v>
      </c>
      <c r="AV272" s="8" t="s">
        <v>178</v>
      </c>
      <c r="AW272" s="8" t="s">
        <v>13827</v>
      </c>
      <c r="AX272" s="8" t="s">
        <v>13827</v>
      </c>
      <c r="AY272" s="8" t="s">
        <v>178</v>
      </c>
      <c r="AZ272" s="8" t="s">
        <v>13827</v>
      </c>
      <c r="BA272" s="8" t="s">
        <v>13827</v>
      </c>
      <c r="BB272" s="8"/>
      <c r="BC272" s="8"/>
      <c r="BD272" s="8"/>
      <c r="BE272" s="8"/>
      <c r="BF272" s="8"/>
      <c r="BG272" s="8"/>
      <c r="BH272" s="8"/>
      <c r="BI272" s="8"/>
      <c r="BJ272" s="8"/>
      <c r="BK272" s="8"/>
      <c r="BL272" s="8"/>
      <c r="BM272" s="8"/>
      <c r="BN272" s="8"/>
      <c r="BO272" s="8"/>
      <c r="BP272" s="8"/>
      <c r="BQ272" s="8"/>
      <c r="BR272" s="8"/>
      <c r="BS272" s="8"/>
      <c r="BT272" s="3"/>
    </row>
    <row r="273" spans="1:72" s="4" customFormat="1" ht="37.5" x14ac:dyDescent="0.5">
      <c r="A273" s="8">
        <f t="shared" si="4"/>
        <v>272</v>
      </c>
      <c r="B273" s="8" t="s">
        <v>1164</v>
      </c>
      <c r="C273" s="8" t="s">
        <v>172</v>
      </c>
      <c r="D273" s="8" t="s">
        <v>232</v>
      </c>
      <c r="E273" s="8" t="s">
        <v>976</v>
      </c>
      <c r="F273" s="8" t="s">
        <v>14816</v>
      </c>
      <c r="G273" s="8">
        <v>3082</v>
      </c>
      <c r="H273" s="8" t="s">
        <v>175</v>
      </c>
      <c r="I273" s="9" t="s">
        <v>806</v>
      </c>
      <c r="J273" s="10" t="s">
        <v>177</v>
      </c>
      <c r="K273" s="8" t="s">
        <v>1165</v>
      </c>
      <c r="L273" s="8" t="s">
        <v>1166</v>
      </c>
      <c r="M273" s="8" t="s">
        <v>13827</v>
      </c>
      <c r="N273" s="8" t="s">
        <v>14817</v>
      </c>
      <c r="O273" s="8" t="s">
        <v>1167</v>
      </c>
      <c r="P273" s="8" t="s">
        <v>13827</v>
      </c>
      <c r="Q273" s="8" t="s">
        <v>14818</v>
      </c>
      <c r="R273" s="8" t="s">
        <v>1168</v>
      </c>
      <c r="S273" s="8" t="s">
        <v>13827</v>
      </c>
      <c r="T273" s="8" t="s">
        <v>14819</v>
      </c>
      <c r="U273" s="8" t="s">
        <v>1169</v>
      </c>
      <c r="V273" s="8" t="s">
        <v>13827</v>
      </c>
      <c r="W273" s="8" t="s">
        <v>14820</v>
      </c>
      <c r="X273" s="8" t="s">
        <v>1170</v>
      </c>
      <c r="Y273" s="8" t="s">
        <v>13827</v>
      </c>
      <c r="Z273" s="8" t="s">
        <v>14821</v>
      </c>
      <c r="AA273" s="8" t="s">
        <v>178</v>
      </c>
      <c r="AB273" s="8" t="s">
        <v>13827</v>
      </c>
      <c r="AC273" s="8" t="s">
        <v>13827</v>
      </c>
      <c r="AD273" s="8" t="s">
        <v>178</v>
      </c>
      <c r="AE273" s="8" t="s">
        <v>13827</v>
      </c>
      <c r="AF273" s="8" t="s">
        <v>13827</v>
      </c>
      <c r="AG273" s="8" t="s">
        <v>178</v>
      </c>
      <c r="AH273" s="8" t="s">
        <v>13827</v>
      </c>
      <c r="AI273" s="8" t="s">
        <v>13827</v>
      </c>
      <c r="AJ273" s="8" t="s">
        <v>178</v>
      </c>
      <c r="AK273" s="8" t="s">
        <v>13827</v>
      </c>
      <c r="AL273" s="8" t="s">
        <v>13827</v>
      </c>
      <c r="AM273" s="8" t="s">
        <v>178</v>
      </c>
      <c r="AN273" s="8" t="s">
        <v>13827</v>
      </c>
      <c r="AO273" s="8" t="s">
        <v>13827</v>
      </c>
      <c r="AP273" s="8" t="s">
        <v>178</v>
      </c>
      <c r="AQ273" s="8" t="s">
        <v>13827</v>
      </c>
      <c r="AR273" s="8" t="s">
        <v>13827</v>
      </c>
      <c r="AS273" s="8" t="s">
        <v>178</v>
      </c>
      <c r="AT273" s="8" t="s">
        <v>13827</v>
      </c>
      <c r="AU273" s="8" t="s">
        <v>13827</v>
      </c>
      <c r="AV273" s="8" t="s">
        <v>178</v>
      </c>
      <c r="AW273" s="8" t="s">
        <v>13827</v>
      </c>
      <c r="AX273" s="8" t="s">
        <v>13827</v>
      </c>
      <c r="AY273" s="8" t="s">
        <v>178</v>
      </c>
      <c r="AZ273" s="8" t="s">
        <v>13827</v>
      </c>
      <c r="BA273" s="8" t="s">
        <v>13827</v>
      </c>
      <c r="BB273" s="8"/>
      <c r="BC273" s="8"/>
      <c r="BD273" s="8"/>
      <c r="BE273" s="8"/>
      <c r="BF273" s="8"/>
      <c r="BG273" s="8"/>
      <c r="BH273" s="8"/>
      <c r="BI273" s="8"/>
      <c r="BJ273" s="8"/>
      <c r="BK273" s="8"/>
      <c r="BL273" s="8"/>
      <c r="BM273" s="8"/>
      <c r="BN273" s="8"/>
      <c r="BO273" s="8"/>
      <c r="BP273" s="8"/>
      <c r="BQ273" s="8"/>
      <c r="BR273" s="8"/>
      <c r="BS273" s="8"/>
      <c r="BT273" s="3"/>
    </row>
    <row r="274" spans="1:72" s="4" customFormat="1" ht="37.5" x14ac:dyDescent="0.5">
      <c r="A274" s="8">
        <f t="shared" si="4"/>
        <v>273</v>
      </c>
      <c r="B274" s="8" t="s">
        <v>1171</v>
      </c>
      <c r="C274" s="8" t="s">
        <v>172</v>
      </c>
      <c r="D274" s="8" t="s">
        <v>232</v>
      </c>
      <c r="E274" s="8" t="s">
        <v>976</v>
      </c>
      <c r="F274" s="8" t="s">
        <v>14822</v>
      </c>
      <c r="G274" s="8">
        <v>19806</v>
      </c>
      <c r="H274" s="8" t="s">
        <v>195</v>
      </c>
      <c r="I274" s="9" t="s">
        <v>660</v>
      </c>
      <c r="J274" s="10" t="s">
        <v>177</v>
      </c>
      <c r="K274" s="8" t="s">
        <v>14823</v>
      </c>
      <c r="L274" s="8" t="s">
        <v>1172</v>
      </c>
      <c r="M274" s="8" t="s">
        <v>1160</v>
      </c>
      <c r="N274" s="8" t="s">
        <v>14813</v>
      </c>
      <c r="O274" s="8" t="s">
        <v>1161</v>
      </c>
      <c r="P274" s="8" t="s">
        <v>1162</v>
      </c>
      <c r="Q274" s="8" t="s">
        <v>14814</v>
      </c>
      <c r="R274" s="8" t="s">
        <v>178</v>
      </c>
      <c r="S274" s="8" t="s">
        <v>13827</v>
      </c>
      <c r="T274" s="8" t="s">
        <v>13827</v>
      </c>
      <c r="U274" s="8" t="s">
        <v>178</v>
      </c>
      <c r="V274" s="8" t="s">
        <v>13827</v>
      </c>
      <c r="W274" s="8" t="s">
        <v>13827</v>
      </c>
      <c r="X274" s="8" t="s">
        <v>178</v>
      </c>
      <c r="Y274" s="8" t="s">
        <v>13827</v>
      </c>
      <c r="Z274" s="8" t="s">
        <v>13827</v>
      </c>
      <c r="AA274" s="8" t="s">
        <v>178</v>
      </c>
      <c r="AB274" s="8" t="s">
        <v>13827</v>
      </c>
      <c r="AC274" s="8" t="s">
        <v>13827</v>
      </c>
      <c r="AD274" s="8" t="s">
        <v>178</v>
      </c>
      <c r="AE274" s="8" t="s">
        <v>13827</v>
      </c>
      <c r="AF274" s="8" t="s">
        <v>13827</v>
      </c>
      <c r="AG274" s="8" t="s">
        <v>178</v>
      </c>
      <c r="AH274" s="8" t="s">
        <v>13827</v>
      </c>
      <c r="AI274" s="8" t="s">
        <v>13827</v>
      </c>
      <c r="AJ274" s="8" t="s">
        <v>178</v>
      </c>
      <c r="AK274" s="8" t="s">
        <v>13827</v>
      </c>
      <c r="AL274" s="8" t="s">
        <v>13827</v>
      </c>
      <c r="AM274" s="8" t="s">
        <v>178</v>
      </c>
      <c r="AN274" s="8" t="s">
        <v>13827</v>
      </c>
      <c r="AO274" s="8" t="s">
        <v>13827</v>
      </c>
      <c r="AP274" s="8" t="s">
        <v>178</v>
      </c>
      <c r="AQ274" s="8" t="s">
        <v>13827</v>
      </c>
      <c r="AR274" s="8" t="s">
        <v>13827</v>
      </c>
      <c r="AS274" s="8" t="s">
        <v>178</v>
      </c>
      <c r="AT274" s="8" t="s">
        <v>13827</v>
      </c>
      <c r="AU274" s="8" t="s">
        <v>13827</v>
      </c>
      <c r="AV274" s="8" t="s">
        <v>178</v>
      </c>
      <c r="AW274" s="8" t="s">
        <v>13827</v>
      </c>
      <c r="AX274" s="8" t="s">
        <v>13827</v>
      </c>
      <c r="AY274" s="8" t="s">
        <v>178</v>
      </c>
      <c r="AZ274" s="8" t="s">
        <v>13827</v>
      </c>
      <c r="BA274" s="8" t="s">
        <v>13827</v>
      </c>
      <c r="BB274" s="8"/>
      <c r="BC274" s="8"/>
      <c r="BD274" s="8"/>
      <c r="BE274" s="8"/>
      <c r="BF274" s="8"/>
      <c r="BG274" s="8"/>
      <c r="BH274" s="8"/>
      <c r="BI274" s="8"/>
      <c r="BJ274" s="8"/>
      <c r="BK274" s="8"/>
      <c r="BL274" s="8"/>
      <c r="BM274" s="8"/>
      <c r="BN274" s="8"/>
      <c r="BO274" s="8"/>
      <c r="BP274" s="8"/>
      <c r="BQ274" s="8"/>
      <c r="BR274" s="8"/>
      <c r="BS274" s="8"/>
      <c r="BT274" s="3"/>
    </row>
    <row r="275" spans="1:72" s="4" customFormat="1" ht="25" x14ac:dyDescent="0.5">
      <c r="A275" s="8">
        <f t="shared" si="4"/>
        <v>274</v>
      </c>
      <c r="B275" s="8" t="s">
        <v>1173</v>
      </c>
      <c r="C275" s="8" t="s">
        <v>172</v>
      </c>
      <c r="D275" s="8" t="s">
        <v>1</v>
      </c>
      <c r="E275" s="8" t="s">
        <v>976</v>
      </c>
      <c r="F275" s="8" t="s">
        <v>14824</v>
      </c>
      <c r="G275" s="8">
        <v>100</v>
      </c>
      <c r="H275" s="8" t="s">
        <v>175</v>
      </c>
      <c r="I275" s="9" t="s">
        <v>1059</v>
      </c>
      <c r="J275" s="10" t="s">
        <v>177</v>
      </c>
      <c r="K275" s="8" t="s">
        <v>238</v>
      </c>
      <c r="L275" s="8" t="s">
        <v>1173</v>
      </c>
      <c r="M275" s="8" t="s">
        <v>13827</v>
      </c>
      <c r="N275" s="8" t="s">
        <v>13827</v>
      </c>
      <c r="O275" s="8" t="s">
        <v>178</v>
      </c>
      <c r="P275" s="8" t="s">
        <v>13827</v>
      </c>
      <c r="Q275" s="8" t="s">
        <v>13827</v>
      </c>
      <c r="R275" s="8" t="s">
        <v>178</v>
      </c>
      <c r="S275" s="8" t="s">
        <v>13827</v>
      </c>
      <c r="T275" s="8" t="s">
        <v>13827</v>
      </c>
      <c r="U275" s="8" t="s">
        <v>178</v>
      </c>
      <c r="V275" s="8" t="s">
        <v>13827</v>
      </c>
      <c r="W275" s="8" t="s">
        <v>13827</v>
      </c>
      <c r="X275" s="8" t="s">
        <v>178</v>
      </c>
      <c r="Y275" s="8" t="s">
        <v>13827</v>
      </c>
      <c r="Z275" s="8" t="s">
        <v>13827</v>
      </c>
      <c r="AA275" s="8" t="s">
        <v>178</v>
      </c>
      <c r="AB275" s="8" t="s">
        <v>13827</v>
      </c>
      <c r="AC275" s="8" t="s">
        <v>13827</v>
      </c>
      <c r="AD275" s="8" t="s">
        <v>178</v>
      </c>
      <c r="AE275" s="8" t="s">
        <v>13827</v>
      </c>
      <c r="AF275" s="8" t="s">
        <v>13827</v>
      </c>
      <c r="AG275" s="8" t="s">
        <v>178</v>
      </c>
      <c r="AH275" s="8" t="s">
        <v>13827</v>
      </c>
      <c r="AI275" s="8" t="s">
        <v>13827</v>
      </c>
      <c r="AJ275" s="8" t="s">
        <v>178</v>
      </c>
      <c r="AK275" s="8" t="s">
        <v>13827</v>
      </c>
      <c r="AL275" s="8" t="s">
        <v>13827</v>
      </c>
      <c r="AM275" s="8" t="s">
        <v>178</v>
      </c>
      <c r="AN275" s="8" t="s">
        <v>13827</v>
      </c>
      <c r="AO275" s="8" t="s">
        <v>13827</v>
      </c>
      <c r="AP275" s="8" t="s">
        <v>178</v>
      </c>
      <c r="AQ275" s="8" t="s">
        <v>13827</v>
      </c>
      <c r="AR275" s="8" t="s">
        <v>13827</v>
      </c>
      <c r="AS275" s="8" t="s">
        <v>178</v>
      </c>
      <c r="AT275" s="8" t="s">
        <v>13827</v>
      </c>
      <c r="AU275" s="8" t="s">
        <v>13827</v>
      </c>
      <c r="AV275" s="8" t="s">
        <v>178</v>
      </c>
      <c r="AW275" s="8" t="s">
        <v>13827</v>
      </c>
      <c r="AX275" s="8" t="s">
        <v>13827</v>
      </c>
      <c r="AY275" s="8" t="s">
        <v>178</v>
      </c>
      <c r="AZ275" s="8" t="s">
        <v>13827</v>
      </c>
      <c r="BA275" s="8" t="s">
        <v>13827</v>
      </c>
      <c r="BB275" s="8"/>
      <c r="BC275" s="8"/>
      <c r="BD275" s="8"/>
      <c r="BE275" s="8"/>
      <c r="BF275" s="8"/>
      <c r="BG275" s="8"/>
      <c r="BH275" s="8"/>
      <c r="BI275" s="8"/>
      <c r="BJ275" s="8"/>
      <c r="BK275" s="8"/>
      <c r="BL275" s="8"/>
      <c r="BM275" s="8"/>
      <c r="BN275" s="8"/>
      <c r="BO275" s="8"/>
      <c r="BP275" s="8"/>
      <c r="BQ275" s="8"/>
      <c r="BR275" s="8"/>
      <c r="BS275" s="8"/>
      <c r="BT275" s="3"/>
    </row>
    <row r="276" spans="1:72" s="4" customFormat="1" ht="25" x14ac:dyDescent="0.5">
      <c r="A276" s="8">
        <f t="shared" si="4"/>
        <v>275</v>
      </c>
      <c r="B276" s="8" t="s">
        <v>1174</v>
      </c>
      <c r="C276" s="8" t="s">
        <v>172</v>
      </c>
      <c r="D276" s="8" t="s">
        <v>1</v>
      </c>
      <c r="E276" s="8" t="s">
        <v>976</v>
      </c>
      <c r="F276" s="8" t="s">
        <v>14825</v>
      </c>
      <c r="G276" s="8">
        <v>100</v>
      </c>
      <c r="H276" s="8" t="s">
        <v>175</v>
      </c>
      <c r="I276" s="9" t="s">
        <v>1059</v>
      </c>
      <c r="J276" s="10" t="s">
        <v>177</v>
      </c>
      <c r="K276" s="8" t="s">
        <v>238</v>
      </c>
      <c r="L276" s="8" t="s">
        <v>1174</v>
      </c>
      <c r="M276" s="8" t="s">
        <v>13827</v>
      </c>
      <c r="N276" s="8" t="s">
        <v>13827</v>
      </c>
      <c r="O276" s="8" t="s">
        <v>178</v>
      </c>
      <c r="P276" s="8" t="s">
        <v>13827</v>
      </c>
      <c r="Q276" s="8" t="s">
        <v>13827</v>
      </c>
      <c r="R276" s="8" t="s">
        <v>178</v>
      </c>
      <c r="S276" s="8" t="s">
        <v>13827</v>
      </c>
      <c r="T276" s="8" t="s">
        <v>13827</v>
      </c>
      <c r="U276" s="8" t="s">
        <v>178</v>
      </c>
      <c r="V276" s="8" t="s">
        <v>13827</v>
      </c>
      <c r="W276" s="8" t="s">
        <v>13827</v>
      </c>
      <c r="X276" s="8" t="s">
        <v>178</v>
      </c>
      <c r="Y276" s="8" t="s">
        <v>13827</v>
      </c>
      <c r="Z276" s="8" t="s">
        <v>13827</v>
      </c>
      <c r="AA276" s="8" t="s">
        <v>178</v>
      </c>
      <c r="AB276" s="8" t="s">
        <v>13827</v>
      </c>
      <c r="AC276" s="8" t="s">
        <v>13827</v>
      </c>
      <c r="AD276" s="8" t="s">
        <v>178</v>
      </c>
      <c r="AE276" s="8" t="s">
        <v>13827</v>
      </c>
      <c r="AF276" s="8" t="s">
        <v>13827</v>
      </c>
      <c r="AG276" s="8" t="s">
        <v>178</v>
      </c>
      <c r="AH276" s="8" t="s">
        <v>13827</v>
      </c>
      <c r="AI276" s="8" t="s">
        <v>13827</v>
      </c>
      <c r="AJ276" s="8" t="s">
        <v>178</v>
      </c>
      <c r="AK276" s="8" t="s">
        <v>13827</v>
      </c>
      <c r="AL276" s="8" t="s">
        <v>13827</v>
      </c>
      <c r="AM276" s="8" t="s">
        <v>178</v>
      </c>
      <c r="AN276" s="8" t="s">
        <v>13827</v>
      </c>
      <c r="AO276" s="8" t="s">
        <v>13827</v>
      </c>
      <c r="AP276" s="8" t="s">
        <v>178</v>
      </c>
      <c r="AQ276" s="8" t="s">
        <v>13827</v>
      </c>
      <c r="AR276" s="8" t="s">
        <v>13827</v>
      </c>
      <c r="AS276" s="8" t="s">
        <v>178</v>
      </c>
      <c r="AT276" s="8" t="s">
        <v>13827</v>
      </c>
      <c r="AU276" s="8" t="s">
        <v>13827</v>
      </c>
      <c r="AV276" s="8" t="s">
        <v>178</v>
      </c>
      <c r="AW276" s="8" t="s">
        <v>13827</v>
      </c>
      <c r="AX276" s="8" t="s">
        <v>13827</v>
      </c>
      <c r="AY276" s="8" t="s">
        <v>178</v>
      </c>
      <c r="AZ276" s="8" t="s">
        <v>13827</v>
      </c>
      <c r="BA276" s="8" t="s">
        <v>13827</v>
      </c>
      <c r="BB276" s="8"/>
      <c r="BC276" s="8"/>
      <c r="BD276" s="8"/>
      <c r="BE276" s="8"/>
      <c r="BF276" s="8"/>
      <c r="BG276" s="8"/>
      <c r="BH276" s="8"/>
      <c r="BI276" s="8"/>
      <c r="BJ276" s="8"/>
      <c r="BK276" s="8"/>
      <c r="BL276" s="8"/>
      <c r="BM276" s="8"/>
      <c r="BN276" s="8"/>
      <c r="BO276" s="8"/>
      <c r="BP276" s="8"/>
      <c r="BQ276" s="8"/>
      <c r="BR276" s="8"/>
      <c r="BS276" s="8"/>
      <c r="BT276" s="3"/>
    </row>
    <row r="277" spans="1:72" s="4" customFormat="1" ht="25" x14ac:dyDescent="0.5">
      <c r="A277" s="8">
        <f t="shared" si="4"/>
        <v>276</v>
      </c>
      <c r="B277" s="8" t="s">
        <v>1175</v>
      </c>
      <c r="C277" s="8" t="s">
        <v>172</v>
      </c>
      <c r="D277" s="8" t="s">
        <v>1</v>
      </c>
      <c r="E277" s="8" t="s">
        <v>976</v>
      </c>
      <c r="F277" s="8" t="s">
        <v>14826</v>
      </c>
      <c r="G277" s="8">
        <v>100</v>
      </c>
      <c r="H277" s="8" t="s">
        <v>175</v>
      </c>
      <c r="I277" s="9" t="s">
        <v>1059</v>
      </c>
      <c r="J277" s="10" t="s">
        <v>177</v>
      </c>
      <c r="K277" s="8" t="s">
        <v>238</v>
      </c>
      <c r="L277" s="8" t="s">
        <v>1175</v>
      </c>
      <c r="M277" s="8" t="s">
        <v>13827</v>
      </c>
      <c r="N277" s="8" t="s">
        <v>13827</v>
      </c>
      <c r="O277" s="8" t="s">
        <v>178</v>
      </c>
      <c r="P277" s="8" t="s">
        <v>13827</v>
      </c>
      <c r="Q277" s="8" t="s">
        <v>13827</v>
      </c>
      <c r="R277" s="8" t="s">
        <v>178</v>
      </c>
      <c r="S277" s="8" t="s">
        <v>13827</v>
      </c>
      <c r="T277" s="8" t="s">
        <v>13827</v>
      </c>
      <c r="U277" s="8" t="s">
        <v>178</v>
      </c>
      <c r="V277" s="8" t="s">
        <v>13827</v>
      </c>
      <c r="W277" s="8" t="s">
        <v>13827</v>
      </c>
      <c r="X277" s="8" t="s">
        <v>178</v>
      </c>
      <c r="Y277" s="8" t="s">
        <v>13827</v>
      </c>
      <c r="Z277" s="8" t="s">
        <v>13827</v>
      </c>
      <c r="AA277" s="8" t="s">
        <v>178</v>
      </c>
      <c r="AB277" s="8" t="s">
        <v>13827</v>
      </c>
      <c r="AC277" s="8" t="s">
        <v>13827</v>
      </c>
      <c r="AD277" s="8" t="s">
        <v>178</v>
      </c>
      <c r="AE277" s="8" t="s">
        <v>13827</v>
      </c>
      <c r="AF277" s="8" t="s">
        <v>13827</v>
      </c>
      <c r="AG277" s="8" t="s">
        <v>178</v>
      </c>
      <c r="AH277" s="8" t="s">
        <v>13827</v>
      </c>
      <c r="AI277" s="8" t="s">
        <v>13827</v>
      </c>
      <c r="AJ277" s="8" t="s">
        <v>178</v>
      </c>
      <c r="AK277" s="8" t="s">
        <v>13827</v>
      </c>
      <c r="AL277" s="8" t="s">
        <v>13827</v>
      </c>
      <c r="AM277" s="8" t="s">
        <v>178</v>
      </c>
      <c r="AN277" s="8" t="s">
        <v>13827</v>
      </c>
      <c r="AO277" s="8" t="s">
        <v>13827</v>
      </c>
      <c r="AP277" s="8" t="s">
        <v>178</v>
      </c>
      <c r="AQ277" s="8" t="s">
        <v>13827</v>
      </c>
      <c r="AR277" s="8" t="s">
        <v>13827</v>
      </c>
      <c r="AS277" s="8" t="s">
        <v>178</v>
      </c>
      <c r="AT277" s="8" t="s">
        <v>13827</v>
      </c>
      <c r="AU277" s="8" t="s">
        <v>13827</v>
      </c>
      <c r="AV277" s="8" t="s">
        <v>178</v>
      </c>
      <c r="AW277" s="8" t="s">
        <v>13827</v>
      </c>
      <c r="AX277" s="8" t="s">
        <v>13827</v>
      </c>
      <c r="AY277" s="8" t="s">
        <v>178</v>
      </c>
      <c r="AZ277" s="8" t="s">
        <v>13827</v>
      </c>
      <c r="BA277" s="8" t="s">
        <v>13827</v>
      </c>
      <c r="BB277" s="8"/>
      <c r="BC277" s="8"/>
      <c r="BD277" s="8"/>
      <c r="BE277" s="8"/>
      <c r="BF277" s="8"/>
      <c r="BG277" s="8"/>
      <c r="BH277" s="8"/>
      <c r="BI277" s="8"/>
      <c r="BJ277" s="8"/>
      <c r="BK277" s="8"/>
      <c r="BL277" s="8"/>
      <c r="BM277" s="8"/>
      <c r="BN277" s="8"/>
      <c r="BO277" s="8"/>
      <c r="BP277" s="8"/>
      <c r="BQ277" s="8"/>
      <c r="BR277" s="8"/>
      <c r="BS277" s="8"/>
      <c r="BT277" s="3"/>
    </row>
    <row r="278" spans="1:72" s="4" customFormat="1" ht="25" x14ac:dyDescent="0.5">
      <c r="A278" s="8">
        <f t="shared" si="4"/>
        <v>277</v>
      </c>
      <c r="B278" s="8" t="s">
        <v>1176</v>
      </c>
      <c r="C278" s="8" t="s">
        <v>172</v>
      </c>
      <c r="D278" s="8" t="s">
        <v>1</v>
      </c>
      <c r="E278" s="8" t="s">
        <v>976</v>
      </c>
      <c r="F278" s="8" t="s">
        <v>14827</v>
      </c>
      <c r="G278" s="8">
        <v>100</v>
      </c>
      <c r="H278" s="8" t="s">
        <v>175</v>
      </c>
      <c r="I278" s="9" t="s">
        <v>1059</v>
      </c>
      <c r="J278" s="10" t="s">
        <v>177</v>
      </c>
      <c r="K278" s="8" t="s">
        <v>238</v>
      </c>
      <c r="L278" s="8" t="s">
        <v>1176</v>
      </c>
      <c r="M278" s="8" t="s">
        <v>13827</v>
      </c>
      <c r="N278" s="8" t="s">
        <v>13827</v>
      </c>
      <c r="O278" s="8" t="s">
        <v>178</v>
      </c>
      <c r="P278" s="8" t="s">
        <v>13827</v>
      </c>
      <c r="Q278" s="8" t="s">
        <v>13827</v>
      </c>
      <c r="R278" s="8" t="s">
        <v>178</v>
      </c>
      <c r="S278" s="8" t="s">
        <v>13827</v>
      </c>
      <c r="T278" s="8" t="s">
        <v>13827</v>
      </c>
      <c r="U278" s="8" t="s">
        <v>178</v>
      </c>
      <c r="V278" s="8" t="s">
        <v>13827</v>
      </c>
      <c r="W278" s="8" t="s">
        <v>13827</v>
      </c>
      <c r="X278" s="8" t="s">
        <v>178</v>
      </c>
      <c r="Y278" s="8" t="s">
        <v>13827</v>
      </c>
      <c r="Z278" s="8" t="s">
        <v>13827</v>
      </c>
      <c r="AA278" s="8" t="s">
        <v>178</v>
      </c>
      <c r="AB278" s="8" t="s">
        <v>13827</v>
      </c>
      <c r="AC278" s="8" t="s">
        <v>13827</v>
      </c>
      <c r="AD278" s="8" t="s">
        <v>178</v>
      </c>
      <c r="AE278" s="8" t="s">
        <v>13827</v>
      </c>
      <c r="AF278" s="8" t="s">
        <v>13827</v>
      </c>
      <c r="AG278" s="8" t="s">
        <v>178</v>
      </c>
      <c r="AH278" s="8" t="s">
        <v>13827</v>
      </c>
      <c r="AI278" s="8" t="s">
        <v>13827</v>
      </c>
      <c r="AJ278" s="8" t="s">
        <v>178</v>
      </c>
      <c r="AK278" s="8" t="s">
        <v>13827</v>
      </c>
      <c r="AL278" s="8" t="s">
        <v>13827</v>
      </c>
      <c r="AM278" s="8" t="s">
        <v>178</v>
      </c>
      <c r="AN278" s="8" t="s">
        <v>13827</v>
      </c>
      <c r="AO278" s="8" t="s">
        <v>13827</v>
      </c>
      <c r="AP278" s="8" t="s">
        <v>178</v>
      </c>
      <c r="AQ278" s="8" t="s">
        <v>13827</v>
      </c>
      <c r="AR278" s="8" t="s">
        <v>13827</v>
      </c>
      <c r="AS278" s="8" t="s">
        <v>178</v>
      </c>
      <c r="AT278" s="8" t="s">
        <v>13827</v>
      </c>
      <c r="AU278" s="8" t="s">
        <v>13827</v>
      </c>
      <c r="AV278" s="8" t="s">
        <v>178</v>
      </c>
      <c r="AW278" s="8" t="s">
        <v>13827</v>
      </c>
      <c r="AX278" s="8" t="s">
        <v>13827</v>
      </c>
      <c r="AY278" s="8" t="s">
        <v>178</v>
      </c>
      <c r="AZ278" s="8" t="s">
        <v>13827</v>
      </c>
      <c r="BA278" s="8" t="s">
        <v>13827</v>
      </c>
      <c r="BB278" s="8"/>
      <c r="BC278" s="8"/>
      <c r="BD278" s="8"/>
      <c r="BE278" s="8"/>
      <c r="BF278" s="8"/>
      <c r="BG278" s="8"/>
      <c r="BH278" s="8"/>
      <c r="BI278" s="8"/>
      <c r="BJ278" s="8"/>
      <c r="BK278" s="8"/>
      <c r="BL278" s="8"/>
      <c r="BM278" s="8"/>
      <c r="BN278" s="8"/>
      <c r="BO278" s="8"/>
      <c r="BP278" s="8"/>
      <c r="BQ278" s="8"/>
      <c r="BR278" s="8"/>
      <c r="BS278" s="8"/>
      <c r="BT278" s="3"/>
    </row>
    <row r="279" spans="1:72" s="4" customFormat="1" ht="25" x14ac:dyDescent="0.5">
      <c r="A279" s="8">
        <f t="shared" si="4"/>
        <v>278</v>
      </c>
      <c r="B279" s="8" t="s">
        <v>1177</v>
      </c>
      <c r="C279" s="8" t="s">
        <v>172</v>
      </c>
      <c r="D279" s="8" t="s">
        <v>1</v>
      </c>
      <c r="E279" s="8" t="s">
        <v>976</v>
      </c>
      <c r="F279" s="8" t="s">
        <v>14828</v>
      </c>
      <c r="G279" s="8">
        <v>100</v>
      </c>
      <c r="H279" s="8" t="s">
        <v>175</v>
      </c>
      <c r="I279" s="9" t="s">
        <v>1059</v>
      </c>
      <c r="J279" s="10" t="s">
        <v>177</v>
      </c>
      <c r="K279" s="8" t="s">
        <v>238</v>
      </c>
      <c r="L279" s="8" t="s">
        <v>1177</v>
      </c>
      <c r="M279" s="8" t="s">
        <v>13827</v>
      </c>
      <c r="N279" s="8" t="s">
        <v>13827</v>
      </c>
      <c r="O279" s="8" t="s">
        <v>178</v>
      </c>
      <c r="P279" s="8" t="s">
        <v>13827</v>
      </c>
      <c r="Q279" s="8" t="s">
        <v>13827</v>
      </c>
      <c r="R279" s="8" t="s">
        <v>178</v>
      </c>
      <c r="S279" s="8" t="s">
        <v>13827</v>
      </c>
      <c r="T279" s="8" t="s">
        <v>13827</v>
      </c>
      <c r="U279" s="8" t="s">
        <v>178</v>
      </c>
      <c r="V279" s="8" t="s">
        <v>13827</v>
      </c>
      <c r="W279" s="8" t="s">
        <v>13827</v>
      </c>
      <c r="X279" s="8" t="s">
        <v>178</v>
      </c>
      <c r="Y279" s="8" t="s">
        <v>13827</v>
      </c>
      <c r="Z279" s="8" t="s">
        <v>13827</v>
      </c>
      <c r="AA279" s="8" t="s">
        <v>178</v>
      </c>
      <c r="AB279" s="8" t="s">
        <v>13827</v>
      </c>
      <c r="AC279" s="8" t="s">
        <v>13827</v>
      </c>
      <c r="AD279" s="8" t="s">
        <v>178</v>
      </c>
      <c r="AE279" s="8" t="s">
        <v>13827</v>
      </c>
      <c r="AF279" s="8" t="s">
        <v>13827</v>
      </c>
      <c r="AG279" s="8" t="s">
        <v>178</v>
      </c>
      <c r="AH279" s="8" t="s">
        <v>13827</v>
      </c>
      <c r="AI279" s="8" t="s">
        <v>13827</v>
      </c>
      <c r="AJ279" s="8" t="s">
        <v>178</v>
      </c>
      <c r="AK279" s="8" t="s">
        <v>13827</v>
      </c>
      <c r="AL279" s="8" t="s">
        <v>13827</v>
      </c>
      <c r="AM279" s="8" t="s">
        <v>178</v>
      </c>
      <c r="AN279" s="8" t="s">
        <v>13827</v>
      </c>
      <c r="AO279" s="8" t="s">
        <v>13827</v>
      </c>
      <c r="AP279" s="8" t="s">
        <v>178</v>
      </c>
      <c r="AQ279" s="8" t="s">
        <v>13827</v>
      </c>
      <c r="AR279" s="8" t="s">
        <v>13827</v>
      </c>
      <c r="AS279" s="8" t="s">
        <v>178</v>
      </c>
      <c r="AT279" s="8" t="s">
        <v>13827</v>
      </c>
      <c r="AU279" s="8" t="s">
        <v>13827</v>
      </c>
      <c r="AV279" s="8" t="s">
        <v>178</v>
      </c>
      <c r="AW279" s="8" t="s">
        <v>13827</v>
      </c>
      <c r="AX279" s="8" t="s">
        <v>13827</v>
      </c>
      <c r="AY279" s="8" t="s">
        <v>178</v>
      </c>
      <c r="AZ279" s="8" t="s">
        <v>13827</v>
      </c>
      <c r="BA279" s="8" t="s">
        <v>13827</v>
      </c>
      <c r="BB279" s="8"/>
      <c r="BC279" s="8"/>
      <c r="BD279" s="8"/>
      <c r="BE279" s="8"/>
      <c r="BF279" s="8"/>
      <c r="BG279" s="8"/>
      <c r="BH279" s="8"/>
      <c r="BI279" s="8"/>
      <c r="BJ279" s="8"/>
      <c r="BK279" s="8"/>
      <c r="BL279" s="8"/>
      <c r="BM279" s="8"/>
      <c r="BN279" s="8"/>
      <c r="BO279" s="8"/>
      <c r="BP279" s="8"/>
      <c r="BQ279" s="8"/>
      <c r="BR279" s="8"/>
      <c r="BS279" s="8"/>
      <c r="BT279" s="3"/>
    </row>
    <row r="280" spans="1:72" s="4" customFormat="1" ht="37.5" x14ac:dyDescent="0.5">
      <c r="A280" s="8">
        <f t="shared" si="4"/>
        <v>279</v>
      </c>
      <c r="B280" s="8" t="s">
        <v>1178</v>
      </c>
      <c r="C280" s="8" t="s">
        <v>172</v>
      </c>
      <c r="D280" s="8" t="s">
        <v>1</v>
      </c>
      <c r="E280" s="8" t="s">
        <v>976</v>
      </c>
      <c r="F280" s="8" t="s">
        <v>14829</v>
      </c>
      <c r="G280" s="8">
        <v>100</v>
      </c>
      <c r="H280" s="8" t="s">
        <v>175</v>
      </c>
      <c r="I280" s="9" t="s">
        <v>1059</v>
      </c>
      <c r="J280" s="10" t="s">
        <v>177</v>
      </c>
      <c r="K280" s="8" t="s">
        <v>238</v>
      </c>
      <c r="L280" s="8" t="s">
        <v>1178</v>
      </c>
      <c r="M280" s="8" t="s">
        <v>13827</v>
      </c>
      <c r="N280" s="8" t="s">
        <v>13827</v>
      </c>
      <c r="O280" s="8" t="s">
        <v>178</v>
      </c>
      <c r="P280" s="8" t="s">
        <v>13827</v>
      </c>
      <c r="Q280" s="8" t="s">
        <v>13827</v>
      </c>
      <c r="R280" s="8" t="s">
        <v>178</v>
      </c>
      <c r="S280" s="8" t="s">
        <v>13827</v>
      </c>
      <c r="T280" s="8" t="s">
        <v>13827</v>
      </c>
      <c r="U280" s="8" t="s">
        <v>178</v>
      </c>
      <c r="V280" s="8" t="s">
        <v>13827</v>
      </c>
      <c r="W280" s="8" t="s">
        <v>13827</v>
      </c>
      <c r="X280" s="8" t="s">
        <v>178</v>
      </c>
      <c r="Y280" s="8" t="s">
        <v>13827</v>
      </c>
      <c r="Z280" s="8" t="s">
        <v>13827</v>
      </c>
      <c r="AA280" s="8" t="s">
        <v>178</v>
      </c>
      <c r="AB280" s="8" t="s">
        <v>13827</v>
      </c>
      <c r="AC280" s="8" t="s">
        <v>13827</v>
      </c>
      <c r="AD280" s="8" t="s">
        <v>178</v>
      </c>
      <c r="AE280" s="8" t="s">
        <v>13827</v>
      </c>
      <c r="AF280" s="8" t="s">
        <v>13827</v>
      </c>
      <c r="AG280" s="8" t="s">
        <v>178</v>
      </c>
      <c r="AH280" s="8" t="s">
        <v>13827</v>
      </c>
      <c r="AI280" s="8" t="s">
        <v>13827</v>
      </c>
      <c r="AJ280" s="8" t="s">
        <v>178</v>
      </c>
      <c r="AK280" s="8" t="s">
        <v>13827</v>
      </c>
      <c r="AL280" s="8" t="s">
        <v>13827</v>
      </c>
      <c r="AM280" s="8" t="s">
        <v>178</v>
      </c>
      <c r="AN280" s="8" t="s">
        <v>13827</v>
      </c>
      <c r="AO280" s="8" t="s">
        <v>13827</v>
      </c>
      <c r="AP280" s="8" t="s">
        <v>178</v>
      </c>
      <c r="AQ280" s="8" t="s">
        <v>13827</v>
      </c>
      <c r="AR280" s="8" t="s">
        <v>13827</v>
      </c>
      <c r="AS280" s="8" t="s">
        <v>178</v>
      </c>
      <c r="AT280" s="8" t="s">
        <v>13827</v>
      </c>
      <c r="AU280" s="8" t="s">
        <v>13827</v>
      </c>
      <c r="AV280" s="8" t="s">
        <v>178</v>
      </c>
      <c r="AW280" s="8" t="s">
        <v>13827</v>
      </c>
      <c r="AX280" s="8" t="s">
        <v>13827</v>
      </c>
      <c r="AY280" s="8" t="s">
        <v>178</v>
      </c>
      <c r="AZ280" s="8" t="s">
        <v>13827</v>
      </c>
      <c r="BA280" s="8" t="s">
        <v>13827</v>
      </c>
      <c r="BB280" s="8"/>
      <c r="BC280" s="8"/>
      <c r="BD280" s="8"/>
      <c r="BE280" s="8"/>
      <c r="BF280" s="8"/>
      <c r="BG280" s="8"/>
      <c r="BH280" s="8"/>
      <c r="BI280" s="8"/>
      <c r="BJ280" s="8"/>
      <c r="BK280" s="8"/>
      <c r="BL280" s="8"/>
      <c r="BM280" s="8"/>
      <c r="BN280" s="8"/>
      <c r="BO280" s="8"/>
      <c r="BP280" s="8"/>
      <c r="BQ280" s="8"/>
      <c r="BR280" s="8"/>
      <c r="BS280" s="8"/>
      <c r="BT280" s="3"/>
    </row>
    <row r="281" spans="1:72" s="4" customFormat="1" ht="25" x14ac:dyDescent="0.5">
      <c r="A281" s="8">
        <f t="shared" si="4"/>
        <v>280</v>
      </c>
      <c r="B281" s="8" t="s">
        <v>1179</v>
      </c>
      <c r="C281" s="8" t="s">
        <v>172</v>
      </c>
      <c r="D281" s="8" t="s">
        <v>1</v>
      </c>
      <c r="E281" s="8" t="s">
        <v>976</v>
      </c>
      <c r="F281" s="8" t="s">
        <v>14830</v>
      </c>
      <c r="G281" s="8">
        <v>100</v>
      </c>
      <c r="H281" s="8" t="s">
        <v>175</v>
      </c>
      <c r="I281" s="9" t="s">
        <v>1059</v>
      </c>
      <c r="J281" s="10" t="s">
        <v>177</v>
      </c>
      <c r="K281" s="8" t="s">
        <v>238</v>
      </c>
      <c r="L281" s="8" t="s">
        <v>1179</v>
      </c>
      <c r="M281" s="8" t="s">
        <v>13827</v>
      </c>
      <c r="N281" s="8" t="s">
        <v>13827</v>
      </c>
      <c r="O281" s="8" t="s">
        <v>178</v>
      </c>
      <c r="P281" s="8" t="s">
        <v>13827</v>
      </c>
      <c r="Q281" s="8" t="s">
        <v>13827</v>
      </c>
      <c r="R281" s="8" t="s">
        <v>178</v>
      </c>
      <c r="S281" s="8" t="s">
        <v>13827</v>
      </c>
      <c r="T281" s="8" t="s">
        <v>13827</v>
      </c>
      <c r="U281" s="8" t="s">
        <v>178</v>
      </c>
      <c r="V281" s="8" t="s">
        <v>13827</v>
      </c>
      <c r="W281" s="8" t="s">
        <v>13827</v>
      </c>
      <c r="X281" s="8" t="s">
        <v>178</v>
      </c>
      <c r="Y281" s="8" t="s">
        <v>13827</v>
      </c>
      <c r="Z281" s="8" t="s">
        <v>13827</v>
      </c>
      <c r="AA281" s="8" t="s">
        <v>178</v>
      </c>
      <c r="AB281" s="8" t="s">
        <v>13827</v>
      </c>
      <c r="AC281" s="8" t="s">
        <v>13827</v>
      </c>
      <c r="AD281" s="8" t="s">
        <v>178</v>
      </c>
      <c r="AE281" s="8" t="s">
        <v>13827</v>
      </c>
      <c r="AF281" s="8" t="s">
        <v>13827</v>
      </c>
      <c r="AG281" s="8" t="s">
        <v>178</v>
      </c>
      <c r="AH281" s="8" t="s">
        <v>13827</v>
      </c>
      <c r="AI281" s="8" t="s">
        <v>13827</v>
      </c>
      <c r="AJ281" s="8" t="s">
        <v>178</v>
      </c>
      <c r="AK281" s="8" t="s">
        <v>13827</v>
      </c>
      <c r="AL281" s="8" t="s">
        <v>13827</v>
      </c>
      <c r="AM281" s="8" t="s">
        <v>178</v>
      </c>
      <c r="AN281" s="8" t="s">
        <v>13827</v>
      </c>
      <c r="AO281" s="8" t="s">
        <v>13827</v>
      </c>
      <c r="AP281" s="8" t="s">
        <v>178</v>
      </c>
      <c r="AQ281" s="8" t="s">
        <v>13827</v>
      </c>
      <c r="AR281" s="8" t="s">
        <v>13827</v>
      </c>
      <c r="AS281" s="8" t="s">
        <v>178</v>
      </c>
      <c r="AT281" s="8" t="s">
        <v>13827</v>
      </c>
      <c r="AU281" s="8" t="s">
        <v>13827</v>
      </c>
      <c r="AV281" s="8" t="s">
        <v>178</v>
      </c>
      <c r="AW281" s="8" t="s">
        <v>13827</v>
      </c>
      <c r="AX281" s="8" t="s">
        <v>13827</v>
      </c>
      <c r="AY281" s="8" t="s">
        <v>178</v>
      </c>
      <c r="AZ281" s="8" t="s">
        <v>13827</v>
      </c>
      <c r="BA281" s="8" t="s">
        <v>13827</v>
      </c>
      <c r="BB281" s="8"/>
      <c r="BC281" s="8"/>
      <c r="BD281" s="8"/>
      <c r="BE281" s="8"/>
      <c r="BF281" s="8"/>
      <c r="BG281" s="8"/>
      <c r="BH281" s="8"/>
      <c r="BI281" s="8"/>
      <c r="BJ281" s="8"/>
      <c r="BK281" s="8"/>
      <c r="BL281" s="8"/>
      <c r="BM281" s="8"/>
      <c r="BN281" s="8"/>
      <c r="BO281" s="8"/>
      <c r="BP281" s="8"/>
      <c r="BQ281" s="8"/>
      <c r="BR281" s="8"/>
      <c r="BS281" s="8"/>
      <c r="BT281" s="3"/>
    </row>
    <row r="282" spans="1:72" s="4" customFormat="1" ht="25" x14ac:dyDescent="0.5">
      <c r="A282" s="8">
        <f t="shared" si="4"/>
        <v>281</v>
      </c>
      <c r="B282" s="8" t="s">
        <v>1180</v>
      </c>
      <c r="C282" s="8" t="s">
        <v>172</v>
      </c>
      <c r="D282" s="8" t="s">
        <v>1</v>
      </c>
      <c r="E282" s="8" t="s">
        <v>976</v>
      </c>
      <c r="F282" s="8" t="s">
        <v>14831</v>
      </c>
      <c r="G282" s="8">
        <v>100</v>
      </c>
      <c r="H282" s="8" t="s">
        <v>175</v>
      </c>
      <c r="I282" s="9" t="s">
        <v>1059</v>
      </c>
      <c r="J282" s="10" t="s">
        <v>177</v>
      </c>
      <c r="K282" s="8" t="s">
        <v>238</v>
      </c>
      <c r="L282" s="8" t="s">
        <v>1180</v>
      </c>
      <c r="M282" s="8" t="s">
        <v>13827</v>
      </c>
      <c r="N282" s="8" t="s">
        <v>13827</v>
      </c>
      <c r="O282" s="8" t="s">
        <v>178</v>
      </c>
      <c r="P282" s="8" t="s">
        <v>13827</v>
      </c>
      <c r="Q282" s="8" t="s">
        <v>13827</v>
      </c>
      <c r="R282" s="8" t="s">
        <v>178</v>
      </c>
      <c r="S282" s="8" t="s">
        <v>13827</v>
      </c>
      <c r="T282" s="8" t="s">
        <v>13827</v>
      </c>
      <c r="U282" s="8" t="s">
        <v>178</v>
      </c>
      <c r="V282" s="8" t="s">
        <v>13827</v>
      </c>
      <c r="W282" s="8" t="s">
        <v>13827</v>
      </c>
      <c r="X282" s="8" t="s">
        <v>178</v>
      </c>
      <c r="Y282" s="8" t="s">
        <v>13827</v>
      </c>
      <c r="Z282" s="8" t="s">
        <v>13827</v>
      </c>
      <c r="AA282" s="8" t="s">
        <v>178</v>
      </c>
      <c r="AB282" s="8" t="s">
        <v>13827</v>
      </c>
      <c r="AC282" s="8" t="s">
        <v>13827</v>
      </c>
      <c r="AD282" s="8" t="s">
        <v>178</v>
      </c>
      <c r="AE282" s="8" t="s">
        <v>13827</v>
      </c>
      <c r="AF282" s="8" t="s">
        <v>13827</v>
      </c>
      <c r="AG282" s="8" t="s">
        <v>178</v>
      </c>
      <c r="AH282" s="8" t="s">
        <v>13827</v>
      </c>
      <c r="AI282" s="8" t="s">
        <v>13827</v>
      </c>
      <c r="AJ282" s="8" t="s">
        <v>178</v>
      </c>
      <c r="AK282" s="8" t="s">
        <v>13827</v>
      </c>
      <c r="AL282" s="8" t="s">
        <v>13827</v>
      </c>
      <c r="AM282" s="8" t="s">
        <v>178</v>
      </c>
      <c r="AN282" s="8" t="s">
        <v>13827</v>
      </c>
      <c r="AO282" s="8" t="s">
        <v>13827</v>
      </c>
      <c r="AP282" s="8" t="s">
        <v>178</v>
      </c>
      <c r="AQ282" s="8" t="s">
        <v>13827</v>
      </c>
      <c r="AR282" s="8" t="s">
        <v>13827</v>
      </c>
      <c r="AS282" s="8" t="s">
        <v>178</v>
      </c>
      <c r="AT282" s="8" t="s">
        <v>13827</v>
      </c>
      <c r="AU282" s="8" t="s">
        <v>13827</v>
      </c>
      <c r="AV282" s="8" t="s">
        <v>178</v>
      </c>
      <c r="AW282" s="8" t="s">
        <v>13827</v>
      </c>
      <c r="AX282" s="8" t="s">
        <v>13827</v>
      </c>
      <c r="AY282" s="8" t="s">
        <v>178</v>
      </c>
      <c r="AZ282" s="8" t="s">
        <v>13827</v>
      </c>
      <c r="BA282" s="8" t="s">
        <v>13827</v>
      </c>
      <c r="BB282" s="8"/>
      <c r="BC282" s="8"/>
      <c r="BD282" s="8"/>
      <c r="BE282" s="8"/>
      <c r="BF282" s="8"/>
      <c r="BG282" s="8"/>
      <c r="BH282" s="8"/>
      <c r="BI282" s="8"/>
      <c r="BJ282" s="8"/>
      <c r="BK282" s="8"/>
      <c r="BL282" s="8"/>
      <c r="BM282" s="8"/>
      <c r="BN282" s="8"/>
      <c r="BO282" s="8"/>
      <c r="BP282" s="8"/>
      <c r="BQ282" s="8"/>
      <c r="BR282" s="8"/>
      <c r="BS282" s="8"/>
      <c r="BT282" s="3"/>
    </row>
    <row r="283" spans="1:72" s="4" customFormat="1" ht="25" x14ac:dyDescent="0.5">
      <c r="A283" s="8">
        <f t="shared" si="4"/>
        <v>282</v>
      </c>
      <c r="B283" s="8" t="s">
        <v>1181</v>
      </c>
      <c r="C283" s="8" t="s">
        <v>172</v>
      </c>
      <c r="D283" s="8" t="s">
        <v>1</v>
      </c>
      <c r="E283" s="8" t="s">
        <v>976</v>
      </c>
      <c r="F283" s="8" t="s">
        <v>14832</v>
      </c>
      <c r="G283" s="8">
        <v>100</v>
      </c>
      <c r="H283" s="8" t="s">
        <v>175</v>
      </c>
      <c r="I283" s="9" t="s">
        <v>1059</v>
      </c>
      <c r="J283" s="10" t="s">
        <v>177</v>
      </c>
      <c r="K283" s="8" t="s">
        <v>238</v>
      </c>
      <c r="L283" s="8" t="s">
        <v>1181</v>
      </c>
      <c r="M283" s="8" t="s">
        <v>13827</v>
      </c>
      <c r="N283" s="8" t="s">
        <v>13827</v>
      </c>
      <c r="O283" s="8" t="s">
        <v>178</v>
      </c>
      <c r="P283" s="8" t="s">
        <v>13827</v>
      </c>
      <c r="Q283" s="8" t="s">
        <v>13827</v>
      </c>
      <c r="R283" s="8" t="s">
        <v>178</v>
      </c>
      <c r="S283" s="8" t="s">
        <v>13827</v>
      </c>
      <c r="T283" s="8" t="s">
        <v>13827</v>
      </c>
      <c r="U283" s="8" t="s">
        <v>178</v>
      </c>
      <c r="V283" s="8" t="s">
        <v>13827</v>
      </c>
      <c r="W283" s="8" t="s">
        <v>13827</v>
      </c>
      <c r="X283" s="8" t="s">
        <v>178</v>
      </c>
      <c r="Y283" s="8" t="s">
        <v>13827</v>
      </c>
      <c r="Z283" s="8" t="s">
        <v>13827</v>
      </c>
      <c r="AA283" s="8" t="s">
        <v>178</v>
      </c>
      <c r="AB283" s="8" t="s">
        <v>13827</v>
      </c>
      <c r="AC283" s="8" t="s">
        <v>13827</v>
      </c>
      <c r="AD283" s="8" t="s">
        <v>178</v>
      </c>
      <c r="AE283" s="8" t="s">
        <v>13827</v>
      </c>
      <c r="AF283" s="8" t="s">
        <v>13827</v>
      </c>
      <c r="AG283" s="8" t="s">
        <v>178</v>
      </c>
      <c r="AH283" s="8" t="s">
        <v>13827</v>
      </c>
      <c r="AI283" s="8" t="s">
        <v>13827</v>
      </c>
      <c r="AJ283" s="8" t="s">
        <v>178</v>
      </c>
      <c r="AK283" s="8" t="s">
        <v>13827</v>
      </c>
      <c r="AL283" s="8" t="s">
        <v>13827</v>
      </c>
      <c r="AM283" s="8" t="s">
        <v>178</v>
      </c>
      <c r="AN283" s="8" t="s">
        <v>13827</v>
      </c>
      <c r="AO283" s="8" t="s">
        <v>13827</v>
      </c>
      <c r="AP283" s="8" t="s">
        <v>178</v>
      </c>
      <c r="AQ283" s="8" t="s">
        <v>13827</v>
      </c>
      <c r="AR283" s="8" t="s">
        <v>13827</v>
      </c>
      <c r="AS283" s="8" t="s">
        <v>178</v>
      </c>
      <c r="AT283" s="8" t="s">
        <v>13827</v>
      </c>
      <c r="AU283" s="8" t="s">
        <v>13827</v>
      </c>
      <c r="AV283" s="8" t="s">
        <v>178</v>
      </c>
      <c r="AW283" s="8" t="s">
        <v>13827</v>
      </c>
      <c r="AX283" s="8" t="s">
        <v>13827</v>
      </c>
      <c r="AY283" s="8" t="s">
        <v>178</v>
      </c>
      <c r="AZ283" s="8" t="s">
        <v>13827</v>
      </c>
      <c r="BA283" s="8" t="s">
        <v>13827</v>
      </c>
      <c r="BB283" s="8"/>
      <c r="BC283" s="8"/>
      <c r="BD283" s="8"/>
      <c r="BE283" s="8"/>
      <c r="BF283" s="8"/>
      <c r="BG283" s="8"/>
      <c r="BH283" s="8"/>
      <c r="BI283" s="8"/>
      <c r="BJ283" s="8"/>
      <c r="BK283" s="8"/>
      <c r="BL283" s="8"/>
      <c r="BM283" s="8"/>
      <c r="BN283" s="8"/>
      <c r="BO283" s="8"/>
      <c r="BP283" s="8"/>
      <c r="BQ283" s="8"/>
      <c r="BR283" s="8"/>
      <c r="BS283" s="8"/>
      <c r="BT283" s="3"/>
    </row>
    <row r="284" spans="1:72" s="4" customFormat="1" ht="25" x14ac:dyDescent="0.5">
      <c r="A284" s="8">
        <f t="shared" si="4"/>
        <v>283</v>
      </c>
      <c r="B284" s="8" t="s">
        <v>1182</v>
      </c>
      <c r="C284" s="8" t="s">
        <v>172</v>
      </c>
      <c r="D284" s="8" t="s">
        <v>1</v>
      </c>
      <c r="E284" s="8" t="s">
        <v>976</v>
      </c>
      <c r="F284" s="8" t="s">
        <v>14833</v>
      </c>
      <c r="G284" s="8">
        <v>100</v>
      </c>
      <c r="H284" s="8" t="s">
        <v>175</v>
      </c>
      <c r="I284" s="9" t="s">
        <v>1059</v>
      </c>
      <c r="J284" s="10" t="s">
        <v>177</v>
      </c>
      <c r="K284" s="8" t="s">
        <v>238</v>
      </c>
      <c r="L284" s="8" t="s">
        <v>1182</v>
      </c>
      <c r="M284" s="8" t="s">
        <v>13827</v>
      </c>
      <c r="N284" s="8" t="s">
        <v>13827</v>
      </c>
      <c r="O284" s="8" t="s">
        <v>178</v>
      </c>
      <c r="P284" s="8" t="s">
        <v>13827</v>
      </c>
      <c r="Q284" s="8" t="s">
        <v>13827</v>
      </c>
      <c r="R284" s="8" t="s">
        <v>178</v>
      </c>
      <c r="S284" s="8" t="s">
        <v>13827</v>
      </c>
      <c r="T284" s="8" t="s">
        <v>13827</v>
      </c>
      <c r="U284" s="8" t="s">
        <v>178</v>
      </c>
      <c r="V284" s="8" t="s">
        <v>13827</v>
      </c>
      <c r="W284" s="8" t="s">
        <v>13827</v>
      </c>
      <c r="X284" s="8" t="s">
        <v>178</v>
      </c>
      <c r="Y284" s="8" t="s">
        <v>13827</v>
      </c>
      <c r="Z284" s="8" t="s">
        <v>13827</v>
      </c>
      <c r="AA284" s="8" t="s">
        <v>178</v>
      </c>
      <c r="AB284" s="8" t="s">
        <v>13827</v>
      </c>
      <c r="AC284" s="8" t="s">
        <v>13827</v>
      </c>
      <c r="AD284" s="8" t="s">
        <v>178</v>
      </c>
      <c r="AE284" s="8" t="s">
        <v>13827</v>
      </c>
      <c r="AF284" s="8" t="s">
        <v>13827</v>
      </c>
      <c r="AG284" s="8" t="s">
        <v>178</v>
      </c>
      <c r="AH284" s="8" t="s">
        <v>13827</v>
      </c>
      <c r="AI284" s="8" t="s">
        <v>13827</v>
      </c>
      <c r="AJ284" s="8" t="s">
        <v>178</v>
      </c>
      <c r="AK284" s="8" t="s">
        <v>13827</v>
      </c>
      <c r="AL284" s="8" t="s">
        <v>13827</v>
      </c>
      <c r="AM284" s="8" t="s">
        <v>178</v>
      </c>
      <c r="AN284" s="8" t="s">
        <v>13827</v>
      </c>
      <c r="AO284" s="8" t="s">
        <v>13827</v>
      </c>
      <c r="AP284" s="8" t="s">
        <v>178</v>
      </c>
      <c r="AQ284" s="8" t="s">
        <v>13827</v>
      </c>
      <c r="AR284" s="8" t="s">
        <v>13827</v>
      </c>
      <c r="AS284" s="8" t="s">
        <v>178</v>
      </c>
      <c r="AT284" s="8" t="s">
        <v>13827</v>
      </c>
      <c r="AU284" s="8" t="s">
        <v>13827</v>
      </c>
      <c r="AV284" s="8" t="s">
        <v>178</v>
      </c>
      <c r="AW284" s="8" t="s">
        <v>13827</v>
      </c>
      <c r="AX284" s="8" t="s">
        <v>13827</v>
      </c>
      <c r="AY284" s="8" t="s">
        <v>178</v>
      </c>
      <c r="AZ284" s="8" t="s">
        <v>13827</v>
      </c>
      <c r="BA284" s="8" t="s">
        <v>13827</v>
      </c>
      <c r="BB284" s="8"/>
      <c r="BC284" s="8"/>
      <c r="BD284" s="8"/>
      <c r="BE284" s="8"/>
      <c r="BF284" s="8"/>
      <c r="BG284" s="8"/>
      <c r="BH284" s="8"/>
      <c r="BI284" s="8"/>
      <c r="BJ284" s="8"/>
      <c r="BK284" s="8"/>
      <c r="BL284" s="8"/>
      <c r="BM284" s="8"/>
      <c r="BN284" s="8"/>
      <c r="BO284" s="8"/>
      <c r="BP284" s="8"/>
      <c r="BQ284" s="8"/>
      <c r="BR284" s="8"/>
      <c r="BS284" s="8"/>
      <c r="BT284" s="3"/>
    </row>
    <row r="285" spans="1:72" s="4" customFormat="1" ht="25" x14ac:dyDescent="0.5">
      <c r="A285" s="8">
        <f t="shared" si="4"/>
        <v>284</v>
      </c>
      <c r="B285" s="8" t="s">
        <v>1183</v>
      </c>
      <c r="C285" s="8" t="s">
        <v>172</v>
      </c>
      <c r="D285" s="8" t="s">
        <v>1</v>
      </c>
      <c r="E285" s="8" t="s">
        <v>976</v>
      </c>
      <c r="F285" s="8" t="s">
        <v>14834</v>
      </c>
      <c r="G285" s="8">
        <v>100</v>
      </c>
      <c r="H285" s="8" t="s">
        <v>175</v>
      </c>
      <c r="I285" s="9" t="s">
        <v>1059</v>
      </c>
      <c r="J285" s="10" t="s">
        <v>177</v>
      </c>
      <c r="K285" s="8" t="s">
        <v>238</v>
      </c>
      <c r="L285" s="8" t="s">
        <v>1183</v>
      </c>
      <c r="M285" s="8" t="s">
        <v>13827</v>
      </c>
      <c r="N285" s="8" t="s">
        <v>13827</v>
      </c>
      <c r="O285" s="8" t="s">
        <v>178</v>
      </c>
      <c r="P285" s="8" t="s">
        <v>13827</v>
      </c>
      <c r="Q285" s="8" t="s">
        <v>13827</v>
      </c>
      <c r="R285" s="8" t="s">
        <v>178</v>
      </c>
      <c r="S285" s="8" t="s">
        <v>13827</v>
      </c>
      <c r="T285" s="8" t="s">
        <v>13827</v>
      </c>
      <c r="U285" s="8" t="s">
        <v>178</v>
      </c>
      <c r="V285" s="8" t="s">
        <v>13827</v>
      </c>
      <c r="W285" s="8" t="s">
        <v>13827</v>
      </c>
      <c r="X285" s="8" t="s">
        <v>178</v>
      </c>
      <c r="Y285" s="8" t="s">
        <v>13827</v>
      </c>
      <c r="Z285" s="8" t="s">
        <v>13827</v>
      </c>
      <c r="AA285" s="8" t="s">
        <v>178</v>
      </c>
      <c r="AB285" s="8" t="s">
        <v>13827</v>
      </c>
      <c r="AC285" s="8" t="s">
        <v>13827</v>
      </c>
      <c r="AD285" s="8" t="s">
        <v>178</v>
      </c>
      <c r="AE285" s="8" t="s">
        <v>13827</v>
      </c>
      <c r="AF285" s="8" t="s">
        <v>13827</v>
      </c>
      <c r="AG285" s="8" t="s">
        <v>178</v>
      </c>
      <c r="AH285" s="8" t="s">
        <v>13827</v>
      </c>
      <c r="AI285" s="8" t="s">
        <v>13827</v>
      </c>
      <c r="AJ285" s="8" t="s">
        <v>178</v>
      </c>
      <c r="AK285" s="8" t="s">
        <v>13827</v>
      </c>
      <c r="AL285" s="8" t="s">
        <v>13827</v>
      </c>
      <c r="AM285" s="8" t="s">
        <v>178</v>
      </c>
      <c r="AN285" s="8" t="s">
        <v>13827</v>
      </c>
      <c r="AO285" s="8" t="s">
        <v>13827</v>
      </c>
      <c r="AP285" s="8" t="s">
        <v>178</v>
      </c>
      <c r="AQ285" s="8" t="s">
        <v>13827</v>
      </c>
      <c r="AR285" s="8" t="s">
        <v>13827</v>
      </c>
      <c r="AS285" s="8" t="s">
        <v>178</v>
      </c>
      <c r="AT285" s="8" t="s">
        <v>13827</v>
      </c>
      <c r="AU285" s="8" t="s">
        <v>13827</v>
      </c>
      <c r="AV285" s="8" t="s">
        <v>178</v>
      </c>
      <c r="AW285" s="8" t="s">
        <v>13827</v>
      </c>
      <c r="AX285" s="8" t="s">
        <v>13827</v>
      </c>
      <c r="AY285" s="8" t="s">
        <v>178</v>
      </c>
      <c r="AZ285" s="8" t="s">
        <v>13827</v>
      </c>
      <c r="BA285" s="8" t="s">
        <v>13827</v>
      </c>
      <c r="BB285" s="8"/>
      <c r="BC285" s="8"/>
      <c r="BD285" s="8"/>
      <c r="BE285" s="8"/>
      <c r="BF285" s="8"/>
      <c r="BG285" s="8"/>
      <c r="BH285" s="8"/>
      <c r="BI285" s="8"/>
      <c r="BJ285" s="8"/>
      <c r="BK285" s="8"/>
      <c r="BL285" s="8"/>
      <c r="BM285" s="8"/>
      <c r="BN285" s="8"/>
      <c r="BO285" s="8"/>
      <c r="BP285" s="8"/>
      <c r="BQ285" s="8"/>
      <c r="BR285" s="8"/>
      <c r="BS285" s="8"/>
      <c r="BT285" s="3"/>
    </row>
    <row r="286" spans="1:72" s="4" customFormat="1" ht="25" x14ac:dyDescent="0.5">
      <c r="A286" s="8">
        <f t="shared" si="4"/>
        <v>285</v>
      </c>
      <c r="B286" s="8" t="s">
        <v>1184</v>
      </c>
      <c r="C286" s="8" t="s">
        <v>172</v>
      </c>
      <c r="D286" s="8" t="s">
        <v>1</v>
      </c>
      <c r="E286" s="8" t="s">
        <v>976</v>
      </c>
      <c r="F286" s="8" t="s">
        <v>14835</v>
      </c>
      <c r="G286" s="8">
        <v>100</v>
      </c>
      <c r="H286" s="8" t="s">
        <v>175</v>
      </c>
      <c r="I286" s="11" t="s">
        <v>1059</v>
      </c>
      <c r="J286" s="10" t="s">
        <v>177</v>
      </c>
      <c r="K286" s="8" t="s">
        <v>238</v>
      </c>
      <c r="L286" s="8" t="s">
        <v>1184</v>
      </c>
      <c r="M286" s="8" t="s">
        <v>13827</v>
      </c>
      <c r="N286" s="8" t="s">
        <v>13827</v>
      </c>
      <c r="O286" s="8" t="s">
        <v>178</v>
      </c>
      <c r="P286" s="8" t="s">
        <v>13827</v>
      </c>
      <c r="Q286" s="8" t="s">
        <v>13827</v>
      </c>
      <c r="R286" s="8" t="s">
        <v>178</v>
      </c>
      <c r="S286" s="8" t="s">
        <v>13827</v>
      </c>
      <c r="T286" s="8" t="s">
        <v>13827</v>
      </c>
      <c r="U286" s="8" t="s">
        <v>178</v>
      </c>
      <c r="V286" s="8" t="s">
        <v>13827</v>
      </c>
      <c r="W286" s="8" t="s">
        <v>13827</v>
      </c>
      <c r="X286" s="8" t="s">
        <v>178</v>
      </c>
      <c r="Y286" s="8" t="s">
        <v>13827</v>
      </c>
      <c r="Z286" s="8" t="s">
        <v>13827</v>
      </c>
      <c r="AA286" s="8" t="s">
        <v>178</v>
      </c>
      <c r="AB286" s="8" t="s">
        <v>13827</v>
      </c>
      <c r="AC286" s="8" t="s">
        <v>13827</v>
      </c>
      <c r="AD286" s="8" t="s">
        <v>178</v>
      </c>
      <c r="AE286" s="8" t="s">
        <v>13827</v>
      </c>
      <c r="AF286" s="8" t="s">
        <v>13827</v>
      </c>
      <c r="AG286" s="8" t="s">
        <v>178</v>
      </c>
      <c r="AH286" s="8" t="s">
        <v>13827</v>
      </c>
      <c r="AI286" s="8" t="s">
        <v>13827</v>
      </c>
      <c r="AJ286" s="8" t="s">
        <v>178</v>
      </c>
      <c r="AK286" s="8" t="s">
        <v>13827</v>
      </c>
      <c r="AL286" s="8" t="s">
        <v>13827</v>
      </c>
      <c r="AM286" s="8" t="s">
        <v>178</v>
      </c>
      <c r="AN286" s="8" t="s">
        <v>13827</v>
      </c>
      <c r="AO286" s="8" t="s">
        <v>13827</v>
      </c>
      <c r="AP286" s="8" t="s">
        <v>178</v>
      </c>
      <c r="AQ286" s="8" t="s">
        <v>13827</v>
      </c>
      <c r="AR286" s="8" t="s">
        <v>13827</v>
      </c>
      <c r="AS286" s="8" t="s">
        <v>178</v>
      </c>
      <c r="AT286" s="8" t="s">
        <v>13827</v>
      </c>
      <c r="AU286" s="8" t="s">
        <v>13827</v>
      </c>
      <c r="AV286" s="8" t="s">
        <v>178</v>
      </c>
      <c r="AW286" s="8" t="s">
        <v>13827</v>
      </c>
      <c r="AX286" s="8" t="s">
        <v>13827</v>
      </c>
      <c r="AY286" s="8" t="s">
        <v>178</v>
      </c>
      <c r="AZ286" s="8" t="s">
        <v>13827</v>
      </c>
      <c r="BA286" s="8" t="s">
        <v>13827</v>
      </c>
      <c r="BB286" s="8"/>
      <c r="BC286" s="8"/>
      <c r="BD286" s="8"/>
      <c r="BE286" s="8"/>
      <c r="BF286" s="8"/>
      <c r="BG286" s="8"/>
      <c r="BH286" s="8"/>
      <c r="BI286" s="8"/>
      <c r="BJ286" s="8"/>
      <c r="BK286" s="8"/>
      <c r="BL286" s="8"/>
      <c r="BM286" s="8"/>
      <c r="BN286" s="8"/>
      <c r="BO286" s="8"/>
      <c r="BP286" s="8"/>
      <c r="BQ286" s="8"/>
      <c r="BR286" s="8"/>
      <c r="BS286" s="8"/>
      <c r="BT286" s="3"/>
    </row>
    <row r="287" spans="1:72" s="4" customFormat="1" ht="25" x14ac:dyDescent="0.5">
      <c r="A287" s="8">
        <f t="shared" si="4"/>
        <v>286</v>
      </c>
      <c r="B287" s="8" t="s">
        <v>14836</v>
      </c>
      <c r="C287" s="8" t="s">
        <v>172</v>
      </c>
      <c r="D287" s="8" t="s">
        <v>1</v>
      </c>
      <c r="E287" s="8" t="s">
        <v>976</v>
      </c>
      <c r="F287" s="8" t="s">
        <v>14837</v>
      </c>
      <c r="G287" s="8">
        <v>100</v>
      </c>
      <c r="H287" s="8" t="s">
        <v>175</v>
      </c>
      <c r="I287" s="9" t="s">
        <v>1059</v>
      </c>
      <c r="J287" s="10" t="s">
        <v>177</v>
      </c>
      <c r="K287" s="8" t="s">
        <v>238</v>
      </c>
      <c r="L287" s="8" t="s">
        <v>14836</v>
      </c>
      <c r="M287" s="8" t="s">
        <v>13827</v>
      </c>
      <c r="N287" s="8" t="s">
        <v>13827</v>
      </c>
      <c r="O287" s="8" t="s">
        <v>178</v>
      </c>
      <c r="P287" s="8" t="s">
        <v>13827</v>
      </c>
      <c r="Q287" s="8" t="s">
        <v>13827</v>
      </c>
      <c r="R287" s="8" t="s">
        <v>178</v>
      </c>
      <c r="S287" s="8" t="s">
        <v>13827</v>
      </c>
      <c r="T287" s="8" t="s">
        <v>13827</v>
      </c>
      <c r="U287" s="8" t="s">
        <v>178</v>
      </c>
      <c r="V287" s="8" t="s">
        <v>13827</v>
      </c>
      <c r="W287" s="8" t="s">
        <v>13827</v>
      </c>
      <c r="X287" s="8" t="s">
        <v>178</v>
      </c>
      <c r="Y287" s="8" t="s">
        <v>13827</v>
      </c>
      <c r="Z287" s="8" t="s">
        <v>13827</v>
      </c>
      <c r="AA287" s="8" t="s">
        <v>178</v>
      </c>
      <c r="AB287" s="8" t="s">
        <v>13827</v>
      </c>
      <c r="AC287" s="8" t="s">
        <v>13827</v>
      </c>
      <c r="AD287" s="8" t="s">
        <v>178</v>
      </c>
      <c r="AE287" s="8" t="s">
        <v>13827</v>
      </c>
      <c r="AF287" s="8" t="s">
        <v>13827</v>
      </c>
      <c r="AG287" s="8" t="s">
        <v>178</v>
      </c>
      <c r="AH287" s="8" t="s">
        <v>13827</v>
      </c>
      <c r="AI287" s="8" t="s">
        <v>13827</v>
      </c>
      <c r="AJ287" s="8" t="s">
        <v>178</v>
      </c>
      <c r="AK287" s="8" t="s">
        <v>13827</v>
      </c>
      <c r="AL287" s="8" t="s">
        <v>13827</v>
      </c>
      <c r="AM287" s="8" t="s">
        <v>178</v>
      </c>
      <c r="AN287" s="8" t="s">
        <v>13827</v>
      </c>
      <c r="AO287" s="8" t="s">
        <v>13827</v>
      </c>
      <c r="AP287" s="8" t="s">
        <v>178</v>
      </c>
      <c r="AQ287" s="8" t="s">
        <v>13827</v>
      </c>
      <c r="AR287" s="8" t="s">
        <v>13827</v>
      </c>
      <c r="AS287" s="8" t="s">
        <v>178</v>
      </c>
      <c r="AT287" s="8" t="s">
        <v>13827</v>
      </c>
      <c r="AU287" s="8" t="s">
        <v>13827</v>
      </c>
      <c r="AV287" s="8" t="s">
        <v>178</v>
      </c>
      <c r="AW287" s="8" t="s">
        <v>13827</v>
      </c>
      <c r="AX287" s="8" t="s">
        <v>13827</v>
      </c>
      <c r="AY287" s="8" t="s">
        <v>178</v>
      </c>
      <c r="AZ287" s="8" t="s">
        <v>13827</v>
      </c>
      <c r="BA287" s="8" t="s">
        <v>13827</v>
      </c>
      <c r="BB287" s="8"/>
      <c r="BC287" s="8"/>
      <c r="BD287" s="8"/>
      <c r="BE287" s="8"/>
      <c r="BF287" s="8"/>
      <c r="BG287" s="8"/>
      <c r="BH287" s="8"/>
      <c r="BI287" s="8"/>
      <c r="BJ287" s="8"/>
      <c r="BK287" s="8"/>
      <c r="BL287" s="8"/>
      <c r="BM287" s="8"/>
      <c r="BN287" s="8"/>
      <c r="BO287" s="8"/>
      <c r="BP287" s="8"/>
      <c r="BQ287" s="8"/>
      <c r="BR287" s="8"/>
      <c r="BS287" s="8"/>
      <c r="BT287" s="3"/>
    </row>
    <row r="288" spans="1:72" s="4" customFormat="1" ht="25" x14ac:dyDescent="0.5">
      <c r="A288" s="8">
        <f t="shared" si="4"/>
        <v>287</v>
      </c>
      <c r="B288" s="8" t="s">
        <v>1185</v>
      </c>
      <c r="C288" s="8" t="s">
        <v>172</v>
      </c>
      <c r="D288" s="8" t="s">
        <v>1</v>
      </c>
      <c r="E288" s="8" t="s">
        <v>976</v>
      </c>
      <c r="F288" s="8" t="s">
        <v>14838</v>
      </c>
      <c r="G288" s="8">
        <v>100</v>
      </c>
      <c r="H288" s="8" t="s">
        <v>175</v>
      </c>
      <c r="I288" s="9" t="s">
        <v>1059</v>
      </c>
      <c r="J288" s="10" t="s">
        <v>177</v>
      </c>
      <c r="K288" s="8" t="s">
        <v>238</v>
      </c>
      <c r="L288" s="8" t="s">
        <v>1185</v>
      </c>
      <c r="M288" s="8" t="s">
        <v>13827</v>
      </c>
      <c r="N288" s="8" t="s">
        <v>13827</v>
      </c>
      <c r="O288" s="8" t="s">
        <v>178</v>
      </c>
      <c r="P288" s="8" t="s">
        <v>13827</v>
      </c>
      <c r="Q288" s="8" t="s">
        <v>13827</v>
      </c>
      <c r="R288" s="8" t="s">
        <v>178</v>
      </c>
      <c r="S288" s="8" t="s">
        <v>13827</v>
      </c>
      <c r="T288" s="8" t="s">
        <v>13827</v>
      </c>
      <c r="U288" s="8" t="s">
        <v>178</v>
      </c>
      <c r="V288" s="8" t="s">
        <v>13827</v>
      </c>
      <c r="W288" s="8" t="s">
        <v>13827</v>
      </c>
      <c r="X288" s="8" t="s">
        <v>178</v>
      </c>
      <c r="Y288" s="8" t="s">
        <v>13827</v>
      </c>
      <c r="Z288" s="8" t="s">
        <v>13827</v>
      </c>
      <c r="AA288" s="8" t="s">
        <v>178</v>
      </c>
      <c r="AB288" s="8" t="s">
        <v>13827</v>
      </c>
      <c r="AC288" s="8" t="s">
        <v>13827</v>
      </c>
      <c r="AD288" s="8" t="s">
        <v>178</v>
      </c>
      <c r="AE288" s="8" t="s">
        <v>13827</v>
      </c>
      <c r="AF288" s="8" t="s">
        <v>13827</v>
      </c>
      <c r="AG288" s="8" t="s">
        <v>178</v>
      </c>
      <c r="AH288" s="8" t="s">
        <v>13827</v>
      </c>
      <c r="AI288" s="8" t="s">
        <v>13827</v>
      </c>
      <c r="AJ288" s="8" t="s">
        <v>178</v>
      </c>
      <c r="AK288" s="8" t="s">
        <v>13827</v>
      </c>
      <c r="AL288" s="8" t="s">
        <v>13827</v>
      </c>
      <c r="AM288" s="8" t="s">
        <v>178</v>
      </c>
      <c r="AN288" s="8" t="s">
        <v>13827</v>
      </c>
      <c r="AO288" s="8" t="s">
        <v>13827</v>
      </c>
      <c r="AP288" s="8" t="s">
        <v>178</v>
      </c>
      <c r="AQ288" s="8" t="s">
        <v>13827</v>
      </c>
      <c r="AR288" s="8" t="s">
        <v>13827</v>
      </c>
      <c r="AS288" s="8" t="s">
        <v>178</v>
      </c>
      <c r="AT288" s="8" t="s">
        <v>13827</v>
      </c>
      <c r="AU288" s="8" t="s">
        <v>13827</v>
      </c>
      <c r="AV288" s="8" t="s">
        <v>178</v>
      </c>
      <c r="AW288" s="8" t="s">
        <v>13827</v>
      </c>
      <c r="AX288" s="8" t="s">
        <v>13827</v>
      </c>
      <c r="AY288" s="8" t="s">
        <v>178</v>
      </c>
      <c r="AZ288" s="8" t="s">
        <v>13827</v>
      </c>
      <c r="BA288" s="8" t="s">
        <v>13827</v>
      </c>
      <c r="BB288" s="8"/>
      <c r="BC288" s="8"/>
      <c r="BD288" s="8"/>
      <c r="BE288" s="8"/>
      <c r="BF288" s="8"/>
      <c r="BG288" s="8"/>
      <c r="BH288" s="8"/>
      <c r="BI288" s="8"/>
      <c r="BJ288" s="8"/>
      <c r="BK288" s="8"/>
      <c r="BL288" s="8"/>
      <c r="BM288" s="8"/>
      <c r="BN288" s="8"/>
      <c r="BO288" s="8"/>
      <c r="BP288" s="8"/>
      <c r="BQ288" s="8"/>
      <c r="BR288" s="8"/>
      <c r="BS288" s="8"/>
      <c r="BT288" s="3"/>
    </row>
    <row r="289" spans="1:72" s="4" customFormat="1" ht="25" x14ac:dyDescent="0.5">
      <c r="A289" s="8">
        <f t="shared" si="4"/>
        <v>288</v>
      </c>
      <c r="B289" s="8" t="s">
        <v>1186</v>
      </c>
      <c r="C289" s="8" t="s">
        <v>172</v>
      </c>
      <c r="D289" s="8" t="s">
        <v>1</v>
      </c>
      <c r="E289" s="8" t="s">
        <v>976</v>
      </c>
      <c r="F289" s="8" t="s">
        <v>14839</v>
      </c>
      <c r="G289" s="8">
        <v>100</v>
      </c>
      <c r="H289" s="8" t="s">
        <v>175</v>
      </c>
      <c r="I289" s="9" t="s">
        <v>1059</v>
      </c>
      <c r="J289" s="10" t="s">
        <v>177</v>
      </c>
      <c r="K289" s="8" t="s">
        <v>238</v>
      </c>
      <c r="L289" s="8" t="s">
        <v>1186</v>
      </c>
      <c r="M289" s="8" t="s">
        <v>13827</v>
      </c>
      <c r="N289" s="8" t="s">
        <v>13827</v>
      </c>
      <c r="O289" s="8" t="s">
        <v>178</v>
      </c>
      <c r="P289" s="8" t="s">
        <v>13827</v>
      </c>
      <c r="Q289" s="8" t="s">
        <v>13827</v>
      </c>
      <c r="R289" s="8" t="s">
        <v>178</v>
      </c>
      <c r="S289" s="8" t="s">
        <v>13827</v>
      </c>
      <c r="T289" s="8" t="s">
        <v>13827</v>
      </c>
      <c r="U289" s="8" t="s">
        <v>178</v>
      </c>
      <c r="V289" s="8" t="s">
        <v>13827</v>
      </c>
      <c r="W289" s="8" t="s">
        <v>13827</v>
      </c>
      <c r="X289" s="8" t="s">
        <v>178</v>
      </c>
      <c r="Y289" s="8" t="s">
        <v>13827</v>
      </c>
      <c r="Z289" s="8" t="s">
        <v>13827</v>
      </c>
      <c r="AA289" s="8" t="s">
        <v>178</v>
      </c>
      <c r="AB289" s="8" t="s">
        <v>13827</v>
      </c>
      <c r="AC289" s="8" t="s">
        <v>13827</v>
      </c>
      <c r="AD289" s="8" t="s">
        <v>178</v>
      </c>
      <c r="AE289" s="8" t="s">
        <v>13827</v>
      </c>
      <c r="AF289" s="8" t="s">
        <v>13827</v>
      </c>
      <c r="AG289" s="8" t="s">
        <v>178</v>
      </c>
      <c r="AH289" s="8" t="s">
        <v>13827</v>
      </c>
      <c r="AI289" s="8" t="s">
        <v>13827</v>
      </c>
      <c r="AJ289" s="8" t="s">
        <v>178</v>
      </c>
      <c r="AK289" s="8" t="s">
        <v>13827</v>
      </c>
      <c r="AL289" s="8" t="s">
        <v>13827</v>
      </c>
      <c r="AM289" s="8" t="s">
        <v>178</v>
      </c>
      <c r="AN289" s="8" t="s">
        <v>13827</v>
      </c>
      <c r="AO289" s="8" t="s">
        <v>13827</v>
      </c>
      <c r="AP289" s="8" t="s">
        <v>178</v>
      </c>
      <c r="AQ289" s="8" t="s">
        <v>13827</v>
      </c>
      <c r="AR289" s="8" t="s">
        <v>13827</v>
      </c>
      <c r="AS289" s="8" t="s">
        <v>178</v>
      </c>
      <c r="AT289" s="8" t="s">
        <v>13827</v>
      </c>
      <c r="AU289" s="8" t="s">
        <v>13827</v>
      </c>
      <c r="AV289" s="8" t="s">
        <v>178</v>
      </c>
      <c r="AW289" s="8" t="s">
        <v>13827</v>
      </c>
      <c r="AX289" s="8" t="s">
        <v>13827</v>
      </c>
      <c r="AY289" s="8" t="s">
        <v>178</v>
      </c>
      <c r="AZ289" s="8" t="s">
        <v>13827</v>
      </c>
      <c r="BA289" s="8" t="s">
        <v>13827</v>
      </c>
      <c r="BB289" s="8"/>
      <c r="BC289" s="8"/>
      <c r="BD289" s="8"/>
      <c r="BE289" s="8"/>
      <c r="BF289" s="8"/>
      <c r="BG289" s="8"/>
      <c r="BH289" s="8"/>
      <c r="BI289" s="8"/>
      <c r="BJ289" s="8"/>
      <c r="BK289" s="8"/>
      <c r="BL289" s="8"/>
      <c r="BM289" s="8"/>
      <c r="BN289" s="8"/>
      <c r="BO289" s="8"/>
      <c r="BP289" s="8"/>
      <c r="BQ289" s="8"/>
      <c r="BR289" s="8"/>
      <c r="BS289" s="8"/>
      <c r="BT289" s="3"/>
    </row>
    <row r="290" spans="1:72" s="4" customFormat="1" ht="25" x14ac:dyDescent="0.5">
      <c r="A290" s="8">
        <f t="shared" si="4"/>
        <v>289</v>
      </c>
      <c r="B290" s="8" t="s">
        <v>1187</v>
      </c>
      <c r="C290" s="8" t="s">
        <v>172</v>
      </c>
      <c r="D290" s="8" t="s">
        <v>1</v>
      </c>
      <c r="E290" s="8" t="s">
        <v>976</v>
      </c>
      <c r="F290" s="8" t="s">
        <v>14840</v>
      </c>
      <c r="G290" s="8">
        <v>100</v>
      </c>
      <c r="H290" s="8" t="s">
        <v>175</v>
      </c>
      <c r="I290" s="9" t="s">
        <v>1059</v>
      </c>
      <c r="J290" s="10" t="s">
        <v>177</v>
      </c>
      <c r="K290" s="8" t="s">
        <v>238</v>
      </c>
      <c r="L290" s="8" t="s">
        <v>1187</v>
      </c>
      <c r="M290" s="8" t="s">
        <v>13827</v>
      </c>
      <c r="N290" s="8" t="s">
        <v>13827</v>
      </c>
      <c r="O290" s="8" t="s">
        <v>178</v>
      </c>
      <c r="P290" s="8" t="s">
        <v>13827</v>
      </c>
      <c r="Q290" s="8" t="s">
        <v>13827</v>
      </c>
      <c r="R290" s="8" t="s">
        <v>178</v>
      </c>
      <c r="S290" s="8" t="s">
        <v>13827</v>
      </c>
      <c r="T290" s="8" t="s">
        <v>13827</v>
      </c>
      <c r="U290" s="8" t="s">
        <v>178</v>
      </c>
      <c r="V290" s="8" t="s">
        <v>13827</v>
      </c>
      <c r="W290" s="8" t="s">
        <v>13827</v>
      </c>
      <c r="X290" s="8" t="s">
        <v>178</v>
      </c>
      <c r="Y290" s="8" t="s">
        <v>13827</v>
      </c>
      <c r="Z290" s="8" t="s">
        <v>13827</v>
      </c>
      <c r="AA290" s="8" t="s">
        <v>178</v>
      </c>
      <c r="AB290" s="8" t="s">
        <v>13827</v>
      </c>
      <c r="AC290" s="8" t="s">
        <v>13827</v>
      </c>
      <c r="AD290" s="8" t="s">
        <v>178</v>
      </c>
      <c r="AE290" s="8" t="s">
        <v>13827</v>
      </c>
      <c r="AF290" s="8" t="s">
        <v>13827</v>
      </c>
      <c r="AG290" s="8" t="s">
        <v>178</v>
      </c>
      <c r="AH290" s="8" t="s">
        <v>13827</v>
      </c>
      <c r="AI290" s="8" t="s">
        <v>13827</v>
      </c>
      <c r="AJ290" s="8" t="s">
        <v>178</v>
      </c>
      <c r="AK290" s="8" t="s">
        <v>13827</v>
      </c>
      <c r="AL290" s="8" t="s">
        <v>13827</v>
      </c>
      <c r="AM290" s="8" t="s">
        <v>178</v>
      </c>
      <c r="AN290" s="8" t="s">
        <v>13827</v>
      </c>
      <c r="AO290" s="8" t="s">
        <v>13827</v>
      </c>
      <c r="AP290" s="8" t="s">
        <v>178</v>
      </c>
      <c r="AQ290" s="8" t="s">
        <v>13827</v>
      </c>
      <c r="AR290" s="8" t="s">
        <v>13827</v>
      </c>
      <c r="AS290" s="8" t="s">
        <v>178</v>
      </c>
      <c r="AT290" s="8" t="s">
        <v>13827</v>
      </c>
      <c r="AU290" s="8" t="s">
        <v>13827</v>
      </c>
      <c r="AV290" s="8" t="s">
        <v>178</v>
      </c>
      <c r="AW290" s="8" t="s">
        <v>13827</v>
      </c>
      <c r="AX290" s="8" t="s">
        <v>13827</v>
      </c>
      <c r="AY290" s="8" t="s">
        <v>178</v>
      </c>
      <c r="AZ290" s="8" t="s">
        <v>13827</v>
      </c>
      <c r="BA290" s="8" t="s">
        <v>13827</v>
      </c>
      <c r="BB290" s="8"/>
      <c r="BC290" s="8"/>
      <c r="BD290" s="8"/>
      <c r="BE290" s="8"/>
      <c r="BF290" s="8"/>
      <c r="BG290" s="8"/>
      <c r="BH290" s="8"/>
      <c r="BI290" s="8"/>
      <c r="BJ290" s="8"/>
      <c r="BK290" s="8"/>
      <c r="BL290" s="8"/>
      <c r="BM290" s="8"/>
      <c r="BN290" s="8"/>
      <c r="BO290" s="8"/>
      <c r="BP290" s="8"/>
      <c r="BQ290" s="8"/>
      <c r="BR290" s="8"/>
      <c r="BS290" s="8"/>
      <c r="BT290" s="3"/>
    </row>
    <row r="291" spans="1:72" s="4" customFormat="1" ht="25" x14ac:dyDescent="0.5">
      <c r="A291" s="8">
        <f t="shared" si="4"/>
        <v>290</v>
      </c>
      <c r="B291" s="8" t="s">
        <v>1188</v>
      </c>
      <c r="C291" s="8" t="s">
        <v>172</v>
      </c>
      <c r="D291" s="8" t="s">
        <v>1</v>
      </c>
      <c r="E291" s="8" t="s">
        <v>976</v>
      </c>
      <c r="F291" s="8" t="s">
        <v>14841</v>
      </c>
      <c r="G291" s="8">
        <v>100</v>
      </c>
      <c r="H291" s="8" t="s">
        <v>175</v>
      </c>
      <c r="I291" s="9" t="s">
        <v>1059</v>
      </c>
      <c r="J291" s="10" t="s">
        <v>177</v>
      </c>
      <c r="K291" s="8" t="s">
        <v>238</v>
      </c>
      <c r="L291" s="8" t="s">
        <v>1188</v>
      </c>
      <c r="M291" s="8" t="s">
        <v>13827</v>
      </c>
      <c r="N291" s="8" t="s">
        <v>13827</v>
      </c>
      <c r="O291" s="8" t="s">
        <v>178</v>
      </c>
      <c r="P291" s="8" t="s">
        <v>13827</v>
      </c>
      <c r="Q291" s="8" t="s">
        <v>13827</v>
      </c>
      <c r="R291" s="8" t="s">
        <v>178</v>
      </c>
      <c r="S291" s="8" t="s">
        <v>13827</v>
      </c>
      <c r="T291" s="8" t="s">
        <v>13827</v>
      </c>
      <c r="U291" s="8" t="s">
        <v>178</v>
      </c>
      <c r="V291" s="8" t="s">
        <v>13827</v>
      </c>
      <c r="W291" s="8" t="s">
        <v>13827</v>
      </c>
      <c r="X291" s="8" t="s">
        <v>178</v>
      </c>
      <c r="Y291" s="8" t="s">
        <v>13827</v>
      </c>
      <c r="Z291" s="8" t="s">
        <v>13827</v>
      </c>
      <c r="AA291" s="8" t="s">
        <v>178</v>
      </c>
      <c r="AB291" s="8" t="s">
        <v>13827</v>
      </c>
      <c r="AC291" s="8" t="s">
        <v>13827</v>
      </c>
      <c r="AD291" s="8" t="s">
        <v>178</v>
      </c>
      <c r="AE291" s="8" t="s">
        <v>13827</v>
      </c>
      <c r="AF291" s="8" t="s">
        <v>13827</v>
      </c>
      <c r="AG291" s="8" t="s">
        <v>178</v>
      </c>
      <c r="AH291" s="8" t="s">
        <v>13827</v>
      </c>
      <c r="AI291" s="8" t="s">
        <v>13827</v>
      </c>
      <c r="AJ291" s="8" t="s">
        <v>178</v>
      </c>
      <c r="AK291" s="8" t="s">
        <v>13827</v>
      </c>
      <c r="AL291" s="8" t="s">
        <v>13827</v>
      </c>
      <c r="AM291" s="8" t="s">
        <v>178</v>
      </c>
      <c r="AN291" s="8" t="s">
        <v>13827</v>
      </c>
      <c r="AO291" s="8" t="s">
        <v>13827</v>
      </c>
      <c r="AP291" s="8" t="s">
        <v>178</v>
      </c>
      <c r="AQ291" s="8" t="s">
        <v>13827</v>
      </c>
      <c r="AR291" s="8" t="s">
        <v>13827</v>
      </c>
      <c r="AS291" s="8" t="s">
        <v>178</v>
      </c>
      <c r="AT291" s="8" t="s">
        <v>13827</v>
      </c>
      <c r="AU291" s="8" t="s">
        <v>13827</v>
      </c>
      <c r="AV291" s="8" t="s">
        <v>178</v>
      </c>
      <c r="AW291" s="8" t="s">
        <v>13827</v>
      </c>
      <c r="AX291" s="8" t="s">
        <v>13827</v>
      </c>
      <c r="AY291" s="8" t="s">
        <v>178</v>
      </c>
      <c r="AZ291" s="8" t="s">
        <v>13827</v>
      </c>
      <c r="BA291" s="8" t="s">
        <v>13827</v>
      </c>
      <c r="BB291" s="8"/>
      <c r="BC291" s="8"/>
      <c r="BD291" s="8"/>
      <c r="BE291" s="8"/>
      <c r="BF291" s="8"/>
      <c r="BG291" s="8"/>
      <c r="BH291" s="8"/>
      <c r="BI291" s="8"/>
      <c r="BJ291" s="8"/>
      <c r="BK291" s="8"/>
      <c r="BL291" s="8"/>
      <c r="BM291" s="8"/>
      <c r="BN291" s="8"/>
      <c r="BO291" s="8"/>
      <c r="BP291" s="8"/>
      <c r="BQ291" s="8"/>
      <c r="BR291" s="8"/>
      <c r="BS291" s="8"/>
      <c r="BT291" s="3"/>
    </row>
    <row r="292" spans="1:72" s="4" customFormat="1" ht="37.5" x14ac:dyDescent="0.5">
      <c r="A292" s="8">
        <f t="shared" si="4"/>
        <v>291</v>
      </c>
      <c r="B292" s="8" t="s">
        <v>1189</v>
      </c>
      <c r="C292" s="8" t="s">
        <v>172</v>
      </c>
      <c r="D292" s="8" t="s">
        <v>1</v>
      </c>
      <c r="E292" s="8" t="s">
        <v>976</v>
      </c>
      <c r="F292" s="8" t="s">
        <v>14842</v>
      </c>
      <c r="G292" s="8">
        <v>100</v>
      </c>
      <c r="H292" s="8" t="s">
        <v>175</v>
      </c>
      <c r="I292" s="9" t="s">
        <v>1059</v>
      </c>
      <c r="J292" s="10" t="s">
        <v>177</v>
      </c>
      <c r="K292" s="8" t="s">
        <v>238</v>
      </c>
      <c r="L292" s="8" t="s">
        <v>1189</v>
      </c>
      <c r="M292" s="8" t="s">
        <v>13827</v>
      </c>
      <c r="N292" s="8" t="s">
        <v>13827</v>
      </c>
      <c r="O292" s="8" t="s">
        <v>178</v>
      </c>
      <c r="P292" s="8" t="s">
        <v>13827</v>
      </c>
      <c r="Q292" s="8" t="s">
        <v>13827</v>
      </c>
      <c r="R292" s="8" t="s">
        <v>178</v>
      </c>
      <c r="S292" s="8" t="s">
        <v>13827</v>
      </c>
      <c r="T292" s="8" t="s">
        <v>13827</v>
      </c>
      <c r="U292" s="8" t="s">
        <v>178</v>
      </c>
      <c r="V292" s="8" t="s">
        <v>13827</v>
      </c>
      <c r="W292" s="8" t="s">
        <v>13827</v>
      </c>
      <c r="X292" s="8" t="s">
        <v>178</v>
      </c>
      <c r="Y292" s="8" t="s">
        <v>13827</v>
      </c>
      <c r="Z292" s="8" t="s">
        <v>13827</v>
      </c>
      <c r="AA292" s="8" t="s">
        <v>178</v>
      </c>
      <c r="AB292" s="8" t="s">
        <v>13827</v>
      </c>
      <c r="AC292" s="8" t="s">
        <v>13827</v>
      </c>
      <c r="AD292" s="8" t="s">
        <v>178</v>
      </c>
      <c r="AE292" s="8" t="s">
        <v>13827</v>
      </c>
      <c r="AF292" s="8" t="s">
        <v>13827</v>
      </c>
      <c r="AG292" s="8" t="s">
        <v>178</v>
      </c>
      <c r="AH292" s="8" t="s">
        <v>13827</v>
      </c>
      <c r="AI292" s="8" t="s">
        <v>13827</v>
      </c>
      <c r="AJ292" s="8" t="s">
        <v>178</v>
      </c>
      <c r="AK292" s="8" t="s">
        <v>13827</v>
      </c>
      <c r="AL292" s="8" t="s">
        <v>13827</v>
      </c>
      <c r="AM292" s="8" t="s">
        <v>178</v>
      </c>
      <c r="AN292" s="8" t="s">
        <v>13827</v>
      </c>
      <c r="AO292" s="8" t="s">
        <v>13827</v>
      </c>
      <c r="AP292" s="8" t="s">
        <v>178</v>
      </c>
      <c r="AQ292" s="8" t="s">
        <v>13827</v>
      </c>
      <c r="AR292" s="8" t="s">
        <v>13827</v>
      </c>
      <c r="AS292" s="8" t="s">
        <v>178</v>
      </c>
      <c r="AT292" s="8" t="s">
        <v>13827</v>
      </c>
      <c r="AU292" s="8" t="s">
        <v>13827</v>
      </c>
      <c r="AV292" s="8" t="s">
        <v>178</v>
      </c>
      <c r="AW292" s="8" t="s">
        <v>13827</v>
      </c>
      <c r="AX292" s="8" t="s">
        <v>13827</v>
      </c>
      <c r="AY292" s="8" t="s">
        <v>178</v>
      </c>
      <c r="AZ292" s="8" t="s">
        <v>13827</v>
      </c>
      <c r="BA292" s="8" t="s">
        <v>13827</v>
      </c>
      <c r="BB292" s="8"/>
      <c r="BC292" s="8"/>
      <c r="BD292" s="8"/>
      <c r="BE292" s="8"/>
      <c r="BF292" s="8"/>
      <c r="BG292" s="8"/>
      <c r="BH292" s="8"/>
      <c r="BI292" s="8"/>
      <c r="BJ292" s="8"/>
      <c r="BK292" s="8"/>
      <c r="BL292" s="8"/>
      <c r="BM292" s="8"/>
      <c r="BN292" s="8"/>
      <c r="BO292" s="8"/>
      <c r="BP292" s="8"/>
      <c r="BQ292" s="8"/>
      <c r="BR292" s="8"/>
      <c r="BS292" s="8"/>
      <c r="BT292" s="3"/>
    </row>
    <row r="293" spans="1:72" s="4" customFormat="1" ht="25" x14ac:dyDescent="0.5">
      <c r="A293" s="8">
        <f t="shared" si="4"/>
        <v>292</v>
      </c>
      <c r="B293" s="8" t="s">
        <v>1190</v>
      </c>
      <c r="C293" s="8" t="s">
        <v>172</v>
      </c>
      <c r="D293" s="8" t="s">
        <v>1</v>
      </c>
      <c r="E293" s="8" t="s">
        <v>976</v>
      </c>
      <c r="F293" s="8" t="s">
        <v>14843</v>
      </c>
      <c r="G293" s="8">
        <v>100</v>
      </c>
      <c r="H293" s="8" t="s">
        <v>175</v>
      </c>
      <c r="I293" s="9" t="s">
        <v>1059</v>
      </c>
      <c r="J293" s="10" t="s">
        <v>177</v>
      </c>
      <c r="K293" s="8" t="s">
        <v>238</v>
      </c>
      <c r="L293" s="8" t="s">
        <v>1190</v>
      </c>
      <c r="M293" s="8" t="s">
        <v>13827</v>
      </c>
      <c r="N293" s="8" t="s">
        <v>13827</v>
      </c>
      <c r="O293" s="8" t="s">
        <v>178</v>
      </c>
      <c r="P293" s="8" t="s">
        <v>13827</v>
      </c>
      <c r="Q293" s="8" t="s">
        <v>13827</v>
      </c>
      <c r="R293" s="8" t="s">
        <v>178</v>
      </c>
      <c r="S293" s="8" t="s">
        <v>13827</v>
      </c>
      <c r="T293" s="8" t="s">
        <v>13827</v>
      </c>
      <c r="U293" s="8" t="s">
        <v>178</v>
      </c>
      <c r="V293" s="8" t="s">
        <v>13827</v>
      </c>
      <c r="W293" s="8" t="s">
        <v>13827</v>
      </c>
      <c r="X293" s="8" t="s">
        <v>178</v>
      </c>
      <c r="Y293" s="8" t="s">
        <v>13827</v>
      </c>
      <c r="Z293" s="8" t="s">
        <v>13827</v>
      </c>
      <c r="AA293" s="8" t="s">
        <v>178</v>
      </c>
      <c r="AB293" s="8" t="s">
        <v>13827</v>
      </c>
      <c r="AC293" s="8" t="s">
        <v>13827</v>
      </c>
      <c r="AD293" s="8" t="s">
        <v>178</v>
      </c>
      <c r="AE293" s="8" t="s">
        <v>13827</v>
      </c>
      <c r="AF293" s="8" t="s">
        <v>13827</v>
      </c>
      <c r="AG293" s="8" t="s">
        <v>178</v>
      </c>
      <c r="AH293" s="8" t="s">
        <v>13827</v>
      </c>
      <c r="AI293" s="8" t="s">
        <v>13827</v>
      </c>
      <c r="AJ293" s="8" t="s">
        <v>178</v>
      </c>
      <c r="AK293" s="8" t="s">
        <v>13827</v>
      </c>
      <c r="AL293" s="8" t="s">
        <v>13827</v>
      </c>
      <c r="AM293" s="8" t="s">
        <v>178</v>
      </c>
      <c r="AN293" s="8" t="s">
        <v>13827</v>
      </c>
      <c r="AO293" s="8" t="s">
        <v>13827</v>
      </c>
      <c r="AP293" s="8" t="s">
        <v>178</v>
      </c>
      <c r="AQ293" s="8" t="s">
        <v>13827</v>
      </c>
      <c r="AR293" s="8" t="s">
        <v>13827</v>
      </c>
      <c r="AS293" s="8" t="s">
        <v>178</v>
      </c>
      <c r="AT293" s="8" t="s">
        <v>13827</v>
      </c>
      <c r="AU293" s="8" t="s">
        <v>13827</v>
      </c>
      <c r="AV293" s="8" t="s">
        <v>178</v>
      </c>
      <c r="AW293" s="8" t="s">
        <v>13827</v>
      </c>
      <c r="AX293" s="8" t="s">
        <v>13827</v>
      </c>
      <c r="AY293" s="8" t="s">
        <v>178</v>
      </c>
      <c r="AZ293" s="8" t="s">
        <v>13827</v>
      </c>
      <c r="BA293" s="8" t="s">
        <v>13827</v>
      </c>
      <c r="BB293" s="8"/>
      <c r="BC293" s="8"/>
      <c r="BD293" s="8"/>
      <c r="BE293" s="8"/>
      <c r="BF293" s="8"/>
      <c r="BG293" s="8"/>
      <c r="BH293" s="8"/>
      <c r="BI293" s="8"/>
      <c r="BJ293" s="8"/>
      <c r="BK293" s="8"/>
      <c r="BL293" s="8"/>
      <c r="BM293" s="8"/>
      <c r="BN293" s="8"/>
      <c r="BO293" s="8"/>
      <c r="BP293" s="8"/>
      <c r="BQ293" s="8"/>
      <c r="BR293" s="8"/>
      <c r="BS293" s="8"/>
      <c r="BT293" s="3"/>
    </row>
    <row r="294" spans="1:72" s="4" customFormat="1" ht="25" x14ac:dyDescent="0.5">
      <c r="A294" s="8">
        <f t="shared" si="4"/>
        <v>293</v>
      </c>
      <c r="B294" s="8" t="s">
        <v>1191</v>
      </c>
      <c r="C294" s="8" t="s">
        <v>172</v>
      </c>
      <c r="D294" s="8" t="s">
        <v>1</v>
      </c>
      <c r="E294" s="8" t="s">
        <v>976</v>
      </c>
      <c r="F294" s="8" t="s">
        <v>14843</v>
      </c>
      <c r="G294" s="8">
        <v>100</v>
      </c>
      <c r="H294" s="8" t="s">
        <v>175</v>
      </c>
      <c r="I294" s="9" t="s">
        <v>1059</v>
      </c>
      <c r="J294" s="10" t="s">
        <v>177</v>
      </c>
      <c r="K294" s="8" t="s">
        <v>238</v>
      </c>
      <c r="L294" s="8" t="s">
        <v>1191</v>
      </c>
      <c r="M294" s="8" t="s">
        <v>13827</v>
      </c>
      <c r="N294" s="8" t="s">
        <v>13827</v>
      </c>
      <c r="O294" s="8" t="s">
        <v>178</v>
      </c>
      <c r="P294" s="8" t="s">
        <v>13827</v>
      </c>
      <c r="Q294" s="8" t="s">
        <v>13827</v>
      </c>
      <c r="R294" s="8" t="s">
        <v>178</v>
      </c>
      <c r="S294" s="8" t="s">
        <v>13827</v>
      </c>
      <c r="T294" s="8" t="s">
        <v>13827</v>
      </c>
      <c r="U294" s="8" t="s">
        <v>178</v>
      </c>
      <c r="V294" s="8" t="s">
        <v>13827</v>
      </c>
      <c r="W294" s="8" t="s">
        <v>13827</v>
      </c>
      <c r="X294" s="8" t="s">
        <v>178</v>
      </c>
      <c r="Y294" s="8" t="s">
        <v>13827</v>
      </c>
      <c r="Z294" s="8" t="s">
        <v>13827</v>
      </c>
      <c r="AA294" s="8" t="s">
        <v>178</v>
      </c>
      <c r="AB294" s="8" t="s">
        <v>13827</v>
      </c>
      <c r="AC294" s="8" t="s">
        <v>13827</v>
      </c>
      <c r="AD294" s="8" t="s">
        <v>178</v>
      </c>
      <c r="AE294" s="8" t="s">
        <v>13827</v>
      </c>
      <c r="AF294" s="8" t="s">
        <v>13827</v>
      </c>
      <c r="AG294" s="8" t="s">
        <v>178</v>
      </c>
      <c r="AH294" s="8" t="s">
        <v>13827</v>
      </c>
      <c r="AI294" s="8" t="s">
        <v>13827</v>
      </c>
      <c r="AJ294" s="8" t="s">
        <v>178</v>
      </c>
      <c r="AK294" s="8" t="s">
        <v>13827</v>
      </c>
      <c r="AL294" s="8" t="s">
        <v>13827</v>
      </c>
      <c r="AM294" s="8" t="s">
        <v>178</v>
      </c>
      <c r="AN294" s="8" t="s">
        <v>13827</v>
      </c>
      <c r="AO294" s="8" t="s">
        <v>13827</v>
      </c>
      <c r="AP294" s="8" t="s">
        <v>178</v>
      </c>
      <c r="AQ294" s="8" t="s">
        <v>13827</v>
      </c>
      <c r="AR294" s="8" t="s">
        <v>13827</v>
      </c>
      <c r="AS294" s="8" t="s">
        <v>178</v>
      </c>
      <c r="AT294" s="8" t="s">
        <v>13827</v>
      </c>
      <c r="AU294" s="8" t="s">
        <v>13827</v>
      </c>
      <c r="AV294" s="8" t="s">
        <v>178</v>
      </c>
      <c r="AW294" s="8" t="s">
        <v>13827</v>
      </c>
      <c r="AX294" s="8" t="s">
        <v>13827</v>
      </c>
      <c r="AY294" s="8" t="s">
        <v>178</v>
      </c>
      <c r="AZ294" s="8" t="s">
        <v>13827</v>
      </c>
      <c r="BA294" s="8" t="s">
        <v>13827</v>
      </c>
      <c r="BB294" s="8"/>
      <c r="BC294" s="8"/>
      <c r="BD294" s="8"/>
      <c r="BE294" s="8"/>
      <c r="BF294" s="8"/>
      <c r="BG294" s="8"/>
      <c r="BH294" s="8"/>
      <c r="BI294" s="8"/>
      <c r="BJ294" s="8"/>
      <c r="BK294" s="8"/>
      <c r="BL294" s="8"/>
      <c r="BM294" s="8"/>
      <c r="BN294" s="8"/>
      <c r="BO294" s="8"/>
      <c r="BP294" s="8"/>
      <c r="BQ294" s="8"/>
      <c r="BR294" s="8"/>
      <c r="BS294" s="8"/>
      <c r="BT294" s="3"/>
    </row>
    <row r="295" spans="1:72" s="4" customFormat="1" ht="25" x14ac:dyDescent="0.5">
      <c r="A295" s="8">
        <f t="shared" si="4"/>
        <v>294</v>
      </c>
      <c r="B295" s="8" t="s">
        <v>1192</v>
      </c>
      <c r="C295" s="8" t="s">
        <v>172</v>
      </c>
      <c r="D295" s="8" t="s">
        <v>1</v>
      </c>
      <c r="E295" s="8" t="s">
        <v>976</v>
      </c>
      <c r="F295" s="8" t="s">
        <v>14844</v>
      </c>
      <c r="G295" s="8">
        <v>100</v>
      </c>
      <c r="H295" s="8" t="s">
        <v>175</v>
      </c>
      <c r="I295" s="9" t="s">
        <v>1059</v>
      </c>
      <c r="J295" s="10" t="s">
        <v>177</v>
      </c>
      <c r="K295" s="8" t="s">
        <v>238</v>
      </c>
      <c r="L295" s="8" t="s">
        <v>1192</v>
      </c>
      <c r="M295" s="8" t="s">
        <v>13827</v>
      </c>
      <c r="N295" s="8" t="s">
        <v>13827</v>
      </c>
      <c r="O295" s="8" t="s">
        <v>178</v>
      </c>
      <c r="P295" s="8" t="s">
        <v>13827</v>
      </c>
      <c r="Q295" s="8" t="s">
        <v>13827</v>
      </c>
      <c r="R295" s="8" t="s">
        <v>178</v>
      </c>
      <c r="S295" s="8" t="s">
        <v>13827</v>
      </c>
      <c r="T295" s="8" t="s">
        <v>13827</v>
      </c>
      <c r="U295" s="8" t="s">
        <v>178</v>
      </c>
      <c r="V295" s="8" t="s">
        <v>13827</v>
      </c>
      <c r="W295" s="8" t="s">
        <v>13827</v>
      </c>
      <c r="X295" s="8" t="s">
        <v>178</v>
      </c>
      <c r="Y295" s="8" t="s">
        <v>13827</v>
      </c>
      <c r="Z295" s="8" t="s">
        <v>13827</v>
      </c>
      <c r="AA295" s="8" t="s">
        <v>178</v>
      </c>
      <c r="AB295" s="8" t="s">
        <v>13827</v>
      </c>
      <c r="AC295" s="8" t="s">
        <v>13827</v>
      </c>
      <c r="AD295" s="8" t="s">
        <v>178</v>
      </c>
      <c r="AE295" s="8" t="s">
        <v>13827</v>
      </c>
      <c r="AF295" s="8" t="s">
        <v>13827</v>
      </c>
      <c r="AG295" s="8" t="s">
        <v>178</v>
      </c>
      <c r="AH295" s="8" t="s">
        <v>13827</v>
      </c>
      <c r="AI295" s="8" t="s">
        <v>13827</v>
      </c>
      <c r="AJ295" s="8" t="s">
        <v>178</v>
      </c>
      <c r="AK295" s="8" t="s">
        <v>13827</v>
      </c>
      <c r="AL295" s="8" t="s">
        <v>13827</v>
      </c>
      <c r="AM295" s="8" t="s">
        <v>178</v>
      </c>
      <c r="AN295" s="8" t="s">
        <v>13827</v>
      </c>
      <c r="AO295" s="8" t="s">
        <v>13827</v>
      </c>
      <c r="AP295" s="8" t="s">
        <v>178</v>
      </c>
      <c r="AQ295" s="8" t="s">
        <v>13827</v>
      </c>
      <c r="AR295" s="8" t="s">
        <v>13827</v>
      </c>
      <c r="AS295" s="8" t="s">
        <v>178</v>
      </c>
      <c r="AT295" s="8" t="s">
        <v>13827</v>
      </c>
      <c r="AU295" s="8" t="s">
        <v>13827</v>
      </c>
      <c r="AV295" s="8" t="s">
        <v>178</v>
      </c>
      <c r="AW295" s="8" t="s">
        <v>13827</v>
      </c>
      <c r="AX295" s="8" t="s">
        <v>13827</v>
      </c>
      <c r="AY295" s="8" t="s">
        <v>178</v>
      </c>
      <c r="AZ295" s="8" t="s">
        <v>13827</v>
      </c>
      <c r="BA295" s="8" t="s">
        <v>13827</v>
      </c>
      <c r="BB295" s="8"/>
      <c r="BC295" s="8"/>
      <c r="BD295" s="8"/>
      <c r="BE295" s="8"/>
      <c r="BF295" s="8"/>
      <c r="BG295" s="8"/>
      <c r="BH295" s="8"/>
      <c r="BI295" s="8"/>
      <c r="BJ295" s="8"/>
      <c r="BK295" s="8"/>
      <c r="BL295" s="8"/>
      <c r="BM295" s="8"/>
      <c r="BN295" s="8"/>
      <c r="BO295" s="8"/>
      <c r="BP295" s="8"/>
      <c r="BQ295" s="8"/>
      <c r="BR295" s="8"/>
      <c r="BS295" s="8"/>
      <c r="BT295" s="3"/>
    </row>
    <row r="296" spans="1:72" s="4" customFormat="1" ht="25" x14ac:dyDescent="0.5">
      <c r="A296" s="8">
        <f t="shared" si="4"/>
        <v>295</v>
      </c>
      <c r="B296" s="8" t="s">
        <v>1193</v>
      </c>
      <c r="C296" s="8" t="s">
        <v>172</v>
      </c>
      <c r="D296" s="8" t="s">
        <v>1</v>
      </c>
      <c r="E296" s="8" t="s">
        <v>976</v>
      </c>
      <c r="F296" s="8" t="s">
        <v>14840</v>
      </c>
      <c r="G296" s="8">
        <v>100</v>
      </c>
      <c r="H296" s="8" t="s">
        <v>175</v>
      </c>
      <c r="I296" s="9" t="s">
        <v>1059</v>
      </c>
      <c r="J296" s="10" t="s">
        <v>177</v>
      </c>
      <c r="K296" s="8" t="s">
        <v>238</v>
      </c>
      <c r="L296" s="8" t="s">
        <v>1193</v>
      </c>
      <c r="M296" s="8" t="s">
        <v>13827</v>
      </c>
      <c r="N296" s="8" t="s">
        <v>13827</v>
      </c>
      <c r="O296" s="8" t="s">
        <v>178</v>
      </c>
      <c r="P296" s="8" t="s">
        <v>13827</v>
      </c>
      <c r="Q296" s="8" t="s">
        <v>13827</v>
      </c>
      <c r="R296" s="8" t="s">
        <v>178</v>
      </c>
      <c r="S296" s="8" t="s">
        <v>13827</v>
      </c>
      <c r="T296" s="8" t="s">
        <v>13827</v>
      </c>
      <c r="U296" s="8" t="s">
        <v>178</v>
      </c>
      <c r="V296" s="8" t="s">
        <v>13827</v>
      </c>
      <c r="W296" s="8" t="s">
        <v>13827</v>
      </c>
      <c r="X296" s="8" t="s">
        <v>178</v>
      </c>
      <c r="Y296" s="8" t="s">
        <v>13827</v>
      </c>
      <c r="Z296" s="8" t="s">
        <v>13827</v>
      </c>
      <c r="AA296" s="8" t="s">
        <v>178</v>
      </c>
      <c r="AB296" s="8" t="s">
        <v>13827</v>
      </c>
      <c r="AC296" s="8" t="s">
        <v>13827</v>
      </c>
      <c r="AD296" s="8" t="s">
        <v>178</v>
      </c>
      <c r="AE296" s="8" t="s">
        <v>13827</v>
      </c>
      <c r="AF296" s="8" t="s">
        <v>13827</v>
      </c>
      <c r="AG296" s="8" t="s">
        <v>178</v>
      </c>
      <c r="AH296" s="8" t="s">
        <v>13827</v>
      </c>
      <c r="AI296" s="8" t="s">
        <v>13827</v>
      </c>
      <c r="AJ296" s="8" t="s">
        <v>178</v>
      </c>
      <c r="AK296" s="8" t="s">
        <v>13827</v>
      </c>
      <c r="AL296" s="8" t="s">
        <v>13827</v>
      </c>
      <c r="AM296" s="8" t="s">
        <v>178</v>
      </c>
      <c r="AN296" s="8" t="s">
        <v>13827</v>
      </c>
      <c r="AO296" s="8" t="s">
        <v>13827</v>
      </c>
      <c r="AP296" s="8" t="s">
        <v>178</v>
      </c>
      <c r="AQ296" s="8" t="s">
        <v>13827</v>
      </c>
      <c r="AR296" s="8" t="s">
        <v>13827</v>
      </c>
      <c r="AS296" s="8" t="s">
        <v>178</v>
      </c>
      <c r="AT296" s="8" t="s">
        <v>13827</v>
      </c>
      <c r="AU296" s="8" t="s">
        <v>13827</v>
      </c>
      <c r="AV296" s="8" t="s">
        <v>178</v>
      </c>
      <c r="AW296" s="8" t="s">
        <v>13827</v>
      </c>
      <c r="AX296" s="8" t="s">
        <v>13827</v>
      </c>
      <c r="AY296" s="8" t="s">
        <v>178</v>
      </c>
      <c r="AZ296" s="8" t="s">
        <v>13827</v>
      </c>
      <c r="BA296" s="8" t="s">
        <v>13827</v>
      </c>
      <c r="BB296" s="8"/>
      <c r="BC296" s="8"/>
      <c r="BD296" s="8"/>
      <c r="BE296" s="8"/>
      <c r="BF296" s="8"/>
      <c r="BG296" s="8"/>
      <c r="BH296" s="8"/>
      <c r="BI296" s="8"/>
      <c r="BJ296" s="8"/>
      <c r="BK296" s="8"/>
      <c r="BL296" s="8"/>
      <c r="BM296" s="8"/>
      <c r="BN296" s="8"/>
      <c r="BO296" s="8"/>
      <c r="BP296" s="8"/>
      <c r="BQ296" s="8"/>
      <c r="BR296" s="8"/>
      <c r="BS296" s="8"/>
      <c r="BT296" s="3"/>
    </row>
    <row r="297" spans="1:72" s="4" customFormat="1" ht="25" x14ac:dyDescent="0.5">
      <c r="A297" s="8">
        <f t="shared" si="4"/>
        <v>296</v>
      </c>
      <c r="B297" s="8" t="s">
        <v>1194</v>
      </c>
      <c r="C297" s="8" t="s">
        <v>172</v>
      </c>
      <c r="D297" s="8" t="s">
        <v>1</v>
      </c>
      <c r="E297" s="8" t="s">
        <v>976</v>
      </c>
      <c r="F297" s="8" t="s">
        <v>14841</v>
      </c>
      <c r="G297" s="8">
        <v>100</v>
      </c>
      <c r="H297" s="8" t="s">
        <v>175</v>
      </c>
      <c r="I297" s="9" t="s">
        <v>1059</v>
      </c>
      <c r="J297" s="10" t="s">
        <v>177</v>
      </c>
      <c r="K297" s="8" t="s">
        <v>238</v>
      </c>
      <c r="L297" s="8" t="s">
        <v>1194</v>
      </c>
      <c r="M297" s="8" t="s">
        <v>13827</v>
      </c>
      <c r="N297" s="8" t="s">
        <v>13827</v>
      </c>
      <c r="O297" s="8" t="s">
        <v>178</v>
      </c>
      <c r="P297" s="8" t="s">
        <v>13827</v>
      </c>
      <c r="Q297" s="8" t="s">
        <v>13827</v>
      </c>
      <c r="R297" s="8" t="s">
        <v>178</v>
      </c>
      <c r="S297" s="8" t="s">
        <v>13827</v>
      </c>
      <c r="T297" s="8" t="s">
        <v>13827</v>
      </c>
      <c r="U297" s="8" t="s">
        <v>178</v>
      </c>
      <c r="V297" s="8" t="s">
        <v>13827</v>
      </c>
      <c r="W297" s="8" t="s">
        <v>13827</v>
      </c>
      <c r="X297" s="8" t="s">
        <v>178</v>
      </c>
      <c r="Y297" s="8" t="s">
        <v>13827</v>
      </c>
      <c r="Z297" s="8" t="s">
        <v>13827</v>
      </c>
      <c r="AA297" s="8" t="s">
        <v>178</v>
      </c>
      <c r="AB297" s="8" t="s">
        <v>13827</v>
      </c>
      <c r="AC297" s="8" t="s">
        <v>13827</v>
      </c>
      <c r="AD297" s="8" t="s">
        <v>178</v>
      </c>
      <c r="AE297" s="8" t="s">
        <v>13827</v>
      </c>
      <c r="AF297" s="8" t="s">
        <v>13827</v>
      </c>
      <c r="AG297" s="8" t="s">
        <v>178</v>
      </c>
      <c r="AH297" s="8" t="s">
        <v>13827</v>
      </c>
      <c r="AI297" s="8" t="s">
        <v>13827</v>
      </c>
      <c r="AJ297" s="8" t="s">
        <v>178</v>
      </c>
      <c r="AK297" s="8" t="s">
        <v>13827</v>
      </c>
      <c r="AL297" s="8" t="s">
        <v>13827</v>
      </c>
      <c r="AM297" s="8" t="s">
        <v>178</v>
      </c>
      <c r="AN297" s="8" t="s">
        <v>13827</v>
      </c>
      <c r="AO297" s="8" t="s">
        <v>13827</v>
      </c>
      <c r="AP297" s="8" t="s">
        <v>178</v>
      </c>
      <c r="AQ297" s="8" t="s">
        <v>13827</v>
      </c>
      <c r="AR297" s="8" t="s">
        <v>13827</v>
      </c>
      <c r="AS297" s="8" t="s">
        <v>178</v>
      </c>
      <c r="AT297" s="8" t="s">
        <v>13827</v>
      </c>
      <c r="AU297" s="8" t="s">
        <v>13827</v>
      </c>
      <c r="AV297" s="8" t="s">
        <v>178</v>
      </c>
      <c r="AW297" s="8" t="s">
        <v>13827</v>
      </c>
      <c r="AX297" s="8" t="s">
        <v>13827</v>
      </c>
      <c r="AY297" s="8" t="s">
        <v>178</v>
      </c>
      <c r="AZ297" s="8" t="s">
        <v>13827</v>
      </c>
      <c r="BA297" s="8" t="s">
        <v>13827</v>
      </c>
      <c r="BB297" s="8"/>
      <c r="BC297" s="8"/>
      <c r="BD297" s="8"/>
      <c r="BE297" s="8"/>
      <c r="BF297" s="8"/>
      <c r="BG297" s="8"/>
      <c r="BH297" s="8"/>
      <c r="BI297" s="8"/>
      <c r="BJ297" s="8"/>
      <c r="BK297" s="8"/>
      <c r="BL297" s="8"/>
      <c r="BM297" s="8"/>
      <c r="BN297" s="8"/>
      <c r="BO297" s="8"/>
      <c r="BP297" s="8"/>
      <c r="BQ297" s="8"/>
      <c r="BR297" s="8"/>
      <c r="BS297" s="8"/>
      <c r="BT297" s="3"/>
    </row>
    <row r="298" spans="1:72" s="4" customFormat="1" ht="25" x14ac:dyDescent="0.5">
      <c r="A298" s="8">
        <f t="shared" si="4"/>
        <v>297</v>
      </c>
      <c r="B298" s="8" t="s">
        <v>1195</v>
      </c>
      <c r="C298" s="8" t="s">
        <v>172</v>
      </c>
      <c r="D298" s="8" t="s">
        <v>1</v>
      </c>
      <c r="E298" s="8" t="s">
        <v>976</v>
      </c>
      <c r="F298" s="8" t="s">
        <v>14845</v>
      </c>
      <c r="G298" s="8">
        <v>100</v>
      </c>
      <c r="H298" s="8" t="s">
        <v>175</v>
      </c>
      <c r="I298" s="9" t="s">
        <v>1059</v>
      </c>
      <c r="J298" s="10" t="s">
        <v>177</v>
      </c>
      <c r="K298" s="8" t="s">
        <v>238</v>
      </c>
      <c r="L298" s="8" t="s">
        <v>1195</v>
      </c>
      <c r="M298" s="8" t="s">
        <v>13827</v>
      </c>
      <c r="N298" s="8" t="s">
        <v>13827</v>
      </c>
      <c r="O298" s="8" t="s">
        <v>178</v>
      </c>
      <c r="P298" s="8" t="s">
        <v>13827</v>
      </c>
      <c r="Q298" s="8" t="s">
        <v>13827</v>
      </c>
      <c r="R298" s="8" t="s">
        <v>178</v>
      </c>
      <c r="S298" s="8" t="s">
        <v>13827</v>
      </c>
      <c r="T298" s="8" t="s">
        <v>13827</v>
      </c>
      <c r="U298" s="8" t="s">
        <v>178</v>
      </c>
      <c r="V298" s="8" t="s">
        <v>13827</v>
      </c>
      <c r="W298" s="8" t="s">
        <v>13827</v>
      </c>
      <c r="X298" s="8" t="s">
        <v>178</v>
      </c>
      <c r="Y298" s="8" t="s">
        <v>13827</v>
      </c>
      <c r="Z298" s="8" t="s">
        <v>13827</v>
      </c>
      <c r="AA298" s="8" t="s">
        <v>178</v>
      </c>
      <c r="AB298" s="8" t="s">
        <v>13827</v>
      </c>
      <c r="AC298" s="8" t="s">
        <v>13827</v>
      </c>
      <c r="AD298" s="8" t="s">
        <v>178</v>
      </c>
      <c r="AE298" s="8" t="s">
        <v>13827</v>
      </c>
      <c r="AF298" s="8" t="s">
        <v>13827</v>
      </c>
      <c r="AG298" s="8" t="s">
        <v>178</v>
      </c>
      <c r="AH298" s="8" t="s">
        <v>13827</v>
      </c>
      <c r="AI298" s="8" t="s">
        <v>13827</v>
      </c>
      <c r="AJ298" s="8" t="s">
        <v>178</v>
      </c>
      <c r="AK298" s="8" t="s">
        <v>13827</v>
      </c>
      <c r="AL298" s="8" t="s">
        <v>13827</v>
      </c>
      <c r="AM298" s="8" t="s">
        <v>178</v>
      </c>
      <c r="AN298" s="8" t="s">
        <v>13827</v>
      </c>
      <c r="AO298" s="8" t="s">
        <v>13827</v>
      </c>
      <c r="AP298" s="8" t="s">
        <v>178</v>
      </c>
      <c r="AQ298" s="8" t="s">
        <v>13827</v>
      </c>
      <c r="AR298" s="8" t="s">
        <v>13827</v>
      </c>
      <c r="AS298" s="8" t="s">
        <v>178</v>
      </c>
      <c r="AT298" s="8" t="s">
        <v>13827</v>
      </c>
      <c r="AU298" s="8" t="s">
        <v>13827</v>
      </c>
      <c r="AV298" s="8" t="s">
        <v>178</v>
      </c>
      <c r="AW298" s="8" t="s">
        <v>13827</v>
      </c>
      <c r="AX298" s="8" t="s">
        <v>13827</v>
      </c>
      <c r="AY298" s="8" t="s">
        <v>178</v>
      </c>
      <c r="AZ298" s="8" t="s">
        <v>13827</v>
      </c>
      <c r="BA298" s="8" t="s">
        <v>13827</v>
      </c>
      <c r="BB298" s="8"/>
      <c r="BC298" s="8"/>
      <c r="BD298" s="8"/>
      <c r="BE298" s="8"/>
      <c r="BF298" s="8"/>
      <c r="BG298" s="8"/>
      <c r="BH298" s="8"/>
      <c r="BI298" s="8"/>
      <c r="BJ298" s="8"/>
      <c r="BK298" s="8"/>
      <c r="BL298" s="8"/>
      <c r="BM298" s="8"/>
      <c r="BN298" s="8"/>
      <c r="BO298" s="8"/>
      <c r="BP298" s="8"/>
      <c r="BQ298" s="8"/>
      <c r="BR298" s="8"/>
      <c r="BS298" s="8"/>
      <c r="BT298" s="3"/>
    </row>
    <row r="299" spans="1:72" s="4" customFormat="1" ht="25" x14ac:dyDescent="0.5">
      <c r="A299" s="8">
        <f t="shared" si="4"/>
        <v>298</v>
      </c>
      <c r="B299" s="8" t="s">
        <v>1196</v>
      </c>
      <c r="C299" s="8" t="s">
        <v>172</v>
      </c>
      <c r="D299" s="8" t="s">
        <v>1</v>
      </c>
      <c r="E299" s="8" t="s">
        <v>976</v>
      </c>
      <c r="F299" s="8" t="s">
        <v>14846</v>
      </c>
      <c r="G299" s="8">
        <v>100</v>
      </c>
      <c r="H299" s="8" t="s">
        <v>175</v>
      </c>
      <c r="I299" s="9" t="s">
        <v>1059</v>
      </c>
      <c r="J299" s="10" t="s">
        <v>177</v>
      </c>
      <c r="K299" s="8" t="s">
        <v>238</v>
      </c>
      <c r="L299" s="8" t="s">
        <v>1196</v>
      </c>
      <c r="M299" s="8" t="s">
        <v>13827</v>
      </c>
      <c r="N299" s="8" t="s">
        <v>13827</v>
      </c>
      <c r="O299" s="8" t="s">
        <v>178</v>
      </c>
      <c r="P299" s="8" t="s">
        <v>13827</v>
      </c>
      <c r="Q299" s="8" t="s">
        <v>13827</v>
      </c>
      <c r="R299" s="8" t="s">
        <v>178</v>
      </c>
      <c r="S299" s="8" t="s">
        <v>13827</v>
      </c>
      <c r="T299" s="8" t="s">
        <v>13827</v>
      </c>
      <c r="U299" s="8" t="s">
        <v>178</v>
      </c>
      <c r="V299" s="8" t="s">
        <v>13827</v>
      </c>
      <c r="W299" s="8" t="s">
        <v>13827</v>
      </c>
      <c r="X299" s="8" t="s">
        <v>178</v>
      </c>
      <c r="Y299" s="8" t="s">
        <v>13827</v>
      </c>
      <c r="Z299" s="8" t="s">
        <v>13827</v>
      </c>
      <c r="AA299" s="8" t="s">
        <v>178</v>
      </c>
      <c r="AB299" s="8" t="s">
        <v>13827</v>
      </c>
      <c r="AC299" s="8" t="s">
        <v>13827</v>
      </c>
      <c r="AD299" s="8" t="s">
        <v>178</v>
      </c>
      <c r="AE299" s="8" t="s">
        <v>13827</v>
      </c>
      <c r="AF299" s="8" t="s">
        <v>13827</v>
      </c>
      <c r="AG299" s="8" t="s">
        <v>178</v>
      </c>
      <c r="AH299" s="8" t="s">
        <v>13827</v>
      </c>
      <c r="AI299" s="8" t="s">
        <v>13827</v>
      </c>
      <c r="AJ299" s="8" t="s">
        <v>178</v>
      </c>
      <c r="AK299" s="8" t="s">
        <v>13827</v>
      </c>
      <c r="AL299" s="8" t="s">
        <v>13827</v>
      </c>
      <c r="AM299" s="8" t="s">
        <v>178</v>
      </c>
      <c r="AN299" s="8" t="s">
        <v>13827</v>
      </c>
      <c r="AO299" s="8" t="s">
        <v>13827</v>
      </c>
      <c r="AP299" s="8" t="s">
        <v>178</v>
      </c>
      <c r="AQ299" s="8" t="s">
        <v>13827</v>
      </c>
      <c r="AR299" s="8" t="s">
        <v>13827</v>
      </c>
      <c r="AS299" s="8" t="s">
        <v>178</v>
      </c>
      <c r="AT299" s="8" t="s">
        <v>13827</v>
      </c>
      <c r="AU299" s="8" t="s">
        <v>13827</v>
      </c>
      <c r="AV299" s="8" t="s">
        <v>178</v>
      </c>
      <c r="AW299" s="8" t="s">
        <v>13827</v>
      </c>
      <c r="AX299" s="8" t="s">
        <v>13827</v>
      </c>
      <c r="AY299" s="8" t="s">
        <v>178</v>
      </c>
      <c r="AZ299" s="8" t="s">
        <v>13827</v>
      </c>
      <c r="BA299" s="8" t="s">
        <v>13827</v>
      </c>
      <c r="BB299" s="8"/>
      <c r="BC299" s="8"/>
      <c r="BD299" s="8"/>
      <c r="BE299" s="8"/>
      <c r="BF299" s="8"/>
      <c r="BG299" s="8"/>
      <c r="BH299" s="8"/>
      <c r="BI299" s="8"/>
      <c r="BJ299" s="8"/>
      <c r="BK299" s="8"/>
      <c r="BL299" s="8"/>
      <c r="BM299" s="8"/>
      <c r="BN299" s="8"/>
      <c r="BO299" s="8"/>
      <c r="BP299" s="8"/>
      <c r="BQ299" s="8"/>
      <c r="BR299" s="8"/>
      <c r="BS299" s="8"/>
      <c r="BT299" s="3"/>
    </row>
    <row r="300" spans="1:72" s="4" customFormat="1" ht="37.5" x14ac:dyDescent="0.5">
      <c r="A300" s="8">
        <f t="shared" si="4"/>
        <v>299</v>
      </c>
      <c r="B300" s="8" t="s">
        <v>1197</v>
      </c>
      <c r="C300" s="8" t="s">
        <v>172</v>
      </c>
      <c r="D300" s="8" t="s">
        <v>232</v>
      </c>
      <c r="E300" s="8" t="s">
        <v>976</v>
      </c>
      <c r="F300" s="8" t="s">
        <v>14847</v>
      </c>
      <c r="G300" s="8">
        <v>4545</v>
      </c>
      <c r="H300" s="8" t="s">
        <v>195</v>
      </c>
      <c r="I300" s="9" t="s">
        <v>508</v>
      </c>
      <c r="J300" s="10" t="s">
        <v>177</v>
      </c>
      <c r="K300" s="8" t="s">
        <v>1198</v>
      </c>
      <c r="L300" s="8" t="s">
        <v>1199</v>
      </c>
      <c r="M300" s="8" t="s">
        <v>1200</v>
      </c>
      <c r="N300" s="8" t="s">
        <v>14848</v>
      </c>
      <c r="O300" s="8" t="s">
        <v>1201</v>
      </c>
      <c r="P300" s="8" t="s">
        <v>13827</v>
      </c>
      <c r="Q300" s="8" t="s">
        <v>14849</v>
      </c>
      <c r="R300" s="8" t="s">
        <v>1202</v>
      </c>
      <c r="S300" s="8" t="s">
        <v>1203</v>
      </c>
      <c r="T300" s="8" t="s">
        <v>14850</v>
      </c>
      <c r="U300" s="8" t="s">
        <v>178</v>
      </c>
      <c r="V300" s="8" t="s">
        <v>13827</v>
      </c>
      <c r="W300" s="8" t="s">
        <v>13827</v>
      </c>
      <c r="X300" s="8" t="s">
        <v>178</v>
      </c>
      <c r="Y300" s="8" t="s">
        <v>13827</v>
      </c>
      <c r="Z300" s="8" t="s">
        <v>13827</v>
      </c>
      <c r="AA300" s="8" t="s">
        <v>178</v>
      </c>
      <c r="AB300" s="8" t="s">
        <v>13827</v>
      </c>
      <c r="AC300" s="8" t="s">
        <v>13827</v>
      </c>
      <c r="AD300" s="8" t="s">
        <v>178</v>
      </c>
      <c r="AE300" s="8" t="s">
        <v>13827</v>
      </c>
      <c r="AF300" s="8" t="s">
        <v>13827</v>
      </c>
      <c r="AG300" s="8" t="s">
        <v>178</v>
      </c>
      <c r="AH300" s="8" t="s">
        <v>13827</v>
      </c>
      <c r="AI300" s="8" t="s">
        <v>13827</v>
      </c>
      <c r="AJ300" s="8" t="s">
        <v>178</v>
      </c>
      <c r="AK300" s="8" t="s">
        <v>13827</v>
      </c>
      <c r="AL300" s="8" t="s">
        <v>13827</v>
      </c>
      <c r="AM300" s="8" t="s">
        <v>178</v>
      </c>
      <c r="AN300" s="8" t="s">
        <v>13827</v>
      </c>
      <c r="AO300" s="8" t="s">
        <v>13827</v>
      </c>
      <c r="AP300" s="8" t="s">
        <v>178</v>
      </c>
      <c r="AQ300" s="8" t="s">
        <v>13827</v>
      </c>
      <c r="AR300" s="8" t="s">
        <v>13827</v>
      </c>
      <c r="AS300" s="8" t="s">
        <v>178</v>
      </c>
      <c r="AT300" s="8" t="s">
        <v>13827</v>
      </c>
      <c r="AU300" s="8" t="s">
        <v>13827</v>
      </c>
      <c r="AV300" s="8" t="s">
        <v>178</v>
      </c>
      <c r="AW300" s="8" t="s">
        <v>13827</v>
      </c>
      <c r="AX300" s="8" t="s">
        <v>13827</v>
      </c>
      <c r="AY300" s="8" t="s">
        <v>178</v>
      </c>
      <c r="AZ300" s="8" t="s">
        <v>13827</v>
      </c>
      <c r="BA300" s="8" t="s">
        <v>13827</v>
      </c>
      <c r="BB300" s="8"/>
      <c r="BC300" s="8"/>
      <c r="BD300" s="8"/>
      <c r="BE300" s="8"/>
      <c r="BF300" s="8"/>
      <c r="BG300" s="8"/>
      <c r="BH300" s="8"/>
      <c r="BI300" s="8"/>
      <c r="BJ300" s="8"/>
      <c r="BK300" s="8"/>
      <c r="BL300" s="8"/>
      <c r="BM300" s="8"/>
      <c r="BN300" s="8"/>
      <c r="BO300" s="8"/>
      <c r="BP300" s="8"/>
      <c r="BQ300" s="8"/>
      <c r="BR300" s="8"/>
      <c r="BS300" s="8"/>
      <c r="BT300" s="3"/>
    </row>
    <row r="301" spans="1:72" s="4" customFormat="1" ht="50" x14ac:dyDescent="0.5">
      <c r="A301" s="8">
        <f t="shared" si="4"/>
        <v>300</v>
      </c>
      <c r="B301" s="8" t="s">
        <v>1204</v>
      </c>
      <c r="C301" s="8" t="s">
        <v>172</v>
      </c>
      <c r="D301" s="8" t="s">
        <v>1205</v>
      </c>
      <c r="E301" s="8" t="s">
        <v>770</v>
      </c>
      <c r="F301" s="8" t="s">
        <v>14851</v>
      </c>
      <c r="G301" s="8">
        <v>163</v>
      </c>
      <c r="H301" s="8" t="s">
        <v>195</v>
      </c>
      <c r="I301" s="9" t="s">
        <v>455</v>
      </c>
      <c r="J301" s="10" t="s">
        <v>177</v>
      </c>
      <c r="K301" s="8" t="s">
        <v>178</v>
      </c>
      <c r="L301" s="8" t="s">
        <v>14852</v>
      </c>
      <c r="M301" s="8" t="s">
        <v>13827</v>
      </c>
      <c r="N301" s="8" t="s">
        <v>13827</v>
      </c>
      <c r="O301" s="8" t="s">
        <v>14853</v>
      </c>
      <c r="P301" s="8" t="s">
        <v>13827</v>
      </c>
      <c r="Q301" s="8" t="s">
        <v>13827</v>
      </c>
      <c r="R301" s="8" t="s">
        <v>178</v>
      </c>
      <c r="S301" s="8" t="s">
        <v>13827</v>
      </c>
      <c r="T301" s="8" t="s">
        <v>13827</v>
      </c>
      <c r="U301" s="8" t="s">
        <v>178</v>
      </c>
      <c r="V301" s="8" t="s">
        <v>13827</v>
      </c>
      <c r="W301" s="8" t="s">
        <v>13827</v>
      </c>
      <c r="X301" s="8" t="s">
        <v>178</v>
      </c>
      <c r="Y301" s="8" t="s">
        <v>13827</v>
      </c>
      <c r="Z301" s="8" t="s">
        <v>13827</v>
      </c>
      <c r="AA301" s="8" t="s">
        <v>178</v>
      </c>
      <c r="AB301" s="8" t="s">
        <v>13827</v>
      </c>
      <c r="AC301" s="8" t="s">
        <v>13827</v>
      </c>
      <c r="AD301" s="8" t="s">
        <v>178</v>
      </c>
      <c r="AE301" s="8" t="s">
        <v>13827</v>
      </c>
      <c r="AF301" s="8" t="s">
        <v>13827</v>
      </c>
      <c r="AG301" s="8" t="s">
        <v>178</v>
      </c>
      <c r="AH301" s="8" t="s">
        <v>13827</v>
      </c>
      <c r="AI301" s="8" t="s">
        <v>13827</v>
      </c>
      <c r="AJ301" s="8" t="s">
        <v>178</v>
      </c>
      <c r="AK301" s="8" t="s">
        <v>13827</v>
      </c>
      <c r="AL301" s="8" t="s">
        <v>13827</v>
      </c>
      <c r="AM301" s="8" t="s">
        <v>178</v>
      </c>
      <c r="AN301" s="8" t="s">
        <v>13827</v>
      </c>
      <c r="AO301" s="8" t="s">
        <v>13827</v>
      </c>
      <c r="AP301" s="8" t="s">
        <v>178</v>
      </c>
      <c r="AQ301" s="8" t="s">
        <v>13827</v>
      </c>
      <c r="AR301" s="8" t="s">
        <v>13827</v>
      </c>
      <c r="AS301" s="8" t="s">
        <v>178</v>
      </c>
      <c r="AT301" s="8" t="s">
        <v>13827</v>
      </c>
      <c r="AU301" s="8" t="s">
        <v>13827</v>
      </c>
      <c r="AV301" s="8" t="s">
        <v>178</v>
      </c>
      <c r="AW301" s="8" t="s">
        <v>13827</v>
      </c>
      <c r="AX301" s="8" t="s">
        <v>13827</v>
      </c>
      <c r="AY301" s="8" t="s">
        <v>178</v>
      </c>
      <c r="AZ301" s="8" t="s">
        <v>13827</v>
      </c>
      <c r="BA301" s="8" t="s">
        <v>13827</v>
      </c>
      <c r="BB301" s="8"/>
      <c r="BC301" s="8"/>
      <c r="BD301" s="8"/>
      <c r="BE301" s="8"/>
      <c r="BF301" s="8"/>
      <c r="BG301" s="8"/>
      <c r="BH301" s="8"/>
      <c r="BI301" s="8"/>
      <c r="BJ301" s="8"/>
      <c r="BK301" s="8"/>
      <c r="BL301" s="8"/>
      <c r="BM301" s="8"/>
      <c r="BN301" s="8"/>
      <c r="BO301" s="8"/>
      <c r="BP301" s="8"/>
      <c r="BQ301" s="8"/>
      <c r="BR301" s="8"/>
      <c r="BS301" s="8"/>
      <c r="BT301" s="3"/>
    </row>
    <row r="302" spans="1:72" s="4" customFormat="1" ht="37.5" x14ac:dyDescent="0.5">
      <c r="A302" s="8">
        <f t="shared" si="4"/>
        <v>301</v>
      </c>
      <c r="B302" s="8" t="s">
        <v>1206</v>
      </c>
      <c r="C302" s="8" t="s">
        <v>172</v>
      </c>
      <c r="D302" s="8" t="s">
        <v>1207</v>
      </c>
      <c r="E302" s="8" t="s">
        <v>1208</v>
      </c>
      <c r="F302" s="8" t="s">
        <v>14854</v>
      </c>
      <c r="G302" s="8">
        <v>197</v>
      </c>
      <c r="H302" s="8" t="s">
        <v>195</v>
      </c>
      <c r="I302" s="9" t="s">
        <v>633</v>
      </c>
      <c r="J302" s="10" t="s">
        <v>177</v>
      </c>
      <c r="K302" s="8"/>
      <c r="L302" s="8" t="s">
        <v>14855</v>
      </c>
      <c r="M302" s="8" t="s">
        <v>13827</v>
      </c>
      <c r="N302" s="8" t="s">
        <v>13827</v>
      </c>
      <c r="O302" s="8" t="s">
        <v>14856</v>
      </c>
      <c r="P302" s="8" t="s">
        <v>13827</v>
      </c>
      <c r="Q302" s="8" t="s">
        <v>13827</v>
      </c>
      <c r="R302" s="8" t="s">
        <v>14857</v>
      </c>
      <c r="S302" s="8" t="s">
        <v>13827</v>
      </c>
      <c r="T302" s="8" t="s">
        <v>13827</v>
      </c>
      <c r="U302" s="8" t="s">
        <v>178</v>
      </c>
      <c r="V302" s="8" t="s">
        <v>13827</v>
      </c>
      <c r="W302" s="8" t="s">
        <v>13827</v>
      </c>
      <c r="X302" s="8" t="s">
        <v>178</v>
      </c>
      <c r="Y302" s="8" t="s">
        <v>13827</v>
      </c>
      <c r="Z302" s="8" t="s">
        <v>13827</v>
      </c>
      <c r="AA302" s="8" t="s">
        <v>178</v>
      </c>
      <c r="AB302" s="8" t="s">
        <v>13827</v>
      </c>
      <c r="AC302" s="8" t="s">
        <v>13827</v>
      </c>
      <c r="AD302" s="8" t="s">
        <v>178</v>
      </c>
      <c r="AE302" s="8" t="s">
        <v>13827</v>
      </c>
      <c r="AF302" s="8" t="s">
        <v>13827</v>
      </c>
      <c r="AG302" s="8" t="s">
        <v>178</v>
      </c>
      <c r="AH302" s="8" t="s">
        <v>13827</v>
      </c>
      <c r="AI302" s="8" t="s">
        <v>13827</v>
      </c>
      <c r="AJ302" s="8" t="s">
        <v>178</v>
      </c>
      <c r="AK302" s="8" t="s">
        <v>13827</v>
      </c>
      <c r="AL302" s="8" t="s">
        <v>13827</v>
      </c>
      <c r="AM302" s="8" t="s">
        <v>178</v>
      </c>
      <c r="AN302" s="8" t="s">
        <v>13827</v>
      </c>
      <c r="AO302" s="8" t="s">
        <v>13827</v>
      </c>
      <c r="AP302" s="8" t="s">
        <v>178</v>
      </c>
      <c r="AQ302" s="8" t="s">
        <v>13827</v>
      </c>
      <c r="AR302" s="8" t="s">
        <v>13827</v>
      </c>
      <c r="AS302" s="8" t="s">
        <v>178</v>
      </c>
      <c r="AT302" s="8" t="s">
        <v>13827</v>
      </c>
      <c r="AU302" s="8" t="s">
        <v>13827</v>
      </c>
      <c r="AV302" s="8" t="s">
        <v>178</v>
      </c>
      <c r="AW302" s="8" t="s">
        <v>13827</v>
      </c>
      <c r="AX302" s="8" t="s">
        <v>13827</v>
      </c>
      <c r="AY302" s="8" t="s">
        <v>178</v>
      </c>
      <c r="AZ302" s="8" t="s">
        <v>13827</v>
      </c>
      <c r="BA302" s="8" t="s">
        <v>13827</v>
      </c>
      <c r="BB302" s="8"/>
      <c r="BC302" s="8"/>
      <c r="BD302" s="8"/>
      <c r="BE302" s="8"/>
      <c r="BF302" s="8"/>
      <c r="BG302" s="8"/>
      <c r="BH302" s="8"/>
      <c r="BI302" s="8"/>
      <c r="BJ302" s="8"/>
      <c r="BK302" s="8"/>
      <c r="BL302" s="8"/>
      <c r="BM302" s="8"/>
      <c r="BN302" s="8"/>
      <c r="BO302" s="8"/>
      <c r="BP302" s="8"/>
      <c r="BQ302" s="8"/>
      <c r="BR302" s="8"/>
      <c r="BS302" s="8"/>
      <c r="BT302" s="3"/>
    </row>
    <row r="303" spans="1:72" s="4" customFormat="1" ht="25" x14ac:dyDescent="0.5">
      <c r="A303" s="8">
        <f t="shared" si="4"/>
        <v>302</v>
      </c>
      <c r="B303" s="8" t="s">
        <v>1209</v>
      </c>
      <c r="C303" s="8" t="s">
        <v>172</v>
      </c>
      <c r="D303" s="8" t="s">
        <v>1207</v>
      </c>
      <c r="E303" s="8" t="s">
        <v>14858</v>
      </c>
      <c r="F303" s="8" t="s">
        <v>14859</v>
      </c>
      <c r="G303" s="8">
        <v>288</v>
      </c>
      <c r="H303" s="8" t="s">
        <v>195</v>
      </c>
      <c r="I303" s="9" t="s">
        <v>883</v>
      </c>
      <c r="J303" s="10" t="s">
        <v>177</v>
      </c>
      <c r="K303" s="8"/>
      <c r="L303" s="8" t="s">
        <v>14860</v>
      </c>
      <c r="M303" s="8" t="s">
        <v>13827</v>
      </c>
      <c r="N303" s="8" t="s">
        <v>13827</v>
      </c>
      <c r="O303" s="8" t="s">
        <v>14861</v>
      </c>
      <c r="P303" s="8" t="s">
        <v>13827</v>
      </c>
      <c r="Q303" s="8" t="s">
        <v>13827</v>
      </c>
      <c r="R303" s="8" t="s">
        <v>14862</v>
      </c>
      <c r="S303" s="8" t="s">
        <v>13827</v>
      </c>
      <c r="T303" s="8" t="s">
        <v>13827</v>
      </c>
      <c r="U303" s="8" t="s">
        <v>14863</v>
      </c>
      <c r="V303" s="8" t="s">
        <v>13827</v>
      </c>
      <c r="W303" s="8" t="s">
        <v>13827</v>
      </c>
      <c r="X303" s="8" t="s">
        <v>14864</v>
      </c>
      <c r="Y303" s="8" t="s">
        <v>13827</v>
      </c>
      <c r="Z303" s="8" t="s">
        <v>13827</v>
      </c>
      <c r="AA303" s="8" t="s">
        <v>14865</v>
      </c>
      <c r="AB303" s="8" t="s">
        <v>13827</v>
      </c>
      <c r="AC303" s="8" t="s">
        <v>13827</v>
      </c>
      <c r="AD303" s="8" t="s">
        <v>178</v>
      </c>
      <c r="AE303" s="8" t="s">
        <v>13827</v>
      </c>
      <c r="AF303" s="8" t="s">
        <v>13827</v>
      </c>
      <c r="AG303" s="8" t="s">
        <v>178</v>
      </c>
      <c r="AH303" s="8" t="s">
        <v>13827</v>
      </c>
      <c r="AI303" s="8" t="s">
        <v>13827</v>
      </c>
      <c r="AJ303" s="8" t="s">
        <v>178</v>
      </c>
      <c r="AK303" s="8" t="s">
        <v>13827</v>
      </c>
      <c r="AL303" s="8" t="s">
        <v>13827</v>
      </c>
      <c r="AM303" s="8" t="s">
        <v>178</v>
      </c>
      <c r="AN303" s="8" t="s">
        <v>13827</v>
      </c>
      <c r="AO303" s="8" t="s">
        <v>13827</v>
      </c>
      <c r="AP303" s="8" t="s">
        <v>178</v>
      </c>
      <c r="AQ303" s="8" t="s">
        <v>13827</v>
      </c>
      <c r="AR303" s="8" t="s">
        <v>13827</v>
      </c>
      <c r="AS303" s="8" t="s">
        <v>178</v>
      </c>
      <c r="AT303" s="8" t="s">
        <v>13827</v>
      </c>
      <c r="AU303" s="8" t="s">
        <v>13827</v>
      </c>
      <c r="AV303" s="8" t="s">
        <v>178</v>
      </c>
      <c r="AW303" s="8" t="s">
        <v>13827</v>
      </c>
      <c r="AX303" s="8" t="s">
        <v>13827</v>
      </c>
      <c r="AY303" s="8" t="s">
        <v>178</v>
      </c>
      <c r="AZ303" s="8" t="s">
        <v>13827</v>
      </c>
      <c r="BA303" s="8" t="s">
        <v>13827</v>
      </c>
      <c r="BB303" s="8"/>
      <c r="BC303" s="8"/>
      <c r="BD303" s="8"/>
      <c r="BE303" s="8"/>
      <c r="BF303" s="8"/>
      <c r="BG303" s="8"/>
      <c r="BH303" s="8"/>
      <c r="BI303" s="8"/>
      <c r="BJ303" s="8"/>
      <c r="BK303" s="8"/>
      <c r="BL303" s="8"/>
      <c r="BM303" s="8"/>
      <c r="BN303" s="8"/>
      <c r="BO303" s="8"/>
      <c r="BP303" s="8"/>
      <c r="BQ303" s="8"/>
      <c r="BR303" s="8"/>
      <c r="BS303" s="8"/>
      <c r="BT303" s="3"/>
    </row>
    <row r="304" spans="1:72" s="4" customFormat="1" ht="50" x14ac:dyDescent="0.5">
      <c r="A304" s="8">
        <f t="shared" si="4"/>
        <v>303</v>
      </c>
      <c r="B304" s="8" t="s">
        <v>1210</v>
      </c>
      <c r="C304" s="8" t="s">
        <v>172</v>
      </c>
      <c r="D304" s="8" t="s">
        <v>769</v>
      </c>
      <c r="E304" s="8" t="s">
        <v>1211</v>
      </c>
      <c r="F304" s="8" t="s">
        <v>14866</v>
      </c>
      <c r="G304" s="8">
        <v>223</v>
      </c>
      <c r="H304" s="8" t="s">
        <v>195</v>
      </c>
      <c r="I304" s="9" t="s">
        <v>623</v>
      </c>
      <c r="J304" s="10" t="s">
        <v>177</v>
      </c>
      <c r="K304" s="8" t="s">
        <v>178</v>
      </c>
      <c r="L304" s="8" t="s">
        <v>1212</v>
      </c>
      <c r="M304" s="8" t="s">
        <v>13827</v>
      </c>
      <c r="N304" s="8" t="s">
        <v>13827</v>
      </c>
      <c r="O304" s="8" t="s">
        <v>14867</v>
      </c>
      <c r="P304" s="8" t="s">
        <v>13827</v>
      </c>
      <c r="Q304" s="8" t="s">
        <v>13827</v>
      </c>
      <c r="R304" s="8" t="s">
        <v>1213</v>
      </c>
      <c r="S304" s="8" t="s">
        <v>13827</v>
      </c>
      <c r="T304" s="8" t="s">
        <v>13827</v>
      </c>
      <c r="U304" s="8" t="s">
        <v>1214</v>
      </c>
      <c r="V304" s="8" t="s">
        <v>13827</v>
      </c>
      <c r="W304" s="8" t="s">
        <v>13827</v>
      </c>
      <c r="X304" s="8" t="s">
        <v>178</v>
      </c>
      <c r="Y304" s="8" t="s">
        <v>13827</v>
      </c>
      <c r="Z304" s="8" t="s">
        <v>13827</v>
      </c>
      <c r="AA304" s="8" t="s">
        <v>178</v>
      </c>
      <c r="AB304" s="8" t="s">
        <v>13827</v>
      </c>
      <c r="AC304" s="8" t="s">
        <v>13827</v>
      </c>
      <c r="AD304" s="8" t="s">
        <v>178</v>
      </c>
      <c r="AE304" s="8" t="s">
        <v>13827</v>
      </c>
      <c r="AF304" s="8" t="s">
        <v>13827</v>
      </c>
      <c r="AG304" s="8" t="s">
        <v>178</v>
      </c>
      <c r="AH304" s="8" t="s">
        <v>13827</v>
      </c>
      <c r="AI304" s="8" t="s">
        <v>13827</v>
      </c>
      <c r="AJ304" s="8" t="s">
        <v>178</v>
      </c>
      <c r="AK304" s="8" t="s">
        <v>13827</v>
      </c>
      <c r="AL304" s="8" t="s">
        <v>13827</v>
      </c>
      <c r="AM304" s="8" t="s">
        <v>178</v>
      </c>
      <c r="AN304" s="8" t="s">
        <v>13827</v>
      </c>
      <c r="AO304" s="8" t="s">
        <v>13827</v>
      </c>
      <c r="AP304" s="8" t="s">
        <v>178</v>
      </c>
      <c r="AQ304" s="8" t="s">
        <v>13827</v>
      </c>
      <c r="AR304" s="8" t="s">
        <v>13827</v>
      </c>
      <c r="AS304" s="8" t="s">
        <v>178</v>
      </c>
      <c r="AT304" s="8" t="s">
        <v>13827</v>
      </c>
      <c r="AU304" s="8" t="s">
        <v>13827</v>
      </c>
      <c r="AV304" s="8" t="s">
        <v>178</v>
      </c>
      <c r="AW304" s="8" t="s">
        <v>13827</v>
      </c>
      <c r="AX304" s="8" t="s">
        <v>13827</v>
      </c>
      <c r="AY304" s="8" t="s">
        <v>178</v>
      </c>
      <c r="AZ304" s="8" t="s">
        <v>13827</v>
      </c>
      <c r="BA304" s="8" t="s">
        <v>13827</v>
      </c>
      <c r="BB304" s="8"/>
      <c r="BC304" s="8"/>
      <c r="BD304" s="8"/>
      <c r="BE304" s="8"/>
      <c r="BF304" s="8"/>
      <c r="BG304" s="8"/>
      <c r="BH304" s="8"/>
      <c r="BI304" s="8"/>
      <c r="BJ304" s="8"/>
      <c r="BK304" s="8"/>
      <c r="BL304" s="8"/>
      <c r="BM304" s="8"/>
      <c r="BN304" s="8"/>
      <c r="BO304" s="8"/>
      <c r="BP304" s="8"/>
      <c r="BQ304" s="8"/>
      <c r="BR304" s="8"/>
      <c r="BS304" s="8"/>
      <c r="BT304" s="3"/>
    </row>
    <row r="305" spans="1:72" s="4" customFormat="1" ht="50" x14ac:dyDescent="0.5">
      <c r="A305" s="8">
        <f t="shared" si="4"/>
        <v>304</v>
      </c>
      <c r="B305" s="8" t="s">
        <v>1215</v>
      </c>
      <c r="C305" s="8" t="s">
        <v>172</v>
      </c>
      <c r="D305" s="8" t="s">
        <v>769</v>
      </c>
      <c r="E305" s="8" t="s">
        <v>770</v>
      </c>
      <c r="F305" s="8" t="s">
        <v>14868</v>
      </c>
      <c r="G305" s="8">
        <v>200</v>
      </c>
      <c r="H305" s="8" t="s">
        <v>195</v>
      </c>
      <c r="I305" s="9" t="s">
        <v>1216</v>
      </c>
      <c r="J305" s="10" t="s">
        <v>177</v>
      </c>
      <c r="K305" s="8"/>
      <c r="L305" s="8" t="s">
        <v>14869</v>
      </c>
      <c r="M305" s="8" t="s">
        <v>13827</v>
      </c>
      <c r="N305" s="8" t="s">
        <v>13827</v>
      </c>
      <c r="O305" s="8" t="s">
        <v>178</v>
      </c>
      <c r="P305" s="8" t="s">
        <v>13827</v>
      </c>
      <c r="Q305" s="8" t="s">
        <v>13827</v>
      </c>
      <c r="R305" s="8" t="s">
        <v>178</v>
      </c>
      <c r="S305" s="8" t="s">
        <v>13827</v>
      </c>
      <c r="T305" s="8" t="s">
        <v>13827</v>
      </c>
      <c r="U305" s="8" t="s">
        <v>178</v>
      </c>
      <c r="V305" s="8" t="s">
        <v>13827</v>
      </c>
      <c r="W305" s="8" t="s">
        <v>13827</v>
      </c>
      <c r="X305" s="8" t="s">
        <v>178</v>
      </c>
      <c r="Y305" s="8" t="s">
        <v>13827</v>
      </c>
      <c r="Z305" s="8" t="s">
        <v>13827</v>
      </c>
      <c r="AA305" s="8" t="s">
        <v>178</v>
      </c>
      <c r="AB305" s="8" t="s">
        <v>13827</v>
      </c>
      <c r="AC305" s="8" t="s">
        <v>13827</v>
      </c>
      <c r="AD305" s="8" t="s">
        <v>178</v>
      </c>
      <c r="AE305" s="8" t="s">
        <v>13827</v>
      </c>
      <c r="AF305" s="8" t="s">
        <v>13827</v>
      </c>
      <c r="AG305" s="8" t="s">
        <v>178</v>
      </c>
      <c r="AH305" s="8" t="s">
        <v>13827</v>
      </c>
      <c r="AI305" s="8" t="s">
        <v>13827</v>
      </c>
      <c r="AJ305" s="8" t="s">
        <v>178</v>
      </c>
      <c r="AK305" s="8" t="s">
        <v>13827</v>
      </c>
      <c r="AL305" s="8" t="s">
        <v>13827</v>
      </c>
      <c r="AM305" s="8" t="s">
        <v>178</v>
      </c>
      <c r="AN305" s="8" t="s">
        <v>13827</v>
      </c>
      <c r="AO305" s="8" t="s">
        <v>13827</v>
      </c>
      <c r="AP305" s="8" t="s">
        <v>178</v>
      </c>
      <c r="AQ305" s="8" t="s">
        <v>13827</v>
      </c>
      <c r="AR305" s="8" t="s">
        <v>13827</v>
      </c>
      <c r="AS305" s="8" t="s">
        <v>178</v>
      </c>
      <c r="AT305" s="8" t="s">
        <v>13827</v>
      </c>
      <c r="AU305" s="8" t="s">
        <v>13827</v>
      </c>
      <c r="AV305" s="8" t="s">
        <v>178</v>
      </c>
      <c r="AW305" s="8" t="s">
        <v>13827</v>
      </c>
      <c r="AX305" s="8" t="s">
        <v>13827</v>
      </c>
      <c r="AY305" s="8" t="s">
        <v>178</v>
      </c>
      <c r="AZ305" s="8" t="s">
        <v>13827</v>
      </c>
      <c r="BA305" s="8" t="s">
        <v>13827</v>
      </c>
      <c r="BB305" s="8"/>
      <c r="BC305" s="8"/>
      <c r="BD305" s="8"/>
      <c r="BE305" s="8"/>
      <c r="BF305" s="8"/>
      <c r="BG305" s="8"/>
      <c r="BH305" s="8"/>
      <c r="BI305" s="8"/>
      <c r="BJ305" s="8"/>
      <c r="BK305" s="8"/>
      <c r="BL305" s="8"/>
      <c r="BM305" s="8"/>
      <c r="BN305" s="8"/>
      <c r="BO305" s="8"/>
      <c r="BP305" s="8"/>
      <c r="BQ305" s="8"/>
      <c r="BR305" s="8"/>
      <c r="BS305" s="8"/>
      <c r="BT305" s="3"/>
    </row>
    <row r="306" spans="1:72" s="4" customFormat="1" ht="25" x14ac:dyDescent="0.5">
      <c r="A306" s="8">
        <f t="shared" si="4"/>
        <v>305</v>
      </c>
      <c r="B306" s="8" t="s">
        <v>1217</v>
      </c>
      <c r="C306" s="8" t="s">
        <v>172</v>
      </c>
      <c r="D306" s="8" t="s">
        <v>1205</v>
      </c>
      <c r="E306" s="8" t="s">
        <v>1218</v>
      </c>
      <c r="F306" s="8" t="s">
        <v>1219</v>
      </c>
      <c r="G306" s="8">
        <v>521</v>
      </c>
      <c r="H306" s="8" t="s">
        <v>175</v>
      </c>
      <c r="I306" s="9" t="s">
        <v>1081</v>
      </c>
      <c r="J306" s="10" t="s">
        <v>177</v>
      </c>
      <c r="K306" s="8" t="s">
        <v>14870</v>
      </c>
      <c r="L306" s="8" t="s">
        <v>1220</v>
      </c>
      <c r="M306" s="8" t="s">
        <v>13827</v>
      </c>
      <c r="N306" s="8" t="s">
        <v>13827</v>
      </c>
      <c r="O306" s="8" t="s">
        <v>1221</v>
      </c>
      <c r="P306" s="8" t="s">
        <v>13827</v>
      </c>
      <c r="Q306" s="8" t="s">
        <v>13827</v>
      </c>
      <c r="R306" s="8" t="s">
        <v>1222</v>
      </c>
      <c r="S306" s="8" t="s">
        <v>13827</v>
      </c>
      <c r="T306" s="8" t="s">
        <v>13827</v>
      </c>
      <c r="U306" s="8" t="s">
        <v>1223</v>
      </c>
      <c r="V306" s="8" t="s">
        <v>13827</v>
      </c>
      <c r="W306" s="8" t="s">
        <v>13827</v>
      </c>
      <c r="X306" s="8" t="s">
        <v>1224</v>
      </c>
      <c r="Y306" s="8" t="s">
        <v>13827</v>
      </c>
      <c r="Z306" s="8" t="s">
        <v>13827</v>
      </c>
      <c r="AA306" s="8" t="s">
        <v>1225</v>
      </c>
      <c r="AB306" s="8" t="s">
        <v>13827</v>
      </c>
      <c r="AC306" s="8" t="s">
        <v>13827</v>
      </c>
      <c r="AD306" s="8" t="s">
        <v>178</v>
      </c>
      <c r="AE306" s="8" t="s">
        <v>13827</v>
      </c>
      <c r="AF306" s="8" t="s">
        <v>13827</v>
      </c>
      <c r="AG306" s="8" t="s">
        <v>178</v>
      </c>
      <c r="AH306" s="8" t="s">
        <v>13827</v>
      </c>
      <c r="AI306" s="8" t="s">
        <v>13827</v>
      </c>
      <c r="AJ306" s="8" t="s">
        <v>178</v>
      </c>
      <c r="AK306" s="8" t="s">
        <v>13827</v>
      </c>
      <c r="AL306" s="8" t="s">
        <v>13827</v>
      </c>
      <c r="AM306" s="8" t="s">
        <v>178</v>
      </c>
      <c r="AN306" s="8" t="s">
        <v>13827</v>
      </c>
      <c r="AO306" s="8" t="s">
        <v>13827</v>
      </c>
      <c r="AP306" s="8" t="s">
        <v>178</v>
      </c>
      <c r="AQ306" s="8" t="s">
        <v>13827</v>
      </c>
      <c r="AR306" s="8" t="s">
        <v>13827</v>
      </c>
      <c r="AS306" s="8" t="s">
        <v>178</v>
      </c>
      <c r="AT306" s="8" t="s">
        <v>13827</v>
      </c>
      <c r="AU306" s="8" t="s">
        <v>13827</v>
      </c>
      <c r="AV306" s="8" t="s">
        <v>178</v>
      </c>
      <c r="AW306" s="8" t="s">
        <v>13827</v>
      </c>
      <c r="AX306" s="8" t="s">
        <v>13827</v>
      </c>
      <c r="AY306" s="8" t="s">
        <v>178</v>
      </c>
      <c r="AZ306" s="8" t="s">
        <v>13827</v>
      </c>
      <c r="BA306" s="8" t="s">
        <v>13827</v>
      </c>
      <c r="BB306" s="8"/>
      <c r="BC306" s="8"/>
      <c r="BD306" s="8"/>
      <c r="BE306" s="8"/>
      <c r="BF306" s="8"/>
      <c r="BG306" s="8"/>
      <c r="BH306" s="8"/>
      <c r="BI306" s="8"/>
      <c r="BJ306" s="8"/>
      <c r="BK306" s="8"/>
      <c r="BL306" s="8"/>
      <c r="BM306" s="8"/>
      <c r="BN306" s="8"/>
      <c r="BO306" s="8"/>
      <c r="BP306" s="8"/>
      <c r="BQ306" s="8"/>
      <c r="BR306" s="8"/>
      <c r="BS306" s="8"/>
      <c r="BT306" s="3"/>
    </row>
    <row r="307" spans="1:72" s="4" customFormat="1" ht="37.5" x14ac:dyDescent="0.5">
      <c r="A307" s="8">
        <f t="shared" si="4"/>
        <v>306</v>
      </c>
      <c r="B307" s="8" t="s">
        <v>1226</v>
      </c>
      <c r="C307" s="8" t="s">
        <v>172</v>
      </c>
      <c r="D307" s="8" t="s">
        <v>986</v>
      </c>
      <c r="E307" s="8" t="s">
        <v>1218</v>
      </c>
      <c r="F307" s="8" t="s">
        <v>14871</v>
      </c>
      <c r="G307" s="8">
        <v>306</v>
      </c>
      <c r="H307" s="8" t="s">
        <v>175</v>
      </c>
      <c r="I307" s="9" t="s">
        <v>1227</v>
      </c>
      <c r="J307" s="10" t="s">
        <v>177</v>
      </c>
      <c r="K307" s="8"/>
      <c r="L307" s="8" t="s">
        <v>1228</v>
      </c>
      <c r="M307" s="8" t="s">
        <v>1229</v>
      </c>
      <c r="N307" s="8" t="s">
        <v>14872</v>
      </c>
      <c r="O307" s="8" t="s">
        <v>1230</v>
      </c>
      <c r="P307" s="8" t="s">
        <v>1231</v>
      </c>
      <c r="Q307" s="8" t="s">
        <v>14873</v>
      </c>
      <c r="R307" s="8" t="s">
        <v>1232</v>
      </c>
      <c r="S307" s="8" t="s">
        <v>1233</v>
      </c>
      <c r="T307" s="8" t="s">
        <v>14874</v>
      </c>
      <c r="U307" s="8" t="s">
        <v>1234</v>
      </c>
      <c r="V307" s="8" t="s">
        <v>1235</v>
      </c>
      <c r="W307" s="8" t="s">
        <v>14875</v>
      </c>
      <c r="X307" s="8" t="s">
        <v>178</v>
      </c>
      <c r="Y307" s="8" t="s">
        <v>13827</v>
      </c>
      <c r="Z307" s="8" t="s">
        <v>13827</v>
      </c>
      <c r="AA307" s="8" t="s">
        <v>178</v>
      </c>
      <c r="AB307" s="8" t="s">
        <v>13827</v>
      </c>
      <c r="AC307" s="8" t="s">
        <v>13827</v>
      </c>
      <c r="AD307" s="8" t="s">
        <v>178</v>
      </c>
      <c r="AE307" s="8" t="s">
        <v>13827</v>
      </c>
      <c r="AF307" s="8" t="s">
        <v>13827</v>
      </c>
      <c r="AG307" s="8" t="s">
        <v>178</v>
      </c>
      <c r="AH307" s="8" t="s">
        <v>13827</v>
      </c>
      <c r="AI307" s="8" t="s">
        <v>13827</v>
      </c>
      <c r="AJ307" s="8" t="s">
        <v>178</v>
      </c>
      <c r="AK307" s="8" t="s">
        <v>13827</v>
      </c>
      <c r="AL307" s="8" t="s">
        <v>13827</v>
      </c>
      <c r="AM307" s="8" t="s">
        <v>178</v>
      </c>
      <c r="AN307" s="8" t="s">
        <v>13827</v>
      </c>
      <c r="AO307" s="8" t="s">
        <v>13827</v>
      </c>
      <c r="AP307" s="8" t="s">
        <v>178</v>
      </c>
      <c r="AQ307" s="8" t="s">
        <v>13827</v>
      </c>
      <c r="AR307" s="8" t="s">
        <v>13827</v>
      </c>
      <c r="AS307" s="8" t="s">
        <v>178</v>
      </c>
      <c r="AT307" s="8" t="s">
        <v>13827</v>
      </c>
      <c r="AU307" s="8" t="s">
        <v>13827</v>
      </c>
      <c r="AV307" s="8" t="s">
        <v>178</v>
      </c>
      <c r="AW307" s="8" t="s">
        <v>13827</v>
      </c>
      <c r="AX307" s="8" t="s">
        <v>13827</v>
      </c>
      <c r="AY307" s="8" t="s">
        <v>178</v>
      </c>
      <c r="AZ307" s="8" t="s">
        <v>13827</v>
      </c>
      <c r="BA307" s="8" t="s">
        <v>13827</v>
      </c>
      <c r="BB307" s="8"/>
      <c r="BC307" s="8"/>
      <c r="BD307" s="8"/>
      <c r="BE307" s="8"/>
      <c r="BF307" s="8"/>
      <c r="BG307" s="8"/>
      <c r="BH307" s="8"/>
      <c r="BI307" s="8"/>
      <c r="BJ307" s="8"/>
      <c r="BK307" s="8"/>
      <c r="BL307" s="8"/>
      <c r="BM307" s="8"/>
      <c r="BN307" s="8"/>
      <c r="BO307" s="8"/>
      <c r="BP307" s="8"/>
      <c r="BQ307" s="8"/>
      <c r="BR307" s="8"/>
      <c r="BS307" s="8"/>
      <c r="BT307" s="3"/>
    </row>
    <row r="308" spans="1:72" s="4" customFormat="1" ht="37.5" x14ac:dyDescent="0.5">
      <c r="A308" s="8">
        <f t="shared" si="4"/>
        <v>307</v>
      </c>
      <c r="B308" s="8" t="s">
        <v>1236</v>
      </c>
      <c r="C308" s="8" t="s">
        <v>172</v>
      </c>
      <c r="D308" s="8" t="s">
        <v>986</v>
      </c>
      <c r="E308" s="8" t="s">
        <v>1218</v>
      </c>
      <c r="F308" s="8" t="s">
        <v>14876</v>
      </c>
      <c r="G308" s="8">
        <v>160</v>
      </c>
      <c r="H308" s="8" t="s">
        <v>195</v>
      </c>
      <c r="I308" s="9" t="s">
        <v>335</v>
      </c>
      <c r="J308" s="10" t="s">
        <v>177</v>
      </c>
      <c r="K308" s="8"/>
      <c r="L308" s="8" t="s">
        <v>1232</v>
      </c>
      <c r="M308" s="8" t="s">
        <v>1233</v>
      </c>
      <c r="N308" s="8" t="s">
        <v>14874</v>
      </c>
      <c r="O308" s="8" t="s">
        <v>1234</v>
      </c>
      <c r="P308" s="8" t="s">
        <v>1235</v>
      </c>
      <c r="Q308" s="8" t="s">
        <v>14875</v>
      </c>
      <c r="R308" s="8" t="s">
        <v>1237</v>
      </c>
      <c r="S308" s="8" t="s">
        <v>13827</v>
      </c>
      <c r="T308" s="8" t="s">
        <v>14877</v>
      </c>
      <c r="U308" s="8" t="s">
        <v>178</v>
      </c>
      <c r="V308" s="8" t="s">
        <v>13827</v>
      </c>
      <c r="W308" s="8" t="s">
        <v>13827</v>
      </c>
      <c r="X308" s="8" t="s">
        <v>178</v>
      </c>
      <c r="Y308" s="8" t="s">
        <v>13827</v>
      </c>
      <c r="Z308" s="8" t="s">
        <v>13827</v>
      </c>
      <c r="AA308" s="8" t="s">
        <v>178</v>
      </c>
      <c r="AB308" s="8" t="s">
        <v>13827</v>
      </c>
      <c r="AC308" s="8" t="s">
        <v>13827</v>
      </c>
      <c r="AD308" s="8" t="s">
        <v>178</v>
      </c>
      <c r="AE308" s="8" t="s">
        <v>13827</v>
      </c>
      <c r="AF308" s="8" t="s">
        <v>13827</v>
      </c>
      <c r="AG308" s="8" t="s">
        <v>178</v>
      </c>
      <c r="AH308" s="8" t="s">
        <v>13827</v>
      </c>
      <c r="AI308" s="8" t="s">
        <v>13827</v>
      </c>
      <c r="AJ308" s="8" t="s">
        <v>178</v>
      </c>
      <c r="AK308" s="8" t="s">
        <v>13827</v>
      </c>
      <c r="AL308" s="8" t="s">
        <v>13827</v>
      </c>
      <c r="AM308" s="8" t="s">
        <v>178</v>
      </c>
      <c r="AN308" s="8" t="s">
        <v>13827</v>
      </c>
      <c r="AO308" s="8" t="s">
        <v>13827</v>
      </c>
      <c r="AP308" s="8" t="s">
        <v>178</v>
      </c>
      <c r="AQ308" s="8" t="s">
        <v>13827</v>
      </c>
      <c r="AR308" s="8" t="s">
        <v>13827</v>
      </c>
      <c r="AS308" s="8" t="s">
        <v>178</v>
      </c>
      <c r="AT308" s="8" t="s">
        <v>13827</v>
      </c>
      <c r="AU308" s="8" t="s">
        <v>13827</v>
      </c>
      <c r="AV308" s="8" t="s">
        <v>178</v>
      </c>
      <c r="AW308" s="8" t="s">
        <v>13827</v>
      </c>
      <c r="AX308" s="8" t="s">
        <v>13827</v>
      </c>
      <c r="AY308" s="8" t="s">
        <v>178</v>
      </c>
      <c r="AZ308" s="8" t="s">
        <v>13827</v>
      </c>
      <c r="BA308" s="8" t="s">
        <v>13827</v>
      </c>
      <c r="BB308" s="8"/>
      <c r="BC308" s="8"/>
      <c r="BD308" s="8"/>
      <c r="BE308" s="8"/>
      <c r="BF308" s="8"/>
      <c r="BG308" s="8"/>
      <c r="BH308" s="8"/>
      <c r="BI308" s="8"/>
      <c r="BJ308" s="8"/>
      <c r="BK308" s="8"/>
      <c r="BL308" s="8"/>
      <c r="BM308" s="8"/>
      <c r="BN308" s="8"/>
      <c r="BO308" s="8"/>
      <c r="BP308" s="8"/>
      <c r="BQ308" s="8"/>
      <c r="BR308" s="8"/>
      <c r="BS308" s="8"/>
      <c r="BT308" s="3"/>
    </row>
    <row r="309" spans="1:72" s="4" customFormat="1" ht="37.5" x14ac:dyDescent="0.5">
      <c r="A309" s="8">
        <f t="shared" si="4"/>
        <v>308</v>
      </c>
      <c r="B309" s="8" t="s">
        <v>1238</v>
      </c>
      <c r="C309" s="8" t="s">
        <v>172</v>
      </c>
      <c r="D309" s="8" t="s">
        <v>986</v>
      </c>
      <c r="E309" s="8" t="s">
        <v>14878</v>
      </c>
      <c r="F309" s="8" t="s">
        <v>14879</v>
      </c>
      <c r="G309" s="8">
        <v>489</v>
      </c>
      <c r="H309" s="8" t="s">
        <v>195</v>
      </c>
      <c r="I309" s="9" t="s">
        <v>311</v>
      </c>
      <c r="J309" s="10" t="s">
        <v>177</v>
      </c>
      <c r="K309" s="8" t="s">
        <v>619</v>
      </c>
      <c r="L309" s="8" t="s">
        <v>14880</v>
      </c>
      <c r="M309" s="8" t="s">
        <v>13827</v>
      </c>
      <c r="N309" s="8" t="s">
        <v>13827</v>
      </c>
      <c r="O309" s="8" t="s">
        <v>14881</v>
      </c>
      <c r="P309" s="8" t="s">
        <v>1239</v>
      </c>
      <c r="Q309" s="8" t="s">
        <v>13827</v>
      </c>
      <c r="R309" s="8" t="s">
        <v>14882</v>
      </c>
      <c r="S309" s="8" t="s">
        <v>1240</v>
      </c>
      <c r="T309" s="8" t="s">
        <v>13827</v>
      </c>
      <c r="U309" s="8" t="s">
        <v>178</v>
      </c>
      <c r="V309" s="8" t="s">
        <v>13827</v>
      </c>
      <c r="W309" s="8" t="s">
        <v>13827</v>
      </c>
      <c r="X309" s="8" t="s">
        <v>178</v>
      </c>
      <c r="Y309" s="8" t="s">
        <v>13827</v>
      </c>
      <c r="Z309" s="8" t="s">
        <v>13827</v>
      </c>
      <c r="AA309" s="8" t="s">
        <v>178</v>
      </c>
      <c r="AB309" s="8" t="s">
        <v>13827</v>
      </c>
      <c r="AC309" s="8" t="s">
        <v>13827</v>
      </c>
      <c r="AD309" s="8" t="s">
        <v>178</v>
      </c>
      <c r="AE309" s="8" t="s">
        <v>13827</v>
      </c>
      <c r="AF309" s="8" t="s">
        <v>13827</v>
      </c>
      <c r="AG309" s="8" t="s">
        <v>178</v>
      </c>
      <c r="AH309" s="8" t="s">
        <v>13827</v>
      </c>
      <c r="AI309" s="8" t="s">
        <v>13827</v>
      </c>
      <c r="AJ309" s="8" t="s">
        <v>178</v>
      </c>
      <c r="AK309" s="8" t="s">
        <v>13827</v>
      </c>
      <c r="AL309" s="8" t="s">
        <v>13827</v>
      </c>
      <c r="AM309" s="8" t="s">
        <v>178</v>
      </c>
      <c r="AN309" s="8" t="s">
        <v>13827</v>
      </c>
      <c r="AO309" s="8" t="s">
        <v>13827</v>
      </c>
      <c r="AP309" s="8" t="s">
        <v>178</v>
      </c>
      <c r="AQ309" s="8" t="s">
        <v>13827</v>
      </c>
      <c r="AR309" s="8" t="s">
        <v>13827</v>
      </c>
      <c r="AS309" s="8" t="s">
        <v>178</v>
      </c>
      <c r="AT309" s="8" t="s">
        <v>13827</v>
      </c>
      <c r="AU309" s="8" t="s">
        <v>13827</v>
      </c>
      <c r="AV309" s="8" t="s">
        <v>178</v>
      </c>
      <c r="AW309" s="8" t="s">
        <v>13827</v>
      </c>
      <c r="AX309" s="8" t="s">
        <v>13827</v>
      </c>
      <c r="AY309" s="8" t="s">
        <v>178</v>
      </c>
      <c r="AZ309" s="8" t="s">
        <v>13827</v>
      </c>
      <c r="BA309" s="8" t="s">
        <v>13827</v>
      </c>
      <c r="BB309" s="8"/>
      <c r="BC309" s="8"/>
      <c r="BD309" s="8"/>
      <c r="BE309" s="8"/>
      <c r="BF309" s="8"/>
      <c r="BG309" s="8"/>
      <c r="BH309" s="8"/>
      <c r="BI309" s="8"/>
      <c r="BJ309" s="8"/>
      <c r="BK309" s="8"/>
      <c r="BL309" s="8"/>
      <c r="BM309" s="8"/>
      <c r="BN309" s="8"/>
      <c r="BO309" s="8"/>
      <c r="BP309" s="8"/>
      <c r="BQ309" s="8"/>
      <c r="BR309" s="8"/>
      <c r="BS309" s="8"/>
      <c r="BT309" s="3"/>
    </row>
    <row r="310" spans="1:72" s="4" customFormat="1" ht="37.5" x14ac:dyDescent="0.5">
      <c r="A310" s="8">
        <f t="shared" si="4"/>
        <v>309</v>
      </c>
      <c r="B310" s="8" t="s">
        <v>1241</v>
      </c>
      <c r="C310" s="8" t="s">
        <v>172</v>
      </c>
      <c r="D310" s="8" t="s">
        <v>1205</v>
      </c>
      <c r="E310" s="8" t="s">
        <v>770</v>
      </c>
      <c r="F310" s="8" t="s">
        <v>14883</v>
      </c>
      <c r="G310" s="8">
        <v>415</v>
      </c>
      <c r="H310" s="8" t="s">
        <v>195</v>
      </c>
      <c r="I310" s="9" t="s">
        <v>242</v>
      </c>
      <c r="J310" s="10" t="s">
        <v>177</v>
      </c>
      <c r="K310" s="8" t="s">
        <v>178</v>
      </c>
      <c r="L310" s="8" t="s">
        <v>14884</v>
      </c>
      <c r="M310" s="8" t="s">
        <v>13827</v>
      </c>
      <c r="N310" s="8" t="s">
        <v>13827</v>
      </c>
      <c r="O310" s="8" t="s">
        <v>14885</v>
      </c>
      <c r="P310" s="8" t="s">
        <v>13827</v>
      </c>
      <c r="Q310" s="8" t="s">
        <v>13827</v>
      </c>
      <c r="R310" s="8" t="s">
        <v>14886</v>
      </c>
      <c r="S310" s="8" t="s">
        <v>13827</v>
      </c>
      <c r="T310" s="8" t="s">
        <v>13827</v>
      </c>
      <c r="U310" s="8" t="s">
        <v>178</v>
      </c>
      <c r="V310" s="8" t="s">
        <v>13827</v>
      </c>
      <c r="W310" s="8" t="s">
        <v>13827</v>
      </c>
      <c r="X310" s="8" t="s">
        <v>178</v>
      </c>
      <c r="Y310" s="8" t="s">
        <v>13827</v>
      </c>
      <c r="Z310" s="8" t="s">
        <v>13827</v>
      </c>
      <c r="AA310" s="8" t="s">
        <v>178</v>
      </c>
      <c r="AB310" s="8" t="s">
        <v>13827</v>
      </c>
      <c r="AC310" s="8" t="s">
        <v>13827</v>
      </c>
      <c r="AD310" s="8" t="s">
        <v>178</v>
      </c>
      <c r="AE310" s="8" t="s">
        <v>13827</v>
      </c>
      <c r="AF310" s="8" t="s">
        <v>13827</v>
      </c>
      <c r="AG310" s="8" t="s">
        <v>178</v>
      </c>
      <c r="AH310" s="8" t="s">
        <v>13827</v>
      </c>
      <c r="AI310" s="8" t="s">
        <v>13827</v>
      </c>
      <c r="AJ310" s="8" t="s">
        <v>178</v>
      </c>
      <c r="AK310" s="8" t="s">
        <v>13827</v>
      </c>
      <c r="AL310" s="8" t="s">
        <v>13827</v>
      </c>
      <c r="AM310" s="8" t="s">
        <v>178</v>
      </c>
      <c r="AN310" s="8" t="s">
        <v>13827</v>
      </c>
      <c r="AO310" s="8" t="s">
        <v>13827</v>
      </c>
      <c r="AP310" s="8" t="s">
        <v>178</v>
      </c>
      <c r="AQ310" s="8" t="s">
        <v>13827</v>
      </c>
      <c r="AR310" s="8" t="s">
        <v>13827</v>
      </c>
      <c r="AS310" s="8" t="s">
        <v>178</v>
      </c>
      <c r="AT310" s="8" t="s">
        <v>13827</v>
      </c>
      <c r="AU310" s="8" t="s">
        <v>13827</v>
      </c>
      <c r="AV310" s="8" t="s">
        <v>178</v>
      </c>
      <c r="AW310" s="8" t="s">
        <v>13827</v>
      </c>
      <c r="AX310" s="8" t="s">
        <v>13827</v>
      </c>
      <c r="AY310" s="8" t="s">
        <v>178</v>
      </c>
      <c r="AZ310" s="8" t="s">
        <v>13827</v>
      </c>
      <c r="BA310" s="8" t="s">
        <v>13827</v>
      </c>
      <c r="BB310" s="8"/>
      <c r="BC310" s="8"/>
      <c r="BD310" s="8"/>
      <c r="BE310" s="8"/>
      <c r="BF310" s="8"/>
      <c r="BG310" s="8"/>
      <c r="BH310" s="8"/>
      <c r="BI310" s="8"/>
      <c r="BJ310" s="8"/>
      <c r="BK310" s="8"/>
      <c r="BL310" s="8"/>
      <c r="BM310" s="8"/>
      <c r="BN310" s="8"/>
      <c r="BO310" s="8"/>
      <c r="BP310" s="8"/>
      <c r="BQ310" s="8"/>
      <c r="BR310" s="8"/>
      <c r="BS310" s="8"/>
      <c r="BT310" s="3"/>
    </row>
    <row r="311" spans="1:72" s="4" customFormat="1" ht="37.5" x14ac:dyDescent="0.5">
      <c r="A311" s="8">
        <f t="shared" si="4"/>
        <v>310</v>
      </c>
      <c r="B311" s="8" t="s">
        <v>1242</v>
      </c>
      <c r="C311" s="8" t="s">
        <v>172</v>
      </c>
      <c r="D311" s="8" t="s">
        <v>986</v>
      </c>
      <c r="E311" s="8" t="s">
        <v>1218</v>
      </c>
      <c r="F311" s="8" t="s">
        <v>14887</v>
      </c>
      <c r="G311" s="8">
        <v>148</v>
      </c>
      <c r="H311" s="8" t="s">
        <v>195</v>
      </c>
      <c r="I311" s="9" t="s">
        <v>638</v>
      </c>
      <c r="J311" s="10" t="s">
        <v>177</v>
      </c>
      <c r="K311" s="8"/>
      <c r="L311" s="8" t="s">
        <v>1243</v>
      </c>
      <c r="M311" s="8" t="s">
        <v>1244</v>
      </c>
      <c r="N311" s="8" t="s">
        <v>14888</v>
      </c>
      <c r="O311" s="8" t="s">
        <v>1245</v>
      </c>
      <c r="P311" s="8" t="s">
        <v>1246</v>
      </c>
      <c r="Q311" s="8" t="s">
        <v>14889</v>
      </c>
      <c r="R311" s="8" t="s">
        <v>1247</v>
      </c>
      <c r="S311" s="8" t="s">
        <v>1248</v>
      </c>
      <c r="T311" s="8" t="s">
        <v>14890</v>
      </c>
      <c r="U311" s="8" t="s">
        <v>1249</v>
      </c>
      <c r="V311" s="8" t="s">
        <v>13827</v>
      </c>
      <c r="W311" s="8" t="s">
        <v>14891</v>
      </c>
      <c r="X311" s="8" t="s">
        <v>1250</v>
      </c>
      <c r="Y311" s="8" t="s">
        <v>1251</v>
      </c>
      <c r="Z311" s="8" t="s">
        <v>14892</v>
      </c>
      <c r="AA311" s="8" t="s">
        <v>178</v>
      </c>
      <c r="AB311" s="8" t="s">
        <v>13827</v>
      </c>
      <c r="AC311" s="8" t="s">
        <v>13827</v>
      </c>
      <c r="AD311" s="8" t="s">
        <v>178</v>
      </c>
      <c r="AE311" s="8" t="s">
        <v>13827</v>
      </c>
      <c r="AF311" s="8" t="s">
        <v>13827</v>
      </c>
      <c r="AG311" s="8" t="s">
        <v>178</v>
      </c>
      <c r="AH311" s="8" t="s">
        <v>13827</v>
      </c>
      <c r="AI311" s="8" t="s">
        <v>13827</v>
      </c>
      <c r="AJ311" s="8" t="s">
        <v>178</v>
      </c>
      <c r="AK311" s="8" t="s">
        <v>13827</v>
      </c>
      <c r="AL311" s="8" t="s">
        <v>13827</v>
      </c>
      <c r="AM311" s="8" t="s">
        <v>178</v>
      </c>
      <c r="AN311" s="8" t="s">
        <v>13827</v>
      </c>
      <c r="AO311" s="8" t="s">
        <v>13827</v>
      </c>
      <c r="AP311" s="8" t="s">
        <v>178</v>
      </c>
      <c r="AQ311" s="8" t="s">
        <v>13827</v>
      </c>
      <c r="AR311" s="8" t="s">
        <v>13827</v>
      </c>
      <c r="AS311" s="8" t="s">
        <v>178</v>
      </c>
      <c r="AT311" s="8" t="s">
        <v>13827</v>
      </c>
      <c r="AU311" s="8" t="s">
        <v>13827</v>
      </c>
      <c r="AV311" s="8" t="s">
        <v>178</v>
      </c>
      <c r="AW311" s="8" t="s">
        <v>13827</v>
      </c>
      <c r="AX311" s="8" t="s">
        <v>13827</v>
      </c>
      <c r="AY311" s="8" t="s">
        <v>178</v>
      </c>
      <c r="AZ311" s="8" t="s">
        <v>13827</v>
      </c>
      <c r="BA311" s="8" t="s">
        <v>13827</v>
      </c>
      <c r="BB311" s="8"/>
      <c r="BC311" s="8"/>
      <c r="BD311" s="8"/>
      <c r="BE311" s="8"/>
      <c r="BF311" s="8"/>
      <c r="BG311" s="8"/>
      <c r="BH311" s="8"/>
      <c r="BI311" s="8"/>
      <c r="BJ311" s="8"/>
      <c r="BK311" s="8"/>
      <c r="BL311" s="8"/>
      <c r="BM311" s="8"/>
      <c r="BN311" s="8"/>
      <c r="BO311" s="8"/>
      <c r="BP311" s="8"/>
      <c r="BQ311" s="8"/>
      <c r="BR311" s="8"/>
      <c r="BS311" s="8"/>
      <c r="BT311" s="3"/>
    </row>
    <row r="312" spans="1:72" s="4" customFormat="1" ht="25" x14ac:dyDescent="0.5">
      <c r="A312" s="8">
        <f t="shared" si="4"/>
        <v>311</v>
      </c>
      <c r="B312" s="8" t="s">
        <v>1252</v>
      </c>
      <c r="C312" s="8" t="s">
        <v>172</v>
      </c>
      <c r="D312" s="8" t="s">
        <v>1253</v>
      </c>
      <c r="E312" s="8" t="s">
        <v>1254</v>
      </c>
      <c r="F312" s="8" t="s">
        <v>14893</v>
      </c>
      <c r="G312" s="8">
        <v>110</v>
      </c>
      <c r="H312" s="8" t="s">
        <v>175</v>
      </c>
      <c r="I312" s="9" t="s">
        <v>499</v>
      </c>
      <c r="J312" s="10" t="s">
        <v>177</v>
      </c>
      <c r="K312" s="8" t="s">
        <v>1255</v>
      </c>
      <c r="L312" s="8" t="s">
        <v>1256</v>
      </c>
      <c r="M312" s="8" t="s">
        <v>13827</v>
      </c>
      <c r="N312" s="8" t="s">
        <v>13827</v>
      </c>
      <c r="O312" s="8" t="s">
        <v>1257</v>
      </c>
      <c r="P312" s="8" t="s">
        <v>13827</v>
      </c>
      <c r="Q312" s="8" t="s">
        <v>14894</v>
      </c>
      <c r="R312" s="8" t="s">
        <v>1258</v>
      </c>
      <c r="S312" s="8" t="s">
        <v>13827</v>
      </c>
      <c r="T312" s="8" t="s">
        <v>14895</v>
      </c>
      <c r="U312" s="8" t="s">
        <v>1259</v>
      </c>
      <c r="V312" s="8" t="s">
        <v>13827</v>
      </c>
      <c r="W312" s="8" t="s">
        <v>14896</v>
      </c>
      <c r="X312" s="8" t="s">
        <v>1260</v>
      </c>
      <c r="Y312" s="8" t="s">
        <v>13827</v>
      </c>
      <c r="Z312" s="8" t="s">
        <v>14897</v>
      </c>
      <c r="AA312" s="8" t="s">
        <v>178</v>
      </c>
      <c r="AB312" s="8" t="s">
        <v>13827</v>
      </c>
      <c r="AC312" s="8" t="s">
        <v>13827</v>
      </c>
      <c r="AD312" s="8" t="s">
        <v>178</v>
      </c>
      <c r="AE312" s="8" t="s">
        <v>13827</v>
      </c>
      <c r="AF312" s="8" t="s">
        <v>13827</v>
      </c>
      <c r="AG312" s="8" t="s">
        <v>178</v>
      </c>
      <c r="AH312" s="8" t="s">
        <v>13827</v>
      </c>
      <c r="AI312" s="8" t="s">
        <v>13827</v>
      </c>
      <c r="AJ312" s="8" t="s">
        <v>178</v>
      </c>
      <c r="AK312" s="8" t="s">
        <v>13827</v>
      </c>
      <c r="AL312" s="8" t="s">
        <v>13827</v>
      </c>
      <c r="AM312" s="8" t="s">
        <v>178</v>
      </c>
      <c r="AN312" s="8" t="s">
        <v>13827</v>
      </c>
      <c r="AO312" s="8" t="s">
        <v>13827</v>
      </c>
      <c r="AP312" s="8" t="s">
        <v>178</v>
      </c>
      <c r="AQ312" s="8" t="s">
        <v>13827</v>
      </c>
      <c r="AR312" s="8" t="s">
        <v>13827</v>
      </c>
      <c r="AS312" s="8" t="s">
        <v>178</v>
      </c>
      <c r="AT312" s="8" t="s">
        <v>13827</v>
      </c>
      <c r="AU312" s="8" t="s">
        <v>13827</v>
      </c>
      <c r="AV312" s="8" t="s">
        <v>178</v>
      </c>
      <c r="AW312" s="8" t="s">
        <v>13827</v>
      </c>
      <c r="AX312" s="8" t="s">
        <v>13827</v>
      </c>
      <c r="AY312" s="8" t="s">
        <v>178</v>
      </c>
      <c r="AZ312" s="8" t="s">
        <v>13827</v>
      </c>
      <c r="BA312" s="8" t="s">
        <v>13827</v>
      </c>
      <c r="BB312" s="8"/>
      <c r="BC312" s="8"/>
      <c r="BD312" s="8"/>
      <c r="BE312" s="8"/>
      <c r="BF312" s="8"/>
      <c r="BG312" s="8"/>
      <c r="BH312" s="8"/>
      <c r="BI312" s="8"/>
      <c r="BJ312" s="8"/>
      <c r="BK312" s="8"/>
      <c r="BL312" s="8"/>
      <c r="BM312" s="8"/>
      <c r="BN312" s="8"/>
      <c r="BO312" s="8"/>
      <c r="BP312" s="8"/>
      <c r="BQ312" s="8"/>
      <c r="BR312" s="8"/>
      <c r="BS312" s="8"/>
      <c r="BT312" s="3"/>
    </row>
    <row r="313" spans="1:72" s="4" customFormat="1" ht="37.5" x14ac:dyDescent="0.5">
      <c r="A313" s="8">
        <f t="shared" si="4"/>
        <v>312</v>
      </c>
      <c r="B313" s="8" t="s">
        <v>1261</v>
      </c>
      <c r="C313" s="8" t="s">
        <v>172</v>
      </c>
      <c r="D313" s="8" t="s">
        <v>1253</v>
      </c>
      <c r="E313" s="8" t="s">
        <v>1254</v>
      </c>
      <c r="F313" s="8" t="s">
        <v>14898</v>
      </c>
      <c r="G313" s="8">
        <v>250</v>
      </c>
      <c r="H313" s="8" t="s">
        <v>195</v>
      </c>
      <c r="I313" s="9" t="s">
        <v>1128</v>
      </c>
      <c r="J313" s="10" t="s">
        <v>177</v>
      </c>
      <c r="K313" s="8"/>
      <c r="L313" s="8" t="s">
        <v>14899</v>
      </c>
      <c r="M313" s="8" t="s">
        <v>13827</v>
      </c>
      <c r="N313" s="8" t="s">
        <v>13827</v>
      </c>
      <c r="O313" s="8" t="s">
        <v>178</v>
      </c>
      <c r="P313" s="8" t="s">
        <v>13827</v>
      </c>
      <c r="Q313" s="8" t="s">
        <v>13827</v>
      </c>
      <c r="R313" s="8" t="s">
        <v>178</v>
      </c>
      <c r="S313" s="8" t="s">
        <v>13827</v>
      </c>
      <c r="T313" s="8" t="s">
        <v>13827</v>
      </c>
      <c r="U313" s="8" t="s">
        <v>178</v>
      </c>
      <c r="V313" s="8" t="s">
        <v>13827</v>
      </c>
      <c r="W313" s="8" t="s">
        <v>13827</v>
      </c>
      <c r="X313" s="8" t="s">
        <v>178</v>
      </c>
      <c r="Y313" s="8" t="s">
        <v>13827</v>
      </c>
      <c r="Z313" s="8" t="s">
        <v>13827</v>
      </c>
      <c r="AA313" s="8" t="s">
        <v>178</v>
      </c>
      <c r="AB313" s="8" t="s">
        <v>13827</v>
      </c>
      <c r="AC313" s="8" t="s">
        <v>13827</v>
      </c>
      <c r="AD313" s="8" t="s">
        <v>178</v>
      </c>
      <c r="AE313" s="8" t="s">
        <v>13827</v>
      </c>
      <c r="AF313" s="8" t="s">
        <v>13827</v>
      </c>
      <c r="AG313" s="8" t="s">
        <v>178</v>
      </c>
      <c r="AH313" s="8" t="s">
        <v>13827</v>
      </c>
      <c r="AI313" s="8" t="s">
        <v>13827</v>
      </c>
      <c r="AJ313" s="8" t="s">
        <v>178</v>
      </c>
      <c r="AK313" s="8" t="s">
        <v>13827</v>
      </c>
      <c r="AL313" s="8" t="s">
        <v>13827</v>
      </c>
      <c r="AM313" s="8" t="s">
        <v>178</v>
      </c>
      <c r="AN313" s="8" t="s">
        <v>13827</v>
      </c>
      <c r="AO313" s="8" t="s">
        <v>13827</v>
      </c>
      <c r="AP313" s="8" t="s">
        <v>178</v>
      </c>
      <c r="AQ313" s="8" t="s">
        <v>13827</v>
      </c>
      <c r="AR313" s="8" t="s">
        <v>13827</v>
      </c>
      <c r="AS313" s="8" t="s">
        <v>178</v>
      </c>
      <c r="AT313" s="8" t="s">
        <v>13827</v>
      </c>
      <c r="AU313" s="8" t="s">
        <v>13827</v>
      </c>
      <c r="AV313" s="8" t="s">
        <v>178</v>
      </c>
      <c r="AW313" s="8" t="s">
        <v>13827</v>
      </c>
      <c r="AX313" s="8" t="s">
        <v>13827</v>
      </c>
      <c r="AY313" s="8" t="s">
        <v>178</v>
      </c>
      <c r="AZ313" s="8" t="s">
        <v>13827</v>
      </c>
      <c r="BA313" s="8" t="s">
        <v>13827</v>
      </c>
      <c r="BB313" s="8"/>
      <c r="BC313" s="8"/>
      <c r="BD313" s="8"/>
      <c r="BE313" s="8"/>
      <c r="BF313" s="8"/>
      <c r="BG313" s="8"/>
      <c r="BH313" s="8"/>
      <c r="BI313" s="8"/>
      <c r="BJ313" s="8"/>
      <c r="BK313" s="8"/>
      <c r="BL313" s="8"/>
      <c r="BM313" s="8"/>
      <c r="BN313" s="8"/>
      <c r="BO313" s="8"/>
      <c r="BP313" s="8"/>
      <c r="BQ313" s="8"/>
      <c r="BR313" s="8"/>
      <c r="BS313" s="8"/>
      <c r="BT313" s="3"/>
    </row>
    <row r="314" spans="1:72" s="4" customFormat="1" ht="37.5" x14ac:dyDescent="0.5">
      <c r="A314" s="8">
        <f t="shared" si="4"/>
        <v>313</v>
      </c>
      <c r="B314" s="8" t="s">
        <v>1262</v>
      </c>
      <c r="C314" s="8" t="s">
        <v>172</v>
      </c>
      <c r="D314" s="8" t="s">
        <v>1253</v>
      </c>
      <c r="E314" s="8" t="s">
        <v>1254</v>
      </c>
      <c r="F314" s="8" t="s">
        <v>14900</v>
      </c>
      <c r="G314" s="8">
        <v>176</v>
      </c>
      <c r="H314" s="8" t="s">
        <v>195</v>
      </c>
      <c r="I314" s="9" t="s">
        <v>701</v>
      </c>
      <c r="J314" s="10" t="s">
        <v>177</v>
      </c>
      <c r="K314" s="8" t="s">
        <v>178</v>
      </c>
      <c r="L314" s="8" t="s">
        <v>1263</v>
      </c>
      <c r="M314" s="8" t="s">
        <v>13827</v>
      </c>
      <c r="N314" s="8" t="s">
        <v>13827</v>
      </c>
      <c r="O314" s="8" t="s">
        <v>178</v>
      </c>
      <c r="P314" s="8" t="s">
        <v>13827</v>
      </c>
      <c r="Q314" s="8" t="s">
        <v>13827</v>
      </c>
      <c r="R314" s="8" t="s">
        <v>178</v>
      </c>
      <c r="S314" s="8" t="s">
        <v>13827</v>
      </c>
      <c r="T314" s="8" t="s">
        <v>13827</v>
      </c>
      <c r="U314" s="8" t="s">
        <v>178</v>
      </c>
      <c r="V314" s="8" t="s">
        <v>13827</v>
      </c>
      <c r="W314" s="8" t="s">
        <v>13827</v>
      </c>
      <c r="X314" s="8" t="s">
        <v>178</v>
      </c>
      <c r="Y314" s="8" t="s">
        <v>13827</v>
      </c>
      <c r="Z314" s="8" t="s">
        <v>13827</v>
      </c>
      <c r="AA314" s="8" t="s">
        <v>178</v>
      </c>
      <c r="AB314" s="8" t="s">
        <v>13827</v>
      </c>
      <c r="AC314" s="8" t="s">
        <v>13827</v>
      </c>
      <c r="AD314" s="8" t="s">
        <v>178</v>
      </c>
      <c r="AE314" s="8" t="s">
        <v>13827</v>
      </c>
      <c r="AF314" s="8" t="s">
        <v>13827</v>
      </c>
      <c r="AG314" s="8" t="s">
        <v>178</v>
      </c>
      <c r="AH314" s="8" t="s">
        <v>13827</v>
      </c>
      <c r="AI314" s="8" t="s">
        <v>13827</v>
      </c>
      <c r="AJ314" s="8" t="s">
        <v>178</v>
      </c>
      <c r="AK314" s="8" t="s">
        <v>13827</v>
      </c>
      <c r="AL314" s="8" t="s">
        <v>13827</v>
      </c>
      <c r="AM314" s="8" t="s">
        <v>178</v>
      </c>
      <c r="AN314" s="8" t="s">
        <v>13827</v>
      </c>
      <c r="AO314" s="8" t="s">
        <v>13827</v>
      </c>
      <c r="AP314" s="8" t="s">
        <v>178</v>
      </c>
      <c r="AQ314" s="8" t="s">
        <v>13827</v>
      </c>
      <c r="AR314" s="8" t="s">
        <v>13827</v>
      </c>
      <c r="AS314" s="8" t="s">
        <v>178</v>
      </c>
      <c r="AT314" s="8" t="s">
        <v>13827</v>
      </c>
      <c r="AU314" s="8" t="s">
        <v>13827</v>
      </c>
      <c r="AV314" s="8" t="s">
        <v>178</v>
      </c>
      <c r="AW314" s="8" t="s">
        <v>13827</v>
      </c>
      <c r="AX314" s="8" t="s">
        <v>13827</v>
      </c>
      <c r="AY314" s="8" t="s">
        <v>178</v>
      </c>
      <c r="AZ314" s="8" t="s">
        <v>13827</v>
      </c>
      <c r="BA314" s="8" t="s">
        <v>13827</v>
      </c>
      <c r="BB314" s="8"/>
      <c r="BC314" s="8"/>
      <c r="BD314" s="8"/>
      <c r="BE314" s="8"/>
      <c r="BF314" s="8"/>
      <c r="BG314" s="8"/>
      <c r="BH314" s="8"/>
      <c r="BI314" s="8"/>
      <c r="BJ314" s="8"/>
      <c r="BK314" s="8"/>
      <c r="BL314" s="8"/>
      <c r="BM314" s="8"/>
      <c r="BN314" s="8"/>
      <c r="BO314" s="8"/>
      <c r="BP314" s="8"/>
      <c r="BQ314" s="8"/>
      <c r="BR314" s="8"/>
      <c r="BS314" s="8"/>
      <c r="BT314" s="3"/>
    </row>
    <row r="315" spans="1:72" s="4" customFormat="1" ht="37.5" x14ac:dyDescent="0.5">
      <c r="A315" s="8">
        <f t="shared" si="4"/>
        <v>314</v>
      </c>
      <c r="B315" s="8" t="s">
        <v>1264</v>
      </c>
      <c r="C315" s="8" t="s">
        <v>172</v>
      </c>
      <c r="D315" s="8" t="s">
        <v>1253</v>
      </c>
      <c r="E315" s="8" t="s">
        <v>1254</v>
      </c>
      <c r="F315" s="8" t="s">
        <v>14901</v>
      </c>
      <c r="G315" s="8">
        <v>27774</v>
      </c>
      <c r="H315" s="8" t="s">
        <v>195</v>
      </c>
      <c r="I315" s="9" t="s">
        <v>1032</v>
      </c>
      <c r="J315" s="10" t="s">
        <v>177</v>
      </c>
      <c r="K315" s="8" t="s">
        <v>14902</v>
      </c>
      <c r="L315" s="8" t="s">
        <v>1265</v>
      </c>
      <c r="M315" s="8" t="s">
        <v>13827</v>
      </c>
      <c r="N315" s="8" t="s">
        <v>14903</v>
      </c>
      <c r="O315" s="8" t="s">
        <v>1266</v>
      </c>
      <c r="P315" s="8" t="s">
        <v>13827</v>
      </c>
      <c r="Q315" s="8" t="s">
        <v>14904</v>
      </c>
      <c r="R315" s="8" t="s">
        <v>1267</v>
      </c>
      <c r="S315" s="8" t="s">
        <v>1268</v>
      </c>
      <c r="T315" s="8" t="s">
        <v>14905</v>
      </c>
      <c r="U315" s="8" t="s">
        <v>1269</v>
      </c>
      <c r="V315" s="8" t="s">
        <v>1270</v>
      </c>
      <c r="W315" s="8" t="s">
        <v>14906</v>
      </c>
      <c r="X315" s="8" t="s">
        <v>1271</v>
      </c>
      <c r="Y315" s="8" t="s">
        <v>1272</v>
      </c>
      <c r="Z315" s="8" t="s">
        <v>14907</v>
      </c>
      <c r="AA315" s="8" t="s">
        <v>178</v>
      </c>
      <c r="AB315" s="8" t="s">
        <v>13827</v>
      </c>
      <c r="AC315" s="8" t="s">
        <v>13827</v>
      </c>
      <c r="AD315" s="8" t="s">
        <v>178</v>
      </c>
      <c r="AE315" s="8" t="s">
        <v>13827</v>
      </c>
      <c r="AF315" s="8" t="s">
        <v>13827</v>
      </c>
      <c r="AG315" s="8" t="s">
        <v>178</v>
      </c>
      <c r="AH315" s="8" t="s">
        <v>13827</v>
      </c>
      <c r="AI315" s="8" t="s">
        <v>13827</v>
      </c>
      <c r="AJ315" s="8" t="s">
        <v>178</v>
      </c>
      <c r="AK315" s="8" t="s">
        <v>13827</v>
      </c>
      <c r="AL315" s="8" t="s">
        <v>13827</v>
      </c>
      <c r="AM315" s="8" t="s">
        <v>178</v>
      </c>
      <c r="AN315" s="8" t="s">
        <v>13827</v>
      </c>
      <c r="AO315" s="8" t="s">
        <v>13827</v>
      </c>
      <c r="AP315" s="8" t="s">
        <v>178</v>
      </c>
      <c r="AQ315" s="8" t="s">
        <v>13827</v>
      </c>
      <c r="AR315" s="8" t="s">
        <v>13827</v>
      </c>
      <c r="AS315" s="8" t="s">
        <v>178</v>
      </c>
      <c r="AT315" s="8" t="s">
        <v>13827</v>
      </c>
      <c r="AU315" s="8" t="s">
        <v>13827</v>
      </c>
      <c r="AV315" s="8" t="s">
        <v>178</v>
      </c>
      <c r="AW315" s="8" t="s">
        <v>13827</v>
      </c>
      <c r="AX315" s="8" t="s">
        <v>13827</v>
      </c>
      <c r="AY315" s="8" t="s">
        <v>178</v>
      </c>
      <c r="AZ315" s="8" t="s">
        <v>13827</v>
      </c>
      <c r="BA315" s="8" t="s">
        <v>13827</v>
      </c>
      <c r="BB315" s="8"/>
      <c r="BC315" s="8"/>
      <c r="BD315" s="8"/>
      <c r="BE315" s="8"/>
      <c r="BF315" s="8"/>
      <c r="BG315" s="8"/>
      <c r="BH315" s="8"/>
      <c r="BI315" s="8"/>
      <c r="BJ315" s="8"/>
      <c r="BK315" s="8"/>
      <c r="BL315" s="8"/>
      <c r="BM315" s="8"/>
      <c r="BN315" s="8"/>
      <c r="BO315" s="8"/>
      <c r="BP315" s="8"/>
      <c r="BQ315" s="8"/>
      <c r="BR315" s="8"/>
      <c r="BS315" s="8"/>
      <c r="BT315" s="3"/>
    </row>
    <row r="316" spans="1:72" s="4" customFormat="1" ht="25" x14ac:dyDescent="0.5">
      <c r="A316" s="8">
        <f t="shared" si="4"/>
        <v>315</v>
      </c>
      <c r="B316" s="8" t="s">
        <v>1273</v>
      </c>
      <c r="C316" s="8" t="s">
        <v>172</v>
      </c>
      <c r="D316" s="8" t="s">
        <v>1253</v>
      </c>
      <c r="E316" s="8" t="s">
        <v>1254</v>
      </c>
      <c r="F316" s="8" t="s">
        <v>14908</v>
      </c>
      <c r="G316" s="8">
        <v>34135</v>
      </c>
      <c r="H316" s="8" t="s">
        <v>195</v>
      </c>
      <c r="I316" s="9" t="s">
        <v>466</v>
      </c>
      <c r="J316" s="10" t="s">
        <v>177</v>
      </c>
      <c r="K316" s="8" t="s">
        <v>14909</v>
      </c>
      <c r="L316" s="8" t="s">
        <v>1274</v>
      </c>
      <c r="M316" s="8" t="s">
        <v>13827</v>
      </c>
      <c r="N316" s="8" t="s">
        <v>14910</v>
      </c>
      <c r="O316" s="8" t="s">
        <v>1275</v>
      </c>
      <c r="P316" s="8" t="s">
        <v>1276</v>
      </c>
      <c r="Q316" s="8" t="s">
        <v>14911</v>
      </c>
      <c r="R316" s="8" t="s">
        <v>1277</v>
      </c>
      <c r="S316" s="8" t="s">
        <v>1268</v>
      </c>
      <c r="T316" s="8" t="s">
        <v>14905</v>
      </c>
      <c r="U316" s="8" t="s">
        <v>1278</v>
      </c>
      <c r="V316" s="8" t="s">
        <v>1279</v>
      </c>
      <c r="W316" s="8" t="s">
        <v>14912</v>
      </c>
      <c r="X316" s="8" t="s">
        <v>1280</v>
      </c>
      <c r="Y316" s="8" t="s">
        <v>1281</v>
      </c>
      <c r="Z316" s="8" t="s">
        <v>14913</v>
      </c>
      <c r="AA316" s="8" t="s">
        <v>1282</v>
      </c>
      <c r="AB316" s="8" t="s">
        <v>1270</v>
      </c>
      <c r="AC316" s="8" t="s">
        <v>14906</v>
      </c>
      <c r="AD316" s="8" t="s">
        <v>1283</v>
      </c>
      <c r="AE316" s="8" t="s">
        <v>1272</v>
      </c>
      <c r="AF316" s="8" t="s">
        <v>14907</v>
      </c>
      <c r="AG316" s="8" t="s">
        <v>178</v>
      </c>
      <c r="AH316" s="8" t="s">
        <v>13827</v>
      </c>
      <c r="AI316" s="8" t="s">
        <v>13827</v>
      </c>
      <c r="AJ316" s="8" t="s">
        <v>178</v>
      </c>
      <c r="AK316" s="8" t="s">
        <v>13827</v>
      </c>
      <c r="AL316" s="8" t="s">
        <v>13827</v>
      </c>
      <c r="AM316" s="8" t="s">
        <v>178</v>
      </c>
      <c r="AN316" s="8" t="s">
        <v>13827</v>
      </c>
      <c r="AO316" s="8" t="s">
        <v>13827</v>
      </c>
      <c r="AP316" s="8" t="s">
        <v>178</v>
      </c>
      <c r="AQ316" s="8" t="s">
        <v>13827</v>
      </c>
      <c r="AR316" s="8" t="s">
        <v>13827</v>
      </c>
      <c r="AS316" s="8" t="s">
        <v>178</v>
      </c>
      <c r="AT316" s="8" t="s">
        <v>13827</v>
      </c>
      <c r="AU316" s="8" t="s">
        <v>13827</v>
      </c>
      <c r="AV316" s="8" t="s">
        <v>178</v>
      </c>
      <c r="AW316" s="8" t="s">
        <v>13827</v>
      </c>
      <c r="AX316" s="8" t="s">
        <v>13827</v>
      </c>
      <c r="AY316" s="8" t="s">
        <v>178</v>
      </c>
      <c r="AZ316" s="8" t="s">
        <v>13827</v>
      </c>
      <c r="BA316" s="8" t="s">
        <v>13827</v>
      </c>
      <c r="BB316" s="8"/>
      <c r="BC316" s="8"/>
      <c r="BD316" s="8"/>
      <c r="BE316" s="8"/>
      <c r="BF316" s="8"/>
      <c r="BG316" s="8"/>
      <c r="BH316" s="8"/>
      <c r="BI316" s="8"/>
      <c r="BJ316" s="8"/>
      <c r="BK316" s="8"/>
      <c r="BL316" s="8"/>
      <c r="BM316" s="8"/>
      <c r="BN316" s="8"/>
      <c r="BO316" s="8"/>
      <c r="BP316" s="8"/>
      <c r="BQ316" s="8"/>
      <c r="BR316" s="8"/>
      <c r="BS316" s="8"/>
      <c r="BT316" s="3"/>
    </row>
    <row r="317" spans="1:72" s="4" customFormat="1" ht="25" x14ac:dyDescent="0.5">
      <c r="A317" s="8">
        <f t="shared" si="4"/>
        <v>316</v>
      </c>
      <c r="B317" s="8" t="s">
        <v>1284</v>
      </c>
      <c r="C317" s="8" t="s">
        <v>172</v>
      </c>
      <c r="D317" s="8" t="s">
        <v>910</v>
      </c>
      <c r="E317" s="8" t="s">
        <v>601</v>
      </c>
      <c r="F317" s="8" t="s">
        <v>14914</v>
      </c>
      <c r="G317" s="8">
        <v>33511</v>
      </c>
      <c r="H317" s="8" t="s">
        <v>175</v>
      </c>
      <c r="I317" s="9" t="s">
        <v>633</v>
      </c>
      <c r="J317" s="10" t="s">
        <v>177</v>
      </c>
      <c r="K317" s="8" t="s">
        <v>14915</v>
      </c>
      <c r="L317" s="8" t="s">
        <v>14916</v>
      </c>
      <c r="M317" s="8" t="s">
        <v>13827</v>
      </c>
      <c r="N317" s="8" t="s">
        <v>14917</v>
      </c>
      <c r="O317" s="8" t="s">
        <v>14918</v>
      </c>
      <c r="P317" s="8" t="s">
        <v>13827</v>
      </c>
      <c r="Q317" s="8" t="s">
        <v>14919</v>
      </c>
      <c r="R317" s="8" t="s">
        <v>14920</v>
      </c>
      <c r="S317" s="8" t="s">
        <v>13827</v>
      </c>
      <c r="T317" s="8" t="s">
        <v>14921</v>
      </c>
      <c r="U317" s="8" t="s">
        <v>14922</v>
      </c>
      <c r="V317" s="8" t="s">
        <v>13827</v>
      </c>
      <c r="W317" s="8" t="s">
        <v>14923</v>
      </c>
      <c r="X317" s="8" t="s">
        <v>14924</v>
      </c>
      <c r="Y317" s="8" t="s">
        <v>13827</v>
      </c>
      <c r="Z317" s="8" t="s">
        <v>14925</v>
      </c>
      <c r="AA317" s="8" t="s">
        <v>178</v>
      </c>
      <c r="AB317" s="8" t="s">
        <v>13827</v>
      </c>
      <c r="AC317" s="8" t="s">
        <v>13827</v>
      </c>
      <c r="AD317" s="8" t="s">
        <v>178</v>
      </c>
      <c r="AE317" s="8" t="s">
        <v>13827</v>
      </c>
      <c r="AF317" s="8" t="s">
        <v>13827</v>
      </c>
      <c r="AG317" s="8" t="s">
        <v>178</v>
      </c>
      <c r="AH317" s="8" t="s">
        <v>13827</v>
      </c>
      <c r="AI317" s="8" t="s">
        <v>13827</v>
      </c>
      <c r="AJ317" s="8" t="s">
        <v>178</v>
      </c>
      <c r="AK317" s="8" t="s">
        <v>13827</v>
      </c>
      <c r="AL317" s="8" t="s">
        <v>13827</v>
      </c>
      <c r="AM317" s="8" t="s">
        <v>178</v>
      </c>
      <c r="AN317" s="8" t="s">
        <v>13827</v>
      </c>
      <c r="AO317" s="8" t="s">
        <v>13827</v>
      </c>
      <c r="AP317" s="8" t="s">
        <v>178</v>
      </c>
      <c r="AQ317" s="8" t="s">
        <v>13827</v>
      </c>
      <c r="AR317" s="8" t="s">
        <v>13827</v>
      </c>
      <c r="AS317" s="8" t="s">
        <v>178</v>
      </c>
      <c r="AT317" s="8" t="s">
        <v>13827</v>
      </c>
      <c r="AU317" s="8" t="s">
        <v>13827</v>
      </c>
      <c r="AV317" s="8" t="s">
        <v>178</v>
      </c>
      <c r="AW317" s="8" t="s">
        <v>13827</v>
      </c>
      <c r="AX317" s="8" t="s">
        <v>13827</v>
      </c>
      <c r="AY317" s="8" t="s">
        <v>178</v>
      </c>
      <c r="AZ317" s="8" t="s">
        <v>13827</v>
      </c>
      <c r="BA317" s="8" t="s">
        <v>13827</v>
      </c>
      <c r="BB317" s="8"/>
      <c r="BC317" s="8"/>
      <c r="BD317" s="8"/>
      <c r="BE317" s="8"/>
      <c r="BF317" s="8"/>
      <c r="BG317" s="8"/>
      <c r="BH317" s="8"/>
      <c r="BI317" s="8"/>
      <c r="BJ317" s="8"/>
      <c r="BK317" s="8"/>
      <c r="BL317" s="8"/>
      <c r="BM317" s="8"/>
      <c r="BN317" s="8"/>
      <c r="BO317" s="8"/>
      <c r="BP317" s="8"/>
      <c r="BQ317" s="8"/>
      <c r="BR317" s="8"/>
      <c r="BS317" s="8"/>
      <c r="BT317" s="3"/>
    </row>
    <row r="318" spans="1:72" s="4" customFormat="1" ht="50" x14ac:dyDescent="0.5">
      <c r="A318" s="8">
        <f t="shared" si="4"/>
        <v>317</v>
      </c>
      <c r="B318" s="8" t="s">
        <v>1285</v>
      </c>
      <c r="C318" s="8" t="s">
        <v>172</v>
      </c>
      <c r="D318" s="8" t="s">
        <v>445</v>
      </c>
      <c r="E318" s="8" t="s">
        <v>14926</v>
      </c>
      <c r="F318" s="8" t="s">
        <v>14927</v>
      </c>
      <c r="G318" s="8">
        <v>265</v>
      </c>
      <c r="H318" s="8" t="s">
        <v>195</v>
      </c>
      <c r="I318" s="9" t="s">
        <v>789</v>
      </c>
      <c r="J318" s="10" t="s">
        <v>177</v>
      </c>
      <c r="K318" s="8" t="s">
        <v>178</v>
      </c>
      <c r="L318" s="8" t="s">
        <v>14928</v>
      </c>
      <c r="M318" s="8" t="s">
        <v>13827</v>
      </c>
      <c r="N318" s="8" t="s">
        <v>13827</v>
      </c>
      <c r="O318" s="8" t="s">
        <v>178</v>
      </c>
      <c r="P318" s="8" t="s">
        <v>13827</v>
      </c>
      <c r="Q318" s="8" t="s">
        <v>13827</v>
      </c>
      <c r="R318" s="8" t="s">
        <v>178</v>
      </c>
      <c r="S318" s="8" t="s">
        <v>13827</v>
      </c>
      <c r="T318" s="8" t="s">
        <v>13827</v>
      </c>
      <c r="U318" s="8" t="s">
        <v>178</v>
      </c>
      <c r="V318" s="8" t="s">
        <v>13827</v>
      </c>
      <c r="W318" s="8" t="s">
        <v>13827</v>
      </c>
      <c r="X318" s="8" t="s">
        <v>178</v>
      </c>
      <c r="Y318" s="8" t="s">
        <v>13827</v>
      </c>
      <c r="Z318" s="8" t="s">
        <v>13827</v>
      </c>
      <c r="AA318" s="8" t="s">
        <v>178</v>
      </c>
      <c r="AB318" s="8" t="s">
        <v>13827</v>
      </c>
      <c r="AC318" s="8" t="s">
        <v>13827</v>
      </c>
      <c r="AD318" s="8" t="s">
        <v>178</v>
      </c>
      <c r="AE318" s="8" t="s">
        <v>13827</v>
      </c>
      <c r="AF318" s="8" t="s">
        <v>13827</v>
      </c>
      <c r="AG318" s="8" t="s">
        <v>178</v>
      </c>
      <c r="AH318" s="8" t="s">
        <v>13827</v>
      </c>
      <c r="AI318" s="8" t="s">
        <v>13827</v>
      </c>
      <c r="AJ318" s="8" t="s">
        <v>178</v>
      </c>
      <c r="AK318" s="8" t="s">
        <v>13827</v>
      </c>
      <c r="AL318" s="8" t="s">
        <v>13827</v>
      </c>
      <c r="AM318" s="8" t="s">
        <v>178</v>
      </c>
      <c r="AN318" s="8" t="s">
        <v>13827</v>
      </c>
      <c r="AO318" s="8" t="s">
        <v>13827</v>
      </c>
      <c r="AP318" s="8" t="s">
        <v>178</v>
      </c>
      <c r="AQ318" s="8" t="s">
        <v>13827</v>
      </c>
      <c r="AR318" s="8" t="s">
        <v>13827</v>
      </c>
      <c r="AS318" s="8" t="s">
        <v>178</v>
      </c>
      <c r="AT318" s="8" t="s">
        <v>13827</v>
      </c>
      <c r="AU318" s="8" t="s">
        <v>13827</v>
      </c>
      <c r="AV318" s="8" t="s">
        <v>178</v>
      </c>
      <c r="AW318" s="8" t="s">
        <v>13827</v>
      </c>
      <c r="AX318" s="8" t="s">
        <v>13827</v>
      </c>
      <c r="AY318" s="8" t="s">
        <v>178</v>
      </c>
      <c r="AZ318" s="8" t="s">
        <v>13827</v>
      </c>
      <c r="BA318" s="8" t="s">
        <v>13827</v>
      </c>
      <c r="BB318" s="8"/>
      <c r="BC318" s="8"/>
      <c r="BD318" s="8"/>
      <c r="BE318" s="8"/>
      <c r="BF318" s="8"/>
      <c r="BG318" s="8"/>
      <c r="BH318" s="8"/>
      <c r="BI318" s="8"/>
      <c r="BJ318" s="8"/>
      <c r="BK318" s="8"/>
      <c r="BL318" s="8"/>
      <c r="BM318" s="8"/>
      <c r="BN318" s="8"/>
      <c r="BO318" s="8"/>
      <c r="BP318" s="8"/>
      <c r="BQ318" s="8"/>
      <c r="BR318" s="8"/>
      <c r="BS318" s="8"/>
      <c r="BT318" s="3"/>
    </row>
    <row r="319" spans="1:72" s="4" customFormat="1" ht="25" x14ac:dyDescent="0.5">
      <c r="A319" s="8">
        <f t="shared" si="4"/>
        <v>318</v>
      </c>
      <c r="B319" s="8" t="s">
        <v>1286</v>
      </c>
      <c r="C319" s="8" t="s">
        <v>172</v>
      </c>
      <c r="D319" s="8" t="s">
        <v>1287</v>
      </c>
      <c r="E319" s="8" t="s">
        <v>1288</v>
      </c>
      <c r="F319" s="8" t="s">
        <v>14929</v>
      </c>
      <c r="G319" s="8">
        <v>711</v>
      </c>
      <c r="H319" s="8" t="s">
        <v>195</v>
      </c>
      <c r="I319" s="9" t="s">
        <v>313</v>
      </c>
      <c r="J319" s="10" t="s">
        <v>177</v>
      </c>
      <c r="K319" s="8" t="s">
        <v>619</v>
      </c>
      <c r="L319" s="8" t="s">
        <v>14930</v>
      </c>
      <c r="M319" s="8" t="s">
        <v>1289</v>
      </c>
      <c r="N319" s="8" t="s">
        <v>13827</v>
      </c>
      <c r="O319" s="8" t="s">
        <v>14931</v>
      </c>
      <c r="P319" s="8" t="s">
        <v>1290</v>
      </c>
      <c r="Q319" s="8" t="s">
        <v>13827</v>
      </c>
      <c r="R319" s="8" t="s">
        <v>14932</v>
      </c>
      <c r="S319" s="8" t="s">
        <v>1291</v>
      </c>
      <c r="T319" s="8" t="s">
        <v>13827</v>
      </c>
      <c r="U319" s="8" t="s">
        <v>14933</v>
      </c>
      <c r="V319" s="8" t="s">
        <v>1292</v>
      </c>
      <c r="W319" s="8" t="s">
        <v>13827</v>
      </c>
      <c r="X319" s="8" t="s">
        <v>14934</v>
      </c>
      <c r="Y319" s="8" t="s">
        <v>1293</v>
      </c>
      <c r="Z319" s="8" t="s">
        <v>13827</v>
      </c>
      <c r="AA319" s="8" t="s">
        <v>178</v>
      </c>
      <c r="AB319" s="8" t="s">
        <v>13827</v>
      </c>
      <c r="AC319" s="8" t="s">
        <v>13827</v>
      </c>
      <c r="AD319" s="8" t="s">
        <v>178</v>
      </c>
      <c r="AE319" s="8" t="s">
        <v>13827</v>
      </c>
      <c r="AF319" s="8" t="s">
        <v>13827</v>
      </c>
      <c r="AG319" s="8" t="s">
        <v>178</v>
      </c>
      <c r="AH319" s="8" t="s">
        <v>13827</v>
      </c>
      <c r="AI319" s="8" t="s">
        <v>13827</v>
      </c>
      <c r="AJ319" s="8" t="s">
        <v>178</v>
      </c>
      <c r="AK319" s="8" t="s">
        <v>13827</v>
      </c>
      <c r="AL319" s="8" t="s">
        <v>13827</v>
      </c>
      <c r="AM319" s="8" t="s">
        <v>178</v>
      </c>
      <c r="AN319" s="8" t="s">
        <v>13827</v>
      </c>
      <c r="AO319" s="8" t="s">
        <v>13827</v>
      </c>
      <c r="AP319" s="8" t="s">
        <v>178</v>
      </c>
      <c r="AQ319" s="8" t="s">
        <v>13827</v>
      </c>
      <c r="AR319" s="8" t="s">
        <v>13827</v>
      </c>
      <c r="AS319" s="8" t="s">
        <v>178</v>
      </c>
      <c r="AT319" s="8" t="s">
        <v>13827</v>
      </c>
      <c r="AU319" s="8" t="s">
        <v>13827</v>
      </c>
      <c r="AV319" s="8" t="s">
        <v>178</v>
      </c>
      <c r="AW319" s="8" t="s">
        <v>13827</v>
      </c>
      <c r="AX319" s="8" t="s">
        <v>13827</v>
      </c>
      <c r="AY319" s="8" t="s">
        <v>178</v>
      </c>
      <c r="AZ319" s="8" t="s">
        <v>13827</v>
      </c>
      <c r="BA319" s="8" t="s">
        <v>13827</v>
      </c>
      <c r="BB319" s="8"/>
      <c r="BC319" s="8"/>
      <c r="BD319" s="8"/>
      <c r="BE319" s="8"/>
      <c r="BF319" s="8"/>
      <c r="BG319" s="8"/>
      <c r="BH319" s="8"/>
      <c r="BI319" s="8"/>
      <c r="BJ319" s="8"/>
      <c r="BK319" s="8"/>
      <c r="BL319" s="8"/>
      <c r="BM319" s="8"/>
      <c r="BN319" s="8"/>
      <c r="BO319" s="8"/>
      <c r="BP319" s="8"/>
      <c r="BQ319" s="8"/>
      <c r="BR319" s="8"/>
      <c r="BS319" s="8"/>
      <c r="BT319" s="3"/>
    </row>
    <row r="320" spans="1:72" s="4" customFormat="1" ht="87.5" x14ac:dyDescent="0.5">
      <c r="A320" s="8">
        <f t="shared" si="4"/>
        <v>319</v>
      </c>
      <c r="B320" s="8" t="s">
        <v>1294</v>
      </c>
      <c r="C320" s="8" t="s">
        <v>172</v>
      </c>
      <c r="D320" s="8" t="s">
        <v>181</v>
      </c>
      <c r="E320" s="8" t="s">
        <v>13926</v>
      </c>
      <c r="F320" s="8" t="s">
        <v>14935</v>
      </c>
      <c r="G320" s="8">
        <v>3488</v>
      </c>
      <c r="H320" s="8" t="s">
        <v>195</v>
      </c>
      <c r="I320" s="9" t="s">
        <v>549</v>
      </c>
      <c r="J320" s="10" t="s">
        <v>177</v>
      </c>
      <c r="K320" s="8" t="s">
        <v>14936</v>
      </c>
      <c r="L320" s="8" t="s">
        <v>1295</v>
      </c>
      <c r="M320" s="8" t="s">
        <v>1296</v>
      </c>
      <c r="N320" s="8" t="s">
        <v>14937</v>
      </c>
      <c r="O320" s="8" t="s">
        <v>1297</v>
      </c>
      <c r="P320" s="8" t="s">
        <v>1298</v>
      </c>
      <c r="Q320" s="8" t="s">
        <v>14938</v>
      </c>
      <c r="R320" s="8" t="s">
        <v>1299</v>
      </c>
      <c r="S320" s="8" t="s">
        <v>1300</v>
      </c>
      <c r="T320" s="8" t="s">
        <v>14939</v>
      </c>
      <c r="U320" s="8" t="s">
        <v>1301</v>
      </c>
      <c r="V320" s="8" t="s">
        <v>1302</v>
      </c>
      <c r="W320" s="8" t="s">
        <v>14940</v>
      </c>
      <c r="X320" s="8" t="s">
        <v>14941</v>
      </c>
      <c r="Y320" s="8" t="s">
        <v>1303</v>
      </c>
      <c r="Z320" s="8" t="s">
        <v>13827</v>
      </c>
      <c r="AA320" s="8" t="s">
        <v>178</v>
      </c>
      <c r="AB320" s="8" t="s">
        <v>13827</v>
      </c>
      <c r="AC320" s="8" t="s">
        <v>13827</v>
      </c>
      <c r="AD320" s="8" t="s">
        <v>178</v>
      </c>
      <c r="AE320" s="8" t="s">
        <v>13827</v>
      </c>
      <c r="AF320" s="8" t="s">
        <v>13827</v>
      </c>
      <c r="AG320" s="8" t="s">
        <v>178</v>
      </c>
      <c r="AH320" s="8" t="s">
        <v>13827</v>
      </c>
      <c r="AI320" s="8" t="s">
        <v>13827</v>
      </c>
      <c r="AJ320" s="8" t="s">
        <v>178</v>
      </c>
      <c r="AK320" s="8" t="s">
        <v>13827</v>
      </c>
      <c r="AL320" s="8" t="s">
        <v>13827</v>
      </c>
      <c r="AM320" s="8" t="s">
        <v>178</v>
      </c>
      <c r="AN320" s="8" t="s">
        <v>13827</v>
      </c>
      <c r="AO320" s="8" t="s">
        <v>13827</v>
      </c>
      <c r="AP320" s="8" t="s">
        <v>178</v>
      </c>
      <c r="AQ320" s="8" t="s">
        <v>13827</v>
      </c>
      <c r="AR320" s="8" t="s">
        <v>13827</v>
      </c>
      <c r="AS320" s="8" t="s">
        <v>178</v>
      </c>
      <c r="AT320" s="8" t="s">
        <v>13827</v>
      </c>
      <c r="AU320" s="8" t="s">
        <v>13827</v>
      </c>
      <c r="AV320" s="8" t="s">
        <v>178</v>
      </c>
      <c r="AW320" s="8" t="s">
        <v>13827</v>
      </c>
      <c r="AX320" s="8" t="s">
        <v>13827</v>
      </c>
      <c r="AY320" s="8" t="s">
        <v>178</v>
      </c>
      <c r="AZ320" s="8" t="s">
        <v>13827</v>
      </c>
      <c r="BA320" s="8" t="s">
        <v>13827</v>
      </c>
      <c r="BB320" s="8"/>
      <c r="BC320" s="8"/>
      <c r="BD320" s="8"/>
      <c r="BE320" s="8"/>
      <c r="BF320" s="8"/>
      <c r="BG320" s="8"/>
      <c r="BH320" s="8"/>
      <c r="BI320" s="8"/>
      <c r="BJ320" s="8"/>
      <c r="BK320" s="8"/>
      <c r="BL320" s="8"/>
      <c r="BM320" s="8"/>
      <c r="BN320" s="8"/>
      <c r="BO320" s="8"/>
      <c r="BP320" s="8"/>
      <c r="BQ320" s="8"/>
      <c r="BR320" s="8"/>
      <c r="BS320" s="8"/>
      <c r="BT320" s="3"/>
    </row>
    <row r="321" spans="1:72" s="4" customFormat="1" ht="37.5" x14ac:dyDescent="0.5">
      <c r="A321" s="8">
        <f t="shared" si="4"/>
        <v>320</v>
      </c>
      <c r="B321" s="8" t="s">
        <v>1304</v>
      </c>
      <c r="C321" s="8" t="s">
        <v>172</v>
      </c>
      <c r="D321" s="8" t="s">
        <v>232</v>
      </c>
      <c r="E321" s="8" t="s">
        <v>1305</v>
      </c>
      <c r="F321" s="8" t="s">
        <v>14942</v>
      </c>
      <c r="G321" s="8">
        <v>352</v>
      </c>
      <c r="H321" s="8" t="s">
        <v>195</v>
      </c>
      <c r="I321" s="9" t="s">
        <v>1306</v>
      </c>
      <c r="J321" s="10" t="s">
        <v>177</v>
      </c>
      <c r="K321" s="8" t="s">
        <v>1307</v>
      </c>
      <c r="L321" s="8" t="s">
        <v>1308</v>
      </c>
      <c r="M321" s="8" t="s">
        <v>1309</v>
      </c>
      <c r="N321" s="8" t="s">
        <v>14943</v>
      </c>
      <c r="O321" s="8" t="s">
        <v>1310</v>
      </c>
      <c r="P321" s="8" t="s">
        <v>1311</v>
      </c>
      <c r="Q321" s="8" t="s">
        <v>14944</v>
      </c>
      <c r="R321" s="8" t="s">
        <v>178</v>
      </c>
      <c r="S321" s="8" t="s">
        <v>13827</v>
      </c>
      <c r="T321" s="8" t="s">
        <v>13827</v>
      </c>
      <c r="U321" s="8" t="s">
        <v>178</v>
      </c>
      <c r="V321" s="8" t="s">
        <v>13827</v>
      </c>
      <c r="W321" s="8" t="s">
        <v>13827</v>
      </c>
      <c r="X321" s="8" t="s">
        <v>178</v>
      </c>
      <c r="Y321" s="8" t="s">
        <v>13827</v>
      </c>
      <c r="Z321" s="8" t="s">
        <v>13827</v>
      </c>
      <c r="AA321" s="8" t="s">
        <v>178</v>
      </c>
      <c r="AB321" s="8" t="s">
        <v>13827</v>
      </c>
      <c r="AC321" s="8" t="s">
        <v>13827</v>
      </c>
      <c r="AD321" s="8" t="s">
        <v>178</v>
      </c>
      <c r="AE321" s="8" t="s">
        <v>13827</v>
      </c>
      <c r="AF321" s="8" t="s">
        <v>13827</v>
      </c>
      <c r="AG321" s="8" t="s">
        <v>178</v>
      </c>
      <c r="AH321" s="8" t="s">
        <v>13827</v>
      </c>
      <c r="AI321" s="8" t="s">
        <v>13827</v>
      </c>
      <c r="AJ321" s="8" t="s">
        <v>178</v>
      </c>
      <c r="AK321" s="8" t="s">
        <v>13827</v>
      </c>
      <c r="AL321" s="8" t="s">
        <v>13827</v>
      </c>
      <c r="AM321" s="8" t="s">
        <v>178</v>
      </c>
      <c r="AN321" s="8" t="s">
        <v>13827</v>
      </c>
      <c r="AO321" s="8" t="s">
        <v>13827</v>
      </c>
      <c r="AP321" s="8" t="s">
        <v>178</v>
      </c>
      <c r="AQ321" s="8" t="s">
        <v>13827</v>
      </c>
      <c r="AR321" s="8" t="s">
        <v>13827</v>
      </c>
      <c r="AS321" s="8" t="s">
        <v>178</v>
      </c>
      <c r="AT321" s="8" t="s">
        <v>13827</v>
      </c>
      <c r="AU321" s="8" t="s">
        <v>13827</v>
      </c>
      <c r="AV321" s="8" t="s">
        <v>178</v>
      </c>
      <c r="AW321" s="8" t="s">
        <v>13827</v>
      </c>
      <c r="AX321" s="8" t="s">
        <v>13827</v>
      </c>
      <c r="AY321" s="8" t="s">
        <v>178</v>
      </c>
      <c r="AZ321" s="8" t="s">
        <v>13827</v>
      </c>
      <c r="BA321" s="8" t="s">
        <v>13827</v>
      </c>
      <c r="BB321" s="8"/>
      <c r="BC321" s="8"/>
      <c r="BD321" s="8"/>
      <c r="BE321" s="8"/>
      <c r="BF321" s="8"/>
      <c r="BG321" s="8"/>
      <c r="BH321" s="8"/>
      <c r="BI321" s="8"/>
      <c r="BJ321" s="8"/>
      <c r="BK321" s="8"/>
      <c r="BL321" s="8"/>
      <c r="BM321" s="8"/>
      <c r="BN321" s="8"/>
      <c r="BO321" s="8"/>
      <c r="BP321" s="8"/>
      <c r="BQ321" s="8"/>
      <c r="BR321" s="8"/>
      <c r="BS321" s="8"/>
      <c r="BT321" s="3"/>
    </row>
    <row r="322" spans="1:72" s="4" customFormat="1" ht="100" x14ac:dyDescent="0.5">
      <c r="A322" s="8">
        <f t="shared" si="4"/>
        <v>321</v>
      </c>
      <c r="B322" s="8" t="s">
        <v>1312</v>
      </c>
      <c r="C322" s="8" t="s">
        <v>172</v>
      </c>
      <c r="D322" s="8" t="s">
        <v>232</v>
      </c>
      <c r="E322" s="8" t="s">
        <v>1313</v>
      </c>
      <c r="F322" s="8" t="s">
        <v>14945</v>
      </c>
      <c r="G322" s="8">
        <v>1597</v>
      </c>
      <c r="H322" s="8" t="s">
        <v>195</v>
      </c>
      <c r="I322" s="9" t="s">
        <v>618</v>
      </c>
      <c r="J322" s="10" t="s">
        <v>177</v>
      </c>
      <c r="K322" s="8" t="s">
        <v>1314</v>
      </c>
      <c r="L322" s="8" t="s">
        <v>1315</v>
      </c>
      <c r="M322" s="8" t="s">
        <v>13827</v>
      </c>
      <c r="N322" s="8" t="s">
        <v>14946</v>
      </c>
      <c r="O322" s="8" t="s">
        <v>14947</v>
      </c>
      <c r="P322" s="8" t="s">
        <v>13827</v>
      </c>
      <c r="Q322" s="8" t="s">
        <v>14948</v>
      </c>
      <c r="R322" s="8" t="s">
        <v>178</v>
      </c>
      <c r="S322" s="8" t="s">
        <v>13827</v>
      </c>
      <c r="T322" s="8" t="s">
        <v>13827</v>
      </c>
      <c r="U322" s="8" t="s">
        <v>178</v>
      </c>
      <c r="V322" s="8" t="s">
        <v>13827</v>
      </c>
      <c r="W322" s="8" t="s">
        <v>13827</v>
      </c>
      <c r="X322" s="8" t="s">
        <v>178</v>
      </c>
      <c r="Y322" s="8" t="s">
        <v>13827</v>
      </c>
      <c r="Z322" s="8" t="s">
        <v>13827</v>
      </c>
      <c r="AA322" s="8" t="s">
        <v>178</v>
      </c>
      <c r="AB322" s="8" t="s">
        <v>13827</v>
      </c>
      <c r="AC322" s="8" t="s">
        <v>13827</v>
      </c>
      <c r="AD322" s="8" t="s">
        <v>178</v>
      </c>
      <c r="AE322" s="8" t="s">
        <v>13827</v>
      </c>
      <c r="AF322" s="8" t="s">
        <v>13827</v>
      </c>
      <c r="AG322" s="8" t="s">
        <v>178</v>
      </c>
      <c r="AH322" s="8" t="s">
        <v>13827</v>
      </c>
      <c r="AI322" s="8" t="s">
        <v>13827</v>
      </c>
      <c r="AJ322" s="8" t="s">
        <v>178</v>
      </c>
      <c r="AK322" s="8" t="s">
        <v>13827</v>
      </c>
      <c r="AL322" s="8" t="s">
        <v>13827</v>
      </c>
      <c r="AM322" s="8" t="s">
        <v>178</v>
      </c>
      <c r="AN322" s="8" t="s">
        <v>13827</v>
      </c>
      <c r="AO322" s="8" t="s">
        <v>13827</v>
      </c>
      <c r="AP322" s="8" t="s">
        <v>178</v>
      </c>
      <c r="AQ322" s="8" t="s">
        <v>13827</v>
      </c>
      <c r="AR322" s="8" t="s">
        <v>13827</v>
      </c>
      <c r="AS322" s="8" t="s">
        <v>178</v>
      </c>
      <c r="AT322" s="8" t="s">
        <v>13827</v>
      </c>
      <c r="AU322" s="8" t="s">
        <v>13827</v>
      </c>
      <c r="AV322" s="8" t="s">
        <v>178</v>
      </c>
      <c r="AW322" s="8" t="s">
        <v>13827</v>
      </c>
      <c r="AX322" s="8" t="s">
        <v>13827</v>
      </c>
      <c r="AY322" s="8" t="s">
        <v>178</v>
      </c>
      <c r="AZ322" s="8" t="s">
        <v>13827</v>
      </c>
      <c r="BA322" s="8" t="s">
        <v>13827</v>
      </c>
      <c r="BB322" s="8"/>
      <c r="BC322" s="8"/>
      <c r="BD322" s="8"/>
      <c r="BE322" s="8"/>
      <c r="BF322" s="8"/>
      <c r="BG322" s="8"/>
      <c r="BH322" s="8"/>
      <c r="BI322" s="8"/>
      <c r="BJ322" s="8"/>
      <c r="BK322" s="8"/>
      <c r="BL322" s="8"/>
      <c r="BM322" s="8"/>
      <c r="BN322" s="8"/>
      <c r="BO322" s="8"/>
      <c r="BP322" s="8"/>
      <c r="BQ322" s="8"/>
      <c r="BR322" s="8"/>
      <c r="BS322" s="8"/>
      <c r="BT322" s="3"/>
    </row>
    <row r="323" spans="1:72" s="4" customFormat="1" ht="37.5" x14ac:dyDescent="0.5">
      <c r="A323" s="8">
        <f t="shared" si="4"/>
        <v>322</v>
      </c>
      <c r="B323" s="8" t="s">
        <v>1316</v>
      </c>
      <c r="C323" s="8" t="s">
        <v>172</v>
      </c>
      <c r="D323" s="8" t="s">
        <v>1</v>
      </c>
      <c r="E323" s="8" t="s">
        <v>1313</v>
      </c>
      <c r="F323" s="8" t="s">
        <v>14949</v>
      </c>
      <c r="G323" s="8">
        <v>404</v>
      </c>
      <c r="H323" s="8" t="s">
        <v>175</v>
      </c>
      <c r="I323" s="9" t="s">
        <v>414</v>
      </c>
      <c r="J323" s="10" t="s">
        <v>177</v>
      </c>
      <c r="K323" s="8" t="s">
        <v>238</v>
      </c>
      <c r="L323" s="8" t="s">
        <v>1317</v>
      </c>
      <c r="M323" s="8" t="s">
        <v>13827</v>
      </c>
      <c r="N323" s="8" t="s">
        <v>14950</v>
      </c>
      <c r="O323" s="8" t="s">
        <v>1318</v>
      </c>
      <c r="P323" s="8" t="s">
        <v>13827</v>
      </c>
      <c r="Q323" s="8" t="s">
        <v>14951</v>
      </c>
      <c r="R323" s="8" t="s">
        <v>1319</v>
      </c>
      <c r="S323" s="8" t="s">
        <v>13827</v>
      </c>
      <c r="T323" s="8" t="s">
        <v>14952</v>
      </c>
      <c r="U323" s="8" t="s">
        <v>178</v>
      </c>
      <c r="V323" s="8" t="s">
        <v>13827</v>
      </c>
      <c r="W323" s="8" t="s">
        <v>13827</v>
      </c>
      <c r="X323" s="8" t="s">
        <v>178</v>
      </c>
      <c r="Y323" s="8" t="s">
        <v>13827</v>
      </c>
      <c r="Z323" s="8" t="s">
        <v>13827</v>
      </c>
      <c r="AA323" s="8" t="s">
        <v>178</v>
      </c>
      <c r="AB323" s="8" t="s">
        <v>13827</v>
      </c>
      <c r="AC323" s="8" t="s">
        <v>13827</v>
      </c>
      <c r="AD323" s="8" t="s">
        <v>178</v>
      </c>
      <c r="AE323" s="8" t="s">
        <v>13827</v>
      </c>
      <c r="AF323" s="8" t="s">
        <v>13827</v>
      </c>
      <c r="AG323" s="8" t="s">
        <v>178</v>
      </c>
      <c r="AH323" s="8" t="s">
        <v>13827</v>
      </c>
      <c r="AI323" s="8" t="s">
        <v>13827</v>
      </c>
      <c r="AJ323" s="8" t="s">
        <v>178</v>
      </c>
      <c r="AK323" s="8" t="s">
        <v>13827</v>
      </c>
      <c r="AL323" s="8" t="s">
        <v>13827</v>
      </c>
      <c r="AM323" s="8" t="s">
        <v>178</v>
      </c>
      <c r="AN323" s="8" t="s">
        <v>13827</v>
      </c>
      <c r="AO323" s="8" t="s">
        <v>13827</v>
      </c>
      <c r="AP323" s="8" t="s">
        <v>178</v>
      </c>
      <c r="AQ323" s="8" t="s">
        <v>13827</v>
      </c>
      <c r="AR323" s="8" t="s">
        <v>13827</v>
      </c>
      <c r="AS323" s="8" t="s">
        <v>178</v>
      </c>
      <c r="AT323" s="8" t="s">
        <v>13827</v>
      </c>
      <c r="AU323" s="8" t="s">
        <v>13827</v>
      </c>
      <c r="AV323" s="8" t="s">
        <v>178</v>
      </c>
      <c r="AW323" s="8" t="s">
        <v>13827</v>
      </c>
      <c r="AX323" s="8" t="s">
        <v>13827</v>
      </c>
      <c r="AY323" s="8" t="s">
        <v>178</v>
      </c>
      <c r="AZ323" s="8" t="s">
        <v>13827</v>
      </c>
      <c r="BA323" s="8" t="s">
        <v>13827</v>
      </c>
      <c r="BB323" s="8"/>
      <c r="BC323" s="8"/>
      <c r="BD323" s="8"/>
      <c r="BE323" s="8"/>
      <c r="BF323" s="8"/>
      <c r="BG323" s="8"/>
      <c r="BH323" s="8"/>
      <c r="BI323" s="8"/>
      <c r="BJ323" s="8"/>
      <c r="BK323" s="8"/>
      <c r="BL323" s="8"/>
      <c r="BM323" s="8"/>
      <c r="BN323" s="8"/>
      <c r="BO323" s="8"/>
      <c r="BP323" s="8"/>
      <c r="BQ323" s="8"/>
      <c r="BR323" s="8"/>
      <c r="BS323" s="8"/>
      <c r="BT323" s="3"/>
    </row>
    <row r="324" spans="1:72" s="4" customFormat="1" ht="37.5" x14ac:dyDescent="0.5">
      <c r="A324" s="8">
        <f t="shared" ref="A324:A387" si="5">+A323+1</f>
        <v>323</v>
      </c>
      <c r="B324" s="8" t="s">
        <v>1320</v>
      </c>
      <c r="C324" s="8" t="s">
        <v>172</v>
      </c>
      <c r="D324" s="8" t="s">
        <v>232</v>
      </c>
      <c r="E324" s="8" t="s">
        <v>1321</v>
      </c>
      <c r="F324" s="8" t="s">
        <v>14953</v>
      </c>
      <c r="G324" s="8">
        <v>1480</v>
      </c>
      <c r="H324" s="8" t="s">
        <v>195</v>
      </c>
      <c r="I324" s="9" t="s">
        <v>1322</v>
      </c>
      <c r="J324" s="10" t="s">
        <v>177</v>
      </c>
      <c r="K324" s="8" t="s">
        <v>1323</v>
      </c>
      <c r="L324" s="8" t="s">
        <v>1324</v>
      </c>
      <c r="M324" s="8" t="s">
        <v>1325</v>
      </c>
      <c r="N324" s="8" t="s">
        <v>14954</v>
      </c>
      <c r="O324" s="8" t="s">
        <v>1326</v>
      </c>
      <c r="P324" s="8" t="s">
        <v>1327</v>
      </c>
      <c r="Q324" s="8" t="s">
        <v>14955</v>
      </c>
      <c r="R324" s="8" t="s">
        <v>1328</v>
      </c>
      <c r="S324" s="8" t="s">
        <v>1329</v>
      </c>
      <c r="T324" s="8" t="s">
        <v>14956</v>
      </c>
      <c r="U324" s="8" t="s">
        <v>178</v>
      </c>
      <c r="V324" s="8" t="s">
        <v>13827</v>
      </c>
      <c r="W324" s="8" t="s">
        <v>13827</v>
      </c>
      <c r="X324" s="8" t="s">
        <v>178</v>
      </c>
      <c r="Y324" s="8" t="s">
        <v>13827</v>
      </c>
      <c r="Z324" s="8" t="s">
        <v>13827</v>
      </c>
      <c r="AA324" s="8" t="s">
        <v>178</v>
      </c>
      <c r="AB324" s="8" t="s">
        <v>13827</v>
      </c>
      <c r="AC324" s="8" t="s">
        <v>13827</v>
      </c>
      <c r="AD324" s="8" t="s">
        <v>178</v>
      </c>
      <c r="AE324" s="8" t="s">
        <v>13827</v>
      </c>
      <c r="AF324" s="8" t="s">
        <v>13827</v>
      </c>
      <c r="AG324" s="8" t="s">
        <v>178</v>
      </c>
      <c r="AH324" s="8" t="s">
        <v>13827</v>
      </c>
      <c r="AI324" s="8" t="s">
        <v>13827</v>
      </c>
      <c r="AJ324" s="8" t="s">
        <v>178</v>
      </c>
      <c r="AK324" s="8" t="s">
        <v>13827</v>
      </c>
      <c r="AL324" s="8" t="s">
        <v>13827</v>
      </c>
      <c r="AM324" s="8" t="s">
        <v>178</v>
      </c>
      <c r="AN324" s="8" t="s">
        <v>13827</v>
      </c>
      <c r="AO324" s="8" t="s">
        <v>13827</v>
      </c>
      <c r="AP324" s="8" t="s">
        <v>178</v>
      </c>
      <c r="AQ324" s="8" t="s">
        <v>13827</v>
      </c>
      <c r="AR324" s="8" t="s">
        <v>13827</v>
      </c>
      <c r="AS324" s="8" t="s">
        <v>178</v>
      </c>
      <c r="AT324" s="8" t="s">
        <v>13827</v>
      </c>
      <c r="AU324" s="8" t="s">
        <v>13827</v>
      </c>
      <c r="AV324" s="8" t="s">
        <v>178</v>
      </c>
      <c r="AW324" s="8" t="s">
        <v>13827</v>
      </c>
      <c r="AX324" s="8" t="s">
        <v>13827</v>
      </c>
      <c r="AY324" s="8" t="s">
        <v>178</v>
      </c>
      <c r="AZ324" s="8" t="s">
        <v>13827</v>
      </c>
      <c r="BA324" s="8" t="s">
        <v>13827</v>
      </c>
      <c r="BB324" s="8"/>
      <c r="BC324" s="8"/>
      <c r="BD324" s="8"/>
      <c r="BE324" s="8"/>
      <c r="BF324" s="8"/>
      <c r="BG324" s="8"/>
      <c r="BH324" s="8"/>
      <c r="BI324" s="8"/>
      <c r="BJ324" s="8"/>
      <c r="BK324" s="8"/>
      <c r="BL324" s="8"/>
      <c r="BM324" s="8"/>
      <c r="BN324" s="8"/>
      <c r="BO324" s="8"/>
      <c r="BP324" s="8"/>
      <c r="BQ324" s="8"/>
      <c r="BR324" s="8"/>
      <c r="BS324" s="8"/>
      <c r="BT324" s="3"/>
    </row>
    <row r="325" spans="1:72" s="4" customFormat="1" ht="25" x14ac:dyDescent="0.5">
      <c r="A325" s="8">
        <f t="shared" si="5"/>
        <v>324</v>
      </c>
      <c r="B325" s="8" t="s">
        <v>1330</v>
      </c>
      <c r="C325" s="8" t="s">
        <v>172</v>
      </c>
      <c r="D325" s="8" t="s">
        <v>232</v>
      </c>
      <c r="E325" s="8" t="s">
        <v>13953</v>
      </c>
      <c r="F325" s="8" t="s">
        <v>14957</v>
      </c>
      <c r="G325" s="8">
        <v>4722</v>
      </c>
      <c r="H325" s="8" t="s">
        <v>195</v>
      </c>
      <c r="I325" s="9" t="s">
        <v>638</v>
      </c>
      <c r="J325" s="10" t="s">
        <v>177</v>
      </c>
      <c r="K325" s="8" t="s">
        <v>14958</v>
      </c>
      <c r="L325" s="8" t="s">
        <v>178</v>
      </c>
      <c r="M325" s="8" t="s">
        <v>13827</v>
      </c>
      <c r="N325" s="8" t="s">
        <v>13827</v>
      </c>
      <c r="O325" s="8" t="s">
        <v>178</v>
      </c>
      <c r="P325" s="8" t="s">
        <v>13827</v>
      </c>
      <c r="Q325" s="8" t="s">
        <v>13827</v>
      </c>
      <c r="R325" s="8" t="s">
        <v>178</v>
      </c>
      <c r="S325" s="8" t="s">
        <v>13827</v>
      </c>
      <c r="T325" s="8" t="s">
        <v>13827</v>
      </c>
      <c r="U325" s="8" t="s">
        <v>178</v>
      </c>
      <c r="V325" s="8" t="s">
        <v>13827</v>
      </c>
      <c r="W325" s="8" t="s">
        <v>13827</v>
      </c>
      <c r="X325" s="8" t="s">
        <v>178</v>
      </c>
      <c r="Y325" s="8" t="s">
        <v>13827</v>
      </c>
      <c r="Z325" s="8" t="s">
        <v>13827</v>
      </c>
      <c r="AA325" s="8" t="s">
        <v>178</v>
      </c>
      <c r="AB325" s="8" t="s">
        <v>13827</v>
      </c>
      <c r="AC325" s="8" t="s">
        <v>13827</v>
      </c>
      <c r="AD325" s="8" t="s">
        <v>178</v>
      </c>
      <c r="AE325" s="8" t="s">
        <v>13827</v>
      </c>
      <c r="AF325" s="8" t="s">
        <v>13827</v>
      </c>
      <c r="AG325" s="8" t="s">
        <v>178</v>
      </c>
      <c r="AH325" s="8" t="s">
        <v>13827</v>
      </c>
      <c r="AI325" s="8" t="s">
        <v>13827</v>
      </c>
      <c r="AJ325" s="8" t="s">
        <v>178</v>
      </c>
      <c r="AK325" s="8" t="s">
        <v>13827</v>
      </c>
      <c r="AL325" s="8" t="s">
        <v>13827</v>
      </c>
      <c r="AM325" s="8" t="s">
        <v>178</v>
      </c>
      <c r="AN325" s="8" t="s">
        <v>13827</v>
      </c>
      <c r="AO325" s="8" t="s">
        <v>13827</v>
      </c>
      <c r="AP325" s="8" t="s">
        <v>178</v>
      </c>
      <c r="AQ325" s="8" t="s">
        <v>13827</v>
      </c>
      <c r="AR325" s="8" t="s">
        <v>13827</v>
      </c>
      <c r="AS325" s="8" t="s">
        <v>178</v>
      </c>
      <c r="AT325" s="8" t="s">
        <v>13827</v>
      </c>
      <c r="AU325" s="8" t="s">
        <v>13827</v>
      </c>
      <c r="AV325" s="8" t="s">
        <v>178</v>
      </c>
      <c r="AW325" s="8" t="s">
        <v>13827</v>
      </c>
      <c r="AX325" s="8" t="s">
        <v>13827</v>
      </c>
      <c r="AY325" s="8" t="s">
        <v>178</v>
      </c>
      <c r="AZ325" s="8" t="s">
        <v>13827</v>
      </c>
      <c r="BA325" s="8" t="s">
        <v>13827</v>
      </c>
      <c r="BB325" s="8"/>
      <c r="BC325" s="8"/>
      <c r="BD325" s="8"/>
      <c r="BE325" s="8"/>
      <c r="BF325" s="8"/>
      <c r="BG325" s="8"/>
      <c r="BH325" s="8"/>
      <c r="BI325" s="8"/>
      <c r="BJ325" s="8"/>
      <c r="BK325" s="8"/>
      <c r="BL325" s="8"/>
      <c r="BM325" s="8"/>
      <c r="BN325" s="8"/>
      <c r="BO325" s="8"/>
      <c r="BP325" s="8"/>
      <c r="BQ325" s="8"/>
      <c r="BR325" s="8"/>
      <c r="BS325" s="8"/>
      <c r="BT325" s="3"/>
    </row>
    <row r="326" spans="1:72" s="4" customFormat="1" ht="37.5" x14ac:dyDescent="0.5">
      <c r="A326" s="8">
        <f t="shared" si="5"/>
        <v>325</v>
      </c>
      <c r="B326" s="8" t="s">
        <v>1331</v>
      </c>
      <c r="C326" s="8" t="s">
        <v>172</v>
      </c>
      <c r="D326" s="8" t="s">
        <v>1</v>
      </c>
      <c r="E326" s="8" t="s">
        <v>770</v>
      </c>
      <c r="F326" s="8" t="s">
        <v>14959</v>
      </c>
      <c r="G326" s="8">
        <v>292</v>
      </c>
      <c r="H326" s="8" t="s">
        <v>195</v>
      </c>
      <c r="I326" s="9" t="s">
        <v>964</v>
      </c>
      <c r="J326" s="10" t="s">
        <v>177</v>
      </c>
      <c r="K326" s="8"/>
      <c r="L326" s="8" t="s">
        <v>14960</v>
      </c>
      <c r="M326" s="8" t="s">
        <v>13827</v>
      </c>
      <c r="N326" s="8" t="s">
        <v>13827</v>
      </c>
      <c r="O326" s="8" t="s">
        <v>178</v>
      </c>
      <c r="P326" s="8" t="s">
        <v>13827</v>
      </c>
      <c r="Q326" s="8" t="s">
        <v>13827</v>
      </c>
      <c r="R326" s="8" t="s">
        <v>178</v>
      </c>
      <c r="S326" s="8" t="s">
        <v>13827</v>
      </c>
      <c r="T326" s="8" t="s">
        <v>13827</v>
      </c>
      <c r="U326" s="8" t="s">
        <v>178</v>
      </c>
      <c r="V326" s="8" t="s">
        <v>13827</v>
      </c>
      <c r="W326" s="8" t="s">
        <v>13827</v>
      </c>
      <c r="X326" s="8" t="s">
        <v>178</v>
      </c>
      <c r="Y326" s="8" t="s">
        <v>13827</v>
      </c>
      <c r="Z326" s="8" t="s">
        <v>13827</v>
      </c>
      <c r="AA326" s="8" t="s">
        <v>178</v>
      </c>
      <c r="AB326" s="8" t="s">
        <v>13827</v>
      </c>
      <c r="AC326" s="8" t="s">
        <v>13827</v>
      </c>
      <c r="AD326" s="8" t="s">
        <v>178</v>
      </c>
      <c r="AE326" s="8" t="s">
        <v>13827</v>
      </c>
      <c r="AF326" s="8" t="s">
        <v>13827</v>
      </c>
      <c r="AG326" s="8" t="s">
        <v>178</v>
      </c>
      <c r="AH326" s="8" t="s">
        <v>13827</v>
      </c>
      <c r="AI326" s="8" t="s">
        <v>13827</v>
      </c>
      <c r="AJ326" s="8" t="s">
        <v>178</v>
      </c>
      <c r="AK326" s="8" t="s">
        <v>13827</v>
      </c>
      <c r="AL326" s="8" t="s">
        <v>13827</v>
      </c>
      <c r="AM326" s="8" t="s">
        <v>178</v>
      </c>
      <c r="AN326" s="8" t="s">
        <v>13827</v>
      </c>
      <c r="AO326" s="8" t="s">
        <v>13827</v>
      </c>
      <c r="AP326" s="8" t="s">
        <v>178</v>
      </c>
      <c r="AQ326" s="8" t="s">
        <v>13827</v>
      </c>
      <c r="AR326" s="8" t="s">
        <v>13827</v>
      </c>
      <c r="AS326" s="8" t="s">
        <v>178</v>
      </c>
      <c r="AT326" s="8" t="s">
        <v>13827</v>
      </c>
      <c r="AU326" s="8" t="s">
        <v>13827</v>
      </c>
      <c r="AV326" s="8" t="s">
        <v>178</v>
      </c>
      <c r="AW326" s="8" t="s">
        <v>13827</v>
      </c>
      <c r="AX326" s="8" t="s">
        <v>13827</v>
      </c>
      <c r="AY326" s="8" t="s">
        <v>178</v>
      </c>
      <c r="AZ326" s="8" t="s">
        <v>13827</v>
      </c>
      <c r="BA326" s="8" t="s">
        <v>13827</v>
      </c>
      <c r="BB326" s="8"/>
      <c r="BC326" s="8"/>
      <c r="BD326" s="8"/>
      <c r="BE326" s="8"/>
      <c r="BF326" s="8"/>
      <c r="BG326" s="8"/>
      <c r="BH326" s="8"/>
      <c r="BI326" s="8"/>
      <c r="BJ326" s="8"/>
      <c r="BK326" s="8"/>
      <c r="BL326" s="8"/>
      <c r="BM326" s="8"/>
      <c r="BN326" s="8"/>
      <c r="BO326" s="8"/>
      <c r="BP326" s="8"/>
      <c r="BQ326" s="8"/>
      <c r="BR326" s="8"/>
      <c r="BS326" s="8"/>
      <c r="BT326" s="3"/>
    </row>
    <row r="327" spans="1:72" s="4" customFormat="1" ht="37.5" x14ac:dyDescent="0.5">
      <c r="A327" s="8">
        <f t="shared" si="5"/>
        <v>326</v>
      </c>
      <c r="B327" s="8" t="s">
        <v>1332</v>
      </c>
      <c r="C327" s="8" t="s">
        <v>172</v>
      </c>
      <c r="D327" s="8" t="s">
        <v>232</v>
      </c>
      <c r="E327" s="8" t="s">
        <v>902</v>
      </c>
      <c r="F327" s="8" t="s">
        <v>14961</v>
      </c>
      <c r="G327" s="8">
        <v>1243</v>
      </c>
      <c r="H327" s="8" t="s">
        <v>175</v>
      </c>
      <c r="I327" s="9" t="s">
        <v>371</v>
      </c>
      <c r="J327" s="10" t="s">
        <v>177</v>
      </c>
      <c r="K327" s="8" t="s">
        <v>14962</v>
      </c>
      <c r="L327" s="8" t="s">
        <v>1333</v>
      </c>
      <c r="M327" s="8" t="s">
        <v>13827</v>
      </c>
      <c r="N327" s="8" t="s">
        <v>14963</v>
      </c>
      <c r="O327" s="8" t="s">
        <v>1334</v>
      </c>
      <c r="P327" s="8" t="s">
        <v>13827</v>
      </c>
      <c r="Q327" s="8" t="s">
        <v>14964</v>
      </c>
      <c r="R327" s="8" t="s">
        <v>14965</v>
      </c>
      <c r="S327" s="8" t="s">
        <v>13827</v>
      </c>
      <c r="T327" s="8" t="s">
        <v>13827</v>
      </c>
      <c r="U327" s="8" t="s">
        <v>178</v>
      </c>
      <c r="V327" s="8" t="s">
        <v>13827</v>
      </c>
      <c r="W327" s="8" t="s">
        <v>13827</v>
      </c>
      <c r="X327" s="8" t="s">
        <v>178</v>
      </c>
      <c r="Y327" s="8" t="s">
        <v>13827</v>
      </c>
      <c r="Z327" s="8" t="s">
        <v>13827</v>
      </c>
      <c r="AA327" s="8" t="s">
        <v>178</v>
      </c>
      <c r="AB327" s="8" t="s">
        <v>13827</v>
      </c>
      <c r="AC327" s="8" t="s">
        <v>13827</v>
      </c>
      <c r="AD327" s="8" t="s">
        <v>178</v>
      </c>
      <c r="AE327" s="8" t="s">
        <v>13827</v>
      </c>
      <c r="AF327" s="8" t="s">
        <v>13827</v>
      </c>
      <c r="AG327" s="8" t="s">
        <v>178</v>
      </c>
      <c r="AH327" s="8" t="s">
        <v>13827</v>
      </c>
      <c r="AI327" s="8" t="s">
        <v>13827</v>
      </c>
      <c r="AJ327" s="8" t="s">
        <v>178</v>
      </c>
      <c r="AK327" s="8" t="s">
        <v>13827</v>
      </c>
      <c r="AL327" s="8" t="s">
        <v>13827</v>
      </c>
      <c r="AM327" s="8" t="s">
        <v>178</v>
      </c>
      <c r="AN327" s="8" t="s">
        <v>13827</v>
      </c>
      <c r="AO327" s="8" t="s">
        <v>13827</v>
      </c>
      <c r="AP327" s="8" t="s">
        <v>178</v>
      </c>
      <c r="AQ327" s="8" t="s">
        <v>13827</v>
      </c>
      <c r="AR327" s="8" t="s">
        <v>13827</v>
      </c>
      <c r="AS327" s="8" t="s">
        <v>178</v>
      </c>
      <c r="AT327" s="8" t="s">
        <v>13827</v>
      </c>
      <c r="AU327" s="8" t="s">
        <v>13827</v>
      </c>
      <c r="AV327" s="8" t="s">
        <v>178</v>
      </c>
      <c r="AW327" s="8" t="s">
        <v>13827</v>
      </c>
      <c r="AX327" s="8" t="s">
        <v>13827</v>
      </c>
      <c r="AY327" s="8" t="s">
        <v>178</v>
      </c>
      <c r="AZ327" s="8" t="s">
        <v>13827</v>
      </c>
      <c r="BA327" s="8" t="s">
        <v>13827</v>
      </c>
      <c r="BB327" s="8"/>
      <c r="BC327" s="8"/>
      <c r="BD327" s="8"/>
      <c r="BE327" s="8"/>
      <c r="BF327" s="8"/>
      <c r="BG327" s="8"/>
      <c r="BH327" s="8"/>
      <c r="BI327" s="8"/>
      <c r="BJ327" s="8"/>
      <c r="BK327" s="8"/>
      <c r="BL327" s="8"/>
      <c r="BM327" s="8"/>
      <c r="BN327" s="8"/>
      <c r="BO327" s="8"/>
      <c r="BP327" s="8"/>
      <c r="BQ327" s="8"/>
      <c r="BR327" s="8"/>
      <c r="BS327" s="8"/>
      <c r="BT327" s="3"/>
    </row>
    <row r="328" spans="1:72" s="4" customFormat="1" ht="37.5" x14ac:dyDescent="0.5">
      <c r="A328" s="8">
        <f t="shared" si="5"/>
        <v>327</v>
      </c>
      <c r="B328" s="8" t="s">
        <v>1335</v>
      </c>
      <c r="C328" s="8" t="s">
        <v>172</v>
      </c>
      <c r="D328" s="8" t="s">
        <v>754</v>
      </c>
      <c r="E328" s="8" t="s">
        <v>14399</v>
      </c>
      <c r="F328" s="8" t="s">
        <v>14966</v>
      </c>
      <c r="G328" s="8">
        <v>6500</v>
      </c>
      <c r="H328" s="8" t="s">
        <v>195</v>
      </c>
      <c r="I328" s="9" t="s">
        <v>225</v>
      </c>
      <c r="J328" s="10" t="s">
        <v>177</v>
      </c>
      <c r="K328" s="8" t="s">
        <v>795</v>
      </c>
      <c r="L328" s="8" t="s">
        <v>1336</v>
      </c>
      <c r="M328" s="8" t="s">
        <v>1337</v>
      </c>
      <c r="N328" s="8" t="s">
        <v>14967</v>
      </c>
      <c r="O328" s="8" t="s">
        <v>1338</v>
      </c>
      <c r="P328" s="8" t="s">
        <v>13827</v>
      </c>
      <c r="Q328" s="8" t="s">
        <v>14968</v>
      </c>
      <c r="R328" s="8" t="s">
        <v>178</v>
      </c>
      <c r="S328" s="8" t="s">
        <v>13827</v>
      </c>
      <c r="T328" s="8" t="s">
        <v>13827</v>
      </c>
      <c r="U328" s="8" t="s">
        <v>178</v>
      </c>
      <c r="V328" s="8" t="s">
        <v>13827</v>
      </c>
      <c r="W328" s="8" t="s">
        <v>13827</v>
      </c>
      <c r="X328" s="8" t="s">
        <v>178</v>
      </c>
      <c r="Y328" s="8" t="s">
        <v>13827</v>
      </c>
      <c r="Z328" s="8" t="s">
        <v>13827</v>
      </c>
      <c r="AA328" s="8" t="s">
        <v>178</v>
      </c>
      <c r="AB328" s="8" t="s">
        <v>13827</v>
      </c>
      <c r="AC328" s="8" t="s">
        <v>13827</v>
      </c>
      <c r="AD328" s="8" t="s">
        <v>178</v>
      </c>
      <c r="AE328" s="8" t="s">
        <v>13827</v>
      </c>
      <c r="AF328" s="8" t="s">
        <v>13827</v>
      </c>
      <c r="AG328" s="8" t="s">
        <v>178</v>
      </c>
      <c r="AH328" s="8" t="s">
        <v>13827</v>
      </c>
      <c r="AI328" s="8" t="s">
        <v>13827</v>
      </c>
      <c r="AJ328" s="8" t="s">
        <v>178</v>
      </c>
      <c r="AK328" s="8" t="s">
        <v>13827</v>
      </c>
      <c r="AL328" s="8" t="s">
        <v>13827</v>
      </c>
      <c r="AM328" s="8" t="s">
        <v>178</v>
      </c>
      <c r="AN328" s="8" t="s">
        <v>13827</v>
      </c>
      <c r="AO328" s="8" t="s">
        <v>13827</v>
      </c>
      <c r="AP328" s="8" t="s">
        <v>178</v>
      </c>
      <c r="AQ328" s="8" t="s">
        <v>13827</v>
      </c>
      <c r="AR328" s="8" t="s">
        <v>13827</v>
      </c>
      <c r="AS328" s="8" t="s">
        <v>178</v>
      </c>
      <c r="AT328" s="8" t="s">
        <v>13827</v>
      </c>
      <c r="AU328" s="8" t="s">
        <v>13827</v>
      </c>
      <c r="AV328" s="8" t="s">
        <v>178</v>
      </c>
      <c r="AW328" s="8" t="s">
        <v>13827</v>
      </c>
      <c r="AX328" s="8" t="s">
        <v>13827</v>
      </c>
      <c r="AY328" s="8" t="s">
        <v>178</v>
      </c>
      <c r="AZ328" s="8" t="s">
        <v>13827</v>
      </c>
      <c r="BA328" s="8" t="s">
        <v>13827</v>
      </c>
      <c r="BB328" s="8"/>
      <c r="BC328" s="8"/>
      <c r="BD328" s="8"/>
      <c r="BE328" s="8"/>
      <c r="BF328" s="8"/>
      <c r="BG328" s="8"/>
      <c r="BH328" s="8"/>
      <c r="BI328" s="8"/>
      <c r="BJ328" s="8"/>
      <c r="BK328" s="8"/>
      <c r="BL328" s="8"/>
      <c r="BM328" s="8"/>
      <c r="BN328" s="8"/>
      <c r="BO328" s="8"/>
      <c r="BP328" s="8"/>
      <c r="BQ328" s="8"/>
      <c r="BR328" s="8"/>
      <c r="BS328" s="8"/>
      <c r="BT328" s="3"/>
    </row>
    <row r="329" spans="1:72" s="4" customFormat="1" ht="62.5" x14ac:dyDescent="0.5">
      <c r="A329" s="8">
        <f t="shared" si="5"/>
        <v>328</v>
      </c>
      <c r="B329" s="8" t="s">
        <v>1339</v>
      </c>
      <c r="C329" s="8" t="s">
        <v>172</v>
      </c>
      <c r="D329" s="8" t="s">
        <v>769</v>
      </c>
      <c r="E329" s="8" t="s">
        <v>1211</v>
      </c>
      <c r="F329" s="8" t="s">
        <v>14969</v>
      </c>
      <c r="G329" s="8">
        <v>150</v>
      </c>
      <c r="H329" s="8" t="s">
        <v>195</v>
      </c>
      <c r="I329" s="9" t="s">
        <v>995</v>
      </c>
      <c r="J329" s="10" t="s">
        <v>177</v>
      </c>
      <c r="K329" s="8" t="s">
        <v>178</v>
      </c>
      <c r="L329" s="8" t="s">
        <v>14970</v>
      </c>
      <c r="M329" s="8" t="s">
        <v>13827</v>
      </c>
      <c r="N329" s="8" t="s">
        <v>13827</v>
      </c>
      <c r="O329" s="8" t="s">
        <v>178</v>
      </c>
      <c r="P329" s="8" t="s">
        <v>13827</v>
      </c>
      <c r="Q329" s="8" t="s">
        <v>13827</v>
      </c>
      <c r="R329" s="8" t="s">
        <v>178</v>
      </c>
      <c r="S329" s="8" t="s">
        <v>13827</v>
      </c>
      <c r="T329" s="8" t="s">
        <v>13827</v>
      </c>
      <c r="U329" s="8" t="s">
        <v>178</v>
      </c>
      <c r="V329" s="8" t="s">
        <v>13827</v>
      </c>
      <c r="W329" s="8" t="s">
        <v>13827</v>
      </c>
      <c r="X329" s="8" t="s">
        <v>178</v>
      </c>
      <c r="Y329" s="8" t="s">
        <v>13827</v>
      </c>
      <c r="Z329" s="8" t="s">
        <v>13827</v>
      </c>
      <c r="AA329" s="8" t="s">
        <v>178</v>
      </c>
      <c r="AB329" s="8" t="s">
        <v>13827</v>
      </c>
      <c r="AC329" s="8" t="s">
        <v>13827</v>
      </c>
      <c r="AD329" s="8" t="s">
        <v>178</v>
      </c>
      <c r="AE329" s="8" t="s">
        <v>13827</v>
      </c>
      <c r="AF329" s="8" t="s">
        <v>13827</v>
      </c>
      <c r="AG329" s="8" t="s">
        <v>178</v>
      </c>
      <c r="AH329" s="8" t="s">
        <v>13827</v>
      </c>
      <c r="AI329" s="8" t="s">
        <v>13827</v>
      </c>
      <c r="AJ329" s="8" t="s">
        <v>178</v>
      </c>
      <c r="AK329" s="8" t="s">
        <v>13827</v>
      </c>
      <c r="AL329" s="8" t="s">
        <v>13827</v>
      </c>
      <c r="AM329" s="8" t="s">
        <v>178</v>
      </c>
      <c r="AN329" s="8" t="s">
        <v>13827</v>
      </c>
      <c r="AO329" s="8" t="s">
        <v>13827</v>
      </c>
      <c r="AP329" s="8" t="s">
        <v>178</v>
      </c>
      <c r="AQ329" s="8" t="s">
        <v>13827</v>
      </c>
      <c r="AR329" s="8" t="s">
        <v>13827</v>
      </c>
      <c r="AS329" s="8" t="s">
        <v>178</v>
      </c>
      <c r="AT329" s="8" t="s">
        <v>13827</v>
      </c>
      <c r="AU329" s="8" t="s">
        <v>13827</v>
      </c>
      <c r="AV329" s="8" t="s">
        <v>178</v>
      </c>
      <c r="AW329" s="8" t="s">
        <v>13827</v>
      </c>
      <c r="AX329" s="8" t="s">
        <v>13827</v>
      </c>
      <c r="AY329" s="8" t="s">
        <v>178</v>
      </c>
      <c r="AZ329" s="8" t="s">
        <v>13827</v>
      </c>
      <c r="BA329" s="8" t="s">
        <v>13827</v>
      </c>
      <c r="BB329" s="8"/>
      <c r="BC329" s="8"/>
      <c r="BD329" s="8"/>
      <c r="BE329" s="8"/>
      <c r="BF329" s="8"/>
      <c r="BG329" s="8"/>
      <c r="BH329" s="8"/>
      <c r="BI329" s="8"/>
      <c r="BJ329" s="8"/>
      <c r="BK329" s="8"/>
      <c r="BL329" s="8"/>
      <c r="BM329" s="8"/>
      <c r="BN329" s="8"/>
      <c r="BO329" s="8"/>
      <c r="BP329" s="8"/>
      <c r="BQ329" s="8"/>
      <c r="BR329" s="8"/>
      <c r="BS329" s="8"/>
      <c r="BT329" s="3"/>
    </row>
    <row r="330" spans="1:72" s="4" customFormat="1" ht="37.5" x14ac:dyDescent="0.5">
      <c r="A330" s="8">
        <f t="shared" si="5"/>
        <v>329</v>
      </c>
      <c r="B330" s="8" t="s">
        <v>1340</v>
      </c>
      <c r="C330" s="8" t="s">
        <v>172</v>
      </c>
      <c r="D330" s="8" t="s">
        <v>1341</v>
      </c>
      <c r="E330" s="8" t="s">
        <v>770</v>
      </c>
      <c r="F330" s="8" t="s">
        <v>14971</v>
      </c>
      <c r="G330" s="8">
        <v>111</v>
      </c>
      <c r="H330" s="8" t="s">
        <v>195</v>
      </c>
      <c r="I330" s="9" t="s">
        <v>1342</v>
      </c>
      <c r="J330" s="10" t="s">
        <v>177</v>
      </c>
      <c r="K330" s="8"/>
      <c r="L330" s="8" t="s">
        <v>14972</v>
      </c>
      <c r="M330" s="8" t="s">
        <v>13827</v>
      </c>
      <c r="N330" s="8" t="s">
        <v>13827</v>
      </c>
      <c r="O330" s="8" t="s">
        <v>14973</v>
      </c>
      <c r="P330" s="8" t="s">
        <v>13827</v>
      </c>
      <c r="Q330" s="8" t="s">
        <v>13827</v>
      </c>
      <c r="R330" s="8" t="s">
        <v>14974</v>
      </c>
      <c r="S330" s="8" t="s">
        <v>13827</v>
      </c>
      <c r="T330" s="8" t="s">
        <v>13827</v>
      </c>
      <c r="U330" s="8" t="s">
        <v>14975</v>
      </c>
      <c r="V330" s="8" t="s">
        <v>13827</v>
      </c>
      <c r="W330" s="8" t="s">
        <v>13827</v>
      </c>
      <c r="X330" s="8" t="s">
        <v>14976</v>
      </c>
      <c r="Y330" s="8" t="s">
        <v>13827</v>
      </c>
      <c r="Z330" s="8" t="s">
        <v>13827</v>
      </c>
      <c r="AA330" s="8" t="s">
        <v>14977</v>
      </c>
      <c r="AB330" s="8" t="s">
        <v>13827</v>
      </c>
      <c r="AC330" s="8" t="s">
        <v>13827</v>
      </c>
      <c r="AD330" s="8" t="s">
        <v>178</v>
      </c>
      <c r="AE330" s="8" t="s">
        <v>13827</v>
      </c>
      <c r="AF330" s="8" t="s">
        <v>13827</v>
      </c>
      <c r="AG330" s="8" t="s">
        <v>178</v>
      </c>
      <c r="AH330" s="8" t="s">
        <v>13827</v>
      </c>
      <c r="AI330" s="8" t="s">
        <v>13827</v>
      </c>
      <c r="AJ330" s="8" t="s">
        <v>178</v>
      </c>
      <c r="AK330" s="8" t="s">
        <v>13827</v>
      </c>
      <c r="AL330" s="8" t="s">
        <v>13827</v>
      </c>
      <c r="AM330" s="8" t="s">
        <v>178</v>
      </c>
      <c r="AN330" s="8" t="s">
        <v>13827</v>
      </c>
      <c r="AO330" s="8" t="s">
        <v>13827</v>
      </c>
      <c r="AP330" s="8" t="s">
        <v>178</v>
      </c>
      <c r="AQ330" s="8" t="s">
        <v>13827</v>
      </c>
      <c r="AR330" s="8" t="s">
        <v>13827</v>
      </c>
      <c r="AS330" s="8" t="s">
        <v>178</v>
      </c>
      <c r="AT330" s="8" t="s">
        <v>13827</v>
      </c>
      <c r="AU330" s="8" t="s">
        <v>13827</v>
      </c>
      <c r="AV330" s="8" t="s">
        <v>178</v>
      </c>
      <c r="AW330" s="8" t="s">
        <v>13827</v>
      </c>
      <c r="AX330" s="8" t="s">
        <v>13827</v>
      </c>
      <c r="AY330" s="8" t="s">
        <v>178</v>
      </c>
      <c r="AZ330" s="8" t="s">
        <v>13827</v>
      </c>
      <c r="BA330" s="8" t="s">
        <v>13827</v>
      </c>
      <c r="BB330" s="8"/>
      <c r="BC330" s="8"/>
      <c r="BD330" s="8"/>
      <c r="BE330" s="8"/>
      <c r="BF330" s="8"/>
      <c r="BG330" s="8"/>
      <c r="BH330" s="8"/>
      <c r="BI330" s="8"/>
      <c r="BJ330" s="8"/>
      <c r="BK330" s="8"/>
      <c r="BL330" s="8"/>
      <c r="BM330" s="8"/>
      <c r="BN330" s="8"/>
      <c r="BO330" s="8"/>
      <c r="BP330" s="8"/>
      <c r="BQ330" s="8"/>
      <c r="BR330" s="8"/>
      <c r="BS330" s="8"/>
      <c r="BT330" s="3"/>
    </row>
    <row r="331" spans="1:72" s="4" customFormat="1" ht="37.5" x14ac:dyDescent="0.5">
      <c r="A331" s="8">
        <f t="shared" si="5"/>
        <v>330</v>
      </c>
      <c r="B331" s="8" t="s">
        <v>1343</v>
      </c>
      <c r="C331" s="8" t="s">
        <v>172</v>
      </c>
      <c r="D331" s="8" t="s">
        <v>1083</v>
      </c>
      <c r="E331" s="8" t="s">
        <v>770</v>
      </c>
      <c r="F331" s="8" t="s">
        <v>14978</v>
      </c>
      <c r="G331" s="8">
        <v>196</v>
      </c>
      <c r="H331" s="8" t="s">
        <v>195</v>
      </c>
      <c r="I331" s="10" t="s">
        <v>1342</v>
      </c>
      <c r="J331" s="10" t="s">
        <v>177</v>
      </c>
      <c r="K331" s="8"/>
      <c r="L331" s="8" t="s">
        <v>14979</v>
      </c>
      <c r="M331" s="8" t="s">
        <v>13827</v>
      </c>
      <c r="N331" s="8" t="s">
        <v>14980</v>
      </c>
      <c r="O331" s="8" t="s">
        <v>1344</v>
      </c>
      <c r="P331" s="8" t="s">
        <v>13827</v>
      </c>
      <c r="Q331" s="8" t="s">
        <v>14981</v>
      </c>
      <c r="R331" s="8" t="s">
        <v>1345</v>
      </c>
      <c r="S331" s="8" t="s">
        <v>13827</v>
      </c>
      <c r="T331" s="8" t="s">
        <v>14982</v>
      </c>
      <c r="U331" s="8" t="s">
        <v>1346</v>
      </c>
      <c r="V331" s="8" t="s">
        <v>13827</v>
      </c>
      <c r="W331" s="8" t="s">
        <v>14983</v>
      </c>
      <c r="X331" s="8" t="s">
        <v>178</v>
      </c>
      <c r="Y331" s="8" t="s">
        <v>13827</v>
      </c>
      <c r="Z331" s="8" t="s">
        <v>13827</v>
      </c>
      <c r="AA331" s="8" t="s">
        <v>178</v>
      </c>
      <c r="AB331" s="8" t="s">
        <v>13827</v>
      </c>
      <c r="AC331" s="8" t="s">
        <v>13827</v>
      </c>
      <c r="AD331" s="8" t="s">
        <v>178</v>
      </c>
      <c r="AE331" s="8" t="s">
        <v>13827</v>
      </c>
      <c r="AF331" s="8" t="s">
        <v>13827</v>
      </c>
      <c r="AG331" s="8" t="s">
        <v>178</v>
      </c>
      <c r="AH331" s="8" t="s">
        <v>13827</v>
      </c>
      <c r="AI331" s="8" t="s">
        <v>13827</v>
      </c>
      <c r="AJ331" s="8" t="s">
        <v>178</v>
      </c>
      <c r="AK331" s="8" t="s">
        <v>13827</v>
      </c>
      <c r="AL331" s="8" t="s">
        <v>13827</v>
      </c>
      <c r="AM331" s="8" t="s">
        <v>178</v>
      </c>
      <c r="AN331" s="8" t="s">
        <v>13827</v>
      </c>
      <c r="AO331" s="8" t="s">
        <v>13827</v>
      </c>
      <c r="AP331" s="8" t="s">
        <v>178</v>
      </c>
      <c r="AQ331" s="8" t="s">
        <v>13827</v>
      </c>
      <c r="AR331" s="8" t="s">
        <v>13827</v>
      </c>
      <c r="AS331" s="8" t="s">
        <v>178</v>
      </c>
      <c r="AT331" s="8" t="s">
        <v>13827</v>
      </c>
      <c r="AU331" s="8" t="s">
        <v>13827</v>
      </c>
      <c r="AV331" s="8" t="s">
        <v>178</v>
      </c>
      <c r="AW331" s="8" t="s">
        <v>13827</v>
      </c>
      <c r="AX331" s="8" t="s">
        <v>13827</v>
      </c>
      <c r="AY331" s="8" t="s">
        <v>178</v>
      </c>
      <c r="AZ331" s="8" t="s">
        <v>13827</v>
      </c>
      <c r="BA331" s="8" t="s">
        <v>13827</v>
      </c>
      <c r="BB331" s="8"/>
      <c r="BC331" s="8"/>
      <c r="BD331" s="8"/>
      <c r="BE331" s="8"/>
      <c r="BF331" s="8"/>
      <c r="BG331" s="8"/>
      <c r="BH331" s="8"/>
      <c r="BI331" s="8"/>
      <c r="BJ331" s="8"/>
      <c r="BK331" s="8"/>
      <c r="BL331" s="8"/>
      <c r="BM331" s="8"/>
      <c r="BN331" s="8"/>
      <c r="BO331" s="8"/>
      <c r="BP331" s="8"/>
      <c r="BQ331" s="8"/>
      <c r="BR331" s="8"/>
      <c r="BS331" s="8"/>
      <c r="BT331" s="3"/>
    </row>
    <row r="332" spans="1:72" s="4" customFormat="1" ht="37.5" x14ac:dyDescent="0.5">
      <c r="A332" s="8">
        <f t="shared" si="5"/>
        <v>331</v>
      </c>
      <c r="B332" s="8" t="s">
        <v>1347</v>
      </c>
      <c r="C332" s="8" t="s">
        <v>172</v>
      </c>
      <c r="D332" s="8" t="s">
        <v>653</v>
      </c>
      <c r="E332" s="8" t="s">
        <v>729</v>
      </c>
      <c r="F332" s="8" t="s">
        <v>14984</v>
      </c>
      <c r="G332" s="8">
        <v>398</v>
      </c>
      <c r="H332" s="8" t="s">
        <v>175</v>
      </c>
      <c r="I332" s="10" t="s">
        <v>1348</v>
      </c>
      <c r="J332" s="10" t="s">
        <v>177</v>
      </c>
      <c r="K332" s="8" t="s">
        <v>238</v>
      </c>
      <c r="L332" s="8" t="s">
        <v>1349</v>
      </c>
      <c r="M332" s="8" t="s">
        <v>13827</v>
      </c>
      <c r="N332" s="8" t="s">
        <v>14985</v>
      </c>
      <c r="O332" s="8" t="s">
        <v>1350</v>
      </c>
      <c r="P332" s="8" t="s">
        <v>13827</v>
      </c>
      <c r="Q332" s="8" t="s">
        <v>14986</v>
      </c>
      <c r="R332" s="8" t="s">
        <v>1351</v>
      </c>
      <c r="S332" s="8" t="s">
        <v>13827</v>
      </c>
      <c r="T332" s="8" t="s">
        <v>14987</v>
      </c>
      <c r="U332" s="8" t="s">
        <v>1352</v>
      </c>
      <c r="V332" s="8" t="s">
        <v>13827</v>
      </c>
      <c r="W332" s="8" t="s">
        <v>14988</v>
      </c>
      <c r="X332" s="8" t="s">
        <v>178</v>
      </c>
      <c r="Y332" s="8" t="s">
        <v>13827</v>
      </c>
      <c r="Z332" s="8" t="s">
        <v>13827</v>
      </c>
      <c r="AA332" s="8" t="s">
        <v>178</v>
      </c>
      <c r="AB332" s="8" t="s">
        <v>13827</v>
      </c>
      <c r="AC332" s="8" t="s">
        <v>13827</v>
      </c>
      <c r="AD332" s="8" t="s">
        <v>178</v>
      </c>
      <c r="AE332" s="8" t="s">
        <v>13827</v>
      </c>
      <c r="AF332" s="8" t="s">
        <v>13827</v>
      </c>
      <c r="AG332" s="8" t="s">
        <v>178</v>
      </c>
      <c r="AH332" s="8" t="s">
        <v>13827</v>
      </c>
      <c r="AI332" s="8" t="s">
        <v>13827</v>
      </c>
      <c r="AJ332" s="8" t="s">
        <v>178</v>
      </c>
      <c r="AK332" s="8" t="s">
        <v>13827</v>
      </c>
      <c r="AL332" s="8" t="s">
        <v>13827</v>
      </c>
      <c r="AM332" s="8" t="s">
        <v>178</v>
      </c>
      <c r="AN332" s="8" t="s">
        <v>13827</v>
      </c>
      <c r="AO332" s="8" t="s">
        <v>13827</v>
      </c>
      <c r="AP332" s="8" t="s">
        <v>178</v>
      </c>
      <c r="AQ332" s="8" t="s">
        <v>13827</v>
      </c>
      <c r="AR332" s="8" t="s">
        <v>13827</v>
      </c>
      <c r="AS332" s="8" t="s">
        <v>178</v>
      </c>
      <c r="AT332" s="8" t="s">
        <v>13827</v>
      </c>
      <c r="AU332" s="8" t="s">
        <v>13827</v>
      </c>
      <c r="AV332" s="8" t="s">
        <v>178</v>
      </c>
      <c r="AW332" s="8" t="s">
        <v>13827</v>
      </c>
      <c r="AX332" s="8" t="s">
        <v>13827</v>
      </c>
      <c r="AY332" s="8" t="s">
        <v>178</v>
      </c>
      <c r="AZ332" s="8" t="s">
        <v>13827</v>
      </c>
      <c r="BA332" s="8" t="s">
        <v>13827</v>
      </c>
      <c r="BB332" s="8"/>
      <c r="BC332" s="8"/>
      <c r="BD332" s="8"/>
      <c r="BE332" s="8"/>
      <c r="BF332" s="8"/>
      <c r="BG332" s="8"/>
      <c r="BH332" s="8"/>
      <c r="BI332" s="8"/>
      <c r="BJ332" s="8"/>
      <c r="BK332" s="8"/>
      <c r="BL332" s="8"/>
      <c r="BM332" s="8"/>
      <c r="BN332" s="8"/>
      <c r="BO332" s="8"/>
      <c r="BP332" s="8"/>
      <c r="BQ332" s="8"/>
      <c r="BR332" s="8"/>
      <c r="BS332" s="8"/>
      <c r="BT332" s="3"/>
    </row>
    <row r="333" spans="1:72" s="4" customFormat="1" ht="37.5" x14ac:dyDescent="0.5">
      <c r="A333" s="8">
        <f t="shared" si="5"/>
        <v>332</v>
      </c>
      <c r="B333" s="8" t="s">
        <v>1353</v>
      </c>
      <c r="C333" s="8" t="s">
        <v>172</v>
      </c>
      <c r="D333" s="8" t="s">
        <v>653</v>
      </c>
      <c r="E333" s="8" t="s">
        <v>729</v>
      </c>
      <c r="F333" s="8" t="s">
        <v>14989</v>
      </c>
      <c r="G333" s="8">
        <v>366</v>
      </c>
      <c r="H333" s="8" t="s">
        <v>175</v>
      </c>
      <c r="I333" s="10" t="s">
        <v>1046</v>
      </c>
      <c r="J333" s="10" t="s">
        <v>177</v>
      </c>
      <c r="K333" s="8" t="s">
        <v>238</v>
      </c>
      <c r="L333" s="8" t="s">
        <v>1349</v>
      </c>
      <c r="M333" s="8" t="s">
        <v>13827</v>
      </c>
      <c r="N333" s="8" t="s">
        <v>13827</v>
      </c>
      <c r="O333" s="8" t="s">
        <v>178</v>
      </c>
      <c r="P333" s="8" t="s">
        <v>13827</v>
      </c>
      <c r="Q333" s="8" t="s">
        <v>13827</v>
      </c>
      <c r="R333" s="8" t="s">
        <v>178</v>
      </c>
      <c r="S333" s="8" t="s">
        <v>13827</v>
      </c>
      <c r="T333" s="8" t="s">
        <v>13827</v>
      </c>
      <c r="U333" s="8" t="s">
        <v>178</v>
      </c>
      <c r="V333" s="8" t="s">
        <v>13827</v>
      </c>
      <c r="W333" s="8" t="s">
        <v>13827</v>
      </c>
      <c r="X333" s="8" t="s">
        <v>178</v>
      </c>
      <c r="Y333" s="8" t="s">
        <v>13827</v>
      </c>
      <c r="Z333" s="8" t="s">
        <v>13827</v>
      </c>
      <c r="AA333" s="8" t="s">
        <v>178</v>
      </c>
      <c r="AB333" s="8" t="s">
        <v>13827</v>
      </c>
      <c r="AC333" s="8" t="s">
        <v>13827</v>
      </c>
      <c r="AD333" s="8" t="s">
        <v>178</v>
      </c>
      <c r="AE333" s="8" t="s">
        <v>13827</v>
      </c>
      <c r="AF333" s="8" t="s">
        <v>13827</v>
      </c>
      <c r="AG333" s="8" t="s">
        <v>178</v>
      </c>
      <c r="AH333" s="8" t="s">
        <v>13827</v>
      </c>
      <c r="AI333" s="8" t="s">
        <v>13827</v>
      </c>
      <c r="AJ333" s="8" t="s">
        <v>178</v>
      </c>
      <c r="AK333" s="8" t="s">
        <v>13827</v>
      </c>
      <c r="AL333" s="8" t="s">
        <v>13827</v>
      </c>
      <c r="AM333" s="8" t="s">
        <v>178</v>
      </c>
      <c r="AN333" s="8" t="s">
        <v>13827</v>
      </c>
      <c r="AO333" s="8" t="s">
        <v>13827</v>
      </c>
      <c r="AP333" s="8" t="s">
        <v>178</v>
      </c>
      <c r="AQ333" s="8" t="s">
        <v>13827</v>
      </c>
      <c r="AR333" s="8" t="s">
        <v>13827</v>
      </c>
      <c r="AS333" s="8" t="s">
        <v>178</v>
      </c>
      <c r="AT333" s="8" t="s">
        <v>13827</v>
      </c>
      <c r="AU333" s="8" t="s">
        <v>13827</v>
      </c>
      <c r="AV333" s="8" t="s">
        <v>178</v>
      </c>
      <c r="AW333" s="8" t="s">
        <v>13827</v>
      </c>
      <c r="AX333" s="8" t="s">
        <v>13827</v>
      </c>
      <c r="AY333" s="8" t="s">
        <v>178</v>
      </c>
      <c r="AZ333" s="8" t="s">
        <v>13827</v>
      </c>
      <c r="BA333" s="8" t="s">
        <v>13827</v>
      </c>
      <c r="BB333" s="8"/>
      <c r="BC333" s="8"/>
      <c r="BD333" s="8"/>
      <c r="BE333" s="8"/>
      <c r="BF333" s="8"/>
      <c r="BG333" s="8"/>
      <c r="BH333" s="8"/>
      <c r="BI333" s="8"/>
      <c r="BJ333" s="8"/>
      <c r="BK333" s="8"/>
      <c r="BL333" s="8"/>
      <c r="BM333" s="8"/>
      <c r="BN333" s="8"/>
      <c r="BO333" s="8"/>
      <c r="BP333" s="8"/>
      <c r="BQ333" s="8"/>
      <c r="BR333" s="8"/>
      <c r="BS333" s="8"/>
      <c r="BT333" s="3"/>
    </row>
    <row r="334" spans="1:72" s="4" customFormat="1" ht="37.5" x14ac:dyDescent="0.5">
      <c r="A334" s="8">
        <f t="shared" si="5"/>
        <v>333</v>
      </c>
      <c r="B334" s="8" t="s">
        <v>1354</v>
      </c>
      <c r="C334" s="8" t="s">
        <v>172</v>
      </c>
      <c r="D334" s="8" t="s">
        <v>653</v>
      </c>
      <c r="E334" s="8" t="s">
        <v>729</v>
      </c>
      <c r="F334" s="8" t="s">
        <v>14990</v>
      </c>
      <c r="G334" s="8">
        <v>111</v>
      </c>
      <c r="H334" s="8" t="s">
        <v>175</v>
      </c>
      <c r="I334" s="10" t="s">
        <v>1124</v>
      </c>
      <c r="J334" s="10" t="s">
        <v>177</v>
      </c>
      <c r="K334" s="8" t="s">
        <v>238</v>
      </c>
      <c r="L334" s="8" t="s">
        <v>14991</v>
      </c>
      <c r="M334" s="8" t="s">
        <v>13827</v>
      </c>
      <c r="N334" s="8" t="s">
        <v>13827</v>
      </c>
      <c r="O334" s="8" t="s">
        <v>178</v>
      </c>
      <c r="P334" s="8" t="s">
        <v>13827</v>
      </c>
      <c r="Q334" s="8" t="s">
        <v>13827</v>
      </c>
      <c r="R334" s="8" t="s">
        <v>178</v>
      </c>
      <c r="S334" s="8" t="s">
        <v>13827</v>
      </c>
      <c r="T334" s="8" t="s">
        <v>13827</v>
      </c>
      <c r="U334" s="8" t="s">
        <v>178</v>
      </c>
      <c r="V334" s="8" t="s">
        <v>13827</v>
      </c>
      <c r="W334" s="8" t="s">
        <v>13827</v>
      </c>
      <c r="X334" s="8" t="s">
        <v>178</v>
      </c>
      <c r="Y334" s="8" t="s">
        <v>13827</v>
      </c>
      <c r="Z334" s="8" t="s">
        <v>13827</v>
      </c>
      <c r="AA334" s="8" t="s">
        <v>178</v>
      </c>
      <c r="AB334" s="8" t="s">
        <v>13827</v>
      </c>
      <c r="AC334" s="8" t="s">
        <v>13827</v>
      </c>
      <c r="AD334" s="8" t="s">
        <v>178</v>
      </c>
      <c r="AE334" s="8" t="s">
        <v>13827</v>
      </c>
      <c r="AF334" s="8" t="s">
        <v>13827</v>
      </c>
      <c r="AG334" s="8" t="s">
        <v>178</v>
      </c>
      <c r="AH334" s="8" t="s">
        <v>13827</v>
      </c>
      <c r="AI334" s="8" t="s">
        <v>13827</v>
      </c>
      <c r="AJ334" s="8" t="s">
        <v>178</v>
      </c>
      <c r="AK334" s="8" t="s">
        <v>13827</v>
      </c>
      <c r="AL334" s="8" t="s">
        <v>13827</v>
      </c>
      <c r="AM334" s="8" t="s">
        <v>178</v>
      </c>
      <c r="AN334" s="8" t="s">
        <v>13827</v>
      </c>
      <c r="AO334" s="8" t="s">
        <v>13827</v>
      </c>
      <c r="AP334" s="8" t="s">
        <v>178</v>
      </c>
      <c r="AQ334" s="8" t="s">
        <v>13827</v>
      </c>
      <c r="AR334" s="8" t="s">
        <v>13827</v>
      </c>
      <c r="AS334" s="8" t="s">
        <v>178</v>
      </c>
      <c r="AT334" s="8" t="s">
        <v>13827</v>
      </c>
      <c r="AU334" s="8" t="s">
        <v>13827</v>
      </c>
      <c r="AV334" s="8" t="s">
        <v>178</v>
      </c>
      <c r="AW334" s="8" t="s">
        <v>13827</v>
      </c>
      <c r="AX334" s="8" t="s">
        <v>13827</v>
      </c>
      <c r="AY334" s="8" t="s">
        <v>178</v>
      </c>
      <c r="AZ334" s="8" t="s">
        <v>13827</v>
      </c>
      <c r="BA334" s="8" t="s">
        <v>13827</v>
      </c>
      <c r="BB334" s="8"/>
      <c r="BC334" s="8"/>
      <c r="BD334" s="8"/>
      <c r="BE334" s="8"/>
      <c r="BF334" s="8"/>
      <c r="BG334" s="8"/>
      <c r="BH334" s="8"/>
      <c r="BI334" s="8"/>
      <c r="BJ334" s="8"/>
      <c r="BK334" s="8"/>
      <c r="BL334" s="8"/>
      <c r="BM334" s="8"/>
      <c r="BN334" s="8"/>
      <c r="BO334" s="8"/>
      <c r="BP334" s="8"/>
      <c r="BQ334" s="8"/>
      <c r="BR334" s="8"/>
      <c r="BS334" s="8"/>
      <c r="BT334" s="3"/>
    </row>
    <row r="335" spans="1:72" s="4" customFormat="1" ht="37.5" x14ac:dyDescent="0.5">
      <c r="A335" s="8">
        <f t="shared" si="5"/>
        <v>334</v>
      </c>
      <c r="B335" s="8" t="s">
        <v>1355</v>
      </c>
      <c r="C335" s="8" t="s">
        <v>172</v>
      </c>
      <c r="D335" s="8" t="s">
        <v>1356</v>
      </c>
      <c r="E335" s="8" t="s">
        <v>1357</v>
      </c>
      <c r="F335" s="8" t="s">
        <v>14992</v>
      </c>
      <c r="G335" s="8">
        <v>539</v>
      </c>
      <c r="H335" s="8" t="s">
        <v>195</v>
      </c>
      <c r="I335" s="10" t="s">
        <v>812</v>
      </c>
      <c r="J335" s="10" t="s">
        <v>177</v>
      </c>
      <c r="K335" s="8" t="s">
        <v>1323</v>
      </c>
      <c r="L335" s="8" t="s">
        <v>14993</v>
      </c>
      <c r="M335" s="8" t="s">
        <v>13827</v>
      </c>
      <c r="N335" s="8" t="s">
        <v>13827</v>
      </c>
      <c r="O335" s="8" t="s">
        <v>178</v>
      </c>
      <c r="P335" s="8" t="s">
        <v>13827</v>
      </c>
      <c r="Q335" s="8" t="s">
        <v>13827</v>
      </c>
      <c r="R335" s="8" t="s">
        <v>178</v>
      </c>
      <c r="S335" s="8" t="s">
        <v>13827</v>
      </c>
      <c r="T335" s="8" t="s">
        <v>13827</v>
      </c>
      <c r="U335" s="8" t="s">
        <v>178</v>
      </c>
      <c r="V335" s="8" t="s">
        <v>13827</v>
      </c>
      <c r="W335" s="8" t="s">
        <v>13827</v>
      </c>
      <c r="X335" s="8" t="s">
        <v>178</v>
      </c>
      <c r="Y335" s="8" t="s">
        <v>13827</v>
      </c>
      <c r="Z335" s="8" t="s">
        <v>13827</v>
      </c>
      <c r="AA335" s="8" t="s">
        <v>178</v>
      </c>
      <c r="AB335" s="8" t="s">
        <v>13827</v>
      </c>
      <c r="AC335" s="8" t="s">
        <v>13827</v>
      </c>
      <c r="AD335" s="8" t="s">
        <v>178</v>
      </c>
      <c r="AE335" s="8" t="s">
        <v>13827</v>
      </c>
      <c r="AF335" s="8" t="s">
        <v>13827</v>
      </c>
      <c r="AG335" s="8" t="s">
        <v>178</v>
      </c>
      <c r="AH335" s="8" t="s">
        <v>13827</v>
      </c>
      <c r="AI335" s="8" t="s">
        <v>13827</v>
      </c>
      <c r="AJ335" s="8" t="s">
        <v>178</v>
      </c>
      <c r="AK335" s="8" t="s">
        <v>13827</v>
      </c>
      <c r="AL335" s="8" t="s">
        <v>13827</v>
      </c>
      <c r="AM335" s="8" t="s">
        <v>178</v>
      </c>
      <c r="AN335" s="8" t="s">
        <v>13827</v>
      </c>
      <c r="AO335" s="8" t="s">
        <v>13827</v>
      </c>
      <c r="AP335" s="8" t="s">
        <v>178</v>
      </c>
      <c r="AQ335" s="8" t="s">
        <v>13827</v>
      </c>
      <c r="AR335" s="8" t="s">
        <v>13827</v>
      </c>
      <c r="AS335" s="8" t="s">
        <v>178</v>
      </c>
      <c r="AT335" s="8" t="s">
        <v>13827</v>
      </c>
      <c r="AU335" s="8" t="s">
        <v>13827</v>
      </c>
      <c r="AV335" s="8" t="s">
        <v>178</v>
      </c>
      <c r="AW335" s="8" t="s">
        <v>13827</v>
      </c>
      <c r="AX335" s="8" t="s">
        <v>13827</v>
      </c>
      <c r="AY335" s="8" t="s">
        <v>178</v>
      </c>
      <c r="AZ335" s="8" t="s">
        <v>13827</v>
      </c>
      <c r="BA335" s="8" t="s">
        <v>13827</v>
      </c>
      <c r="BB335" s="8"/>
      <c r="BC335" s="8"/>
      <c r="BD335" s="8"/>
      <c r="BE335" s="8"/>
      <c r="BF335" s="8"/>
      <c r="BG335" s="8"/>
      <c r="BH335" s="8"/>
      <c r="BI335" s="8"/>
      <c r="BJ335" s="8"/>
      <c r="BK335" s="8"/>
      <c r="BL335" s="8"/>
      <c r="BM335" s="8"/>
      <c r="BN335" s="8"/>
      <c r="BO335" s="8"/>
      <c r="BP335" s="8"/>
      <c r="BQ335" s="8"/>
      <c r="BR335" s="8"/>
      <c r="BS335" s="8"/>
      <c r="BT335" s="3"/>
    </row>
    <row r="336" spans="1:72" s="4" customFormat="1" ht="37.5" x14ac:dyDescent="0.5">
      <c r="A336" s="8">
        <f t="shared" si="5"/>
        <v>335</v>
      </c>
      <c r="B336" s="8" t="s">
        <v>1358</v>
      </c>
      <c r="C336" s="8" t="s">
        <v>172</v>
      </c>
      <c r="D336" s="8" t="s">
        <v>1356</v>
      </c>
      <c r="E336" s="8" t="s">
        <v>1359</v>
      </c>
      <c r="F336" s="8" t="s">
        <v>14994</v>
      </c>
      <c r="G336" s="8">
        <v>180</v>
      </c>
      <c r="H336" s="8" t="s">
        <v>175</v>
      </c>
      <c r="I336" s="10" t="s">
        <v>1360</v>
      </c>
      <c r="J336" s="10" t="s">
        <v>177</v>
      </c>
      <c r="K336" s="8" t="s">
        <v>178</v>
      </c>
      <c r="L336" s="8" t="s">
        <v>14995</v>
      </c>
      <c r="M336" s="8" t="s">
        <v>13827</v>
      </c>
      <c r="N336" s="8" t="s">
        <v>13827</v>
      </c>
      <c r="O336" s="8" t="s">
        <v>14996</v>
      </c>
      <c r="P336" s="8" t="s">
        <v>13827</v>
      </c>
      <c r="Q336" s="8" t="s">
        <v>13827</v>
      </c>
      <c r="R336" s="8" t="s">
        <v>178</v>
      </c>
      <c r="S336" s="8" t="s">
        <v>13827</v>
      </c>
      <c r="T336" s="8" t="s">
        <v>13827</v>
      </c>
      <c r="U336" s="8" t="s">
        <v>178</v>
      </c>
      <c r="V336" s="8" t="s">
        <v>13827</v>
      </c>
      <c r="W336" s="8" t="s">
        <v>13827</v>
      </c>
      <c r="X336" s="8" t="s">
        <v>178</v>
      </c>
      <c r="Y336" s="8" t="s">
        <v>13827</v>
      </c>
      <c r="Z336" s="8" t="s">
        <v>13827</v>
      </c>
      <c r="AA336" s="8" t="s">
        <v>178</v>
      </c>
      <c r="AB336" s="8" t="s">
        <v>13827</v>
      </c>
      <c r="AC336" s="8" t="s">
        <v>13827</v>
      </c>
      <c r="AD336" s="8" t="s">
        <v>178</v>
      </c>
      <c r="AE336" s="8" t="s">
        <v>13827</v>
      </c>
      <c r="AF336" s="8" t="s">
        <v>13827</v>
      </c>
      <c r="AG336" s="8" t="s">
        <v>178</v>
      </c>
      <c r="AH336" s="8" t="s">
        <v>13827</v>
      </c>
      <c r="AI336" s="8" t="s">
        <v>13827</v>
      </c>
      <c r="AJ336" s="8" t="s">
        <v>178</v>
      </c>
      <c r="AK336" s="8" t="s">
        <v>13827</v>
      </c>
      <c r="AL336" s="8" t="s">
        <v>13827</v>
      </c>
      <c r="AM336" s="8" t="s">
        <v>178</v>
      </c>
      <c r="AN336" s="8" t="s">
        <v>13827</v>
      </c>
      <c r="AO336" s="8" t="s">
        <v>13827</v>
      </c>
      <c r="AP336" s="8" t="s">
        <v>178</v>
      </c>
      <c r="AQ336" s="8" t="s">
        <v>13827</v>
      </c>
      <c r="AR336" s="8" t="s">
        <v>13827</v>
      </c>
      <c r="AS336" s="8" t="s">
        <v>178</v>
      </c>
      <c r="AT336" s="8" t="s">
        <v>13827</v>
      </c>
      <c r="AU336" s="8" t="s">
        <v>13827</v>
      </c>
      <c r="AV336" s="8" t="s">
        <v>178</v>
      </c>
      <c r="AW336" s="8" t="s">
        <v>13827</v>
      </c>
      <c r="AX336" s="8" t="s">
        <v>13827</v>
      </c>
      <c r="AY336" s="8" t="s">
        <v>178</v>
      </c>
      <c r="AZ336" s="8" t="s">
        <v>13827</v>
      </c>
      <c r="BA336" s="8" t="s">
        <v>13827</v>
      </c>
      <c r="BB336" s="8"/>
      <c r="BC336" s="8"/>
      <c r="BD336" s="8"/>
      <c r="BE336" s="8"/>
      <c r="BF336" s="8"/>
      <c r="BG336" s="8"/>
      <c r="BH336" s="8"/>
      <c r="BI336" s="8"/>
      <c r="BJ336" s="8"/>
      <c r="BK336" s="8"/>
      <c r="BL336" s="8"/>
      <c r="BM336" s="8"/>
      <c r="BN336" s="8"/>
      <c r="BO336" s="8"/>
      <c r="BP336" s="8"/>
      <c r="BQ336" s="8"/>
      <c r="BR336" s="8"/>
      <c r="BS336" s="8"/>
      <c r="BT336" s="3"/>
    </row>
    <row r="337" spans="1:72" s="4" customFormat="1" ht="37.5" x14ac:dyDescent="0.5">
      <c r="A337" s="8">
        <f t="shared" si="5"/>
        <v>336</v>
      </c>
      <c r="B337" s="8" t="s">
        <v>14997</v>
      </c>
      <c r="C337" s="8" t="s">
        <v>172</v>
      </c>
      <c r="D337" s="8" t="s">
        <v>232</v>
      </c>
      <c r="E337" s="8" t="s">
        <v>1305</v>
      </c>
      <c r="F337" s="8" t="s">
        <v>14998</v>
      </c>
      <c r="G337" s="8">
        <v>2623</v>
      </c>
      <c r="H337" s="8" t="s">
        <v>175</v>
      </c>
      <c r="I337" s="10" t="s">
        <v>806</v>
      </c>
      <c r="J337" s="10" t="s">
        <v>177</v>
      </c>
      <c r="K337" s="8" t="s">
        <v>1361</v>
      </c>
      <c r="L337" s="8" t="s">
        <v>1362</v>
      </c>
      <c r="M337" s="8" t="s">
        <v>1363</v>
      </c>
      <c r="N337" s="8" t="s">
        <v>14999</v>
      </c>
      <c r="O337" s="8" t="s">
        <v>1364</v>
      </c>
      <c r="P337" s="8" t="s">
        <v>13827</v>
      </c>
      <c r="Q337" s="8" t="s">
        <v>15000</v>
      </c>
      <c r="R337" s="8" t="s">
        <v>1365</v>
      </c>
      <c r="S337" s="8" t="s">
        <v>13827</v>
      </c>
      <c r="T337" s="8" t="s">
        <v>15001</v>
      </c>
      <c r="U337" s="8" t="s">
        <v>178</v>
      </c>
      <c r="V337" s="8" t="s">
        <v>13827</v>
      </c>
      <c r="W337" s="8" t="s">
        <v>13827</v>
      </c>
      <c r="X337" s="8" t="s">
        <v>178</v>
      </c>
      <c r="Y337" s="8" t="s">
        <v>13827</v>
      </c>
      <c r="Z337" s="8" t="s">
        <v>13827</v>
      </c>
      <c r="AA337" s="8" t="s">
        <v>178</v>
      </c>
      <c r="AB337" s="8" t="s">
        <v>13827</v>
      </c>
      <c r="AC337" s="8" t="s">
        <v>13827</v>
      </c>
      <c r="AD337" s="8" t="s">
        <v>178</v>
      </c>
      <c r="AE337" s="8" t="s">
        <v>13827</v>
      </c>
      <c r="AF337" s="8" t="s">
        <v>13827</v>
      </c>
      <c r="AG337" s="8" t="s">
        <v>178</v>
      </c>
      <c r="AH337" s="8" t="s">
        <v>13827</v>
      </c>
      <c r="AI337" s="8" t="s">
        <v>13827</v>
      </c>
      <c r="AJ337" s="8" t="s">
        <v>178</v>
      </c>
      <c r="AK337" s="8" t="s">
        <v>13827</v>
      </c>
      <c r="AL337" s="8" t="s">
        <v>13827</v>
      </c>
      <c r="AM337" s="8" t="s">
        <v>178</v>
      </c>
      <c r="AN337" s="8" t="s">
        <v>13827</v>
      </c>
      <c r="AO337" s="8" t="s">
        <v>13827</v>
      </c>
      <c r="AP337" s="8" t="s">
        <v>178</v>
      </c>
      <c r="AQ337" s="8" t="s">
        <v>13827</v>
      </c>
      <c r="AR337" s="8" t="s">
        <v>13827</v>
      </c>
      <c r="AS337" s="8" t="s">
        <v>178</v>
      </c>
      <c r="AT337" s="8" t="s">
        <v>13827</v>
      </c>
      <c r="AU337" s="8" t="s">
        <v>13827</v>
      </c>
      <c r="AV337" s="8" t="s">
        <v>178</v>
      </c>
      <c r="AW337" s="8" t="s">
        <v>13827</v>
      </c>
      <c r="AX337" s="8" t="s">
        <v>13827</v>
      </c>
      <c r="AY337" s="8" t="s">
        <v>178</v>
      </c>
      <c r="AZ337" s="8" t="s">
        <v>13827</v>
      </c>
      <c r="BA337" s="8" t="s">
        <v>13827</v>
      </c>
      <c r="BB337" s="8"/>
      <c r="BC337" s="8"/>
      <c r="BD337" s="8"/>
      <c r="BE337" s="8"/>
      <c r="BF337" s="8"/>
      <c r="BG337" s="8"/>
      <c r="BH337" s="8"/>
      <c r="BI337" s="8"/>
      <c r="BJ337" s="8"/>
      <c r="BK337" s="8"/>
      <c r="BL337" s="8"/>
      <c r="BM337" s="8"/>
      <c r="BN337" s="8"/>
      <c r="BO337" s="8"/>
      <c r="BP337" s="8"/>
      <c r="BQ337" s="8"/>
      <c r="BR337" s="8"/>
      <c r="BS337" s="8"/>
      <c r="BT337" s="3"/>
    </row>
    <row r="338" spans="1:72" s="4" customFormat="1" ht="37.5" x14ac:dyDescent="0.5">
      <c r="A338" s="8">
        <f t="shared" si="5"/>
        <v>337</v>
      </c>
      <c r="B338" s="8" t="s">
        <v>1366</v>
      </c>
      <c r="C338" s="8" t="s">
        <v>172</v>
      </c>
      <c r="D338" s="8" t="s">
        <v>232</v>
      </c>
      <c r="E338" s="8" t="s">
        <v>770</v>
      </c>
      <c r="F338" s="8" t="s">
        <v>15002</v>
      </c>
      <c r="G338" s="8">
        <v>140</v>
      </c>
      <c r="H338" s="8" t="s">
        <v>195</v>
      </c>
      <c r="I338" s="10" t="s">
        <v>196</v>
      </c>
      <c r="J338" s="10" t="s">
        <v>177</v>
      </c>
      <c r="K338" s="8" t="s">
        <v>178</v>
      </c>
      <c r="L338" s="8" t="s">
        <v>1367</v>
      </c>
      <c r="M338" s="8" t="s">
        <v>13827</v>
      </c>
      <c r="N338" s="8" t="s">
        <v>15003</v>
      </c>
      <c r="O338" s="8" t="s">
        <v>1368</v>
      </c>
      <c r="P338" s="8" t="s">
        <v>13827</v>
      </c>
      <c r="Q338" s="8" t="s">
        <v>15004</v>
      </c>
      <c r="R338" s="8" t="s">
        <v>178</v>
      </c>
      <c r="S338" s="8" t="s">
        <v>13827</v>
      </c>
      <c r="T338" s="8" t="s">
        <v>13827</v>
      </c>
      <c r="U338" s="8" t="s">
        <v>178</v>
      </c>
      <c r="V338" s="8" t="s">
        <v>13827</v>
      </c>
      <c r="W338" s="8" t="s">
        <v>13827</v>
      </c>
      <c r="X338" s="8" t="s">
        <v>178</v>
      </c>
      <c r="Y338" s="8" t="s">
        <v>13827</v>
      </c>
      <c r="Z338" s="8" t="s">
        <v>13827</v>
      </c>
      <c r="AA338" s="8" t="s">
        <v>178</v>
      </c>
      <c r="AB338" s="8" t="s">
        <v>13827</v>
      </c>
      <c r="AC338" s="8" t="s">
        <v>13827</v>
      </c>
      <c r="AD338" s="8" t="s">
        <v>178</v>
      </c>
      <c r="AE338" s="8" t="s">
        <v>13827</v>
      </c>
      <c r="AF338" s="8" t="s">
        <v>13827</v>
      </c>
      <c r="AG338" s="8" t="s">
        <v>178</v>
      </c>
      <c r="AH338" s="8" t="s">
        <v>13827</v>
      </c>
      <c r="AI338" s="8" t="s">
        <v>13827</v>
      </c>
      <c r="AJ338" s="8" t="s">
        <v>178</v>
      </c>
      <c r="AK338" s="8" t="s">
        <v>13827</v>
      </c>
      <c r="AL338" s="8" t="s">
        <v>13827</v>
      </c>
      <c r="AM338" s="8" t="s">
        <v>178</v>
      </c>
      <c r="AN338" s="8" t="s">
        <v>13827</v>
      </c>
      <c r="AO338" s="8" t="s">
        <v>13827</v>
      </c>
      <c r="AP338" s="8" t="s">
        <v>178</v>
      </c>
      <c r="AQ338" s="8" t="s">
        <v>13827</v>
      </c>
      <c r="AR338" s="8" t="s">
        <v>13827</v>
      </c>
      <c r="AS338" s="8" t="s">
        <v>178</v>
      </c>
      <c r="AT338" s="8" t="s">
        <v>13827</v>
      </c>
      <c r="AU338" s="8" t="s">
        <v>13827</v>
      </c>
      <c r="AV338" s="8" t="s">
        <v>178</v>
      </c>
      <c r="AW338" s="8" t="s">
        <v>13827</v>
      </c>
      <c r="AX338" s="8" t="s">
        <v>13827</v>
      </c>
      <c r="AY338" s="8" t="s">
        <v>178</v>
      </c>
      <c r="AZ338" s="8" t="s">
        <v>13827</v>
      </c>
      <c r="BA338" s="8" t="s">
        <v>13827</v>
      </c>
      <c r="BB338" s="8"/>
      <c r="BC338" s="8"/>
      <c r="BD338" s="8"/>
      <c r="BE338" s="8"/>
      <c r="BF338" s="8"/>
      <c r="BG338" s="8"/>
      <c r="BH338" s="8"/>
      <c r="BI338" s="8"/>
      <c r="BJ338" s="8"/>
      <c r="BK338" s="8"/>
      <c r="BL338" s="8"/>
      <c r="BM338" s="8"/>
      <c r="BN338" s="8"/>
      <c r="BO338" s="8"/>
      <c r="BP338" s="8"/>
      <c r="BQ338" s="8"/>
      <c r="BR338" s="8"/>
      <c r="BS338" s="8"/>
      <c r="BT338" s="3"/>
    </row>
    <row r="339" spans="1:72" s="4" customFormat="1" ht="25" x14ac:dyDescent="0.5">
      <c r="A339" s="8">
        <f t="shared" si="5"/>
        <v>338</v>
      </c>
      <c r="B339" s="8" t="s">
        <v>1369</v>
      </c>
      <c r="C339" s="8" t="s">
        <v>172</v>
      </c>
      <c r="D339" s="8" t="s">
        <v>232</v>
      </c>
      <c r="E339" s="8" t="s">
        <v>1305</v>
      </c>
      <c r="F339" s="8" t="s">
        <v>15005</v>
      </c>
      <c r="G339" s="8">
        <v>973</v>
      </c>
      <c r="H339" s="8" t="s">
        <v>175</v>
      </c>
      <c r="I339" s="10" t="s">
        <v>503</v>
      </c>
      <c r="J339" s="10" t="s">
        <v>177</v>
      </c>
      <c r="K339" s="8" t="s">
        <v>1370</v>
      </c>
      <c r="L339" s="8" t="s">
        <v>15006</v>
      </c>
      <c r="M339" s="8" t="s">
        <v>1371</v>
      </c>
      <c r="N339" s="8" t="s">
        <v>15007</v>
      </c>
      <c r="O339" s="8" t="s">
        <v>15008</v>
      </c>
      <c r="P339" s="8" t="s">
        <v>1372</v>
      </c>
      <c r="Q339" s="8" t="s">
        <v>15009</v>
      </c>
      <c r="R339" s="8" t="s">
        <v>15010</v>
      </c>
      <c r="S339" s="8" t="s">
        <v>1372</v>
      </c>
      <c r="T339" s="8" t="s">
        <v>15009</v>
      </c>
      <c r="U339" s="8" t="s">
        <v>178</v>
      </c>
      <c r="V339" s="8" t="s">
        <v>13827</v>
      </c>
      <c r="W339" s="8" t="s">
        <v>13827</v>
      </c>
      <c r="X339" s="8" t="s">
        <v>178</v>
      </c>
      <c r="Y339" s="8" t="s">
        <v>13827</v>
      </c>
      <c r="Z339" s="8" t="s">
        <v>13827</v>
      </c>
      <c r="AA339" s="8" t="s">
        <v>178</v>
      </c>
      <c r="AB339" s="8" t="s">
        <v>13827</v>
      </c>
      <c r="AC339" s="8" t="s">
        <v>13827</v>
      </c>
      <c r="AD339" s="8" t="s">
        <v>178</v>
      </c>
      <c r="AE339" s="8" t="s">
        <v>13827</v>
      </c>
      <c r="AF339" s="8" t="s">
        <v>13827</v>
      </c>
      <c r="AG339" s="8" t="s">
        <v>178</v>
      </c>
      <c r="AH339" s="8" t="s">
        <v>13827</v>
      </c>
      <c r="AI339" s="8" t="s">
        <v>13827</v>
      </c>
      <c r="AJ339" s="8" t="s">
        <v>178</v>
      </c>
      <c r="AK339" s="8" t="s">
        <v>13827</v>
      </c>
      <c r="AL339" s="8" t="s">
        <v>13827</v>
      </c>
      <c r="AM339" s="8" t="s">
        <v>178</v>
      </c>
      <c r="AN339" s="8" t="s">
        <v>13827</v>
      </c>
      <c r="AO339" s="8" t="s">
        <v>13827</v>
      </c>
      <c r="AP339" s="8" t="s">
        <v>178</v>
      </c>
      <c r="AQ339" s="8" t="s">
        <v>13827</v>
      </c>
      <c r="AR339" s="8" t="s">
        <v>13827</v>
      </c>
      <c r="AS339" s="8" t="s">
        <v>178</v>
      </c>
      <c r="AT339" s="8" t="s">
        <v>13827</v>
      </c>
      <c r="AU339" s="8" t="s">
        <v>13827</v>
      </c>
      <c r="AV339" s="8" t="s">
        <v>178</v>
      </c>
      <c r="AW339" s="8" t="s">
        <v>13827</v>
      </c>
      <c r="AX339" s="8" t="s">
        <v>13827</v>
      </c>
      <c r="AY339" s="8" t="s">
        <v>178</v>
      </c>
      <c r="AZ339" s="8" t="s">
        <v>13827</v>
      </c>
      <c r="BA339" s="8" t="s">
        <v>13827</v>
      </c>
      <c r="BB339" s="8"/>
      <c r="BC339" s="8"/>
      <c r="BD339" s="8"/>
      <c r="BE339" s="8"/>
      <c r="BF339" s="8"/>
      <c r="BG339" s="8"/>
      <c r="BH339" s="8"/>
      <c r="BI339" s="8"/>
      <c r="BJ339" s="8"/>
      <c r="BK339" s="8"/>
      <c r="BL339" s="8"/>
      <c r="BM339" s="8"/>
      <c r="BN339" s="8"/>
      <c r="BO339" s="8"/>
      <c r="BP339" s="8"/>
      <c r="BQ339" s="8"/>
      <c r="BR339" s="8"/>
      <c r="BS339" s="8"/>
      <c r="BT339" s="3"/>
    </row>
    <row r="340" spans="1:72" s="4" customFormat="1" ht="37.5" x14ac:dyDescent="0.5">
      <c r="A340" s="8">
        <f t="shared" si="5"/>
        <v>339</v>
      </c>
      <c r="B340" s="8" t="s">
        <v>1373</v>
      </c>
      <c r="C340" s="8" t="s">
        <v>172</v>
      </c>
      <c r="D340" s="8" t="s">
        <v>232</v>
      </c>
      <c r="E340" s="8" t="s">
        <v>1374</v>
      </c>
      <c r="F340" s="8" t="s">
        <v>15011</v>
      </c>
      <c r="G340" s="8">
        <v>103</v>
      </c>
      <c r="H340" s="8" t="s">
        <v>195</v>
      </c>
      <c r="I340" s="10" t="s">
        <v>1227</v>
      </c>
      <c r="J340" s="10" t="s">
        <v>177</v>
      </c>
      <c r="K340" s="8"/>
      <c r="L340" s="8" t="s">
        <v>15012</v>
      </c>
      <c r="M340" s="8" t="s">
        <v>13827</v>
      </c>
      <c r="N340" s="8" t="s">
        <v>13827</v>
      </c>
      <c r="O340" s="8" t="s">
        <v>15013</v>
      </c>
      <c r="P340" s="8" t="s">
        <v>13827</v>
      </c>
      <c r="Q340" s="8" t="s">
        <v>13827</v>
      </c>
      <c r="R340" s="8" t="s">
        <v>15014</v>
      </c>
      <c r="S340" s="8" t="s">
        <v>13827</v>
      </c>
      <c r="T340" s="8" t="s">
        <v>13827</v>
      </c>
      <c r="U340" s="8" t="s">
        <v>178</v>
      </c>
      <c r="V340" s="8" t="s">
        <v>13827</v>
      </c>
      <c r="W340" s="8" t="s">
        <v>13827</v>
      </c>
      <c r="X340" s="8" t="s">
        <v>178</v>
      </c>
      <c r="Y340" s="8" t="s">
        <v>13827</v>
      </c>
      <c r="Z340" s="8" t="s">
        <v>13827</v>
      </c>
      <c r="AA340" s="8" t="s">
        <v>178</v>
      </c>
      <c r="AB340" s="8" t="s">
        <v>13827</v>
      </c>
      <c r="AC340" s="8" t="s">
        <v>13827</v>
      </c>
      <c r="AD340" s="8" t="s">
        <v>178</v>
      </c>
      <c r="AE340" s="8" t="s">
        <v>13827</v>
      </c>
      <c r="AF340" s="8" t="s">
        <v>13827</v>
      </c>
      <c r="AG340" s="8" t="s">
        <v>178</v>
      </c>
      <c r="AH340" s="8" t="s">
        <v>13827</v>
      </c>
      <c r="AI340" s="8" t="s">
        <v>13827</v>
      </c>
      <c r="AJ340" s="8" t="s">
        <v>178</v>
      </c>
      <c r="AK340" s="8" t="s">
        <v>13827</v>
      </c>
      <c r="AL340" s="8" t="s">
        <v>13827</v>
      </c>
      <c r="AM340" s="8" t="s">
        <v>178</v>
      </c>
      <c r="AN340" s="8" t="s">
        <v>13827</v>
      </c>
      <c r="AO340" s="8" t="s">
        <v>13827</v>
      </c>
      <c r="AP340" s="8" t="s">
        <v>178</v>
      </c>
      <c r="AQ340" s="8" t="s">
        <v>13827</v>
      </c>
      <c r="AR340" s="8" t="s">
        <v>13827</v>
      </c>
      <c r="AS340" s="8" t="s">
        <v>178</v>
      </c>
      <c r="AT340" s="8" t="s">
        <v>13827</v>
      </c>
      <c r="AU340" s="8" t="s">
        <v>13827</v>
      </c>
      <c r="AV340" s="8" t="s">
        <v>178</v>
      </c>
      <c r="AW340" s="8" t="s">
        <v>13827</v>
      </c>
      <c r="AX340" s="8" t="s">
        <v>13827</v>
      </c>
      <c r="AY340" s="8" t="s">
        <v>178</v>
      </c>
      <c r="AZ340" s="8" t="s">
        <v>13827</v>
      </c>
      <c r="BA340" s="8" t="s">
        <v>13827</v>
      </c>
      <c r="BB340" s="8"/>
      <c r="BC340" s="8"/>
      <c r="BD340" s="8"/>
      <c r="BE340" s="8"/>
      <c r="BF340" s="8"/>
      <c r="BG340" s="8"/>
      <c r="BH340" s="8"/>
      <c r="BI340" s="8"/>
      <c r="BJ340" s="8"/>
      <c r="BK340" s="8"/>
      <c r="BL340" s="8"/>
      <c r="BM340" s="8"/>
      <c r="BN340" s="8"/>
      <c r="BO340" s="8"/>
      <c r="BP340" s="8"/>
      <c r="BQ340" s="8"/>
      <c r="BR340" s="8"/>
      <c r="BS340" s="8"/>
      <c r="BT340" s="3"/>
    </row>
    <row r="341" spans="1:72" s="4" customFormat="1" ht="37.5" x14ac:dyDescent="0.5">
      <c r="A341" s="8">
        <f t="shared" si="5"/>
        <v>340</v>
      </c>
      <c r="B341" s="8" t="s">
        <v>1375</v>
      </c>
      <c r="C341" s="8" t="s">
        <v>172</v>
      </c>
      <c r="D341" s="8" t="s">
        <v>232</v>
      </c>
      <c r="E341" s="8" t="s">
        <v>1305</v>
      </c>
      <c r="F341" s="8" t="s">
        <v>15015</v>
      </c>
      <c r="G341" s="8">
        <v>1291</v>
      </c>
      <c r="H341" s="8" t="s">
        <v>175</v>
      </c>
      <c r="I341" s="10" t="s">
        <v>1376</v>
      </c>
      <c r="J341" s="10" t="s">
        <v>177</v>
      </c>
      <c r="K341" s="8" t="s">
        <v>1377</v>
      </c>
      <c r="L341" s="8" t="s">
        <v>1378</v>
      </c>
      <c r="M341" s="8" t="s">
        <v>1379</v>
      </c>
      <c r="N341" s="8" t="s">
        <v>15016</v>
      </c>
      <c r="O341" s="8" t="s">
        <v>1380</v>
      </c>
      <c r="P341" s="8" t="s">
        <v>1381</v>
      </c>
      <c r="Q341" s="8" t="s">
        <v>15017</v>
      </c>
      <c r="R341" s="8" t="s">
        <v>1382</v>
      </c>
      <c r="S341" s="8" t="s">
        <v>1383</v>
      </c>
      <c r="T341" s="8" t="s">
        <v>15018</v>
      </c>
      <c r="U341" s="8" t="s">
        <v>178</v>
      </c>
      <c r="V341" s="8" t="s">
        <v>13827</v>
      </c>
      <c r="W341" s="8" t="s">
        <v>13827</v>
      </c>
      <c r="X341" s="8" t="s">
        <v>178</v>
      </c>
      <c r="Y341" s="8" t="s">
        <v>13827</v>
      </c>
      <c r="Z341" s="8" t="s">
        <v>13827</v>
      </c>
      <c r="AA341" s="8" t="s">
        <v>178</v>
      </c>
      <c r="AB341" s="8" t="s">
        <v>13827</v>
      </c>
      <c r="AC341" s="8" t="s">
        <v>13827</v>
      </c>
      <c r="AD341" s="8" t="s">
        <v>178</v>
      </c>
      <c r="AE341" s="8" t="s">
        <v>13827</v>
      </c>
      <c r="AF341" s="8" t="s">
        <v>13827</v>
      </c>
      <c r="AG341" s="8" t="s">
        <v>178</v>
      </c>
      <c r="AH341" s="8" t="s">
        <v>13827</v>
      </c>
      <c r="AI341" s="8" t="s">
        <v>13827</v>
      </c>
      <c r="AJ341" s="8" t="s">
        <v>178</v>
      </c>
      <c r="AK341" s="8" t="s">
        <v>13827</v>
      </c>
      <c r="AL341" s="8" t="s">
        <v>13827</v>
      </c>
      <c r="AM341" s="8" t="s">
        <v>178</v>
      </c>
      <c r="AN341" s="8" t="s">
        <v>13827</v>
      </c>
      <c r="AO341" s="8" t="s">
        <v>13827</v>
      </c>
      <c r="AP341" s="8" t="s">
        <v>178</v>
      </c>
      <c r="AQ341" s="8" t="s">
        <v>13827</v>
      </c>
      <c r="AR341" s="8" t="s">
        <v>13827</v>
      </c>
      <c r="AS341" s="8" t="s">
        <v>178</v>
      </c>
      <c r="AT341" s="8" t="s">
        <v>13827</v>
      </c>
      <c r="AU341" s="8" t="s">
        <v>13827</v>
      </c>
      <c r="AV341" s="8" t="s">
        <v>178</v>
      </c>
      <c r="AW341" s="8" t="s">
        <v>13827</v>
      </c>
      <c r="AX341" s="8" t="s">
        <v>13827</v>
      </c>
      <c r="AY341" s="8" t="s">
        <v>178</v>
      </c>
      <c r="AZ341" s="8" t="s">
        <v>13827</v>
      </c>
      <c r="BA341" s="8" t="s">
        <v>13827</v>
      </c>
      <c r="BB341" s="8"/>
      <c r="BC341" s="8"/>
      <c r="BD341" s="8"/>
      <c r="BE341" s="8"/>
      <c r="BF341" s="8"/>
      <c r="BG341" s="8"/>
      <c r="BH341" s="8"/>
      <c r="BI341" s="8"/>
      <c r="BJ341" s="8"/>
      <c r="BK341" s="8"/>
      <c r="BL341" s="8"/>
      <c r="BM341" s="8"/>
      <c r="BN341" s="8"/>
      <c r="BO341" s="8"/>
      <c r="BP341" s="8"/>
      <c r="BQ341" s="8"/>
      <c r="BR341" s="8"/>
      <c r="BS341" s="8"/>
      <c r="BT341" s="3"/>
    </row>
    <row r="342" spans="1:72" s="4" customFormat="1" ht="37.5" x14ac:dyDescent="0.5">
      <c r="A342" s="8">
        <f t="shared" si="5"/>
        <v>341</v>
      </c>
      <c r="B342" s="8" t="s">
        <v>1384</v>
      </c>
      <c r="C342" s="8" t="s">
        <v>172</v>
      </c>
      <c r="D342" s="8" t="s">
        <v>232</v>
      </c>
      <c r="E342" s="8" t="s">
        <v>1305</v>
      </c>
      <c r="F342" s="8" t="s">
        <v>15019</v>
      </c>
      <c r="G342" s="8">
        <v>5254</v>
      </c>
      <c r="H342" s="8" t="s">
        <v>175</v>
      </c>
      <c r="I342" s="10" t="s">
        <v>1385</v>
      </c>
      <c r="J342" s="10" t="s">
        <v>177</v>
      </c>
      <c r="K342" s="8" t="s">
        <v>1386</v>
      </c>
      <c r="L342" s="8" t="s">
        <v>1387</v>
      </c>
      <c r="M342" s="8" t="s">
        <v>1388</v>
      </c>
      <c r="N342" s="8" t="s">
        <v>15020</v>
      </c>
      <c r="O342" s="8" t="s">
        <v>15021</v>
      </c>
      <c r="P342" s="8" t="s">
        <v>1389</v>
      </c>
      <c r="Q342" s="8" t="s">
        <v>15022</v>
      </c>
      <c r="R342" s="8" t="s">
        <v>15023</v>
      </c>
      <c r="S342" s="8" t="s">
        <v>1390</v>
      </c>
      <c r="T342" s="8" t="s">
        <v>15022</v>
      </c>
      <c r="U342" s="8" t="s">
        <v>1391</v>
      </c>
      <c r="V342" s="8" t="s">
        <v>1392</v>
      </c>
      <c r="W342" s="8" t="s">
        <v>15024</v>
      </c>
      <c r="X342" s="8" t="s">
        <v>178</v>
      </c>
      <c r="Y342" s="8" t="s">
        <v>13827</v>
      </c>
      <c r="Z342" s="8" t="s">
        <v>13827</v>
      </c>
      <c r="AA342" s="8" t="s">
        <v>178</v>
      </c>
      <c r="AB342" s="8" t="s">
        <v>13827</v>
      </c>
      <c r="AC342" s="8" t="s">
        <v>13827</v>
      </c>
      <c r="AD342" s="8" t="s">
        <v>178</v>
      </c>
      <c r="AE342" s="8" t="s">
        <v>13827</v>
      </c>
      <c r="AF342" s="8" t="s">
        <v>13827</v>
      </c>
      <c r="AG342" s="8" t="s">
        <v>178</v>
      </c>
      <c r="AH342" s="8" t="s">
        <v>13827</v>
      </c>
      <c r="AI342" s="8" t="s">
        <v>13827</v>
      </c>
      <c r="AJ342" s="8" t="s">
        <v>178</v>
      </c>
      <c r="AK342" s="8" t="s">
        <v>13827</v>
      </c>
      <c r="AL342" s="8" t="s">
        <v>13827</v>
      </c>
      <c r="AM342" s="8" t="s">
        <v>178</v>
      </c>
      <c r="AN342" s="8" t="s">
        <v>13827</v>
      </c>
      <c r="AO342" s="8" t="s">
        <v>13827</v>
      </c>
      <c r="AP342" s="8" t="s">
        <v>178</v>
      </c>
      <c r="AQ342" s="8" t="s">
        <v>13827</v>
      </c>
      <c r="AR342" s="8" t="s">
        <v>13827</v>
      </c>
      <c r="AS342" s="8" t="s">
        <v>178</v>
      </c>
      <c r="AT342" s="8" t="s">
        <v>13827</v>
      </c>
      <c r="AU342" s="8" t="s">
        <v>13827</v>
      </c>
      <c r="AV342" s="8" t="s">
        <v>178</v>
      </c>
      <c r="AW342" s="8" t="s">
        <v>13827</v>
      </c>
      <c r="AX342" s="8" t="s">
        <v>13827</v>
      </c>
      <c r="AY342" s="8" t="s">
        <v>178</v>
      </c>
      <c r="AZ342" s="8" t="s">
        <v>13827</v>
      </c>
      <c r="BA342" s="8" t="s">
        <v>13827</v>
      </c>
      <c r="BB342" s="8"/>
      <c r="BC342" s="8"/>
      <c r="BD342" s="8"/>
      <c r="BE342" s="8"/>
      <c r="BF342" s="8"/>
      <c r="BG342" s="8"/>
      <c r="BH342" s="8"/>
      <c r="BI342" s="8"/>
      <c r="BJ342" s="8"/>
      <c r="BK342" s="8"/>
      <c r="BL342" s="8"/>
      <c r="BM342" s="8"/>
      <c r="BN342" s="8"/>
      <c r="BO342" s="8"/>
      <c r="BP342" s="8"/>
      <c r="BQ342" s="8"/>
      <c r="BR342" s="8"/>
      <c r="BS342" s="8"/>
      <c r="BT342" s="3"/>
    </row>
    <row r="343" spans="1:72" s="4" customFormat="1" ht="37.5" x14ac:dyDescent="0.5">
      <c r="A343" s="8">
        <f t="shared" si="5"/>
        <v>342</v>
      </c>
      <c r="B343" s="8" t="s">
        <v>1393</v>
      </c>
      <c r="C343" s="8" t="s">
        <v>172</v>
      </c>
      <c r="D343" s="8" t="s">
        <v>232</v>
      </c>
      <c r="E343" s="8" t="s">
        <v>1305</v>
      </c>
      <c r="F343" s="8" t="s">
        <v>15025</v>
      </c>
      <c r="G343" s="8">
        <v>1767</v>
      </c>
      <c r="H343" s="8" t="s">
        <v>175</v>
      </c>
      <c r="I343" s="10" t="s">
        <v>1059</v>
      </c>
      <c r="J343" s="10" t="s">
        <v>177</v>
      </c>
      <c r="K343" s="8" t="s">
        <v>238</v>
      </c>
      <c r="L343" s="8" t="s">
        <v>1394</v>
      </c>
      <c r="M343" s="8" t="s">
        <v>13827</v>
      </c>
      <c r="N343" s="8" t="s">
        <v>15026</v>
      </c>
      <c r="O343" s="8" t="s">
        <v>1395</v>
      </c>
      <c r="P343" s="8" t="s">
        <v>13827</v>
      </c>
      <c r="Q343" s="8" t="s">
        <v>15027</v>
      </c>
      <c r="R343" s="8" t="s">
        <v>178</v>
      </c>
      <c r="S343" s="8" t="s">
        <v>13827</v>
      </c>
      <c r="T343" s="8" t="s">
        <v>13827</v>
      </c>
      <c r="U343" s="8" t="s">
        <v>178</v>
      </c>
      <c r="V343" s="8" t="s">
        <v>13827</v>
      </c>
      <c r="W343" s="8" t="s">
        <v>13827</v>
      </c>
      <c r="X343" s="8" t="s">
        <v>178</v>
      </c>
      <c r="Y343" s="8" t="s">
        <v>13827</v>
      </c>
      <c r="Z343" s="8" t="s">
        <v>13827</v>
      </c>
      <c r="AA343" s="8" t="s">
        <v>178</v>
      </c>
      <c r="AB343" s="8" t="s">
        <v>13827</v>
      </c>
      <c r="AC343" s="8" t="s">
        <v>13827</v>
      </c>
      <c r="AD343" s="8" t="s">
        <v>178</v>
      </c>
      <c r="AE343" s="8" t="s">
        <v>13827</v>
      </c>
      <c r="AF343" s="8" t="s">
        <v>13827</v>
      </c>
      <c r="AG343" s="8" t="s">
        <v>178</v>
      </c>
      <c r="AH343" s="8" t="s">
        <v>13827</v>
      </c>
      <c r="AI343" s="8" t="s">
        <v>13827</v>
      </c>
      <c r="AJ343" s="8" t="s">
        <v>178</v>
      </c>
      <c r="AK343" s="8" t="s">
        <v>13827</v>
      </c>
      <c r="AL343" s="8" t="s">
        <v>13827</v>
      </c>
      <c r="AM343" s="8" t="s">
        <v>178</v>
      </c>
      <c r="AN343" s="8" t="s">
        <v>13827</v>
      </c>
      <c r="AO343" s="8" t="s">
        <v>13827</v>
      </c>
      <c r="AP343" s="8" t="s">
        <v>178</v>
      </c>
      <c r="AQ343" s="8" t="s">
        <v>13827</v>
      </c>
      <c r="AR343" s="8" t="s">
        <v>13827</v>
      </c>
      <c r="AS343" s="8" t="s">
        <v>178</v>
      </c>
      <c r="AT343" s="8" t="s">
        <v>13827</v>
      </c>
      <c r="AU343" s="8" t="s">
        <v>13827</v>
      </c>
      <c r="AV343" s="8" t="s">
        <v>178</v>
      </c>
      <c r="AW343" s="8" t="s">
        <v>13827</v>
      </c>
      <c r="AX343" s="8" t="s">
        <v>13827</v>
      </c>
      <c r="AY343" s="8" t="s">
        <v>178</v>
      </c>
      <c r="AZ343" s="8" t="s">
        <v>13827</v>
      </c>
      <c r="BA343" s="8" t="s">
        <v>13827</v>
      </c>
      <c r="BB343" s="8"/>
      <c r="BC343" s="8"/>
      <c r="BD343" s="8"/>
      <c r="BE343" s="8"/>
      <c r="BF343" s="8"/>
      <c r="BG343" s="8"/>
      <c r="BH343" s="8"/>
      <c r="BI343" s="8"/>
      <c r="BJ343" s="8"/>
      <c r="BK343" s="8"/>
      <c r="BL343" s="8"/>
      <c r="BM343" s="8"/>
      <c r="BN343" s="8"/>
      <c r="BO343" s="8"/>
      <c r="BP343" s="8"/>
      <c r="BQ343" s="8"/>
      <c r="BR343" s="8"/>
      <c r="BS343" s="8"/>
      <c r="BT343" s="3"/>
    </row>
    <row r="344" spans="1:72" s="4" customFormat="1" ht="50" x14ac:dyDescent="0.5">
      <c r="A344" s="8">
        <f t="shared" si="5"/>
        <v>343</v>
      </c>
      <c r="B344" s="8" t="s">
        <v>1396</v>
      </c>
      <c r="C344" s="8" t="s">
        <v>172</v>
      </c>
      <c r="D344" s="8" t="s">
        <v>232</v>
      </c>
      <c r="E344" s="8" t="s">
        <v>1397</v>
      </c>
      <c r="F344" s="8" t="s">
        <v>15028</v>
      </c>
      <c r="G344" s="8">
        <v>402</v>
      </c>
      <c r="H344" s="8" t="s">
        <v>195</v>
      </c>
      <c r="I344" s="10" t="s">
        <v>1015</v>
      </c>
      <c r="J344" s="10" t="s">
        <v>177</v>
      </c>
      <c r="K344" s="8"/>
      <c r="L344" s="8" t="s">
        <v>15029</v>
      </c>
      <c r="M344" s="8" t="s">
        <v>1398</v>
      </c>
      <c r="N344" s="8" t="s">
        <v>15030</v>
      </c>
      <c r="O344" s="8" t="s">
        <v>1399</v>
      </c>
      <c r="P344" s="8" t="s">
        <v>1400</v>
      </c>
      <c r="Q344" s="8" t="s">
        <v>15031</v>
      </c>
      <c r="R344" s="8" t="s">
        <v>15032</v>
      </c>
      <c r="S344" s="8" t="s">
        <v>1401</v>
      </c>
      <c r="T344" s="8" t="s">
        <v>15033</v>
      </c>
      <c r="U344" s="8" t="s">
        <v>15034</v>
      </c>
      <c r="V344" s="8" t="s">
        <v>1402</v>
      </c>
      <c r="W344" s="8" t="s">
        <v>15035</v>
      </c>
      <c r="X344" s="8" t="s">
        <v>178</v>
      </c>
      <c r="Y344" s="8" t="s">
        <v>13827</v>
      </c>
      <c r="Z344" s="8" t="s">
        <v>13827</v>
      </c>
      <c r="AA344" s="8" t="s">
        <v>178</v>
      </c>
      <c r="AB344" s="8" t="s">
        <v>13827</v>
      </c>
      <c r="AC344" s="8" t="s">
        <v>13827</v>
      </c>
      <c r="AD344" s="8" t="s">
        <v>178</v>
      </c>
      <c r="AE344" s="8" t="s">
        <v>13827</v>
      </c>
      <c r="AF344" s="8" t="s">
        <v>13827</v>
      </c>
      <c r="AG344" s="8" t="s">
        <v>178</v>
      </c>
      <c r="AH344" s="8" t="s">
        <v>13827</v>
      </c>
      <c r="AI344" s="8" t="s">
        <v>13827</v>
      </c>
      <c r="AJ344" s="8" t="s">
        <v>178</v>
      </c>
      <c r="AK344" s="8" t="s">
        <v>13827</v>
      </c>
      <c r="AL344" s="8" t="s">
        <v>13827</v>
      </c>
      <c r="AM344" s="8" t="s">
        <v>178</v>
      </c>
      <c r="AN344" s="8" t="s">
        <v>13827</v>
      </c>
      <c r="AO344" s="8" t="s">
        <v>13827</v>
      </c>
      <c r="AP344" s="8" t="s">
        <v>178</v>
      </c>
      <c r="AQ344" s="8" t="s">
        <v>13827</v>
      </c>
      <c r="AR344" s="8" t="s">
        <v>13827</v>
      </c>
      <c r="AS344" s="8" t="s">
        <v>178</v>
      </c>
      <c r="AT344" s="8" t="s">
        <v>13827</v>
      </c>
      <c r="AU344" s="8" t="s">
        <v>13827</v>
      </c>
      <c r="AV344" s="8" t="s">
        <v>178</v>
      </c>
      <c r="AW344" s="8" t="s">
        <v>13827</v>
      </c>
      <c r="AX344" s="8" t="s">
        <v>13827</v>
      </c>
      <c r="AY344" s="8" t="s">
        <v>178</v>
      </c>
      <c r="AZ344" s="8" t="s">
        <v>13827</v>
      </c>
      <c r="BA344" s="8" t="s">
        <v>13827</v>
      </c>
      <c r="BB344" s="8"/>
      <c r="BC344" s="8"/>
      <c r="BD344" s="8"/>
      <c r="BE344" s="8"/>
      <c r="BF344" s="8"/>
      <c r="BG344" s="8"/>
      <c r="BH344" s="8"/>
      <c r="BI344" s="8"/>
      <c r="BJ344" s="8"/>
      <c r="BK344" s="8"/>
      <c r="BL344" s="8"/>
      <c r="BM344" s="8"/>
      <c r="BN344" s="8"/>
      <c r="BO344" s="8"/>
      <c r="BP344" s="8"/>
      <c r="BQ344" s="8"/>
      <c r="BR344" s="8"/>
      <c r="BS344" s="8"/>
      <c r="BT344" s="3"/>
    </row>
    <row r="345" spans="1:72" s="4" customFormat="1" ht="50" x14ac:dyDescent="0.5">
      <c r="A345" s="8">
        <f t="shared" si="5"/>
        <v>344</v>
      </c>
      <c r="B345" s="8" t="s">
        <v>1403</v>
      </c>
      <c r="C345" s="8" t="s">
        <v>172</v>
      </c>
      <c r="D345" s="8" t="s">
        <v>1</v>
      </c>
      <c r="E345" s="8" t="s">
        <v>770</v>
      </c>
      <c r="F345" s="8" t="s">
        <v>15036</v>
      </c>
      <c r="G345" s="8">
        <v>172</v>
      </c>
      <c r="H345" s="8" t="s">
        <v>195</v>
      </c>
      <c r="I345" s="10" t="s">
        <v>964</v>
      </c>
      <c r="J345" s="10" t="s">
        <v>177</v>
      </c>
      <c r="K345" s="8"/>
      <c r="L345" s="8" t="s">
        <v>15037</v>
      </c>
      <c r="M345" s="8" t="s">
        <v>13827</v>
      </c>
      <c r="N345" s="8" t="s">
        <v>13827</v>
      </c>
      <c r="O345" s="8" t="s">
        <v>178</v>
      </c>
      <c r="P345" s="8" t="s">
        <v>13827</v>
      </c>
      <c r="Q345" s="8" t="s">
        <v>13827</v>
      </c>
      <c r="R345" s="8" t="s">
        <v>178</v>
      </c>
      <c r="S345" s="8" t="s">
        <v>13827</v>
      </c>
      <c r="T345" s="8" t="s">
        <v>13827</v>
      </c>
      <c r="U345" s="8" t="s">
        <v>178</v>
      </c>
      <c r="V345" s="8" t="s">
        <v>13827</v>
      </c>
      <c r="W345" s="8" t="s">
        <v>13827</v>
      </c>
      <c r="X345" s="8" t="s">
        <v>178</v>
      </c>
      <c r="Y345" s="8" t="s">
        <v>13827</v>
      </c>
      <c r="Z345" s="8" t="s">
        <v>13827</v>
      </c>
      <c r="AA345" s="8" t="s">
        <v>178</v>
      </c>
      <c r="AB345" s="8" t="s">
        <v>13827</v>
      </c>
      <c r="AC345" s="8" t="s">
        <v>13827</v>
      </c>
      <c r="AD345" s="8" t="s">
        <v>178</v>
      </c>
      <c r="AE345" s="8" t="s">
        <v>13827</v>
      </c>
      <c r="AF345" s="8" t="s">
        <v>13827</v>
      </c>
      <c r="AG345" s="8" t="s">
        <v>178</v>
      </c>
      <c r="AH345" s="8" t="s">
        <v>13827</v>
      </c>
      <c r="AI345" s="8" t="s">
        <v>13827</v>
      </c>
      <c r="AJ345" s="8" t="s">
        <v>178</v>
      </c>
      <c r="AK345" s="8" t="s">
        <v>13827</v>
      </c>
      <c r="AL345" s="8" t="s">
        <v>13827</v>
      </c>
      <c r="AM345" s="8" t="s">
        <v>178</v>
      </c>
      <c r="AN345" s="8" t="s">
        <v>13827</v>
      </c>
      <c r="AO345" s="8" t="s">
        <v>13827</v>
      </c>
      <c r="AP345" s="8" t="s">
        <v>178</v>
      </c>
      <c r="AQ345" s="8" t="s">
        <v>13827</v>
      </c>
      <c r="AR345" s="8" t="s">
        <v>13827</v>
      </c>
      <c r="AS345" s="8" t="s">
        <v>178</v>
      </c>
      <c r="AT345" s="8" t="s">
        <v>13827</v>
      </c>
      <c r="AU345" s="8" t="s">
        <v>13827</v>
      </c>
      <c r="AV345" s="8" t="s">
        <v>178</v>
      </c>
      <c r="AW345" s="8" t="s">
        <v>13827</v>
      </c>
      <c r="AX345" s="8" t="s">
        <v>13827</v>
      </c>
      <c r="AY345" s="8" t="s">
        <v>178</v>
      </c>
      <c r="AZ345" s="8" t="s">
        <v>13827</v>
      </c>
      <c r="BA345" s="8" t="s">
        <v>13827</v>
      </c>
      <c r="BB345" s="8"/>
      <c r="BC345" s="8"/>
      <c r="BD345" s="8"/>
      <c r="BE345" s="8"/>
      <c r="BF345" s="8"/>
      <c r="BG345" s="8"/>
      <c r="BH345" s="8"/>
      <c r="BI345" s="8"/>
      <c r="BJ345" s="8"/>
      <c r="BK345" s="8"/>
      <c r="BL345" s="8"/>
      <c r="BM345" s="8"/>
      <c r="BN345" s="8"/>
      <c r="BO345" s="8"/>
      <c r="BP345" s="8"/>
      <c r="BQ345" s="8"/>
      <c r="BR345" s="8"/>
      <c r="BS345" s="8"/>
      <c r="BT345" s="3"/>
    </row>
    <row r="346" spans="1:72" s="4" customFormat="1" ht="37.5" x14ac:dyDescent="0.5">
      <c r="A346" s="8">
        <f t="shared" si="5"/>
        <v>345</v>
      </c>
      <c r="B346" s="8" t="s">
        <v>1404</v>
      </c>
      <c r="C346" s="8" t="s">
        <v>172</v>
      </c>
      <c r="D346" s="8" t="s">
        <v>232</v>
      </c>
      <c r="E346" s="8" t="s">
        <v>1405</v>
      </c>
      <c r="F346" s="8" t="s">
        <v>15038</v>
      </c>
      <c r="G346" s="8">
        <v>134</v>
      </c>
      <c r="H346" s="8" t="s">
        <v>195</v>
      </c>
      <c r="I346" s="10" t="s">
        <v>1406</v>
      </c>
      <c r="J346" s="10" t="s">
        <v>177</v>
      </c>
      <c r="K346" s="8"/>
      <c r="L346" s="8" t="s">
        <v>15039</v>
      </c>
      <c r="M346" s="8" t="s">
        <v>13827</v>
      </c>
      <c r="N346" s="8" t="s">
        <v>13827</v>
      </c>
      <c r="O346" s="8" t="s">
        <v>178</v>
      </c>
      <c r="P346" s="8" t="s">
        <v>13827</v>
      </c>
      <c r="Q346" s="8" t="s">
        <v>13827</v>
      </c>
      <c r="R346" s="8" t="s">
        <v>178</v>
      </c>
      <c r="S346" s="8" t="s">
        <v>13827</v>
      </c>
      <c r="T346" s="8" t="s">
        <v>13827</v>
      </c>
      <c r="U346" s="8" t="s">
        <v>178</v>
      </c>
      <c r="V346" s="8" t="s">
        <v>13827</v>
      </c>
      <c r="W346" s="8" t="s">
        <v>13827</v>
      </c>
      <c r="X346" s="8" t="s">
        <v>178</v>
      </c>
      <c r="Y346" s="8" t="s">
        <v>13827</v>
      </c>
      <c r="Z346" s="8" t="s">
        <v>13827</v>
      </c>
      <c r="AA346" s="8" t="s">
        <v>178</v>
      </c>
      <c r="AB346" s="8" t="s">
        <v>13827</v>
      </c>
      <c r="AC346" s="8" t="s">
        <v>13827</v>
      </c>
      <c r="AD346" s="8" t="s">
        <v>178</v>
      </c>
      <c r="AE346" s="8" t="s">
        <v>13827</v>
      </c>
      <c r="AF346" s="8" t="s">
        <v>13827</v>
      </c>
      <c r="AG346" s="8" t="s">
        <v>178</v>
      </c>
      <c r="AH346" s="8" t="s">
        <v>13827</v>
      </c>
      <c r="AI346" s="8" t="s">
        <v>13827</v>
      </c>
      <c r="AJ346" s="8" t="s">
        <v>178</v>
      </c>
      <c r="AK346" s="8" t="s">
        <v>13827</v>
      </c>
      <c r="AL346" s="8" t="s">
        <v>13827</v>
      </c>
      <c r="AM346" s="8" t="s">
        <v>178</v>
      </c>
      <c r="AN346" s="8" t="s">
        <v>13827</v>
      </c>
      <c r="AO346" s="8" t="s">
        <v>13827</v>
      </c>
      <c r="AP346" s="8" t="s">
        <v>178</v>
      </c>
      <c r="AQ346" s="8" t="s">
        <v>13827</v>
      </c>
      <c r="AR346" s="8" t="s">
        <v>13827</v>
      </c>
      <c r="AS346" s="8" t="s">
        <v>178</v>
      </c>
      <c r="AT346" s="8" t="s">
        <v>13827</v>
      </c>
      <c r="AU346" s="8" t="s">
        <v>13827</v>
      </c>
      <c r="AV346" s="8" t="s">
        <v>178</v>
      </c>
      <c r="AW346" s="8" t="s">
        <v>13827</v>
      </c>
      <c r="AX346" s="8" t="s">
        <v>13827</v>
      </c>
      <c r="AY346" s="8" t="s">
        <v>178</v>
      </c>
      <c r="AZ346" s="8" t="s">
        <v>13827</v>
      </c>
      <c r="BA346" s="8" t="s">
        <v>13827</v>
      </c>
      <c r="BB346" s="8"/>
      <c r="BC346" s="8"/>
      <c r="BD346" s="8"/>
      <c r="BE346" s="8"/>
      <c r="BF346" s="8"/>
      <c r="BG346" s="8"/>
      <c r="BH346" s="8"/>
      <c r="BI346" s="8"/>
      <c r="BJ346" s="8"/>
      <c r="BK346" s="8"/>
      <c r="BL346" s="8"/>
      <c r="BM346" s="8"/>
      <c r="BN346" s="8"/>
      <c r="BO346" s="8"/>
      <c r="BP346" s="8"/>
      <c r="BQ346" s="8"/>
      <c r="BR346" s="8"/>
      <c r="BS346" s="8"/>
      <c r="BT346" s="3"/>
    </row>
    <row r="347" spans="1:72" s="4" customFormat="1" ht="50" x14ac:dyDescent="0.5">
      <c r="A347" s="8">
        <f t="shared" si="5"/>
        <v>346</v>
      </c>
      <c r="B347" s="8" t="s">
        <v>1407</v>
      </c>
      <c r="C347" s="8" t="s">
        <v>172</v>
      </c>
      <c r="D347" s="8" t="s">
        <v>1356</v>
      </c>
      <c r="E347" s="8" t="s">
        <v>15040</v>
      </c>
      <c r="F347" s="8" t="s">
        <v>15041</v>
      </c>
      <c r="G347" s="8">
        <v>197</v>
      </c>
      <c r="H347" s="8" t="s">
        <v>195</v>
      </c>
      <c r="I347" s="10" t="s">
        <v>474</v>
      </c>
      <c r="J347" s="10" t="s">
        <v>177</v>
      </c>
      <c r="K347" s="8" t="s">
        <v>178</v>
      </c>
      <c r="L347" s="8" t="s">
        <v>1408</v>
      </c>
      <c r="M347" s="8" t="s">
        <v>13827</v>
      </c>
      <c r="N347" s="8" t="s">
        <v>15042</v>
      </c>
      <c r="O347" s="8" t="s">
        <v>1409</v>
      </c>
      <c r="P347" s="8" t="s">
        <v>13827</v>
      </c>
      <c r="Q347" s="8" t="s">
        <v>15043</v>
      </c>
      <c r="R347" s="8" t="s">
        <v>178</v>
      </c>
      <c r="S347" s="8" t="s">
        <v>13827</v>
      </c>
      <c r="T347" s="8" t="s">
        <v>13827</v>
      </c>
      <c r="U347" s="8" t="s">
        <v>178</v>
      </c>
      <c r="V347" s="8" t="s">
        <v>13827</v>
      </c>
      <c r="W347" s="8" t="s">
        <v>13827</v>
      </c>
      <c r="X347" s="8" t="s">
        <v>178</v>
      </c>
      <c r="Y347" s="8" t="s">
        <v>13827</v>
      </c>
      <c r="Z347" s="8" t="s">
        <v>13827</v>
      </c>
      <c r="AA347" s="8" t="s">
        <v>178</v>
      </c>
      <c r="AB347" s="8" t="s">
        <v>13827</v>
      </c>
      <c r="AC347" s="8" t="s">
        <v>13827</v>
      </c>
      <c r="AD347" s="8" t="s">
        <v>178</v>
      </c>
      <c r="AE347" s="8" t="s">
        <v>13827</v>
      </c>
      <c r="AF347" s="8" t="s">
        <v>13827</v>
      </c>
      <c r="AG347" s="8" t="s">
        <v>178</v>
      </c>
      <c r="AH347" s="8" t="s">
        <v>13827</v>
      </c>
      <c r="AI347" s="8" t="s">
        <v>13827</v>
      </c>
      <c r="AJ347" s="8" t="s">
        <v>178</v>
      </c>
      <c r="AK347" s="8" t="s">
        <v>13827</v>
      </c>
      <c r="AL347" s="8" t="s">
        <v>13827</v>
      </c>
      <c r="AM347" s="8" t="s">
        <v>178</v>
      </c>
      <c r="AN347" s="8" t="s">
        <v>13827</v>
      </c>
      <c r="AO347" s="8" t="s">
        <v>13827</v>
      </c>
      <c r="AP347" s="8" t="s">
        <v>178</v>
      </c>
      <c r="AQ347" s="8" t="s">
        <v>13827</v>
      </c>
      <c r="AR347" s="8" t="s">
        <v>13827</v>
      </c>
      <c r="AS347" s="8" t="s">
        <v>178</v>
      </c>
      <c r="AT347" s="8" t="s">
        <v>13827</v>
      </c>
      <c r="AU347" s="8" t="s">
        <v>13827</v>
      </c>
      <c r="AV347" s="8" t="s">
        <v>178</v>
      </c>
      <c r="AW347" s="8" t="s">
        <v>13827</v>
      </c>
      <c r="AX347" s="8" t="s">
        <v>13827</v>
      </c>
      <c r="AY347" s="8" t="s">
        <v>178</v>
      </c>
      <c r="AZ347" s="8" t="s">
        <v>13827</v>
      </c>
      <c r="BA347" s="8" t="s">
        <v>13827</v>
      </c>
      <c r="BB347" s="8"/>
      <c r="BC347" s="8"/>
      <c r="BD347" s="8"/>
      <c r="BE347" s="8"/>
      <c r="BF347" s="8"/>
      <c r="BG347" s="8"/>
      <c r="BH347" s="8"/>
      <c r="BI347" s="8"/>
      <c r="BJ347" s="8"/>
      <c r="BK347" s="8"/>
      <c r="BL347" s="8"/>
      <c r="BM347" s="8"/>
      <c r="BN347" s="8"/>
      <c r="BO347" s="8"/>
      <c r="BP347" s="8"/>
      <c r="BQ347" s="8"/>
      <c r="BR347" s="8"/>
      <c r="BS347" s="8"/>
      <c r="BT347" s="3"/>
    </row>
    <row r="348" spans="1:72" s="4" customFormat="1" ht="37.5" x14ac:dyDescent="0.5">
      <c r="A348" s="8">
        <f t="shared" si="5"/>
        <v>347</v>
      </c>
      <c r="B348" s="8" t="s">
        <v>1410</v>
      </c>
      <c r="C348" s="8" t="s">
        <v>172</v>
      </c>
      <c r="D348" s="8" t="s">
        <v>1356</v>
      </c>
      <c r="E348" s="8" t="s">
        <v>15044</v>
      </c>
      <c r="F348" s="8" t="s">
        <v>15045</v>
      </c>
      <c r="G348" s="8">
        <v>1100</v>
      </c>
      <c r="H348" s="8" t="s">
        <v>195</v>
      </c>
      <c r="I348" s="10" t="s">
        <v>792</v>
      </c>
      <c r="J348" s="10" t="s">
        <v>177</v>
      </c>
      <c r="K348" s="8" t="s">
        <v>1323</v>
      </c>
      <c r="L348" s="8" t="s">
        <v>1411</v>
      </c>
      <c r="M348" s="8" t="s">
        <v>1412</v>
      </c>
      <c r="N348" s="8" t="s">
        <v>15046</v>
      </c>
      <c r="O348" s="8" t="s">
        <v>1413</v>
      </c>
      <c r="P348" s="8" t="s">
        <v>1414</v>
      </c>
      <c r="Q348" s="8" t="s">
        <v>15047</v>
      </c>
      <c r="R348" s="8" t="s">
        <v>178</v>
      </c>
      <c r="S348" s="8" t="s">
        <v>13827</v>
      </c>
      <c r="T348" s="8" t="s">
        <v>13827</v>
      </c>
      <c r="U348" s="8" t="s">
        <v>178</v>
      </c>
      <c r="V348" s="8" t="s">
        <v>13827</v>
      </c>
      <c r="W348" s="8" t="s">
        <v>13827</v>
      </c>
      <c r="X348" s="8" t="s">
        <v>178</v>
      </c>
      <c r="Y348" s="8" t="s">
        <v>13827</v>
      </c>
      <c r="Z348" s="8" t="s">
        <v>13827</v>
      </c>
      <c r="AA348" s="8" t="s">
        <v>178</v>
      </c>
      <c r="AB348" s="8" t="s">
        <v>13827</v>
      </c>
      <c r="AC348" s="8" t="s">
        <v>13827</v>
      </c>
      <c r="AD348" s="8" t="s">
        <v>178</v>
      </c>
      <c r="AE348" s="8" t="s">
        <v>13827</v>
      </c>
      <c r="AF348" s="8" t="s">
        <v>13827</v>
      </c>
      <c r="AG348" s="8" t="s">
        <v>178</v>
      </c>
      <c r="AH348" s="8" t="s">
        <v>13827</v>
      </c>
      <c r="AI348" s="8" t="s">
        <v>13827</v>
      </c>
      <c r="AJ348" s="8" t="s">
        <v>178</v>
      </c>
      <c r="AK348" s="8" t="s">
        <v>13827</v>
      </c>
      <c r="AL348" s="8" t="s">
        <v>13827</v>
      </c>
      <c r="AM348" s="8" t="s">
        <v>178</v>
      </c>
      <c r="AN348" s="8" t="s">
        <v>13827</v>
      </c>
      <c r="AO348" s="8" t="s">
        <v>13827</v>
      </c>
      <c r="AP348" s="8" t="s">
        <v>178</v>
      </c>
      <c r="AQ348" s="8" t="s">
        <v>13827</v>
      </c>
      <c r="AR348" s="8" t="s">
        <v>13827</v>
      </c>
      <c r="AS348" s="8" t="s">
        <v>178</v>
      </c>
      <c r="AT348" s="8" t="s">
        <v>13827</v>
      </c>
      <c r="AU348" s="8" t="s">
        <v>13827</v>
      </c>
      <c r="AV348" s="8" t="s">
        <v>178</v>
      </c>
      <c r="AW348" s="8" t="s">
        <v>13827</v>
      </c>
      <c r="AX348" s="8" t="s">
        <v>13827</v>
      </c>
      <c r="AY348" s="8" t="s">
        <v>178</v>
      </c>
      <c r="AZ348" s="8" t="s">
        <v>13827</v>
      </c>
      <c r="BA348" s="8" t="s">
        <v>13827</v>
      </c>
      <c r="BB348" s="8"/>
      <c r="BC348" s="8"/>
      <c r="BD348" s="8"/>
      <c r="BE348" s="8"/>
      <c r="BF348" s="8"/>
      <c r="BG348" s="8"/>
      <c r="BH348" s="8"/>
      <c r="BI348" s="8"/>
      <c r="BJ348" s="8"/>
      <c r="BK348" s="8"/>
      <c r="BL348" s="8"/>
      <c r="BM348" s="8"/>
      <c r="BN348" s="8"/>
      <c r="BO348" s="8"/>
      <c r="BP348" s="8"/>
      <c r="BQ348" s="8"/>
      <c r="BR348" s="8"/>
      <c r="BS348" s="8"/>
      <c r="BT348" s="3"/>
    </row>
    <row r="349" spans="1:72" s="4" customFormat="1" ht="37.5" x14ac:dyDescent="0.5">
      <c r="A349" s="8">
        <f t="shared" si="5"/>
        <v>348</v>
      </c>
      <c r="B349" s="8" t="s">
        <v>1415</v>
      </c>
      <c r="C349" s="8" t="s">
        <v>172</v>
      </c>
      <c r="D349" s="8" t="s">
        <v>754</v>
      </c>
      <c r="E349" s="8" t="s">
        <v>14399</v>
      </c>
      <c r="F349" s="8" t="s">
        <v>15048</v>
      </c>
      <c r="G349" s="8">
        <v>15088</v>
      </c>
      <c r="H349" s="8" t="s">
        <v>175</v>
      </c>
      <c r="I349" s="10" t="s">
        <v>1015</v>
      </c>
      <c r="J349" s="10" t="s">
        <v>177</v>
      </c>
      <c r="K349" s="8"/>
      <c r="L349" s="8" t="s">
        <v>15049</v>
      </c>
      <c r="M349" s="8" t="s">
        <v>13827</v>
      </c>
      <c r="N349" s="8" t="s">
        <v>15050</v>
      </c>
      <c r="O349" s="8" t="s">
        <v>15051</v>
      </c>
      <c r="P349" s="8" t="s">
        <v>13827</v>
      </c>
      <c r="Q349" s="8" t="s">
        <v>13827</v>
      </c>
      <c r="R349" s="8" t="s">
        <v>15052</v>
      </c>
      <c r="S349" s="8" t="s">
        <v>13827</v>
      </c>
      <c r="T349" s="8" t="s">
        <v>15053</v>
      </c>
      <c r="U349" s="8" t="s">
        <v>15054</v>
      </c>
      <c r="V349" s="8" t="s">
        <v>13827</v>
      </c>
      <c r="W349" s="8" t="s">
        <v>13827</v>
      </c>
      <c r="X349" s="8" t="s">
        <v>15055</v>
      </c>
      <c r="Y349" s="8" t="s">
        <v>13827</v>
      </c>
      <c r="Z349" s="8" t="s">
        <v>13827</v>
      </c>
      <c r="AA349" s="8" t="s">
        <v>15056</v>
      </c>
      <c r="AB349" s="8" t="s">
        <v>13827</v>
      </c>
      <c r="AC349" s="8" t="s">
        <v>15057</v>
      </c>
      <c r="AD349" s="8" t="s">
        <v>15058</v>
      </c>
      <c r="AE349" s="8" t="s">
        <v>13827</v>
      </c>
      <c r="AF349" s="8" t="s">
        <v>15059</v>
      </c>
      <c r="AG349" s="8" t="s">
        <v>178</v>
      </c>
      <c r="AH349" s="8" t="s">
        <v>13827</v>
      </c>
      <c r="AI349" s="8" t="s">
        <v>13827</v>
      </c>
      <c r="AJ349" s="8" t="s">
        <v>178</v>
      </c>
      <c r="AK349" s="8" t="s">
        <v>13827</v>
      </c>
      <c r="AL349" s="8" t="s">
        <v>13827</v>
      </c>
      <c r="AM349" s="8" t="s">
        <v>178</v>
      </c>
      <c r="AN349" s="8" t="s">
        <v>13827</v>
      </c>
      <c r="AO349" s="8" t="s">
        <v>13827</v>
      </c>
      <c r="AP349" s="8" t="s">
        <v>178</v>
      </c>
      <c r="AQ349" s="8" t="s">
        <v>13827</v>
      </c>
      <c r="AR349" s="8" t="s">
        <v>13827</v>
      </c>
      <c r="AS349" s="8" t="s">
        <v>178</v>
      </c>
      <c r="AT349" s="8" t="s">
        <v>13827</v>
      </c>
      <c r="AU349" s="8" t="s">
        <v>13827</v>
      </c>
      <c r="AV349" s="8" t="s">
        <v>178</v>
      </c>
      <c r="AW349" s="8" t="s">
        <v>13827</v>
      </c>
      <c r="AX349" s="8" t="s">
        <v>13827</v>
      </c>
      <c r="AY349" s="8" t="s">
        <v>178</v>
      </c>
      <c r="AZ349" s="8" t="s">
        <v>13827</v>
      </c>
      <c r="BA349" s="8" t="s">
        <v>13827</v>
      </c>
      <c r="BB349" s="8"/>
      <c r="BC349" s="8"/>
      <c r="BD349" s="8"/>
      <c r="BE349" s="8"/>
      <c r="BF349" s="8"/>
      <c r="BG349" s="8"/>
      <c r="BH349" s="8"/>
      <c r="BI349" s="8"/>
      <c r="BJ349" s="8"/>
      <c r="BK349" s="8"/>
      <c r="BL349" s="8"/>
      <c r="BM349" s="8"/>
      <c r="BN349" s="8"/>
      <c r="BO349" s="8"/>
      <c r="BP349" s="8"/>
      <c r="BQ349" s="8"/>
      <c r="BR349" s="8"/>
      <c r="BS349" s="8"/>
      <c r="BT349" s="3"/>
    </row>
    <row r="350" spans="1:72" s="4" customFormat="1" ht="25" x14ac:dyDescent="0.5">
      <c r="A350" s="8">
        <f t="shared" si="5"/>
        <v>349</v>
      </c>
      <c r="B350" s="8" t="s">
        <v>1416</v>
      </c>
      <c r="C350" s="8" t="s">
        <v>172</v>
      </c>
      <c r="D350" s="8" t="s">
        <v>1417</v>
      </c>
      <c r="E350" s="8" t="s">
        <v>1418</v>
      </c>
      <c r="F350" s="8" t="s">
        <v>15060</v>
      </c>
      <c r="G350" s="8">
        <v>150</v>
      </c>
      <c r="H350" s="8" t="s">
        <v>175</v>
      </c>
      <c r="I350" s="10" t="s">
        <v>1419</v>
      </c>
      <c r="J350" s="10" t="s">
        <v>177</v>
      </c>
      <c r="K350" s="8" t="s">
        <v>1420</v>
      </c>
      <c r="L350" s="8" t="s">
        <v>1421</v>
      </c>
      <c r="M350" s="8" t="s">
        <v>13827</v>
      </c>
      <c r="N350" s="8" t="s">
        <v>15061</v>
      </c>
      <c r="O350" s="8" t="s">
        <v>1422</v>
      </c>
      <c r="P350" s="8" t="s">
        <v>13827</v>
      </c>
      <c r="Q350" s="8" t="s">
        <v>15062</v>
      </c>
      <c r="R350" s="8" t="s">
        <v>178</v>
      </c>
      <c r="S350" s="8" t="s">
        <v>13827</v>
      </c>
      <c r="T350" s="8" t="s">
        <v>13827</v>
      </c>
      <c r="U350" s="8" t="s">
        <v>178</v>
      </c>
      <c r="V350" s="8" t="s">
        <v>13827</v>
      </c>
      <c r="W350" s="8" t="s">
        <v>13827</v>
      </c>
      <c r="X350" s="8" t="s">
        <v>178</v>
      </c>
      <c r="Y350" s="8" t="s">
        <v>13827</v>
      </c>
      <c r="Z350" s="8" t="s">
        <v>13827</v>
      </c>
      <c r="AA350" s="8" t="s">
        <v>178</v>
      </c>
      <c r="AB350" s="8" t="s">
        <v>13827</v>
      </c>
      <c r="AC350" s="8" t="s">
        <v>13827</v>
      </c>
      <c r="AD350" s="8" t="s">
        <v>178</v>
      </c>
      <c r="AE350" s="8" t="s">
        <v>13827</v>
      </c>
      <c r="AF350" s="8" t="s">
        <v>13827</v>
      </c>
      <c r="AG350" s="8" t="s">
        <v>178</v>
      </c>
      <c r="AH350" s="8" t="s">
        <v>13827</v>
      </c>
      <c r="AI350" s="8" t="s">
        <v>13827</v>
      </c>
      <c r="AJ350" s="8" t="s">
        <v>178</v>
      </c>
      <c r="AK350" s="8" t="s">
        <v>13827</v>
      </c>
      <c r="AL350" s="8" t="s">
        <v>13827</v>
      </c>
      <c r="AM350" s="8" t="s">
        <v>178</v>
      </c>
      <c r="AN350" s="8" t="s">
        <v>13827</v>
      </c>
      <c r="AO350" s="8" t="s">
        <v>13827</v>
      </c>
      <c r="AP350" s="8" t="s">
        <v>178</v>
      </c>
      <c r="AQ350" s="8" t="s">
        <v>13827</v>
      </c>
      <c r="AR350" s="8" t="s">
        <v>13827</v>
      </c>
      <c r="AS350" s="8" t="s">
        <v>178</v>
      </c>
      <c r="AT350" s="8" t="s">
        <v>13827</v>
      </c>
      <c r="AU350" s="8" t="s">
        <v>13827</v>
      </c>
      <c r="AV350" s="8" t="s">
        <v>178</v>
      </c>
      <c r="AW350" s="8" t="s">
        <v>13827</v>
      </c>
      <c r="AX350" s="8" t="s">
        <v>13827</v>
      </c>
      <c r="AY350" s="8" t="s">
        <v>178</v>
      </c>
      <c r="AZ350" s="8" t="s">
        <v>13827</v>
      </c>
      <c r="BA350" s="8" t="s">
        <v>13827</v>
      </c>
      <c r="BB350" s="8"/>
      <c r="BC350" s="8"/>
      <c r="BD350" s="8"/>
      <c r="BE350" s="8"/>
      <c r="BF350" s="8"/>
      <c r="BG350" s="8"/>
      <c r="BH350" s="8"/>
      <c r="BI350" s="8"/>
      <c r="BJ350" s="8"/>
      <c r="BK350" s="8"/>
      <c r="BL350" s="8"/>
      <c r="BM350" s="8"/>
      <c r="BN350" s="8"/>
      <c r="BO350" s="8"/>
      <c r="BP350" s="8"/>
      <c r="BQ350" s="8"/>
      <c r="BR350" s="8"/>
      <c r="BS350" s="8"/>
      <c r="BT350" s="3"/>
    </row>
    <row r="351" spans="1:72" s="4" customFormat="1" ht="25" x14ac:dyDescent="0.5">
      <c r="A351" s="8">
        <f t="shared" si="5"/>
        <v>350</v>
      </c>
      <c r="B351" s="8" t="s">
        <v>1423</v>
      </c>
      <c r="C351" s="8" t="s">
        <v>172</v>
      </c>
      <c r="D351" s="8" t="s">
        <v>1417</v>
      </c>
      <c r="E351" s="8" t="s">
        <v>1418</v>
      </c>
      <c r="F351" s="8" t="s">
        <v>15063</v>
      </c>
      <c r="G351" s="8">
        <v>460</v>
      </c>
      <c r="H351" s="8" t="s">
        <v>175</v>
      </c>
      <c r="I351" s="10" t="s">
        <v>1113</v>
      </c>
      <c r="J351" s="10" t="s">
        <v>177</v>
      </c>
      <c r="K351" s="8" t="s">
        <v>1424</v>
      </c>
      <c r="L351" s="8" t="s">
        <v>1421</v>
      </c>
      <c r="M351" s="8" t="s">
        <v>13827</v>
      </c>
      <c r="N351" s="8" t="s">
        <v>15061</v>
      </c>
      <c r="O351" s="8" t="s">
        <v>1422</v>
      </c>
      <c r="P351" s="8" t="s">
        <v>13827</v>
      </c>
      <c r="Q351" s="8" t="s">
        <v>15062</v>
      </c>
      <c r="R351" s="8" t="s">
        <v>178</v>
      </c>
      <c r="S351" s="8" t="s">
        <v>13827</v>
      </c>
      <c r="T351" s="8" t="s">
        <v>13827</v>
      </c>
      <c r="U351" s="8" t="s">
        <v>178</v>
      </c>
      <c r="V351" s="8" t="s">
        <v>13827</v>
      </c>
      <c r="W351" s="8" t="s">
        <v>13827</v>
      </c>
      <c r="X351" s="8" t="s">
        <v>178</v>
      </c>
      <c r="Y351" s="8" t="s">
        <v>13827</v>
      </c>
      <c r="Z351" s="8" t="s">
        <v>13827</v>
      </c>
      <c r="AA351" s="8" t="s">
        <v>178</v>
      </c>
      <c r="AB351" s="8" t="s">
        <v>13827</v>
      </c>
      <c r="AC351" s="8" t="s">
        <v>13827</v>
      </c>
      <c r="AD351" s="8" t="s">
        <v>178</v>
      </c>
      <c r="AE351" s="8" t="s">
        <v>13827</v>
      </c>
      <c r="AF351" s="8" t="s">
        <v>13827</v>
      </c>
      <c r="AG351" s="8" t="s">
        <v>178</v>
      </c>
      <c r="AH351" s="8" t="s">
        <v>13827</v>
      </c>
      <c r="AI351" s="8" t="s">
        <v>13827</v>
      </c>
      <c r="AJ351" s="8" t="s">
        <v>178</v>
      </c>
      <c r="AK351" s="8" t="s">
        <v>13827</v>
      </c>
      <c r="AL351" s="8" t="s">
        <v>13827</v>
      </c>
      <c r="AM351" s="8" t="s">
        <v>178</v>
      </c>
      <c r="AN351" s="8" t="s">
        <v>13827</v>
      </c>
      <c r="AO351" s="8" t="s">
        <v>13827</v>
      </c>
      <c r="AP351" s="8" t="s">
        <v>178</v>
      </c>
      <c r="AQ351" s="8" t="s">
        <v>13827</v>
      </c>
      <c r="AR351" s="8" t="s">
        <v>13827</v>
      </c>
      <c r="AS351" s="8" t="s">
        <v>178</v>
      </c>
      <c r="AT351" s="8" t="s">
        <v>13827</v>
      </c>
      <c r="AU351" s="8" t="s">
        <v>13827</v>
      </c>
      <c r="AV351" s="8" t="s">
        <v>178</v>
      </c>
      <c r="AW351" s="8" t="s">
        <v>13827</v>
      </c>
      <c r="AX351" s="8" t="s">
        <v>13827</v>
      </c>
      <c r="AY351" s="8" t="s">
        <v>178</v>
      </c>
      <c r="AZ351" s="8" t="s">
        <v>13827</v>
      </c>
      <c r="BA351" s="8" t="s">
        <v>13827</v>
      </c>
      <c r="BB351" s="8"/>
      <c r="BC351" s="8"/>
      <c r="BD351" s="8"/>
      <c r="BE351" s="8"/>
      <c r="BF351" s="8"/>
      <c r="BG351" s="8"/>
      <c r="BH351" s="8"/>
      <c r="BI351" s="8"/>
      <c r="BJ351" s="8"/>
      <c r="BK351" s="8"/>
      <c r="BL351" s="8"/>
      <c r="BM351" s="8"/>
      <c r="BN351" s="8"/>
      <c r="BO351" s="8"/>
      <c r="BP351" s="8"/>
      <c r="BQ351" s="8"/>
      <c r="BR351" s="8"/>
      <c r="BS351" s="8"/>
      <c r="BT351" s="3"/>
    </row>
    <row r="352" spans="1:72" s="4" customFormat="1" ht="25" x14ac:dyDescent="0.5">
      <c r="A352" s="8">
        <f t="shared" si="5"/>
        <v>351</v>
      </c>
      <c r="B352" s="8" t="s">
        <v>1425</v>
      </c>
      <c r="C352" s="8" t="s">
        <v>172</v>
      </c>
      <c r="D352" s="8" t="s">
        <v>1426</v>
      </c>
      <c r="E352" s="8" t="s">
        <v>1418</v>
      </c>
      <c r="F352" s="8" t="s">
        <v>15064</v>
      </c>
      <c r="G352" s="8">
        <v>1329</v>
      </c>
      <c r="H352" s="8" t="s">
        <v>175</v>
      </c>
      <c r="I352" s="10" t="s">
        <v>420</v>
      </c>
      <c r="J352" s="10" t="s">
        <v>177</v>
      </c>
      <c r="K352" s="8" t="s">
        <v>1427</v>
      </c>
      <c r="L352" s="8" t="s">
        <v>1428</v>
      </c>
      <c r="M352" s="8" t="s">
        <v>1429</v>
      </c>
      <c r="N352" s="8" t="s">
        <v>15065</v>
      </c>
      <c r="O352" s="8" t="s">
        <v>1430</v>
      </c>
      <c r="P352" s="8" t="s">
        <v>1431</v>
      </c>
      <c r="Q352" s="8" t="s">
        <v>15066</v>
      </c>
      <c r="R352" s="8" t="s">
        <v>1432</v>
      </c>
      <c r="S352" s="8" t="s">
        <v>1433</v>
      </c>
      <c r="T352" s="8" t="s">
        <v>15067</v>
      </c>
      <c r="U352" s="8" t="s">
        <v>178</v>
      </c>
      <c r="V352" s="8" t="s">
        <v>13827</v>
      </c>
      <c r="W352" s="8" t="s">
        <v>13827</v>
      </c>
      <c r="X352" s="8" t="s">
        <v>178</v>
      </c>
      <c r="Y352" s="8" t="s">
        <v>13827</v>
      </c>
      <c r="Z352" s="8" t="s">
        <v>13827</v>
      </c>
      <c r="AA352" s="8" t="s">
        <v>178</v>
      </c>
      <c r="AB352" s="8" t="s">
        <v>13827</v>
      </c>
      <c r="AC352" s="8" t="s">
        <v>13827</v>
      </c>
      <c r="AD352" s="8" t="s">
        <v>178</v>
      </c>
      <c r="AE352" s="8" t="s">
        <v>13827</v>
      </c>
      <c r="AF352" s="8" t="s">
        <v>13827</v>
      </c>
      <c r="AG352" s="8" t="s">
        <v>178</v>
      </c>
      <c r="AH352" s="8" t="s">
        <v>13827</v>
      </c>
      <c r="AI352" s="8" t="s">
        <v>13827</v>
      </c>
      <c r="AJ352" s="8" t="s">
        <v>178</v>
      </c>
      <c r="AK352" s="8" t="s">
        <v>13827</v>
      </c>
      <c r="AL352" s="8" t="s">
        <v>13827</v>
      </c>
      <c r="AM352" s="8" t="s">
        <v>178</v>
      </c>
      <c r="AN352" s="8" t="s">
        <v>13827</v>
      </c>
      <c r="AO352" s="8" t="s">
        <v>13827</v>
      </c>
      <c r="AP352" s="8" t="s">
        <v>178</v>
      </c>
      <c r="AQ352" s="8" t="s">
        <v>13827</v>
      </c>
      <c r="AR352" s="8" t="s">
        <v>13827</v>
      </c>
      <c r="AS352" s="8" t="s">
        <v>178</v>
      </c>
      <c r="AT352" s="8" t="s">
        <v>13827</v>
      </c>
      <c r="AU352" s="8" t="s">
        <v>13827</v>
      </c>
      <c r="AV352" s="8" t="s">
        <v>178</v>
      </c>
      <c r="AW352" s="8" t="s">
        <v>13827</v>
      </c>
      <c r="AX352" s="8" t="s">
        <v>13827</v>
      </c>
      <c r="AY352" s="8" t="s">
        <v>178</v>
      </c>
      <c r="AZ352" s="8" t="s">
        <v>13827</v>
      </c>
      <c r="BA352" s="8" t="s">
        <v>13827</v>
      </c>
      <c r="BB352" s="8"/>
      <c r="BC352" s="8"/>
      <c r="BD352" s="8"/>
      <c r="BE352" s="8"/>
      <c r="BF352" s="8"/>
      <c r="BG352" s="8"/>
      <c r="BH352" s="8"/>
      <c r="BI352" s="8"/>
      <c r="BJ352" s="8"/>
      <c r="BK352" s="8"/>
      <c r="BL352" s="8"/>
      <c r="BM352" s="8"/>
      <c r="BN352" s="8"/>
      <c r="BO352" s="8"/>
      <c r="BP352" s="8"/>
      <c r="BQ352" s="8"/>
      <c r="BR352" s="8"/>
      <c r="BS352" s="8"/>
      <c r="BT352" s="3"/>
    </row>
    <row r="353" spans="1:72" s="4" customFormat="1" ht="25" x14ac:dyDescent="0.5">
      <c r="A353" s="8">
        <f t="shared" si="5"/>
        <v>352</v>
      </c>
      <c r="B353" s="8" t="s">
        <v>1434</v>
      </c>
      <c r="C353" s="8" t="s">
        <v>172</v>
      </c>
      <c r="D353" s="8" t="s">
        <v>1426</v>
      </c>
      <c r="E353" s="8" t="s">
        <v>1418</v>
      </c>
      <c r="F353" s="8" t="s">
        <v>15068</v>
      </c>
      <c r="G353" s="8">
        <v>304</v>
      </c>
      <c r="H353" s="8" t="s">
        <v>195</v>
      </c>
      <c r="I353" s="10" t="s">
        <v>1435</v>
      </c>
      <c r="J353" s="10" t="s">
        <v>177</v>
      </c>
      <c r="K353" s="8"/>
      <c r="L353" s="8" t="s">
        <v>15069</v>
      </c>
      <c r="M353" s="8" t="s">
        <v>13827</v>
      </c>
      <c r="N353" s="8" t="s">
        <v>13827</v>
      </c>
      <c r="O353" s="8" t="s">
        <v>15070</v>
      </c>
      <c r="P353" s="8" t="s">
        <v>13827</v>
      </c>
      <c r="Q353" s="8" t="s">
        <v>13827</v>
      </c>
      <c r="R353" s="8" t="s">
        <v>178</v>
      </c>
      <c r="S353" s="8" t="s">
        <v>13827</v>
      </c>
      <c r="T353" s="8" t="s">
        <v>13827</v>
      </c>
      <c r="U353" s="8" t="s">
        <v>178</v>
      </c>
      <c r="V353" s="8" t="s">
        <v>13827</v>
      </c>
      <c r="W353" s="8" t="s">
        <v>13827</v>
      </c>
      <c r="X353" s="8" t="s">
        <v>178</v>
      </c>
      <c r="Y353" s="8" t="s">
        <v>13827</v>
      </c>
      <c r="Z353" s="8" t="s">
        <v>13827</v>
      </c>
      <c r="AA353" s="8" t="s">
        <v>178</v>
      </c>
      <c r="AB353" s="8" t="s">
        <v>13827</v>
      </c>
      <c r="AC353" s="8" t="s">
        <v>13827</v>
      </c>
      <c r="AD353" s="8" t="s">
        <v>178</v>
      </c>
      <c r="AE353" s="8" t="s">
        <v>13827</v>
      </c>
      <c r="AF353" s="8" t="s">
        <v>13827</v>
      </c>
      <c r="AG353" s="8" t="s">
        <v>178</v>
      </c>
      <c r="AH353" s="8" t="s">
        <v>13827</v>
      </c>
      <c r="AI353" s="8" t="s">
        <v>13827</v>
      </c>
      <c r="AJ353" s="8" t="s">
        <v>178</v>
      </c>
      <c r="AK353" s="8" t="s">
        <v>13827</v>
      </c>
      <c r="AL353" s="8" t="s">
        <v>13827</v>
      </c>
      <c r="AM353" s="8" t="s">
        <v>178</v>
      </c>
      <c r="AN353" s="8" t="s">
        <v>13827</v>
      </c>
      <c r="AO353" s="8" t="s">
        <v>13827</v>
      </c>
      <c r="AP353" s="8" t="s">
        <v>178</v>
      </c>
      <c r="AQ353" s="8" t="s">
        <v>13827</v>
      </c>
      <c r="AR353" s="8" t="s">
        <v>13827</v>
      </c>
      <c r="AS353" s="8" t="s">
        <v>178</v>
      </c>
      <c r="AT353" s="8" t="s">
        <v>13827</v>
      </c>
      <c r="AU353" s="8" t="s">
        <v>13827</v>
      </c>
      <c r="AV353" s="8" t="s">
        <v>178</v>
      </c>
      <c r="AW353" s="8" t="s">
        <v>13827</v>
      </c>
      <c r="AX353" s="8" t="s">
        <v>13827</v>
      </c>
      <c r="AY353" s="8" t="s">
        <v>178</v>
      </c>
      <c r="AZ353" s="8" t="s">
        <v>13827</v>
      </c>
      <c r="BA353" s="8" t="s">
        <v>13827</v>
      </c>
      <c r="BB353" s="8"/>
      <c r="BC353" s="8"/>
      <c r="BD353" s="8"/>
      <c r="BE353" s="8"/>
      <c r="BF353" s="8"/>
      <c r="BG353" s="8"/>
      <c r="BH353" s="8"/>
      <c r="BI353" s="8"/>
      <c r="BJ353" s="8"/>
      <c r="BK353" s="8"/>
      <c r="BL353" s="8"/>
      <c r="BM353" s="8"/>
      <c r="BN353" s="8"/>
      <c r="BO353" s="8"/>
      <c r="BP353" s="8"/>
      <c r="BQ353" s="8"/>
      <c r="BR353" s="8"/>
      <c r="BS353" s="8"/>
      <c r="BT353" s="3"/>
    </row>
    <row r="354" spans="1:72" s="4" customFormat="1" ht="50" x14ac:dyDescent="0.5">
      <c r="A354" s="8">
        <f t="shared" si="5"/>
        <v>353</v>
      </c>
      <c r="B354" s="8" t="s">
        <v>1436</v>
      </c>
      <c r="C354" s="8" t="s">
        <v>172</v>
      </c>
      <c r="D354" s="8" t="s">
        <v>986</v>
      </c>
      <c r="E354" s="8" t="s">
        <v>770</v>
      </c>
      <c r="F354" s="8" t="s">
        <v>15071</v>
      </c>
      <c r="G354" s="8">
        <v>111</v>
      </c>
      <c r="H354" s="8" t="s">
        <v>195</v>
      </c>
      <c r="I354" s="10" t="s">
        <v>771</v>
      </c>
      <c r="J354" s="10" t="s">
        <v>177</v>
      </c>
      <c r="K354" s="8" t="s">
        <v>178</v>
      </c>
      <c r="L354" s="8" t="s">
        <v>15072</v>
      </c>
      <c r="M354" s="8" t="s">
        <v>13827</v>
      </c>
      <c r="N354" s="8" t="s">
        <v>13827</v>
      </c>
      <c r="O354" s="8" t="s">
        <v>15073</v>
      </c>
      <c r="P354" s="8" t="s">
        <v>13827</v>
      </c>
      <c r="Q354" s="8" t="s">
        <v>13827</v>
      </c>
      <c r="R354" s="8" t="s">
        <v>178</v>
      </c>
      <c r="S354" s="8" t="s">
        <v>13827</v>
      </c>
      <c r="T354" s="8" t="s">
        <v>13827</v>
      </c>
      <c r="U354" s="8" t="s">
        <v>178</v>
      </c>
      <c r="V354" s="8" t="s">
        <v>13827</v>
      </c>
      <c r="W354" s="8" t="s">
        <v>13827</v>
      </c>
      <c r="X354" s="8" t="s">
        <v>178</v>
      </c>
      <c r="Y354" s="8" t="s">
        <v>13827</v>
      </c>
      <c r="Z354" s="8" t="s">
        <v>13827</v>
      </c>
      <c r="AA354" s="8" t="s">
        <v>178</v>
      </c>
      <c r="AB354" s="8" t="s">
        <v>13827</v>
      </c>
      <c r="AC354" s="8" t="s">
        <v>13827</v>
      </c>
      <c r="AD354" s="8" t="s">
        <v>178</v>
      </c>
      <c r="AE354" s="8" t="s">
        <v>13827</v>
      </c>
      <c r="AF354" s="8" t="s">
        <v>13827</v>
      </c>
      <c r="AG354" s="8" t="s">
        <v>178</v>
      </c>
      <c r="AH354" s="8" t="s">
        <v>13827</v>
      </c>
      <c r="AI354" s="8" t="s">
        <v>13827</v>
      </c>
      <c r="AJ354" s="8" t="s">
        <v>178</v>
      </c>
      <c r="AK354" s="8" t="s">
        <v>13827</v>
      </c>
      <c r="AL354" s="8" t="s">
        <v>13827</v>
      </c>
      <c r="AM354" s="8" t="s">
        <v>178</v>
      </c>
      <c r="AN354" s="8" t="s">
        <v>13827</v>
      </c>
      <c r="AO354" s="8" t="s">
        <v>13827</v>
      </c>
      <c r="AP354" s="8" t="s">
        <v>178</v>
      </c>
      <c r="AQ354" s="8" t="s">
        <v>13827</v>
      </c>
      <c r="AR354" s="8" t="s">
        <v>13827</v>
      </c>
      <c r="AS354" s="8" t="s">
        <v>178</v>
      </c>
      <c r="AT354" s="8" t="s">
        <v>13827</v>
      </c>
      <c r="AU354" s="8" t="s">
        <v>13827</v>
      </c>
      <c r="AV354" s="8" t="s">
        <v>178</v>
      </c>
      <c r="AW354" s="8" t="s">
        <v>13827</v>
      </c>
      <c r="AX354" s="8" t="s">
        <v>13827</v>
      </c>
      <c r="AY354" s="8" t="s">
        <v>178</v>
      </c>
      <c r="AZ354" s="8" t="s">
        <v>13827</v>
      </c>
      <c r="BA354" s="8" t="s">
        <v>13827</v>
      </c>
      <c r="BB354" s="8"/>
      <c r="BC354" s="8"/>
      <c r="BD354" s="8"/>
      <c r="BE354" s="8"/>
      <c r="BF354" s="8"/>
      <c r="BG354" s="8"/>
      <c r="BH354" s="8"/>
      <c r="BI354" s="8"/>
      <c r="BJ354" s="8"/>
      <c r="BK354" s="8"/>
      <c r="BL354" s="8"/>
      <c r="BM354" s="8"/>
      <c r="BN354" s="8"/>
      <c r="BO354" s="8"/>
      <c r="BP354" s="8"/>
      <c r="BQ354" s="8"/>
      <c r="BR354" s="8"/>
      <c r="BS354" s="8"/>
      <c r="BT354" s="3"/>
    </row>
    <row r="355" spans="1:72" s="4" customFormat="1" ht="37.5" x14ac:dyDescent="0.5">
      <c r="A355" s="8">
        <f t="shared" si="5"/>
        <v>354</v>
      </c>
      <c r="B355" s="8" t="s">
        <v>1437</v>
      </c>
      <c r="C355" s="8" t="s">
        <v>172</v>
      </c>
      <c r="D355" s="8" t="s">
        <v>190</v>
      </c>
      <c r="E355" s="8" t="s">
        <v>182</v>
      </c>
      <c r="F355" s="8" t="s">
        <v>15074</v>
      </c>
      <c r="G355" s="8">
        <v>141</v>
      </c>
      <c r="H355" s="8" t="s">
        <v>175</v>
      </c>
      <c r="I355" s="10" t="s">
        <v>320</v>
      </c>
      <c r="J355" s="10" t="s">
        <v>177</v>
      </c>
      <c r="K355" s="8" t="s">
        <v>178</v>
      </c>
      <c r="L355" s="8" t="s">
        <v>15075</v>
      </c>
      <c r="M355" s="8" t="s">
        <v>13827</v>
      </c>
      <c r="N355" s="8" t="s">
        <v>13827</v>
      </c>
      <c r="O355" s="8" t="s">
        <v>15076</v>
      </c>
      <c r="P355" s="8" t="s">
        <v>13827</v>
      </c>
      <c r="Q355" s="8" t="s">
        <v>13827</v>
      </c>
      <c r="R355" s="8" t="s">
        <v>178</v>
      </c>
      <c r="S355" s="8" t="s">
        <v>13827</v>
      </c>
      <c r="T355" s="8" t="s">
        <v>13827</v>
      </c>
      <c r="U355" s="8" t="s">
        <v>178</v>
      </c>
      <c r="V355" s="8" t="s">
        <v>13827</v>
      </c>
      <c r="W355" s="8" t="s">
        <v>13827</v>
      </c>
      <c r="X355" s="8" t="s">
        <v>178</v>
      </c>
      <c r="Y355" s="8" t="s">
        <v>13827</v>
      </c>
      <c r="Z355" s="8" t="s">
        <v>13827</v>
      </c>
      <c r="AA355" s="8" t="s">
        <v>178</v>
      </c>
      <c r="AB355" s="8" t="s">
        <v>13827</v>
      </c>
      <c r="AC355" s="8" t="s">
        <v>13827</v>
      </c>
      <c r="AD355" s="8" t="s">
        <v>178</v>
      </c>
      <c r="AE355" s="8" t="s">
        <v>13827</v>
      </c>
      <c r="AF355" s="8" t="s">
        <v>13827</v>
      </c>
      <c r="AG355" s="8" t="s">
        <v>178</v>
      </c>
      <c r="AH355" s="8" t="s">
        <v>13827</v>
      </c>
      <c r="AI355" s="8" t="s">
        <v>13827</v>
      </c>
      <c r="AJ355" s="8" t="s">
        <v>178</v>
      </c>
      <c r="AK355" s="8" t="s">
        <v>13827</v>
      </c>
      <c r="AL355" s="8" t="s">
        <v>13827</v>
      </c>
      <c r="AM355" s="8" t="s">
        <v>178</v>
      </c>
      <c r="AN355" s="8" t="s">
        <v>13827</v>
      </c>
      <c r="AO355" s="8" t="s">
        <v>13827</v>
      </c>
      <c r="AP355" s="8" t="s">
        <v>178</v>
      </c>
      <c r="AQ355" s="8" t="s">
        <v>13827</v>
      </c>
      <c r="AR355" s="8" t="s">
        <v>13827</v>
      </c>
      <c r="AS355" s="8" t="s">
        <v>178</v>
      </c>
      <c r="AT355" s="8" t="s">
        <v>13827</v>
      </c>
      <c r="AU355" s="8" t="s">
        <v>13827</v>
      </c>
      <c r="AV355" s="8" t="s">
        <v>178</v>
      </c>
      <c r="AW355" s="8" t="s">
        <v>13827</v>
      </c>
      <c r="AX355" s="8" t="s">
        <v>13827</v>
      </c>
      <c r="AY355" s="8" t="s">
        <v>178</v>
      </c>
      <c r="AZ355" s="8" t="s">
        <v>13827</v>
      </c>
      <c r="BA355" s="8" t="s">
        <v>13827</v>
      </c>
      <c r="BB355" s="8"/>
      <c r="BC355" s="8"/>
      <c r="BD355" s="8"/>
      <c r="BE355" s="8"/>
      <c r="BF355" s="8"/>
      <c r="BG355" s="8"/>
      <c r="BH355" s="8"/>
      <c r="BI355" s="8"/>
      <c r="BJ355" s="8"/>
      <c r="BK355" s="8"/>
      <c r="BL355" s="8"/>
      <c r="BM355" s="8"/>
      <c r="BN355" s="8"/>
      <c r="BO355" s="8"/>
      <c r="BP355" s="8"/>
      <c r="BQ355" s="8"/>
      <c r="BR355" s="8"/>
      <c r="BS355" s="8"/>
      <c r="BT355" s="3"/>
    </row>
    <row r="356" spans="1:72" s="4" customFormat="1" ht="37.5" x14ac:dyDescent="0.5">
      <c r="A356" s="8">
        <f t="shared" si="5"/>
        <v>355</v>
      </c>
      <c r="B356" s="8" t="s">
        <v>15077</v>
      </c>
      <c r="C356" s="8" t="s">
        <v>172</v>
      </c>
      <c r="D356" s="8" t="s">
        <v>1207</v>
      </c>
      <c r="E356" s="8" t="s">
        <v>1438</v>
      </c>
      <c r="F356" s="8" t="s">
        <v>15078</v>
      </c>
      <c r="G356" s="8">
        <v>248</v>
      </c>
      <c r="H356" s="8" t="s">
        <v>195</v>
      </c>
      <c r="I356" s="10" t="s">
        <v>313</v>
      </c>
      <c r="J356" s="10" t="s">
        <v>177</v>
      </c>
      <c r="K356" s="8" t="s">
        <v>178</v>
      </c>
      <c r="L356" s="8" t="s">
        <v>15079</v>
      </c>
      <c r="M356" s="8" t="s">
        <v>13827</v>
      </c>
      <c r="N356" s="8" t="s">
        <v>15080</v>
      </c>
      <c r="O356" s="8" t="s">
        <v>15081</v>
      </c>
      <c r="P356" s="8" t="s">
        <v>13827</v>
      </c>
      <c r="Q356" s="8" t="s">
        <v>15082</v>
      </c>
      <c r="R356" s="8" t="s">
        <v>15083</v>
      </c>
      <c r="S356" s="8" t="s">
        <v>13827</v>
      </c>
      <c r="T356" s="8" t="s">
        <v>15084</v>
      </c>
      <c r="U356" s="8" t="s">
        <v>15085</v>
      </c>
      <c r="V356" s="8" t="s">
        <v>13827</v>
      </c>
      <c r="W356" s="8" t="s">
        <v>15086</v>
      </c>
      <c r="X356" s="8" t="s">
        <v>15087</v>
      </c>
      <c r="Y356" s="8" t="s">
        <v>13827</v>
      </c>
      <c r="Z356" s="8" t="s">
        <v>15088</v>
      </c>
      <c r="AA356" s="8" t="s">
        <v>15089</v>
      </c>
      <c r="AB356" s="8" t="s">
        <v>13827</v>
      </c>
      <c r="AC356" s="8" t="s">
        <v>15090</v>
      </c>
      <c r="AD356" s="8" t="s">
        <v>178</v>
      </c>
      <c r="AE356" s="8" t="s">
        <v>13827</v>
      </c>
      <c r="AF356" s="8" t="s">
        <v>13827</v>
      </c>
      <c r="AG356" s="8" t="s">
        <v>178</v>
      </c>
      <c r="AH356" s="8" t="s">
        <v>13827</v>
      </c>
      <c r="AI356" s="8" t="s">
        <v>13827</v>
      </c>
      <c r="AJ356" s="8" t="s">
        <v>178</v>
      </c>
      <c r="AK356" s="8" t="s">
        <v>13827</v>
      </c>
      <c r="AL356" s="8" t="s">
        <v>13827</v>
      </c>
      <c r="AM356" s="8" t="s">
        <v>178</v>
      </c>
      <c r="AN356" s="8" t="s">
        <v>13827</v>
      </c>
      <c r="AO356" s="8" t="s">
        <v>13827</v>
      </c>
      <c r="AP356" s="8" t="s">
        <v>178</v>
      </c>
      <c r="AQ356" s="8" t="s">
        <v>13827</v>
      </c>
      <c r="AR356" s="8" t="s">
        <v>13827</v>
      </c>
      <c r="AS356" s="8" t="s">
        <v>178</v>
      </c>
      <c r="AT356" s="8" t="s">
        <v>13827</v>
      </c>
      <c r="AU356" s="8" t="s">
        <v>13827</v>
      </c>
      <c r="AV356" s="8" t="s">
        <v>178</v>
      </c>
      <c r="AW356" s="8" t="s">
        <v>13827</v>
      </c>
      <c r="AX356" s="8" t="s">
        <v>13827</v>
      </c>
      <c r="AY356" s="8" t="s">
        <v>178</v>
      </c>
      <c r="AZ356" s="8" t="s">
        <v>13827</v>
      </c>
      <c r="BA356" s="8" t="s">
        <v>13827</v>
      </c>
      <c r="BB356" s="8"/>
      <c r="BC356" s="8"/>
      <c r="BD356" s="8"/>
      <c r="BE356" s="8"/>
      <c r="BF356" s="8"/>
      <c r="BG356" s="8"/>
      <c r="BH356" s="8"/>
      <c r="BI356" s="8"/>
      <c r="BJ356" s="8"/>
      <c r="BK356" s="8"/>
      <c r="BL356" s="8"/>
      <c r="BM356" s="8"/>
      <c r="BN356" s="8"/>
      <c r="BO356" s="8"/>
      <c r="BP356" s="8"/>
      <c r="BQ356" s="8"/>
      <c r="BR356" s="8"/>
      <c r="BS356" s="8"/>
      <c r="BT356" s="3"/>
    </row>
    <row r="357" spans="1:72" s="4" customFormat="1" ht="25" x14ac:dyDescent="0.5">
      <c r="A357" s="8">
        <f t="shared" si="5"/>
        <v>356</v>
      </c>
      <c r="B357" s="8" t="s">
        <v>1439</v>
      </c>
      <c r="C357" s="8" t="s">
        <v>172</v>
      </c>
      <c r="D357" s="8" t="s">
        <v>1440</v>
      </c>
      <c r="E357" s="8" t="s">
        <v>1438</v>
      </c>
      <c r="F357" s="8" t="s">
        <v>15091</v>
      </c>
      <c r="G357" s="8">
        <v>146</v>
      </c>
      <c r="H357" s="8" t="s">
        <v>175</v>
      </c>
      <c r="I357" s="10" t="s">
        <v>1385</v>
      </c>
      <c r="J357" s="10" t="s">
        <v>177</v>
      </c>
      <c r="K357" s="8" t="s">
        <v>238</v>
      </c>
      <c r="L357" s="8" t="s">
        <v>15092</v>
      </c>
      <c r="M357" s="8" t="s">
        <v>13827</v>
      </c>
      <c r="N357" s="8" t="s">
        <v>13827</v>
      </c>
      <c r="O357" s="8" t="s">
        <v>178</v>
      </c>
      <c r="P357" s="8" t="s">
        <v>13827</v>
      </c>
      <c r="Q357" s="8" t="s">
        <v>13827</v>
      </c>
      <c r="R357" s="8" t="s">
        <v>178</v>
      </c>
      <c r="S357" s="8" t="s">
        <v>13827</v>
      </c>
      <c r="T357" s="8" t="s">
        <v>13827</v>
      </c>
      <c r="U357" s="8" t="s">
        <v>178</v>
      </c>
      <c r="V357" s="8" t="s">
        <v>13827</v>
      </c>
      <c r="W357" s="8" t="s">
        <v>13827</v>
      </c>
      <c r="X357" s="8" t="s">
        <v>178</v>
      </c>
      <c r="Y357" s="8" t="s">
        <v>13827</v>
      </c>
      <c r="Z357" s="8" t="s">
        <v>13827</v>
      </c>
      <c r="AA357" s="8" t="s">
        <v>178</v>
      </c>
      <c r="AB357" s="8" t="s">
        <v>13827</v>
      </c>
      <c r="AC357" s="8" t="s">
        <v>13827</v>
      </c>
      <c r="AD357" s="8" t="s">
        <v>178</v>
      </c>
      <c r="AE357" s="8" t="s">
        <v>13827</v>
      </c>
      <c r="AF357" s="8" t="s">
        <v>13827</v>
      </c>
      <c r="AG357" s="8" t="s">
        <v>178</v>
      </c>
      <c r="AH357" s="8" t="s">
        <v>13827</v>
      </c>
      <c r="AI357" s="8" t="s">
        <v>13827</v>
      </c>
      <c r="AJ357" s="8" t="s">
        <v>178</v>
      </c>
      <c r="AK357" s="8" t="s">
        <v>13827</v>
      </c>
      <c r="AL357" s="8" t="s">
        <v>13827</v>
      </c>
      <c r="AM357" s="8" t="s">
        <v>178</v>
      </c>
      <c r="AN357" s="8" t="s">
        <v>13827</v>
      </c>
      <c r="AO357" s="8" t="s">
        <v>13827</v>
      </c>
      <c r="AP357" s="8" t="s">
        <v>178</v>
      </c>
      <c r="AQ357" s="8" t="s">
        <v>13827</v>
      </c>
      <c r="AR357" s="8" t="s">
        <v>13827</v>
      </c>
      <c r="AS357" s="8" t="s">
        <v>178</v>
      </c>
      <c r="AT357" s="8" t="s">
        <v>13827</v>
      </c>
      <c r="AU357" s="8" t="s">
        <v>13827</v>
      </c>
      <c r="AV357" s="8" t="s">
        <v>178</v>
      </c>
      <c r="AW357" s="8" t="s">
        <v>13827</v>
      </c>
      <c r="AX357" s="8" t="s">
        <v>13827</v>
      </c>
      <c r="AY357" s="8" t="s">
        <v>178</v>
      </c>
      <c r="AZ357" s="8" t="s">
        <v>13827</v>
      </c>
      <c r="BA357" s="8" t="s">
        <v>13827</v>
      </c>
      <c r="BB357" s="8"/>
      <c r="BC357" s="8"/>
      <c r="BD357" s="8"/>
      <c r="BE357" s="8"/>
      <c r="BF357" s="8"/>
      <c r="BG357" s="8"/>
      <c r="BH357" s="8"/>
      <c r="BI357" s="8"/>
      <c r="BJ357" s="8"/>
      <c r="BK357" s="8"/>
      <c r="BL357" s="8"/>
      <c r="BM357" s="8"/>
      <c r="BN357" s="8"/>
      <c r="BO357" s="8"/>
      <c r="BP357" s="8"/>
      <c r="BQ357" s="8"/>
      <c r="BR357" s="8"/>
      <c r="BS357" s="8"/>
      <c r="BT357" s="3"/>
    </row>
    <row r="358" spans="1:72" s="4" customFormat="1" ht="25" x14ac:dyDescent="0.5">
      <c r="A358" s="8">
        <f t="shared" si="5"/>
        <v>357</v>
      </c>
      <c r="B358" s="8" t="s">
        <v>1441</v>
      </c>
      <c r="C358" s="8" t="s">
        <v>172</v>
      </c>
      <c r="D358" s="8" t="s">
        <v>769</v>
      </c>
      <c r="E358" s="8" t="s">
        <v>758</v>
      </c>
      <c r="F358" s="8" t="s">
        <v>15093</v>
      </c>
      <c r="G358" s="8">
        <v>200</v>
      </c>
      <c r="H358" s="8" t="s">
        <v>175</v>
      </c>
      <c r="I358" s="10" t="s">
        <v>1442</v>
      </c>
      <c r="J358" s="10" t="s">
        <v>177</v>
      </c>
      <c r="K358" s="8" t="s">
        <v>238</v>
      </c>
      <c r="L358" s="8" t="s">
        <v>766</v>
      </c>
      <c r="M358" s="8" t="s">
        <v>13827</v>
      </c>
      <c r="N358" s="8" t="s">
        <v>13827</v>
      </c>
      <c r="O358" s="8" t="s">
        <v>178</v>
      </c>
      <c r="P358" s="8" t="s">
        <v>13827</v>
      </c>
      <c r="Q358" s="8" t="s">
        <v>13827</v>
      </c>
      <c r="R358" s="8" t="s">
        <v>178</v>
      </c>
      <c r="S358" s="8" t="s">
        <v>13827</v>
      </c>
      <c r="T358" s="8" t="s">
        <v>13827</v>
      </c>
      <c r="U358" s="8" t="s">
        <v>178</v>
      </c>
      <c r="V358" s="8" t="s">
        <v>13827</v>
      </c>
      <c r="W358" s="8" t="s">
        <v>13827</v>
      </c>
      <c r="X358" s="8" t="s">
        <v>178</v>
      </c>
      <c r="Y358" s="8" t="s">
        <v>13827</v>
      </c>
      <c r="Z358" s="8" t="s">
        <v>13827</v>
      </c>
      <c r="AA358" s="8" t="s">
        <v>178</v>
      </c>
      <c r="AB358" s="8" t="s">
        <v>13827</v>
      </c>
      <c r="AC358" s="8" t="s">
        <v>13827</v>
      </c>
      <c r="AD358" s="8" t="s">
        <v>178</v>
      </c>
      <c r="AE358" s="8" t="s">
        <v>13827</v>
      </c>
      <c r="AF358" s="8" t="s">
        <v>13827</v>
      </c>
      <c r="AG358" s="8" t="s">
        <v>178</v>
      </c>
      <c r="AH358" s="8" t="s">
        <v>13827</v>
      </c>
      <c r="AI358" s="8" t="s">
        <v>13827</v>
      </c>
      <c r="AJ358" s="8" t="s">
        <v>178</v>
      </c>
      <c r="AK358" s="8" t="s">
        <v>13827</v>
      </c>
      <c r="AL358" s="8" t="s">
        <v>13827</v>
      </c>
      <c r="AM358" s="8" t="s">
        <v>178</v>
      </c>
      <c r="AN358" s="8" t="s">
        <v>13827</v>
      </c>
      <c r="AO358" s="8" t="s">
        <v>13827</v>
      </c>
      <c r="AP358" s="8" t="s">
        <v>178</v>
      </c>
      <c r="AQ358" s="8" t="s">
        <v>13827</v>
      </c>
      <c r="AR358" s="8" t="s">
        <v>13827</v>
      </c>
      <c r="AS358" s="8" t="s">
        <v>178</v>
      </c>
      <c r="AT358" s="8" t="s">
        <v>13827</v>
      </c>
      <c r="AU358" s="8" t="s">
        <v>13827</v>
      </c>
      <c r="AV358" s="8" t="s">
        <v>178</v>
      </c>
      <c r="AW358" s="8" t="s">
        <v>13827</v>
      </c>
      <c r="AX358" s="8" t="s">
        <v>13827</v>
      </c>
      <c r="AY358" s="8" t="s">
        <v>178</v>
      </c>
      <c r="AZ358" s="8" t="s">
        <v>13827</v>
      </c>
      <c r="BA358" s="8" t="s">
        <v>13827</v>
      </c>
      <c r="BB358" s="8"/>
      <c r="BC358" s="8"/>
      <c r="BD358" s="8"/>
      <c r="BE358" s="8"/>
      <c r="BF358" s="8"/>
      <c r="BG358" s="8"/>
      <c r="BH358" s="8"/>
      <c r="BI358" s="8"/>
      <c r="BJ358" s="8"/>
      <c r="BK358" s="8"/>
      <c r="BL358" s="8"/>
      <c r="BM358" s="8"/>
      <c r="BN358" s="8"/>
      <c r="BO358" s="8"/>
      <c r="BP358" s="8"/>
      <c r="BQ358" s="8"/>
      <c r="BR358" s="8"/>
      <c r="BS358" s="8"/>
      <c r="BT358" s="3"/>
    </row>
    <row r="359" spans="1:72" s="4" customFormat="1" ht="25" x14ac:dyDescent="0.5">
      <c r="A359" s="8">
        <f t="shared" si="5"/>
        <v>358</v>
      </c>
      <c r="B359" s="8" t="s">
        <v>1443</v>
      </c>
      <c r="C359" s="8" t="s">
        <v>172</v>
      </c>
      <c r="D359" s="8" t="s">
        <v>1207</v>
      </c>
      <c r="E359" s="8" t="s">
        <v>1444</v>
      </c>
      <c r="F359" s="8" t="s">
        <v>15094</v>
      </c>
      <c r="G359" s="8">
        <v>1367</v>
      </c>
      <c r="H359" s="8" t="s">
        <v>175</v>
      </c>
      <c r="I359" s="10" t="s">
        <v>270</v>
      </c>
      <c r="J359" s="10" t="s">
        <v>177</v>
      </c>
      <c r="K359" s="8" t="s">
        <v>1445</v>
      </c>
      <c r="L359" s="8" t="s">
        <v>1446</v>
      </c>
      <c r="M359" s="8" t="s">
        <v>13827</v>
      </c>
      <c r="N359" s="8" t="s">
        <v>15095</v>
      </c>
      <c r="O359" s="8" t="s">
        <v>1447</v>
      </c>
      <c r="P359" s="8" t="s">
        <v>1448</v>
      </c>
      <c r="Q359" s="8" t="s">
        <v>15096</v>
      </c>
      <c r="R359" s="8" t="s">
        <v>1449</v>
      </c>
      <c r="S359" s="8" t="s">
        <v>1450</v>
      </c>
      <c r="T359" s="8" t="s">
        <v>15097</v>
      </c>
      <c r="U359" s="8" t="s">
        <v>178</v>
      </c>
      <c r="V359" s="8" t="s">
        <v>13827</v>
      </c>
      <c r="W359" s="8" t="s">
        <v>13827</v>
      </c>
      <c r="X359" s="8" t="s">
        <v>178</v>
      </c>
      <c r="Y359" s="8" t="s">
        <v>13827</v>
      </c>
      <c r="Z359" s="8" t="s">
        <v>13827</v>
      </c>
      <c r="AA359" s="8" t="s">
        <v>178</v>
      </c>
      <c r="AB359" s="8" t="s">
        <v>13827</v>
      </c>
      <c r="AC359" s="8" t="s">
        <v>13827</v>
      </c>
      <c r="AD359" s="8" t="s">
        <v>178</v>
      </c>
      <c r="AE359" s="8" t="s">
        <v>13827</v>
      </c>
      <c r="AF359" s="8" t="s">
        <v>13827</v>
      </c>
      <c r="AG359" s="8" t="s">
        <v>178</v>
      </c>
      <c r="AH359" s="8" t="s">
        <v>13827</v>
      </c>
      <c r="AI359" s="8" t="s">
        <v>13827</v>
      </c>
      <c r="AJ359" s="8" t="s">
        <v>178</v>
      </c>
      <c r="AK359" s="8" t="s">
        <v>13827</v>
      </c>
      <c r="AL359" s="8" t="s">
        <v>13827</v>
      </c>
      <c r="AM359" s="8" t="s">
        <v>178</v>
      </c>
      <c r="AN359" s="8" t="s">
        <v>13827</v>
      </c>
      <c r="AO359" s="8" t="s">
        <v>13827</v>
      </c>
      <c r="AP359" s="8" t="s">
        <v>178</v>
      </c>
      <c r="AQ359" s="8" t="s">
        <v>13827</v>
      </c>
      <c r="AR359" s="8" t="s">
        <v>13827</v>
      </c>
      <c r="AS359" s="8" t="s">
        <v>178</v>
      </c>
      <c r="AT359" s="8" t="s">
        <v>13827</v>
      </c>
      <c r="AU359" s="8" t="s">
        <v>13827</v>
      </c>
      <c r="AV359" s="8" t="s">
        <v>178</v>
      </c>
      <c r="AW359" s="8" t="s">
        <v>13827</v>
      </c>
      <c r="AX359" s="8" t="s">
        <v>13827</v>
      </c>
      <c r="AY359" s="8" t="s">
        <v>178</v>
      </c>
      <c r="AZ359" s="8" t="s">
        <v>13827</v>
      </c>
      <c r="BA359" s="8" t="s">
        <v>13827</v>
      </c>
      <c r="BB359" s="8"/>
      <c r="BC359" s="8"/>
      <c r="BD359" s="8"/>
      <c r="BE359" s="8"/>
      <c r="BF359" s="8"/>
      <c r="BG359" s="8"/>
      <c r="BH359" s="8"/>
      <c r="BI359" s="8"/>
      <c r="BJ359" s="8"/>
      <c r="BK359" s="8"/>
      <c r="BL359" s="8"/>
      <c r="BM359" s="8"/>
      <c r="BN359" s="8"/>
      <c r="BO359" s="8"/>
      <c r="BP359" s="8"/>
      <c r="BQ359" s="8"/>
      <c r="BR359" s="8"/>
      <c r="BS359" s="8"/>
      <c r="BT359" s="3"/>
    </row>
    <row r="360" spans="1:72" s="4" customFormat="1" ht="37.5" x14ac:dyDescent="0.5">
      <c r="A360" s="8">
        <f t="shared" si="5"/>
        <v>359</v>
      </c>
      <c r="B360" s="8" t="s">
        <v>15098</v>
      </c>
      <c r="C360" s="8" t="s">
        <v>172</v>
      </c>
      <c r="D360" s="8" t="s">
        <v>524</v>
      </c>
      <c r="E360" s="8" t="s">
        <v>518</v>
      </c>
      <c r="F360" s="8" t="s">
        <v>15099</v>
      </c>
      <c r="G360" s="8">
        <v>1937</v>
      </c>
      <c r="H360" s="8" t="s">
        <v>175</v>
      </c>
      <c r="I360" s="10" t="s">
        <v>1451</v>
      </c>
      <c r="J360" s="10" t="s">
        <v>177</v>
      </c>
      <c r="K360" s="8" t="s">
        <v>15100</v>
      </c>
      <c r="L360" s="8" t="s">
        <v>1452</v>
      </c>
      <c r="M360" s="8" t="s">
        <v>13827</v>
      </c>
      <c r="N360" s="8" t="s">
        <v>13827</v>
      </c>
      <c r="O360" s="8" t="s">
        <v>1453</v>
      </c>
      <c r="P360" s="8" t="s">
        <v>13827</v>
      </c>
      <c r="Q360" s="8" t="s">
        <v>13827</v>
      </c>
      <c r="R360" s="8" t="s">
        <v>1454</v>
      </c>
      <c r="S360" s="8" t="s">
        <v>13827</v>
      </c>
      <c r="T360" s="8" t="s">
        <v>13827</v>
      </c>
      <c r="U360" s="8" t="s">
        <v>1455</v>
      </c>
      <c r="V360" s="8" t="s">
        <v>13827</v>
      </c>
      <c r="W360" s="8" t="s">
        <v>13827</v>
      </c>
      <c r="X360" s="8" t="s">
        <v>1456</v>
      </c>
      <c r="Y360" s="8" t="s">
        <v>13827</v>
      </c>
      <c r="Z360" s="8" t="s">
        <v>15101</v>
      </c>
      <c r="AA360" s="8" t="s">
        <v>1457</v>
      </c>
      <c r="AB360" s="8" t="s">
        <v>13827</v>
      </c>
      <c r="AC360" s="8" t="s">
        <v>15102</v>
      </c>
      <c r="AD360" s="8" t="s">
        <v>178</v>
      </c>
      <c r="AE360" s="8" t="s">
        <v>13827</v>
      </c>
      <c r="AF360" s="8" t="s">
        <v>13827</v>
      </c>
      <c r="AG360" s="8" t="s">
        <v>178</v>
      </c>
      <c r="AH360" s="8" t="s">
        <v>13827</v>
      </c>
      <c r="AI360" s="8" t="s">
        <v>13827</v>
      </c>
      <c r="AJ360" s="8" t="s">
        <v>178</v>
      </c>
      <c r="AK360" s="8" t="s">
        <v>13827</v>
      </c>
      <c r="AL360" s="8" t="s">
        <v>13827</v>
      </c>
      <c r="AM360" s="8" t="s">
        <v>178</v>
      </c>
      <c r="AN360" s="8" t="s">
        <v>13827</v>
      </c>
      <c r="AO360" s="8" t="s">
        <v>13827</v>
      </c>
      <c r="AP360" s="8" t="s">
        <v>178</v>
      </c>
      <c r="AQ360" s="8" t="s">
        <v>13827</v>
      </c>
      <c r="AR360" s="8" t="s">
        <v>13827</v>
      </c>
      <c r="AS360" s="8" t="s">
        <v>178</v>
      </c>
      <c r="AT360" s="8" t="s">
        <v>13827</v>
      </c>
      <c r="AU360" s="8" t="s">
        <v>13827</v>
      </c>
      <c r="AV360" s="8" t="s">
        <v>178</v>
      </c>
      <c r="AW360" s="8" t="s">
        <v>13827</v>
      </c>
      <c r="AX360" s="8" t="s">
        <v>13827</v>
      </c>
      <c r="AY360" s="8" t="s">
        <v>178</v>
      </c>
      <c r="AZ360" s="8" t="s">
        <v>13827</v>
      </c>
      <c r="BA360" s="8" t="s">
        <v>13827</v>
      </c>
      <c r="BB360" s="8"/>
      <c r="BC360" s="8"/>
      <c r="BD360" s="8"/>
      <c r="BE360" s="8"/>
      <c r="BF360" s="8"/>
      <c r="BG360" s="8"/>
      <c r="BH360" s="8"/>
      <c r="BI360" s="8"/>
      <c r="BJ360" s="8"/>
      <c r="BK360" s="8"/>
      <c r="BL360" s="8"/>
      <c r="BM360" s="8"/>
      <c r="BN360" s="8"/>
      <c r="BO360" s="8"/>
      <c r="BP360" s="8"/>
      <c r="BQ360" s="8"/>
      <c r="BR360" s="8"/>
      <c r="BS360" s="8"/>
      <c r="BT360" s="3"/>
    </row>
    <row r="361" spans="1:72" s="4" customFormat="1" ht="37.5" x14ac:dyDescent="0.5">
      <c r="A361" s="8">
        <f t="shared" si="5"/>
        <v>360</v>
      </c>
      <c r="B361" s="8" t="s">
        <v>1458</v>
      </c>
      <c r="C361" s="8" t="s">
        <v>172</v>
      </c>
      <c r="D361" s="8" t="s">
        <v>524</v>
      </c>
      <c r="E361" s="8" t="s">
        <v>14167</v>
      </c>
      <c r="F361" s="8" t="s">
        <v>15103</v>
      </c>
      <c r="G361" s="8">
        <v>493</v>
      </c>
      <c r="H361" s="8" t="s">
        <v>195</v>
      </c>
      <c r="I361" s="10" t="s">
        <v>792</v>
      </c>
      <c r="J361" s="10" t="s">
        <v>177</v>
      </c>
      <c r="K361" s="8"/>
      <c r="L361" s="8" t="s">
        <v>1459</v>
      </c>
      <c r="M361" s="8" t="s">
        <v>1460</v>
      </c>
      <c r="N361" s="8" t="s">
        <v>15104</v>
      </c>
      <c r="O361" s="8" t="s">
        <v>1461</v>
      </c>
      <c r="P361" s="8" t="s">
        <v>1462</v>
      </c>
      <c r="Q361" s="8" t="s">
        <v>15105</v>
      </c>
      <c r="R361" s="8" t="s">
        <v>178</v>
      </c>
      <c r="S361" s="8" t="s">
        <v>13827</v>
      </c>
      <c r="T361" s="8" t="s">
        <v>13827</v>
      </c>
      <c r="U361" s="8" t="s">
        <v>178</v>
      </c>
      <c r="V361" s="8" t="s">
        <v>13827</v>
      </c>
      <c r="W361" s="8" t="s">
        <v>13827</v>
      </c>
      <c r="X361" s="8" t="s">
        <v>178</v>
      </c>
      <c r="Y361" s="8" t="s">
        <v>13827</v>
      </c>
      <c r="Z361" s="8" t="s">
        <v>13827</v>
      </c>
      <c r="AA361" s="8" t="s">
        <v>178</v>
      </c>
      <c r="AB361" s="8" t="s">
        <v>13827</v>
      </c>
      <c r="AC361" s="8" t="s">
        <v>13827</v>
      </c>
      <c r="AD361" s="8" t="s">
        <v>178</v>
      </c>
      <c r="AE361" s="8" t="s">
        <v>13827</v>
      </c>
      <c r="AF361" s="8" t="s">
        <v>13827</v>
      </c>
      <c r="AG361" s="8" t="s">
        <v>178</v>
      </c>
      <c r="AH361" s="8" t="s">
        <v>13827</v>
      </c>
      <c r="AI361" s="8" t="s">
        <v>13827</v>
      </c>
      <c r="AJ361" s="8" t="s">
        <v>178</v>
      </c>
      <c r="AK361" s="8" t="s">
        <v>13827</v>
      </c>
      <c r="AL361" s="8" t="s">
        <v>13827</v>
      </c>
      <c r="AM361" s="8" t="s">
        <v>178</v>
      </c>
      <c r="AN361" s="8" t="s">
        <v>13827</v>
      </c>
      <c r="AO361" s="8" t="s">
        <v>13827</v>
      </c>
      <c r="AP361" s="8" t="s">
        <v>178</v>
      </c>
      <c r="AQ361" s="8" t="s">
        <v>13827</v>
      </c>
      <c r="AR361" s="8" t="s">
        <v>13827</v>
      </c>
      <c r="AS361" s="8" t="s">
        <v>178</v>
      </c>
      <c r="AT361" s="8" t="s">
        <v>13827</v>
      </c>
      <c r="AU361" s="8" t="s">
        <v>13827</v>
      </c>
      <c r="AV361" s="8" t="s">
        <v>178</v>
      </c>
      <c r="AW361" s="8" t="s">
        <v>13827</v>
      </c>
      <c r="AX361" s="8" t="s">
        <v>13827</v>
      </c>
      <c r="AY361" s="8" t="s">
        <v>178</v>
      </c>
      <c r="AZ361" s="8" t="s">
        <v>13827</v>
      </c>
      <c r="BA361" s="8" t="s">
        <v>13827</v>
      </c>
      <c r="BB361" s="8"/>
      <c r="BC361" s="8"/>
      <c r="BD361" s="8"/>
      <c r="BE361" s="8"/>
      <c r="BF361" s="8"/>
      <c r="BG361" s="8"/>
      <c r="BH361" s="8"/>
      <c r="BI361" s="8"/>
      <c r="BJ361" s="8"/>
      <c r="BK361" s="8"/>
      <c r="BL361" s="8"/>
      <c r="BM361" s="8"/>
      <c r="BN361" s="8"/>
      <c r="BO361" s="8"/>
      <c r="BP361" s="8"/>
      <c r="BQ361" s="8"/>
      <c r="BR361" s="8"/>
      <c r="BS361" s="8"/>
      <c r="BT361" s="3"/>
    </row>
    <row r="362" spans="1:72" s="4" customFormat="1" ht="25" x14ac:dyDescent="0.5">
      <c r="A362" s="8">
        <f t="shared" si="5"/>
        <v>361</v>
      </c>
      <c r="B362" s="8" t="s">
        <v>1463</v>
      </c>
      <c r="C362" s="8" t="s">
        <v>172</v>
      </c>
      <c r="D362" s="8" t="s">
        <v>524</v>
      </c>
      <c r="E362" s="8" t="s">
        <v>14167</v>
      </c>
      <c r="F362" s="8" t="s">
        <v>15106</v>
      </c>
      <c r="G362" s="8">
        <v>475</v>
      </c>
      <c r="H362" s="8" t="s">
        <v>195</v>
      </c>
      <c r="I362" s="10" t="s">
        <v>638</v>
      </c>
      <c r="J362" s="10" t="s">
        <v>177</v>
      </c>
      <c r="K362" s="8" t="s">
        <v>1323</v>
      </c>
      <c r="L362" s="8" t="s">
        <v>15107</v>
      </c>
      <c r="M362" s="8" t="s">
        <v>13827</v>
      </c>
      <c r="N362" s="8" t="s">
        <v>13827</v>
      </c>
      <c r="O362" s="8" t="s">
        <v>178</v>
      </c>
      <c r="P362" s="8" t="s">
        <v>13827</v>
      </c>
      <c r="Q362" s="8" t="s">
        <v>13827</v>
      </c>
      <c r="R362" s="8" t="s">
        <v>178</v>
      </c>
      <c r="S362" s="8" t="s">
        <v>13827</v>
      </c>
      <c r="T362" s="8" t="s">
        <v>13827</v>
      </c>
      <c r="U362" s="8" t="s">
        <v>178</v>
      </c>
      <c r="V362" s="8" t="s">
        <v>13827</v>
      </c>
      <c r="W362" s="8" t="s">
        <v>13827</v>
      </c>
      <c r="X362" s="8" t="s">
        <v>178</v>
      </c>
      <c r="Y362" s="8" t="s">
        <v>13827</v>
      </c>
      <c r="Z362" s="8" t="s">
        <v>13827</v>
      </c>
      <c r="AA362" s="8" t="s">
        <v>178</v>
      </c>
      <c r="AB362" s="8" t="s">
        <v>13827</v>
      </c>
      <c r="AC362" s="8" t="s">
        <v>13827</v>
      </c>
      <c r="AD362" s="8" t="s">
        <v>178</v>
      </c>
      <c r="AE362" s="8" t="s">
        <v>13827</v>
      </c>
      <c r="AF362" s="8" t="s">
        <v>13827</v>
      </c>
      <c r="AG362" s="8" t="s">
        <v>178</v>
      </c>
      <c r="AH362" s="8" t="s">
        <v>13827</v>
      </c>
      <c r="AI362" s="8" t="s">
        <v>13827</v>
      </c>
      <c r="AJ362" s="8" t="s">
        <v>178</v>
      </c>
      <c r="AK362" s="8" t="s">
        <v>13827</v>
      </c>
      <c r="AL362" s="8" t="s">
        <v>13827</v>
      </c>
      <c r="AM362" s="8" t="s">
        <v>178</v>
      </c>
      <c r="AN362" s="8" t="s">
        <v>13827</v>
      </c>
      <c r="AO362" s="8" t="s">
        <v>13827</v>
      </c>
      <c r="AP362" s="8" t="s">
        <v>178</v>
      </c>
      <c r="AQ362" s="8" t="s">
        <v>13827</v>
      </c>
      <c r="AR362" s="8" t="s">
        <v>13827</v>
      </c>
      <c r="AS362" s="8" t="s">
        <v>178</v>
      </c>
      <c r="AT362" s="8" t="s">
        <v>13827</v>
      </c>
      <c r="AU362" s="8" t="s">
        <v>13827</v>
      </c>
      <c r="AV362" s="8" t="s">
        <v>178</v>
      </c>
      <c r="AW362" s="8" t="s">
        <v>13827</v>
      </c>
      <c r="AX362" s="8" t="s">
        <v>13827</v>
      </c>
      <c r="AY362" s="8" t="s">
        <v>178</v>
      </c>
      <c r="AZ362" s="8" t="s">
        <v>13827</v>
      </c>
      <c r="BA362" s="8" t="s">
        <v>13827</v>
      </c>
      <c r="BB362" s="8"/>
      <c r="BC362" s="8"/>
      <c r="BD362" s="8"/>
      <c r="BE362" s="8"/>
      <c r="BF362" s="8"/>
      <c r="BG362" s="8"/>
      <c r="BH362" s="8"/>
      <c r="BI362" s="8"/>
      <c r="BJ362" s="8"/>
      <c r="BK362" s="8"/>
      <c r="BL362" s="8"/>
      <c r="BM362" s="8"/>
      <c r="BN362" s="8"/>
      <c r="BO362" s="8"/>
      <c r="BP362" s="8"/>
      <c r="BQ362" s="8"/>
      <c r="BR362" s="8"/>
      <c r="BS362" s="8"/>
      <c r="BT362" s="3"/>
    </row>
    <row r="363" spans="1:72" s="4" customFormat="1" ht="50" x14ac:dyDescent="0.5">
      <c r="A363" s="8">
        <f t="shared" si="5"/>
        <v>362</v>
      </c>
      <c r="B363" s="8" t="s">
        <v>1464</v>
      </c>
      <c r="C363" s="8" t="s">
        <v>172</v>
      </c>
      <c r="D363" s="8" t="s">
        <v>1205</v>
      </c>
      <c r="E363" s="8" t="s">
        <v>1465</v>
      </c>
      <c r="F363" s="8" t="s">
        <v>15108</v>
      </c>
      <c r="G363" s="8">
        <v>156</v>
      </c>
      <c r="H363" s="8" t="s">
        <v>195</v>
      </c>
      <c r="I363" s="10" t="s">
        <v>995</v>
      </c>
      <c r="J363" s="10" t="s">
        <v>177</v>
      </c>
      <c r="K363" s="8" t="s">
        <v>178</v>
      </c>
      <c r="L363" s="8" t="s">
        <v>1466</v>
      </c>
      <c r="M363" s="8" t="s">
        <v>13827</v>
      </c>
      <c r="N363" s="8" t="s">
        <v>13827</v>
      </c>
      <c r="O363" s="8" t="s">
        <v>15109</v>
      </c>
      <c r="P363" s="8" t="s">
        <v>13827</v>
      </c>
      <c r="Q363" s="8" t="s">
        <v>13827</v>
      </c>
      <c r="R363" s="8" t="s">
        <v>178</v>
      </c>
      <c r="S363" s="8" t="s">
        <v>13827</v>
      </c>
      <c r="T363" s="8" t="s">
        <v>13827</v>
      </c>
      <c r="U363" s="8" t="s">
        <v>178</v>
      </c>
      <c r="V363" s="8" t="s">
        <v>13827</v>
      </c>
      <c r="W363" s="8" t="s">
        <v>13827</v>
      </c>
      <c r="X363" s="8" t="s">
        <v>178</v>
      </c>
      <c r="Y363" s="8" t="s">
        <v>13827</v>
      </c>
      <c r="Z363" s="8" t="s">
        <v>13827</v>
      </c>
      <c r="AA363" s="8" t="s">
        <v>178</v>
      </c>
      <c r="AB363" s="8" t="s">
        <v>13827</v>
      </c>
      <c r="AC363" s="8" t="s">
        <v>13827</v>
      </c>
      <c r="AD363" s="8" t="s">
        <v>178</v>
      </c>
      <c r="AE363" s="8" t="s">
        <v>13827</v>
      </c>
      <c r="AF363" s="8" t="s">
        <v>13827</v>
      </c>
      <c r="AG363" s="8" t="s">
        <v>178</v>
      </c>
      <c r="AH363" s="8" t="s">
        <v>13827</v>
      </c>
      <c r="AI363" s="8" t="s">
        <v>13827</v>
      </c>
      <c r="AJ363" s="8" t="s">
        <v>178</v>
      </c>
      <c r="AK363" s="8" t="s">
        <v>13827</v>
      </c>
      <c r="AL363" s="8" t="s">
        <v>13827</v>
      </c>
      <c r="AM363" s="8" t="s">
        <v>178</v>
      </c>
      <c r="AN363" s="8" t="s">
        <v>13827</v>
      </c>
      <c r="AO363" s="8" t="s">
        <v>13827</v>
      </c>
      <c r="AP363" s="8" t="s">
        <v>178</v>
      </c>
      <c r="AQ363" s="8" t="s">
        <v>13827</v>
      </c>
      <c r="AR363" s="8" t="s">
        <v>13827</v>
      </c>
      <c r="AS363" s="8" t="s">
        <v>178</v>
      </c>
      <c r="AT363" s="8" t="s">
        <v>13827</v>
      </c>
      <c r="AU363" s="8" t="s">
        <v>13827</v>
      </c>
      <c r="AV363" s="8" t="s">
        <v>178</v>
      </c>
      <c r="AW363" s="8" t="s">
        <v>13827</v>
      </c>
      <c r="AX363" s="8" t="s">
        <v>13827</v>
      </c>
      <c r="AY363" s="8" t="s">
        <v>178</v>
      </c>
      <c r="AZ363" s="8" t="s">
        <v>13827</v>
      </c>
      <c r="BA363" s="8" t="s">
        <v>13827</v>
      </c>
      <c r="BB363" s="8"/>
      <c r="BC363" s="8"/>
      <c r="BD363" s="8"/>
      <c r="BE363" s="8"/>
      <c r="BF363" s="8"/>
      <c r="BG363" s="8"/>
      <c r="BH363" s="8"/>
      <c r="BI363" s="8"/>
      <c r="BJ363" s="8"/>
      <c r="BK363" s="8"/>
      <c r="BL363" s="8"/>
      <c r="BM363" s="8"/>
      <c r="BN363" s="8"/>
      <c r="BO363" s="8"/>
      <c r="BP363" s="8"/>
      <c r="BQ363" s="8"/>
      <c r="BR363" s="8"/>
      <c r="BS363" s="8"/>
      <c r="BT363" s="3"/>
    </row>
    <row r="364" spans="1:72" s="4" customFormat="1" ht="37.5" x14ac:dyDescent="0.5">
      <c r="A364" s="8">
        <f t="shared" si="5"/>
        <v>363</v>
      </c>
      <c r="B364" s="8" t="s">
        <v>1467</v>
      </c>
      <c r="C364" s="8" t="s">
        <v>172</v>
      </c>
      <c r="D364" s="8" t="s">
        <v>986</v>
      </c>
      <c r="E364" s="8" t="s">
        <v>1465</v>
      </c>
      <c r="F364" s="8" t="s">
        <v>15110</v>
      </c>
      <c r="G364" s="8">
        <v>190</v>
      </c>
      <c r="H364" s="8" t="s">
        <v>195</v>
      </c>
      <c r="I364" s="10" t="s">
        <v>883</v>
      </c>
      <c r="J364" s="10" t="s">
        <v>177</v>
      </c>
      <c r="K364" s="8"/>
      <c r="L364" s="8" t="s">
        <v>15111</v>
      </c>
      <c r="M364" s="8" t="s">
        <v>13827</v>
      </c>
      <c r="N364" s="8" t="s">
        <v>13827</v>
      </c>
      <c r="O364" s="8" t="s">
        <v>178</v>
      </c>
      <c r="P364" s="8" t="s">
        <v>13827</v>
      </c>
      <c r="Q364" s="8" t="s">
        <v>13827</v>
      </c>
      <c r="R364" s="8" t="s">
        <v>178</v>
      </c>
      <c r="S364" s="8" t="s">
        <v>13827</v>
      </c>
      <c r="T364" s="8" t="s">
        <v>13827</v>
      </c>
      <c r="U364" s="8" t="s">
        <v>178</v>
      </c>
      <c r="V364" s="8" t="s">
        <v>13827</v>
      </c>
      <c r="W364" s="8" t="s">
        <v>13827</v>
      </c>
      <c r="X364" s="8" t="s">
        <v>178</v>
      </c>
      <c r="Y364" s="8" t="s">
        <v>13827</v>
      </c>
      <c r="Z364" s="8" t="s">
        <v>13827</v>
      </c>
      <c r="AA364" s="8" t="s">
        <v>178</v>
      </c>
      <c r="AB364" s="8" t="s">
        <v>13827</v>
      </c>
      <c r="AC364" s="8" t="s">
        <v>13827</v>
      </c>
      <c r="AD364" s="8" t="s">
        <v>178</v>
      </c>
      <c r="AE364" s="8" t="s">
        <v>13827</v>
      </c>
      <c r="AF364" s="8" t="s">
        <v>13827</v>
      </c>
      <c r="AG364" s="8" t="s">
        <v>178</v>
      </c>
      <c r="AH364" s="8" t="s">
        <v>13827</v>
      </c>
      <c r="AI364" s="8" t="s">
        <v>13827</v>
      </c>
      <c r="AJ364" s="8" t="s">
        <v>178</v>
      </c>
      <c r="AK364" s="8" t="s">
        <v>13827</v>
      </c>
      <c r="AL364" s="8" t="s">
        <v>13827</v>
      </c>
      <c r="AM364" s="8" t="s">
        <v>178</v>
      </c>
      <c r="AN364" s="8" t="s">
        <v>13827</v>
      </c>
      <c r="AO364" s="8" t="s">
        <v>13827</v>
      </c>
      <c r="AP364" s="8" t="s">
        <v>178</v>
      </c>
      <c r="AQ364" s="8" t="s">
        <v>13827</v>
      </c>
      <c r="AR364" s="8" t="s">
        <v>13827</v>
      </c>
      <c r="AS364" s="8" t="s">
        <v>178</v>
      </c>
      <c r="AT364" s="8" t="s">
        <v>13827</v>
      </c>
      <c r="AU364" s="8" t="s">
        <v>13827</v>
      </c>
      <c r="AV364" s="8" t="s">
        <v>178</v>
      </c>
      <c r="AW364" s="8" t="s">
        <v>13827</v>
      </c>
      <c r="AX364" s="8" t="s">
        <v>13827</v>
      </c>
      <c r="AY364" s="8" t="s">
        <v>178</v>
      </c>
      <c r="AZ364" s="8" t="s">
        <v>13827</v>
      </c>
      <c r="BA364" s="8" t="s">
        <v>13827</v>
      </c>
      <c r="BB364" s="8"/>
      <c r="BC364" s="8"/>
      <c r="BD364" s="8"/>
      <c r="BE364" s="8"/>
      <c r="BF364" s="8"/>
      <c r="BG364" s="8"/>
      <c r="BH364" s="8"/>
      <c r="BI364" s="8"/>
      <c r="BJ364" s="8"/>
      <c r="BK364" s="8"/>
      <c r="BL364" s="8"/>
      <c r="BM364" s="8"/>
      <c r="BN364" s="8"/>
      <c r="BO364" s="8"/>
      <c r="BP364" s="8"/>
      <c r="BQ364" s="8"/>
      <c r="BR364" s="8"/>
      <c r="BS364" s="8"/>
      <c r="BT364" s="3"/>
    </row>
    <row r="365" spans="1:72" s="4" customFormat="1" ht="25" x14ac:dyDescent="0.5">
      <c r="A365" s="8">
        <f t="shared" si="5"/>
        <v>364</v>
      </c>
      <c r="B365" s="8" t="s">
        <v>1468</v>
      </c>
      <c r="C365" s="8" t="s">
        <v>172</v>
      </c>
      <c r="D365" s="8" t="s">
        <v>986</v>
      </c>
      <c r="E365" s="8" t="s">
        <v>1469</v>
      </c>
      <c r="F365" s="8" t="s">
        <v>15112</v>
      </c>
      <c r="G365" s="8">
        <v>1150</v>
      </c>
      <c r="H365" s="8" t="s">
        <v>175</v>
      </c>
      <c r="I365" s="10" t="s">
        <v>455</v>
      </c>
      <c r="J365" s="10" t="s">
        <v>177</v>
      </c>
      <c r="K365" s="8" t="s">
        <v>1470</v>
      </c>
      <c r="L365" s="8" t="s">
        <v>15113</v>
      </c>
      <c r="M365" s="8" t="s">
        <v>1471</v>
      </c>
      <c r="N365" s="8" t="s">
        <v>13827</v>
      </c>
      <c r="O365" s="8" t="s">
        <v>15114</v>
      </c>
      <c r="P365" s="8" t="s">
        <v>1472</v>
      </c>
      <c r="Q365" s="8" t="s">
        <v>13827</v>
      </c>
      <c r="R365" s="8" t="s">
        <v>15115</v>
      </c>
      <c r="S365" s="8" t="s">
        <v>1473</v>
      </c>
      <c r="T365" s="8" t="s">
        <v>13827</v>
      </c>
      <c r="U365" s="8" t="s">
        <v>15116</v>
      </c>
      <c r="V365" s="8" t="s">
        <v>1474</v>
      </c>
      <c r="W365" s="8" t="s">
        <v>13827</v>
      </c>
      <c r="X365" s="8" t="s">
        <v>15117</v>
      </c>
      <c r="Y365" s="8" t="s">
        <v>1475</v>
      </c>
      <c r="Z365" s="8" t="s">
        <v>13827</v>
      </c>
      <c r="AA365" s="8" t="s">
        <v>178</v>
      </c>
      <c r="AB365" s="8" t="s">
        <v>13827</v>
      </c>
      <c r="AC365" s="8" t="s">
        <v>13827</v>
      </c>
      <c r="AD365" s="8" t="s">
        <v>178</v>
      </c>
      <c r="AE365" s="8" t="s">
        <v>13827</v>
      </c>
      <c r="AF365" s="8" t="s">
        <v>13827</v>
      </c>
      <c r="AG365" s="8" t="s">
        <v>178</v>
      </c>
      <c r="AH365" s="8" t="s">
        <v>13827</v>
      </c>
      <c r="AI365" s="8" t="s">
        <v>13827</v>
      </c>
      <c r="AJ365" s="8" t="s">
        <v>178</v>
      </c>
      <c r="AK365" s="8" t="s">
        <v>13827</v>
      </c>
      <c r="AL365" s="8" t="s">
        <v>13827</v>
      </c>
      <c r="AM365" s="8" t="s">
        <v>178</v>
      </c>
      <c r="AN365" s="8" t="s">
        <v>13827</v>
      </c>
      <c r="AO365" s="8" t="s">
        <v>13827</v>
      </c>
      <c r="AP365" s="8" t="s">
        <v>178</v>
      </c>
      <c r="AQ365" s="8" t="s">
        <v>13827</v>
      </c>
      <c r="AR365" s="8" t="s">
        <v>13827</v>
      </c>
      <c r="AS365" s="8" t="s">
        <v>178</v>
      </c>
      <c r="AT365" s="8" t="s">
        <v>13827</v>
      </c>
      <c r="AU365" s="8" t="s">
        <v>13827</v>
      </c>
      <c r="AV365" s="8" t="s">
        <v>178</v>
      </c>
      <c r="AW365" s="8" t="s">
        <v>13827</v>
      </c>
      <c r="AX365" s="8" t="s">
        <v>13827</v>
      </c>
      <c r="AY365" s="8" t="s">
        <v>178</v>
      </c>
      <c r="AZ365" s="8" t="s">
        <v>13827</v>
      </c>
      <c r="BA365" s="8" t="s">
        <v>13827</v>
      </c>
      <c r="BB365" s="8"/>
      <c r="BC365" s="8"/>
      <c r="BD365" s="8"/>
      <c r="BE365" s="8"/>
      <c r="BF365" s="8"/>
      <c r="BG365" s="8"/>
      <c r="BH365" s="8"/>
      <c r="BI365" s="8"/>
      <c r="BJ365" s="8"/>
      <c r="BK365" s="8"/>
      <c r="BL365" s="8"/>
      <c r="BM365" s="8"/>
      <c r="BN365" s="8"/>
      <c r="BO365" s="8"/>
      <c r="BP365" s="8"/>
      <c r="BQ365" s="8"/>
      <c r="BR365" s="8"/>
      <c r="BS365" s="8"/>
      <c r="BT365" s="3"/>
    </row>
    <row r="366" spans="1:72" s="4" customFormat="1" ht="25" x14ac:dyDescent="0.5">
      <c r="A366" s="8">
        <f t="shared" si="5"/>
        <v>365</v>
      </c>
      <c r="B366" s="8" t="s">
        <v>1476</v>
      </c>
      <c r="C366" s="8" t="s">
        <v>172</v>
      </c>
      <c r="D366" s="8" t="s">
        <v>986</v>
      </c>
      <c r="E366" s="8" t="s">
        <v>1469</v>
      </c>
      <c r="F366" s="8" t="s">
        <v>15118</v>
      </c>
      <c r="G366" s="8">
        <v>495</v>
      </c>
      <c r="H366" s="8" t="s">
        <v>175</v>
      </c>
      <c r="I366" s="10" t="s">
        <v>455</v>
      </c>
      <c r="J366" s="10" t="s">
        <v>177</v>
      </c>
      <c r="K366" s="8" t="s">
        <v>1470</v>
      </c>
      <c r="L366" s="8" t="s">
        <v>15113</v>
      </c>
      <c r="M366" s="8" t="s">
        <v>1471</v>
      </c>
      <c r="N366" s="8" t="s">
        <v>13827</v>
      </c>
      <c r="O366" s="8" t="s">
        <v>15114</v>
      </c>
      <c r="P366" s="8" t="s">
        <v>1472</v>
      </c>
      <c r="Q366" s="8" t="s">
        <v>13827</v>
      </c>
      <c r="R366" s="8" t="s">
        <v>15119</v>
      </c>
      <c r="S366" s="8" t="s">
        <v>1477</v>
      </c>
      <c r="T366" s="8" t="s">
        <v>13827</v>
      </c>
      <c r="U366" s="8" t="s">
        <v>15115</v>
      </c>
      <c r="V366" s="8" t="s">
        <v>1473</v>
      </c>
      <c r="W366" s="8" t="s">
        <v>13827</v>
      </c>
      <c r="X366" s="8" t="s">
        <v>15116</v>
      </c>
      <c r="Y366" s="8" t="s">
        <v>1474</v>
      </c>
      <c r="Z366" s="8" t="s">
        <v>13827</v>
      </c>
      <c r="AA366" s="8" t="s">
        <v>15117</v>
      </c>
      <c r="AB366" s="8" t="s">
        <v>1475</v>
      </c>
      <c r="AC366" s="8" t="s">
        <v>13827</v>
      </c>
      <c r="AD366" s="8" t="s">
        <v>178</v>
      </c>
      <c r="AE366" s="8" t="s">
        <v>13827</v>
      </c>
      <c r="AF366" s="8" t="s">
        <v>13827</v>
      </c>
      <c r="AG366" s="8" t="s">
        <v>178</v>
      </c>
      <c r="AH366" s="8" t="s">
        <v>13827</v>
      </c>
      <c r="AI366" s="8" t="s">
        <v>13827</v>
      </c>
      <c r="AJ366" s="8" t="s">
        <v>178</v>
      </c>
      <c r="AK366" s="8" t="s">
        <v>13827</v>
      </c>
      <c r="AL366" s="8" t="s">
        <v>13827</v>
      </c>
      <c r="AM366" s="8" t="s">
        <v>178</v>
      </c>
      <c r="AN366" s="8" t="s">
        <v>13827</v>
      </c>
      <c r="AO366" s="8" t="s">
        <v>13827</v>
      </c>
      <c r="AP366" s="8" t="s">
        <v>178</v>
      </c>
      <c r="AQ366" s="8" t="s">
        <v>13827</v>
      </c>
      <c r="AR366" s="8" t="s">
        <v>13827</v>
      </c>
      <c r="AS366" s="8" t="s">
        <v>178</v>
      </c>
      <c r="AT366" s="8" t="s">
        <v>13827</v>
      </c>
      <c r="AU366" s="8" t="s">
        <v>13827</v>
      </c>
      <c r="AV366" s="8" t="s">
        <v>178</v>
      </c>
      <c r="AW366" s="8" t="s">
        <v>13827</v>
      </c>
      <c r="AX366" s="8" t="s">
        <v>13827</v>
      </c>
      <c r="AY366" s="8" t="s">
        <v>178</v>
      </c>
      <c r="AZ366" s="8" t="s">
        <v>13827</v>
      </c>
      <c r="BA366" s="8" t="s">
        <v>13827</v>
      </c>
      <c r="BB366" s="8"/>
      <c r="BC366" s="8"/>
      <c r="BD366" s="8"/>
      <c r="BE366" s="8"/>
      <c r="BF366" s="8"/>
      <c r="BG366" s="8"/>
      <c r="BH366" s="8"/>
      <c r="BI366" s="8"/>
      <c r="BJ366" s="8"/>
      <c r="BK366" s="8"/>
      <c r="BL366" s="8"/>
      <c r="BM366" s="8"/>
      <c r="BN366" s="8"/>
      <c r="BO366" s="8"/>
      <c r="BP366" s="8"/>
      <c r="BQ366" s="8"/>
      <c r="BR366" s="8"/>
      <c r="BS366" s="8"/>
      <c r="BT366" s="3"/>
    </row>
    <row r="367" spans="1:72" s="4" customFormat="1" ht="25" x14ac:dyDescent="0.5">
      <c r="A367" s="8">
        <f t="shared" si="5"/>
        <v>366</v>
      </c>
      <c r="B367" s="8" t="s">
        <v>1478</v>
      </c>
      <c r="C367" s="8" t="s">
        <v>172</v>
      </c>
      <c r="D367" s="8" t="s">
        <v>181</v>
      </c>
      <c r="E367" s="8" t="s">
        <v>1479</v>
      </c>
      <c r="F367" s="8" t="s">
        <v>15120</v>
      </c>
      <c r="G367" s="8">
        <v>723</v>
      </c>
      <c r="H367" s="8" t="s">
        <v>195</v>
      </c>
      <c r="I367" s="10" t="s">
        <v>1032</v>
      </c>
      <c r="J367" s="10" t="s">
        <v>177</v>
      </c>
      <c r="K367" s="8" t="s">
        <v>1480</v>
      </c>
      <c r="L367" s="8" t="s">
        <v>15121</v>
      </c>
      <c r="M367" s="8" t="s">
        <v>13827</v>
      </c>
      <c r="N367" s="8" t="s">
        <v>15122</v>
      </c>
      <c r="O367" s="8" t="s">
        <v>1481</v>
      </c>
      <c r="P367" s="8" t="s">
        <v>13827</v>
      </c>
      <c r="Q367" s="8" t="s">
        <v>15123</v>
      </c>
      <c r="R367" s="8" t="s">
        <v>1482</v>
      </c>
      <c r="S367" s="8" t="s">
        <v>13827</v>
      </c>
      <c r="T367" s="8" t="s">
        <v>15124</v>
      </c>
      <c r="U367" s="8" t="s">
        <v>178</v>
      </c>
      <c r="V367" s="8" t="s">
        <v>13827</v>
      </c>
      <c r="W367" s="8" t="s">
        <v>13827</v>
      </c>
      <c r="X367" s="8" t="s">
        <v>178</v>
      </c>
      <c r="Y367" s="8" t="s">
        <v>13827</v>
      </c>
      <c r="Z367" s="8" t="s">
        <v>13827</v>
      </c>
      <c r="AA367" s="8" t="s">
        <v>178</v>
      </c>
      <c r="AB367" s="8" t="s">
        <v>13827</v>
      </c>
      <c r="AC367" s="8" t="s">
        <v>13827</v>
      </c>
      <c r="AD367" s="8" t="s">
        <v>178</v>
      </c>
      <c r="AE367" s="8" t="s">
        <v>13827</v>
      </c>
      <c r="AF367" s="8" t="s">
        <v>13827</v>
      </c>
      <c r="AG367" s="8" t="s">
        <v>178</v>
      </c>
      <c r="AH367" s="8" t="s">
        <v>13827</v>
      </c>
      <c r="AI367" s="8" t="s">
        <v>13827</v>
      </c>
      <c r="AJ367" s="8" t="s">
        <v>178</v>
      </c>
      <c r="AK367" s="8" t="s">
        <v>13827</v>
      </c>
      <c r="AL367" s="8" t="s">
        <v>13827</v>
      </c>
      <c r="AM367" s="8" t="s">
        <v>178</v>
      </c>
      <c r="AN367" s="8" t="s">
        <v>13827</v>
      </c>
      <c r="AO367" s="8" t="s">
        <v>13827</v>
      </c>
      <c r="AP367" s="8" t="s">
        <v>178</v>
      </c>
      <c r="AQ367" s="8" t="s">
        <v>13827</v>
      </c>
      <c r="AR367" s="8" t="s">
        <v>13827</v>
      </c>
      <c r="AS367" s="8" t="s">
        <v>178</v>
      </c>
      <c r="AT367" s="8" t="s">
        <v>13827</v>
      </c>
      <c r="AU367" s="8" t="s">
        <v>13827</v>
      </c>
      <c r="AV367" s="8" t="s">
        <v>178</v>
      </c>
      <c r="AW367" s="8" t="s">
        <v>13827</v>
      </c>
      <c r="AX367" s="8" t="s">
        <v>13827</v>
      </c>
      <c r="AY367" s="8" t="s">
        <v>178</v>
      </c>
      <c r="AZ367" s="8" t="s">
        <v>13827</v>
      </c>
      <c r="BA367" s="8" t="s">
        <v>13827</v>
      </c>
      <c r="BB367" s="8"/>
      <c r="BC367" s="8"/>
      <c r="BD367" s="8"/>
      <c r="BE367" s="8"/>
      <c r="BF367" s="8"/>
      <c r="BG367" s="8"/>
      <c r="BH367" s="8"/>
      <c r="BI367" s="8"/>
      <c r="BJ367" s="8"/>
      <c r="BK367" s="8"/>
      <c r="BL367" s="8"/>
      <c r="BM367" s="8"/>
      <c r="BN367" s="8"/>
      <c r="BO367" s="8"/>
      <c r="BP367" s="8"/>
      <c r="BQ367" s="8"/>
      <c r="BR367" s="8"/>
      <c r="BS367" s="8"/>
      <c r="BT367" s="3"/>
    </row>
    <row r="368" spans="1:72" s="4" customFormat="1" ht="25" x14ac:dyDescent="0.5">
      <c r="A368" s="8">
        <f t="shared" si="5"/>
        <v>367</v>
      </c>
      <c r="B368" s="8" t="s">
        <v>1483</v>
      </c>
      <c r="C368" s="8" t="s">
        <v>172</v>
      </c>
      <c r="D368" s="8" t="s">
        <v>181</v>
      </c>
      <c r="E368" s="8" t="s">
        <v>1484</v>
      </c>
      <c r="F368" s="8" t="s">
        <v>15125</v>
      </c>
      <c r="G368" s="8">
        <v>7436</v>
      </c>
      <c r="H368" s="8" t="s">
        <v>175</v>
      </c>
      <c r="I368" s="10" t="s">
        <v>270</v>
      </c>
      <c r="J368" s="10" t="s">
        <v>177</v>
      </c>
      <c r="K368" s="8" t="s">
        <v>1485</v>
      </c>
      <c r="L368" s="8" t="s">
        <v>1486</v>
      </c>
      <c r="M368" s="8" t="s">
        <v>13827</v>
      </c>
      <c r="N368" s="8" t="s">
        <v>13827</v>
      </c>
      <c r="O368" s="8" t="s">
        <v>15126</v>
      </c>
      <c r="P368" s="8" t="s">
        <v>13827</v>
      </c>
      <c r="Q368" s="8" t="s">
        <v>13827</v>
      </c>
      <c r="R368" s="8" t="s">
        <v>1487</v>
      </c>
      <c r="S368" s="8" t="s">
        <v>13827</v>
      </c>
      <c r="T368" s="8" t="s">
        <v>15127</v>
      </c>
      <c r="U368" s="8" t="s">
        <v>15128</v>
      </c>
      <c r="V368" s="8" t="s">
        <v>1488</v>
      </c>
      <c r="W368" s="8" t="s">
        <v>15127</v>
      </c>
      <c r="X368" s="8" t="s">
        <v>1489</v>
      </c>
      <c r="Y368" s="8" t="s">
        <v>13827</v>
      </c>
      <c r="Z368" s="8" t="s">
        <v>15129</v>
      </c>
      <c r="AA368" s="8" t="s">
        <v>15130</v>
      </c>
      <c r="AB368" s="8" t="s">
        <v>1490</v>
      </c>
      <c r="AC368" s="8" t="s">
        <v>15129</v>
      </c>
      <c r="AD368" s="8" t="s">
        <v>178</v>
      </c>
      <c r="AE368" s="8" t="s">
        <v>13827</v>
      </c>
      <c r="AF368" s="8" t="s">
        <v>13827</v>
      </c>
      <c r="AG368" s="8" t="s">
        <v>178</v>
      </c>
      <c r="AH368" s="8" t="s">
        <v>13827</v>
      </c>
      <c r="AI368" s="8" t="s">
        <v>13827</v>
      </c>
      <c r="AJ368" s="8" t="s">
        <v>178</v>
      </c>
      <c r="AK368" s="8" t="s">
        <v>13827</v>
      </c>
      <c r="AL368" s="8" t="s">
        <v>13827</v>
      </c>
      <c r="AM368" s="8" t="s">
        <v>178</v>
      </c>
      <c r="AN368" s="8" t="s">
        <v>13827</v>
      </c>
      <c r="AO368" s="8" t="s">
        <v>13827</v>
      </c>
      <c r="AP368" s="8" t="s">
        <v>178</v>
      </c>
      <c r="AQ368" s="8" t="s">
        <v>13827</v>
      </c>
      <c r="AR368" s="8" t="s">
        <v>13827</v>
      </c>
      <c r="AS368" s="8" t="s">
        <v>178</v>
      </c>
      <c r="AT368" s="8" t="s">
        <v>13827</v>
      </c>
      <c r="AU368" s="8" t="s">
        <v>13827</v>
      </c>
      <c r="AV368" s="8" t="s">
        <v>178</v>
      </c>
      <c r="AW368" s="8" t="s">
        <v>13827</v>
      </c>
      <c r="AX368" s="8" t="s">
        <v>13827</v>
      </c>
      <c r="AY368" s="8" t="s">
        <v>178</v>
      </c>
      <c r="AZ368" s="8" t="s">
        <v>13827</v>
      </c>
      <c r="BA368" s="8" t="s">
        <v>13827</v>
      </c>
      <c r="BB368" s="8"/>
      <c r="BC368" s="8"/>
      <c r="BD368" s="8"/>
      <c r="BE368" s="8"/>
      <c r="BF368" s="8"/>
      <c r="BG368" s="8"/>
      <c r="BH368" s="8"/>
      <c r="BI368" s="8"/>
      <c r="BJ368" s="8"/>
      <c r="BK368" s="8"/>
      <c r="BL368" s="8"/>
      <c r="BM368" s="8"/>
      <c r="BN368" s="8"/>
      <c r="BO368" s="8"/>
      <c r="BP368" s="8"/>
      <c r="BQ368" s="8"/>
      <c r="BR368" s="8"/>
      <c r="BS368" s="8"/>
      <c r="BT368" s="3"/>
    </row>
    <row r="369" spans="1:72" s="4" customFormat="1" ht="37.5" x14ac:dyDescent="0.5">
      <c r="A369" s="8">
        <f t="shared" si="5"/>
        <v>368</v>
      </c>
      <c r="B369" s="8" t="s">
        <v>1491</v>
      </c>
      <c r="C369" s="8" t="s">
        <v>172</v>
      </c>
      <c r="D369" s="8" t="s">
        <v>181</v>
      </c>
      <c r="E369" s="8" t="s">
        <v>1484</v>
      </c>
      <c r="F369" s="8" t="s">
        <v>15131</v>
      </c>
      <c r="G369" s="8">
        <v>428</v>
      </c>
      <c r="H369" s="8" t="s">
        <v>195</v>
      </c>
      <c r="I369" s="10" t="s">
        <v>812</v>
      </c>
      <c r="J369" s="10" t="s">
        <v>177</v>
      </c>
      <c r="K369" s="8"/>
      <c r="L369" s="8" t="s">
        <v>15132</v>
      </c>
      <c r="M369" s="8" t="s">
        <v>13827</v>
      </c>
      <c r="N369" s="8" t="s">
        <v>13827</v>
      </c>
      <c r="O369" s="8" t="s">
        <v>15133</v>
      </c>
      <c r="P369" s="8" t="s">
        <v>13827</v>
      </c>
      <c r="Q369" s="8" t="s">
        <v>13827</v>
      </c>
      <c r="R369" s="8" t="s">
        <v>15134</v>
      </c>
      <c r="S369" s="8" t="s">
        <v>13827</v>
      </c>
      <c r="T369" s="8" t="s">
        <v>13827</v>
      </c>
      <c r="U369" s="8" t="s">
        <v>15135</v>
      </c>
      <c r="V369" s="8" t="s">
        <v>13827</v>
      </c>
      <c r="W369" s="8" t="s">
        <v>13827</v>
      </c>
      <c r="X369" s="8" t="s">
        <v>15136</v>
      </c>
      <c r="Y369" s="8" t="s">
        <v>13827</v>
      </c>
      <c r="Z369" s="8" t="s">
        <v>13827</v>
      </c>
      <c r="AA369" s="8" t="s">
        <v>15137</v>
      </c>
      <c r="AB369" s="8" t="s">
        <v>13827</v>
      </c>
      <c r="AC369" s="8" t="s">
        <v>13827</v>
      </c>
      <c r="AD369" s="8" t="s">
        <v>15138</v>
      </c>
      <c r="AE369" s="8" t="s">
        <v>13827</v>
      </c>
      <c r="AF369" s="8" t="s">
        <v>13827</v>
      </c>
      <c r="AG369" s="8" t="s">
        <v>15139</v>
      </c>
      <c r="AH369" s="8" t="s">
        <v>13827</v>
      </c>
      <c r="AI369" s="8" t="s">
        <v>13827</v>
      </c>
      <c r="AJ369" s="8" t="s">
        <v>15140</v>
      </c>
      <c r="AK369" s="8" t="s">
        <v>13827</v>
      </c>
      <c r="AL369" s="8" t="s">
        <v>13827</v>
      </c>
      <c r="AM369" s="8" t="s">
        <v>15141</v>
      </c>
      <c r="AN369" s="8" t="s">
        <v>13827</v>
      </c>
      <c r="AO369" s="8" t="s">
        <v>13827</v>
      </c>
      <c r="AP369" s="8" t="s">
        <v>15142</v>
      </c>
      <c r="AQ369" s="8" t="s">
        <v>13827</v>
      </c>
      <c r="AR369" s="8" t="s">
        <v>13827</v>
      </c>
      <c r="AS369" s="8" t="s">
        <v>15143</v>
      </c>
      <c r="AT369" s="8" t="s">
        <v>13827</v>
      </c>
      <c r="AU369" s="8" t="s">
        <v>13827</v>
      </c>
      <c r="AV369" s="8" t="s">
        <v>15144</v>
      </c>
      <c r="AW369" s="8" t="s">
        <v>13827</v>
      </c>
      <c r="AX369" s="8" t="s">
        <v>13827</v>
      </c>
      <c r="AY369" s="8" t="s">
        <v>178</v>
      </c>
      <c r="AZ369" s="8" t="s">
        <v>13827</v>
      </c>
      <c r="BA369" s="8" t="s">
        <v>13827</v>
      </c>
      <c r="BB369" s="8"/>
      <c r="BC369" s="8"/>
      <c r="BD369" s="8"/>
      <c r="BE369" s="8"/>
      <c r="BF369" s="8"/>
      <c r="BG369" s="8"/>
      <c r="BH369" s="8"/>
      <c r="BI369" s="8"/>
      <c r="BJ369" s="8"/>
      <c r="BK369" s="8"/>
      <c r="BL369" s="8"/>
      <c r="BM369" s="8"/>
      <c r="BN369" s="8"/>
      <c r="BO369" s="8"/>
      <c r="BP369" s="8"/>
      <c r="BQ369" s="8"/>
      <c r="BR369" s="8"/>
      <c r="BS369" s="8"/>
      <c r="BT369" s="3"/>
    </row>
    <row r="370" spans="1:72" s="4" customFormat="1" ht="37.5" x14ac:dyDescent="0.5">
      <c r="A370" s="8">
        <f t="shared" si="5"/>
        <v>369</v>
      </c>
      <c r="B370" s="8" t="s">
        <v>1492</v>
      </c>
      <c r="C370" s="8" t="s">
        <v>172</v>
      </c>
      <c r="D370" s="8" t="s">
        <v>181</v>
      </c>
      <c r="E370" s="8" t="s">
        <v>1484</v>
      </c>
      <c r="F370" s="8" t="s">
        <v>15145</v>
      </c>
      <c r="G370" s="8">
        <v>200</v>
      </c>
      <c r="H370" s="8" t="s">
        <v>195</v>
      </c>
      <c r="I370" s="10" t="s">
        <v>721</v>
      </c>
      <c r="J370" s="10" t="s">
        <v>177</v>
      </c>
      <c r="K370" s="8"/>
      <c r="L370" s="8" t="s">
        <v>15146</v>
      </c>
      <c r="M370" s="8" t="s">
        <v>13827</v>
      </c>
      <c r="N370" s="8" t="s">
        <v>13827</v>
      </c>
      <c r="O370" s="8" t="s">
        <v>15147</v>
      </c>
      <c r="P370" s="8" t="s">
        <v>13827</v>
      </c>
      <c r="Q370" s="8" t="s">
        <v>13827</v>
      </c>
      <c r="R370" s="8" t="s">
        <v>15148</v>
      </c>
      <c r="S370" s="8" t="s">
        <v>13827</v>
      </c>
      <c r="T370" s="8" t="s">
        <v>13827</v>
      </c>
      <c r="U370" s="8" t="s">
        <v>15149</v>
      </c>
      <c r="V370" s="8" t="s">
        <v>13827</v>
      </c>
      <c r="W370" s="8" t="s">
        <v>13827</v>
      </c>
      <c r="X370" s="8" t="s">
        <v>178</v>
      </c>
      <c r="Y370" s="8" t="s">
        <v>13827</v>
      </c>
      <c r="Z370" s="8" t="s">
        <v>13827</v>
      </c>
      <c r="AA370" s="8" t="s">
        <v>178</v>
      </c>
      <c r="AB370" s="8" t="s">
        <v>13827</v>
      </c>
      <c r="AC370" s="8" t="s">
        <v>13827</v>
      </c>
      <c r="AD370" s="8" t="s">
        <v>178</v>
      </c>
      <c r="AE370" s="8" t="s">
        <v>13827</v>
      </c>
      <c r="AF370" s="8" t="s">
        <v>13827</v>
      </c>
      <c r="AG370" s="8" t="s">
        <v>178</v>
      </c>
      <c r="AH370" s="8" t="s">
        <v>13827</v>
      </c>
      <c r="AI370" s="8" t="s">
        <v>13827</v>
      </c>
      <c r="AJ370" s="8" t="s">
        <v>178</v>
      </c>
      <c r="AK370" s="8" t="s">
        <v>13827</v>
      </c>
      <c r="AL370" s="8" t="s">
        <v>13827</v>
      </c>
      <c r="AM370" s="8" t="s">
        <v>178</v>
      </c>
      <c r="AN370" s="8" t="s">
        <v>13827</v>
      </c>
      <c r="AO370" s="8" t="s">
        <v>13827</v>
      </c>
      <c r="AP370" s="8" t="s">
        <v>178</v>
      </c>
      <c r="AQ370" s="8" t="s">
        <v>13827</v>
      </c>
      <c r="AR370" s="8" t="s">
        <v>13827</v>
      </c>
      <c r="AS370" s="8" t="s">
        <v>178</v>
      </c>
      <c r="AT370" s="8" t="s">
        <v>13827</v>
      </c>
      <c r="AU370" s="8" t="s">
        <v>13827</v>
      </c>
      <c r="AV370" s="8" t="s">
        <v>178</v>
      </c>
      <c r="AW370" s="8" t="s">
        <v>13827</v>
      </c>
      <c r="AX370" s="8" t="s">
        <v>13827</v>
      </c>
      <c r="AY370" s="8" t="s">
        <v>178</v>
      </c>
      <c r="AZ370" s="8" t="s">
        <v>13827</v>
      </c>
      <c r="BA370" s="8" t="s">
        <v>13827</v>
      </c>
      <c r="BB370" s="8"/>
      <c r="BC370" s="8"/>
      <c r="BD370" s="8"/>
      <c r="BE370" s="8"/>
      <c r="BF370" s="8"/>
      <c r="BG370" s="8"/>
      <c r="BH370" s="8"/>
      <c r="BI370" s="8"/>
      <c r="BJ370" s="8"/>
      <c r="BK370" s="8"/>
      <c r="BL370" s="8"/>
      <c r="BM370" s="8"/>
      <c r="BN370" s="8"/>
      <c r="BO370" s="8"/>
      <c r="BP370" s="8"/>
      <c r="BQ370" s="8"/>
      <c r="BR370" s="8"/>
      <c r="BS370" s="8"/>
      <c r="BT370" s="3"/>
    </row>
    <row r="371" spans="1:72" s="4" customFormat="1" ht="37.5" x14ac:dyDescent="0.5">
      <c r="A371" s="8">
        <f t="shared" si="5"/>
        <v>370</v>
      </c>
      <c r="B371" s="8" t="s">
        <v>1493</v>
      </c>
      <c r="C371" s="8" t="s">
        <v>172</v>
      </c>
      <c r="D371" s="8" t="s">
        <v>181</v>
      </c>
      <c r="E371" s="8" t="s">
        <v>1494</v>
      </c>
      <c r="F371" s="8" t="s">
        <v>15150</v>
      </c>
      <c r="G371" s="8">
        <v>195</v>
      </c>
      <c r="H371" s="8" t="s">
        <v>195</v>
      </c>
      <c r="I371" s="10" t="s">
        <v>1495</v>
      </c>
      <c r="J371" s="10" t="s">
        <v>177</v>
      </c>
      <c r="K371" s="8" t="s">
        <v>178</v>
      </c>
      <c r="L371" s="8" t="s">
        <v>15151</v>
      </c>
      <c r="M371" s="8" t="s">
        <v>13827</v>
      </c>
      <c r="N371" s="8" t="s">
        <v>13827</v>
      </c>
      <c r="O371" s="8" t="s">
        <v>15152</v>
      </c>
      <c r="P371" s="8" t="s">
        <v>13827</v>
      </c>
      <c r="Q371" s="8" t="s">
        <v>13827</v>
      </c>
      <c r="R371" s="8" t="s">
        <v>15153</v>
      </c>
      <c r="S371" s="8" t="s">
        <v>13827</v>
      </c>
      <c r="T371" s="8" t="s">
        <v>13827</v>
      </c>
      <c r="U371" s="8" t="s">
        <v>15154</v>
      </c>
      <c r="V371" s="8" t="s">
        <v>13827</v>
      </c>
      <c r="W371" s="8" t="s">
        <v>13827</v>
      </c>
      <c r="X371" s="8" t="s">
        <v>15155</v>
      </c>
      <c r="Y371" s="8" t="s">
        <v>13827</v>
      </c>
      <c r="Z371" s="8" t="s">
        <v>13827</v>
      </c>
      <c r="AA371" s="8" t="s">
        <v>178</v>
      </c>
      <c r="AB371" s="8" t="s">
        <v>13827</v>
      </c>
      <c r="AC371" s="8" t="s">
        <v>13827</v>
      </c>
      <c r="AD371" s="8" t="s">
        <v>178</v>
      </c>
      <c r="AE371" s="8" t="s">
        <v>13827</v>
      </c>
      <c r="AF371" s="8" t="s">
        <v>13827</v>
      </c>
      <c r="AG371" s="8" t="s">
        <v>178</v>
      </c>
      <c r="AH371" s="8" t="s">
        <v>13827</v>
      </c>
      <c r="AI371" s="8" t="s">
        <v>13827</v>
      </c>
      <c r="AJ371" s="8" t="s">
        <v>178</v>
      </c>
      <c r="AK371" s="8" t="s">
        <v>13827</v>
      </c>
      <c r="AL371" s="8" t="s">
        <v>13827</v>
      </c>
      <c r="AM371" s="8" t="s">
        <v>178</v>
      </c>
      <c r="AN371" s="8" t="s">
        <v>13827</v>
      </c>
      <c r="AO371" s="8" t="s">
        <v>13827</v>
      </c>
      <c r="AP371" s="8" t="s">
        <v>178</v>
      </c>
      <c r="AQ371" s="8" t="s">
        <v>13827</v>
      </c>
      <c r="AR371" s="8" t="s">
        <v>13827</v>
      </c>
      <c r="AS371" s="8" t="s">
        <v>178</v>
      </c>
      <c r="AT371" s="8" t="s">
        <v>13827</v>
      </c>
      <c r="AU371" s="8" t="s">
        <v>13827</v>
      </c>
      <c r="AV371" s="8" t="s">
        <v>178</v>
      </c>
      <c r="AW371" s="8" t="s">
        <v>13827</v>
      </c>
      <c r="AX371" s="8" t="s">
        <v>13827</v>
      </c>
      <c r="AY371" s="8" t="s">
        <v>178</v>
      </c>
      <c r="AZ371" s="8" t="s">
        <v>13827</v>
      </c>
      <c r="BA371" s="8" t="s">
        <v>13827</v>
      </c>
      <c r="BB371" s="8"/>
      <c r="BC371" s="8"/>
      <c r="BD371" s="8"/>
      <c r="BE371" s="8"/>
      <c r="BF371" s="8"/>
      <c r="BG371" s="8"/>
      <c r="BH371" s="8"/>
      <c r="BI371" s="8"/>
      <c r="BJ371" s="8"/>
      <c r="BK371" s="8"/>
      <c r="BL371" s="8"/>
      <c r="BM371" s="8"/>
      <c r="BN371" s="8"/>
      <c r="BO371" s="8"/>
      <c r="BP371" s="8"/>
      <c r="BQ371" s="8"/>
      <c r="BR371" s="8"/>
      <c r="BS371" s="8"/>
      <c r="BT371" s="3"/>
    </row>
    <row r="372" spans="1:72" s="4" customFormat="1" ht="37.5" x14ac:dyDescent="0.5">
      <c r="A372" s="8">
        <f t="shared" si="5"/>
        <v>371</v>
      </c>
      <c r="B372" s="8" t="s">
        <v>1496</v>
      </c>
      <c r="C372" s="8" t="s">
        <v>172</v>
      </c>
      <c r="D372" s="8" t="s">
        <v>181</v>
      </c>
      <c r="E372" s="8" t="s">
        <v>1484</v>
      </c>
      <c r="F372" s="8" t="s">
        <v>15156</v>
      </c>
      <c r="G372" s="8">
        <v>270</v>
      </c>
      <c r="H372" s="8" t="s">
        <v>195</v>
      </c>
      <c r="I372" s="10" t="s">
        <v>944</v>
      </c>
      <c r="J372" s="10" t="s">
        <v>177</v>
      </c>
      <c r="K372" s="8" t="s">
        <v>178</v>
      </c>
      <c r="L372" s="8" t="s">
        <v>15157</v>
      </c>
      <c r="M372" s="8" t="s">
        <v>13827</v>
      </c>
      <c r="N372" s="8" t="s">
        <v>13827</v>
      </c>
      <c r="O372" s="8" t="s">
        <v>15158</v>
      </c>
      <c r="P372" s="8" t="s">
        <v>13827</v>
      </c>
      <c r="Q372" s="8" t="s">
        <v>13827</v>
      </c>
      <c r="R372" s="8" t="s">
        <v>15159</v>
      </c>
      <c r="S372" s="8" t="s">
        <v>13827</v>
      </c>
      <c r="T372" s="8" t="s">
        <v>13827</v>
      </c>
      <c r="U372" s="8" t="s">
        <v>15160</v>
      </c>
      <c r="V372" s="8" t="s">
        <v>13827</v>
      </c>
      <c r="W372" s="8" t="s">
        <v>13827</v>
      </c>
      <c r="X372" s="8" t="s">
        <v>15161</v>
      </c>
      <c r="Y372" s="8" t="s">
        <v>13827</v>
      </c>
      <c r="Z372" s="8" t="s">
        <v>13827</v>
      </c>
      <c r="AA372" s="8" t="s">
        <v>15162</v>
      </c>
      <c r="AB372" s="8" t="s">
        <v>13827</v>
      </c>
      <c r="AC372" s="8" t="s">
        <v>13827</v>
      </c>
      <c r="AD372" s="8" t="s">
        <v>178</v>
      </c>
      <c r="AE372" s="8" t="s">
        <v>13827</v>
      </c>
      <c r="AF372" s="8" t="s">
        <v>13827</v>
      </c>
      <c r="AG372" s="8" t="s">
        <v>178</v>
      </c>
      <c r="AH372" s="8" t="s">
        <v>13827</v>
      </c>
      <c r="AI372" s="8" t="s">
        <v>13827</v>
      </c>
      <c r="AJ372" s="8" t="s">
        <v>178</v>
      </c>
      <c r="AK372" s="8" t="s">
        <v>13827</v>
      </c>
      <c r="AL372" s="8" t="s">
        <v>13827</v>
      </c>
      <c r="AM372" s="8" t="s">
        <v>178</v>
      </c>
      <c r="AN372" s="8" t="s">
        <v>13827</v>
      </c>
      <c r="AO372" s="8" t="s">
        <v>13827</v>
      </c>
      <c r="AP372" s="8" t="s">
        <v>178</v>
      </c>
      <c r="AQ372" s="8" t="s">
        <v>13827</v>
      </c>
      <c r="AR372" s="8" t="s">
        <v>13827</v>
      </c>
      <c r="AS372" s="8" t="s">
        <v>178</v>
      </c>
      <c r="AT372" s="8" t="s">
        <v>13827</v>
      </c>
      <c r="AU372" s="8" t="s">
        <v>13827</v>
      </c>
      <c r="AV372" s="8" t="s">
        <v>178</v>
      </c>
      <c r="AW372" s="8" t="s">
        <v>13827</v>
      </c>
      <c r="AX372" s="8" t="s">
        <v>13827</v>
      </c>
      <c r="AY372" s="8" t="s">
        <v>178</v>
      </c>
      <c r="AZ372" s="8" t="s">
        <v>13827</v>
      </c>
      <c r="BA372" s="8" t="s">
        <v>13827</v>
      </c>
      <c r="BB372" s="8"/>
      <c r="BC372" s="8"/>
      <c r="BD372" s="8"/>
      <c r="BE372" s="8"/>
      <c r="BF372" s="8"/>
      <c r="BG372" s="8"/>
      <c r="BH372" s="8"/>
      <c r="BI372" s="8"/>
      <c r="BJ372" s="8"/>
      <c r="BK372" s="8"/>
      <c r="BL372" s="8"/>
      <c r="BM372" s="8"/>
      <c r="BN372" s="8"/>
      <c r="BO372" s="8"/>
      <c r="BP372" s="8"/>
      <c r="BQ372" s="8"/>
      <c r="BR372" s="8"/>
      <c r="BS372" s="8"/>
      <c r="BT372" s="3"/>
    </row>
    <row r="373" spans="1:72" s="4" customFormat="1" ht="37.5" x14ac:dyDescent="0.5">
      <c r="A373" s="8">
        <f t="shared" si="5"/>
        <v>372</v>
      </c>
      <c r="B373" s="8" t="s">
        <v>1497</v>
      </c>
      <c r="C373" s="8" t="s">
        <v>172</v>
      </c>
      <c r="D373" s="8" t="s">
        <v>181</v>
      </c>
      <c r="E373" s="8" t="s">
        <v>1484</v>
      </c>
      <c r="F373" s="8" t="s">
        <v>15163</v>
      </c>
      <c r="G373" s="8">
        <v>428</v>
      </c>
      <c r="H373" s="8" t="s">
        <v>195</v>
      </c>
      <c r="I373" s="10" t="s">
        <v>234</v>
      </c>
      <c r="J373" s="10" t="s">
        <v>177</v>
      </c>
      <c r="K373" s="8"/>
      <c r="L373" s="8" t="s">
        <v>15164</v>
      </c>
      <c r="M373" s="8" t="s">
        <v>13827</v>
      </c>
      <c r="N373" s="8" t="s">
        <v>13827</v>
      </c>
      <c r="O373" s="8" t="s">
        <v>15165</v>
      </c>
      <c r="P373" s="8" t="s">
        <v>13827</v>
      </c>
      <c r="Q373" s="8" t="s">
        <v>13827</v>
      </c>
      <c r="R373" s="8" t="s">
        <v>15135</v>
      </c>
      <c r="S373" s="8" t="s">
        <v>13827</v>
      </c>
      <c r="T373" s="8" t="s">
        <v>13827</v>
      </c>
      <c r="U373" s="8" t="s">
        <v>15136</v>
      </c>
      <c r="V373" s="8" t="s">
        <v>13827</v>
      </c>
      <c r="W373" s="8" t="s">
        <v>13827</v>
      </c>
      <c r="X373" s="8" t="s">
        <v>15137</v>
      </c>
      <c r="Y373" s="8" t="s">
        <v>13827</v>
      </c>
      <c r="Z373" s="8" t="s">
        <v>13827</v>
      </c>
      <c r="AA373" s="8" t="s">
        <v>15166</v>
      </c>
      <c r="AB373" s="8" t="s">
        <v>13827</v>
      </c>
      <c r="AC373" s="8" t="s">
        <v>13827</v>
      </c>
      <c r="AD373" s="8" t="s">
        <v>15167</v>
      </c>
      <c r="AE373" s="8" t="s">
        <v>13827</v>
      </c>
      <c r="AF373" s="8" t="s">
        <v>13827</v>
      </c>
      <c r="AG373" s="8" t="s">
        <v>15168</v>
      </c>
      <c r="AH373" s="8" t="s">
        <v>13827</v>
      </c>
      <c r="AI373" s="8" t="s">
        <v>13827</v>
      </c>
      <c r="AJ373" s="8" t="s">
        <v>15169</v>
      </c>
      <c r="AK373" s="8" t="s">
        <v>13827</v>
      </c>
      <c r="AL373" s="8" t="s">
        <v>13827</v>
      </c>
      <c r="AM373" s="8" t="s">
        <v>15140</v>
      </c>
      <c r="AN373" s="8" t="s">
        <v>13827</v>
      </c>
      <c r="AO373" s="8" t="s">
        <v>13827</v>
      </c>
      <c r="AP373" s="8" t="s">
        <v>15170</v>
      </c>
      <c r="AQ373" s="8" t="s">
        <v>13827</v>
      </c>
      <c r="AR373" s="8" t="s">
        <v>13827</v>
      </c>
      <c r="AS373" s="8" t="s">
        <v>15171</v>
      </c>
      <c r="AT373" s="8" t="s">
        <v>13827</v>
      </c>
      <c r="AU373" s="8" t="s">
        <v>13827</v>
      </c>
      <c r="AV373" s="8" t="s">
        <v>15172</v>
      </c>
      <c r="AW373" s="8" t="s">
        <v>13827</v>
      </c>
      <c r="AX373" s="8" t="s">
        <v>13827</v>
      </c>
      <c r="AY373" s="8" t="s">
        <v>15173</v>
      </c>
      <c r="AZ373" s="8" t="s">
        <v>13827</v>
      </c>
      <c r="BA373" s="8" t="s">
        <v>13827</v>
      </c>
      <c r="BB373" s="8"/>
      <c r="BC373" s="8"/>
      <c r="BD373" s="8"/>
      <c r="BE373" s="8"/>
      <c r="BF373" s="8"/>
      <c r="BG373" s="8"/>
      <c r="BH373" s="8"/>
      <c r="BI373" s="8"/>
      <c r="BJ373" s="8"/>
      <c r="BK373" s="8"/>
      <c r="BL373" s="8"/>
      <c r="BM373" s="8"/>
      <c r="BN373" s="8"/>
      <c r="BO373" s="8"/>
      <c r="BP373" s="8"/>
      <c r="BQ373" s="8"/>
      <c r="BR373" s="8"/>
      <c r="BS373" s="8"/>
      <c r="BT373" s="3"/>
    </row>
    <row r="374" spans="1:72" s="4" customFormat="1" ht="25" x14ac:dyDescent="0.5">
      <c r="A374" s="8">
        <f t="shared" si="5"/>
        <v>373</v>
      </c>
      <c r="B374" s="8" t="s">
        <v>1498</v>
      </c>
      <c r="C374" s="8" t="s">
        <v>172</v>
      </c>
      <c r="D374" s="8" t="s">
        <v>181</v>
      </c>
      <c r="E374" s="8" t="s">
        <v>1484</v>
      </c>
      <c r="F374" s="8" t="s">
        <v>15174</v>
      </c>
      <c r="G374" s="8">
        <v>1278</v>
      </c>
      <c r="H374" s="8" t="s">
        <v>195</v>
      </c>
      <c r="I374" s="10" t="s">
        <v>1064</v>
      </c>
      <c r="J374" s="10" t="s">
        <v>177</v>
      </c>
      <c r="K374" s="8" t="s">
        <v>1499</v>
      </c>
      <c r="L374" s="8" t="s">
        <v>1500</v>
      </c>
      <c r="M374" s="8" t="s">
        <v>1488</v>
      </c>
      <c r="N374" s="8" t="s">
        <v>15127</v>
      </c>
      <c r="O374" s="8" t="s">
        <v>1501</v>
      </c>
      <c r="P374" s="8" t="s">
        <v>13827</v>
      </c>
      <c r="Q374" s="8" t="s">
        <v>15175</v>
      </c>
      <c r="R374" s="8" t="s">
        <v>178</v>
      </c>
      <c r="S374" s="8" t="s">
        <v>13827</v>
      </c>
      <c r="T374" s="8" t="s">
        <v>13827</v>
      </c>
      <c r="U374" s="8" t="s">
        <v>178</v>
      </c>
      <c r="V374" s="8" t="s">
        <v>13827</v>
      </c>
      <c r="W374" s="8" t="s">
        <v>13827</v>
      </c>
      <c r="X374" s="8" t="s">
        <v>178</v>
      </c>
      <c r="Y374" s="8" t="s">
        <v>13827</v>
      </c>
      <c r="Z374" s="8" t="s">
        <v>13827</v>
      </c>
      <c r="AA374" s="8" t="s">
        <v>178</v>
      </c>
      <c r="AB374" s="8" t="s">
        <v>13827</v>
      </c>
      <c r="AC374" s="8" t="s">
        <v>13827</v>
      </c>
      <c r="AD374" s="8" t="s">
        <v>178</v>
      </c>
      <c r="AE374" s="8" t="s">
        <v>13827</v>
      </c>
      <c r="AF374" s="8" t="s">
        <v>13827</v>
      </c>
      <c r="AG374" s="8" t="s">
        <v>178</v>
      </c>
      <c r="AH374" s="8" t="s">
        <v>13827</v>
      </c>
      <c r="AI374" s="8" t="s">
        <v>13827</v>
      </c>
      <c r="AJ374" s="8" t="s">
        <v>178</v>
      </c>
      <c r="AK374" s="8" t="s">
        <v>13827</v>
      </c>
      <c r="AL374" s="8" t="s">
        <v>13827</v>
      </c>
      <c r="AM374" s="8" t="s">
        <v>178</v>
      </c>
      <c r="AN374" s="8" t="s">
        <v>13827</v>
      </c>
      <c r="AO374" s="8" t="s">
        <v>13827</v>
      </c>
      <c r="AP374" s="8" t="s">
        <v>178</v>
      </c>
      <c r="AQ374" s="8" t="s">
        <v>13827</v>
      </c>
      <c r="AR374" s="8" t="s">
        <v>13827</v>
      </c>
      <c r="AS374" s="8" t="s">
        <v>178</v>
      </c>
      <c r="AT374" s="8" t="s">
        <v>13827</v>
      </c>
      <c r="AU374" s="8" t="s">
        <v>13827</v>
      </c>
      <c r="AV374" s="8" t="s">
        <v>178</v>
      </c>
      <c r="AW374" s="8" t="s">
        <v>13827</v>
      </c>
      <c r="AX374" s="8" t="s">
        <v>13827</v>
      </c>
      <c r="AY374" s="8" t="s">
        <v>178</v>
      </c>
      <c r="AZ374" s="8" t="s">
        <v>13827</v>
      </c>
      <c r="BA374" s="8" t="s">
        <v>13827</v>
      </c>
      <c r="BB374" s="8"/>
      <c r="BC374" s="8"/>
      <c r="BD374" s="8"/>
      <c r="BE374" s="8"/>
      <c r="BF374" s="8"/>
      <c r="BG374" s="8"/>
      <c r="BH374" s="8"/>
      <c r="BI374" s="8"/>
      <c r="BJ374" s="8"/>
      <c r="BK374" s="8"/>
      <c r="BL374" s="8"/>
      <c r="BM374" s="8"/>
      <c r="BN374" s="8"/>
      <c r="BO374" s="8"/>
      <c r="BP374" s="8"/>
      <c r="BQ374" s="8"/>
      <c r="BR374" s="8"/>
      <c r="BS374" s="8"/>
      <c r="BT374" s="3"/>
    </row>
    <row r="375" spans="1:72" s="4" customFormat="1" ht="37.5" x14ac:dyDescent="0.5">
      <c r="A375" s="8">
        <f t="shared" si="5"/>
        <v>374</v>
      </c>
      <c r="B375" s="8" t="s">
        <v>1502</v>
      </c>
      <c r="C375" s="8" t="s">
        <v>172</v>
      </c>
      <c r="D375" s="8" t="s">
        <v>181</v>
      </c>
      <c r="E375" s="8" t="s">
        <v>1484</v>
      </c>
      <c r="F375" s="8" t="s">
        <v>15156</v>
      </c>
      <c r="G375" s="8">
        <v>290</v>
      </c>
      <c r="H375" s="8" t="s">
        <v>195</v>
      </c>
      <c r="I375" s="10" t="s">
        <v>944</v>
      </c>
      <c r="J375" s="10" t="s">
        <v>177</v>
      </c>
      <c r="K375" s="8" t="s">
        <v>178</v>
      </c>
      <c r="L375" s="8" t="s">
        <v>15157</v>
      </c>
      <c r="M375" s="8" t="s">
        <v>13827</v>
      </c>
      <c r="N375" s="8" t="s">
        <v>13827</v>
      </c>
      <c r="O375" s="8" t="s">
        <v>15158</v>
      </c>
      <c r="P375" s="8" t="s">
        <v>13827</v>
      </c>
      <c r="Q375" s="8" t="s">
        <v>13827</v>
      </c>
      <c r="R375" s="8" t="s">
        <v>15159</v>
      </c>
      <c r="S375" s="8" t="s">
        <v>13827</v>
      </c>
      <c r="T375" s="8" t="s">
        <v>13827</v>
      </c>
      <c r="U375" s="8" t="s">
        <v>15160</v>
      </c>
      <c r="V375" s="8" t="s">
        <v>13827</v>
      </c>
      <c r="W375" s="8" t="s">
        <v>13827</v>
      </c>
      <c r="X375" s="8" t="s">
        <v>15161</v>
      </c>
      <c r="Y375" s="8" t="s">
        <v>13827</v>
      </c>
      <c r="Z375" s="8" t="s">
        <v>13827</v>
      </c>
      <c r="AA375" s="8" t="s">
        <v>15162</v>
      </c>
      <c r="AB375" s="8" t="s">
        <v>13827</v>
      </c>
      <c r="AC375" s="8" t="s">
        <v>13827</v>
      </c>
      <c r="AD375" s="8" t="s">
        <v>178</v>
      </c>
      <c r="AE375" s="8" t="s">
        <v>13827</v>
      </c>
      <c r="AF375" s="8" t="s">
        <v>13827</v>
      </c>
      <c r="AG375" s="8" t="s">
        <v>178</v>
      </c>
      <c r="AH375" s="8" t="s">
        <v>13827</v>
      </c>
      <c r="AI375" s="8" t="s">
        <v>13827</v>
      </c>
      <c r="AJ375" s="8" t="s">
        <v>178</v>
      </c>
      <c r="AK375" s="8" t="s">
        <v>13827</v>
      </c>
      <c r="AL375" s="8" t="s">
        <v>13827</v>
      </c>
      <c r="AM375" s="8" t="s">
        <v>178</v>
      </c>
      <c r="AN375" s="8" t="s">
        <v>13827</v>
      </c>
      <c r="AO375" s="8" t="s">
        <v>13827</v>
      </c>
      <c r="AP375" s="8" t="s">
        <v>178</v>
      </c>
      <c r="AQ375" s="8" t="s">
        <v>13827</v>
      </c>
      <c r="AR375" s="8" t="s">
        <v>13827</v>
      </c>
      <c r="AS375" s="8" t="s">
        <v>178</v>
      </c>
      <c r="AT375" s="8" t="s">
        <v>13827</v>
      </c>
      <c r="AU375" s="8" t="s">
        <v>13827</v>
      </c>
      <c r="AV375" s="8" t="s">
        <v>178</v>
      </c>
      <c r="AW375" s="8" t="s">
        <v>13827</v>
      </c>
      <c r="AX375" s="8" t="s">
        <v>13827</v>
      </c>
      <c r="AY375" s="8" t="s">
        <v>178</v>
      </c>
      <c r="AZ375" s="8" t="s">
        <v>13827</v>
      </c>
      <c r="BA375" s="8" t="s">
        <v>13827</v>
      </c>
      <c r="BB375" s="8"/>
      <c r="BC375" s="8"/>
      <c r="BD375" s="8"/>
      <c r="BE375" s="8"/>
      <c r="BF375" s="8"/>
      <c r="BG375" s="8"/>
      <c r="BH375" s="8"/>
      <c r="BI375" s="8"/>
      <c r="BJ375" s="8"/>
      <c r="BK375" s="8"/>
      <c r="BL375" s="8"/>
      <c r="BM375" s="8"/>
      <c r="BN375" s="8"/>
      <c r="BO375" s="8"/>
      <c r="BP375" s="8"/>
      <c r="BQ375" s="8"/>
      <c r="BR375" s="8"/>
      <c r="BS375" s="8"/>
      <c r="BT375" s="3"/>
    </row>
    <row r="376" spans="1:72" s="4" customFormat="1" ht="25" x14ac:dyDescent="0.5">
      <c r="A376" s="8">
        <f t="shared" si="5"/>
        <v>375</v>
      </c>
      <c r="B376" s="8" t="s">
        <v>1503</v>
      </c>
      <c r="C376" s="8" t="s">
        <v>172</v>
      </c>
      <c r="D376" s="8" t="s">
        <v>507</v>
      </c>
      <c r="E376" s="8" t="s">
        <v>1504</v>
      </c>
      <c r="F376" s="8" t="s">
        <v>15176</v>
      </c>
      <c r="G376" s="8">
        <v>293</v>
      </c>
      <c r="H376" s="8" t="s">
        <v>175</v>
      </c>
      <c r="I376" s="11" t="s">
        <v>371</v>
      </c>
      <c r="J376" s="10" t="s">
        <v>177</v>
      </c>
      <c r="K376" s="8" t="s">
        <v>1505</v>
      </c>
      <c r="L376" s="8" t="s">
        <v>1506</v>
      </c>
      <c r="M376" s="8" t="s">
        <v>13827</v>
      </c>
      <c r="N376" s="8" t="s">
        <v>15177</v>
      </c>
      <c r="O376" s="8" t="s">
        <v>1507</v>
      </c>
      <c r="P376" s="8" t="s">
        <v>13827</v>
      </c>
      <c r="Q376" s="8" t="s">
        <v>15178</v>
      </c>
      <c r="R376" s="8" t="s">
        <v>178</v>
      </c>
      <c r="S376" s="8" t="s">
        <v>13827</v>
      </c>
      <c r="T376" s="8" t="s">
        <v>13827</v>
      </c>
      <c r="U376" s="8" t="s">
        <v>178</v>
      </c>
      <c r="V376" s="8" t="s">
        <v>13827</v>
      </c>
      <c r="W376" s="8" t="s">
        <v>13827</v>
      </c>
      <c r="X376" s="8" t="s">
        <v>178</v>
      </c>
      <c r="Y376" s="8" t="s">
        <v>13827</v>
      </c>
      <c r="Z376" s="8" t="s">
        <v>13827</v>
      </c>
      <c r="AA376" s="8" t="s">
        <v>178</v>
      </c>
      <c r="AB376" s="8" t="s">
        <v>13827</v>
      </c>
      <c r="AC376" s="8" t="s">
        <v>13827</v>
      </c>
      <c r="AD376" s="8" t="s">
        <v>178</v>
      </c>
      <c r="AE376" s="8" t="s">
        <v>13827</v>
      </c>
      <c r="AF376" s="8" t="s">
        <v>13827</v>
      </c>
      <c r="AG376" s="8" t="s">
        <v>178</v>
      </c>
      <c r="AH376" s="8" t="s">
        <v>13827</v>
      </c>
      <c r="AI376" s="8" t="s">
        <v>13827</v>
      </c>
      <c r="AJ376" s="8" t="s">
        <v>178</v>
      </c>
      <c r="AK376" s="8" t="s">
        <v>13827</v>
      </c>
      <c r="AL376" s="8" t="s">
        <v>13827</v>
      </c>
      <c r="AM376" s="8" t="s">
        <v>178</v>
      </c>
      <c r="AN376" s="8" t="s">
        <v>13827</v>
      </c>
      <c r="AO376" s="8" t="s">
        <v>13827</v>
      </c>
      <c r="AP376" s="8" t="s">
        <v>178</v>
      </c>
      <c r="AQ376" s="8" t="s">
        <v>13827</v>
      </c>
      <c r="AR376" s="8" t="s">
        <v>13827</v>
      </c>
      <c r="AS376" s="8" t="s">
        <v>178</v>
      </c>
      <c r="AT376" s="8" t="s">
        <v>13827</v>
      </c>
      <c r="AU376" s="8" t="s">
        <v>13827</v>
      </c>
      <c r="AV376" s="8" t="s">
        <v>178</v>
      </c>
      <c r="AW376" s="8" t="s">
        <v>13827</v>
      </c>
      <c r="AX376" s="8" t="s">
        <v>13827</v>
      </c>
      <c r="AY376" s="8" t="s">
        <v>178</v>
      </c>
      <c r="AZ376" s="8" t="s">
        <v>13827</v>
      </c>
      <c r="BA376" s="8" t="s">
        <v>13827</v>
      </c>
      <c r="BB376" s="8"/>
      <c r="BC376" s="8"/>
      <c r="BD376" s="8"/>
      <c r="BE376" s="8"/>
      <c r="BF376" s="8"/>
      <c r="BG376" s="8"/>
      <c r="BH376" s="8"/>
      <c r="BI376" s="8"/>
      <c r="BJ376" s="8"/>
      <c r="BK376" s="8"/>
      <c r="BL376" s="8"/>
      <c r="BM376" s="8"/>
      <c r="BN376" s="8"/>
      <c r="BO376" s="8"/>
      <c r="BP376" s="8"/>
      <c r="BQ376" s="8"/>
      <c r="BR376" s="8"/>
      <c r="BS376" s="8"/>
      <c r="BT376" s="3"/>
    </row>
    <row r="377" spans="1:72" s="4" customFormat="1" ht="37.5" x14ac:dyDescent="0.5">
      <c r="A377" s="8">
        <f t="shared" si="5"/>
        <v>376</v>
      </c>
      <c r="B377" s="8" t="s">
        <v>1508</v>
      </c>
      <c r="C377" s="8" t="s">
        <v>172</v>
      </c>
      <c r="D377" s="8" t="s">
        <v>524</v>
      </c>
      <c r="E377" s="8" t="s">
        <v>1504</v>
      </c>
      <c r="F377" s="8" t="s">
        <v>15179</v>
      </c>
      <c r="G377" s="8">
        <v>1954</v>
      </c>
      <c r="H377" s="8" t="s">
        <v>195</v>
      </c>
      <c r="I377" s="11" t="s">
        <v>792</v>
      </c>
      <c r="J377" s="10" t="s">
        <v>177</v>
      </c>
      <c r="K377" s="8" t="s">
        <v>1509</v>
      </c>
      <c r="L377" s="8" t="s">
        <v>1510</v>
      </c>
      <c r="M377" s="8" t="s">
        <v>1511</v>
      </c>
      <c r="N377" s="8" t="s">
        <v>15180</v>
      </c>
      <c r="O377" s="8" t="s">
        <v>1512</v>
      </c>
      <c r="P377" s="8" t="s">
        <v>1513</v>
      </c>
      <c r="Q377" s="8" t="s">
        <v>15181</v>
      </c>
      <c r="R377" s="8" t="s">
        <v>178</v>
      </c>
      <c r="S377" s="8" t="s">
        <v>13827</v>
      </c>
      <c r="T377" s="8" t="s">
        <v>13827</v>
      </c>
      <c r="U377" s="8" t="s">
        <v>178</v>
      </c>
      <c r="V377" s="8" t="s">
        <v>13827</v>
      </c>
      <c r="W377" s="8" t="s">
        <v>13827</v>
      </c>
      <c r="X377" s="8" t="s">
        <v>178</v>
      </c>
      <c r="Y377" s="8" t="s">
        <v>13827</v>
      </c>
      <c r="Z377" s="8" t="s">
        <v>13827</v>
      </c>
      <c r="AA377" s="8" t="s">
        <v>178</v>
      </c>
      <c r="AB377" s="8" t="s">
        <v>13827</v>
      </c>
      <c r="AC377" s="8" t="s">
        <v>13827</v>
      </c>
      <c r="AD377" s="8" t="s">
        <v>178</v>
      </c>
      <c r="AE377" s="8" t="s">
        <v>13827</v>
      </c>
      <c r="AF377" s="8" t="s">
        <v>13827</v>
      </c>
      <c r="AG377" s="8" t="s">
        <v>178</v>
      </c>
      <c r="AH377" s="8" t="s">
        <v>13827</v>
      </c>
      <c r="AI377" s="8" t="s">
        <v>13827</v>
      </c>
      <c r="AJ377" s="8" t="s">
        <v>178</v>
      </c>
      <c r="AK377" s="8" t="s">
        <v>13827</v>
      </c>
      <c r="AL377" s="8" t="s">
        <v>13827</v>
      </c>
      <c r="AM377" s="8" t="s">
        <v>178</v>
      </c>
      <c r="AN377" s="8" t="s">
        <v>13827</v>
      </c>
      <c r="AO377" s="8" t="s">
        <v>13827</v>
      </c>
      <c r="AP377" s="8" t="s">
        <v>178</v>
      </c>
      <c r="AQ377" s="8" t="s">
        <v>13827</v>
      </c>
      <c r="AR377" s="8" t="s">
        <v>13827</v>
      </c>
      <c r="AS377" s="8" t="s">
        <v>178</v>
      </c>
      <c r="AT377" s="8" t="s">
        <v>13827</v>
      </c>
      <c r="AU377" s="8" t="s">
        <v>13827</v>
      </c>
      <c r="AV377" s="8" t="s">
        <v>178</v>
      </c>
      <c r="AW377" s="8" t="s">
        <v>13827</v>
      </c>
      <c r="AX377" s="8" t="s">
        <v>13827</v>
      </c>
      <c r="AY377" s="8" t="s">
        <v>178</v>
      </c>
      <c r="AZ377" s="8" t="s">
        <v>13827</v>
      </c>
      <c r="BA377" s="8" t="s">
        <v>13827</v>
      </c>
      <c r="BB377" s="8"/>
      <c r="BC377" s="8"/>
      <c r="BD377" s="8"/>
      <c r="BE377" s="8"/>
      <c r="BF377" s="8"/>
      <c r="BG377" s="8"/>
      <c r="BH377" s="8"/>
      <c r="BI377" s="8"/>
      <c r="BJ377" s="8"/>
      <c r="BK377" s="8"/>
      <c r="BL377" s="8"/>
      <c r="BM377" s="8"/>
      <c r="BN377" s="8"/>
      <c r="BO377" s="8"/>
      <c r="BP377" s="8"/>
      <c r="BQ377" s="8"/>
      <c r="BR377" s="8"/>
      <c r="BS377" s="8"/>
      <c r="BT377" s="3"/>
    </row>
    <row r="378" spans="1:72" s="4" customFormat="1" ht="25" x14ac:dyDescent="0.5">
      <c r="A378" s="8">
        <f t="shared" si="5"/>
        <v>377</v>
      </c>
      <c r="B378" s="8" t="s">
        <v>1514</v>
      </c>
      <c r="C378" s="8" t="s">
        <v>172</v>
      </c>
      <c r="D378" s="8" t="s">
        <v>507</v>
      </c>
      <c r="E378" s="8" t="s">
        <v>1504</v>
      </c>
      <c r="F378" s="8" t="s">
        <v>15182</v>
      </c>
      <c r="G378" s="8">
        <v>969</v>
      </c>
      <c r="H378" s="8" t="s">
        <v>175</v>
      </c>
      <c r="I378" s="11" t="s">
        <v>371</v>
      </c>
      <c r="J378" s="10" t="s">
        <v>177</v>
      </c>
      <c r="K378" s="8" t="s">
        <v>1515</v>
      </c>
      <c r="L378" s="8" t="s">
        <v>1506</v>
      </c>
      <c r="M378" s="8" t="s">
        <v>13827</v>
      </c>
      <c r="N378" s="8" t="s">
        <v>15177</v>
      </c>
      <c r="O378" s="8" t="s">
        <v>1507</v>
      </c>
      <c r="P378" s="8" t="s">
        <v>13827</v>
      </c>
      <c r="Q378" s="8" t="s">
        <v>15183</v>
      </c>
      <c r="R378" s="8" t="s">
        <v>1516</v>
      </c>
      <c r="S378" s="8" t="s">
        <v>13827</v>
      </c>
      <c r="T378" s="8" t="s">
        <v>15184</v>
      </c>
      <c r="U378" s="8" t="s">
        <v>178</v>
      </c>
      <c r="V378" s="8" t="s">
        <v>13827</v>
      </c>
      <c r="W378" s="8" t="s">
        <v>13827</v>
      </c>
      <c r="X378" s="8" t="s">
        <v>178</v>
      </c>
      <c r="Y378" s="8" t="s">
        <v>13827</v>
      </c>
      <c r="Z378" s="8" t="s">
        <v>13827</v>
      </c>
      <c r="AA378" s="8" t="s">
        <v>178</v>
      </c>
      <c r="AB378" s="8" t="s">
        <v>13827</v>
      </c>
      <c r="AC378" s="8" t="s">
        <v>13827</v>
      </c>
      <c r="AD378" s="8" t="s">
        <v>178</v>
      </c>
      <c r="AE378" s="8" t="s">
        <v>13827</v>
      </c>
      <c r="AF378" s="8" t="s">
        <v>13827</v>
      </c>
      <c r="AG378" s="8" t="s">
        <v>178</v>
      </c>
      <c r="AH378" s="8" t="s">
        <v>13827</v>
      </c>
      <c r="AI378" s="8" t="s">
        <v>13827</v>
      </c>
      <c r="AJ378" s="8" t="s">
        <v>178</v>
      </c>
      <c r="AK378" s="8" t="s">
        <v>13827</v>
      </c>
      <c r="AL378" s="8" t="s">
        <v>13827</v>
      </c>
      <c r="AM378" s="8" t="s">
        <v>178</v>
      </c>
      <c r="AN378" s="8" t="s">
        <v>13827</v>
      </c>
      <c r="AO378" s="8" t="s">
        <v>13827</v>
      </c>
      <c r="AP378" s="8" t="s">
        <v>178</v>
      </c>
      <c r="AQ378" s="8" t="s">
        <v>13827</v>
      </c>
      <c r="AR378" s="8" t="s">
        <v>13827</v>
      </c>
      <c r="AS378" s="8" t="s">
        <v>178</v>
      </c>
      <c r="AT378" s="8" t="s">
        <v>13827</v>
      </c>
      <c r="AU378" s="8" t="s">
        <v>13827</v>
      </c>
      <c r="AV378" s="8" t="s">
        <v>178</v>
      </c>
      <c r="AW378" s="8" t="s">
        <v>13827</v>
      </c>
      <c r="AX378" s="8" t="s">
        <v>13827</v>
      </c>
      <c r="AY378" s="8" t="s">
        <v>178</v>
      </c>
      <c r="AZ378" s="8" t="s">
        <v>13827</v>
      </c>
      <c r="BA378" s="8" t="s">
        <v>13827</v>
      </c>
      <c r="BB378" s="8"/>
      <c r="BC378" s="8"/>
      <c r="BD378" s="8"/>
      <c r="BE378" s="8"/>
      <c r="BF378" s="8"/>
      <c r="BG378" s="8"/>
      <c r="BH378" s="8"/>
      <c r="BI378" s="8"/>
      <c r="BJ378" s="8"/>
      <c r="BK378" s="8"/>
      <c r="BL378" s="8"/>
      <c r="BM378" s="8"/>
      <c r="BN378" s="8"/>
      <c r="BO378" s="8"/>
      <c r="BP378" s="8"/>
      <c r="BQ378" s="8"/>
      <c r="BR378" s="8"/>
      <c r="BS378" s="8"/>
      <c r="BT378" s="3"/>
    </row>
    <row r="379" spans="1:72" s="4" customFormat="1" ht="25" x14ac:dyDescent="0.5">
      <c r="A379" s="8">
        <f t="shared" si="5"/>
        <v>378</v>
      </c>
      <c r="B379" s="8" t="s">
        <v>1517</v>
      </c>
      <c r="C379" s="8" t="s">
        <v>172</v>
      </c>
      <c r="D379" s="8" t="s">
        <v>507</v>
      </c>
      <c r="E379" s="8" t="s">
        <v>1504</v>
      </c>
      <c r="F379" s="8" t="s">
        <v>15182</v>
      </c>
      <c r="G379" s="8">
        <v>288</v>
      </c>
      <c r="H379" s="8" t="s">
        <v>175</v>
      </c>
      <c r="I379" s="11" t="s">
        <v>1518</v>
      </c>
      <c r="J379" s="10" t="s">
        <v>177</v>
      </c>
      <c r="K379" s="8" t="s">
        <v>238</v>
      </c>
      <c r="L379" s="8" t="s">
        <v>1506</v>
      </c>
      <c r="M379" s="8" t="s">
        <v>13827</v>
      </c>
      <c r="N379" s="8" t="s">
        <v>15177</v>
      </c>
      <c r="O379" s="8" t="s">
        <v>1507</v>
      </c>
      <c r="P379" s="8" t="s">
        <v>13827</v>
      </c>
      <c r="Q379" s="8" t="s">
        <v>15178</v>
      </c>
      <c r="R379" s="8" t="s">
        <v>1516</v>
      </c>
      <c r="S379" s="8" t="s">
        <v>13827</v>
      </c>
      <c r="T379" s="8" t="s">
        <v>15184</v>
      </c>
      <c r="U379" s="8" t="s">
        <v>178</v>
      </c>
      <c r="V379" s="8" t="s">
        <v>13827</v>
      </c>
      <c r="W379" s="8" t="s">
        <v>13827</v>
      </c>
      <c r="X379" s="8" t="s">
        <v>178</v>
      </c>
      <c r="Y379" s="8" t="s">
        <v>13827</v>
      </c>
      <c r="Z379" s="8" t="s">
        <v>13827</v>
      </c>
      <c r="AA379" s="8" t="s">
        <v>178</v>
      </c>
      <c r="AB379" s="8" t="s">
        <v>13827</v>
      </c>
      <c r="AC379" s="8" t="s">
        <v>13827</v>
      </c>
      <c r="AD379" s="8" t="s">
        <v>178</v>
      </c>
      <c r="AE379" s="8" t="s">
        <v>13827</v>
      </c>
      <c r="AF379" s="8" t="s">
        <v>13827</v>
      </c>
      <c r="AG379" s="8" t="s">
        <v>178</v>
      </c>
      <c r="AH379" s="8" t="s">
        <v>13827</v>
      </c>
      <c r="AI379" s="8" t="s">
        <v>13827</v>
      </c>
      <c r="AJ379" s="8" t="s">
        <v>178</v>
      </c>
      <c r="AK379" s="8" t="s">
        <v>13827</v>
      </c>
      <c r="AL379" s="8" t="s">
        <v>13827</v>
      </c>
      <c r="AM379" s="8" t="s">
        <v>178</v>
      </c>
      <c r="AN379" s="8" t="s">
        <v>13827</v>
      </c>
      <c r="AO379" s="8" t="s">
        <v>13827</v>
      </c>
      <c r="AP379" s="8" t="s">
        <v>178</v>
      </c>
      <c r="AQ379" s="8" t="s">
        <v>13827</v>
      </c>
      <c r="AR379" s="8" t="s">
        <v>13827</v>
      </c>
      <c r="AS379" s="8" t="s">
        <v>178</v>
      </c>
      <c r="AT379" s="8" t="s">
        <v>13827</v>
      </c>
      <c r="AU379" s="8" t="s">
        <v>13827</v>
      </c>
      <c r="AV379" s="8" t="s">
        <v>178</v>
      </c>
      <c r="AW379" s="8" t="s">
        <v>13827</v>
      </c>
      <c r="AX379" s="8" t="s">
        <v>13827</v>
      </c>
      <c r="AY379" s="8" t="s">
        <v>178</v>
      </c>
      <c r="AZ379" s="8" t="s">
        <v>13827</v>
      </c>
      <c r="BA379" s="8" t="s">
        <v>13827</v>
      </c>
      <c r="BB379" s="8"/>
      <c r="BC379" s="8"/>
      <c r="BD379" s="8"/>
      <c r="BE379" s="8"/>
      <c r="BF379" s="8"/>
      <c r="BG379" s="8"/>
      <c r="BH379" s="8"/>
      <c r="BI379" s="8"/>
      <c r="BJ379" s="8"/>
      <c r="BK379" s="8"/>
      <c r="BL379" s="8"/>
      <c r="BM379" s="8"/>
      <c r="BN379" s="8"/>
      <c r="BO379" s="8"/>
      <c r="BP379" s="8"/>
      <c r="BQ379" s="8"/>
      <c r="BR379" s="8"/>
      <c r="BS379" s="8"/>
      <c r="BT379" s="3"/>
    </row>
    <row r="380" spans="1:72" s="4" customFormat="1" ht="37.5" x14ac:dyDescent="0.5">
      <c r="A380" s="8">
        <f t="shared" si="5"/>
        <v>379</v>
      </c>
      <c r="B380" s="8" t="s">
        <v>1519</v>
      </c>
      <c r="C380" s="8" t="s">
        <v>172</v>
      </c>
      <c r="D380" s="8" t="s">
        <v>507</v>
      </c>
      <c r="E380" s="8" t="s">
        <v>1504</v>
      </c>
      <c r="F380" s="8" t="s">
        <v>15185</v>
      </c>
      <c r="G380" s="8">
        <v>182</v>
      </c>
      <c r="H380" s="8" t="s">
        <v>175</v>
      </c>
      <c r="I380" s="11" t="s">
        <v>371</v>
      </c>
      <c r="J380" s="10" t="s">
        <v>177</v>
      </c>
      <c r="K380" s="8" t="s">
        <v>15186</v>
      </c>
      <c r="L380" s="8" t="s">
        <v>1520</v>
      </c>
      <c r="M380" s="8" t="s">
        <v>13827</v>
      </c>
      <c r="N380" s="8" t="s">
        <v>15187</v>
      </c>
      <c r="O380" s="8" t="s">
        <v>1521</v>
      </c>
      <c r="P380" s="8" t="s">
        <v>13827</v>
      </c>
      <c r="Q380" s="8" t="s">
        <v>15188</v>
      </c>
      <c r="R380" s="8" t="s">
        <v>178</v>
      </c>
      <c r="S380" s="8" t="s">
        <v>13827</v>
      </c>
      <c r="T380" s="8" t="s">
        <v>13827</v>
      </c>
      <c r="U380" s="8" t="s">
        <v>178</v>
      </c>
      <c r="V380" s="8" t="s">
        <v>13827</v>
      </c>
      <c r="W380" s="8" t="s">
        <v>13827</v>
      </c>
      <c r="X380" s="8" t="s">
        <v>178</v>
      </c>
      <c r="Y380" s="8" t="s">
        <v>13827</v>
      </c>
      <c r="Z380" s="8" t="s">
        <v>13827</v>
      </c>
      <c r="AA380" s="8" t="s">
        <v>178</v>
      </c>
      <c r="AB380" s="8" t="s">
        <v>13827</v>
      </c>
      <c r="AC380" s="8" t="s">
        <v>13827</v>
      </c>
      <c r="AD380" s="8" t="s">
        <v>178</v>
      </c>
      <c r="AE380" s="8" t="s">
        <v>13827</v>
      </c>
      <c r="AF380" s="8" t="s">
        <v>13827</v>
      </c>
      <c r="AG380" s="8" t="s">
        <v>178</v>
      </c>
      <c r="AH380" s="8" t="s">
        <v>13827</v>
      </c>
      <c r="AI380" s="8" t="s">
        <v>13827</v>
      </c>
      <c r="AJ380" s="8" t="s">
        <v>178</v>
      </c>
      <c r="AK380" s="8" t="s">
        <v>13827</v>
      </c>
      <c r="AL380" s="8" t="s">
        <v>13827</v>
      </c>
      <c r="AM380" s="8" t="s">
        <v>178</v>
      </c>
      <c r="AN380" s="8" t="s">
        <v>13827</v>
      </c>
      <c r="AO380" s="8" t="s">
        <v>13827</v>
      </c>
      <c r="AP380" s="8" t="s">
        <v>178</v>
      </c>
      <c r="AQ380" s="8" t="s">
        <v>13827</v>
      </c>
      <c r="AR380" s="8" t="s">
        <v>13827</v>
      </c>
      <c r="AS380" s="8" t="s">
        <v>178</v>
      </c>
      <c r="AT380" s="8" t="s">
        <v>13827</v>
      </c>
      <c r="AU380" s="8" t="s">
        <v>13827</v>
      </c>
      <c r="AV380" s="8" t="s">
        <v>178</v>
      </c>
      <c r="AW380" s="8" t="s">
        <v>13827</v>
      </c>
      <c r="AX380" s="8" t="s">
        <v>13827</v>
      </c>
      <c r="AY380" s="8" t="s">
        <v>178</v>
      </c>
      <c r="AZ380" s="8" t="s">
        <v>13827</v>
      </c>
      <c r="BA380" s="8" t="s">
        <v>13827</v>
      </c>
      <c r="BB380" s="8"/>
      <c r="BC380" s="8"/>
      <c r="BD380" s="8"/>
      <c r="BE380" s="8"/>
      <c r="BF380" s="8"/>
      <c r="BG380" s="8"/>
      <c r="BH380" s="8"/>
      <c r="BI380" s="8"/>
      <c r="BJ380" s="8"/>
      <c r="BK380" s="8"/>
      <c r="BL380" s="8"/>
      <c r="BM380" s="8"/>
      <c r="BN380" s="8"/>
      <c r="BO380" s="8"/>
      <c r="BP380" s="8"/>
      <c r="BQ380" s="8"/>
      <c r="BR380" s="8"/>
      <c r="BS380" s="8"/>
      <c r="BT380" s="3"/>
    </row>
    <row r="381" spans="1:72" s="4" customFormat="1" ht="37.5" x14ac:dyDescent="0.5">
      <c r="A381" s="8">
        <f t="shared" si="5"/>
        <v>380</v>
      </c>
      <c r="B381" s="8" t="s">
        <v>1522</v>
      </c>
      <c r="C381" s="8" t="s">
        <v>172</v>
      </c>
      <c r="D381" s="8" t="s">
        <v>507</v>
      </c>
      <c r="E381" s="8" t="s">
        <v>1504</v>
      </c>
      <c r="F381" s="8" t="s">
        <v>15185</v>
      </c>
      <c r="G381" s="8">
        <v>179</v>
      </c>
      <c r="H381" s="8" t="s">
        <v>175</v>
      </c>
      <c r="I381" s="11" t="s">
        <v>371</v>
      </c>
      <c r="J381" s="10" t="s">
        <v>177</v>
      </c>
      <c r="K381" s="8" t="s">
        <v>15186</v>
      </c>
      <c r="L381" s="8" t="s">
        <v>1520</v>
      </c>
      <c r="M381" s="8" t="s">
        <v>13827</v>
      </c>
      <c r="N381" s="8" t="s">
        <v>15187</v>
      </c>
      <c r="O381" s="8" t="s">
        <v>1521</v>
      </c>
      <c r="P381" s="8" t="s">
        <v>13827</v>
      </c>
      <c r="Q381" s="8" t="s">
        <v>15188</v>
      </c>
      <c r="R381" s="8" t="s">
        <v>178</v>
      </c>
      <c r="S381" s="8" t="s">
        <v>13827</v>
      </c>
      <c r="T381" s="8" t="s">
        <v>13827</v>
      </c>
      <c r="U381" s="8" t="s">
        <v>178</v>
      </c>
      <c r="V381" s="8" t="s">
        <v>13827</v>
      </c>
      <c r="W381" s="8" t="s">
        <v>13827</v>
      </c>
      <c r="X381" s="8" t="s">
        <v>178</v>
      </c>
      <c r="Y381" s="8" t="s">
        <v>13827</v>
      </c>
      <c r="Z381" s="8" t="s">
        <v>13827</v>
      </c>
      <c r="AA381" s="8" t="s">
        <v>178</v>
      </c>
      <c r="AB381" s="8" t="s">
        <v>13827</v>
      </c>
      <c r="AC381" s="8" t="s">
        <v>13827</v>
      </c>
      <c r="AD381" s="8" t="s">
        <v>178</v>
      </c>
      <c r="AE381" s="8" t="s">
        <v>13827</v>
      </c>
      <c r="AF381" s="8" t="s">
        <v>13827</v>
      </c>
      <c r="AG381" s="8" t="s">
        <v>178</v>
      </c>
      <c r="AH381" s="8" t="s">
        <v>13827</v>
      </c>
      <c r="AI381" s="8" t="s">
        <v>13827</v>
      </c>
      <c r="AJ381" s="8" t="s">
        <v>178</v>
      </c>
      <c r="AK381" s="8" t="s">
        <v>13827</v>
      </c>
      <c r="AL381" s="8" t="s">
        <v>13827</v>
      </c>
      <c r="AM381" s="8" t="s">
        <v>178</v>
      </c>
      <c r="AN381" s="8" t="s">
        <v>13827</v>
      </c>
      <c r="AO381" s="8" t="s">
        <v>13827</v>
      </c>
      <c r="AP381" s="8" t="s">
        <v>178</v>
      </c>
      <c r="AQ381" s="8" t="s">
        <v>13827</v>
      </c>
      <c r="AR381" s="8" t="s">
        <v>13827</v>
      </c>
      <c r="AS381" s="8" t="s">
        <v>178</v>
      </c>
      <c r="AT381" s="8" t="s">
        <v>13827</v>
      </c>
      <c r="AU381" s="8" t="s">
        <v>13827</v>
      </c>
      <c r="AV381" s="8" t="s">
        <v>178</v>
      </c>
      <c r="AW381" s="8" t="s">
        <v>13827</v>
      </c>
      <c r="AX381" s="8" t="s">
        <v>13827</v>
      </c>
      <c r="AY381" s="8" t="s">
        <v>178</v>
      </c>
      <c r="AZ381" s="8" t="s">
        <v>13827</v>
      </c>
      <c r="BA381" s="8" t="s">
        <v>13827</v>
      </c>
      <c r="BB381" s="8"/>
      <c r="BC381" s="8"/>
      <c r="BD381" s="8"/>
      <c r="BE381" s="8"/>
      <c r="BF381" s="8"/>
      <c r="BG381" s="8"/>
      <c r="BH381" s="8"/>
      <c r="BI381" s="8"/>
      <c r="BJ381" s="8"/>
      <c r="BK381" s="8"/>
      <c r="BL381" s="8"/>
      <c r="BM381" s="8"/>
      <c r="BN381" s="8"/>
      <c r="BO381" s="8"/>
      <c r="BP381" s="8"/>
      <c r="BQ381" s="8"/>
      <c r="BR381" s="8"/>
      <c r="BS381" s="8"/>
      <c r="BT381" s="3"/>
    </row>
    <row r="382" spans="1:72" s="4" customFormat="1" ht="37.5" x14ac:dyDescent="0.5">
      <c r="A382" s="8">
        <f t="shared" si="5"/>
        <v>381</v>
      </c>
      <c r="B382" s="8" t="s">
        <v>1523</v>
      </c>
      <c r="C382" s="8" t="s">
        <v>172</v>
      </c>
      <c r="D382" s="8" t="s">
        <v>507</v>
      </c>
      <c r="E382" s="8" t="s">
        <v>1504</v>
      </c>
      <c r="F382" s="8" t="s">
        <v>15185</v>
      </c>
      <c r="G382" s="8">
        <v>124</v>
      </c>
      <c r="H382" s="8" t="s">
        <v>175</v>
      </c>
      <c r="I382" s="11" t="s">
        <v>371</v>
      </c>
      <c r="J382" s="10" t="s">
        <v>177</v>
      </c>
      <c r="K382" s="8" t="s">
        <v>15186</v>
      </c>
      <c r="L382" s="8" t="s">
        <v>1520</v>
      </c>
      <c r="M382" s="8" t="s">
        <v>13827</v>
      </c>
      <c r="N382" s="8" t="s">
        <v>15187</v>
      </c>
      <c r="O382" s="8" t="s">
        <v>1521</v>
      </c>
      <c r="P382" s="8" t="s">
        <v>13827</v>
      </c>
      <c r="Q382" s="8" t="s">
        <v>15188</v>
      </c>
      <c r="R382" s="8" t="s">
        <v>178</v>
      </c>
      <c r="S382" s="8" t="s">
        <v>13827</v>
      </c>
      <c r="T382" s="8" t="s">
        <v>13827</v>
      </c>
      <c r="U382" s="8" t="s">
        <v>178</v>
      </c>
      <c r="V382" s="8" t="s">
        <v>13827</v>
      </c>
      <c r="W382" s="8" t="s">
        <v>13827</v>
      </c>
      <c r="X382" s="8" t="s">
        <v>178</v>
      </c>
      <c r="Y382" s="8" t="s">
        <v>13827</v>
      </c>
      <c r="Z382" s="8" t="s">
        <v>13827</v>
      </c>
      <c r="AA382" s="8" t="s">
        <v>178</v>
      </c>
      <c r="AB382" s="8" t="s">
        <v>13827</v>
      </c>
      <c r="AC382" s="8" t="s">
        <v>13827</v>
      </c>
      <c r="AD382" s="8" t="s">
        <v>178</v>
      </c>
      <c r="AE382" s="8" t="s">
        <v>13827</v>
      </c>
      <c r="AF382" s="8" t="s">
        <v>13827</v>
      </c>
      <c r="AG382" s="8" t="s">
        <v>178</v>
      </c>
      <c r="AH382" s="8" t="s">
        <v>13827</v>
      </c>
      <c r="AI382" s="8" t="s">
        <v>13827</v>
      </c>
      <c r="AJ382" s="8" t="s">
        <v>178</v>
      </c>
      <c r="AK382" s="8" t="s">
        <v>13827</v>
      </c>
      <c r="AL382" s="8" t="s">
        <v>13827</v>
      </c>
      <c r="AM382" s="8" t="s">
        <v>178</v>
      </c>
      <c r="AN382" s="8" t="s">
        <v>13827</v>
      </c>
      <c r="AO382" s="8" t="s">
        <v>13827</v>
      </c>
      <c r="AP382" s="8" t="s">
        <v>178</v>
      </c>
      <c r="AQ382" s="8" t="s">
        <v>13827</v>
      </c>
      <c r="AR382" s="8" t="s">
        <v>13827</v>
      </c>
      <c r="AS382" s="8" t="s">
        <v>178</v>
      </c>
      <c r="AT382" s="8" t="s">
        <v>13827</v>
      </c>
      <c r="AU382" s="8" t="s">
        <v>13827</v>
      </c>
      <c r="AV382" s="8" t="s">
        <v>178</v>
      </c>
      <c r="AW382" s="8" t="s">
        <v>13827</v>
      </c>
      <c r="AX382" s="8" t="s">
        <v>13827</v>
      </c>
      <c r="AY382" s="8" t="s">
        <v>178</v>
      </c>
      <c r="AZ382" s="8" t="s">
        <v>13827</v>
      </c>
      <c r="BA382" s="8" t="s">
        <v>13827</v>
      </c>
      <c r="BB382" s="8"/>
      <c r="BC382" s="8"/>
      <c r="BD382" s="8"/>
      <c r="BE382" s="8"/>
      <c r="BF382" s="8"/>
      <c r="BG382" s="8"/>
      <c r="BH382" s="8"/>
      <c r="BI382" s="8"/>
      <c r="BJ382" s="8"/>
      <c r="BK382" s="8"/>
      <c r="BL382" s="8"/>
      <c r="BM382" s="8"/>
      <c r="BN382" s="8"/>
      <c r="BO382" s="8"/>
      <c r="BP382" s="8"/>
      <c r="BQ382" s="8"/>
      <c r="BR382" s="8"/>
      <c r="BS382" s="8"/>
      <c r="BT382" s="3"/>
    </row>
    <row r="383" spans="1:72" s="4" customFormat="1" ht="37.5" x14ac:dyDescent="0.5">
      <c r="A383" s="8">
        <f t="shared" si="5"/>
        <v>382</v>
      </c>
      <c r="B383" s="8" t="s">
        <v>1524</v>
      </c>
      <c r="C383" s="8" t="s">
        <v>172</v>
      </c>
      <c r="D383" s="8" t="s">
        <v>507</v>
      </c>
      <c r="E383" s="8" t="s">
        <v>1504</v>
      </c>
      <c r="F383" s="8" t="s">
        <v>15185</v>
      </c>
      <c r="G383" s="8">
        <v>124</v>
      </c>
      <c r="H383" s="8" t="s">
        <v>175</v>
      </c>
      <c r="I383" s="11" t="s">
        <v>371</v>
      </c>
      <c r="J383" s="10" t="s">
        <v>177</v>
      </c>
      <c r="K383" s="8" t="s">
        <v>15186</v>
      </c>
      <c r="L383" s="8" t="s">
        <v>1520</v>
      </c>
      <c r="M383" s="8" t="s">
        <v>13827</v>
      </c>
      <c r="N383" s="8" t="s">
        <v>15187</v>
      </c>
      <c r="O383" s="8" t="s">
        <v>1521</v>
      </c>
      <c r="P383" s="8" t="s">
        <v>13827</v>
      </c>
      <c r="Q383" s="8" t="s">
        <v>15188</v>
      </c>
      <c r="R383" s="8" t="s">
        <v>178</v>
      </c>
      <c r="S383" s="8" t="s">
        <v>13827</v>
      </c>
      <c r="T383" s="8" t="s">
        <v>13827</v>
      </c>
      <c r="U383" s="8" t="s">
        <v>178</v>
      </c>
      <c r="V383" s="8" t="s">
        <v>13827</v>
      </c>
      <c r="W383" s="8" t="s">
        <v>13827</v>
      </c>
      <c r="X383" s="8" t="s">
        <v>178</v>
      </c>
      <c r="Y383" s="8" t="s">
        <v>13827</v>
      </c>
      <c r="Z383" s="8" t="s">
        <v>13827</v>
      </c>
      <c r="AA383" s="8" t="s">
        <v>178</v>
      </c>
      <c r="AB383" s="8" t="s">
        <v>13827</v>
      </c>
      <c r="AC383" s="8" t="s">
        <v>13827</v>
      </c>
      <c r="AD383" s="8" t="s">
        <v>178</v>
      </c>
      <c r="AE383" s="8" t="s">
        <v>13827</v>
      </c>
      <c r="AF383" s="8" t="s">
        <v>13827</v>
      </c>
      <c r="AG383" s="8" t="s">
        <v>178</v>
      </c>
      <c r="AH383" s="8" t="s">
        <v>13827</v>
      </c>
      <c r="AI383" s="8" t="s">
        <v>13827</v>
      </c>
      <c r="AJ383" s="8" t="s">
        <v>178</v>
      </c>
      <c r="AK383" s="8" t="s">
        <v>13827</v>
      </c>
      <c r="AL383" s="8" t="s">
        <v>13827</v>
      </c>
      <c r="AM383" s="8" t="s">
        <v>178</v>
      </c>
      <c r="AN383" s="8" t="s">
        <v>13827</v>
      </c>
      <c r="AO383" s="8" t="s">
        <v>13827</v>
      </c>
      <c r="AP383" s="8" t="s">
        <v>178</v>
      </c>
      <c r="AQ383" s="8" t="s">
        <v>13827</v>
      </c>
      <c r="AR383" s="8" t="s">
        <v>13827</v>
      </c>
      <c r="AS383" s="8" t="s">
        <v>178</v>
      </c>
      <c r="AT383" s="8" t="s">
        <v>13827</v>
      </c>
      <c r="AU383" s="8" t="s">
        <v>13827</v>
      </c>
      <c r="AV383" s="8" t="s">
        <v>178</v>
      </c>
      <c r="AW383" s="8" t="s">
        <v>13827</v>
      </c>
      <c r="AX383" s="8" t="s">
        <v>13827</v>
      </c>
      <c r="AY383" s="8" t="s">
        <v>178</v>
      </c>
      <c r="AZ383" s="8" t="s">
        <v>13827</v>
      </c>
      <c r="BA383" s="8" t="s">
        <v>13827</v>
      </c>
      <c r="BB383" s="8"/>
      <c r="BC383" s="8"/>
      <c r="BD383" s="8"/>
      <c r="BE383" s="8"/>
      <c r="BF383" s="8"/>
      <c r="BG383" s="8"/>
      <c r="BH383" s="8"/>
      <c r="BI383" s="8"/>
      <c r="BJ383" s="8"/>
      <c r="BK383" s="8"/>
      <c r="BL383" s="8"/>
      <c r="BM383" s="8"/>
      <c r="BN383" s="8"/>
      <c r="BO383" s="8"/>
      <c r="BP383" s="8"/>
      <c r="BQ383" s="8"/>
      <c r="BR383" s="8"/>
      <c r="BS383" s="8"/>
      <c r="BT383" s="3"/>
    </row>
    <row r="384" spans="1:72" s="4" customFormat="1" ht="37.5" x14ac:dyDescent="0.5">
      <c r="A384" s="8">
        <f t="shared" si="5"/>
        <v>383</v>
      </c>
      <c r="B384" s="8" t="s">
        <v>1525</v>
      </c>
      <c r="C384" s="8" t="s">
        <v>172</v>
      </c>
      <c r="D384" s="8" t="s">
        <v>507</v>
      </c>
      <c r="E384" s="8" t="s">
        <v>1504</v>
      </c>
      <c r="F384" s="8" t="s">
        <v>15185</v>
      </c>
      <c r="G384" s="8">
        <v>141</v>
      </c>
      <c r="H384" s="8" t="s">
        <v>175</v>
      </c>
      <c r="I384" s="11" t="s">
        <v>371</v>
      </c>
      <c r="J384" s="10" t="s">
        <v>177</v>
      </c>
      <c r="K384" s="8" t="s">
        <v>15186</v>
      </c>
      <c r="L384" s="8" t="s">
        <v>1520</v>
      </c>
      <c r="M384" s="8" t="s">
        <v>13827</v>
      </c>
      <c r="N384" s="8" t="s">
        <v>15187</v>
      </c>
      <c r="O384" s="8" t="s">
        <v>1521</v>
      </c>
      <c r="P384" s="8" t="s">
        <v>13827</v>
      </c>
      <c r="Q384" s="8" t="s">
        <v>15188</v>
      </c>
      <c r="R384" s="8" t="s">
        <v>178</v>
      </c>
      <c r="S384" s="8" t="s">
        <v>13827</v>
      </c>
      <c r="T384" s="8" t="s">
        <v>13827</v>
      </c>
      <c r="U384" s="8" t="s">
        <v>178</v>
      </c>
      <c r="V384" s="8" t="s">
        <v>13827</v>
      </c>
      <c r="W384" s="8" t="s">
        <v>13827</v>
      </c>
      <c r="X384" s="8" t="s">
        <v>178</v>
      </c>
      <c r="Y384" s="8" t="s">
        <v>13827</v>
      </c>
      <c r="Z384" s="8" t="s">
        <v>13827</v>
      </c>
      <c r="AA384" s="8" t="s">
        <v>178</v>
      </c>
      <c r="AB384" s="8" t="s">
        <v>13827</v>
      </c>
      <c r="AC384" s="8" t="s">
        <v>13827</v>
      </c>
      <c r="AD384" s="8" t="s">
        <v>178</v>
      </c>
      <c r="AE384" s="8" t="s">
        <v>13827</v>
      </c>
      <c r="AF384" s="8" t="s">
        <v>13827</v>
      </c>
      <c r="AG384" s="8" t="s">
        <v>178</v>
      </c>
      <c r="AH384" s="8" t="s">
        <v>13827</v>
      </c>
      <c r="AI384" s="8" t="s">
        <v>13827</v>
      </c>
      <c r="AJ384" s="8" t="s">
        <v>178</v>
      </c>
      <c r="AK384" s="8" t="s">
        <v>13827</v>
      </c>
      <c r="AL384" s="8" t="s">
        <v>13827</v>
      </c>
      <c r="AM384" s="8" t="s">
        <v>178</v>
      </c>
      <c r="AN384" s="8" t="s">
        <v>13827</v>
      </c>
      <c r="AO384" s="8" t="s">
        <v>13827</v>
      </c>
      <c r="AP384" s="8" t="s">
        <v>178</v>
      </c>
      <c r="AQ384" s="8" t="s">
        <v>13827</v>
      </c>
      <c r="AR384" s="8" t="s">
        <v>13827</v>
      </c>
      <c r="AS384" s="8" t="s">
        <v>178</v>
      </c>
      <c r="AT384" s="8" t="s">
        <v>13827</v>
      </c>
      <c r="AU384" s="8" t="s">
        <v>13827</v>
      </c>
      <c r="AV384" s="8" t="s">
        <v>178</v>
      </c>
      <c r="AW384" s="8" t="s">
        <v>13827</v>
      </c>
      <c r="AX384" s="8" t="s">
        <v>13827</v>
      </c>
      <c r="AY384" s="8" t="s">
        <v>178</v>
      </c>
      <c r="AZ384" s="8" t="s">
        <v>13827</v>
      </c>
      <c r="BA384" s="8" t="s">
        <v>13827</v>
      </c>
      <c r="BB384" s="8"/>
      <c r="BC384" s="8"/>
      <c r="BD384" s="8"/>
      <c r="BE384" s="8"/>
      <c r="BF384" s="8"/>
      <c r="BG384" s="8"/>
      <c r="BH384" s="8"/>
      <c r="BI384" s="8"/>
      <c r="BJ384" s="8"/>
      <c r="BK384" s="8"/>
      <c r="BL384" s="8"/>
      <c r="BM384" s="8"/>
      <c r="BN384" s="8"/>
      <c r="BO384" s="8"/>
      <c r="BP384" s="8"/>
      <c r="BQ384" s="8"/>
      <c r="BR384" s="8"/>
      <c r="BS384" s="8"/>
      <c r="BT384" s="3"/>
    </row>
    <row r="385" spans="1:72" s="4" customFormat="1" ht="37.5" x14ac:dyDescent="0.5">
      <c r="A385" s="8">
        <f t="shared" si="5"/>
        <v>384</v>
      </c>
      <c r="B385" s="8" t="s">
        <v>1526</v>
      </c>
      <c r="C385" s="8" t="s">
        <v>172</v>
      </c>
      <c r="D385" s="8" t="s">
        <v>445</v>
      </c>
      <c r="E385" s="8" t="s">
        <v>1527</v>
      </c>
      <c r="F385" s="8" t="s">
        <v>15189</v>
      </c>
      <c r="G385" s="8">
        <v>145</v>
      </c>
      <c r="H385" s="8" t="s">
        <v>175</v>
      </c>
      <c r="I385" s="11" t="s">
        <v>1528</v>
      </c>
      <c r="J385" s="10" t="s">
        <v>177</v>
      </c>
      <c r="K385" s="8"/>
      <c r="L385" s="8" t="s">
        <v>15190</v>
      </c>
      <c r="M385" s="8" t="s">
        <v>13827</v>
      </c>
      <c r="N385" s="8" t="s">
        <v>13827</v>
      </c>
      <c r="O385" s="8" t="s">
        <v>15191</v>
      </c>
      <c r="P385" s="8" t="s">
        <v>13827</v>
      </c>
      <c r="Q385" s="8" t="s">
        <v>13827</v>
      </c>
      <c r="R385" s="8" t="s">
        <v>15192</v>
      </c>
      <c r="S385" s="8" t="s">
        <v>13827</v>
      </c>
      <c r="T385" s="8" t="s">
        <v>13827</v>
      </c>
      <c r="U385" s="8" t="s">
        <v>178</v>
      </c>
      <c r="V385" s="8" t="s">
        <v>13827</v>
      </c>
      <c r="W385" s="8" t="s">
        <v>13827</v>
      </c>
      <c r="X385" s="8" t="s">
        <v>178</v>
      </c>
      <c r="Y385" s="8" t="s">
        <v>13827</v>
      </c>
      <c r="Z385" s="8" t="s">
        <v>13827</v>
      </c>
      <c r="AA385" s="8" t="s">
        <v>178</v>
      </c>
      <c r="AB385" s="8" t="s">
        <v>13827</v>
      </c>
      <c r="AC385" s="8" t="s">
        <v>13827</v>
      </c>
      <c r="AD385" s="8" t="s">
        <v>178</v>
      </c>
      <c r="AE385" s="8" t="s">
        <v>13827</v>
      </c>
      <c r="AF385" s="8" t="s">
        <v>13827</v>
      </c>
      <c r="AG385" s="8" t="s">
        <v>178</v>
      </c>
      <c r="AH385" s="8" t="s">
        <v>13827</v>
      </c>
      <c r="AI385" s="8" t="s">
        <v>13827</v>
      </c>
      <c r="AJ385" s="8" t="s">
        <v>178</v>
      </c>
      <c r="AK385" s="8" t="s">
        <v>13827</v>
      </c>
      <c r="AL385" s="8" t="s">
        <v>13827</v>
      </c>
      <c r="AM385" s="8" t="s">
        <v>178</v>
      </c>
      <c r="AN385" s="8" t="s">
        <v>13827</v>
      </c>
      <c r="AO385" s="8" t="s">
        <v>13827</v>
      </c>
      <c r="AP385" s="8" t="s">
        <v>178</v>
      </c>
      <c r="AQ385" s="8" t="s">
        <v>13827</v>
      </c>
      <c r="AR385" s="8" t="s">
        <v>13827</v>
      </c>
      <c r="AS385" s="8" t="s">
        <v>178</v>
      </c>
      <c r="AT385" s="8" t="s">
        <v>13827</v>
      </c>
      <c r="AU385" s="8" t="s">
        <v>13827</v>
      </c>
      <c r="AV385" s="8" t="s">
        <v>178</v>
      </c>
      <c r="AW385" s="8" t="s">
        <v>13827</v>
      </c>
      <c r="AX385" s="8" t="s">
        <v>13827</v>
      </c>
      <c r="AY385" s="8" t="s">
        <v>178</v>
      </c>
      <c r="AZ385" s="8" t="s">
        <v>13827</v>
      </c>
      <c r="BA385" s="8" t="s">
        <v>13827</v>
      </c>
      <c r="BB385" s="8"/>
      <c r="BC385" s="8"/>
      <c r="BD385" s="8"/>
      <c r="BE385" s="8"/>
      <c r="BF385" s="8"/>
      <c r="BG385" s="8"/>
      <c r="BH385" s="8"/>
      <c r="BI385" s="8"/>
      <c r="BJ385" s="8"/>
      <c r="BK385" s="8"/>
      <c r="BL385" s="8"/>
      <c r="BM385" s="8"/>
      <c r="BN385" s="8"/>
      <c r="BO385" s="8"/>
      <c r="BP385" s="8"/>
      <c r="BQ385" s="8"/>
      <c r="BR385" s="8"/>
      <c r="BS385" s="8"/>
      <c r="BT385" s="3"/>
    </row>
    <row r="386" spans="1:72" s="4" customFormat="1" ht="37.5" x14ac:dyDescent="0.5">
      <c r="A386" s="8">
        <f t="shared" si="5"/>
        <v>385</v>
      </c>
      <c r="B386" s="8" t="s">
        <v>1529</v>
      </c>
      <c r="C386" s="8" t="s">
        <v>172</v>
      </c>
      <c r="D386" s="8" t="s">
        <v>1341</v>
      </c>
      <c r="E386" s="8" t="s">
        <v>770</v>
      </c>
      <c r="F386" s="8" t="s">
        <v>15193</v>
      </c>
      <c r="G386" s="8">
        <v>139</v>
      </c>
      <c r="H386" s="8" t="s">
        <v>195</v>
      </c>
      <c r="I386" s="11" t="s">
        <v>890</v>
      </c>
      <c r="J386" s="10" t="s">
        <v>177</v>
      </c>
      <c r="K386" s="8"/>
      <c r="L386" s="8" t="s">
        <v>15194</v>
      </c>
      <c r="M386" s="8" t="s">
        <v>13827</v>
      </c>
      <c r="N386" s="8" t="s">
        <v>13827</v>
      </c>
      <c r="O386" s="8" t="s">
        <v>15195</v>
      </c>
      <c r="P386" s="8" t="s">
        <v>13827</v>
      </c>
      <c r="Q386" s="8" t="s">
        <v>13827</v>
      </c>
      <c r="R386" s="8" t="s">
        <v>178</v>
      </c>
      <c r="S386" s="8" t="s">
        <v>13827</v>
      </c>
      <c r="T386" s="8" t="s">
        <v>13827</v>
      </c>
      <c r="U386" s="8" t="s">
        <v>178</v>
      </c>
      <c r="V386" s="8" t="s">
        <v>13827</v>
      </c>
      <c r="W386" s="8" t="s">
        <v>13827</v>
      </c>
      <c r="X386" s="8" t="s">
        <v>178</v>
      </c>
      <c r="Y386" s="8" t="s">
        <v>13827</v>
      </c>
      <c r="Z386" s="8" t="s">
        <v>13827</v>
      </c>
      <c r="AA386" s="8" t="s">
        <v>178</v>
      </c>
      <c r="AB386" s="8" t="s">
        <v>13827</v>
      </c>
      <c r="AC386" s="8" t="s">
        <v>13827</v>
      </c>
      <c r="AD386" s="8" t="s">
        <v>178</v>
      </c>
      <c r="AE386" s="8" t="s">
        <v>13827</v>
      </c>
      <c r="AF386" s="8" t="s">
        <v>13827</v>
      </c>
      <c r="AG386" s="8" t="s">
        <v>178</v>
      </c>
      <c r="AH386" s="8" t="s">
        <v>13827</v>
      </c>
      <c r="AI386" s="8" t="s">
        <v>13827</v>
      </c>
      <c r="AJ386" s="8" t="s">
        <v>178</v>
      </c>
      <c r="AK386" s="8" t="s">
        <v>13827</v>
      </c>
      <c r="AL386" s="8" t="s">
        <v>13827</v>
      </c>
      <c r="AM386" s="8" t="s">
        <v>178</v>
      </c>
      <c r="AN386" s="8" t="s">
        <v>13827</v>
      </c>
      <c r="AO386" s="8" t="s">
        <v>13827</v>
      </c>
      <c r="AP386" s="8" t="s">
        <v>178</v>
      </c>
      <c r="AQ386" s="8" t="s">
        <v>13827</v>
      </c>
      <c r="AR386" s="8" t="s">
        <v>13827</v>
      </c>
      <c r="AS386" s="8" t="s">
        <v>178</v>
      </c>
      <c r="AT386" s="8" t="s">
        <v>13827</v>
      </c>
      <c r="AU386" s="8" t="s">
        <v>13827</v>
      </c>
      <c r="AV386" s="8" t="s">
        <v>178</v>
      </c>
      <c r="AW386" s="8" t="s">
        <v>13827</v>
      </c>
      <c r="AX386" s="8" t="s">
        <v>13827</v>
      </c>
      <c r="AY386" s="8" t="s">
        <v>178</v>
      </c>
      <c r="AZ386" s="8" t="s">
        <v>13827</v>
      </c>
      <c r="BA386" s="8" t="s">
        <v>13827</v>
      </c>
      <c r="BB386" s="8"/>
      <c r="BC386" s="8"/>
      <c r="BD386" s="8"/>
      <c r="BE386" s="8"/>
      <c r="BF386" s="8"/>
      <c r="BG386" s="8"/>
      <c r="BH386" s="8"/>
      <c r="BI386" s="8"/>
      <c r="BJ386" s="8"/>
      <c r="BK386" s="8"/>
      <c r="BL386" s="8"/>
      <c r="BM386" s="8"/>
      <c r="BN386" s="8"/>
      <c r="BO386" s="8"/>
      <c r="BP386" s="8"/>
      <c r="BQ386" s="8"/>
      <c r="BR386" s="8"/>
      <c r="BS386" s="8"/>
      <c r="BT386" s="3"/>
    </row>
    <row r="387" spans="1:72" s="4" customFormat="1" ht="37.5" x14ac:dyDescent="0.5">
      <c r="A387" s="8">
        <f t="shared" si="5"/>
        <v>386</v>
      </c>
      <c r="B387" s="8" t="s">
        <v>1530</v>
      </c>
      <c r="C387" s="8" t="s">
        <v>172</v>
      </c>
      <c r="D387" s="8" t="s">
        <v>445</v>
      </c>
      <c r="E387" s="8" t="s">
        <v>14239</v>
      </c>
      <c r="F387" s="8" t="s">
        <v>15196</v>
      </c>
      <c r="G387" s="8">
        <v>171</v>
      </c>
      <c r="H387" s="8" t="s">
        <v>195</v>
      </c>
      <c r="I387" s="11" t="s">
        <v>995</v>
      </c>
      <c r="J387" s="10" t="s">
        <v>177</v>
      </c>
      <c r="K387" s="8" t="s">
        <v>178</v>
      </c>
      <c r="L387" s="8" t="s">
        <v>15197</v>
      </c>
      <c r="M387" s="8" t="s">
        <v>13827</v>
      </c>
      <c r="N387" s="8" t="s">
        <v>13827</v>
      </c>
      <c r="O387" s="8" t="s">
        <v>1531</v>
      </c>
      <c r="P387" s="8" t="s">
        <v>13827</v>
      </c>
      <c r="Q387" s="8" t="s">
        <v>13827</v>
      </c>
      <c r="R387" s="8" t="s">
        <v>178</v>
      </c>
      <c r="S387" s="8" t="s">
        <v>13827</v>
      </c>
      <c r="T387" s="8" t="s">
        <v>13827</v>
      </c>
      <c r="U387" s="8" t="s">
        <v>178</v>
      </c>
      <c r="V387" s="8" t="s">
        <v>13827</v>
      </c>
      <c r="W387" s="8" t="s">
        <v>13827</v>
      </c>
      <c r="X387" s="8" t="s">
        <v>178</v>
      </c>
      <c r="Y387" s="8" t="s">
        <v>13827</v>
      </c>
      <c r="Z387" s="8" t="s">
        <v>13827</v>
      </c>
      <c r="AA387" s="8" t="s">
        <v>178</v>
      </c>
      <c r="AB387" s="8" t="s">
        <v>13827</v>
      </c>
      <c r="AC387" s="8" t="s">
        <v>13827</v>
      </c>
      <c r="AD387" s="8" t="s">
        <v>178</v>
      </c>
      <c r="AE387" s="8" t="s">
        <v>13827</v>
      </c>
      <c r="AF387" s="8" t="s">
        <v>13827</v>
      </c>
      <c r="AG387" s="8" t="s">
        <v>178</v>
      </c>
      <c r="AH387" s="8" t="s">
        <v>13827</v>
      </c>
      <c r="AI387" s="8" t="s">
        <v>13827</v>
      </c>
      <c r="AJ387" s="8" t="s">
        <v>178</v>
      </c>
      <c r="AK387" s="8" t="s">
        <v>13827</v>
      </c>
      <c r="AL387" s="8" t="s">
        <v>13827</v>
      </c>
      <c r="AM387" s="8" t="s">
        <v>178</v>
      </c>
      <c r="AN387" s="8" t="s">
        <v>13827</v>
      </c>
      <c r="AO387" s="8" t="s">
        <v>13827</v>
      </c>
      <c r="AP387" s="8" t="s">
        <v>178</v>
      </c>
      <c r="AQ387" s="8" t="s">
        <v>13827</v>
      </c>
      <c r="AR387" s="8" t="s">
        <v>13827</v>
      </c>
      <c r="AS387" s="8" t="s">
        <v>178</v>
      </c>
      <c r="AT387" s="8" t="s">
        <v>13827</v>
      </c>
      <c r="AU387" s="8" t="s">
        <v>13827</v>
      </c>
      <c r="AV387" s="8" t="s">
        <v>178</v>
      </c>
      <c r="AW387" s="8" t="s">
        <v>13827</v>
      </c>
      <c r="AX387" s="8" t="s">
        <v>13827</v>
      </c>
      <c r="AY387" s="8" t="s">
        <v>178</v>
      </c>
      <c r="AZ387" s="8" t="s">
        <v>13827</v>
      </c>
      <c r="BA387" s="8" t="s">
        <v>13827</v>
      </c>
      <c r="BB387" s="8"/>
      <c r="BC387" s="8"/>
      <c r="BD387" s="8"/>
      <c r="BE387" s="8"/>
      <c r="BF387" s="8"/>
      <c r="BG387" s="8"/>
      <c r="BH387" s="8"/>
      <c r="BI387" s="8"/>
      <c r="BJ387" s="8"/>
      <c r="BK387" s="8"/>
      <c r="BL387" s="8"/>
      <c r="BM387" s="8"/>
      <c r="BN387" s="8"/>
      <c r="BO387" s="8"/>
      <c r="BP387" s="8"/>
      <c r="BQ387" s="8"/>
      <c r="BR387" s="8"/>
      <c r="BS387" s="8"/>
      <c r="BT387" s="3"/>
    </row>
    <row r="388" spans="1:72" s="4" customFormat="1" ht="50" x14ac:dyDescent="0.5">
      <c r="A388" s="8">
        <f t="shared" ref="A388:A451" si="6">+A387+1</f>
        <v>387</v>
      </c>
      <c r="B388" s="8" t="s">
        <v>1532</v>
      </c>
      <c r="C388" s="8" t="s">
        <v>172</v>
      </c>
      <c r="D388" s="8" t="s">
        <v>232</v>
      </c>
      <c r="E388" s="8" t="s">
        <v>1533</v>
      </c>
      <c r="F388" s="8" t="s">
        <v>15198</v>
      </c>
      <c r="G388" s="8">
        <v>114</v>
      </c>
      <c r="H388" s="8" t="s">
        <v>175</v>
      </c>
      <c r="I388" s="11" t="s">
        <v>335</v>
      </c>
      <c r="J388" s="10" t="s">
        <v>177</v>
      </c>
      <c r="K388" s="8"/>
      <c r="L388" s="8" t="s">
        <v>15199</v>
      </c>
      <c r="M388" s="8" t="s">
        <v>1534</v>
      </c>
      <c r="N388" s="8" t="s">
        <v>13827</v>
      </c>
      <c r="O388" s="8" t="s">
        <v>178</v>
      </c>
      <c r="P388" s="8" t="s">
        <v>13827</v>
      </c>
      <c r="Q388" s="8" t="s">
        <v>13827</v>
      </c>
      <c r="R388" s="8" t="s">
        <v>178</v>
      </c>
      <c r="S388" s="8" t="s">
        <v>13827</v>
      </c>
      <c r="T388" s="8" t="s">
        <v>13827</v>
      </c>
      <c r="U388" s="8" t="s">
        <v>178</v>
      </c>
      <c r="V388" s="8" t="s">
        <v>13827</v>
      </c>
      <c r="W388" s="8" t="s">
        <v>13827</v>
      </c>
      <c r="X388" s="8" t="s">
        <v>178</v>
      </c>
      <c r="Y388" s="8" t="s">
        <v>13827</v>
      </c>
      <c r="Z388" s="8" t="s">
        <v>13827</v>
      </c>
      <c r="AA388" s="8" t="s">
        <v>178</v>
      </c>
      <c r="AB388" s="8" t="s">
        <v>13827</v>
      </c>
      <c r="AC388" s="8" t="s">
        <v>13827</v>
      </c>
      <c r="AD388" s="8" t="s">
        <v>178</v>
      </c>
      <c r="AE388" s="8" t="s">
        <v>13827</v>
      </c>
      <c r="AF388" s="8" t="s">
        <v>13827</v>
      </c>
      <c r="AG388" s="8" t="s">
        <v>178</v>
      </c>
      <c r="AH388" s="8" t="s">
        <v>13827</v>
      </c>
      <c r="AI388" s="8" t="s">
        <v>13827</v>
      </c>
      <c r="AJ388" s="8" t="s">
        <v>178</v>
      </c>
      <c r="AK388" s="8" t="s">
        <v>13827</v>
      </c>
      <c r="AL388" s="8" t="s">
        <v>13827</v>
      </c>
      <c r="AM388" s="8" t="s">
        <v>178</v>
      </c>
      <c r="AN388" s="8" t="s">
        <v>13827</v>
      </c>
      <c r="AO388" s="8" t="s">
        <v>13827</v>
      </c>
      <c r="AP388" s="8" t="s">
        <v>178</v>
      </c>
      <c r="AQ388" s="8" t="s">
        <v>13827</v>
      </c>
      <c r="AR388" s="8" t="s">
        <v>13827</v>
      </c>
      <c r="AS388" s="8" t="s">
        <v>178</v>
      </c>
      <c r="AT388" s="8" t="s">
        <v>13827</v>
      </c>
      <c r="AU388" s="8" t="s">
        <v>13827</v>
      </c>
      <c r="AV388" s="8" t="s">
        <v>178</v>
      </c>
      <c r="AW388" s="8" t="s">
        <v>13827</v>
      </c>
      <c r="AX388" s="8" t="s">
        <v>13827</v>
      </c>
      <c r="AY388" s="8" t="s">
        <v>178</v>
      </c>
      <c r="AZ388" s="8" t="s">
        <v>13827</v>
      </c>
      <c r="BA388" s="8" t="s">
        <v>13827</v>
      </c>
      <c r="BB388" s="8"/>
      <c r="BC388" s="8"/>
      <c r="BD388" s="8"/>
      <c r="BE388" s="8"/>
      <c r="BF388" s="8"/>
      <c r="BG388" s="8"/>
      <c r="BH388" s="8"/>
      <c r="BI388" s="8"/>
      <c r="BJ388" s="8"/>
      <c r="BK388" s="8"/>
      <c r="BL388" s="8"/>
      <c r="BM388" s="8"/>
      <c r="BN388" s="8"/>
      <c r="BO388" s="8"/>
      <c r="BP388" s="8"/>
      <c r="BQ388" s="8"/>
      <c r="BR388" s="8"/>
      <c r="BS388" s="8"/>
      <c r="BT388" s="3"/>
    </row>
    <row r="389" spans="1:72" s="4" customFormat="1" ht="37.5" x14ac:dyDescent="0.5">
      <c r="A389" s="8">
        <f t="shared" si="6"/>
        <v>388</v>
      </c>
      <c r="B389" s="8" t="s">
        <v>1535</v>
      </c>
      <c r="C389" s="8" t="s">
        <v>172</v>
      </c>
      <c r="D389" s="8" t="s">
        <v>524</v>
      </c>
      <c r="E389" s="8" t="s">
        <v>1536</v>
      </c>
      <c r="F389" s="8" t="s">
        <v>15200</v>
      </c>
      <c r="G389" s="8">
        <v>1417</v>
      </c>
      <c r="H389" s="8" t="s">
        <v>195</v>
      </c>
      <c r="I389" s="11" t="s">
        <v>789</v>
      </c>
      <c r="J389" s="10" t="s">
        <v>177</v>
      </c>
      <c r="K389" s="8" t="s">
        <v>1537</v>
      </c>
      <c r="L389" s="8" t="s">
        <v>15201</v>
      </c>
      <c r="M389" s="8" t="s">
        <v>13827</v>
      </c>
      <c r="N389" s="8" t="s">
        <v>15202</v>
      </c>
      <c r="O389" s="8" t="s">
        <v>1538</v>
      </c>
      <c r="P389" s="8" t="s">
        <v>13827</v>
      </c>
      <c r="Q389" s="8" t="s">
        <v>15203</v>
      </c>
      <c r="R389" s="8" t="s">
        <v>1539</v>
      </c>
      <c r="S389" s="8" t="s">
        <v>13827</v>
      </c>
      <c r="T389" s="8" t="s">
        <v>15204</v>
      </c>
      <c r="U389" s="8" t="s">
        <v>1540</v>
      </c>
      <c r="V389" s="8" t="s">
        <v>13827</v>
      </c>
      <c r="W389" s="8" t="s">
        <v>15205</v>
      </c>
      <c r="X389" s="8" t="s">
        <v>1541</v>
      </c>
      <c r="Y389" s="8" t="s">
        <v>13827</v>
      </c>
      <c r="Z389" s="8" t="s">
        <v>15206</v>
      </c>
      <c r="AA389" s="8" t="s">
        <v>178</v>
      </c>
      <c r="AB389" s="8" t="s">
        <v>13827</v>
      </c>
      <c r="AC389" s="8" t="s">
        <v>13827</v>
      </c>
      <c r="AD389" s="8" t="s">
        <v>178</v>
      </c>
      <c r="AE389" s="8" t="s">
        <v>13827</v>
      </c>
      <c r="AF389" s="8" t="s">
        <v>13827</v>
      </c>
      <c r="AG389" s="8" t="s">
        <v>178</v>
      </c>
      <c r="AH389" s="8" t="s">
        <v>13827</v>
      </c>
      <c r="AI389" s="8" t="s">
        <v>13827</v>
      </c>
      <c r="AJ389" s="8" t="s">
        <v>178</v>
      </c>
      <c r="AK389" s="8" t="s">
        <v>13827</v>
      </c>
      <c r="AL389" s="8" t="s">
        <v>13827</v>
      </c>
      <c r="AM389" s="8" t="s">
        <v>178</v>
      </c>
      <c r="AN389" s="8" t="s">
        <v>13827</v>
      </c>
      <c r="AO389" s="8" t="s">
        <v>13827</v>
      </c>
      <c r="AP389" s="8" t="s">
        <v>178</v>
      </c>
      <c r="AQ389" s="8" t="s">
        <v>13827</v>
      </c>
      <c r="AR389" s="8" t="s">
        <v>13827</v>
      </c>
      <c r="AS389" s="8" t="s">
        <v>178</v>
      </c>
      <c r="AT389" s="8" t="s">
        <v>13827</v>
      </c>
      <c r="AU389" s="8" t="s">
        <v>13827</v>
      </c>
      <c r="AV389" s="8" t="s">
        <v>178</v>
      </c>
      <c r="AW389" s="8" t="s">
        <v>13827</v>
      </c>
      <c r="AX389" s="8" t="s">
        <v>13827</v>
      </c>
      <c r="AY389" s="8" t="s">
        <v>178</v>
      </c>
      <c r="AZ389" s="8" t="s">
        <v>13827</v>
      </c>
      <c r="BA389" s="8" t="s">
        <v>13827</v>
      </c>
      <c r="BB389" s="8"/>
      <c r="BC389" s="8"/>
      <c r="BD389" s="8"/>
      <c r="BE389" s="8"/>
      <c r="BF389" s="8"/>
      <c r="BG389" s="8"/>
      <c r="BH389" s="8"/>
      <c r="BI389" s="8"/>
      <c r="BJ389" s="8"/>
      <c r="BK389" s="8"/>
      <c r="BL389" s="8"/>
      <c r="BM389" s="8"/>
      <c r="BN389" s="8"/>
      <c r="BO389" s="8"/>
      <c r="BP389" s="8"/>
      <c r="BQ389" s="8"/>
      <c r="BR389" s="8"/>
      <c r="BS389" s="8"/>
      <c r="BT389" s="3"/>
    </row>
    <row r="390" spans="1:72" s="4" customFormat="1" ht="25" x14ac:dyDescent="0.5">
      <c r="A390" s="8">
        <f t="shared" si="6"/>
        <v>389</v>
      </c>
      <c r="B390" s="8" t="s">
        <v>1542</v>
      </c>
      <c r="C390" s="8" t="s">
        <v>172</v>
      </c>
      <c r="D390" s="8" t="s">
        <v>524</v>
      </c>
      <c r="E390" s="8" t="s">
        <v>1543</v>
      </c>
      <c r="F390" s="8" t="s">
        <v>15207</v>
      </c>
      <c r="G390" s="8">
        <v>145</v>
      </c>
      <c r="H390" s="8" t="s">
        <v>195</v>
      </c>
      <c r="I390" s="11" t="s">
        <v>926</v>
      </c>
      <c r="J390" s="10" t="s">
        <v>177</v>
      </c>
      <c r="K390" s="8"/>
      <c r="L390" s="8" t="s">
        <v>15208</v>
      </c>
      <c r="M390" s="8" t="s">
        <v>13827</v>
      </c>
      <c r="N390" s="8" t="s">
        <v>13827</v>
      </c>
      <c r="O390" s="8" t="s">
        <v>15209</v>
      </c>
      <c r="P390" s="8" t="s">
        <v>13827</v>
      </c>
      <c r="Q390" s="8" t="s">
        <v>13827</v>
      </c>
      <c r="R390" s="8" t="s">
        <v>15210</v>
      </c>
      <c r="S390" s="8" t="s">
        <v>13827</v>
      </c>
      <c r="T390" s="8" t="s">
        <v>13827</v>
      </c>
      <c r="U390" s="8" t="s">
        <v>178</v>
      </c>
      <c r="V390" s="8" t="s">
        <v>13827</v>
      </c>
      <c r="W390" s="8" t="s">
        <v>13827</v>
      </c>
      <c r="X390" s="8" t="s">
        <v>178</v>
      </c>
      <c r="Y390" s="8" t="s">
        <v>13827</v>
      </c>
      <c r="Z390" s="8" t="s">
        <v>13827</v>
      </c>
      <c r="AA390" s="8" t="s">
        <v>178</v>
      </c>
      <c r="AB390" s="8" t="s">
        <v>13827</v>
      </c>
      <c r="AC390" s="8" t="s">
        <v>13827</v>
      </c>
      <c r="AD390" s="8" t="s">
        <v>178</v>
      </c>
      <c r="AE390" s="8" t="s">
        <v>13827</v>
      </c>
      <c r="AF390" s="8" t="s">
        <v>13827</v>
      </c>
      <c r="AG390" s="8" t="s">
        <v>178</v>
      </c>
      <c r="AH390" s="8" t="s">
        <v>13827</v>
      </c>
      <c r="AI390" s="8" t="s">
        <v>13827</v>
      </c>
      <c r="AJ390" s="8" t="s">
        <v>178</v>
      </c>
      <c r="AK390" s="8" t="s">
        <v>13827</v>
      </c>
      <c r="AL390" s="8" t="s">
        <v>13827</v>
      </c>
      <c r="AM390" s="8" t="s">
        <v>178</v>
      </c>
      <c r="AN390" s="8" t="s">
        <v>13827</v>
      </c>
      <c r="AO390" s="8" t="s">
        <v>13827</v>
      </c>
      <c r="AP390" s="8" t="s">
        <v>178</v>
      </c>
      <c r="AQ390" s="8" t="s">
        <v>13827</v>
      </c>
      <c r="AR390" s="8" t="s">
        <v>13827</v>
      </c>
      <c r="AS390" s="8" t="s">
        <v>178</v>
      </c>
      <c r="AT390" s="8" t="s">
        <v>13827</v>
      </c>
      <c r="AU390" s="8" t="s">
        <v>13827</v>
      </c>
      <c r="AV390" s="8" t="s">
        <v>178</v>
      </c>
      <c r="AW390" s="8" t="s">
        <v>13827</v>
      </c>
      <c r="AX390" s="8" t="s">
        <v>13827</v>
      </c>
      <c r="AY390" s="8" t="s">
        <v>178</v>
      </c>
      <c r="AZ390" s="8" t="s">
        <v>13827</v>
      </c>
      <c r="BA390" s="8" t="s">
        <v>13827</v>
      </c>
      <c r="BB390" s="8"/>
      <c r="BC390" s="8"/>
      <c r="BD390" s="8"/>
      <c r="BE390" s="8"/>
      <c r="BF390" s="8"/>
      <c r="BG390" s="8"/>
      <c r="BH390" s="8"/>
      <c r="BI390" s="8"/>
      <c r="BJ390" s="8"/>
      <c r="BK390" s="8"/>
      <c r="BL390" s="8"/>
      <c r="BM390" s="8"/>
      <c r="BN390" s="8"/>
      <c r="BO390" s="8"/>
      <c r="BP390" s="8"/>
      <c r="BQ390" s="8"/>
      <c r="BR390" s="8"/>
      <c r="BS390" s="8"/>
      <c r="BT390" s="3"/>
    </row>
    <row r="391" spans="1:72" s="4" customFormat="1" ht="25" x14ac:dyDescent="0.5">
      <c r="A391" s="8">
        <f t="shared" si="6"/>
        <v>390</v>
      </c>
      <c r="B391" s="8" t="s">
        <v>1544</v>
      </c>
      <c r="C391" s="8" t="s">
        <v>172</v>
      </c>
      <c r="D391" s="8" t="s">
        <v>507</v>
      </c>
      <c r="E391" s="8" t="s">
        <v>1536</v>
      </c>
      <c r="F391" s="8" t="s">
        <v>15211</v>
      </c>
      <c r="G391" s="8">
        <v>1446</v>
      </c>
      <c r="H391" s="8" t="s">
        <v>195</v>
      </c>
      <c r="I391" s="11" t="s">
        <v>503</v>
      </c>
      <c r="J391" s="10" t="s">
        <v>177</v>
      </c>
      <c r="K391" s="8" t="s">
        <v>238</v>
      </c>
      <c r="L391" s="8" t="s">
        <v>15212</v>
      </c>
      <c r="M391" s="8" t="s">
        <v>13827</v>
      </c>
      <c r="N391" s="8" t="s">
        <v>13827</v>
      </c>
      <c r="O391" s="8" t="s">
        <v>178</v>
      </c>
      <c r="P391" s="8" t="s">
        <v>13827</v>
      </c>
      <c r="Q391" s="8" t="s">
        <v>13827</v>
      </c>
      <c r="R391" s="8" t="s">
        <v>178</v>
      </c>
      <c r="S391" s="8" t="s">
        <v>13827</v>
      </c>
      <c r="T391" s="8" t="s">
        <v>13827</v>
      </c>
      <c r="U391" s="8" t="s">
        <v>178</v>
      </c>
      <c r="V391" s="8" t="s">
        <v>13827</v>
      </c>
      <c r="W391" s="8" t="s">
        <v>13827</v>
      </c>
      <c r="X391" s="8" t="s">
        <v>178</v>
      </c>
      <c r="Y391" s="8" t="s">
        <v>13827</v>
      </c>
      <c r="Z391" s="8" t="s">
        <v>13827</v>
      </c>
      <c r="AA391" s="8" t="s">
        <v>178</v>
      </c>
      <c r="AB391" s="8" t="s">
        <v>13827</v>
      </c>
      <c r="AC391" s="8" t="s">
        <v>13827</v>
      </c>
      <c r="AD391" s="8" t="s">
        <v>178</v>
      </c>
      <c r="AE391" s="8" t="s">
        <v>13827</v>
      </c>
      <c r="AF391" s="8" t="s">
        <v>13827</v>
      </c>
      <c r="AG391" s="8" t="s">
        <v>178</v>
      </c>
      <c r="AH391" s="8" t="s">
        <v>13827</v>
      </c>
      <c r="AI391" s="8" t="s">
        <v>13827</v>
      </c>
      <c r="AJ391" s="8" t="s">
        <v>178</v>
      </c>
      <c r="AK391" s="8" t="s">
        <v>13827</v>
      </c>
      <c r="AL391" s="8" t="s">
        <v>13827</v>
      </c>
      <c r="AM391" s="8" t="s">
        <v>178</v>
      </c>
      <c r="AN391" s="8" t="s">
        <v>13827</v>
      </c>
      <c r="AO391" s="8" t="s">
        <v>13827</v>
      </c>
      <c r="AP391" s="8" t="s">
        <v>178</v>
      </c>
      <c r="AQ391" s="8" t="s">
        <v>13827</v>
      </c>
      <c r="AR391" s="8" t="s">
        <v>13827</v>
      </c>
      <c r="AS391" s="8" t="s">
        <v>178</v>
      </c>
      <c r="AT391" s="8" t="s">
        <v>13827</v>
      </c>
      <c r="AU391" s="8" t="s">
        <v>13827</v>
      </c>
      <c r="AV391" s="8" t="s">
        <v>178</v>
      </c>
      <c r="AW391" s="8" t="s">
        <v>13827</v>
      </c>
      <c r="AX391" s="8" t="s">
        <v>13827</v>
      </c>
      <c r="AY391" s="8" t="s">
        <v>178</v>
      </c>
      <c r="AZ391" s="8" t="s">
        <v>13827</v>
      </c>
      <c r="BA391" s="8" t="s">
        <v>13827</v>
      </c>
      <c r="BB391" s="8"/>
      <c r="BC391" s="8"/>
      <c r="BD391" s="8"/>
      <c r="BE391" s="8"/>
      <c r="BF391" s="8"/>
      <c r="BG391" s="8"/>
      <c r="BH391" s="8"/>
      <c r="BI391" s="8"/>
      <c r="BJ391" s="8"/>
      <c r="BK391" s="8"/>
      <c r="BL391" s="8"/>
      <c r="BM391" s="8"/>
      <c r="BN391" s="8"/>
      <c r="BO391" s="8"/>
      <c r="BP391" s="8"/>
      <c r="BQ391" s="8"/>
      <c r="BR391" s="8"/>
      <c r="BS391" s="8"/>
      <c r="BT391" s="3"/>
    </row>
    <row r="392" spans="1:72" s="4" customFormat="1" ht="37.5" x14ac:dyDescent="0.5">
      <c r="A392" s="8">
        <f t="shared" si="6"/>
        <v>391</v>
      </c>
      <c r="B392" s="8" t="s">
        <v>1545</v>
      </c>
      <c r="C392" s="8" t="s">
        <v>172</v>
      </c>
      <c r="D392" s="8" t="s">
        <v>524</v>
      </c>
      <c r="E392" s="8" t="s">
        <v>1536</v>
      </c>
      <c r="F392" s="8" t="s">
        <v>15213</v>
      </c>
      <c r="G392" s="8">
        <v>330</v>
      </c>
      <c r="H392" s="8" t="s">
        <v>195</v>
      </c>
      <c r="I392" s="11" t="s">
        <v>1435</v>
      </c>
      <c r="J392" s="10" t="s">
        <v>177</v>
      </c>
      <c r="K392" s="8"/>
      <c r="L392" s="8" t="s">
        <v>15214</v>
      </c>
      <c r="M392" s="8" t="s">
        <v>13827</v>
      </c>
      <c r="N392" s="8" t="s">
        <v>13827</v>
      </c>
      <c r="O392" s="8" t="s">
        <v>15215</v>
      </c>
      <c r="P392" s="8" t="s">
        <v>13827</v>
      </c>
      <c r="Q392" s="8" t="s">
        <v>13827</v>
      </c>
      <c r="R392" s="8" t="s">
        <v>178</v>
      </c>
      <c r="S392" s="8" t="s">
        <v>13827</v>
      </c>
      <c r="T392" s="8" t="s">
        <v>13827</v>
      </c>
      <c r="U392" s="8" t="s">
        <v>178</v>
      </c>
      <c r="V392" s="8" t="s">
        <v>13827</v>
      </c>
      <c r="W392" s="8" t="s">
        <v>13827</v>
      </c>
      <c r="X392" s="8" t="s">
        <v>178</v>
      </c>
      <c r="Y392" s="8" t="s">
        <v>13827</v>
      </c>
      <c r="Z392" s="8" t="s">
        <v>13827</v>
      </c>
      <c r="AA392" s="8" t="s">
        <v>178</v>
      </c>
      <c r="AB392" s="8" t="s">
        <v>13827</v>
      </c>
      <c r="AC392" s="8" t="s">
        <v>13827</v>
      </c>
      <c r="AD392" s="8" t="s">
        <v>178</v>
      </c>
      <c r="AE392" s="8" t="s">
        <v>13827</v>
      </c>
      <c r="AF392" s="8" t="s">
        <v>13827</v>
      </c>
      <c r="AG392" s="8" t="s">
        <v>178</v>
      </c>
      <c r="AH392" s="8" t="s">
        <v>13827</v>
      </c>
      <c r="AI392" s="8" t="s">
        <v>13827</v>
      </c>
      <c r="AJ392" s="8" t="s">
        <v>178</v>
      </c>
      <c r="AK392" s="8" t="s">
        <v>13827</v>
      </c>
      <c r="AL392" s="8" t="s">
        <v>13827</v>
      </c>
      <c r="AM392" s="8" t="s">
        <v>178</v>
      </c>
      <c r="AN392" s="8" t="s">
        <v>13827</v>
      </c>
      <c r="AO392" s="8" t="s">
        <v>13827</v>
      </c>
      <c r="AP392" s="8" t="s">
        <v>178</v>
      </c>
      <c r="AQ392" s="8" t="s">
        <v>13827</v>
      </c>
      <c r="AR392" s="8" t="s">
        <v>13827</v>
      </c>
      <c r="AS392" s="8" t="s">
        <v>178</v>
      </c>
      <c r="AT392" s="8" t="s">
        <v>13827</v>
      </c>
      <c r="AU392" s="8" t="s">
        <v>13827</v>
      </c>
      <c r="AV392" s="8" t="s">
        <v>178</v>
      </c>
      <c r="AW392" s="8" t="s">
        <v>13827</v>
      </c>
      <c r="AX392" s="8" t="s">
        <v>13827</v>
      </c>
      <c r="AY392" s="8" t="s">
        <v>178</v>
      </c>
      <c r="AZ392" s="8" t="s">
        <v>13827</v>
      </c>
      <c r="BA392" s="8" t="s">
        <v>13827</v>
      </c>
      <c r="BB392" s="8"/>
      <c r="BC392" s="8"/>
      <c r="BD392" s="8"/>
      <c r="BE392" s="8"/>
      <c r="BF392" s="8"/>
      <c r="BG392" s="8"/>
      <c r="BH392" s="8"/>
      <c r="BI392" s="8"/>
      <c r="BJ392" s="8"/>
      <c r="BK392" s="8"/>
      <c r="BL392" s="8"/>
      <c r="BM392" s="8"/>
      <c r="BN392" s="8"/>
      <c r="BO392" s="8"/>
      <c r="BP392" s="8"/>
      <c r="BQ392" s="8"/>
      <c r="BR392" s="8"/>
      <c r="BS392" s="8"/>
      <c r="BT392" s="3"/>
    </row>
    <row r="393" spans="1:72" s="4" customFormat="1" ht="37.5" x14ac:dyDescent="0.5">
      <c r="A393" s="8">
        <f t="shared" si="6"/>
        <v>392</v>
      </c>
      <c r="B393" s="8" t="s">
        <v>1546</v>
      </c>
      <c r="C393" s="8" t="s">
        <v>172</v>
      </c>
      <c r="D393" s="8" t="s">
        <v>1356</v>
      </c>
      <c r="E393" s="8" t="s">
        <v>1547</v>
      </c>
      <c r="F393" s="8" t="s">
        <v>15216</v>
      </c>
      <c r="G393" s="8">
        <v>960</v>
      </c>
      <c r="H393" s="8" t="s">
        <v>175</v>
      </c>
      <c r="I393" s="11" t="s">
        <v>951</v>
      </c>
      <c r="J393" s="10" t="s">
        <v>177</v>
      </c>
      <c r="K393" s="8" t="s">
        <v>238</v>
      </c>
      <c r="L393" s="8" t="s">
        <v>1548</v>
      </c>
      <c r="M393" s="8" t="s">
        <v>13827</v>
      </c>
      <c r="N393" s="8" t="s">
        <v>15217</v>
      </c>
      <c r="O393" s="8" t="s">
        <v>1549</v>
      </c>
      <c r="P393" s="8" t="s">
        <v>13827</v>
      </c>
      <c r="Q393" s="8" t="s">
        <v>15218</v>
      </c>
      <c r="R393" s="8" t="s">
        <v>1550</v>
      </c>
      <c r="S393" s="8" t="s">
        <v>13827</v>
      </c>
      <c r="T393" s="8" t="s">
        <v>13827</v>
      </c>
      <c r="U393" s="8" t="s">
        <v>178</v>
      </c>
      <c r="V393" s="8" t="s">
        <v>13827</v>
      </c>
      <c r="W393" s="8" t="s">
        <v>13827</v>
      </c>
      <c r="X393" s="8" t="s">
        <v>178</v>
      </c>
      <c r="Y393" s="8" t="s">
        <v>13827</v>
      </c>
      <c r="Z393" s="8" t="s">
        <v>13827</v>
      </c>
      <c r="AA393" s="8" t="s">
        <v>178</v>
      </c>
      <c r="AB393" s="8" t="s">
        <v>13827</v>
      </c>
      <c r="AC393" s="8" t="s">
        <v>13827</v>
      </c>
      <c r="AD393" s="8" t="s">
        <v>178</v>
      </c>
      <c r="AE393" s="8" t="s">
        <v>13827</v>
      </c>
      <c r="AF393" s="8" t="s">
        <v>13827</v>
      </c>
      <c r="AG393" s="8" t="s">
        <v>178</v>
      </c>
      <c r="AH393" s="8" t="s">
        <v>13827</v>
      </c>
      <c r="AI393" s="8" t="s">
        <v>13827</v>
      </c>
      <c r="AJ393" s="8" t="s">
        <v>178</v>
      </c>
      <c r="AK393" s="8" t="s">
        <v>13827</v>
      </c>
      <c r="AL393" s="8" t="s">
        <v>13827</v>
      </c>
      <c r="AM393" s="8" t="s">
        <v>178</v>
      </c>
      <c r="AN393" s="8" t="s">
        <v>13827</v>
      </c>
      <c r="AO393" s="8" t="s">
        <v>13827</v>
      </c>
      <c r="AP393" s="8" t="s">
        <v>178</v>
      </c>
      <c r="AQ393" s="8" t="s">
        <v>13827</v>
      </c>
      <c r="AR393" s="8" t="s">
        <v>13827</v>
      </c>
      <c r="AS393" s="8" t="s">
        <v>178</v>
      </c>
      <c r="AT393" s="8" t="s">
        <v>13827</v>
      </c>
      <c r="AU393" s="8" t="s">
        <v>13827</v>
      </c>
      <c r="AV393" s="8" t="s">
        <v>178</v>
      </c>
      <c r="AW393" s="8" t="s">
        <v>13827</v>
      </c>
      <c r="AX393" s="8" t="s">
        <v>13827</v>
      </c>
      <c r="AY393" s="8" t="s">
        <v>178</v>
      </c>
      <c r="AZ393" s="8" t="s">
        <v>13827</v>
      </c>
      <c r="BA393" s="8" t="s">
        <v>13827</v>
      </c>
      <c r="BB393" s="8"/>
      <c r="BC393" s="8"/>
      <c r="BD393" s="8"/>
      <c r="BE393" s="8"/>
      <c r="BF393" s="8"/>
      <c r="BG393" s="8"/>
      <c r="BH393" s="8"/>
      <c r="BI393" s="8"/>
      <c r="BJ393" s="8"/>
      <c r="BK393" s="8"/>
      <c r="BL393" s="8"/>
      <c r="BM393" s="8"/>
      <c r="BN393" s="8"/>
      <c r="BO393" s="8"/>
      <c r="BP393" s="8"/>
      <c r="BQ393" s="8"/>
      <c r="BR393" s="8"/>
      <c r="BS393" s="8"/>
      <c r="BT393" s="3"/>
    </row>
    <row r="394" spans="1:72" s="4" customFormat="1" ht="25" x14ac:dyDescent="0.5">
      <c r="A394" s="8">
        <f t="shared" si="6"/>
        <v>393</v>
      </c>
      <c r="B394" s="8" t="s">
        <v>15219</v>
      </c>
      <c r="C394" s="8" t="s">
        <v>172</v>
      </c>
      <c r="D394" s="8" t="s">
        <v>1356</v>
      </c>
      <c r="E394" s="8" t="s">
        <v>1547</v>
      </c>
      <c r="F394" s="8" t="s">
        <v>15220</v>
      </c>
      <c r="G394" s="8">
        <v>130</v>
      </c>
      <c r="H394" s="8" t="s">
        <v>195</v>
      </c>
      <c r="I394" s="11" t="s">
        <v>792</v>
      </c>
      <c r="J394" s="10" t="s">
        <v>177</v>
      </c>
      <c r="K394" s="8"/>
      <c r="L394" s="8" t="s">
        <v>1551</v>
      </c>
      <c r="M394" s="8" t="s">
        <v>1552</v>
      </c>
      <c r="N394" s="8" t="s">
        <v>15221</v>
      </c>
      <c r="O394" s="8" t="s">
        <v>1553</v>
      </c>
      <c r="P394" s="8" t="s">
        <v>1554</v>
      </c>
      <c r="Q394" s="8" t="s">
        <v>15222</v>
      </c>
      <c r="R394" s="8" t="s">
        <v>178</v>
      </c>
      <c r="S394" s="8" t="s">
        <v>13827</v>
      </c>
      <c r="T394" s="8" t="s">
        <v>13827</v>
      </c>
      <c r="U394" s="8" t="s">
        <v>178</v>
      </c>
      <c r="V394" s="8" t="s">
        <v>13827</v>
      </c>
      <c r="W394" s="8" t="s">
        <v>13827</v>
      </c>
      <c r="X394" s="8" t="s">
        <v>178</v>
      </c>
      <c r="Y394" s="8" t="s">
        <v>13827</v>
      </c>
      <c r="Z394" s="8" t="s">
        <v>13827</v>
      </c>
      <c r="AA394" s="8" t="s">
        <v>178</v>
      </c>
      <c r="AB394" s="8" t="s">
        <v>13827</v>
      </c>
      <c r="AC394" s="8" t="s">
        <v>13827</v>
      </c>
      <c r="AD394" s="8" t="s">
        <v>178</v>
      </c>
      <c r="AE394" s="8" t="s">
        <v>13827</v>
      </c>
      <c r="AF394" s="8" t="s">
        <v>13827</v>
      </c>
      <c r="AG394" s="8" t="s">
        <v>178</v>
      </c>
      <c r="AH394" s="8" t="s">
        <v>13827</v>
      </c>
      <c r="AI394" s="8" t="s">
        <v>13827</v>
      </c>
      <c r="AJ394" s="8" t="s">
        <v>178</v>
      </c>
      <c r="AK394" s="8" t="s">
        <v>13827</v>
      </c>
      <c r="AL394" s="8" t="s">
        <v>13827</v>
      </c>
      <c r="AM394" s="8" t="s">
        <v>178</v>
      </c>
      <c r="AN394" s="8" t="s">
        <v>13827</v>
      </c>
      <c r="AO394" s="8" t="s">
        <v>13827</v>
      </c>
      <c r="AP394" s="8" t="s">
        <v>178</v>
      </c>
      <c r="AQ394" s="8" t="s">
        <v>13827</v>
      </c>
      <c r="AR394" s="8" t="s">
        <v>13827</v>
      </c>
      <c r="AS394" s="8" t="s">
        <v>178</v>
      </c>
      <c r="AT394" s="8" t="s">
        <v>13827</v>
      </c>
      <c r="AU394" s="8" t="s">
        <v>13827</v>
      </c>
      <c r="AV394" s="8" t="s">
        <v>178</v>
      </c>
      <c r="AW394" s="8" t="s">
        <v>13827</v>
      </c>
      <c r="AX394" s="8" t="s">
        <v>13827</v>
      </c>
      <c r="AY394" s="8" t="s">
        <v>178</v>
      </c>
      <c r="AZ394" s="8" t="s">
        <v>13827</v>
      </c>
      <c r="BA394" s="8" t="s">
        <v>13827</v>
      </c>
      <c r="BB394" s="8"/>
      <c r="BC394" s="8"/>
      <c r="BD394" s="8"/>
      <c r="BE394" s="8"/>
      <c r="BF394" s="8"/>
      <c r="BG394" s="8"/>
      <c r="BH394" s="8"/>
      <c r="BI394" s="8"/>
      <c r="BJ394" s="8"/>
      <c r="BK394" s="8"/>
      <c r="BL394" s="8"/>
      <c r="BM394" s="8"/>
      <c r="BN394" s="8"/>
      <c r="BO394" s="8"/>
      <c r="BP394" s="8"/>
      <c r="BQ394" s="8"/>
      <c r="BR394" s="8"/>
      <c r="BS394" s="8"/>
      <c r="BT394" s="3"/>
    </row>
    <row r="395" spans="1:72" s="4" customFormat="1" ht="50" x14ac:dyDescent="0.5">
      <c r="A395" s="8">
        <f t="shared" si="6"/>
        <v>394</v>
      </c>
      <c r="B395" s="8" t="s">
        <v>1555</v>
      </c>
      <c r="C395" s="8" t="s">
        <v>172</v>
      </c>
      <c r="D395" s="8" t="s">
        <v>232</v>
      </c>
      <c r="E395" s="8" t="s">
        <v>1556</v>
      </c>
      <c r="F395" s="8" t="s">
        <v>15223</v>
      </c>
      <c r="G395" s="8">
        <v>1271</v>
      </c>
      <c r="H395" s="8" t="s">
        <v>195</v>
      </c>
      <c r="I395" s="11" t="s">
        <v>789</v>
      </c>
      <c r="J395" s="10" t="s">
        <v>177</v>
      </c>
      <c r="K395" s="8" t="s">
        <v>1470</v>
      </c>
      <c r="L395" s="8" t="s">
        <v>15224</v>
      </c>
      <c r="M395" s="8" t="s">
        <v>1557</v>
      </c>
      <c r="N395" s="8" t="s">
        <v>13827</v>
      </c>
      <c r="O395" s="8" t="s">
        <v>15225</v>
      </c>
      <c r="P395" s="8" t="s">
        <v>1558</v>
      </c>
      <c r="Q395" s="8" t="s">
        <v>13827</v>
      </c>
      <c r="R395" s="8" t="s">
        <v>15226</v>
      </c>
      <c r="S395" s="8" t="s">
        <v>1559</v>
      </c>
      <c r="T395" s="8" t="s">
        <v>13827</v>
      </c>
      <c r="U395" s="8" t="s">
        <v>178</v>
      </c>
      <c r="V395" s="8" t="s">
        <v>13827</v>
      </c>
      <c r="W395" s="8" t="s">
        <v>13827</v>
      </c>
      <c r="X395" s="8" t="s">
        <v>178</v>
      </c>
      <c r="Y395" s="8" t="s">
        <v>13827</v>
      </c>
      <c r="Z395" s="8" t="s">
        <v>13827</v>
      </c>
      <c r="AA395" s="8" t="s">
        <v>178</v>
      </c>
      <c r="AB395" s="8" t="s">
        <v>13827</v>
      </c>
      <c r="AC395" s="8" t="s">
        <v>13827</v>
      </c>
      <c r="AD395" s="8" t="s">
        <v>178</v>
      </c>
      <c r="AE395" s="8" t="s">
        <v>13827</v>
      </c>
      <c r="AF395" s="8" t="s">
        <v>13827</v>
      </c>
      <c r="AG395" s="8" t="s">
        <v>178</v>
      </c>
      <c r="AH395" s="8" t="s">
        <v>13827</v>
      </c>
      <c r="AI395" s="8" t="s">
        <v>13827</v>
      </c>
      <c r="AJ395" s="8" t="s">
        <v>178</v>
      </c>
      <c r="AK395" s="8" t="s">
        <v>13827</v>
      </c>
      <c r="AL395" s="8" t="s">
        <v>13827</v>
      </c>
      <c r="AM395" s="8" t="s">
        <v>178</v>
      </c>
      <c r="AN395" s="8" t="s">
        <v>13827</v>
      </c>
      <c r="AO395" s="8" t="s">
        <v>13827</v>
      </c>
      <c r="AP395" s="8" t="s">
        <v>178</v>
      </c>
      <c r="AQ395" s="8" t="s">
        <v>13827</v>
      </c>
      <c r="AR395" s="8" t="s">
        <v>13827</v>
      </c>
      <c r="AS395" s="8" t="s">
        <v>178</v>
      </c>
      <c r="AT395" s="8" t="s">
        <v>13827</v>
      </c>
      <c r="AU395" s="8" t="s">
        <v>13827</v>
      </c>
      <c r="AV395" s="8" t="s">
        <v>178</v>
      </c>
      <c r="AW395" s="8" t="s">
        <v>13827</v>
      </c>
      <c r="AX395" s="8" t="s">
        <v>13827</v>
      </c>
      <c r="AY395" s="8" t="s">
        <v>178</v>
      </c>
      <c r="AZ395" s="8" t="s">
        <v>13827</v>
      </c>
      <c r="BA395" s="8" t="s">
        <v>13827</v>
      </c>
      <c r="BB395" s="8"/>
      <c r="BC395" s="8"/>
      <c r="BD395" s="8"/>
      <c r="BE395" s="8"/>
      <c r="BF395" s="8"/>
      <c r="BG395" s="8"/>
      <c r="BH395" s="8"/>
      <c r="BI395" s="8"/>
      <c r="BJ395" s="8"/>
      <c r="BK395" s="8"/>
      <c r="BL395" s="8"/>
      <c r="BM395" s="8"/>
      <c r="BN395" s="8"/>
      <c r="BO395" s="8"/>
      <c r="BP395" s="8"/>
      <c r="BQ395" s="8"/>
      <c r="BR395" s="8"/>
      <c r="BS395" s="8"/>
      <c r="BT395" s="3"/>
    </row>
    <row r="396" spans="1:72" s="4" customFormat="1" ht="37.5" x14ac:dyDescent="0.5">
      <c r="A396" s="8">
        <f t="shared" si="6"/>
        <v>395</v>
      </c>
      <c r="B396" s="8" t="s">
        <v>1560</v>
      </c>
      <c r="C396" s="8" t="s">
        <v>172</v>
      </c>
      <c r="D396" s="8" t="s">
        <v>524</v>
      </c>
      <c r="E396" s="8" t="s">
        <v>1561</v>
      </c>
      <c r="F396" s="8" t="s">
        <v>15227</v>
      </c>
      <c r="G396" s="8">
        <v>107</v>
      </c>
      <c r="H396" s="8" t="s">
        <v>195</v>
      </c>
      <c r="I396" s="11" t="s">
        <v>701</v>
      </c>
      <c r="J396" s="10" t="s">
        <v>177</v>
      </c>
      <c r="K396" s="8"/>
      <c r="L396" s="8" t="s">
        <v>15228</v>
      </c>
      <c r="M396" s="8" t="s">
        <v>13827</v>
      </c>
      <c r="N396" s="8" t="s">
        <v>13827</v>
      </c>
      <c r="O396" s="8" t="s">
        <v>178</v>
      </c>
      <c r="P396" s="8" t="s">
        <v>13827</v>
      </c>
      <c r="Q396" s="8" t="s">
        <v>13827</v>
      </c>
      <c r="R396" s="8" t="s">
        <v>178</v>
      </c>
      <c r="S396" s="8" t="s">
        <v>13827</v>
      </c>
      <c r="T396" s="8" t="s">
        <v>13827</v>
      </c>
      <c r="U396" s="8" t="s">
        <v>178</v>
      </c>
      <c r="V396" s="8" t="s">
        <v>13827</v>
      </c>
      <c r="W396" s="8" t="s">
        <v>13827</v>
      </c>
      <c r="X396" s="8" t="s">
        <v>178</v>
      </c>
      <c r="Y396" s="8" t="s">
        <v>13827</v>
      </c>
      <c r="Z396" s="8" t="s">
        <v>13827</v>
      </c>
      <c r="AA396" s="8" t="s">
        <v>178</v>
      </c>
      <c r="AB396" s="8" t="s">
        <v>13827</v>
      </c>
      <c r="AC396" s="8" t="s">
        <v>13827</v>
      </c>
      <c r="AD396" s="8" t="s">
        <v>178</v>
      </c>
      <c r="AE396" s="8" t="s">
        <v>13827</v>
      </c>
      <c r="AF396" s="8" t="s">
        <v>13827</v>
      </c>
      <c r="AG396" s="8" t="s">
        <v>178</v>
      </c>
      <c r="AH396" s="8" t="s">
        <v>13827</v>
      </c>
      <c r="AI396" s="8" t="s">
        <v>13827</v>
      </c>
      <c r="AJ396" s="8" t="s">
        <v>178</v>
      </c>
      <c r="AK396" s="8" t="s">
        <v>13827</v>
      </c>
      <c r="AL396" s="8" t="s">
        <v>13827</v>
      </c>
      <c r="AM396" s="8" t="s">
        <v>178</v>
      </c>
      <c r="AN396" s="8" t="s">
        <v>13827</v>
      </c>
      <c r="AO396" s="8" t="s">
        <v>13827</v>
      </c>
      <c r="AP396" s="8" t="s">
        <v>178</v>
      </c>
      <c r="AQ396" s="8" t="s">
        <v>13827</v>
      </c>
      <c r="AR396" s="8" t="s">
        <v>13827</v>
      </c>
      <c r="AS396" s="8" t="s">
        <v>178</v>
      </c>
      <c r="AT396" s="8" t="s">
        <v>13827</v>
      </c>
      <c r="AU396" s="8" t="s">
        <v>13827</v>
      </c>
      <c r="AV396" s="8" t="s">
        <v>178</v>
      </c>
      <c r="AW396" s="8" t="s">
        <v>13827</v>
      </c>
      <c r="AX396" s="8" t="s">
        <v>13827</v>
      </c>
      <c r="AY396" s="8" t="s">
        <v>178</v>
      </c>
      <c r="AZ396" s="8" t="s">
        <v>13827</v>
      </c>
      <c r="BA396" s="8" t="s">
        <v>13827</v>
      </c>
      <c r="BB396" s="8"/>
      <c r="BC396" s="8"/>
      <c r="BD396" s="8"/>
      <c r="BE396" s="8"/>
      <c r="BF396" s="8"/>
      <c r="BG396" s="8"/>
      <c r="BH396" s="8"/>
      <c r="BI396" s="8"/>
      <c r="BJ396" s="8"/>
      <c r="BK396" s="8"/>
      <c r="BL396" s="8"/>
      <c r="BM396" s="8"/>
      <c r="BN396" s="8"/>
      <c r="BO396" s="8"/>
      <c r="BP396" s="8"/>
      <c r="BQ396" s="8"/>
      <c r="BR396" s="8"/>
      <c r="BS396" s="8"/>
      <c r="BT396" s="3"/>
    </row>
    <row r="397" spans="1:72" s="4" customFormat="1" ht="50" x14ac:dyDescent="0.5">
      <c r="A397" s="8">
        <f t="shared" si="6"/>
        <v>396</v>
      </c>
      <c r="B397" s="8" t="s">
        <v>1562</v>
      </c>
      <c r="C397" s="8" t="s">
        <v>172</v>
      </c>
      <c r="D397" s="8" t="s">
        <v>524</v>
      </c>
      <c r="E397" s="8" t="s">
        <v>1563</v>
      </c>
      <c r="F397" s="8" t="s">
        <v>15229</v>
      </c>
      <c r="G397" s="8">
        <v>279</v>
      </c>
      <c r="H397" s="8" t="s">
        <v>175</v>
      </c>
      <c r="I397" s="11" t="s">
        <v>293</v>
      </c>
      <c r="J397" s="10" t="s">
        <v>177</v>
      </c>
      <c r="K397" s="8" t="s">
        <v>15230</v>
      </c>
      <c r="L397" s="8" t="s">
        <v>1564</v>
      </c>
      <c r="M397" s="8" t="s">
        <v>13827</v>
      </c>
      <c r="N397" s="8" t="s">
        <v>15231</v>
      </c>
      <c r="O397" s="8" t="s">
        <v>1565</v>
      </c>
      <c r="P397" s="8" t="s">
        <v>13827</v>
      </c>
      <c r="Q397" s="8" t="s">
        <v>15232</v>
      </c>
      <c r="R397" s="8" t="s">
        <v>1566</v>
      </c>
      <c r="S397" s="8" t="s">
        <v>13827</v>
      </c>
      <c r="T397" s="8" t="s">
        <v>15233</v>
      </c>
      <c r="U397" s="8" t="s">
        <v>178</v>
      </c>
      <c r="V397" s="8" t="s">
        <v>13827</v>
      </c>
      <c r="W397" s="8" t="s">
        <v>13827</v>
      </c>
      <c r="X397" s="8" t="s">
        <v>178</v>
      </c>
      <c r="Y397" s="8" t="s">
        <v>13827</v>
      </c>
      <c r="Z397" s="8" t="s">
        <v>13827</v>
      </c>
      <c r="AA397" s="8" t="s">
        <v>178</v>
      </c>
      <c r="AB397" s="8" t="s">
        <v>13827</v>
      </c>
      <c r="AC397" s="8" t="s">
        <v>13827</v>
      </c>
      <c r="AD397" s="8" t="s">
        <v>178</v>
      </c>
      <c r="AE397" s="8" t="s">
        <v>13827</v>
      </c>
      <c r="AF397" s="8" t="s">
        <v>13827</v>
      </c>
      <c r="AG397" s="8" t="s">
        <v>178</v>
      </c>
      <c r="AH397" s="8" t="s">
        <v>13827</v>
      </c>
      <c r="AI397" s="8" t="s">
        <v>13827</v>
      </c>
      <c r="AJ397" s="8" t="s">
        <v>178</v>
      </c>
      <c r="AK397" s="8" t="s">
        <v>13827</v>
      </c>
      <c r="AL397" s="8" t="s">
        <v>13827</v>
      </c>
      <c r="AM397" s="8" t="s">
        <v>178</v>
      </c>
      <c r="AN397" s="8" t="s">
        <v>13827</v>
      </c>
      <c r="AO397" s="8" t="s">
        <v>13827</v>
      </c>
      <c r="AP397" s="8" t="s">
        <v>178</v>
      </c>
      <c r="AQ397" s="8" t="s">
        <v>13827</v>
      </c>
      <c r="AR397" s="8" t="s">
        <v>13827</v>
      </c>
      <c r="AS397" s="8" t="s">
        <v>178</v>
      </c>
      <c r="AT397" s="8" t="s">
        <v>13827</v>
      </c>
      <c r="AU397" s="8" t="s">
        <v>13827</v>
      </c>
      <c r="AV397" s="8" t="s">
        <v>178</v>
      </c>
      <c r="AW397" s="8" t="s">
        <v>13827</v>
      </c>
      <c r="AX397" s="8" t="s">
        <v>13827</v>
      </c>
      <c r="AY397" s="8" t="s">
        <v>178</v>
      </c>
      <c r="AZ397" s="8" t="s">
        <v>13827</v>
      </c>
      <c r="BA397" s="8" t="s">
        <v>13827</v>
      </c>
      <c r="BB397" s="8"/>
      <c r="BC397" s="8"/>
      <c r="BD397" s="8"/>
      <c r="BE397" s="8"/>
      <c r="BF397" s="8"/>
      <c r="BG397" s="8"/>
      <c r="BH397" s="8"/>
      <c r="BI397" s="8"/>
      <c r="BJ397" s="8"/>
      <c r="BK397" s="8"/>
      <c r="BL397" s="8"/>
      <c r="BM397" s="8"/>
      <c r="BN397" s="8"/>
      <c r="BO397" s="8"/>
      <c r="BP397" s="8"/>
      <c r="BQ397" s="8"/>
      <c r="BR397" s="8"/>
      <c r="BS397" s="8"/>
      <c r="BT397" s="3"/>
    </row>
    <row r="398" spans="1:72" s="4" customFormat="1" ht="37.5" x14ac:dyDescent="0.5">
      <c r="A398" s="8">
        <f t="shared" si="6"/>
        <v>397</v>
      </c>
      <c r="B398" s="8" t="s">
        <v>1567</v>
      </c>
      <c r="C398" s="8" t="s">
        <v>172</v>
      </c>
      <c r="D398" s="8" t="s">
        <v>181</v>
      </c>
      <c r="E398" s="8" t="s">
        <v>1568</v>
      </c>
      <c r="F398" s="8" t="s">
        <v>15234</v>
      </c>
      <c r="G398" s="8">
        <v>117</v>
      </c>
      <c r="H398" s="8" t="s">
        <v>195</v>
      </c>
      <c r="I398" s="11" t="s">
        <v>486</v>
      </c>
      <c r="J398" s="10" t="s">
        <v>177</v>
      </c>
      <c r="K398" s="8"/>
      <c r="L398" s="8" t="s">
        <v>15235</v>
      </c>
      <c r="M398" s="8" t="s">
        <v>13827</v>
      </c>
      <c r="N398" s="8" t="s">
        <v>13827</v>
      </c>
      <c r="O398" s="8" t="s">
        <v>15236</v>
      </c>
      <c r="P398" s="8" t="s">
        <v>13827</v>
      </c>
      <c r="Q398" s="8" t="s">
        <v>13827</v>
      </c>
      <c r="R398" s="8" t="s">
        <v>15237</v>
      </c>
      <c r="S398" s="8" t="s">
        <v>13827</v>
      </c>
      <c r="T398" s="8" t="s">
        <v>13827</v>
      </c>
      <c r="U398" s="8" t="s">
        <v>15238</v>
      </c>
      <c r="V398" s="8" t="s">
        <v>13827</v>
      </c>
      <c r="W398" s="8" t="s">
        <v>13827</v>
      </c>
      <c r="X398" s="8" t="s">
        <v>15239</v>
      </c>
      <c r="Y398" s="8" t="s">
        <v>13827</v>
      </c>
      <c r="Z398" s="8" t="s">
        <v>13827</v>
      </c>
      <c r="AA398" s="8" t="s">
        <v>178</v>
      </c>
      <c r="AB398" s="8" t="s">
        <v>13827</v>
      </c>
      <c r="AC398" s="8" t="s">
        <v>13827</v>
      </c>
      <c r="AD398" s="8" t="s">
        <v>178</v>
      </c>
      <c r="AE398" s="8" t="s">
        <v>13827</v>
      </c>
      <c r="AF398" s="8" t="s">
        <v>13827</v>
      </c>
      <c r="AG398" s="8" t="s">
        <v>178</v>
      </c>
      <c r="AH398" s="8" t="s">
        <v>13827</v>
      </c>
      <c r="AI398" s="8" t="s">
        <v>13827</v>
      </c>
      <c r="AJ398" s="8" t="s">
        <v>178</v>
      </c>
      <c r="AK398" s="8" t="s">
        <v>13827</v>
      </c>
      <c r="AL398" s="8" t="s">
        <v>13827</v>
      </c>
      <c r="AM398" s="8" t="s">
        <v>178</v>
      </c>
      <c r="AN398" s="8" t="s">
        <v>13827</v>
      </c>
      <c r="AO398" s="8" t="s">
        <v>13827</v>
      </c>
      <c r="AP398" s="8" t="s">
        <v>178</v>
      </c>
      <c r="AQ398" s="8" t="s">
        <v>13827</v>
      </c>
      <c r="AR398" s="8" t="s">
        <v>13827</v>
      </c>
      <c r="AS398" s="8" t="s">
        <v>178</v>
      </c>
      <c r="AT398" s="8" t="s">
        <v>13827</v>
      </c>
      <c r="AU398" s="8" t="s">
        <v>13827</v>
      </c>
      <c r="AV398" s="8" t="s">
        <v>178</v>
      </c>
      <c r="AW398" s="8" t="s">
        <v>13827</v>
      </c>
      <c r="AX398" s="8" t="s">
        <v>13827</v>
      </c>
      <c r="AY398" s="8" t="s">
        <v>178</v>
      </c>
      <c r="AZ398" s="8" t="s">
        <v>13827</v>
      </c>
      <c r="BA398" s="8" t="s">
        <v>13827</v>
      </c>
      <c r="BB398" s="8"/>
      <c r="BC398" s="8"/>
      <c r="BD398" s="8"/>
      <c r="BE398" s="8"/>
      <c r="BF398" s="8"/>
      <c r="BG398" s="8"/>
      <c r="BH398" s="8"/>
      <c r="BI398" s="8"/>
      <c r="BJ398" s="8"/>
      <c r="BK398" s="8"/>
      <c r="BL398" s="8"/>
      <c r="BM398" s="8"/>
      <c r="BN398" s="8"/>
      <c r="BO398" s="8"/>
      <c r="BP398" s="8"/>
      <c r="BQ398" s="8"/>
      <c r="BR398" s="8"/>
      <c r="BS398" s="8"/>
      <c r="BT398" s="3"/>
    </row>
    <row r="399" spans="1:72" s="4" customFormat="1" ht="25" x14ac:dyDescent="0.5">
      <c r="A399" s="8">
        <f t="shared" si="6"/>
        <v>398</v>
      </c>
      <c r="B399" s="8" t="s">
        <v>1569</v>
      </c>
      <c r="C399" s="8" t="s">
        <v>172</v>
      </c>
      <c r="D399" s="8" t="s">
        <v>1570</v>
      </c>
      <c r="E399" s="8" t="s">
        <v>1571</v>
      </c>
      <c r="F399" s="8" t="s">
        <v>15240</v>
      </c>
      <c r="G399" s="8">
        <v>281</v>
      </c>
      <c r="H399" s="8" t="s">
        <v>195</v>
      </c>
      <c r="I399" s="11" t="s">
        <v>701</v>
      </c>
      <c r="J399" s="10" t="s">
        <v>177</v>
      </c>
      <c r="K399" s="8"/>
      <c r="L399" s="8" t="s">
        <v>15241</v>
      </c>
      <c r="M399" s="8" t="s">
        <v>13827</v>
      </c>
      <c r="N399" s="8" t="s">
        <v>13827</v>
      </c>
      <c r="O399" s="8" t="s">
        <v>178</v>
      </c>
      <c r="P399" s="8" t="s">
        <v>13827</v>
      </c>
      <c r="Q399" s="8" t="s">
        <v>13827</v>
      </c>
      <c r="R399" s="8" t="s">
        <v>178</v>
      </c>
      <c r="S399" s="8" t="s">
        <v>13827</v>
      </c>
      <c r="T399" s="8" t="s">
        <v>13827</v>
      </c>
      <c r="U399" s="8" t="s">
        <v>178</v>
      </c>
      <c r="V399" s="8" t="s">
        <v>13827</v>
      </c>
      <c r="W399" s="8" t="s">
        <v>13827</v>
      </c>
      <c r="X399" s="8" t="s">
        <v>178</v>
      </c>
      <c r="Y399" s="8" t="s">
        <v>13827</v>
      </c>
      <c r="Z399" s="8" t="s">
        <v>13827</v>
      </c>
      <c r="AA399" s="8" t="s">
        <v>178</v>
      </c>
      <c r="AB399" s="8" t="s">
        <v>13827</v>
      </c>
      <c r="AC399" s="8" t="s">
        <v>13827</v>
      </c>
      <c r="AD399" s="8" t="s">
        <v>178</v>
      </c>
      <c r="AE399" s="8" t="s">
        <v>13827</v>
      </c>
      <c r="AF399" s="8" t="s">
        <v>13827</v>
      </c>
      <c r="AG399" s="8" t="s">
        <v>178</v>
      </c>
      <c r="AH399" s="8" t="s">
        <v>13827</v>
      </c>
      <c r="AI399" s="8" t="s">
        <v>13827</v>
      </c>
      <c r="AJ399" s="8" t="s">
        <v>178</v>
      </c>
      <c r="AK399" s="8" t="s">
        <v>13827</v>
      </c>
      <c r="AL399" s="8" t="s">
        <v>13827</v>
      </c>
      <c r="AM399" s="8" t="s">
        <v>178</v>
      </c>
      <c r="AN399" s="8" t="s">
        <v>13827</v>
      </c>
      <c r="AO399" s="8" t="s">
        <v>13827</v>
      </c>
      <c r="AP399" s="8" t="s">
        <v>178</v>
      </c>
      <c r="AQ399" s="8" t="s">
        <v>13827</v>
      </c>
      <c r="AR399" s="8" t="s">
        <v>13827</v>
      </c>
      <c r="AS399" s="8" t="s">
        <v>178</v>
      </c>
      <c r="AT399" s="8" t="s">
        <v>13827</v>
      </c>
      <c r="AU399" s="8" t="s">
        <v>13827</v>
      </c>
      <c r="AV399" s="8" t="s">
        <v>178</v>
      </c>
      <c r="AW399" s="8" t="s">
        <v>13827</v>
      </c>
      <c r="AX399" s="8" t="s">
        <v>13827</v>
      </c>
      <c r="AY399" s="8" t="s">
        <v>178</v>
      </c>
      <c r="AZ399" s="8" t="s">
        <v>13827</v>
      </c>
      <c r="BA399" s="8" t="s">
        <v>13827</v>
      </c>
      <c r="BB399" s="8"/>
      <c r="BC399" s="8"/>
      <c r="BD399" s="8"/>
      <c r="BE399" s="8"/>
      <c r="BF399" s="8"/>
      <c r="BG399" s="8"/>
      <c r="BH399" s="8"/>
      <c r="BI399" s="8"/>
      <c r="BJ399" s="8"/>
      <c r="BK399" s="8"/>
      <c r="BL399" s="8"/>
      <c r="BM399" s="8"/>
      <c r="BN399" s="8"/>
      <c r="BO399" s="8"/>
      <c r="BP399" s="8"/>
      <c r="BQ399" s="8"/>
      <c r="BR399" s="8"/>
      <c r="BS399" s="8"/>
      <c r="BT399" s="3"/>
    </row>
    <row r="400" spans="1:72" s="4" customFormat="1" ht="50" x14ac:dyDescent="0.5">
      <c r="A400" s="8">
        <f t="shared" si="6"/>
        <v>399</v>
      </c>
      <c r="B400" s="8" t="s">
        <v>1572</v>
      </c>
      <c r="C400" s="8" t="s">
        <v>172</v>
      </c>
      <c r="D400" s="8" t="s">
        <v>769</v>
      </c>
      <c r="E400" s="8" t="s">
        <v>770</v>
      </c>
      <c r="F400" s="8" t="s">
        <v>15242</v>
      </c>
      <c r="G400" s="8">
        <v>131</v>
      </c>
      <c r="H400" s="8" t="s">
        <v>195</v>
      </c>
      <c r="I400" s="11" t="s">
        <v>341</v>
      </c>
      <c r="J400" s="10" t="s">
        <v>177</v>
      </c>
      <c r="K400" s="8" t="s">
        <v>178</v>
      </c>
      <c r="L400" s="8" t="s">
        <v>15243</v>
      </c>
      <c r="M400" s="8" t="s">
        <v>13827</v>
      </c>
      <c r="N400" s="8" t="s">
        <v>13827</v>
      </c>
      <c r="O400" s="8" t="s">
        <v>15244</v>
      </c>
      <c r="P400" s="8" t="s">
        <v>13827</v>
      </c>
      <c r="Q400" s="8" t="s">
        <v>13827</v>
      </c>
      <c r="R400" s="8" t="s">
        <v>178</v>
      </c>
      <c r="S400" s="8" t="s">
        <v>13827</v>
      </c>
      <c r="T400" s="8" t="s">
        <v>13827</v>
      </c>
      <c r="U400" s="8" t="s">
        <v>178</v>
      </c>
      <c r="V400" s="8" t="s">
        <v>13827</v>
      </c>
      <c r="W400" s="8" t="s">
        <v>13827</v>
      </c>
      <c r="X400" s="8" t="s">
        <v>178</v>
      </c>
      <c r="Y400" s="8" t="s">
        <v>13827</v>
      </c>
      <c r="Z400" s="8" t="s">
        <v>13827</v>
      </c>
      <c r="AA400" s="8" t="s">
        <v>178</v>
      </c>
      <c r="AB400" s="8" t="s">
        <v>13827</v>
      </c>
      <c r="AC400" s="8" t="s">
        <v>13827</v>
      </c>
      <c r="AD400" s="8" t="s">
        <v>178</v>
      </c>
      <c r="AE400" s="8" t="s">
        <v>13827</v>
      </c>
      <c r="AF400" s="8" t="s">
        <v>13827</v>
      </c>
      <c r="AG400" s="8" t="s">
        <v>178</v>
      </c>
      <c r="AH400" s="8" t="s">
        <v>13827</v>
      </c>
      <c r="AI400" s="8" t="s">
        <v>13827</v>
      </c>
      <c r="AJ400" s="8" t="s">
        <v>178</v>
      </c>
      <c r="AK400" s="8" t="s">
        <v>13827</v>
      </c>
      <c r="AL400" s="8" t="s">
        <v>13827</v>
      </c>
      <c r="AM400" s="8" t="s">
        <v>178</v>
      </c>
      <c r="AN400" s="8" t="s">
        <v>13827</v>
      </c>
      <c r="AO400" s="8" t="s">
        <v>13827</v>
      </c>
      <c r="AP400" s="8" t="s">
        <v>178</v>
      </c>
      <c r="AQ400" s="8" t="s">
        <v>13827</v>
      </c>
      <c r="AR400" s="8" t="s">
        <v>13827</v>
      </c>
      <c r="AS400" s="8" t="s">
        <v>178</v>
      </c>
      <c r="AT400" s="8" t="s">
        <v>13827</v>
      </c>
      <c r="AU400" s="8" t="s">
        <v>13827</v>
      </c>
      <c r="AV400" s="8" t="s">
        <v>178</v>
      </c>
      <c r="AW400" s="8" t="s">
        <v>13827</v>
      </c>
      <c r="AX400" s="8" t="s">
        <v>13827</v>
      </c>
      <c r="AY400" s="8" t="s">
        <v>178</v>
      </c>
      <c r="AZ400" s="8" t="s">
        <v>13827</v>
      </c>
      <c r="BA400" s="8" t="s">
        <v>13827</v>
      </c>
      <c r="BB400" s="8"/>
      <c r="BC400" s="8"/>
      <c r="BD400" s="8"/>
      <c r="BE400" s="8"/>
      <c r="BF400" s="8"/>
      <c r="BG400" s="8"/>
      <c r="BH400" s="8"/>
      <c r="BI400" s="8"/>
      <c r="BJ400" s="8"/>
      <c r="BK400" s="8"/>
      <c r="BL400" s="8"/>
      <c r="BM400" s="8"/>
      <c r="BN400" s="8"/>
      <c r="BO400" s="8"/>
      <c r="BP400" s="8"/>
      <c r="BQ400" s="8"/>
      <c r="BR400" s="8"/>
      <c r="BS400" s="8"/>
      <c r="BT400" s="3"/>
    </row>
    <row r="401" spans="1:72" s="4" customFormat="1" ht="37.5" x14ac:dyDescent="0.5">
      <c r="A401" s="8">
        <f t="shared" si="6"/>
        <v>400</v>
      </c>
      <c r="B401" s="8" t="s">
        <v>1573</v>
      </c>
      <c r="C401" s="8" t="s">
        <v>172</v>
      </c>
      <c r="D401" s="8" t="s">
        <v>1</v>
      </c>
      <c r="E401" s="8" t="s">
        <v>1574</v>
      </c>
      <c r="F401" s="8" t="s">
        <v>15245</v>
      </c>
      <c r="G401" s="8">
        <v>212</v>
      </c>
      <c r="H401" s="8" t="s">
        <v>195</v>
      </c>
      <c r="I401" s="11" t="s">
        <v>743</v>
      </c>
      <c r="J401" s="10" t="s">
        <v>177</v>
      </c>
      <c r="K401" s="8" t="s">
        <v>238</v>
      </c>
      <c r="L401" s="8" t="s">
        <v>15246</v>
      </c>
      <c r="M401" s="8" t="s">
        <v>13827</v>
      </c>
      <c r="N401" s="8" t="s">
        <v>13827</v>
      </c>
      <c r="O401" s="8" t="s">
        <v>178</v>
      </c>
      <c r="P401" s="8" t="s">
        <v>13827</v>
      </c>
      <c r="Q401" s="8" t="s">
        <v>13827</v>
      </c>
      <c r="R401" s="8" t="s">
        <v>178</v>
      </c>
      <c r="S401" s="8" t="s">
        <v>13827</v>
      </c>
      <c r="T401" s="8" t="s">
        <v>13827</v>
      </c>
      <c r="U401" s="8" t="s">
        <v>178</v>
      </c>
      <c r="V401" s="8" t="s">
        <v>13827</v>
      </c>
      <c r="W401" s="8" t="s">
        <v>13827</v>
      </c>
      <c r="X401" s="8" t="s">
        <v>178</v>
      </c>
      <c r="Y401" s="8" t="s">
        <v>13827</v>
      </c>
      <c r="Z401" s="8" t="s">
        <v>13827</v>
      </c>
      <c r="AA401" s="8" t="s">
        <v>178</v>
      </c>
      <c r="AB401" s="8" t="s">
        <v>13827</v>
      </c>
      <c r="AC401" s="8" t="s">
        <v>13827</v>
      </c>
      <c r="AD401" s="8" t="s">
        <v>178</v>
      </c>
      <c r="AE401" s="8" t="s">
        <v>13827</v>
      </c>
      <c r="AF401" s="8" t="s">
        <v>13827</v>
      </c>
      <c r="AG401" s="8" t="s">
        <v>178</v>
      </c>
      <c r="AH401" s="8" t="s">
        <v>13827</v>
      </c>
      <c r="AI401" s="8" t="s">
        <v>13827</v>
      </c>
      <c r="AJ401" s="8" t="s">
        <v>178</v>
      </c>
      <c r="AK401" s="8" t="s">
        <v>13827</v>
      </c>
      <c r="AL401" s="8" t="s">
        <v>13827</v>
      </c>
      <c r="AM401" s="8" t="s">
        <v>178</v>
      </c>
      <c r="AN401" s="8" t="s">
        <v>13827</v>
      </c>
      <c r="AO401" s="8" t="s">
        <v>13827</v>
      </c>
      <c r="AP401" s="8" t="s">
        <v>178</v>
      </c>
      <c r="AQ401" s="8" t="s">
        <v>13827</v>
      </c>
      <c r="AR401" s="8" t="s">
        <v>13827</v>
      </c>
      <c r="AS401" s="8" t="s">
        <v>178</v>
      </c>
      <c r="AT401" s="8" t="s">
        <v>13827</v>
      </c>
      <c r="AU401" s="8" t="s">
        <v>13827</v>
      </c>
      <c r="AV401" s="8" t="s">
        <v>178</v>
      </c>
      <c r="AW401" s="8" t="s">
        <v>13827</v>
      </c>
      <c r="AX401" s="8" t="s">
        <v>13827</v>
      </c>
      <c r="AY401" s="8" t="s">
        <v>178</v>
      </c>
      <c r="AZ401" s="8" t="s">
        <v>13827</v>
      </c>
      <c r="BA401" s="8" t="s">
        <v>13827</v>
      </c>
      <c r="BB401" s="8"/>
      <c r="BC401" s="8"/>
      <c r="BD401" s="8"/>
      <c r="BE401" s="8"/>
      <c r="BF401" s="8"/>
      <c r="BG401" s="8"/>
      <c r="BH401" s="8"/>
      <c r="BI401" s="8"/>
      <c r="BJ401" s="8"/>
      <c r="BK401" s="8"/>
      <c r="BL401" s="8"/>
      <c r="BM401" s="8"/>
      <c r="BN401" s="8"/>
      <c r="BO401" s="8"/>
      <c r="BP401" s="8"/>
      <c r="BQ401" s="8"/>
      <c r="BR401" s="8"/>
      <c r="BS401" s="8"/>
      <c r="BT401" s="3"/>
    </row>
    <row r="402" spans="1:72" s="4" customFormat="1" ht="25" x14ac:dyDescent="0.5">
      <c r="A402" s="8">
        <f t="shared" si="6"/>
        <v>401</v>
      </c>
      <c r="B402" s="8" t="s">
        <v>1575</v>
      </c>
      <c r="C402" s="8" t="s">
        <v>172</v>
      </c>
      <c r="D402" s="8" t="s">
        <v>524</v>
      </c>
      <c r="E402" s="8" t="s">
        <v>1563</v>
      </c>
      <c r="F402" s="8" t="s">
        <v>15247</v>
      </c>
      <c r="G402" s="8">
        <v>501</v>
      </c>
      <c r="H402" s="8" t="s">
        <v>175</v>
      </c>
      <c r="I402" s="11" t="s">
        <v>701</v>
      </c>
      <c r="J402" s="10" t="s">
        <v>177</v>
      </c>
      <c r="K402" s="8" t="s">
        <v>1576</v>
      </c>
      <c r="L402" s="8" t="s">
        <v>15248</v>
      </c>
      <c r="M402" s="8" t="s">
        <v>13827</v>
      </c>
      <c r="N402" s="8" t="s">
        <v>13827</v>
      </c>
      <c r="O402" s="8" t="s">
        <v>15249</v>
      </c>
      <c r="P402" s="8" t="s">
        <v>1577</v>
      </c>
      <c r="Q402" s="8" t="s">
        <v>13827</v>
      </c>
      <c r="R402" s="8" t="s">
        <v>15250</v>
      </c>
      <c r="S402" s="8" t="s">
        <v>13827</v>
      </c>
      <c r="T402" s="8" t="s">
        <v>13827</v>
      </c>
      <c r="U402" s="8" t="s">
        <v>15251</v>
      </c>
      <c r="V402" s="8" t="s">
        <v>13827</v>
      </c>
      <c r="W402" s="8" t="s">
        <v>13827</v>
      </c>
      <c r="X402" s="8" t="s">
        <v>15252</v>
      </c>
      <c r="Y402" s="8" t="s">
        <v>13827</v>
      </c>
      <c r="Z402" s="8" t="s">
        <v>13827</v>
      </c>
      <c r="AA402" s="8" t="s">
        <v>178</v>
      </c>
      <c r="AB402" s="8" t="s">
        <v>13827</v>
      </c>
      <c r="AC402" s="8" t="s">
        <v>13827</v>
      </c>
      <c r="AD402" s="8" t="s">
        <v>178</v>
      </c>
      <c r="AE402" s="8" t="s">
        <v>13827</v>
      </c>
      <c r="AF402" s="8" t="s">
        <v>13827</v>
      </c>
      <c r="AG402" s="8" t="s">
        <v>178</v>
      </c>
      <c r="AH402" s="8" t="s">
        <v>13827</v>
      </c>
      <c r="AI402" s="8" t="s">
        <v>13827</v>
      </c>
      <c r="AJ402" s="8" t="s">
        <v>178</v>
      </c>
      <c r="AK402" s="8" t="s">
        <v>13827</v>
      </c>
      <c r="AL402" s="8" t="s">
        <v>13827</v>
      </c>
      <c r="AM402" s="8" t="s">
        <v>178</v>
      </c>
      <c r="AN402" s="8" t="s">
        <v>13827</v>
      </c>
      <c r="AO402" s="8" t="s">
        <v>13827</v>
      </c>
      <c r="AP402" s="8" t="s">
        <v>178</v>
      </c>
      <c r="AQ402" s="8" t="s">
        <v>13827</v>
      </c>
      <c r="AR402" s="8" t="s">
        <v>13827</v>
      </c>
      <c r="AS402" s="8" t="s">
        <v>178</v>
      </c>
      <c r="AT402" s="8" t="s">
        <v>13827</v>
      </c>
      <c r="AU402" s="8" t="s">
        <v>13827</v>
      </c>
      <c r="AV402" s="8" t="s">
        <v>178</v>
      </c>
      <c r="AW402" s="8" t="s">
        <v>13827</v>
      </c>
      <c r="AX402" s="8" t="s">
        <v>13827</v>
      </c>
      <c r="AY402" s="8" t="s">
        <v>178</v>
      </c>
      <c r="AZ402" s="8" t="s">
        <v>13827</v>
      </c>
      <c r="BA402" s="8" t="s">
        <v>13827</v>
      </c>
      <c r="BB402" s="8"/>
      <c r="BC402" s="8"/>
      <c r="BD402" s="8"/>
      <c r="BE402" s="8"/>
      <c r="BF402" s="8"/>
      <c r="BG402" s="8"/>
      <c r="BH402" s="8"/>
      <c r="BI402" s="8"/>
      <c r="BJ402" s="8"/>
      <c r="BK402" s="8"/>
      <c r="BL402" s="8"/>
      <c r="BM402" s="8"/>
      <c r="BN402" s="8"/>
      <c r="BO402" s="8"/>
      <c r="BP402" s="8"/>
      <c r="BQ402" s="8"/>
      <c r="BR402" s="8"/>
      <c r="BS402" s="8"/>
      <c r="BT402" s="3"/>
    </row>
    <row r="403" spans="1:72" s="4" customFormat="1" ht="37.5" x14ac:dyDescent="0.5">
      <c r="A403" s="8">
        <f t="shared" si="6"/>
        <v>402</v>
      </c>
      <c r="B403" s="8" t="s">
        <v>1578</v>
      </c>
      <c r="C403" s="8" t="s">
        <v>172</v>
      </c>
      <c r="D403" s="8" t="s">
        <v>524</v>
      </c>
      <c r="E403" s="8" t="s">
        <v>1563</v>
      </c>
      <c r="F403" s="8" t="s">
        <v>15253</v>
      </c>
      <c r="G403" s="8">
        <v>265</v>
      </c>
      <c r="H403" s="8" t="s">
        <v>195</v>
      </c>
      <c r="I403" s="11" t="s">
        <v>1579</v>
      </c>
      <c r="J403" s="10" t="s">
        <v>177</v>
      </c>
      <c r="K403" s="8"/>
      <c r="L403" s="8" t="s">
        <v>15254</v>
      </c>
      <c r="M403" s="8" t="s">
        <v>13827</v>
      </c>
      <c r="N403" s="8" t="s">
        <v>13827</v>
      </c>
      <c r="O403" s="8" t="s">
        <v>15255</v>
      </c>
      <c r="P403" s="8" t="s">
        <v>13827</v>
      </c>
      <c r="Q403" s="8" t="s">
        <v>13827</v>
      </c>
      <c r="R403" s="8" t="s">
        <v>15256</v>
      </c>
      <c r="S403" s="8" t="s">
        <v>13827</v>
      </c>
      <c r="T403" s="8" t="s">
        <v>13827</v>
      </c>
      <c r="U403" s="8" t="s">
        <v>15257</v>
      </c>
      <c r="V403" s="8" t="s">
        <v>1580</v>
      </c>
      <c r="W403" s="8" t="s">
        <v>13827</v>
      </c>
      <c r="X403" s="8" t="s">
        <v>15258</v>
      </c>
      <c r="Y403" s="8" t="s">
        <v>13827</v>
      </c>
      <c r="Z403" s="8" t="s">
        <v>13827</v>
      </c>
      <c r="AA403" s="8" t="s">
        <v>178</v>
      </c>
      <c r="AB403" s="8" t="s">
        <v>13827</v>
      </c>
      <c r="AC403" s="8" t="s">
        <v>13827</v>
      </c>
      <c r="AD403" s="8" t="s">
        <v>178</v>
      </c>
      <c r="AE403" s="8" t="s">
        <v>13827</v>
      </c>
      <c r="AF403" s="8" t="s">
        <v>13827</v>
      </c>
      <c r="AG403" s="8" t="s">
        <v>178</v>
      </c>
      <c r="AH403" s="8" t="s">
        <v>13827</v>
      </c>
      <c r="AI403" s="8" t="s">
        <v>13827</v>
      </c>
      <c r="AJ403" s="8" t="s">
        <v>178</v>
      </c>
      <c r="AK403" s="8" t="s">
        <v>13827</v>
      </c>
      <c r="AL403" s="8" t="s">
        <v>13827</v>
      </c>
      <c r="AM403" s="8" t="s">
        <v>178</v>
      </c>
      <c r="AN403" s="8" t="s">
        <v>13827</v>
      </c>
      <c r="AO403" s="8" t="s">
        <v>13827</v>
      </c>
      <c r="AP403" s="8" t="s">
        <v>178</v>
      </c>
      <c r="AQ403" s="8" t="s">
        <v>13827</v>
      </c>
      <c r="AR403" s="8" t="s">
        <v>13827</v>
      </c>
      <c r="AS403" s="8" t="s">
        <v>178</v>
      </c>
      <c r="AT403" s="8" t="s">
        <v>13827</v>
      </c>
      <c r="AU403" s="8" t="s">
        <v>13827</v>
      </c>
      <c r="AV403" s="8" t="s">
        <v>178</v>
      </c>
      <c r="AW403" s="8" t="s">
        <v>13827</v>
      </c>
      <c r="AX403" s="8" t="s">
        <v>13827</v>
      </c>
      <c r="AY403" s="8" t="s">
        <v>178</v>
      </c>
      <c r="AZ403" s="8" t="s">
        <v>13827</v>
      </c>
      <c r="BA403" s="8" t="s">
        <v>13827</v>
      </c>
      <c r="BB403" s="8"/>
      <c r="BC403" s="8"/>
      <c r="BD403" s="8"/>
      <c r="BE403" s="8"/>
      <c r="BF403" s="8"/>
      <c r="BG403" s="8"/>
      <c r="BH403" s="8"/>
      <c r="BI403" s="8"/>
      <c r="BJ403" s="8"/>
      <c r="BK403" s="8"/>
      <c r="BL403" s="8"/>
      <c r="BM403" s="8"/>
      <c r="BN403" s="8"/>
      <c r="BO403" s="8"/>
      <c r="BP403" s="8"/>
      <c r="BQ403" s="8"/>
      <c r="BR403" s="8"/>
      <c r="BS403" s="8"/>
      <c r="BT403" s="3"/>
    </row>
    <row r="404" spans="1:72" s="4" customFormat="1" ht="37.5" x14ac:dyDescent="0.5">
      <c r="A404" s="8">
        <f t="shared" si="6"/>
        <v>403</v>
      </c>
      <c r="B404" s="8" t="s">
        <v>1581</v>
      </c>
      <c r="C404" s="8" t="s">
        <v>172</v>
      </c>
      <c r="D404" s="8" t="s">
        <v>507</v>
      </c>
      <c r="E404" s="8" t="s">
        <v>1563</v>
      </c>
      <c r="F404" s="8" t="s">
        <v>15259</v>
      </c>
      <c r="G404" s="8">
        <v>140</v>
      </c>
      <c r="H404" s="8" t="s">
        <v>175</v>
      </c>
      <c r="I404" s="11" t="s">
        <v>1582</v>
      </c>
      <c r="J404" s="10" t="s">
        <v>177</v>
      </c>
      <c r="K404" s="8" t="s">
        <v>238</v>
      </c>
      <c r="L404" s="8" t="s">
        <v>15260</v>
      </c>
      <c r="M404" s="8" t="s">
        <v>13827</v>
      </c>
      <c r="N404" s="8" t="s">
        <v>13827</v>
      </c>
      <c r="O404" s="8" t="s">
        <v>15261</v>
      </c>
      <c r="P404" s="8" t="s">
        <v>13827</v>
      </c>
      <c r="Q404" s="8" t="s">
        <v>13827</v>
      </c>
      <c r="R404" s="8" t="s">
        <v>178</v>
      </c>
      <c r="S404" s="8" t="s">
        <v>13827</v>
      </c>
      <c r="T404" s="8" t="s">
        <v>13827</v>
      </c>
      <c r="U404" s="8" t="s">
        <v>178</v>
      </c>
      <c r="V404" s="8" t="s">
        <v>13827</v>
      </c>
      <c r="W404" s="8" t="s">
        <v>13827</v>
      </c>
      <c r="X404" s="8" t="s">
        <v>178</v>
      </c>
      <c r="Y404" s="8" t="s">
        <v>13827</v>
      </c>
      <c r="Z404" s="8" t="s">
        <v>13827</v>
      </c>
      <c r="AA404" s="8" t="s">
        <v>178</v>
      </c>
      <c r="AB404" s="8" t="s">
        <v>13827</v>
      </c>
      <c r="AC404" s="8" t="s">
        <v>13827</v>
      </c>
      <c r="AD404" s="8" t="s">
        <v>178</v>
      </c>
      <c r="AE404" s="8" t="s">
        <v>13827</v>
      </c>
      <c r="AF404" s="8" t="s">
        <v>13827</v>
      </c>
      <c r="AG404" s="8" t="s">
        <v>178</v>
      </c>
      <c r="AH404" s="8" t="s">
        <v>13827</v>
      </c>
      <c r="AI404" s="8" t="s">
        <v>13827</v>
      </c>
      <c r="AJ404" s="8" t="s">
        <v>178</v>
      </c>
      <c r="AK404" s="8" t="s">
        <v>13827</v>
      </c>
      <c r="AL404" s="8" t="s">
        <v>13827</v>
      </c>
      <c r="AM404" s="8" t="s">
        <v>178</v>
      </c>
      <c r="AN404" s="8" t="s">
        <v>13827</v>
      </c>
      <c r="AO404" s="8" t="s">
        <v>13827</v>
      </c>
      <c r="AP404" s="8" t="s">
        <v>178</v>
      </c>
      <c r="AQ404" s="8" t="s">
        <v>13827</v>
      </c>
      <c r="AR404" s="8" t="s">
        <v>13827</v>
      </c>
      <c r="AS404" s="8" t="s">
        <v>178</v>
      </c>
      <c r="AT404" s="8" t="s">
        <v>13827</v>
      </c>
      <c r="AU404" s="8" t="s">
        <v>13827</v>
      </c>
      <c r="AV404" s="8" t="s">
        <v>178</v>
      </c>
      <c r="AW404" s="8" t="s">
        <v>13827</v>
      </c>
      <c r="AX404" s="8" t="s">
        <v>13827</v>
      </c>
      <c r="AY404" s="8" t="s">
        <v>178</v>
      </c>
      <c r="AZ404" s="8" t="s">
        <v>13827</v>
      </c>
      <c r="BA404" s="8" t="s">
        <v>13827</v>
      </c>
      <c r="BB404" s="8"/>
      <c r="BC404" s="8"/>
      <c r="BD404" s="8"/>
      <c r="BE404" s="8"/>
      <c r="BF404" s="8"/>
      <c r="BG404" s="8"/>
      <c r="BH404" s="8"/>
      <c r="BI404" s="8"/>
      <c r="BJ404" s="8"/>
      <c r="BK404" s="8"/>
      <c r="BL404" s="8"/>
      <c r="BM404" s="8"/>
      <c r="BN404" s="8"/>
      <c r="BO404" s="8"/>
      <c r="BP404" s="8"/>
      <c r="BQ404" s="8"/>
      <c r="BR404" s="8"/>
      <c r="BS404" s="8"/>
      <c r="BT404" s="3"/>
    </row>
    <row r="405" spans="1:72" s="4" customFormat="1" ht="25" x14ac:dyDescent="0.5">
      <c r="A405" s="8">
        <f t="shared" si="6"/>
        <v>404</v>
      </c>
      <c r="B405" s="8" t="s">
        <v>1583</v>
      </c>
      <c r="C405" s="8" t="s">
        <v>172</v>
      </c>
      <c r="D405" s="8" t="s">
        <v>507</v>
      </c>
      <c r="E405" s="8" t="s">
        <v>1584</v>
      </c>
      <c r="F405" s="8" t="s">
        <v>1585</v>
      </c>
      <c r="G405" s="8">
        <v>170</v>
      </c>
      <c r="H405" s="8" t="s">
        <v>175</v>
      </c>
      <c r="I405" s="11" t="s">
        <v>879</v>
      </c>
      <c r="J405" s="10" t="s">
        <v>177</v>
      </c>
      <c r="K405" s="8" t="s">
        <v>795</v>
      </c>
      <c r="L405" s="8" t="s">
        <v>15262</v>
      </c>
      <c r="M405" s="8" t="s">
        <v>13827</v>
      </c>
      <c r="N405" s="8" t="s">
        <v>13827</v>
      </c>
      <c r="O405" s="8" t="s">
        <v>15263</v>
      </c>
      <c r="P405" s="8" t="s">
        <v>13827</v>
      </c>
      <c r="Q405" s="8" t="s">
        <v>13827</v>
      </c>
      <c r="R405" s="8" t="s">
        <v>15264</v>
      </c>
      <c r="S405" s="8" t="s">
        <v>13827</v>
      </c>
      <c r="T405" s="8" t="s">
        <v>13827</v>
      </c>
      <c r="U405" s="8" t="s">
        <v>15265</v>
      </c>
      <c r="V405" s="8" t="s">
        <v>13827</v>
      </c>
      <c r="W405" s="8" t="s">
        <v>13827</v>
      </c>
      <c r="X405" s="8" t="s">
        <v>178</v>
      </c>
      <c r="Y405" s="8" t="s">
        <v>13827</v>
      </c>
      <c r="Z405" s="8" t="s">
        <v>13827</v>
      </c>
      <c r="AA405" s="8" t="s">
        <v>178</v>
      </c>
      <c r="AB405" s="8" t="s">
        <v>13827</v>
      </c>
      <c r="AC405" s="8" t="s">
        <v>13827</v>
      </c>
      <c r="AD405" s="8" t="s">
        <v>178</v>
      </c>
      <c r="AE405" s="8" t="s">
        <v>13827</v>
      </c>
      <c r="AF405" s="8" t="s">
        <v>13827</v>
      </c>
      <c r="AG405" s="8" t="s">
        <v>178</v>
      </c>
      <c r="AH405" s="8" t="s">
        <v>13827</v>
      </c>
      <c r="AI405" s="8" t="s">
        <v>13827</v>
      </c>
      <c r="AJ405" s="8" t="s">
        <v>178</v>
      </c>
      <c r="AK405" s="8" t="s">
        <v>13827</v>
      </c>
      <c r="AL405" s="8" t="s">
        <v>13827</v>
      </c>
      <c r="AM405" s="8" t="s">
        <v>178</v>
      </c>
      <c r="AN405" s="8" t="s">
        <v>13827</v>
      </c>
      <c r="AO405" s="8" t="s">
        <v>13827</v>
      </c>
      <c r="AP405" s="8" t="s">
        <v>178</v>
      </c>
      <c r="AQ405" s="8" t="s">
        <v>13827</v>
      </c>
      <c r="AR405" s="8" t="s">
        <v>13827</v>
      </c>
      <c r="AS405" s="8" t="s">
        <v>178</v>
      </c>
      <c r="AT405" s="8" t="s">
        <v>13827</v>
      </c>
      <c r="AU405" s="8" t="s">
        <v>13827</v>
      </c>
      <c r="AV405" s="8" t="s">
        <v>178</v>
      </c>
      <c r="AW405" s="8" t="s">
        <v>13827</v>
      </c>
      <c r="AX405" s="8" t="s">
        <v>13827</v>
      </c>
      <c r="AY405" s="8" t="s">
        <v>178</v>
      </c>
      <c r="AZ405" s="8" t="s">
        <v>13827</v>
      </c>
      <c r="BA405" s="8" t="s">
        <v>13827</v>
      </c>
      <c r="BB405" s="8"/>
      <c r="BC405" s="8"/>
      <c r="BD405" s="8"/>
      <c r="BE405" s="8"/>
      <c r="BF405" s="8"/>
      <c r="BG405" s="8"/>
      <c r="BH405" s="8"/>
      <c r="BI405" s="8"/>
      <c r="BJ405" s="8"/>
      <c r="BK405" s="8"/>
      <c r="BL405" s="8"/>
      <c r="BM405" s="8"/>
      <c r="BN405" s="8"/>
      <c r="BO405" s="8"/>
      <c r="BP405" s="8"/>
      <c r="BQ405" s="8"/>
      <c r="BR405" s="8"/>
      <c r="BS405" s="8"/>
      <c r="BT405" s="3"/>
    </row>
    <row r="406" spans="1:72" s="4" customFormat="1" ht="25" x14ac:dyDescent="0.5">
      <c r="A406" s="8">
        <f t="shared" si="6"/>
        <v>405</v>
      </c>
      <c r="B406" s="8" t="s">
        <v>1586</v>
      </c>
      <c r="C406" s="8" t="s">
        <v>172</v>
      </c>
      <c r="D406" s="8" t="s">
        <v>1</v>
      </c>
      <c r="E406" s="8" t="s">
        <v>233</v>
      </c>
      <c r="F406" s="8" t="s">
        <v>15266</v>
      </c>
      <c r="G406" s="8">
        <v>1680</v>
      </c>
      <c r="H406" s="8" t="s">
        <v>175</v>
      </c>
      <c r="I406" s="11" t="s">
        <v>183</v>
      </c>
      <c r="J406" s="10" t="s">
        <v>177</v>
      </c>
      <c r="K406" s="8" t="s">
        <v>1587</v>
      </c>
      <c r="L406" s="8" t="s">
        <v>1588</v>
      </c>
      <c r="M406" s="8" t="s">
        <v>13827</v>
      </c>
      <c r="N406" s="8" t="s">
        <v>13827</v>
      </c>
      <c r="O406" s="8" t="s">
        <v>1589</v>
      </c>
      <c r="P406" s="8" t="s">
        <v>13827</v>
      </c>
      <c r="Q406" s="8" t="s">
        <v>13827</v>
      </c>
      <c r="R406" s="8" t="s">
        <v>1590</v>
      </c>
      <c r="S406" s="8" t="s">
        <v>13827</v>
      </c>
      <c r="T406" s="8" t="s">
        <v>13827</v>
      </c>
      <c r="U406" s="8" t="s">
        <v>1591</v>
      </c>
      <c r="V406" s="8" t="s">
        <v>13827</v>
      </c>
      <c r="W406" s="8" t="s">
        <v>13827</v>
      </c>
      <c r="X406" s="8" t="s">
        <v>1592</v>
      </c>
      <c r="Y406" s="8" t="s">
        <v>13827</v>
      </c>
      <c r="Z406" s="8" t="s">
        <v>13827</v>
      </c>
      <c r="AA406" s="8" t="s">
        <v>178</v>
      </c>
      <c r="AB406" s="8" t="s">
        <v>13827</v>
      </c>
      <c r="AC406" s="8" t="s">
        <v>13827</v>
      </c>
      <c r="AD406" s="8" t="s">
        <v>178</v>
      </c>
      <c r="AE406" s="8" t="s">
        <v>13827</v>
      </c>
      <c r="AF406" s="8" t="s">
        <v>13827</v>
      </c>
      <c r="AG406" s="8" t="s">
        <v>178</v>
      </c>
      <c r="AH406" s="8" t="s">
        <v>13827</v>
      </c>
      <c r="AI406" s="8" t="s">
        <v>13827</v>
      </c>
      <c r="AJ406" s="8" t="s">
        <v>178</v>
      </c>
      <c r="AK406" s="8" t="s">
        <v>13827</v>
      </c>
      <c r="AL406" s="8" t="s">
        <v>13827</v>
      </c>
      <c r="AM406" s="8" t="s">
        <v>178</v>
      </c>
      <c r="AN406" s="8" t="s">
        <v>13827</v>
      </c>
      <c r="AO406" s="8" t="s">
        <v>13827</v>
      </c>
      <c r="AP406" s="8" t="s">
        <v>178</v>
      </c>
      <c r="AQ406" s="8" t="s">
        <v>13827</v>
      </c>
      <c r="AR406" s="8" t="s">
        <v>13827</v>
      </c>
      <c r="AS406" s="8" t="s">
        <v>178</v>
      </c>
      <c r="AT406" s="8" t="s">
        <v>13827</v>
      </c>
      <c r="AU406" s="8" t="s">
        <v>13827</v>
      </c>
      <c r="AV406" s="8" t="s">
        <v>178</v>
      </c>
      <c r="AW406" s="8" t="s">
        <v>13827</v>
      </c>
      <c r="AX406" s="8" t="s">
        <v>13827</v>
      </c>
      <c r="AY406" s="8" t="s">
        <v>178</v>
      </c>
      <c r="AZ406" s="8" t="s">
        <v>13827</v>
      </c>
      <c r="BA406" s="8" t="s">
        <v>13827</v>
      </c>
      <c r="BB406" s="8"/>
      <c r="BC406" s="8"/>
      <c r="BD406" s="8"/>
      <c r="BE406" s="8"/>
      <c r="BF406" s="8"/>
      <c r="BG406" s="8"/>
      <c r="BH406" s="8"/>
      <c r="BI406" s="8"/>
      <c r="BJ406" s="8"/>
      <c r="BK406" s="8"/>
      <c r="BL406" s="8"/>
      <c r="BM406" s="8"/>
      <c r="BN406" s="8"/>
      <c r="BO406" s="8"/>
      <c r="BP406" s="8"/>
      <c r="BQ406" s="8"/>
      <c r="BR406" s="8"/>
      <c r="BS406" s="8"/>
      <c r="BT406" s="3"/>
    </row>
    <row r="407" spans="1:72" s="4" customFormat="1" ht="37.5" x14ac:dyDescent="0.5">
      <c r="A407" s="8">
        <f t="shared" si="6"/>
        <v>406</v>
      </c>
      <c r="B407" s="8" t="s">
        <v>1593</v>
      </c>
      <c r="C407" s="8" t="s">
        <v>172</v>
      </c>
      <c r="D407" s="8" t="s">
        <v>1100</v>
      </c>
      <c r="E407" s="8" t="s">
        <v>1594</v>
      </c>
      <c r="F407" s="8" t="s">
        <v>15267</v>
      </c>
      <c r="G407" s="8">
        <v>299</v>
      </c>
      <c r="H407" s="8" t="s">
        <v>195</v>
      </c>
      <c r="I407" s="11" t="s">
        <v>1342</v>
      </c>
      <c r="J407" s="10" t="s">
        <v>177</v>
      </c>
      <c r="K407" s="8"/>
      <c r="L407" s="8" t="s">
        <v>15268</v>
      </c>
      <c r="M407" s="8" t="s">
        <v>13827</v>
      </c>
      <c r="N407" s="8" t="s">
        <v>13827</v>
      </c>
      <c r="O407" s="8" t="s">
        <v>15269</v>
      </c>
      <c r="P407" s="8" t="s">
        <v>13827</v>
      </c>
      <c r="Q407" s="8" t="s">
        <v>13827</v>
      </c>
      <c r="R407" s="8" t="s">
        <v>15270</v>
      </c>
      <c r="S407" s="8" t="s">
        <v>13827</v>
      </c>
      <c r="T407" s="8" t="s">
        <v>13827</v>
      </c>
      <c r="U407" s="8" t="s">
        <v>178</v>
      </c>
      <c r="V407" s="8" t="s">
        <v>13827</v>
      </c>
      <c r="W407" s="8" t="s">
        <v>13827</v>
      </c>
      <c r="X407" s="8" t="s">
        <v>178</v>
      </c>
      <c r="Y407" s="8" t="s">
        <v>13827</v>
      </c>
      <c r="Z407" s="8" t="s">
        <v>13827</v>
      </c>
      <c r="AA407" s="8" t="s">
        <v>178</v>
      </c>
      <c r="AB407" s="8" t="s">
        <v>13827</v>
      </c>
      <c r="AC407" s="8" t="s">
        <v>13827</v>
      </c>
      <c r="AD407" s="8" t="s">
        <v>178</v>
      </c>
      <c r="AE407" s="8" t="s">
        <v>13827</v>
      </c>
      <c r="AF407" s="8" t="s">
        <v>13827</v>
      </c>
      <c r="AG407" s="8" t="s">
        <v>178</v>
      </c>
      <c r="AH407" s="8" t="s">
        <v>13827</v>
      </c>
      <c r="AI407" s="8" t="s">
        <v>13827</v>
      </c>
      <c r="AJ407" s="8" t="s">
        <v>178</v>
      </c>
      <c r="AK407" s="8" t="s">
        <v>13827</v>
      </c>
      <c r="AL407" s="8" t="s">
        <v>13827</v>
      </c>
      <c r="AM407" s="8" t="s">
        <v>178</v>
      </c>
      <c r="AN407" s="8" t="s">
        <v>13827</v>
      </c>
      <c r="AO407" s="8" t="s">
        <v>13827</v>
      </c>
      <c r="AP407" s="8" t="s">
        <v>178</v>
      </c>
      <c r="AQ407" s="8" t="s">
        <v>13827</v>
      </c>
      <c r="AR407" s="8" t="s">
        <v>13827</v>
      </c>
      <c r="AS407" s="8" t="s">
        <v>178</v>
      </c>
      <c r="AT407" s="8" t="s">
        <v>13827</v>
      </c>
      <c r="AU407" s="8" t="s">
        <v>13827</v>
      </c>
      <c r="AV407" s="8" t="s">
        <v>178</v>
      </c>
      <c r="AW407" s="8" t="s">
        <v>13827</v>
      </c>
      <c r="AX407" s="8" t="s">
        <v>13827</v>
      </c>
      <c r="AY407" s="8" t="s">
        <v>178</v>
      </c>
      <c r="AZ407" s="8" t="s">
        <v>13827</v>
      </c>
      <c r="BA407" s="8" t="s">
        <v>13827</v>
      </c>
      <c r="BB407" s="8"/>
      <c r="BC407" s="8"/>
      <c r="BD407" s="8"/>
      <c r="BE407" s="8"/>
      <c r="BF407" s="8"/>
      <c r="BG407" s="8"/>
      <c r="BH407" s="8"/>
      <c r="BI407" s="8"/>
      <c r="BJ407" s="8"/>
      <c r="BK407" s="8"/>
      <c r="BL407" s="8"/>
      <c r="BM407" s="8"/>
      <c r="BN407" s="8"/>
      <c r="BO407" s="8"/>
      <c r="BP407" s="8"/>
      <c r="BQ407" s="8"/>
      <c r="BR407" s="8"/>
      <c r="BS407" s="8"/>
      <c r="BT407" s="3"/>
    </row>
    <row r="408" spans="1:72" s="4" customFormat="1" ht="37.5" x14ac:dyDescent="0.5">
      <c r="A408" s="8">
        <f t="shared" si="6"/>
        <v>407</v>
      </c>
      <c r="B408" s="8" t="s">
        <v>1595</v>
      </c>
      <c r="C408" s="8" t="s">
        <v>172</v>
      </c>
      <c r="D408" s="8" t="s">
        <v>232</v>
      </c>
      <c r="E408" s="8" t="s">
        <v>976</v>
      </c>
      <c r="F408" s="8" t="s">
        <v>15271</v>
      </c>
      <c r="G408" s="8">
        <v>1499</v>
      </c>
      <c r="H408" s="8" t="s">
        <v>195</v>
      </c>
      <c r="I408" s="11" t="s">
        <v>1136</v>
      </c>
      <c r="J408" s="10" t="s">
        <v>177</v>
      </c>
      <c r="K408" s="8" t="s">
        <v>1596</v>
      </c>
      <c r="L408" s="8" t="s">
        <v>1597</v>
      </c>
      <c r="M408" s="8" t="s">
        <v>13827</v>
      </c>
      <c r="N408" s="8" t="s">
        <v>15272</v>
      </c>
      <c r="O408" s="8" t="s">
        <v>15273</v>
      </c>
      <c r="P408" s="8" t="s">
        <v>1598</v>
      </c>
      <c r="Q408" s="8" t="s">
        <v>15272</v>
      </c>
      <c r="R408" s="8" t="s">
        <v>1599</v>
      </c>
      <c r="S408" s="8" t="s">
        <v>13827</v>
      </c>
      <c r="T408" s="8" t="s">
        <v>15274</v>
      </c>
      <c r="U408" s="8" t="s">
        <v>15275</v>
      </c>
      <c r="V408" s="8" t="s">
        <v>1600</v>
      </c>
      <c r="W408" s="8" t="s">
        <v>15274</v>
      </c>
      <c r="X408" s="8" t="s">
        <v>15276</v>
      </c>
      <c r="Y408" s="8" t="s">
        <v>13827</v>
      </c>
      <c r="Z408" s="8" t="s">
        <v>15277</v>
      </c>
      <c r="AA408" s="8" t="s">
        <v>15278</v>
      </c>
      <c r="AB408" s="8" t="s">
        <v>1601</v>
      </c>
      <c r="AC408" s="8" t="s">
        <v>15277</v>
      </c>
      <c r="AD408" s="8" t="s">
        <v>178</v>
      </c>
      <c r="AE408" s="8" t="s">
        <v>13827</v>
      </c>
      <c r="AF408" s="8" t="s">
        <v>13827</v>
      </c>
      <c r="AG408" s="8" t="s">
        <v>178</v>
      </c>
      <c r="AH408" s="8" t="s">
        <v>13827</v>
      </c>
      <c r="AI408" s="8" t="s">
        <v>13827</v>
      </c>
      <c r="AJ408" s="8" t="s">
        <v>178</v>
      </c>
      <c r="AK408" s="8" t="s">
        <v>13827</v>
      </c>
      <c r="AL408" s="8" t="s">
        <v>13827</v>
      </c>
      <c r="AM408" s="8" t="s">
        <v>178</v>
      </c>
      <c r="AN408" s="8" t="s">
        <v>13827</v>
      </c>
      <c r="AO408" s="8" t="s">
        <v>13827</v>
      </c>
      <c r="AP408" s="8" t="s">
        <v>178</v>
      </c>
      <c r="AQ408" s="8" t="s">
        <v>13827</v>
      </c>
      <c r="AR408" s="8" t="s">
        <v>13827</v>
      </c>
      <c r="AS408" s="8" t="s">
        <v>178</v>
      </c>
      <c r="AT408" s="8" t="s">
        <v>13827</v>
      </c>
      <c r="AU408" s="8" t="s">
        <v>13827</v>
      </c>
      <c r="AV408" s="8" t="s">
        <v>178</v>
      </c>
      <c r="AW408" s="8" t="s">
        <v>13827</v>
      </c>
      <c r="AX408" s="8" t="s">
        <v>13827</v>
      </c>
      <c r="AY408" s="8" t="s">
        <v>178</v>
      </c>
      <c r="AZ408" s="8" t="s">
        <v>13827</v>
      </c>
      <c r="BA408" s="8" t="s">
        <v>13827</v>
      </c>
      <c r="BB408" s="8"/>
      <c r="BC408" s="8"/>
      <c r="BD408" s="8"/>
      <c r="BE408" s="8"/>
      <c r="BF408" s="8"/>
      <c r="BG408" s="8"/>
      <c r="BH408" s="8"/>
      <c r="BI408" s="8"/>
      <c r="BJ408" s="8"/>
      <c r="BK408" s="8"/>
      <c r="BL408" s="8"/>
      <c r="BM408" s="8"/>
      <c r="BN408" s="8"/>
      <c r="BO408" s="8"/>
      <c r="BP408" s="8"/>
      <c r="BQ408" s="8"/>
      <c r="BR408" s="8"/>
      <c r="BS408" s="8"/>
      <c r="BT408" s="3"/>
    </row>
    <row r="409" spans="1:72" s="4" customFormat="1" ht="25" x14ac:dyDescent="0.5">
      <c r="A409" s="8">
        <f t="shared" si="6"/>
        <v>408</v>
      </c>
      <c r="B409" s="8" t="s">
        <v>1602</v>
      </c>
      <c r="C409" s="8" t="s">
        <v>172</v>
      </c>
      <c r="D409" s="8" t="s">
        <v>232</v>
      </c>
      <c r="E409" s="8" t="s">
        <v>630</v>
      </c>
      <c r="F409" s="8" t="s">
        <v>1603</v>
      </c>
      <c r="G409" s="8">
        <v>509</v>
      </c>
      <c r="H409" s="8" t="s">
        <v>175</v>
      </c>
      <c r="I409" s="11" t="s">
        <v>293</v>
      </c>
      <c r="J409" s="10" t="s">
        <v>177</v>
      </c>
      <c r="K409" s="8" t="s">
        <v>1604</v>
      </c>
      <c r="L409" s="8" t="s">
        <v>15279</v>
      </c>
      <c r="M409" s="8" t="s">
        <v>13827</v>
      </c>
      <c r="N409" s="8" t="s">
        <v>15280</v>
      </c>
      <c r="O409" s="8" t="s">
        <v>15281</v>
      </c>
      <c r="P409" s="8" t="s">
        <v>13827</v>
      </c>
      <c r="Q409" s="8" t="s">
        <v>15282</v>
      </c>
      <c r="R409" s="8" t="s">
        <v>15283</v>
      </c>
      <c r="S409" s="8" t="s">
        <v>13827</v>
      </c>
      <c r="T409" s="8" t="s">
        <v>15284</v>
      </c>
      <c r="U409" s="8" t="s">
        <v>15285</v>
      </c>
      <c r="V409" s="8" t="s">
        <v>13827</v>
      </c>
      <c r="W409" s="8" t="s">
        <v>15286</v>
      </c>
      <c r="X409" s="8" t="s">
        <v>15287</v>
      </c>
      <c r="Y409" s="8" t="s">
        <v>13827</v>
      </c>
      <c r="Z409" s="8" t="s">
        <v>15288</v>
      </c>
      <c r="AA409" s="8" t="s">
        <v>178</v>
      </c>
      <c r="AB409" s="8" t="s">
        <v>13827</v>
      </c>
      <c r="AC409" s="8" t="s">
        <v>13827</v>
      </c>
      <c r="AD409" s="8" t="s">
        <v>178</v>
      </c>
      <c r="AE409" s="8" t="s">
        <v>13827</v>
      </c>
      <c r="AF409" s="8" t="s">
        <v>13827</v>
      </c>
      <c r="AG409" s="8" t="s">
        <v>178</v>
      </c>
      <c r="AH409" s="8" t="s">
        <v>13827</v>
      </c>
      <c r="AI409" s="8" t="s">
        <v>13827</v>
      </c>
      <c r="AJ409" s="8" t="s">
        <v>178</v>
      </c>
      <c r="AK409" s="8" t="s">
        <v>13827</v>
      </c>
      <c r="AL409" s="8" t="s">
        <v>13827</v>
      </c>
      <c r="AM409" s="8" t="s">
        <v>178</v>
      </c>
      <c r="AN409" s="8" t="s">
        <v>13827</v>
      </c>
      <c r="AO409" s="8" t="s">
        <v>13827</v>
      </c>
      <c r="AP409" s="8" t="s">
        <v>178</v>
      </c>
      <c r="AQ409" s="8" t="s">
        <v>13827</v>
      </c>
      <c r="AR409" s="8" t="s">
        <v>13827</v>
      </c>
      <c r="AS409" s="8" t="s">
        <v>178</v>
      </c>
      <c r="AT409" s="8" t="s">
        <v>13827</v>
      </c>
      <c r="AU409" s="8" t="s">
        <v>13827</v>
      </c>
      <c r="AV409" s="8" t="s">
        <v>178</v>
      </c>
      <c r="AW409" s="8" t="s">
        <v>13827</v>
      </c>
      <c r="AX409" s="8" t="s">
        <v>13827</v>
      </c>
      <c r="AY409" s="8" t="s">
        <v>178</v>
      </c>
      <c r="AZ409" s="8" t="s">
        <v>13827</v>
      </c>
      <c r="BA409" s="8" t="s">
        <v>13827</v>
      </c>
      <c r="BB409" s="8"/>
      <c r="BC409" s="8"/>
      <c r="BD409" s="8"/>
      <c r="BE409" s="8"/>
      <c r="BF409" s="8"/>
      <c r="BG409" s="8"/>
      <c r="BH409" s="8"/>
      <c r="BI409" s="8"/>
      <c r="BJ409" s="8"/>
      <c r="BK409" s="8"/>
      <c r="BL409" s="8"/>
      <c r="BM409" s="8"/>
      <c r="BN409" s="8"/>
      <c r="BO409" s="8"/>
      <c r="BP409" s="8"/>
      <c r="BQ409" s="8"/>
      <c r="BR409" s="8"/>
      <c r="BS409" s="8"/>
      <c r="BT409" s="3"/>
    </row>
    <row r="410" spans="1:72" s="4" customFormat="1" ht="37.5" x14ac:dyDescent="0.5">
      <c r="A410" s="8">
        <f t="shared" si="6"/>
        <v>409</v>
      </c>
      <c r="B410" s="8" t="s">
        <v>1605</v>
      </c>
      <c r="C410" s="8" t="s">
        <v>172</v>
      </c>
      <c r="D410" s="8" t="s">
        <v>1341</v>
      </c>
      <c r="E410" s="8" t="s">
        <v>1606</v>
      </c>
      <c r="F410" s="8" t="s">
        <v>1607</v>
      </c>
      <c r="G410" s="8">
        <v>349</v>
      </c>
      <c r="H410" s="8" t="s">
        <v>175</v>
      </c>
      <c r="I410" s="11" t="s">
        <v>1608</v>
      </c>
      <c r="J410" s="10" t="s">
        <v>177</v>
      </c>
      <c r="K410" s="8" t="s">
        <v>238</v>
      </c>
      <c r="L410" s="8" t="s">
        <v>15289</v>
      </c>
      <c r="M410" s="8" t="s">
        <v>13827</v>
      </c>
      <c r="N410" s="8" t="s">
        <v>13827</v>
      </c>
      <c r="O410" s="8" t="s">
        <v>178</v>
      </c>
      <c r="P410" s="8" t="s">
        <v>13827</v>
      </c>
      <c r="Q410" s="8" t="s">
        <v>13827</v>
      </c>
      <c r="R410" s="8" t="s">
        <v>178</v>
      </c>
      <c r="S410" s="8" t="s">
        <v>13827</v>
      </c>
      <c r="T410" s="8" t="s">
        <v>13827</v>
      </c>
      <c r="U410" s="8" t="s">
        <v>178</v>
      </c>
      <c r="V410" s="8" t="s">
        <v>13827</v>
      </c>
      <c r="W410" s="8" t="s">
        <v>13827</v>
      </c>
      <c r="X410" s="8" t="s">
        <v>178</v>
      </c>
      <c r="Y410" s="8" t="s">
        <v>13827</v>
      </c>
      <c r="Z410" s="8" t="s">
        <v>13827</v>
      </c>
      <c r="AA410" s="8" t="s">
        <v>178</v>
      </c>
      <c r="AB410" s="8" t="s">
        <v>13827</v>
      </c>
      <c r="AC410" s="8" t="s">
        <v>13827</v>
      </c>
      <c r="AD410" s="8" t="s">
        <v>178</v>
      </c>
      <c r="AE410" s="8" t="s">
        <v>13827</v>
      </c>
      <c r="AF410" s="8" t="s">
        <v>13827</v>
      </c>
      <c r="AG410" s="8" t="s">
        <v>178</v>
      </c>
      <c r="AH410" s="8" t="s">
        <v>13827</v>
      </c>
      <c r="AI410" s="8" t="s">
        <v>13827</v>
      </c>
      <c r="AJ410" s="8" t="s">
        <v>178</v>
      </c>
      <c r="AK410" s="8" t="s">
        <v>13827</v>
      </c>
      <c r="AL410" s="8" t="s">
        <v>13827</v>
      </c>
      <c r="AM410" s="8" t="s">
        <v>178</v>
      </c>
      <c r="AN410" s="8" t="s">
        <v>13827</v>
      </c>
      <c r="AO410" s="8" t="s">
        <v>13827</v>
      </c>
      <c r="AP410" s="8" t="s">
        <v>178</v>
      </c>
      <c r="AQ410" s="8" t="s">
        <v>13827</v>
      </c>
      <c r="AR410" s="8" t="s">
        <v>13827</v>
      </c>
      <c r="AS410" s="8" t="s">
        <v>178</v>
      </c>
      <c r="AT410" s="8" t="s">
        <v>13827</v>
      </c>
      <c r="AU410" s="8" t="s">
        <v>13827</v>
      </c>
      <c r="AV410" s="8" t="s">
        <v>178</v>
      </c>
      <c r="AW410" s="8" t="s">
        <v>13827</v>
      </c>
      <c r="AX410" s="8" t="s">
        <v>13827</v>
      </c>
      <c r="AY410" s="8" t="s">
        <v>178</v>
      </c>
      <c r="AZ410" s="8" t="s">
        <v>13827</v>
      </c>
      <c r="BA410" s="8" t="s">
        <v>13827</v>
      </c>
      <c r="BB410" s="8"/>
      <c r="BC410" s="8"/>
      <c r="BD410" s="8"/>
      <c r="BE410" s="8"/>
      <c r="BF410" s="8"/>
      <c r="BG410" s="8"/>
      <c r="BH410" s="8"/>
      <c r="BI410" s="8"/>
      <c r="BJ410" s="8"/>
      <c r="BK410" s="8"/>
      <c r="BL410" s="8"/>
      <c r="BM410" s="8"/>
      <c r="BN410" s="8"/>
      <c r="BO410" s="8"/>
      <c r="BP410" s="8"/>
      <c r="BQ410" s="8"/>
      <c r="BR410" s="8"/>
      <c r="BS410" s="8"/>
      <c r="BT410" s="3"/>
    </row>
    <row r="411" spans="1:72" s="4" customFormat="1" ht="37.5" x14ac:dyDescent="0.5">
      <c r="A411" s="8">
        <f t="shared" si="6"/>
        <v>410</v>
      </c>
      <c r="B411" s="8" t="s">
        <v>1609</v>
      </c>
      <c r="C411" s="8" t="s">
        <v>172</v>
      </c>
      <c r="D411" s="8" t="s">
        <v>1253</v>
      </c>
      <c r="E411" s="8" t="s">
        <v>1606</v>
      </c>
      <c r="F411" s="8" t="s">
        <v>15290</v>
      </c>
      <c r="G411" s="8">
        <v>5830</v>
      </c>
      <c r="H411" s="8" t="s">
        <v>175</v>
      </c>
      <c r="I411" s="11" t="s">
        <v>488</v>
      </c>
      <c r="J411" s="10" t="s">
        <v>177</v>
      </c>
      <c r="K411" s="8" t="s">
        <v>1610</v>
      </c>
      <c r="L411" s="8" t="s">
        <v>1611</v>
      </c>
      <c r="M411" s="8" t="s">
        <v>13827</v>
      </c>
      <c r="N411" s="8" t="s">
        <v>15291</v>
      </c>
      <c r="O411" s="8" t="s">
        <v>1612</v>
      </c>
      <c r="P411" s="8" t="s">
        <v>13827</v>
      </c>
      <c r="Q411" s="8" t="s">
        <v>15292</v>
      </c>
      <c r="R411" s="8" t="s">
        <v>1613</v>
      </c>
      <c r="S411" s="8" t="s">
        <v>13827</v>
      </c>
      <c r="T411" s="8" t="s">
        <v>15293</v>
      </c>
      <c r="U411" s="8" t="s">
        <v>1614</v>
      </c>
      <c r="V411" s="8" t="s">
        <v>13827</v>
      </c>
      <c r="W411" s="8" t="s">
        <v>15294</v>
      </c>
      <c r="X411" s="8" t="s">
        <v>1615</v>
      </c>
      <c r="Y411" s="8" t="s">
        <v>13827</v>
      </c>
      <c r="Z411" s="8" t="s">
        <v>15295</v>
      </c>
      <c r="AA411" s="8" t="s">
        <v>178</v>
      </c>
      <c r="AB411" s="8" t="s">
        <v>13827</v>
      </c>
      <c r="AC411" s="8" t="s">
        <v>13827</v>
      </c>
      <c r="AD411" s="8" t="s">
        <v>178</v>
      </c>
      <c r="AE411" s="8" t="s">
        <v>13827</v>
      </c>
      <c r="AF411" s="8" t="s">
        <v>13827</v>
      </c>
      <c r="AG411" s="8" t="s">
        <v>178</v>
      </c>
      <c r="AH411" s="8" t="s">
        <v>13827</v>
      </c>
      <c r="AI411" s="8" t="s">
        <v>13827</v>
      </c>
      <c r="AJ411" s="8" t="s">
        <v>178</v>
      </c>
      <c r="AK411" s="8" t="s">
        <v>13827</v>
      </c>
      <c r="AL411" s="8" t="s">
        <v>13827</v>
      </c>
      <c r="AM411" s="8" t="s">
        <v>178</v>
      </c>
      <c r="AN411" s="8" t="s">
        <v>13827</v>
      </c>
      <c r="AO411" s="8" t="s">
        <v>13827</v>
      </c>
      <c r="AP411" s="8" t="s">
        <v>178</v>
      </c>
      <c r="AQ411" s="8" t="s">
        <v>13827</v>
      </c>
      <c r="AR411" s="8" t="s">
        <v>13827</v>
      </c>
      <c r="AS411" s="8" t="s">
        <v>178</v>
      </c>
      <c r="AT411" s="8" t="s">
        <v>13827</v>
      </c>
      <c r="AU411" s="8" t="s">
        <v>13827</v>
      </c>
      <c r="AV411" s="8" t="s">
        <v>178</v>
      </c>
      <c r="AW411" s="8" t="s">
        <v>13827</v>
      </c>
      <c r="AX411" s="8" t="s">
        <v>13827</v>
      </c>
      <c r="AY411" s="8" t="s">
        <v>178</v>
      </c>
      <c r="AZ411" s="8" t="s">
        <v>13827</v>
      </c>
      <c r="BA411" s="8" t="s">
        <v>13827</v>
      </c>
      <c r="BB411" s="8"/>
      <c r="BC411" s="8"/>
      <c r="BD411" s="8"/>
      <c r="BE411" s="8"/>
      <c r="BF411" s="8"/>
      <c r="BG411" s="8"/>
      <c r="BH411" s="8"/>
      <c r="BI411" s="8"/>
      <c r="BJ411" s="8"/>
      <c r="BK411" s="8"/>
      <c r="BL411" s="8"/>
      <c r="BM411" s="8"/>
      <c r="BN411" s="8"/>
      <c r="BO411" s="8"/>
      <c r="BP411" s="8"/>
      <c r="BQ411" s="8"/>
      <c r="BR411" s="8"/>
      <c r="BS411" s="8"/>
      <c r="BT411" s="3"/>
    </row>
    <row r="412" spans="1:72" s="4" customFormat="1" ht="25" x14ac:dyDescent="0.5">
      <c r="A412" s="8">
        <f t="shared" si="6"/>
        <v>411</v>
      </c>
      <c r="B412" s="8" t="s">
        <v>1616</v>
      </c>
      <c r="C412" s="8" t="s">
        <v>172</v>
      </c>
      <c r="D412" s="8" t="s">
        <v>445</v>
      </c>
      <c r="E412" s="8" t="s">
        <v>1617</v>
      </c>
      <c r="F412" s="8" t="s">
        <v>15296</v>
      </c>
      <c r="G412" s="8">
        <v>115</v>
      </c>
      <c r="H412" s="8" t="s">
        <v>195</v>
      </c>
      <c r="I412" s="11" t="s">
        <v>618</v>
      </c>
      <c r="J412" s="10" t="s">
        <v>177</v>
      </c>
      <c r="K412" s="8"/>
      <c r="L412" s="8" t="s">
        <v>15297</v>
      </c>
      <c r="M412" s="8" t="s">
        <v>13827</v>
      </c>
      <c r="N412" s="8" t="s">
        <v>13827</v>
      </c>
      <c r="O412" s="8" t="s">
        <v>15298</v>
      </c>
      <c r="P412" s="8" t="s">
        <v>1618</v>
      </c>
      <c r="Q412" s="8" t="s">
        <v>13827</v>
      </c>
      <c r="R412" s="8" t="s">
        <v>178</v>
      </c>
      <c r="S412" s="8" t="s">
        <v>13827</v>
      </c>
      <c r="T412" s="8" t="s">
        <v>13827</v>
      </c>
      <c r="U412" s="8" t="s">
        <v>178</v>
      </c>
      <c r="V412" s="8" t="s">
        <v>13827</v>
      </c>
      <c r="W412" s="8" t="s">
        <v>13827</v>
      </c>
      <c r="X412" s="8" t="s">
        <v>178</v>
      </c>
      <c r="Y412" s="8" t="s">
        <v>13827</v>
      </c>
      <c r="Z412" s="8" t="s">
        <v>13827</v>
      </c>
      <c r="AA412" s="8" t="s">
        <v>178</v>
      </c>
      <c r="AB412" s="8" t="s">
        <v>13827</v>
      </c>
      <c r="AC412" s="8" t="s">
        <v>13827</v>
      </c>
      <c r="AD412" s="8" t="s">
        <v>178</v>
      </c>
      <c r="AE412" s="8" t="s">
        <v>13827</v>
      </c>
      <c r="AF412" s="8" t="s">
        <v>13827</v>
      </c>
      <c r="AG412" s="8" t="s">
        <v>178</v>
      </c>
      <c r="AH412" s="8" t="s">
        <v>13827</v>
      </c>
      <c r="AI412" s="8" t="s">
        <v>13827</v>
      </c>
      <c r="AJ412" s="8" t="s">
        <v>178</v>
      </c>
      <c r="AK412" s="8" t="s">
        <v>13827</v>
      </c>
      <c r="AL412" s="8" t="s">
        <v>13827</v>
      </c>
      <c r="AM412" s="8" t="s">
        <v>178</v>
      </c>
      <c r="AN412" s="8" t="s">
        <v>13827</v>
      </c>
      <c r="AO412" s="8" t="s">
        <v>13827</v>
      </c>
      <c r="AP412" s="8" t="s">
        <v>178</v>
      </c>
      <c r="AQ412" s="8" t="s">
        <v>13827</v>
      </c>
      <c r="AR412" s="8" t="s">
        <v>13827</v>
      </c>
      <c r="AS412" s="8" t="s">
        <v>178</v>
      </c>
      <c r="AT412" s="8" t="s">
        <v>13827</v>
      </c>
      <c r="AU412" s="8" t="s">
        <v>13827</v>
      </c>
      <c r="AV412" s="8" t="s">
        <v>178</v>
      </c>
      <c r="AW412" s="8" t="s">
        <v>13827</v>
      </c>
      <c r="AX412" s="8" t="s">
        <v>13827</v>
      </c>
      <c r="AY412" s="8" t="s">
        <v>178</v>
      </c>
      <c r="AZ412" s="8" t="s">
        <v>13827</v>
      </c>
      <c r="BA412" s="8" t="s">
        <v>13827</v>
      </c>
      <c r="BB412" s="8"/>
      <c r="BC412" s="8"/>
      <c r="BD412" s="8"/>
      <c r="BE412" s="8"/>
      <c r="BF412" s="8"/>
      <c r="BG412" s="8"/>
      <c r="BH412" s="8"/>
      <c r="BI412" s="8"/>
      <c r="BJ412" s="8"/>
      <c r="BK412" s="8"/>
      <c r="BL412" s="8"/>
      <c r="BM412" s="8"/>
      <c r="BN412" s="8"/>
      <c r="BO412" s="8"/>
      <c r="BP412" s="8"/>
      <c r="BQ412" s="8"/>
      <c r="BR412" s="8"/>
      <c r="BS412" s="8"/>
      <c r="BT412" s="3"/>
    </row>
    <row r="413" spans="1:72" s="4" customFormat="1" ht="37.5" x14ac:dyDescent="0.5">
      <c r="A413" s="8">
        <f t="shared" si="6"/>
        <v>412</v>
      </c>
      <c r="B413" s="8" t="s">
        <v>1619</v>
      </c>
      <c r="C413" s="8" t="s">
        <v>172</v>
      </c>
      <c r="D413" s="8" t="s">
        <v>445</v>
      </c>
      <c r="E413" s="8" t="s">
        <v>1620</v>
      </c>
      <c r="F413" s="8" t="s">
        <v>15299</v>
      </c>
      <c r="G413" s="8">
        <v>3734</v>
      </c>
      <c r="H413" s="8" t="s">
        <v>195</v>
      </c>
      <c r="I413" s="11" t="s">
        <v>1376</v>
      </c>
      <c r="J413" s="10" t="s">
        <v>177</v>
      </c>
      <c r="K413" s="8" t="s">
        <v>15300</v>
      </c>
      <c r="L413" s="8" t="s">
        <v>15301</v>
      </c>
      <c r="M413" s="8" t="s">
        <v>1621</v>
      </c>
      <c r="N413" s="8" t="s">
        <v>13827</v>
      </c>
      <c r="O413" s="8" t="s">
        <v>15302</v>
      </c>
      <c r="P413" s="8" t="s">
        <v>1622</v>
      </c>
      <c r="Q413" s="8" t="s">
        <v>13827</v>
      </c>
      <c r="R413" s="8" t="s">
        <v>15303</v>
      </c>
      <c r="S413" s="8" t="s">
        <v>1623</v>
      </c>
      <c r="T413" s="8" t="s">
        <v>15304</v>
      </c>
      <c r="U413" s="8" t="s">
        <v>15305</v>
      </c>
      <c r="V413" s="8" t="s">
        <v>1624</v>
      </c>
      <c r="W413" s="8" t="s">
        <v>13827</v>
      </c>
      <c r="X413" s="8" t="s">
        <v>15306</v>
      </c>
      <c r="Y413" s="8" t="s">
        <v>1625</v>
      </c>
      <c r="Z413" s="8" t="s">
        <v>13827</v>
      </c>
      <c r="AA413" s="8" t="s">
        <v>15307</v>
      </c>
      <c r="AB413" s="8" t="s">
        <v>1626</v>
      </c>
      <c r="AC413" s="8" t="s">
        <v>13827</v>
      </c>
      <c r="AD413" s="8" t="s">
        <v>15308</v>
      </c>
      <c r="AE413" s="8" t="s">
        <v>1627</v>
      </c>
      <c r="AF413" s="8" t="s">
        <v>13827</v>
      </c>
      <c r="AG413" s="8" t="s">
        <v>15309</v>
      </c>
      <c r="AH413" s="8" t="s">
        <v>1628</v>
      </c>
      <c r="AI413" s="8" t="s">
        <v>13827</v>
      </c>
      <c r="AJ413" s="8" t="s">
        <v>178</v>
      </c>
      <c r="AK413" s="8" t="s">
        <v>13827</v>
      </c>
      <c r="AL413" s="8" t="s">
        <v>13827</v>
      </c>
      <c r="AM413" s="8" t="s">
        <v>178</v>
      </c>
      <c r="AN413" s="8" t="s">
        <v>13827</v>
      </c>
      <c r="AO413" s="8" t="s">
        <v>13827</v>
      </c>
      <c r="AP413" s="8" t="s">
        <v>178</v>
      </c>
      <c r="AQ413" s="8" t="s">
        <v>13827</v>
      </c>
      <c r="AR413" s="8" t="s">
        <v>13827</v>
      </c>
      <c r="AS413" s="8" t="s">
        <v>178</v>
      </c>
      <c r="AT413" s="8" t="s">
        <v>13827</v>
      </c>
      <c r="AU413" s="8" t="s">
        <v>13827</v>
      </c>
      <c r="AV413" s="8" t="s">
        <v>178</v>
      </c>
      <c r="AW413" s="8" t="s">
        <v>13827</v>
      </c>
      <c r="AX413" s="8" t="s">
        <v>13827</v>
      </c>
      <c r="AY413" s="8" t="s">
        <v>178</v>
      </c>
      <c r="AZ413" s="8" t="s">
        <v>13827</v>
      </c>
      <c r="BA413" s="8" t="s">
        <v>13827</v>
      </c>
      <c r="BB413" s="8"/>
      <c r="BC413" s="8"/>
      <c r="BD413" s="8"/>
      <c r="BE413" s="8"/>
      <c r="BF413" s="8"/>
      <c r="BG413" s="8"/>
      <c r="BH413" s="8"/>
      <c r="BI413" s="8"/>
      <c r="BJ413" s="8"/>
      <c r="BK413" s="8"/>
      <c r="BL413" s="8"/>
      <c r="BM413" s="8"/>
      <c r="BN413" s="8"/>
      <c r="BO413" s="8"/>
      <c r="BP413" s="8"/>
      <c r="BQ413" s="8"/>
      <c r="BR413" s="8"/>
      <c r="BS413" s="8"/>
      <c r="BT413" s="3"/>
    </row>
    <row r="414" spans="1:72" s="4" customFormat="1" ht="37.5" x14ac:dyDescent="0.5">
      <c r="A414" s="8">
        <f t="shared" si="6"/>
        <v>413</v>
      </c>
      <c r="B414" s="8" t="s">
        <v>1629</v>
      </c>
      <c r="C414" s="8" t="s">
        <v>172</v>
      </c>
      <c r="D414" s="8" t="s">
        <v>232</v>
      </c>
      <c r="E414" s="8" t="s">
        <v>1630</v>
      </c>
      <c r="F414" s="8" t="s">
        <v>15310</v>
      </c>
      <c r="G414" s="8">
        <v>297</v>
      </c>
      <c r="H414" s="8" t="s">
        <v>175</v>
      </c>
      <c r="I414" s="11" t="s">
        <v>313</v>
      </c>
      <c r="J414" s="10" t="s">
        <v>177</v>
      </c>
      <c r="K414" s="8" t="s">
        <v>178</v>
      </c>
      <c r="L414" s="8" t="s">
        <v>15311</v>
      </c>
      <c r="M414" s="8" t="s">
        <v>13827</v>
      </c>
      <c r="N414" s="8" t="s">
        <v>13827</v>
      </c>
      <c r="O414" s="8" t="s">
        <v>15312</v>
      </c>
      <c r="P414" s="8" t="s">
        <v>13827</v>
      </c>
      <c r="Q414" s="8" t="s">
        <v>13827</v>
      </c>
      <c r="R414" s="8" t="s">
        <v>15313</v>
      </c>
      <c r="S414" s="8" t="s">
        <v>13827</v>
      </c>
      <c r="T414" s="8" t="s">
        <v>13827</v>
      </c>
      <c r="U414" s="8" t="s">
        <v>15314</v>
      </c>
      <c r="V414" s="8" t="s">
        <v>13827</v>
      </c>
      <c r="W414" s="8" t="s">
        <v>13827</v>
      </c>
      <c r="X414" s="8" t="s">
        <v>15315</v>
      </c>
      <c r="Y414" s="8" t="s">
        <v>13827</v>
      </c>
      <c r="Z414" s="8" t="s">
        <v>13827</v>
      </c>
      <c r="AA414" s="8" t="s">
        <v>15316</v>
      </c>
      <c r="AB414" s="8" t="s">
        <v>13827</v>
      </c>
      <c r="AC414" s="8" t="s">
        <v>13827</v>
      </c>
      <c r="AD414" s="8" t="s">
        <v>178</v>
      </c>
      <c r="AE414" s="8" t="s">
        <v>13827</v>
      </c>
      <c r="AF414" s="8" t="s">
        <v>13827</v>
      </c>
      <c r="AG414" s="8" t="s">
        <v>178</v>
      </c>
      <c r="AH414" s="8" t="s">
        <v>13827</v>
      </c>
      <c r="AI414" s="8" t="s">
        <v>13827</v>
      </c>
      <c r="AJ414" s="8" t="s">
        <v>178</v>
      </c>
      <c r="AK414" s="8" t="s">
        <v>13827</v>
      </c>
      <c r="AL414" s="8" t="s">
        <v>13827</v>
      </c>
      <c r="AM414" s="8" t="s">
        <v>178</v>
      </c>
      <c r="AN414" s="8" t="s">
        <v>13827</v>
      </c>
      <c r="AO414" s="8" t="s">
        <v>13827</v>
      </c>
      <c r="AP414" s="8" t="s">
        <v>178</v>
      </c>
      <c r="AQ414" s="8" t="s">
        <v>13827</v>
      </c>
      <c r="AR414" s="8" t="s">
        <v>13827</v>
      </c>
      <c r="AS414" s="8" t="s">
        <v>178</v>
      </c>
      <c r="AT414" s="8" t="s">
        <v>13827</v>
      </c>
      <c r="AU414" s="8" t="s">
        <v>13827</v>
      </c>
      <c r="AV414" s="8" t="s">
        <v>178</v>
      </c>
      <c r="AW414" s="8" t="s">
        <v>13827</v>
      </c>
      <c r="AX414" s="8" t="s">
        <v>13827</v>
      </c>
      <c r="AY414" s="8" t="s">
        <v>178</v>
      </c>
      <c r="AZ414" s="8" t="s">
        <v>13827</v>
      </c>
      <c r="BA414" s="8" t="s">
        <v>13827</v>
      </c>
      <c r="BB414" s="8"/>
      <c r="BC414" s="8"/>
      <c r="BD414" s="8"/>
      <c r="BE414" s="8"/>
      <c r="BF414" s="8"/>
      <c r="BG414" s="8"/>
      <c r="BH414" s="8"/>
      <c r="BI414" s="8"/>
      <c r="BJ414" s="8"/>
      <c r="BK414" s="8"/>
      <c r="BL414" s="8"/>
      <c r="BM414" s="8"/>
      <c r="BN414" s="8"/>
      <c r="BO414" s="8"/>
      <c r="BP414" s="8"/>
      <c r="BQ414" s="8"/>
      <c r="BR414" s="8"/>
      <c r="BS414" s="8"/>
      <c r="BT414" s="3"/>
    </row>
    <row r="415" spans="1:72" s="4" customFormat="1" ht="37.5" x14ac:dyDescent="0.5">
      <c r="A415" s="8">
        <f t="shared" si="6"/>
        <v>414</v>
      </c>
      <c r="B415" s="8" t="s">
        <v>1631</v>
      </c>
      <c r="C415" s="8" t="s">
        <v>172</v>
      </c>
      <c r="D415" s="8" t="s">
        <v>1</v>
      </c>
      <c r="E415" s="8" t="s">
        <v>1630</v>
      </c>
      <c r="F415" s="8" t="s">
        <v>15317</v>
      </c>
      <c r="G415" s="8">
        <v>1458</v>
      </c>
      <c r="H415" s="8" t="s">
        <v>175</v>
      </c>
      <c r="I415" s="11" t="s">
        <v>1124</v>
      </c>
      <c r="J415" s="10" t="s">
        <v>177</v>
      </c>
      <c r="K415" s="8" t="s">
        <v>15318</v>
      </c>
      <c r="L415" s="8" t="s">
        <v>1632</v>
      </c>
      <c r="M415" s="8" t="s">
        <v>13827</v>
      </c>
      <c r="N415" s="8" t="s">
        <v>13827</v>
      </c>
      <c r="O415" s="8" t="s">
        <v>1633</v>
      </c>
      <c r="P415" s="8" t="s">
        <v>13827</v>
      </c>
      <c r="Q415" s="8" t="s">
        <v>15319</v>
      </c>
      <c r="R415" s="8" t="s">
        <v>1634</v>
      </c>
      <c r="S415" s="8" t="s">
        <v>13827</v>
      </c>
      <c r="T415" s="8" t="s">
        <v>15320</v>
      </c>
      <c r="U415" s="8" t="s">
        <v>1635</v>
      </c>
      <c r="V415" s="8" t="s">
        <v>13827</v>
      </c>
      <c r="W415" s="8" t="s">
        <v>13827</v>
      </c>
      <c r="X415" s="8" t="s">
        <v>1636</v>
      </c>
      <c r="Y415" s="8" t="s">
        <v>13827</v>
      </c>
      <c r="Z415" s="8" t="s">
        <v>13827</v>
      </c>
      <c r="AA415" s="8" t="s">
        <v>1637</v>
      </c>
      <c r="AB415" s="8" t="s">
        <v>13827</v>
      </c>
      <c r="AC415" s="8" t="s">
        <v>13827</v>
      </c>
      <c r="AD415" s="8" t="s">
        <v>178</v>
      </c>
      <c r="AE415" s="8" t="s">
        <v>13827</v>
      </c>
      <c r="AF415" s="8" t="s">
        <v>13827</v>
      </c>
      <c r="AG415" s="8" t="s">
        <v>178</v>
      </c>
      <c r="AH415" s="8" t="s">
        <v>13827</v>
      </c>
      <c r="AI415" s="8" t="s">
        <v>13827</v>
      </c>
      <c r="AJ415" s="8" t="s">
        <v>178</v>
      </c>
      <c r="AK415" s="8" t="s">
        <v>13827</v>
      </c>
      <c r="AL415" s="8" t="s">
        <v>13827</v>
      </c>
      <c r="AM415" s="8" t="s">
        <v>178</v>
      </c>
      <c r="AN415" s="8" t="s">
        <v>13827</v>
      </c>
      <c r="AO415" s="8" t="s">
        <v>13827</v>
      </c>
      <c r="AP415" s="8" t="s">
        <v>178</v>
      </c>
      <c r="AQ415" s="8" t="s">
        <v>13827</v>
      </c>
      <c r="AR415" s="8" t="s">
        <v>13827</v>
      </c>
      <c r="AS415" s="8" t="s">
        <v>178</v>
      </c>
      <c r="AT415" s="8" t="s">
        <v>13827</v>
      </c>
      <c r="AU415" s="8" t="s">
        <v>13827</v>
      </c>
      <c r="AV415" s="8" t="s">
        <v>178</v>
      </c>
      <c r="AW415" s="8" t="s">
        <v>13827</v>
      </c>
      <c r="AX415" s="8" t="s">
        <v>13827</v>
      </c>
      <c r="AY415" s="8" t="s">
        <v>178</v>
      </c>
      <c r="AZ415" s="8" t="s">
        <v>13827</v>
      </c>
      <c r="BA415" s="8" t="s">
        <v>13827</v>
      </c>
      <c r="BB415" s="8"/>
      <c r="BC415" s="8"/>
      <c r="BD415" s="8"/>
      <c r="BE415" s="8"/>
      <c r="BF415" s="8"/>
      <c r="BG415" s="8"/>
      <c r="BH415" s="8"/>
      <c r="BI415" s="8"/>
      <c r="BJ415" s="8"/>
      <c r="BK415" s="8"/>
      <c r="BL415" s="8"/>
      <c r="BM415" s="8"/>
      <c r="BN415" s="8"/>
      <c r="BO415" s="8"/>
      <c r="BP415" s="8"/>
      <c r="BQ415" s="8"/>
      <c r="BR415" s="8"/>
      <c r="BS415" s="8"/>
      <c r="BT415" s="3"/>
    </row>
    <row r="416" spans="1:72" s="4" customFormat="1" ht="25" x14ac:dyDescent="0.5">
      <c r="A416" s="8">
        <f t="shared" si="6"/>
        <v>415</v>
      </c>
      <c r="B416" s="8" t="s">
        <v>1638</v>
      </c>
      <c r="C416" s="8" t="s">
        <v>172</v>
      </c>
      <c r="D416" s="8" t="s">
        <v>445</v>
      </c>
      <c r="E416" s="8" t="s">
        <v>601</v>
      </c>
      <c r="F416" s="8" t="s">
        <v>14245</v>
      </c>
      <c r="G416" s="8">
        <v>3356</v>
      </c>
      <c r="H416" s="8" t="s">
        <v>195</v>
      </c>
      <c r="I416" s="11" t="s">
        <v>738</v>
      </c>
      <c r="J416" s="10" t="s">
        <v>177</v>
      </c>
      <c r="K416" s="8" t="s">
        <v>15321</v>
      </c>
      <c r="L416" s="8" t="s">
        <v>1639</v>
      </c>
      <c r="M416" s="8" t="s">
        <v>13827</v>
      </c>
      <c r="N416" s="8" t="s">
        <v>15322</v>
      </c>
      <c r="O416" s="8" t="s">
        <v>1640</v>
      </c>
      <c r="P416" s="8" t="s">
        <v>13827</v>
      </c>
      <c r="Q416" s="8" t="s">
        <v>15323</v>
      </c>
      <c r="R416" s="8" t="s">
        <v>15324</v>
      </c>
      <c r="S416" s="8" t="s">
        <v>13827</v>
      </c>
      <c r="T416" s="8" t="s">
        <v>15325</v>
      </c>
      <c r="U416" s="8" t="s">
        <v>1641</v>
      </c>
      <c r="V416" s="8" t="s">
        <v>13827</v>
      </c>
      <c r="W416" s="8" t="s">
        <v>15326</v>
      </c>
      <c r="X416" s="8" t="s">
        <v>178</v>
      </c>
      <c r="Y416" s="8" t="s">
        <v>13827</v>
      </c>
      <c r="Z416" s="8" t="s">
        <v>13827</v>
      </c>
      <c r="AA416" s="8" t="s">
        <v>178</v>
      </c>
      <c r="AB416" s="8" t="s">
        <v>13827</v>
      </c>
      <c r="AC416" s="8" t="s">
        <v>13827</v>
      </c>
      <c r="AD416" s="8" t="s">
        <v>178</v>
      </c>
      <c r="AE416" s="8" t="s">
        <v>13827</v>
      </c>
      <c r="AF416" s="8" t="s">
        <v>13827</v>
      </c>
      <c r="AG416" s="8" t="s">
        <v>178</v>
      </c>
      <c r="AH416" s="8" t="s">
        <v>13827</v>
      </c>
      <c r="AI416" s="8" t="s">
        <v>13827</v>
      </c>
      <c r="AJ416" s="8" t="s">
        <v>178</v>
      </c>
      <c r="AK416" s="8" t="s">
        <v>13827</v>
      </c>
      <c r="AL416" s="8" t="s">
        <v>13827</v>
      </c>
      <c r="AM416" s="8" t="s">
        <v>178</v>
      </c>
      <c r="AN416" s="8" t="s">
        <v>13827</v>
      </c>
      <c r="AO416" s="8" t="s">
        <v>13827</v>
      </c>
      <c r="AP416" s="8" t="s">
        <v>178</v>
      </c>
      <c r="AQ416" s="8" t="s">
        <v>13827</v>
      </c>
      <c r="AR416" s="8" t="s">
        <v>13827</v>
      </c>
      <c r="AS416" s="8" t="s">
        <v>178</v>
      </c>
      <c r="AT416" s="8" t="s">
        <v>13827</v>
      </c>
      <c r="AU416" s="8" t="s">
        <v>13827</v>
      </c>
      <c r="AV416" s="8" t="s">
        <v>178</v>
      </c>
      <c r="AW416" s="8" t="s">
        <v>13827</v>
      </c>
      <c r="AX416" s="8" t="s">
        <v>13827</v>
      </c>
      <c r="AY416" s="8" t="s">
        <v>178</v>
      </c>
      <c r="AZ416" s="8" t="s">
        <v>13827</v>
      </c>
      <c r="BA416" s="8" t="s">
        <v>13827</v>
      </c>
      <c r="BB416" s="8"/>
      <c r="BC416" s="8"/>
      <c r="BD416" s="8"/>
      <c r="BE416" s="8"/>
      <c r="BF416" s="8"/>
      <c r="BG416" s="8"/>
      <c r="BH416" s="8"/>
      <c r="BI416" s="8"/>
      <c r="BJ416" s="8"/>
      <c r="BK416" s="8"/>
      <c r="BL416" s="8"/>
      <c r="BM416" s="8"/>
      <c r="BN416" s="8"/>
      <c r="BO416" s="8"/>
      <c r="BP416" s="8"/>
      <c r="BQ416" s="8"/>
      <c r="BR416" s="8"/>
      <c r="BS416" s="8"/>
      <c r="BT416" s="3"/>
    </row>
    <row r="417" spans="1:72" s="4" customFormat="1" ht="25" x14ac:dyDescent="0.5">
      <c r="A417" s="8">
        <f t="shared" si="6"/>
        <v>416</v>
      </c>
      <c r="B417" s="8" t="s">
        <v>1642</v>
      </c>
      <c r="C417" s="8" t="s">
        <v>172</v>
      </c>
      <c r="D417" s="8" t="s">
        <v>1207</v>
      </c>
      <c r="E417" s="8" t="s">
        <v>1643</v>
      </c>
      <c r="F417" s="8" t="s">
        <v>15327</v>
      </c>
      <c r="G417" s="8">
        <v>200</v>
      </c>
      <c r="H417" s="8" t="s">
        <v>195</v>
      </c>
      <c r="I417" s="11" t="s">
        <v>738</v>
      </c>
      <c r="J417" s="10" t="s">
        <v>177</v>
      </c>
      <c r="K417" s="8"/>
      <c r="L417" s="8" t="s">
        <v>1644</v>
      </c>
      <c r="M417" s="8" t="s">
        <v>13827</v>
      </c>
      <c r="N417" s="8" t="s">
        <v>13827</v>
      </c>
      <c r="O417" s="8" t="s">
        <v>178</v>
      </c>
      <c r="P417" s="8" t="s">
        <v>13827</v>
      </c>
      <c r="Q417" s="8" t="s">
        <v>13827</v>
      </c>
      <c r="R417" s="8" t="s">
        <v>178</v>
      </c>
      <c r="S417" s="8" t="s">
        <v>13827</v>
      </c>
      <c r="T417" s="8" t="s">
        <v>13827</v>
      </c>
      <c r="U417" s="8" t="s">
        <v>178</v>
      </c>
      <c r="V417" s="8" t="s">
        <v>13827</v>
      </c>
      <c r="W417" s="8" t="s">
        <v>13827</v>
      </c>
      <c r="X417" s="8" t="s">
        <v>178</v>
      </c>
      <c r="Y417" s="8" t="s">
        <v>13827</v>
      </c>
      <c r="Z417" s="8" t="s">
        <v>13827</v>
      </c>
      <c r="AA417" s="8" t="s">
        <v>178</v>
      </c>
      <c r="AB417" s="8" t="s">
        <v>13827</v>
      </c>
      <c r="AC417" s="8" t="s">
        <v>13827</v>
      </c>
      <c r="AD417" s="8" t="s">
        <v>178</v>
      </c>
      <c r="AE417" s="8" t="s">
        <v>13827</v>
      </c>
      <c r="AF417" s="8" t="s">
        <v>13827</v>
      </c>
      <c r="AG417" s="8" t="s">
        <v>178</v>
      </c>
      <c r="AH417" s="8" t="s">
        <v>13827</v>
      </c>
      <c r="AI417" s="8" t="s">
        <v>13827</v>
      </c>
      <c r="AJ417" s="8" t="s">
        <v>178</v>
      </c>
      <c r="AK417" s="8" t="s">
        <v>13827</v>
      </c>
      <c r="AL417" s="8" t="s">
        <v>13827</v>
      </c>
      <c r="AM417" s="8" t="s">
        <v>178</v>
      </c>
      <c r="AN417" s="8" t="s">
        <v>13827</v>
      </c>
      <c r="AO417" s="8" t="s">
        <v>13827</v>
      </c>
      <c r="AP417" s="8" t="s">
        <v>178</v>
      </c>
      <c r="AQ417" s="8" t="s">
        <v>13827</v>
      </c>
      <c r="AR417" s="8" t="s">
        <v>13827</v>
      </c>
      <c r="AS417" s="8" t="s">
        <v>178</v>
      </c>
      <c r="AT417" s="8" t="s">
        <v>13827</v>
      </c>
      <c r="AU417" s="8" t="s">
        <v>13827</v>
      </c>
      <c r="AV417" s="8" t="s">
        <v>178</v>
      </c>
      <c r="AW417" s="8" t="s">
        <v>13827</v>
      </c>
      <c r="AX417" s="8" t="s">
        <v>13827</v>
      </c>
      <c r="AY417" s="8" t="s">
        <v>178</v>
      </c>
      <c r="AZ417" s="8" t="s">
        <v>13827</v>
      </c>
      <c r="BA417" s="8" t="s">
        <v>13827</v>
      </c>
      <c r="BB417" s="8"/>
      <c r="BC417" s="8"/>
      <c r="BD417" s="8"/>
      <c r="BE417" s="8"/>
      <c r="BF417" s="8"/>
      <c r="BG417" s="8"/>
      <c r="BH417" s="8"/>
      <c r="BI417" s="8"/>
      <c r="BJ417" s="8"/>
      <c r="BK417" s="8"/>
      <c r="BL417" s="8"/>
      <c r="BM417" s="8"/>
      <c r="BN417" s="8"/>
      <c r="BO417" s="8"/>
      <c r="BP417" s="8"/>
      <c r="BQ417" s="8"/>
      <c r="BR417" s="8"/>
      <c r="BS417" s="8"/>
      <c r="BT417" s="3"/>
    </row>
    <row r="418" spans="1:72" s="4" customFormat="1" ht="25" x14ac:dyDescent="0.5">
      <c r="A418" s="8">
        <f t="shared" si="6"/>
        <v>417</v>
      </c>
      <c r="B418" s="8" t="s">
        <v>1645</v>
      </c>
      <c r="C418" s="8" t="s">
        <v>172</v>
      </c>
      <c r="D418" s="8" t="s">
        <v>524</v>
      </c>
      <c r="E418" s="8" t="s">
        <v>15328</v>
      </c>
      <c r="F418" s="8" t="s">
        <v>15329</v>
      </c>
      <c r="G418" s="8">
        <v>141</v>
      </c>
      <c r="H418" s="8" t="s">
        <v>195</v>
      </c>
      <c r="I418" s="11" t="s">
        <v>525</v>
      </c>
      <c r="J418" s="10" t="s">
        <v>177</v>
      </c>
      <c r="K418" s="8" t="s">
        <v>1646</v>
      </c>
      <c r="L418" s="8" t="s">
        <v>15330</v>
      </c>
      <c r="M418" s="8" t="s">
        <v>13827</v>
      </c>
      <c r="N418" s="8" t="s">
        <v>13827</v>
      </c>
      <c r="O418" s="8" t="s">
        <v>15331</v>
      </c>
      <c r="P418" s="8" t="s">
        <v>13827</v>
      </c>
      <c r="Q418" s="8" t="s">
        <v>13827</v>
      </c>
      <c r="R418" s="8" t="s">
        <v>15332</v>
      </c>
      <c r="S418" s="8" t="s">
        <v>13827</v>
      </c>
      <c r="T418" s="8" t="s">
        <v>13827</v>
      </c>
      <c r="U418" s="8" t="s">
        <v>15333</v>
      </c>
      <c r="V418" s="8" t="s">
        <v>13827</v>
      </c>
      <c r="W418" s="8" t="s">
        <v>13827</v>
      </c>
      <c r="X418" s="8" t="s">
        <v>178</v>
      </c>
      <c r="Y418" s="8" t="s">
        <v>13827</v>
      </c>
      <c r="Z418" s="8" t="s">
        <v>13827</v>
      </c>
      <c r="AA418" s="8" t="s">
        <v>178</v>
      </c>
      <c r="AB418" s="8" t="s">
        <v>13827</v>
      </c>
      <c r="AC418" s="8" t="s">
        <v>13827</v>
      </c>
      <c r="AD418" s="8" t="s">
        <v>178</v>
      </c>
      <c r="AE418" s="8" t="s">
        <v>13827</v>
      </c>
      <c r="AF418" s="8" t="s">
        <v>13827</v>
      </c>
      <c r="AG418" s="8" t="s">
        <v>178</v>
      </c>
      <c r="AH418" s="8" t="s">
        <v>13827</v>
      </c>
      <c r="AI418" s="8" t="s">
        <v>13827</v>
      </c>
      <c r="AJ418" s="8" t="s">
        <v>178</v>
      </c>
      <c r="AK418" s="8" t="s">
        <v>13827</v>
      </c>
      <c r="AL418" s="8" t="s">
        <v>13827</v>
      </c>
      <c r="AM418" s="8" t="s">
        <v>178</v>
      </c>
      <c r="AN418" s="8" t="s">
        <v>13827</v>
      </c>
      <c r="AO418" s="8" t="s">
        <v>13827</v>
      </c>
      <c r="AP418" s="8" t="s">
        <v>178</v>
      </c>
      <c r="AQ418" s="8" t="s">
        <v>13827</v>
      </c>
      <c r="AR418" s="8" t="s">
        <v>13827</v>
      </c>
      <c r="AS418" s="8" t="s">
        <v>178</v>
      </c>
      <c r="AT418" s="8" t="s">
        <v>13827</v>
      </c>
      <c r="AU418" s="8" t="s">
        <v>13827</v>
      </c>
      <c r="AV418" s="8" t="s">
        <v>178</v>
      </c>
      <c r="AW418" s="8" t="s">
        <v>13827</v>
      </c>
      <c r="AX418" s="8" t="s">
        <v>13827</v>
      </c>
      <c r="AY418" s="8" t="s">
        <v>178</v>
      </c>
      <c r="AZ418" s="8" t="s">
        <v>13827</v>
      </c>
      <c r="BA418" s="8" t="s">
        <v>13827</v>
      </c>
      <c r="BB418" s="8"/>
      <c r="BC418" s="8"/>
      <c r="BD418" s="8"/>
      <c r="BE418" s="8"/>
      <c r="BF418" s="8"/>
      <c r="BG418" s="8"/>
      <c r="BH418" s="8"/>
      <c r="BI418" s="8"/>
      <c r="BJ418" s="8"/>
      <c r="BK418" s="8"/>
      <c r="BL418" s="8"/>
      <c r="BM418" s="8"/>
      <c r="BN418" s="8"/>
      <c r="BO418" s="8"/>
      <c r="BP418" s="8"/>
      <c r="BQ418" s="8"/>
      <c r="BR418" s="8"/>
      <c r="BS418" s="8"/>
      <c r="BT418" s="3"/>
    </row>
    <row r="419" spans="1:72" s="4" customFormat="1" ht="37.5" x14ac:dyDescent="0.5">
      <c r="A419" s="8">
        <f t="shared" si="6"/>
        <v>418</v>
      </c>
      <c r="B419" s="8" t="s">
        <v>1647</v>
      </c>
      <c r="C419" s="8" t="s">
        <v>172</v>
      </c>
      <c r="D419" s="8" t="s">
        <v>524</v>
      </c>
      <c r="E419" s="8" t="s">
        <v>15328</v>
      </c>
      <c r="F419" s="8" t="s">
        <v>15334</v>
      </c>
      <c r="G419" s="8">
        <v>700</v>
      </c>
      <c r="H419" s="8" t="s">
        <v>195</v>
      </c>
      <c r="I419" s="11" t="s">
        <v>311</v>
      </c>
      <c r="J419" s="10" t="s">
        <v>177</v>
      </c>
      <c r="K419" s="8" t="s">
        <v>1648</v>
      </c>
      <c r="L419" s="8" t="s">
        <v>1649</v>
      </c>
      <c r="M419" s="8" t="s">
        <v>13827</v>
      </c>
      <c r="N419" s="8" t="s">
        <v>15335</v>
      </c>
      <c r="O419" s="8" t="s">
        <v>15336</v>
      </c>
      <c r="P419" s="8" t="s">
        <v>13827</v>
      </c>
      <c r="Q419" s="8" t="s">
        <v>15337</v>
      </c>
      <c r="R419" s="8" t="s">
        <v>1650</v>
      </c>
      <c r="S419" s="8" t="s">
        <v>13827</v>
      </c>
      <c r="T419" s="8" t="s">
        <v>15338</v>
      </c>
      <c r="U419" s="8" t="s">
        <v>1651</v>
      </c>
      <c r="V419" s="8" t="s">
        <v>13827</v>
      </c>
      <c r="W419" s="8" t="s">
        <v>15339</v>
      </c>
      <c r="X419" s="8" t="s">
        <v>15340</v>
      </c>
      <c r="Y419" s="8" t="s">
        <v>13827</v>
      </c>
      <c r="Z419" s="8" t="s">
        <v>15341</v>
      </c>
      <c r="AA419" s="8" t="s">
        <v>178</v>
      </c>
      <c r="AB419" s="8" t="s">
        <v>13827</v>
      </c>
      <c r="AC419" s="8" t="s">
        <v>13827</v>
      </c>
      <c r="AD419" s="8" t="s">
        <v>178</v>
      </c>
      <c r="AE419" s="8" t="s">
        <v>13827</v>
      </c>
      <c r="AF419" s="8" t="s">
        <v>13827</v>
      </c>
      <c r="AG419" s="8" t="s">
        <v>178</v>
      </c>
      <c r="AH419" s="8" t="s">
        <v>13827</v>
      </c>
      <c r="AI419" s="8" t="s">
        <v>13827</v>
      </c>
      <c r="AJ419" s="8" t="s">
        <v>178</v>
      </c>
      <c r="AK419" s="8" t="s">
        <v>13827</v>
      </c>
      <c r="AL419" s="8" t="s">
        <v>13827</v>
      </c>
      <c r="AM419" s="8" t="s">
        <v>178</v>
      </c>
      <c r="AN419" s="8" t="s">
        <v>13827</v>
      </c>
      <c r="AO419" s="8" t="s">
        <v>13827</v>
      </c>
      <c r="AP419" s="8" t="s">
        <v>178</v>
      </c>
      <c r="AQ419" s="8" t="s">
        <v>13827</v>
      </c>
      <c r="AR419" s="8" t="s">
        <v>13827</v>
      </c>
      <c r="AS419" s="8" t="s">
        <v>178</v>
      </c>
      <c r="AT419" s="8" t="s">
        <v>13827</v>
      </c>
      <c r="AU419" s="8" t="s">
        <v>13827</v>
      </c>
      <c r="AV419" s="8" t="s">
        <v>178</v>
      </c>
      <c r="AW419" s="8" t="s">
        <v>13827</v>
      </c>
      <c r="AX419" s="8" t="s">
        <v>13827</v>
      </c>
      <c r="AY419" s="8" t="s">
        <v>178</v>
      </c>
      <c r="AZ419" s="8" t="s">
        <v>13827</v>
      </c>
      <c r="BA419" s="8" t="s">
        <v>13827</v>
      </c>
      <c r="BB419" s="8"/>
      <c r="BC419" s="8"/>
      <c r="BD419" s="8"/>
      <c r="BE419" s="8"/>
      <c r="BF419" s="8"/>
      <c r="BG419" s="8"/>
      <c r="BH419" s="8"/>
      <c r="BI419" s="8"/>
      <c r="BJ419" s="8"/>
      <c r="BK419" s="8"/>
      <c r="BL419" s="8"/>
      <c r="BM419" s="8"/>
      <c r="BN419" s="8"/>
      <c r="BO419" s="8"/>
      <c r="BP419" s="8"/>
      <c r="BQ419" s="8"/>
      <c r="BR419" s="8"/>
      <c r="BS419" s="8"/>
      <c r="BT419" s="3"/>
    </row>
    <row r="420" spans="1:72" s="4" customFormat="1" ht="37.5" x14ac:dyDescent="0.5">
      <c r="A420" s="8">
        <f t="shared" si="6"/>
        <v>419</v>
      </c>
      <c r="B420" s="8" t="s">
        <v>1652</v>
      </c>
      <c r="C420" s="8" t="s">
        <v>172</v>
      </c>
      <c r="D420" s="8" t="s">
        <v>507</v>
      </c>
      <c r="E420" s="8" t="s">
        <v>15328</v>
      </c>
      <c r="F420" s="8" t="s">
        <v>15342</v>
      </c>
      <c r="G420" s="8">
        <v>259</v>
      </c>
      <c r="H420" s="8" t="s">
        <v>175</v>
      </c>
      <c r="I420" s="11" t="s">
        <v>681</v>
      </c>
      <c r="J420" s="10" t="s">
        <v>177</v>
      </c>
      <c r="K420" s="8" t="s">
        <v>238</v>
      </c>
      <c r="L420" s="8" t="s">
        <v>1653</v>
      </c>
      <c r="M420" s="8" t="s">
        <v>13827</v>
      </c>
      <c r="N420" s="8" t="s">
        <v>13827</v>
      </c>
      <c r="O420" s="8" t="s">
        <v>15343</v>
      </c>
      <c r="P420" s="8" t="s">
        <v>13827</v>
      </c>
      <c r="Q420" s="8" t="s">
        <v>13827</v>
      </c>
      <c r="R420" s="8" t="s">
        <v>178</v>
      </c>
      <c r="S420" s="8" t="s">
        <v>13827</v>
      </c>
      <c r="T420" s="8" t="s">
        <v>13827</v>
      </c>
      <c r="U420" s="8" t="s">
        <v>178</v>
      </c>
      <c r="V420" s="8" t="s">
        <v>13827</v>
      </c>
      <c r="W420" s="8" t="s">
        <v>13827</v>
      </c>
      <c r="X420" s="8" t="s">
        <v>178</v>
      </c>
      <c r="Y420" s="8" t="s">
        <v>13827</v>
      </c>
      <c r="Z420" s="8" t="s">
        <v>13827</v>
      </c>
      <c r="AA420" s="8" t="s">
        <v>178</v>
      </c>
      <c r="AB420" s="8" t="s">
        <v>13827</v>
      </c>
      <c r="AC420" s="8" t="s">
        <v>13827</v>
      </c>
      <c r="AD420" s="8" t="s">
        <v>178</v>
      </c>
      <c r="AE420" s="8" t="s">
        <v>13827</v>
      </c>
      <c r="AF420" s="8" t="s">
        <v>13827</v>
      </c>
      <c r="AG420" s="8" t="s">
        <v>178</v>
      </c>
      <c r="AH420" s="8" t="s">
        <v>13827</v>
      </c>
      <c r="AI420" s="8" t="s">
        <v>13827</v>
      </c>
      <c r="AJ420" s="8" t="s">
        <v>178</v>
      </c>
      <c r="AK420" s="8" t="s">
        <v>13827</v>
      </c>
      <c r="AL420" s="8" t="s">
        <v>13827</v>
      </c>
      <c r="AM420" s="8" t="s">
        <v>178</v>
      </c>
      <c r="AN420" s="8" t="s">
        <v>13827</v>
      </c>
      <c r="AO420" s="8" t="s">
        <v>13827</v>
      </c>
      <c r="AP420" s="8" t="s">
        <v>178</v>
      </c>
      <c r="AQ420" s="8" t="s">
        <v>13827</v>
      </c>
      <c r="AR420" s="8" t="s">
        <v>13827</v>
      </c>
      <c r="AS420" s="8" t="s">
        <v>178</v>
      </c>
      <c r="AT420" s="8" t="s">
        <v>13827</v>
      </c>
      <c r="AU420" s="8" t="s">
        <v>13827</v>
      </c>
      <c r="AV420" s="8" t="s">
        <v>178</v>
      </c>
      <c r="AW420" s="8" t="s">
        <v>13827</v>
      </c>
      <c r="AX420" s="8" t="s">
        <v>13827</v>
      </c>
      <c r="AY420" s="8" t="s">
        <v>178</v>
      </c>
      <c r="AZ420" s="8" t="s">
        <v>13827</v>
      </c>
      <c r="BA420" s="8" t="s">
        <v>13827</v>
      </c>
      <c r="BB420" s="8"/>
      <c r="BC420" s="8"/>
      <c r="BD420" s="8"/>
      <c r="BE420" s="8"/>
      <c r="BF420" s="8"/>
      <c r="BG420" s="8"/>
      <c r="BH420" s="8"/>
      <c r="BI420" s="8"/>
      <c r="BJ420" s="8"/>
      <c r="BK420" s="8"/>
      <c r="BL420" s="8"/>
      <c r="BM420" s="8"/>
      <c r="BN420" s="8"/>
      <c r="BO420" s="8"/>
      <c r="BP420" s="8"/>
      <c r="BQ420" s="8"/>
      <c r="BR420" s="8"/>
      <c r="BS420" s="8"/>
      <c r="BT420" s="3"/>
    </row>
    <row r="421" spans="1:72" s="4" customFormat="1" ht="25" x14ac:dyDescent="0.5">
      <c r="A421" s="8">
        <f t="shared" si="6"/>
        <v>420</v>
      </c>
      <c r="B421" s="8" t="s">
        <v>1654</v>
      </c>
      <c r="C421" s="8" t="s">
        <v>172</v>
      </c>
      <c r="D421" s="8" t="s">
        <v>507</v>
      </c>
      <c r="E421" s="8" t="s">
        <v>15328</v>
      </c>
      <c r="F421" s="8" t="s">
        <v>15344</v>
      </c>
      <c r="G421" s="8">
        <v>513</v>
      </c>
      <c r="H421" s="8" t="s">
        <v>175</v>
      </c>
      <c r="I421" s="11" t="s">
        <v>1451</v>
      </c>
      <c r="J421" s="10" t="s">
        <v>177</v>
      </c>
      <c r="K421" s="8" t="s">
        <v>238</v>
      </c>
      <c r="L421" s="8" t="s">
        <v>1653</v>
      </c>
      <c r="M421" s="8" t="s">
        <v>13827</v>
      </c>
      <c r="N421" s="8" t="s">
        <v>13827</v>
      </c>
      <c r="O421" s="8" t="s">
        <v>1655</v>
      </c>
      <c r="P421" s="8" t="s">
        <v>13827</v>
      </c>
      <c r="Q421" s="8" t="s">
        <v>15345</v>
      </c>
      <c r="R421" s="8" t="s">
        <v>15343</v>
      </c>
      <c r="S421" s="8" t="s">
        <v>13827</v>
      </c>
      <c r="T421" s="8" t="s">
        <v>13827</v>
      </c>
      <c r="U421" s="8" t="s">
        <v>1656</v>
      </c>
      <c r="V421" s="8" t="s">
        <v>13827</v>
      </c>
      <c r="W421" s="8" t="s">
        <v>15346</v>
      </c>
      <c r="X421" s="8" t="s">
        <v>178</v>
      </c>
      <c r="Y421" s="8" t="s">
        <v>13827</v>
      </c>
      <c r="Z421" s="8" t="s">
        <v>13827</v>
      </c>
      <c r="AA421" s="8" t="s">
        <v>178</v>
      </c>
      <c r="AB421" s="8" t="s">
        <v>13827</v>
      </c>
      <c r="AC421" s="8" t="s">
        <v>13827</v>
      </c>
      <c r="AD421" s="8" t="s">
        <v>178</v>
      </c>
      <c r="AE421" s="8" t="s">
        <v>13827</v>
      </c>
      <c r="AF421" s="8" t="s">
        <v>13827</v>
      </c>
      <c r="AG421" s="8" t="s">
        <v>178</v>
      </c>
      <c r="AH421" s="8" t="s">
        <v>13827</v>
      </c>
      <c r="AI421" s="8" t="s">
        <v>13827</v>
      </c>
      <c r="AJ421" s="8" t="s">
        <v>178</v>
      </c>
      <c r="AK421" s="8" t="s">
        <v>13827</v>
      </c>
      <c r="AL421" s="8" t="s">
        <v>13827</v>
      </c>
      <c r="AM421" s="8" t="s">
        <v>178</v>
      </c>
      <c r="AN421" s="8" t="s">
        <v>13827</v>
      </c>
      <c r="AO421" s="8" t="s">
        <v>13827</v>
      </c>
      <c r="AP421" s="8" t="s">
        <v>178</v>
      </c>
      <c r="AQ421" s="8" t="s">
        <v>13827</v>
      </c>
      <c r="AR421" s="8" t="s">
        <v>13827</v>
      </c>
      <c r="AS421" s="8" t="s">
        <v>178</v>
      </c>
      <c r="AT421" s="8" t="s">
        <v>13827</v>
      </c>
      <c r="AU421" s="8" t="s">
        <v>13827</v>
      </c>
      <c r="AV421" s="8" t="s">
        <v>178</v>
      </c>
      <c r="AW421" s="8" t="s">
        <v>13827</v>
      </c>
      <c r="AX421" s="8" t="s">
        <v>13827</v>
      </c>
      <c r="AY421" s="8" t="s">
        <v>178</v>
      </c>
      <c r="AZ421" s="8" t="s">
        <v>13827</v>
      </c>
      <c r="BA421" s="8" t="s">
        <v>13827</v>
      </c>
      <c r="BB421" s="8"/>
      <c r="BC421" s="8"/>
      <c r="BD421" s="8"/>
      <c r="BE421" s="8"/>
      <c r="BF421" s="8"/>
      <c r="BG421" s="8"/>
      <c r="BH421" s="8"/>
      <c r="BI421" s="8"/>
      <c r="BJ421" s="8"/>
      <c r="BK421" s="8"/>
      <c r="BL421" s="8"/>
      <c r="BM421" s="8"/>
      <c r="BN421" s="8"/>
      <c r="BO421" s="8"/>
      <c r="BP421" s="8"/>
      <c r="BQ421" s="8"/>
      <c r="BR421" s="8"/>
      <c r="BS421" s="8"/>
      <c r="BT421" s="3"/>
    </row>
    <row r="422" spans="1:72" s="4" customFormat="1" ht="37.5" x14ac:dyDescent="0.5">
      <c r="A422" s="8">
        <f t="shared" si="6"/>
        <v>421</v>
      </c>
      <c r="B422" s="8" t="s">
        <v>1657</v>
      </c>
      <c r="C422" s="8" t="s">
        <v>172</v>
      </c>
      <c r="D422" s="8" t="s">
        <v>524</v>
      </c>
      <c r="E422" s="8" t="s">
        <v>1658</v>
      </c>
      <c r="F422" s="8" t="s">
        <v>15347</v>
      </c>
      <c r="G422" s="8">
        <v>145</v>
      </c>
      <c r="H422" s="8" t="s">
        <v>195</v>
      </c>
      <c r="I422" s="11" t="s">
        <v>1659</v>
      </c>
      <c r="J422" s="10" t="s">
        <v>177</v>
      </c>
      <c r="K422" s="8" t="s">
        <v>178</v>
      </c>
      <c r="L422" s="8" t="s">
        <v>1660</v>
      </c>
      <c r="M422" s="8" t="s">
        <v>13827</v>
      </c>
      <c r="N422" s="8" t="s">
        <v>13827</v>
      </c>
      <c r="O422" s="8" t="s">
        <v>15348</v>
      </c>
      <c r="P422" s="8" t="s">
        <v>13827</v>
      </c>
      <c r="Q422" s="8" t="s">
        <v>13827</v>
      </c>
      <c r="R422" s="8" t="s">
        <v>178</v>
      </c>
      <c r="S422" s="8" t="s">
        <v>13827</v>
      </c>
      <c r="T422" s="8" t="s">
        <v>13827</v>
      </c>
      <c r="U422" s="8" t="s">
        <v>178</v>
      </c>
      <c r="V422" s="8" t="s">
        <v>13827</v>
      </c>
      <c r="W422" s="8" t="s">
        <v>13827</v>
      </c>
      <c r="X422" s="8" t="s">
        <v>178</v>
      </c>
      <c r="Y422" s="8" t="s">
        <v>13827</v>
      </c>
      <c r="Z422" s="8" t="s">
        <v>13827</v>
      </c>
      <c r="AA422" s="8" t="s">
        <v>178</v>
      </c>
      <c r="AB422" s="8" t="s">
        <v>13827</v>
      </c>
      <c r="AC422" s="8" t="s">
        <v>13827</v>
      </c>
      <c r="AD422" s="8" t="s">
        <v>178</v>
      </c>
      <c r="AE422" s="8" t="s">
        <v>13827</v>
      </c>
      <c r="AF422" s="8" t="s">
        <v>13827</v>
      </c>
      <c r="AG422" s="8" t="s">
        <v>178</v>
      </c>
      <c r="AH422" s="8" t="s">
        <v>13827</v>
      </c>
      <c r="AI422" s="8" t="s">
        <v>13827</v>
      </c>
      <c r="AJ422" s="8" t="s">
        <v>178</v>
      </c>
      <c r="AK422" s="8" t="s">
        <v>13827</v>
      </c>
      <c r="AL422" s="8" t="s">
        <v>13827</v>
      </c>
      <c r="AM422" s="8" t="s">
        <v>178</v>
      </c>
      <c r="AN422" s="8" t="s">
        <v>13827</v>
      </c>
      <c r="AO422" s="8" t="s">
        <v>13827</v>
      </c>
      <c r="AP422" s="8" t="s">
        <v>178</v>
      </c>
      <c r="AQ422" s="8" t="s">
        <v>13827</v>
      </c>
      <c r="AR422" s="8" t="s">
        <v>13827</v>
      </c>
      <c r="AS422" s="8" t="s">
        <v>178</v>
      </c>
      <c r="AT422" s="8" t="s">
        <v>13827</v>
      </c>
      <c r="AU422" s="8" t="s">
        <v>13827</v>
      </c>
      <c r="AV422" s="8" t="s">
        <v>178</v>
      </c>
      <c r="AW422" s="8" t="s">
        <v>13827</v>
      </c>
      <c r="AX422" s="8" t="s">
        <v>13827</v>
      </c>
      <c r="AY422" s="8" t="s">
        <v>178</v>
      </c>
      <c r="AZ422" s="8" t="s">
        <v>13827</v>
      </c>
      <c r="BA422" s="8" t="s">
        <v>13827</v>
      </c>
      <c r="BB422" s="8"/>
      <c r="BC422" s="8"/>
      <c r="BD422" s="8"/>
      <c r="BE422" s="8"/>
      <c r="BF422" s="8"/>
      <c r="BG422" s="8"/>
      <c r="BH422" s="8"/>
      <c r="BI422" s="8"/>
      <c r="BJ422" s="8"/>
      <c r="BK422" s="8"/>
      <c r="BL422" s="8"/>
      <c r="BM422" s="8"/>
      <c r="BN422" s="8"/>
      <c r="BO422" s="8"/>
      <c r="BP422" s="8"/>
      <c r="BQ422" s="8"/>
      <c r="BR422" s="8"/>
      <c r="BS422" s="8"/>
      <c r="BT422" s="3"/>
    </row>
    <row r="423" spans="1:72" s="4" customFormat="1" ht="37.5" x14ac:dyDescent="0.5">
      <c r="A423" s="8">
        <f t="shared" si="6"/>
        <v>422</v>
      </c>
      <c r="B423" s="8" t="s">
        <v>1661</v>
      </c>
      <c r="C423" s="8" t="s">
        <v>172</v>
      </c>
      <c r="D423" s="8" t="s">
        <v>524</v>
      </c>
      <c r="E423" s="8" t="s">
        <v>1662</v>
      </c>
      <c r="F423" s="8" t="s">
        <v>15349</v>
      </c>
      <c r="G423" s="8">
        <v>296</v>
      </c>
      <c r="H423" s="8" t="s">
        <v>195</v>
      </c>
      <c r="I423" s="11" t="s">
        <v>964</v>
      </c>
      <c r="J423" s="10" t="s">
        <v>177</v>
      </c>
      <c r="K423" s="8"/>
      <c r="L423" s="8" t="s">
        <v>15350</v>
      </c>
      <c r="M423" s="8" t="s">
        <v>13827</v>
      </c>
      <c r="N423" s="8" t="s">
        <v>13827</v>
      </c>
      <c r="O423" s="8" t="s">
        <v>178</v>
      </c>
      <c r="P423" s="8" t="s">
        <v>13827</v>
      </c>
      <c r="Q423" s="8" t="s">
        <v>13827</v>
      </c>
      <c r="R423" s="8" t="s">
        <v>178</v>
      </c>
      <c r="S423" s="8" t="s">
        <v>13827</v>
      </c>
      <c r="T423" s="8" t="s">
        <v>13827</v>
      </c>
      <c r="U423" s="8" t="s">
        <v>178</v>
      </c>
      <c r="V423" s="8" t="s">
        <v>13827</v>
      </c>
      <c r="W423" s="8" t="s">
        <v>13827</v>
      </c>
      <c r="X423" s="8" t="s">
        <v>178</v>
      </c>
      <c r="Y423" s="8" t="s">
        <v>13827</v>
      </c>
      <c r="Z423" s="8" t="s">
        <v>13827</v>
      </c>
      <c r="AA423" s="8" t="s">
        <v>178</v>
      </c>
      <c r="AB423" s="8" t="s">
        <v>13827</v>
      </c>
      <c r="AC423" s="8" t="s">
        <v>13827</v>
      </c>
      <c r="AD423" s="8" t="s">
        <v>178</v>
      </c>
      <c r="AE423" s="8" t="s">
        <v>13827</v>
      </c>
      <c r="AF423" s="8" t="s">
        <v>13827</v>
      </c>
      <c r="AG423" s="8" t="s">
        <v>178</v>
      </c>
      <c r="AH423" s="8" t="s">
        <v>13827</v>
      </c>
      <c r="AI423" s="8" t="s">
        <v>13827</v>
      </c>
      <c r="AJ423" s="8" t="s">
        <v>178</v>
      </c>
      <c r="AK423" s="8" t="s">
        <v>13827</v>
      </c>
      <c r="AL423" s="8" t="s">
        <v>13827</v>
      </c>
      <c r="AM423" s="8" t="s">
        <v>178</v>
      </c>
      <c r="AN423" s="8" t="s">
        <v>13827</v>
      </c>
      <c r="AO423" s="8" t="s">
        <v>13827</v>
      </c>
      <c r="AP423" s="8" t="s">
        <v>178</v>
      </c>
      <c r="AQ423" s="8" t="s">
        <v>13827</v>
      </c>
      <c r="AR423" s="8" t="s">
        <v>13827</v>
      </c>
      <c r="AS423" s="8" t="s">
        <v>178</v>
      </c>
      <c r="AT423" s="8" t="s">
        <v>13827</v>
      </c>
      <c r="AU423" s="8" t="s">
        <v>13827</v>
      </c>
      <c r="AV423" s="8" t="s">
        <v>178</v>
      </c>
      <c r="AW423" s="8" t="s">
        <v>13827</v>
      </c>
      <c r="AX423" s="8" t="s">
        <v>13827</v>
      </c>
      <c r="AY423" s="8" t="s">
        <v>178</v>
      </c>
      <c r="AZ423" s="8" t="s">
        <v>13827</v>
      </c>
      <c r="BA423" s="8" t="s">
        <v>13827</v>
      </c>
      <c r="BB423" s="8"/>
      <c r="BC423" s="8"/>
      <c r="BD423" s="8"/>
      <c r="BE423" s="8"/>
      <c r="BF423" s="8"/>
      <c r="BG423" s="8"/>
      <c r="BH423" s="8"/>
      <c r="BI423" s="8"/>
      <c r="BJ423" s="8"/>
      <c r="BK423" s="8"/>
      <c r="BL423" s="8"/>
      <c r="BM423" s="8"/>
      <c r="BN423" s="8"/>
      <c r="BO423" s="8"/>
      <c r="BP423" s="8"/>
      <c r="BQ423" s="8"/>
      <c r="BR423" s="8"/>
      <c r="BS423" s="8"/>
      <c r="BT423" s="3"/>
    </row>
    <row r="424" spans="1:72" s="4" customFormat="1" ht="50" x14ac:dyDescent="0.5">
      <c r="A424" s="8">
        <f t="shared" si="6"/>
        <v>423</v>
      </c>
      <c r="B424" s="8" t="s">
        <v>1663</v>
      </c>
      <c r="C424" s="8" t="s">
        <v>172</v>
      </c>
      <c r="D424" s="8" t="s">
        <v>1664</v>
      </c>
      <c r="E424" s="8" t="s">
        <v>1665</v>
      </c>
      <c r="F424" s="8" t="s">
        <v>15351</v>
      </c>
      <c r="G424" s="8">
        <v>390</v>
      </c>
      <c r="H424" s="8" t="s">
        <v>195</v>
      </c>
      <c r="I424" s="11" t="s">
        <v>1666</v>
      </c>
      <c r="J424" s="10" t="s">
        <v>177</v>
      </c>
      <c r="K424" s="8" t="s">
        <v>178</v>
      </c>
      <c r="L424" s="8" t="s">
        <v>15352</v>
      </c>
      <c r="M424" s="8" t="s">
        <v>13827</v>
      </c>
      <c r="N424" s="8" t="s">
        <v>13827</v>
      </c>
      <c r="O424" s="8" t="s">
        <v>15353</v>
      </c>
      <c r="P424" s="8" t="s">
        <v>13827</v>
      </c>
      <c r="Q424" s="8" t="s">
        <v>13827</v>
      </c>
      <c r="R424" s="8" t="s">
        <v>178</v>
      </c>
      <c r="S424" s="8" t="s">
        <v>13827</v>
      </c>
      <c r="T424" s="8" t="s">
        <v>13827</v>
      </c>
      <c r="U424" s="8" t="s">
        <v>178</v>
      </c>
      <c r="V424" s="8" t="s">
        <v>13827</v>
      </c>
      <c r="W424" s="8" t="s">
        <v>13827</v>
      </c>
      <c r="X424" s="8" t="s">
        <v>178</v>
      </c>
      <c r="Y424" s="8" t="s">
        <v>13827</v>
      </c>
      <c r="Z424" s="8" t="s">
        <v>13827</v>
      </c>
      <c r="AA424" s="8" t="s">
        <v>178</v>
      </c>
      <c r="AB424" s="8" t="s">
        <v>13827</v>
      </c>
      <c r="AC424" s="8" t="s">
        <v>13827</v>
      </c>
      <c r="AD424" s="8" t="s">
        <v>178</v>
      </c>
      <c r="AE424" s="8" t="s">
        <v>13827</v>
      </c>
      <c r="AF424" s="8" t="s">
        <v>13827</v>
      </c>
      <c r="AG424" s="8" t="s">
        <v>178</v>
      </c>
      <c r="AH424" s="8" t="s">
        <v>13827</v>
      </c>
      <c r="AI424" s="8" t="s">
        <v>13827</v>
      </c>
      <c r="AJ424" s="8" t="s">
        <v>178</v>
      </c>
      <c r="AK424" s="8" t="s">
        <v>13827</v>
      </c>
      <c r="AL424" s="8" t="s">
        <v>13827</v>
      </c>
      <c r="AM424" s="8" t="s">
        <v>178</v>
      </c>
      <c r="AN424" s="8" t="s">
        <v>13827</v>
      </c>
      <c r="AO424" s="8" t="s">
        <v>13827</v>
      </c>
      <c r="AP424" s="8" t="s">
        <v>178</v>
      </c>
      <c r="AQ424" s="8" t="s">
        <v>13827</v>
      </c>
      <c r="AR424" s="8" t="s">
        <v>13827</v>
      </c>
      <c r="AS424" s="8" t="s">
        <v>178</v>
      </c>
      <c r="AT424" s="8" t="s">
        <v>13827</v>
      </c>
      <c r="AU424" s="8" t="s">
        <v>13827</v>
      </c>
      <c r="AV424" s="8" t="s">
        <v>178</v>
      </c>
      <c r="AW424" s="8" t="s">
        <v>13827</v>
      </c>
      <c r="AX424" s="8" t="s">
        <v>13827</v>
      </c>
      <c r="AY424" s="8" t="s">
        <v>178</v>
      </c>
      <c r="AZ424" s="8" t="s">
        <v>13827</v>
      </c>
      <c r="BA424" s="8" t="s">
        <v>13827</v>
      </c>
      <c r="BB424" s="8"/>
      <c r="BC424" s="8"/>
      <c r="BD424" s="8"/>
      <c r="BE424" s="8"/>
      <c r="BF424" s="8"/>
      <c r="BG424" s="8"/>
      <c r="BH424" s="8"/>
      <c r="BI424" s="8"/>
      <c r="BJ424" s="8"/>
      <c r="BK424" s="8"/>
      <c r="BL424" s="8"/>
      <c r="BM424" s="8"/>
      <c r="BN424" s="8"/>
      <c r="BO424" s="8"/>
      <c r="BP424" s="8"/>
      <c r="BQ424" s="8"/>
      <c r="BR424" s="8"/>
      <c r="BS424" s="8"/>
      <c r="BT424" s="3"/>
    </row>
    <row r="425" spans="1:72" s="4" customFormat="1" ht="25" x14ac:dyDescent="0.5">
      <c r="A425" s="8">
        <f t="shared" si="6"/>
        <v>424</v>
      </c>
      <c r="B425" s="8" t="s">
        <v>1667</v>
      </c>
      <c r="C425" s="8" t="s">
        <v>172</v>
      </c>
      <c r="D425" s="8" t="s">
        <v>445</v>
      </c>
      <c r="E425" s="8" t="s">
        <v>601</v>
      </c>
      <c r="F425" s="8" t="s">
        <v>15354</v>
      </c>
      <c r="G425" s="8">
        <v>5379</v>
      </c>
      <c r="H425" s="8" t="s">
        <v>195</v>
      </c>
      <c r="I425" s="11" t="s">
        <v>225</v>
      </c>
      <c r="J425" s="10" t="s">
        <v>177</v>
      </c>
      <c r="K425" s="8" t="s">
        <v>15355</v>
      </c>
      <c r="L425" s="8" t="s">
        <v>1668</v>
      </c>
      <c r="M425" s="8" t="s">
        <v>13827</v>
      </c>
      <c r="N425" s="8" t="s">
        <v>15356</v>
      </c>
      <c r="O425" s="8" t="s">
        <v>1669</v>
      </c>
      <c r="P425" s="8" t="s">
        <v>13827</v>
      </c>
      <c r="Q425" s="8" t="s">
        <v>15357</v>
      </c>
      <c r="R425" s="8" t="s">
        <v>1670</v>
      </c>
      <c r="S425" s="8" t="s">
        <v>13827</v>
      </c>
      <c r="T425" s="8" t="s">
        <v>15358</v>
      </c>
      <c r="U425" s="8" t="s">
        <v>178</v>
      </c>
      <c r="V425" s="8" t="s">
        <v>13827</v>
      </c>
      <c r="W425" s="8" t="s">
        <v>13827</v>
      </c>
      <c r="X425" s="8" t="s">
        <v>178</v>
      </c>
      <c r="Y425" s="8" t="s">
        <v>13827</v>
      </c>
      <c r="Z425" s="8" t="s">
        <v>13827</v>
      </c>
      <c r="AA425" s="8" t="s">
        <v>178</v>
      </c>
      <c r="AB425" s="8" t="s">
        <v>13827</v>
      </c>
      <c r="AC425" s="8" t="s">
        <v>13827</v>
      </c>
      <c r="AD425" s="8" t="s">
        <v>178</v>
      </c>
      <c r="AE425" s="8" t="s">
        <v>13827</v>
      </c>
      <c r="AF425" s="8" t="s">
        <v>13827</v>
      </c>
      <c r="AG425" s="8" t="s">
        <v>178</v>
      </c>
      <c r="AH425" s="8" t="s">
        <v>13827</v>
      </c>
      <c r="AI425" s="8" t="s">
        <v>13827</v>
      </c>
      <c r="AJ425" s="8" t="s">
        <v>178</v>
      </c>
      <c r="AK425" s="8" t="s">
        <v>13827</v>
      </c>
      <c r="AL425" s="8" t="s">
        <v>13827</v>
      </c>
      <c r="AM425" s="8" t="s">
        <v>178</v>
      </c>
      <c r="AN425" s="8" t="s">
        <v>13827</v>
      </c>
      <c r="AO425" s="8" t="s">
        <v>13827</v>
      </c>
      <c r="AP425" s="8" t="s">
        <v>178</v>
      </c>
      <c r="AQ425" s="8" t="s">
        <v>13827</v>
      </c>
      <c r="AR425" s="8" t="s">
        <v>13827</v>
      </c>
      <c r="AS425" s="8" t="s">
        <v>178</v>
      </c>
      <c r="AT425" s="8" t="s">
        <v>13827</v>
      </c>
      <c r="AU425" s="8" t="s">
        <v>13827</v>
      </c>
      <c r="AV425" s="8" t="s">
        <v>178</v>
      </c>
      <c r="AW425" s="8" t="s">
        <v>13827</v>
      </c>
      <c r="AX425" s="8" t="s">
        <v>13827</v>
      </c>
      <c r="AY425" s="8" t="s">
        <v>178</v>
      </c>
      <c r="AZ425" s="8" t="s">
        <v>13827</v>
      </c>
      <c r="BA425" s="8" t="s">
        <v>13827</v>
      </c>
      <c r="BB425" s="8"/>
      <c r="BC425" s="8"/>
      <c r="BD425" s="8"/>
      <c r="BE425" s="8"/>
      <c r="BF425" s="8"/>
      <c r="BG425" s="8"/>
      <c r="BH425" s="8"/>
      <c r="BI425" s="8"/>
      <c r="BJ425" s="8"/>
      <c r="BK425" s="8"/>
      <c r="BL425" s="8"/>
      <c r="BM425" s="8"/>
      <c r="BN425" s="8"/>
      <c r="BO425" s="8"/>
      <c r="BP425" s="8"/>
      <c r="BQ425" s="8"/>
      <c r="BR425" s="8"/>
      <c r="BS425" s="8"/>
      <c r="BT425" s="3"/>
    </row>
    <row r="426" spans="1:72" s="4" customFormat="1" ht="37.5" x14ac:dyDescent="0.5">
      <c r="A426" s="8">
        <f t="shared" si="6"/>
        <v>425</v>
      </c>
      <c r="B426" s="8" t="s">
        <v>1671</v>
      </c>
      <c r="C426" s="8" t="s">
        <v>172</v>
      </c>
      <c r="D426" s="8" t="s">
        <v>1664</v>
      </c>
      <c r="E426" s="8" t="s">
        <v>1672</v>
      </c>
      <c r="F426" s="8" t="s">
        <v>15359</v>
      </c>
      <c r="G426" s="8">
        <v>211</v>
      </c>
      <c r="H426" s="8" t="s">
        <v>195</v>
      </c>
      <c r="I426" s="11" t="s">
        <v>1666</v>
      </c>
      <c r="J426" s="10" t="s">
        <v>177</v>
      </c>
      <c r="K426" s="8" t="s">
        <v>178</v>
      </c>
      <c r="L426" s="8" t="s">
        <v>1673</v>
      </c>
      <c r="M426" s="8" t="s">
        <v>13827</v>
      </c>
      <c r="N426" s="8" t="s">
        <v>15360</v>
      </c>
      <c r="O426" s="8" t="s">
        <v>1674</v>
      </c>
      <c r="P426" s="8" t="s">
        <v>13827</v>
      </c>
      <c r="Q426" s="8" t="s">
        <v>15361</v>
      </c>
      <c r="R426" s="8" t="s">
        <v>178</v>
      </c>
      <c r="S426" s="8" t="s">
        <v>13827</v>
      </c>
      <c r="T426" s="8" t="s">
        <v>13827</v>
      </c>
      <c r="U426" s="8" t="s">
        <v>178</v>
      </c>
      <c r="V426" s="8" t="s">
        <v>13827</v>
      </c>
      <c r="W426" s="8" t="s">
        <v>13827</v>
      </c>
      <c r="X426" s="8" t="s">
        <v>178</v>
      </c>
      <c r="Y426" s="8" t="s">
        <v>13827</v>
      </c>
      <c r="Z426" s="8" t="s">
        <v>13827</v>
      </c>
      <c r="AA426" s="8" t="s">
        <v>178</v>
      </c>
      <c r="AB426" s="8" t="s">
        <v>13827</v>
      </c>
      <c r="AC426" s="8" t="s">
        <v>13827</v>
      </c>
      <c r="AD426" s="8" t="s">
        <v>178</v>
      </c>
      <c r="AE426" s="8" t="s">
        <v>13827</v>
      </c>
      <c r="AF426" s="8" t="s">
        <v>13827</v>
      </c>
      <c r="AG426" s="8" t="s">
        <v>178</v>
      </c>
      <c r="AH426" s="8" t="s">
        <v>13827</v>
      </c>
      <c r="AI426" s="8" t="s">
        <v>13827</v>
      </c>
      <c r="AJ426" s="8" t="s">
        <v>178</v>
      </c>
      <c r="AK426" s="8" t="s">
        <v>13827</v>
      </c>
      <c r="AL426" s="8" t="s">
        <v>13827</v>
      </c>
      <c r="AM426" s="8" t="s">
        <v>178</v>
      </c>
      <c r="AN426" s="8" t="s">
        <v>13827</v>
      </c>
      <c r="AO426" s="8" t="s">
        <v>13827</v>
      </c>
      <c r="AP426" s="8" t="s">
        <v>178</v>
      </c>
      <c r="AQ426" s="8" t="s">
        <v>13827</v>
      </c>
      <c r="AR426" s="8" t="s">
        <v>13827</v>
      </c>
      <c r="AS426" s="8" t="s">
        <v>178</v>
      </c>
      <c r="AT426" s="8" t="s">
        <v>13827</v>
      </c>
      <c r="AU426" s="8" t="s">
        <v>13827</v>
      </c>
      <c r="AV426" s="8" t="s">
        <v>178</v>
      </c>
      <c r="AW426" s="8" t="s">
        <v>13827</v>
      </c>
      <c r="AX426" s="8" t="s">
        <v>13827</v>
      </c>
      <c r="AY426" s="8" t="s">
        <v>178</v>
      </c>
      <c r="AZ426" s="8" t="s">
        <v>13827</v>
      </c>
      <c r="BA426" s="8" t="s">
        <v>13827</v>
      </c>
      <c r="BB426" s="8"/>
      <c r="BC426" s="8"/>
      <c r="BD426" s="8"/>
      <c r="BE426" s="8"/>
      <c r="BF426" s="8"/>
      <c r="BG426" s="8"/>
      <c r="BH426" s="8"/>
      <c r="BI426" s="8"/>
      <c r="BJ426" s="8"/>
      <c r="BK426" s="8"/>
      <c r="BL426" s="8"/>
      <c r="BM426" s="8"/>
      <c r="BN426" s="8"/>
      <c r="BO426" s="8"/>
      <c r="BP426" s="8"/>
      <c r="BQ426" s="8"/>
      <c r="BR426" s="8"/>
      <c r="BS426" s="8"/>
      <c r="BT426" s="3"/>
    </row>
    <row r="427" spans="1:72" s="4" customFormat="1" ht="25" x14ac:dyDescent="0.5">
      <c r="A427" s="8">
        <f t="shared" si="6"/>
        <v>426</v>
      </c>
      <c r="B427" s="8" t="s">
        <v>1675</v>
      </c>
      <c r="C427" s="8" t="s">
        <v>172</v>
      </c>
      <c r="D427" s="8" t="s">
        <v>1676</v>
      </c>
      <c r="E427" s="8" t="s">
        <v>1677</v>
      </c>
      <c r="F427" s="8" t="s">
        <v>15362</v>
      </c>
      <c r="G427" s="8">
        <v>521</v>
      </c>
      <c r="H427" s="8" t="s">
        <v>175</v>
      </c>
      <c r="I427" s="11" t="s">
        <v>466</v>
      </c>
      <c r="J427" s="10" t="s">
        <v>177</v>
      </c>
      <c r="K427" s="8" t="s">
        <v>795</v>
      </c>
      <c r="L427" s="8" t="s">
        <v>1678</v>
      </c>
      <c r="M427" s="8" t="s">
        <v>1679</v>
      </c>
      <c r="N427" s="8" t="s">
        <v>15363</v>
      </c>
      <c r="O427" s="8" t="s">
        <v>1680</v>
      </c>
      <c r="P427" s="8" t="s">
        <v>1681</v>
      </c>
      <c r="Q427" s="8" t="s">
        <v>15364</v>
      </c>
      <c r="R427" s="8" t="s">
        <v>178</v>
      </c>
      <c r="S427" s="8" t="s">
        <v>13827</v>
      </c>
      <c r="T427" s="8" t="s">
        <v>13827</v>
      </c>
      <c r="U427" s="8" t="s">
        <v>178</v>
      </c>
      <c r="V427" s="8" t="s">
        <v>13827</v>
      </c>
      <c r="W427" s="8" t="s">
        <v>13827</v>
      </c>
      <c r="X427" s="8" t="s">
        <v>178</v>
      </c>
      <c r="Y427" s="8" t="s">
        <v>13827</v>
      </c>
      <c r="Z427" s="8" t="s">
        <v>13827</v>
      </c>
      <c r="AA427" s="8" t="s">
        <v>178</v>
      </c>
      <c r="AB427" s="8" t="s">
        <v>13827</v>
      </c>
      <c r="AC427" s="8" t="s">
        <v>13827</v>
      </c>
      <c r="AD427" s="8" t="s">
        <v>178</v>
      </c>
      <c r="AE427" s="8" t="s">
        <v>13827</v>
      </c>
      <c r="AF427" s="8" t="s">
        <v>13827</v>
      </c>
      <c r="AG427" s="8" t="s">
        <v>178</v>
      </c>
      <c r="AH427" s="8" t="s">
        <v>13827</v>
      </c>
      <c r="AI427" s="8" t="s">
        <v>13827</v>
      </c>
      <c r="AJ427" s="8" t="s">
        <v>178</v>
      </c>
      <c r="AK427" s="8" t="s">
        <v>13827</v>
      </c>
      <c r="AL427" s="8" t="s">
        <v>13827</v>
      </c>
      <c r="AM427" s="8" t="s">
        <v>178</v>
      </c>
      <c r="AN427" s="8" t="s">
        <v>13827</v>
      </c>
      <c r="AO427" s="8" t="s">
        <v>13827</v>
      </c>
      <c r="AP427" s="8" t="s">
        <v>178</v>
      </c>
      <c r="AQ427" s="8" t="s">
        <v>13827</v>
      </c>
      <c r="AR427" s="8" t="s">
        <v>13827</v>
      </c>
      <c r="AS427" s="8" t="s">
        <v>178</v>
      </c>
      <c r="AT427" s="8" t="s">
        <v>13827</v>
      </c>
      <c r="AU427" s="8" t="s">
        <v>13827</v>
      </c>
      <c r="AV427" s="8" t="s">
        <v>178</v>
      </c>
      <c r="AW427" s="8" t="s">
        <v>13827</v>
      </c>
      <c r="AX427" s="8" t="s">
        <v>13827</v>
      </c>
      <c r="AY427" s="8" t="s">
        <v>178</v>
      </c>
      <c r="AZ427" s="8" t="s">
        <v>13827</v>
      </c>
      <c r="BA427" s="8" t="s">
        <v>13827</v>
      </c>
      <c r="BB427" s="8"/>
      <c r="BC427" s="8"/>
      <c r="BD427" s="8"/>
      <c r="BE427" s="8"/>
      <c r="BF427" s="8"/>
      <c r="BG427" s="8"/>
      <c r="BH427" s="8"/>
      <c r="BI427" s="8"/>
      <c r="BJ427" s="8"/>
      <c r="BK427" s="8"/>
      <c r="BL427" s="8"/>
      <c r="BM427" s="8"/>
      <c r="BN427" s="8"/>
      <c r="BO427" s="8"/>
      <c r="BP427" s="8"/>
      <c r="BQ427" s="8"/>
      <c r="BR427" s="8"/>
      <c r="BS427" s="8"/>
      <c r="BT427" s="3"/>
    </row>
    <row r="428" spans="1:72" s="4" customFormat="1" ht="37.5" x14ac:dyDescent="0.5">
      <c r="A428" s="8">
        <f t="shared" si="6"/>
        <v>427</v>
      </c>
      <c r="B428" s="8" t="s">
        <v>1682</v>
      </c>
      <c r="C428" s="8" t="s">
        <v>172</v>
      </c>
      <c r="D428" s="8" t="s">
        <v>1664</v>
      </c>
      <c r="E428" s="8" t="s">
        <v>1672</v>
      </c>
      <c r="F428" s="8" t="s">
        <v>15365</v>
      </c>
      <c r="G428" s="8">
        <v>105</v>
      </c>
      <c r="H428" s="8" t="s">
        <v>175</v>
      </c>
      <c r="I428" s="11" t="s">
        <v>242</v>
      </c>
      <c r="J428" s="10" t="s">
        <v>177</v>
      </c>
      <c r="K428" s="8" t="s">
        <v>178</v>
      </c>
      <c r="L428" s="8" t="s">
        <v>15366</v>
      </c>
      <c r="M428" s="8" t="s">
        <v>13827</v>
      </c>
      <c r="N428" s="8" t="s">
        <v>13827</v>
      </c>
      <c r="O428" s="8" t="s">
        <v>15367</v>
      </c>
      <c r="P428" s="8" t="s">
        <v>13827</v>
      </c>
      <c r="Q428" s="8" t="s">
        <v>13827</v>
      </c>
      <c r="R428" s="8" t="s">
        <v>15368</v>
      </c>
      <c r="S428" s="8" t="s">
        <v>13827</v>
      </c>
      <c r="T428" s="8" t="s">
        <v>13827</v>
      </c>
      <c r="U428" s="8" t="s">
        <v>15369</v>
      </c>
      <c r="V428" s="8" t="s">
        <v>13827</v>
      </c>
      <c r="W428" s="8" t="s">
        <v>13827</v>
      </c>
      <c r="X428" s="8" t="s">
        <v>178</v>
      </c>
      <c r="Y428" s="8" t="s">
        <v>13827</v>
      </c>
      <c r="Z428" s="8" t="s">
        <v>13827</v>
      </c>
      <c r="AA428" s="8" t="s">
        <v>178</v>
      </c>
      <c r="AB428" s="8" t="s">
        <v>13827</v>
      </c>
      <c r="AC428" s="8" t="s">
        <v>13827</v>
      </c>
      <c r="AD428" s="8" t="s">
        <v>178</v>
      </c>
      <c r="AE428" s="8" t="s">
        <v>13827</v>
      </c>
      <c r="AF428" s="8" t="s">
        <v>13827</v>
      </c>
      <c r="AG428" s="8" t="s">
        <v>178</v>
      </c>
      <c r="AH428" s="8" t="s">
        <v>13827</v>
      </c>
      <c r="AI428" s="8" t="s">
        <v>13827</v>
      </c>
      <c r="AJ428" s="8" t="s">
        <v>178</v>
      </c>
      <c r="AK428" s="8" t="s">
        <v>13827</v>
      </c>
      <c r="AL428" s="8" t="s">
        <v>13827</v>
      </c>
      <c r="AM428" s="8" t="s">
        <v>178</v>
      </c>
      <c r="AN428" s="8" t="s">
        <v>13827</v>
      </c>
      <c r="AO428" s="8" t="s">
        <v>13827</v>
      </c>
      <c r="AP428" s="8" t="s">
        <v>178</v>
      </c>
      <c r="AQ428" s="8" t="s">
        <v>13827</v>
      </c>
      <c r="AR428" s="8" t="s">
        <v>13827</v>
      </c>
      <c r="AS428" s="8" t="s">
        <v>178</v>
      </c>
      <c r="AT428" s="8" t="s">
        <v>13827</v>
      </c>
      <c r="AU428" s="8" t="s">
        <v>13827</v>
      </c>
      <c r="AV428" s="8" t="s">
        <v>178</v>
      </c>
      <c r="AW428" s="8" t="s">
        <v>13827</v>
      </c>
      <c r="AX428" s="8" t="s">
        <v>13827</v>
      </c>
      <c r="AY428" s="8" t="s">
        <v>178</v>
      </c>
      <c r="AZ428" s="8" t="s">
        <v>13827</v>
      </c>
      <c r="BA428" s="8" t="s">
        <v>13827</v>
      </c>
      <c r="BB428" s="8"/>
      <c r="BC428" s="8"/>
      <c r="BD428" s="8"/>
      <c r="BE428" s="8"/>
      <c r="BF428" s="8"/>
      <c r="BG428" s="8"/>
      <c r="BH428" s="8"/>
      <c r="BI428" s="8"/>
      <c r="BJ428" s="8"/>
      <c r="BK428" s="8"/>
      <c r="BL428" s="8"/>
      <c r="BM428" s="8"/>
      <c r="BN428" s="8"/>
      <c r="BO428" s="8"/>
      <c r="BP428" s="8"/>
      <c r="BQ428" s="8"/>
      <c r="BR428" s="8"/>
      <c r="BS428" s="8"/>
      <c r="BT428" s="3"/>
    </row>
    <row r="429" spans="1:72" s="4" customFormat="1" ht="25" x14ac:dyDescent="0.5">
      <c r="A429" s="8">
        <f t="shared" si="6"/>
        <v>428</v>
      </c>
      <c r="B429" s="8" t="s">
        <v>1683</v>
      </c>
      <c r="C429" s="8" t="s">
        <v>172</v>
      </c>
      <c r="D429" s="8" t="s">
        <v>1676</v>
      </c>
      <c r="E429" s="8" t="s">
        <v>1677</v>
      </c>
      <c r="F429" s="8" t="s">
        <v>15370</v>
      </c>
      <c r="G429" s="8">
        <v>942</v>
      </c>
      <c r="H429" s="8" t="s">
        <v>195</v>
      </c>
      <c r="I429" s="11" t="s">
        <v>1684</v>
      </c>
      <c r="J429" s="10" t="s">
        <v>177</v>
      </c>
      <c r="K429" s="8" t="s">
        <v>238</v>
      </c>
      <c r="L429" s="8" t="s">
        <v>1685</v>
      </c>
      <c r="M429" s="8" t="s">
        <v>1686</v>
      </c>
      <c r="N429" s="8" t="s">
        <v>15371</v>
      </c>
      <c r="O429" s="8" t="s">
        <v>1687</v>
      </c>
      <c r="P429" s="8" t="s">
        <v>1688</v>
      </c>
      <c r="Q429" s="8" t="s">
        <v>15372</v>
      </c>
      <c r="R429" s="8" t="s">
        <v>1689</v>
      </c>
      <c r="S429" s="8" t="s">
        <v>13827</v>
      </c>
      <c r="T429" s="8" t="s">
        <v>15373</v>
      </c>
      <c r="U429" s="8" t="s">
        <v>178</v>
      </c>
      <c r="V429" s="8" t="s">
        <v>13827</v>
      </c>
      <c r="W429" s="8" t="s">
        <v>13827</v>
      </c>
      <c r="X429" s="8" t="s">
        <v>178</v>
      </c>
      <c r="Y429" s="8" t="s">
        <v>13827</v>
      </c>
      <c r="Z429" s="8" t="s">
        <v>13827</v>
      </c>
      <c r="AA429" s="8" t="s">
        <v>178</v>
      </c>
      <c r="AB429" s="8" t="s">
        <v>13827</v>
      </c>
      <c r="AC429" s="8" t="s">
        <v>13827</v>
      </c>
      <c r="AD429" s="8" t="s">
        <v>178</v>
      </c>
      <c r="AE429" s="8" t="s">
        <v>13827</v>
      </c>
      <c r="AF429" s="8" t="s">
        <v>13827</v>
      </c>
      <c r="AG429" s="8" t="s">
        <v>178</v>
      </c>
      <c r="AH429" s="8" t="s">
        <v>13827</v>
      </c>
      <c r="AI429" s="8" t="s">
        <v>13827</v>
      </c>
      <c r="AJ429" s="8" t="s">
        <v>178</v>
      </c>
      <c r="AK429" s="8" t="s">
        <v>13827</v>
      </c>
      <c r="AL429" s="8" t="s">
        <v>13827</v>
      </c>
      <c r="AM429" s="8" t="s">
        <v>178</v>
      </c>
      <c r="AN429" s="8" t="s">
        <v>13827</v>
      </c>
      <c r="AO429" s="8" t="s">
        <v>13827</v>
      </c>
      <c r="AP429" s="8" t="s">
        <v>178</v>
      </c>
      <c r="AQ429" s="8" t="s">
        <v>13827</v>
      </c>
      <c r="AR429" s="8" t="s">
        <v>13827</v>
      </c>
      <c r="AS429" s="8" t="s">
        <v>178</v>
      </c>
      <c r="AT429" s="8" t="s">
        <v>13827</v>
      </c>
      <c r="AU429" s="8" t="s">
        <v>13827</v>
      </c>
      <c r="AV429" s="8" t="s">
        <v>178</v>
      </c>
      <c r="AW429" s="8" t="s">
        <v>13827</v>
      </c>
      <c r="AX429" s="8" t="s">
        <v>13827</v>
      </c>
      <c r="AY429" s="8" t="s">
        <v>178</v>
      </c>
      <c r="AZ429" s="8" t="s">
        <v>13827</v>
      </c>
      <c r="BA429" s="8" t="s">
        <v>13827</v>
      </c>
      <c r="BB429" s="8"/>
      <c r="BC429" s="8"/>
      <c r="BD429" s="8"/>
      <c r="BE429" s="8"/>
      <c r="BF429" s="8"/>
      <c r="BG429" s="8"/>
      <c r="BH429" s="8"/>
      <c r="BI429" s="8"/>
      <c r="BJ429" s="8"/>
      <c r="BK429" s="8"/>
      <c r="BL429" s="8"/>
      <c r="BM429" s="8"/>
      <c r="BN429" s="8"/>
      <c r="BO429" s="8"/>
      <c r="BP429" s="8"/>
      <c r="BQ429" s="8"/>
      <c r="BR429" s="8"/>
      <c r="BS429" s="8"/>
      <c r="BT429" s="3"/>
    </row>
    <row r="430" spans="1:72" s="4" customFormat="1" ht="25" x14ac:dyDescent="0.5">
      <c r="A430" s="8">
        <f t="shared" si="6"/>
        <v>429</v>
      </c>
      <c r="B430" s="8" t="s">
        <v>1690</v>
      </c>
      <c r="C430" s="8" t="s">
        <v>172</v>
      </c>
      <c r="D430" s="8" t="s">
        <v>1691</v>
      </c>
      <c r="E430" s="8" t="s">
        <v>1692</v>
      </c>
      <c r="F430" s="8" t="s">
        <v>15374</v>
      </c>
      <c r="G430" s="8">
        <v>164</v>
      </c>
      <c r="H430" s="8" t="s">
        <v>175</v>
      </c>
      <c r="I430" s="11" t="s">
        <v>1608</v>
      </c>
      <c r="J430" s="10" t="s">
        <v>177</v>
      </c>
      <c r="K430" s="8" t="s">
        <v>238</v>
      </c>
      <c r="L430" s="8" t="s">
        <v>1693</v>
      </c>
      <c r="M430" s="8" t="s">
        <v>13827</v>
      </c>
      <c r="N430" s="8" t="s">
        <v>13827</v>
      </c>
      <c r="O430" s="8" t="s">
        <v>178</v>
      </c>
      <c r="P430" s="8" t="s">
        <v>13827</v>
      </c>
      <c r="Q430" s="8" t="s">
        <v>13827</v>
      </c>
      <c r="R430" s="8" t="s">
        <v>178</v>
      </c>
      <c r="S430" s="8" t="s">
        <v>13827</v>
      </c>
      <c r="T430" s="8" t="s">
        <v>13827</v>
      </c>
      <c r="U430" s="8" t="s">
        <v>178</v>
      </c>
      <c r="V430" s="8" t="s">
        <v>13827</v>
      </c>
      <c r="W430" s="8" t="s">
        <v>13827</v>
      </c>
      <c r="X430" s="8" t="s">
        <v>178</v>
      </c>
      <c r="Y430" s="8" t="s">
        <v>13827</v>
      </c>
      <c r="Z430" s="8" t="s">
        <v>13827</v>
      </c>
      <c r="AA430" s="8" t="s">
        <v>178</v>
      </c>
      <c r="AB430" s="8" t="s">
        <v>13827</v>
      </c>
      <c r="AC430" s="8" t="s">
        <v>13827</v>
      </c>
      <c r="AD430" s="8" t="s">
        <v>178</v>
      </c>
      <c r="AE430" s="8" t="s">
        <v>13827</v>
      </c>
      <c r="AF430" s="8" t="s">
        <v>13827</v>
      </c>
      <c r="AG430" s="8" t="s">
        <v>178</v>
      </c>
      <c r="AH430" s="8" t="s">
        <v>13827</v>
      </c>
      <c r="AI430" s="8" t="s">
        <v>13827</v>
      </c>
      <c r="AJ430" s="8" t="s">
        <v>178</v>
      </c>
      <c r="AK430" s="8" t="s">
        <v>13827</v>
      </c>
      <c r="AL430" s="8" t="s">
        <v>13827</v>
      </c>
      <c r="AM430" s="8" t="s">
        <v>178</v>
      </c>
      <c r="AN430" s="8" t="s">
        <v>13827</v>
      </c>
      <c r="AO430" s="8" t="s">
        <v>13827</v>
      </c>
      <c r="AP430" s="8" t="s">
        <v>178</v>
      </c>
      <c r="AQ430" s="8" t="s">
        <v>13827</v>
      </c>
      <c r="AR430" s="8" t="s">
        <v>13827</v>
      </c>
      <c r="AS430" s="8" t="s">
        <v>178</v>
      </c>
      <c r="AT430" s="8" t="s">
        <v>13827</v>
      </c>
      <c r="AU430" s="8" t="s">
        <v>13827</v>
      </c>
      <c r="AV430" s="8" t="s">
        <v>178</v>
      </c>
      <c r="AW430" s="8" t="s">
        <v>13827</v>
      </c>
      <c r="AX430" s="8" t="s">
        <v>13827</v>
      </c>
      <c r="AY430" s="8" t="s">
        <v>178</v>
      </c>
      <c r="AZ430" s="8" t="s">
        <v>13827</v>
      </c>
      <c r="BA430" s="8" t="s">
        <v>13827</v>
      </c>
      <c r="BB430" s="8"/>
      <c r="BC430" s="8"/>
      <c r="BD430" s="8"/>
      <c r="BE430" s="8"/>
      <c r="BF430" s="8"/>
      <c r="BG430" s="8"/>
      <c r="BH430" s="8"/>
      <c r="BI430" s="8"/>
      <c r="BJ430" s="8"/>
      <c r="BK430" s="8"/>
      <c r="BL430" s="8"/>
      <c r="BM430" s="8"/>
      <c r="BN430" s="8"/>
      <c r="BO430" s="8"/>
      <c r="BP430" s="8"/>
      <c r="BQ430" s="8"/>
      <c r="BR430" s="8"/>
      <c r="BS430" s="8"/>
      <c r="BT430" s="3"/>
    </row>
    <row r="431" spans="1:72" s="4" customFormat="1" ht="25" x14ac:dyDescent="0.5">
      <c r="A431" s="8">
        <f t="shared" si="6"/>
        <v>430</v>
      </c>
      <c r="B431" s="8" t="s">
        <v>1694</v>
      </c>
      <c r="C431" s="8" t="s">
        <v>172</v>
      </c>
      <c r="D431" s="8" t="s">
        <v>1695</v>
      </c>
      <c r="E431" s="8" t="s">
        <v>1696</v>
      </c>
      <c r="F431" s="8" t="s">
        <v>15375</v>
      </c>
      <c r="G431" s="8">
        <v>1535</v>
      </c>
      <c r="H431" s="8" t="s">
        <v>195</v>
      </c>
      <c r="I431" s="11" t="s">
        <v>944</v>
      </c>
      <c r="J431" s="10" t="s">
        <v>177</v>
      </c>
      <c r="K431" s="8" t="s">
        <v>1697</v>
      </c>
      <c r="L431" s="8" t="s">
        <v>1698</v>
      </c>
      <c r="M431" s="8" t="s">
        <v>13827</v>
      </c>
      <c r="N431" s="8" t="s">
        <v>13827</v>
      </c>
      <c r="O431" s="8" t="s">
        <v>1699</v>
      </c>
      <c r="P431" s="8" t="s">
        <v>13827</v>
      </c>
      <c r="Q431" s="8" t="s">
        <v>13827</v>
      </c>
      <c r="R431" s="8" t="s">
        <v>178</v>
      </c>
      <c r="S431" s="8" t="s">
        <v>13827</v>
      </c>
      <c r="T431" s="8" t="s">
        <v>13827</v>
      </c>
      <c r="U431" s="8" t="s">
        <v>178</v>
      </c>
      <c r="V431" s="8" t="s">
        <v>13827</v>
      </c>
      <c r="W431" s="8" t="s">
        <v>13827</v>
      </c>
      <c r="X431" s="8" t="s">
        <v>178</v>
      </c>
      <c r="Y431" s="8" t="s">
        <v>13827</v>
      </c>
      <c r="Z431" s="8" t="s">
        <v>13827</v>
      </c>
      <c r="AA431" s="8" t="s">
        <v>178</v>
      </c>
      <c r="AB431" s="8" t="s">
        <v>13827</v>
      </c>
      <c r="AC431" s="8" t="s">
        <v>13827</v>
      </c>
      <c r="AD431" s="8" t="s">
        <v>178</v>
      </c>
      <c r="AE431" s="8" t="s">
        <v>13827</v>
      </c>
      <c r="AF431" s="8" t="s">
        <v>13827</v>
      </c>
      <c r="AG431" s="8" t="s">
        <v>178</v>
      </c>
      <c r="AH431" s="8" t="s">
        <v>13827</v>
      </c>
      <c r="AI431" s="8" t="s">
        <v>13827</v>
      </c>
      <c r="AJ431" s="8" t="s">
        <v>178</v>
      </c>
      <c r="AK431" s="8" t="s">
        <v>13827</v>
      </c>
      <c r="AL431" s="8" t="s">
        <v>13827</v>
      </c>
      <c r="AM431" s="8" t="s">
        <v>178</v>
      </c>
      <c r="AN431" s="8" t="s">
        <v>13827</v>
      </c>
      <c r="AO431" s="8" t="s">
        <v>13827</v>
      </c>
      <c r="AP431" s="8" t="s">
        <v>178</v>
      </c>
      <c r="AQ431" s="8" t="s">
        <v>13827</v>
      </c>
      <c r="AR431" s="8" t="s">
        <v>13827</v>
      </c>
      <c r="AS431" s="8" t="s">
        <v>178</v>
      </c>
      <c r="AT431" s="8" t="s">
        <v>13827</v>
      </c>
      <c r="AU431" s="8" t="s">
        <v>13827</v>
      </c>
      <c r="AV431" s="8" t="s">
        <v>178</v>
      </c>
      <c r="AW431" s="8" t="s">
        <v>13827</v>
      </c>
      <c r="AX431" s="8" t="s">
        <v>13827</v>
      </c>
      <c r="AY431" s="8" t="s">
        <v>178</v>
      </c>
      <c r="AZ431" s="8" t="s">
        <v>13827</v>
      </c>
      <c r="BA431" s="8" t="s">
        <v>13827</v>
      </c>
      <c r="BB431" s="8"/>
      <c r="BC431" s="8"/>
      <c r="BD431" s="8"/>
      <c r="BE431" s="8"/>
      <c r="BF431" s="8"/>
      <c r="BG431" s="8"/>
      <c r="BH431" s="8"/>
      <c r="BI431" s="8"/>
      <c r="BJ431" s="8"/>
      <c r="BK431" s="8"/>
      <c r="BL431" s="8"/>
      <c r="BM431" s="8"/>
      <c r="BN431" s="8"/>
      <c r="BO431" s="8"/>
      <c r="BP431" s="8"/>
      <c r="BQ431" s="8"/>
      <c r="BR431" s="8"/>
      <c r="BS431" s="8"/>
      <c r="BT431" s="3"/>
    </row>
    <row r="432" spans="1:72" s="4" customFormat="1" ht="37.5" x14ac:dyDescent="0.5">
      <c r="A432" s="8">
        <f t="shared" si="6"/>
        <v>431</v>
      </c>
      <c r="B432" s="8" t="s">
        <v>1700</v>
      </c>
      <c r="C432" s="8" t="s">
        <v>172</v>
      </c>
      <c r="D432" s="8" t="s">
        <v>436</v>
      </c>
      <c r="E432" s="8" t="s">
        <v>14098</v>
      </c>
      <c r="F432" s="8" t="s">
        <v>15376</v>
      </c>
      <c r="G432" s="8">
        <v>143</v>
      </c>
      <c r="H432" s="8" t="s">
        <v>195</v>
      </c>
      <c r="I432" s="11" t="s">
        <v>1701</v>
      </c>
      <c r="J432" s="10" t="s">
        <v>177</v>
      </c>
      <c r="K432" s="8" t="s">
        <v>178</v>
      </c>
      <c r="L432" s="8" t="s">
        <v>1702</v>
      </c>
      <c r="M432" s="8" t="s">
        <v>13827</v>
      </c>
      <c r="N432" s="8" t="s">
        <v>13827</v>
      </c>
      <c r="O432" s="8" t="s">
        <v>178</v>
      </c>
      <c r="P432" s="8" t="s">
        <v>13827</v>
      </c>
      <c r="Q432" s="8" t="s">
        <v>13827</v>
      </c>
      <c r="R432" s="8" t="s">
        <v>178</v>
      </c>
      <c r="S432" s="8" t="s">
        <v>13827</v>
      </c>
      <c r="T432" s="8" t="s">
        <v>13827</v>
      </c>
      <c r="U432" s="8" t="s">
        <v>178</v>
      </c>
      <c r="V432" s="8" t="s">
        <v>13827</v>
      </c>
      <c r="W432" s="8" t="s">
        <v>13827</v>
      </c>
      <c r="X432" s="8" t="s">
        <v>178</v>
      </c>
      <c r="Y432" s="8" t="s">
        <v>13827</v>
      </c>
      <c r="Z432" s="8" t="s">
        <v>13827</v>
      </c>
      <c r="AA432" s="8" t="s">
        <v>178</v>
      </c>
      <c r="AB432" s="8" t="s">
        <v>13827</v>
      </c>
      <c r="AC432" s="8" t="s">
        <v>13827</v>
      </c>
      <c r="AD432" s="8" t="s">
        <v>178</v>
      </c>
      <c r="AE432" s="8" t="s">
        <v>13827</v>
      </c>
      <c r="AF432" s="8" t="s">
        <v>13827</v>
      </c>
      <c r="AG432" s="8" t="s">
        <v>178</v>
      </c>
      <c r="AH432" s="8" t="s">
        <v>13827</v>
      </c>
      <c r="AI432" s="8" t="s">
        <v>13827</v>
      </c>
      <c r="AJ432" s="8" t="s">
        <v>178</v>
      </c>
      <c r="AK432" s="8" t="s">
        <v>13827</v>
      </c>
      <c r="AL432" s="8" t="s">
        <v>13827</v>
      </c>
      <c r="AM432" s="8" t="s">
        <v>178</v>
      </c>
      <c r="AN432" s="8" t="s">
        <v>13827</v>
      </c>
      <c r="AO432" s="8" t="s">
        <v>13827</v>
      </c>
      <c r="AP432" s="8" t="s">
        <v>178</v>
      </c>
      <c r="AQ432" s="8" t="s">
        <v>13827</v>
      </c>
      <c r="AR432" s="8" t="s">
        <v>13827</v>
      </c>
      <c r="AS432" s="8" t="s">
        <v>178</v>
      </c>
      <c r="AT432" s="8" t="s">
        <v>13827</v>
      </c>
      <c r="AU432" s="8" t="s">
        <v>13827</v>
      </c>
      <c r="AV432" s="8" t="s">
        <v>178</v>
      </c>
      <c r="AW432" s="8" t="s">
        <v>13827</v>
      </c>
      <c r="AX432" s="8" t="s">
        <v>13827</v>
      </c>
      <c r="AY432" s="8" t="s">
        <v>178</v>
      </c>
      <c r="AZ432" s="8" t="s">
        <v>13827</v>
      </c>
      <c r="BA432" s="8" t="s">
        <v>13827</v>
      </c>
      <c r="BB432" s="8"/>
      <c r="BC432" s="8"/>
      <c r="BD432" s="8"/>
      <c r="BE432" s="8"/>
      <c r="BF432" s="8"/>
      <c r="BG432" s="8"/>
      <c r="BH432" s="8"/>
      <c r="BI432" s="8"/>
      <c r="BJ432" s="8"/>
      <c r="BK432" s="8"/>
      <c r="BL432" s="8"/>
      <c r="BM432" s="8"/>
      <c r="BN432" s="8"/>
      <c r="BO432" s="8"/>
      <c r="BP432" s="8"/>
      <c r="BQ432" s="8"/>
      <c r="BR432" s="8"/>
      <c r="BS432" s="8"/>
      <c r="BT432" s="3"/>
    </row>
    <row r="433" spans="1:72" s="4" customFormat="1" ht="37.5" x14ac:dyDescent="0.5">
      <c r="A433" s="8">
        <f t="shared" si="6"/>
        <v>432</v>
      </c>
      <c r="B433" s="8" t="s">
        <v>1703</v>
      </c>
      <c r="C433" s="8" t="s">
        <v>172</v>
      </c>
      <c r="D433" s="8" t="s">
        <v>232</v>
      </c>
      <c r="E433" s="8" t="s">
        <v>13996</v>
      </c>
      <c r="F433" s="8" t="s">
        <v>15377</v>
      </c>
      <c r="G433" s="8">
        <v>160</v>
      </c>
      <c r="H433" s="8" t="s">
        <v>175</v>
      </c>
      <c r="I433" s="11" t="s">
        <v>1046</v>
      </c>
      <c r="J433" s="10" t="s">
        <v>177</v>
      </c>
      <c r="K433" s="8" t="s">
        <v>238</v>
      </c>
      <c r="L433" s="8" t="s">
        <v>1704</v>
      </c>
      <c r="M433" s="8" t="s">
        <v>1705</v>
      </c>
      <c r="N433" s="8" t="s">
        <v>15378</v>
      </c>
      <c r="O433" s="8" t="s">
        <v>1706</v>
      </c>
      <c r="P433" s="8" t="s">
        <v>1707</v>
      </c>
      <c r="Q433" s="8" t="s">
        <v>15379</v>
      </c>
      <c r="R433" s="8" t="s">
        <v>178</v>
      </c>
      <c r="S433" s="8" t="s">
        <v>13827</v>
      </c>
      <c r="T433" s="8" t="s">
        <v>13827</v>
      </c>
      <c r="U433" s="8" t="s">
        <v>178</v>
      </c>
      <c r="V433" s="8" t="s">
        <v>13827</v>
      </c>
      <c r="W433" s="8" t="s">
        <v>13827</v>
      </c>
      <c r="X433" s="8" t="s">
        <v>178</v>
      </c>
      <c r="Y433" s="8" t="s">
        <v>13827</v>
      </c>
      <c r="Z433" s="8" t="s">
        <v>13827</v>
      </c>
      <c r="AA433" s="8" t="s">
        <v>178</v>
      </c>
      <c r="AB433" s="8" t="s">
        <v>13827</v>
      </c>
      <c r="AC433" s="8" t="s">
        <v>13827</v>
      </c>
      <c r="AD433" s="8" t="s">
        <v>178</v>
      </c>
      <c r="AE433" s="8" t="s">
        <v>13827</v>
      </c>
      <c r="AF433" s="8" t="s">
        <v>13827</v>
      </c>
      <c r="AG433" s="8" t="s">
        <v>178</v>
      </c>
      <c r="AH433" s="8" t="s">
        <v>13827</v>
      </c>
      <c r="AI433" s="8" t="s">
        <v>13827</v>
      </c>
      <c r="AJ433" s="8" t="s">
        <v>178</v>
      </c>
      <c r="AK433" s="8" t="s">
        <v>13827</v>
      </c>
      <c r="AL433" s="8" t="s">
        <v>13827</v>
      </c>
      <c r="AM433" s="8" t="s">
        <v>178</v>
      </c>
      <c r="AN433" s="8" t="s">
        <v>13827</v>
      </c>
      <c r="AO433" s="8" t="s">
        <v>13827</v>
      </c>
      <c r="AP433" s="8" t="s">
        <v>178</v>
      </c>
      <c r="AQ433" s="8" t="s">
        <v>13827</v>
      </c>
      <c r="AR433" s="8" t="s">
        <v>13827</v>
      </c>
      <c r="AS433" s="8" t="s">
        <v>178</v>
      </c>
      <c r="AT433" s="8" t="s">
        <v>13827</v>
      </c>
      <c r="AU433" s="8" t="s">
        <v>13827</v>
      </c>
      <c r="AV433" s="8" t="s">
        <v>178</v>
      </c>
      <c r="AW433" s="8" t="s">
        <v>13827</v>
      </c>
      <c r="AX433" s="8" t="s">
        <v>13827</v>
      </c>
      <c r="AY433" s="8" t="s">
        <v>178</v>
      </c>
      <c r="AZ433" s="8" t="s">
        <v>13827</v>
      </c>
      <c r="BA433" s="8" t="s">
        <v>13827</v>
      </c>
      <c r="BB433" s="8"/>
      <c r="BC433" s="8"/>
      <c r="BD433" s="8"/>
      <c r="BE433" s="8"/>
      <c r="BF433" s="8"/>
      <c r="BG433" s="8"/>
      <c r="BH433" s="8"/>
      <c r="BI433" s="8"/>
      <c r="BJ433" s="8"/>
      <c r="BK433" s="8"/>
      <c r="BL433" s="8"/>
      <c r="BM433" s="8"/>
      <c r="BN433" s="8"/>
      <c r="BO433" s="8"/>
      <c r="BP433" s="8"/>
      <c r="BQ433" s="8"/>
      <c r="BR433" s="8"/>
      <c r="BS433" s="8"/>
      <c r="BT433" s="3"/>
    </row>
    <row r="434" spans="1:72" s="4" customFormat="1" ht="37.5" x14ac:dyDescent="0.5">
      <c r="A434" s="8">
        <f t="shared" si="6"/>
        <v>433</v>
      </c>
      <c r="B434" s="8" t="s">
        <v>1708</v>
      </c>
      <c r="C434" s="8" t="s">
        <v>172</v>
      </c>
      <c r="D434" s="8" t="s">
        <v>1356</v>
      </c>
      <c r="E434" s="8" t="s">
        <v>1709</v>
      </c>
      <c r="F434" s="8" t="s">
        <v>15380</v>
      </c>
      <c r="G434" s="8">
        <v>3069</v>
      </c>
      <c r="H434" s="8" t="s">
        <v>195</v>
      </c>
      <c r="I434" s="11" t="s">
        <v>1102</v>
      </c>
      <c r="J434" s="10" t="s">
        <v>177</v>
      </c>
      <c r="K434" s="8" t="s">
        <v>1323</v>
      </c>
      <c r="L434" s="8" t="s">
        <v>15381</v>
      </c>
      <c r="M434" s="8" t="s">
        <v>13827</v>
      </c>
      <c r="N434" s="8" t="s">
        <v>13827</v>
      </c>
      <c r="O434" s="8" t="s">
        <v>15382</v>
      </c>
      <c r="P434" s="8" t="s">
        <v>13827</v>
      </c>
      <c r="Q434" s="8" t="s">
        <v>13827</v>
      </c>
      <c r="R434" s="8" t="s">
        <v>15383</v>
      </c>
      <c r="S434" s="8" t="s">
        <v>13827</v>
      </c>
      <c r="T434" s="8" t="s">
        <v>13827</v>
      </c>
      <c r="U434" s="8" t="s">
        <v>178</v>
      </c>
      <c r="V434" s="8" t="s">
        <v>13827</v>
      </c>
      <c r="W434" s="8" t="s">
        <v>13827</v>
      </c>
      <c r="X434" s="8" t="s">
        <v>178</v>
      </c>
      <c r="Y434" s="8" t="s">
        <v>13827</v>
      </c>
      <c r="Z434" s="8" t="s">
        <v>13827</v>
      </c>
      <c r="AA434" s="8" t="s">
        <v>178</v>
      </c>
      <c r="AB434" s="8" t="s">
        <v>13827</v>
      </c>
      <c r="AC434" s="8" t="s">
        <v>13827</v>
      </c>
      <c r="AD434" s="8" t="s">
        <v>178</v>
      </c>
      <c r="AE434" s="8" t="s">
        <v>13827</v>
      </c>
      <c r="AF434" s="8" t="s">
        <v>13827</v>
      </c>
      <c r="AG434" s="8" t="s">
        <v>178</v>
      </c>
      <c r="AH434" s="8" t="s">
        <v>13827</v>
      </c>
      <c r="AI434" s="8" t="s">
        <v>13827</v>
      </c>
      <c r="AJ434" s="8" t="s">
        <v>178</v>
      </c>
      <c r="AK434" s="8" t="s">
        <v>13827</v>
      </c>
      <c r="AL434" s="8" t="s">
        <v>13827</v>
      </c>
      <c r="AM434" s="8" t="s">
        <v>178</v>
      </c>
      <c r="AN434" s="8" t="s">
        <v>13827</v>
      </c>
      <c r="AO434" s="8" t="s">
        <v>13827</v>
      </c>
      <c r="AP434" s="8" t="s">
        <v>178</v>
      </c>
      <c r="AQ434" s="8" t="s">
        <v>13827</v>
      </c>
      <c r="AR434" s="8" t="s">
        <v>13827</v>
      </c>
      <c r="AS434" s="8" t="s">
        <v>178</v>
      </c>
      <c r="AT434" s="8" t="s">
        <v>13827</v>
      </c>
      <c r="AU434" s="8" t="s">
        <v>13827</v>
      </c>
      <c r="AV434" s="8" t="s">
        <v>178</v>
      </c>
      <c r="AW434" s="8" t="s">
        <v>13827</v>
      </c>
      <c r="AX434" s="8" t="s">
        <v>13827</v>
      </c>
      <c r="AY434" s="8" t="s">
        <v>178</v>
      </c>
      <c r="AZ434" s="8" t="s">
        <v>13827</v>
      </c>
      <c r="BA434" s="8" t="s">
        <v>13827</v>
      </c>
      <c r="BB434" s="8"/>
      <c r="BC434" s="8"/>
      <c r="BD434" s="8"/>
      <c r="BE434" s="8"/>
      <c r="BF434" s="8"/>
      <c r="BG434" s="8"/>
      <c r="BH434" s="8"/>
      <c r="BI434" s="8"/>
      <c r="BJ434" s="8"/>
      <c r="BK434" s="8"/>
      <c r="BL434" s="8"/>
      <c r="BM434" s="8"/>
      <c r="BN434" s="8"/>
      <c r="BO434" s="8"/>
      <c r="BP434" s="8"/>
      <c r="BQ434" s="8"/>
      <c r="BR434" s="8"/>
      <c r="BS434" s="8"/>
      <c r="BT434" s="3"/>
    </row>
    <row r="435" spans="1:72" s="4" customFormat="1" ht="25" x14ac:dyDescent="0.5">
      <c r="A435" s="8">
        <f t="shared" si="6"/>
        <v>434</v>
      </c>
      <c r="B435" s="8" t="s">
        <v>1710</v>
      </c>
      <c r="C435" s="8" t="s">
        <v>172</v>
      </c>
      <c r="D435" s="8" t="s">
        <v>173</v>
      </c>
      <c r="E435" s="8" t="s">
        <v>1711</v>
      </c>
      <c r="F435" s="8" t="s">
        <v>15384</v>
      </c>
      <c r="G435" s="8">
        <v>128</v>
      </c>
      <c r="H435" s="8" t="s">
        <v>175</v>
      </c>
      <c r="I435" s="11" t="s">
        <v>350</v>
      </c>
      <c r="J435" s="10" t="s">
        <v>177</v>
      </c>
      <c r="K435" s="8" t="s">
        <v>178</v>
      </c>
      <c r="L435" s="8" t="s">
        <v>1712</v>
      </c>
      <c r="M435" s="8" t="s">
        <v>13827</v>
      </c>
      <c r="N435" s="8" t="s">
        <v>13827</v>
      </c>
      <c r="O435" s="8" t="s">
        <v>178</v>
      </c>
      <c r="P435" s="8" t="s">
        <v>13827</v>
      </c>
      <c r="Q435" s="8" t="s">
        <v>13827</v>
      </c>
      <c r="R435" s="8" t="s">
        <v>178</v>
      </c>
      <c r="S435" s="8" t="s">
        <v>13827</v>
      </c>
      <c r="T435" s="8" t="s">
        <v>13827</v>
      </c>
      <c r="U435" s="8" t="s">
        <v>178</v>
      </c>
      <c r="V435" s="8" t="s">
        <v>13827</v>
      </c>
      <c r="W435" s="8" t="s">
        <v>13827</v>
      </c>
      <c r="X435" s="8" t="s">
        <v>178</v>
      </c>
      <c r="Y435" s="8" t="s">
        <v>13827</v>
      </c>
      <c r="Z435" s="8" t="s">
        <v>13827</v>
      </c>
      <c r="AA435" s="8" t="s">
        <v>178</v>
      </c>
      <c r="AB435" s="8" t="s">
        <v>13827</v>
      </c>
      <c r="AC435" s="8" t="s">
        <v>13827</v>
      </c>
      <c r="AD435" s="8" t="s">
        <v>178</v>
      </c>
      <c r="AE435" s="8" t="s">
        <v>13827</v>
      </c>
      <c r="AF435" s="8" t="s">
        <v>13827</v>
      </c>
      <c r="AG435" s="8" t="s">
        <v>178</v>
      </c>
      <c r="AH435" s="8" t="s">
        <v>13827</v>
      </c>
      <c r="AI435" s="8" t="s">
        <v>13827</v>
      </c>
      <c r="AJ435" s="8" t="s">
        <v>178</v>
      </c>
      <c r="AK435" s="8" t="s">
        <v>13827</v>
      </c>
      <c r="AL435" s="8" t="s">
        <v>13827</v>
      </c>
      <c r="AM435" s="8" t="s">
        <v>178</v>
      </c>
      <c r="AN435" s="8" t="s">
        <v>13827</v>
      </c>
      <c r="AO435" s="8" t="s">
        <v>13827</v>
      </c>
      <c r="AP435" s="8" t="s">
        <v>178</v>
      </c>
      <c r="AQ435" s="8" t="s">
        <v>13827</v>
      </c>
      <c r="AR435" s="8" t="s">
        <v>13827</v>
      </c>
      <c r="AS435" s="8" t="s">
        <v>178</v>
      </c>
      <c r="AT435" s="8" t="s">
        <v>13827</v>
      </c>
      <c r="AU435" s="8" t="s">
        <v>13827</v>
      </c>
      <c r="AV435" s="8" t="s">
        <v>178</v>
      </c>
      <c r="AW435" s="8" t="s">
        <v>13827</v>
      </c>
      <c r="AX435" s="8" t="s">
        <v>13827</v>
      </c>
      <c r="AY435" s="8" t="s">
        <v>178</v>
      </c>
      <c r="AZ435" s="8" t="s">
        <v>13827</v>
      </c>
      <c r="BA435" s="8" t="s">
        <v>13827</v>
      </c>
      <c r="BB435" s="8"/>
      <c r="BC435" s="8"/>
      <c r="BD435" s="8"/>
      <c r="BE435" s="8"/>
      <c r="BF435" s="8"/>
      <c r="BG435" s="8"/>
      <c r="BH435" s="8"/>
      <c r="BI435" s="8"/>
      <c r="BJ435" s="8"/>
      <c r="BK435" s="8"/>
      <c r="BL435" s="8"/>
      <c r="BM435" s="8"/>
      <c r="BN435" s="8"/>
      <c r="BO435" s="8"/>
      <c r="BP435" s="8"/>
      <c r="BQ435" s="8"/>
      <c r="BR435" s="8"/>
      <c r="BS435" s="8"/>
      <c r="BT435" s="3"/>
    </row>
    <row r="436" spans="1:72" s="4" customFormat="1" ht="50" x14ac:dyDescent="0.5">
      <c r="A436" s="8">
        <f t="shared" si="6"/>
        <v>435</v>
      </c>
      <c r="B436" s="8" t="s">
        <v>1713</v>
      </c>
      <c r="C436" s="8" t="s">
        <v>172</v>
      </c>
      <c r="D436" s="8" t="s">
        <v>436</v>
      </c>
      <c r="E436" s="8" t="s">
        <v>1714</v>
      </c>
      <c r="F436" s="8" t="s">
        <v>15385</v>
      </c>
      <c r="G436" s="8">
        <v>110</v>
      </c>
      <c r="H436" s="8" t="s">
        <v>195</v>
      </c>
      <c r="I436" s="11" t="s">
        <v>1666</v>
      </c>
      <c r="J436" s="10" t="s">
        <v>177</v>
      </c>
      <c r="K436" s="8" t="s">
        <v>178</v>
      </c>
      <c r="L436" s="8" t="s">
        <v>15386</v>
      </c>
      <c r="M436" s="8" t="s">
        <v>13827</v>
      </c>
      <c r="N436" s="8" t="s">
        <v>13827</v>
      </c>
      <c r="O436" s="8" t="s">
        <v>15387</v>
      </c>
      <c r="P436" s="8" t="s">
        <v>13827</v>
      </c>
      <c r="Q436" s="8" t="s">
        <v>13827</v>
      </c>
      <c r="R436" s="8" t="s">
        <v>178</v>
      </c>
      <c r="S436" s="8" t="s">
        <v>13827</v>
      </c>
      <c r="T436" s="8" t="s">
        <v>13827</v>
      </c>
      <c r="U436" s="8" t="s">
        <v>178</v>
      </c>
      <c r="V436" s="8" t="s">
        <v>13827</v>
      </c>
      <c r="W436" s="8" t="s">
        <v>13827</v>
      </c>
      <c r="X436" s="8" t="s">
        <v>178</v>
      </c>
      <c r="Y436" s="8" t="s">
        <v>13827</v>
      </c>
      <c r="Z436" s="8" t="s">
        <v>13827</v>
      </c>
      <c r="AA436" s="8" t="s">
        <v>178</v>
      </c>
      <c r="AB436" s="8" t="s">
        <v>13827</v>
      </c>
      <c r="AC436" s="8" t="s">
        <v>13827</v>
      </c>
      <c r="AD436" s="8" t="s">
        <v>178</v>
      </c>
      <c r="AE436" s="8" t="s">
        <v>13827</v>
      </c>
      <c r="AF436" s="8" t="s">
        <v>13827</v>
      </c>
      <c r="AG436" s="8" t="s">
        <v>178</v>
      </c>
      <c r="AH436" s="8" t="s">
        <v>13827</v>
      </c>
      <c r="AI436" s="8" t="s">
        <v>13827</v>
      </c>
      <c r="AJ436" s="8" t="s">
        <v>178</v>
      </c>
      <c r="AK436" s="8" t="s">
        <v>13827</v>
      </c>
      <c r="AL436" s="8" t="s">
        <v>13827</v>
      </c>
      <c r="AM436" s="8" t="s">
        <v>178</v>
      </c>
      <c r="AN436" s="8" t="s">
        <v>13827</v>
      </c>
      <c r="AO436" s="8" t="s">
        <v>13827</v>
      </c>
      <c r="AP436" s="8" t="s">
        <v>178</v>
      </c>
      <c r="AQ436" s="8" t="s">
        <v>13827</v>
      </c>
      <c r="AR436" s="8" t="s">
        <v>13827</v>
      </c>
      <c r="AS436" s="8" t="s">
        <v>178</v>
      </c>
      <c r="AT436" s="8" t="s">
        <v>13827</v>
      </c>
      <c r="AU436" s="8" t="s">
        <v>13827</v>
      </c>
      <c r="AV436" s="8" t="s">
        <v>178</v>
      </c>
      <c r="AW436" s="8" t="s">
        <v>13827</v>
      </c>
      <c r="AX436" s="8" t="s">
        <v>13827</v>
      </c>
      <c r="AY436" s="8" t="s">
        <v>178</v>
      </c>
      <c r="AZ436" s="8" t="s">
        <v>13827</v>
      </c>
      <c r="BA436" s="8" t="s">
        <v>13827</v>
      </c>
      <c r="BB436" s="8"/>
      <c r="BC436" s="8"/>
      <c r="BD436" s="8"/>
      <c r="BE436" s="8"/>
      <c r="BF436" s="8"/>
      <c r="BG436" s="8"/>
      <c r="BH436" s="8"/>
      <c r="BI436" s="8"/>
      <c r="BJ436" s="8"/>
      <c r="BK436" s="8"/>
      <c r="BL436" s="8"/>
      <c r="BM436" s="8"/>
      <c r="BN436" s="8"/>
      <c r="BO436" s="8"/>
      <c r="BP436" s="8"/>
      <c r="BQ436" s="8"/>
      <c r="BR436" s="8"/>
      <c r="BS436" s="8"/>
      <c r="BT436" s="3"/>
    </row>
    <row r="437" spans="1:72" s="4" customFormat="1" ht="62.5" x14ac:dyDescent="0.5">
      <c r="A437" s="8">
        <f t="shared" si="6"/>
        <v>436</v>
      </c>
      <c r="B437" s="8" t="s">
        <v>1715</v>
      </c>
      <c r="C437" s="8" t="s">
        <v>172</v>
      </c>
      <c r="D437" s="8" t="s">
        <v>436</v>
      </c>
      <c r="E437" s="8" t="s">
        <v>14098</v>
      </c>
      <c r="F437" s="8" t="s">
        <v>15388</v>
      </c>
      <c r="G437" s="8">
        <v>22786</v>
      </c>
      <c r="H437" s="8" t="s">
        <v>195</v>
      </c>
      <c r="I437" s="11" t="s">
        <v>503</v>
      </c>
      <c r="J437" s="10" t="s">
        <v>177</v>
      </c>
      <c r="K437" s="8" t="s">
        <v>15389</v>
      </c>
      <c r="L437" s="8" t="s">
        <v>178</v>
      </c>
      <c r="M437" s="8" t="s">
        <v>13827</v>
      </c>
      <c r="N437" s="8" t="s">
        <v>13827</v>
      </c>
      <c r="O437" s="8" t="s">
        <v>178</v>
      </c>
      <c r="P437" s="8" t="s">
        <v>13827</v>
      </c>
      <c r="Q437" s="8" t="s">
        <v>13827</v>
      </c>
      <c r="R437" s="8" t="s">
        <v>178</v>
      </c>
      <c r="S437" s="8" t="s">
        <v>13827</v>
      </c>
      <c r="T437" s="8" t="s">
        <v>13827</v>
      </c>
      <c r="U437" s="8" t="s">
        <v>178</v>
      </c>
      <c r="V437" s="8" t="s">
        <v>13827</v>
      </c>
      <c r="W437" s="8" t="s">
        <v>13827</v>
      </c>
      <c r="X437" s="8" t="s">
        <v>178</v>
      </c>
      <c r="Y437" s="8" t="s">
        <v>13827</v>
      </c>
      <c r="Z437" s="8" t="s">
        <v>13827</v>
      </c>
      <c r="AA437" s="8" t="s">
        <v>178</v>
      </c>
      <c r="AB437" s="8" t="s">
        <v>13827</v>
      </c>
      <c r="AC437" s="8" t="s">
        <v>13827</v>
      </c>
      <c r="AD437" s="8" t="s">
        <v>178</v>
      </c>
      <c r="AE437" s="8" t="s">
        <v>13827</v>
      </c>
      <c r="AF437" s="8" t="s">
        <v>13827</v>
      </c>
      <c r="AG437" s="8" t="s">
        <v>178</v>
      </c>
      <c r="AH437" s="8" t="s">
        <v>13827</v>
      </c>
      <c r="AI437" s="8" t="s">
        <v>13827</v>
      </c>
      <c r="AJ437" s="8" t="s">
        <v>178</v>
      </c>
      <c r="AK437" s="8" t="s">
        <v>13827</v>
      </c>
      <c r="AL437" s="8" t="s">
        <v>13827</v>
      </c>
      <c r="AM437" s="8" t="s">
        <v>178</v>
      </c>
      <c r="AN437" s="8" t="s">
        <v>13827</v>
      </c>
      <c r="AO437" s="8" t="s">
        <v>13827</v>
      </c>
      <c r="AP437" s="8" t="s">
        <v>178</v>
      </c>
      <c r="AQ437" s="8" t="s">
        <v>13827</v>
      </c>
      <c r="AR437" s="8" t="s">
        <v>13827</v>
      </c>
      <c r="AS437" s="8" t="s">
        <v>178</v>
      </c>
      <c r="AT437" s="8" t="s">
        <v>13827</v>
      </c>
      <c r="AU437" s="8" t="s">
        <v>13827</v>
      </c>
      <c r="AV437" s="8" t="s">
        <v>178</v>
      </c>
      <c r="AW437" s="8" t="s">
        <v>13827</v>
      </c>
      <c r="AX437" s="8" t="s">
        <v>13827</v>
      </c>
      <c r="AY437" s="8" t="s">
        <v>178</v>
      </c>
      <c r="AZ437" s="8" t="s">
        <v>13827</v>
      </c>
      <c r="BA437" s="8" t="s">
        <v>13827</v>
      </c>
      <c r="BB437" s="8"/>
      <c r="BC437" s="8"/>
      <c r="BD437" s="8"/>
      <c r="BE437" s="8"/>
      <c r="BF437" s="8"/>
      <c r="BG437" s="8"/>
      <c r="BH437" s="8"/>
      <c r="BI437" s="8"/>
      <c r="BJ437" s="8"/>
      <c r="BK437" s="8"/>
      <c r="BL437" s="8"/>
      <c r="BM437" s="8"/>
      <c r="BN437" s="8"/>
      <c r="BO437" s="8"/>
      <c r="BP437" s="8"/>
      <c r="BQ437" s="8"/>
      <c r="BR437" s="8"/>
      <c r="BS437" s="8"/>
      <c r="BT437" s="3"/>
    </row>
    <row r="438" spans="1:72" s="4" customFormat="1" ht="25" x14ac:dyDescent="0.5">
      <c r="A438" s="8">
        <f t="shared" si="6"/>
        <v>437</v>
      </c>
      <c r="B438" s="8" t="s">
        <v>1716</v>
      </c>
      <c r="C438" s="8" t="s">
        <v>172</v>
      </c>
      <c r="D438" s="8" t="s">
        <v>173</v>
      </c>
      <c r="E438" s="8" t="s">
        <v>14098</v>
      </c>
      <c r="F438" s="8" t="s">
        <v>15390</v>
      </c>
      <c r="G438" s="8">
        <v>1935</v>
      </c>
      <c r="H438" s="8" t="s">
        <v>175</v>
      </c>
      <c r="I438" s="11" t="s">
        <v>662</v>
      </c>
      <c r="J438" s="10" t="s">
        <v>177</v>
      </c>
      <c r="K438" s="8" t="s">
        <v>1717</v>
      </c>
      <c r="L438" s="8" t="s">
        <v>1718</v>
      </c>
      <c r="M438" s="8" t="s">
        <v>13827</v>
      </c>
      <c r="N438" s="8" t="s">
        <v>15391</v>
      </c>
      <c r="O438" s="8" t="s">
        <v>178</v>
      </c>
      <c r="P438" s="8" t="s">
        <v>13827</v>
      </c>
      <c r="Q438" s="8" t="s">
        <v>13827</v>
      </c>
      <c r="R438" s="8" t="s">
        <v>178</v>
      </c>
      <c r="S438" s="8" t="s">
        <v>13827</v>
      </c>
      <c r="T438" s="8" t="s">
        <v>13827</v>
      </c>
      <c r="U438" s="8" t="s">
        <v>178</v>
      </c>
      <c r="V438" s="8" t="s">
        <v>13827</v>
      </c>
      <c r="W438" s="8" t="s">
        <v>13827</v>
      </c>
      <c r="X438" s="8" t="s">
        <v>178</v>
      </c>
      <c r="Y438" s="8" t="s">
        <v>13827</v>
      </c>
      <c r="Z438" s="8" t="s">
        <v>13827</v>
      </c>
      <c r="AA438" s="8" t="s">
        <v>178</v>
      </c>
      <c r="AB438" s="8" t="s">
        <v>13827</v>
      </c>
      <c r="AC438" s="8" t="s">
        <v>13827</v>
      </c>
      <c r="AD438" s="8" t="s">
        <v>178</v>
      </c>
      <c r="AE438" s="8" t="s">
        <v>13827</v>
      </c>
      <c r="AF438" s="8" t="s">
        <v>13827</v>
      </c>
      <c r="AG438" s="8" t="s">
        <v>178</v>
      </c>
      <c r="AH438" s="8" t="s">
        <v>13827</v>
      </c>
      <c r="AI438" s="8" t="s">
        <v>13827</v>
      </c>
      <c r="AJ438" s="8" t="s">
        <v>178</v>
      </c>
      <c r="AK438" s="8" t="s">
        <v>13827</v>
      </c>
      <c r="AL438" s="8" t="s">
        <v>13827</v>
      </c>
      <c r="AM438" s="8" t="s">
        <v>178</v>
      </c>
      <c r="AN438" s="8" t="s">
        <v>13827</v>
      </c>
      <c r="AO438" s="8" t="s">
        <v>13827</v>
      </c>
      <c r="AP438" s="8" t="s">
        <v>178</v>
      </c>
      <c r="AQ438" s="8" t="s">
        <v>13827</v>
      </c>
      <c r="AR438" s="8" t="s">
        <v>13827</v>
      </c>
      <c r="AS438" s="8" t="s">
        <v>178</v>
      </c>
      <c r="AT438" s="8" t="s">
        <v>13827</v>
      </c>
      <c r="AU438" s="8" t="s">
        <v>13827</v>
      </c>
      <c r="AV438" s="8" t="s">
        <v>178</v>
      </c>
      <c r="AW438" s="8" t="s">
        <v>13827</v>
      </c>
      <c r="AX438" s="8" t="s">
        <v>13827</v>
      </c>
      <c r="AY438" s="8" t="s">
        <v>178</v>
      </c>
      <c r="AZ438" s="8" t="s">
        <v>13827</v>
      </c>
      <c r="BA438" s="8" t="s">
        <v>13827</v>
      </c>
      <c r="BB438" s="8"/>
      <c r="BC438" s="8"/>
      <c r="BD438" s="8"/>
      <c r="BE438" s="8"/>
      <c r="BF438" s="8"/>
      <c r="BG438" s="8"/>
      <c r="BH438" s="8"/>
      <c r="BI438" s="8"/>
      <c r="BJ438" s="8"/>
      <c r="BK438" s="8"/>
      <c r="BL438" s="8"/>
      <c r="BM438" s="8"/>
      <c r="BN438" s="8"/>
      <c r="BO438" s="8"/>
      <c r="BP438" s="8"/>
      <c r="BQ438" s="8"/>
      <c r="BR438" s="8"/>
      <c r="BS438" s="8"/>
      <c r="BT438" s="3"/>
    </row>
    <row r="439" spans="1:72" s="4" customFormat="1" ht="25" x14ac:dyDescent="0.5">
      <c r="A439" s="8">
        <f t="shared" si="6"/>
        <v>438</v>
      </c>
      <c r="B439" s="8" t="s">
        <v>1719</v>
      </c>
      <c r="C439" s="8" t="s">
        <v>172</v>
      </c>
      <c r="D439" s="8" t="s">
        <v>173</v>
      </c>
      <c r="E439" s="8" t="s">
        <v>14098</v>
      </c>
      <c r="F439" s="8" t="s">
        <v>15392</v>
      </c>
      <c r="G439" s="8">
        <v>3550</v>
      </c>
      <c r="H439" s="8" t="s">
        <v>175</v>
      </c>
      <c r="I439" s="11" t="s">
        <v>1720</v>
      </c>
      <c r="J439" s="10" t="s">
        <v>177</v>
      </c>
      <c r="K439" s="8" t="s">
        <v>537</v>
      </c>
      <c r="L439" s="8" t="s">
        <v>1721</v>
      </c>
      <c r="M439" s="8" t="s">
        <v>1722</v>
      </c>
      <c r="N439" s="8" t="s">
        <v>15393</v>
      </c>
      <c r="O439" s="8" t="s">
        <v>1723</v>
      </c>
      <c r="P439" s="8" t="s">
        <v>1724</v>
      </c>
      <c r="Q439" s="8" t="s">
        <v>15394</v>
      </c>
      <c r="R439" s="8" t="s">
        <v>1725</v>
      </c>
      <c r="S439" s="8" t="s">
        <v>1726</v>
      </c>
      <c r="T439" s="8" t="s">
        <v>15395</v>
      </c>
      <c r="U439" s="8" t="s">
        <v>178</v>
      </c>
      <c r="V439" s="8" t="s">
        <v>13827</v>
      </c>
      <c r="W439" s="8" t="s">
        <v>13827</v>
      </c>
      <c r="X439" s="8" t="s">
        <v>178</v>
      </c>
      <c r="Y439" s="8" t="s">
        <v>13827</v>
      </c>
      <c r="Z439" s="8" t="s">
        <v>13827</v>
      </c>
      <c r="AA439" s="8" t="s">
        <v>178</v>
      </c>
      <c r="AB439" s="8" t="s">
        <v>13827</v>
      </c>
      <c r="AC439" s="8" t="s">
        <v>13827</v>
      </c>
      <c r="AD439" s="8" t="s">
        <v>178</v>
      </c>
      <c r="AE439" s="8" t="s">
        <v>13827</v>
      </c>
      <c r="AF439" s="8" t="s">
        <v>13827</v>
      </c>
      <c r="AG439" s="8" t="s">
        <v>178</v>
      </c>
      <c r="AH439" s="8" t="s">
        <v>13827</v>
      </c>
      <c r="AI439" s="8" t="s">
        <v>13827</v>
      </c>
      <c r="AJ439" s="8" t="s">
        <v>178</v>
      </c>
      <c r="AK439" s="8" t="s">
        <v>13827</v>
      </c>
      <c r="AL439" s="8" t="s">
        <v>13827</v>
      </c>
      <c r="AM439" s="8" t="s">
        <v>178</v>
      </c>
      <c r="AN439" s="8" t="s">
        <v>13827</v>
      </c>
      <c r="AO439" s="8" t="s">
        <v>13827</v>
      </c>
      <c r="AP439" s="8" t="s">
        <v>178</v>
      </c>
      <c r="AQ439" s="8" t="s">
        <v>13827</v>
      </c>
      <c r="AR439" s="8" t="s">
        <v>13827</v>
      </c>
      <c r="AS439" s="8" t="s">
        <v>178</v>
      </c>
      <c r="AT439" s="8" t="s">
        <v>13827</v>
      </c>
      <c r="AU439" s="8" t="s">
        <v>13827</v>
      </c>
      <c r="AV439" s="8" t="s">
        <v>178</v>
      </c>
      <c r="AW439" s="8" t="s">
        <v>13827</v>
      </c>
      <c r="AX439" s="8" t="s">
        <v>13827</v>
      </c>
      <c r="AY439" s="8" t="s">
        <v>178</v>
      </c>
      <c r="AZ439" s="8" t="s">
        <v>13827</v>
      </c>
      <c r="BA439" s="8" t="s">
        <v>13827</v>
      </c>
      <c r="BB439" s="8"/>
      <c r="BC439" s="8"/>
      <c r="BD439" s="8"/>
      <c r="BE439" s="8"/>
      <c r="BF439" s="8"/>
      <c r="BG439" s="8"/>
      <c r="BH439" s="8"/>
      <c r="BI439" s="8"/>
      <c r="BJ439" s="8"/>
      <c r="BK439" s="8"/>
      <c r="BL439" s="8"/>
      <c r="BM439" s="8"/>
      <c r="BN439" s="8"/>
      <c r="BO439" s="8"/>
      <c r="BP439" s="8"/>
      <c r="BQ439" s="8"/>
      <c r="BR439" s="8"/>
      <c r="BS439" s="8"/>
      <c r="BT439" s="3"/>
    </row>
    <row r="440" spans="1:72" s="4" customFormat="1" ht="25" x14ac:dyDescent="0.5">
      <c r="A440" s="8">
        <f t="shared" si="6"/>
        <v>439</v>
      </c>
      <c r="B440" s="8" t="s">
        <v>1727</v>
      </c>
      <c r="C440" s="8" t="s">
        <v>172</v>
      </c>
      <c r="D440" s="8" t="s">
        <v>436</v>
      </c>
      <c r="E440" s="8" t="s">
        <v>1711</v>
      </c>
      <c r="F440" s="8" t="s">
        <v>15396</v>
      </c>
      <c r="G440" s="8">
        <v>2358</v>
      </c>
      <c r="H440" s="8" t="s">
        <v>175</v>
      </c>
      <c r="I440" s="11" t="s">
        <v>491</v>
      </c>
      <c r="J440" s="10" t="s">
        <v>177</v>
      </c>
      <c r="K440" s="8" t="s">
        <v>15397</v>
      </c>
      <c r="L440" s="8" t="s">
        <v>178</v>
      </c>
      <c r="M440" s="8" t="s">
        <v>13827</v>
      </c>
      <c r="N440" s="8" t="s">
        <v>13827</v>
      </c>
      <c r="O440" s="8" t="s">
        <v>178</v>
      </c>
      <c r="P440" s="8" t="s">
        <v>13827</v>
      </c>
      <c r="Q440" s="8" t="s">
        <v>13827</v>
      </c>
      <c r="R440" s="8" t="s">
        <v>178</v>
      </c>
      <c r="S440" s="8" t="s">
        <v>13827</v>
      </c>
      <c r="T440" s="8" t="s">
        <v>13827</v>
      </c>
      <c r="U440" s="8" t="s">
        <v>178</v>
      </c>
      <c r="V440" s="8" t="s">
        <v>13827</v>
      </c>
      <c r="W440" s="8" t="s">
        <v>13827</v>
      </c>
      <c r="X440" s="8" t="s">
        <v>178</v>
      </c>
      <c r="Y440" s="8" t="s">
        <v>13827</v>
      </c>
      <c r="Z440" s="8" t="s">
        <v>13827</v>
      </c>
      <c r="AA440" s="8" t="s">
        <v>178</v>
      </c>
      <c r="AB440" s="8" t="s">
        <v>13827</v>
      </c>
      <c r="AC440" s="8" t="s">
        <v>13827</v>
      </c>
      <c r="AD440" s="8" t="s">
        <v>178</v>
      </c>
      <c r="AE440" s="8" t="s">
        <v>13827</v>
      </c>
      <c r="AF440" s="8" t="s">
        <v>13827</v>
      </c>
      <c r="AG440" s="8" t="s">
        <v>178</v>
      </c>
      <c r="AH440" s="8" t="s">
        <v>13827</v>
      </c>
      <c r="AI440" s="8" t="s">
        <v>13827</v>
      </c>
      <c r="AJ440" s="8" t="s">
        <v>178</v>
      </c>
      <c r="AK440" s="8" t="s">
        <v>13827</v>
      </c>
      <c r="AL440" s="8" t="s">
        <v>13827</v>
      </c>
      <c r="AM440" s="8" t="s">
        <v>178</v>
      </c>
      <c r="AN440" s="8" t="s">
        <v>13827</v>
      </c>
      <c r="AO440" s="8" t="s">
        <v>13827</v>
      </c>
      <c r="AP440" s="8" t="s">
        <v>178</v>
      </c>
      <c r="AQ440" s="8" t="s">
        <v>13827</v>
      </c>
      <c r="AR440" s="8" t="s">
        <v>13827</v>
      </c>
      <c r="AS440" s="8" t="s">
        <v>178</v>
      </c>
      <c r="AT440" s="8" t="s">
        <v>13827</v>
      </c>
      <c r="AU440" s="8" t="s">
        <v>13827</v>
      </c>
      <c r="AV440" s="8" t="s">
        <v>178</v>
      </c>
      <c r="AW440" s="8" t="s">
        <v>13827</v>
      </c>
      <c r="AX440" s="8" t="s">
        <v>13827</v>
      </c>
      <c r="AY440" s="8" t="s">
        <v>178</v>
      </c>
      <c r="AZ440" s="8" t="s">
        <v>13827</v>
      </c>
      <c r="BA440" s="8" t="s">
        <v>13827</v>
      </c>
      <c r="BB440" s="8"/>
      <c r="BC440" s="8"/>
      <c r="BD440" s="8"/>
      <c r="BE440" s="8"/>
      <c r="BF440" s="8"/>
      <c r="BG440" s="8"/>
      <c r="BH440" s="8"/>
      <c r="BI440" s="8"/>
      <c r="BJ440" s="8"/>
      <c r="BK440" s="8"/>
      <c r="BL440" s="8"/>
      <c r="BM440" s="8"/>
      <c r="BN440" s="8"/>
      <c r="BO440" s="8"/>
      <c r="BP440" s="8"/>
      <c r="BQ440" s="8"/>
      <c r="BR440" s="8"/>
      <c r="BS440" s="8"/>
      <c r="BT440" s="3"/>
    </row>
    <row r="441" spans="1:72" s="4" customFormat="1" ht="25" x14ac:dyDescent="0.5">
      <c r="A441" s="8">
        <f t="shared" si="6"/>
        <v>440</v>
      </c>
      <c r="B441" s="8" t="s">
        <v>1728</v>
      </c>
      <c r="C441" s="8" t="s">
        <v>172</v>
      </c>
      <c r="D441" s="8" t="s">
        <v>436</v>
      </c>
      <c r="E441" s="8" t="s">
        <v>14098</v>
      </c>
      <c r="F441" s="8" t="s">
        <v>15398</v>
      </c>
      <c r="G441" s="8">
        <v>550</v>
      </c>
      <c r="H441" s="8" t="s">
        <v>195</v>
      </c>
      <c r="I441" s="11" t="s">
        <v>1729</v>
      </c>
      <c r="J441" s="10" t="s">
        <v>177</v>
      </c>
      <c r="K441" s="8" t="s">
        <v>795</v>
      </c>
      <c r="L441" s="8" t="s">
        <v>15399</v>
      </c>
      <c r="M441" s="8" t="s">
        <v>13827</v>
      </c>
      <c r="N441" s="8" t="s">
        <v>13827</v>
      </c>
      <c r="O441" s="8" t="s">
        <v>178</v>
      </c>
      <c r="P441" s="8" t="s">
        <v>13827</v>
      </c>
      <c r="Q441" s="8" t="s">
        <v>13827</v>
      </c>
      <c r="R441" s="8" t="s">
        <v>178</v>
      </c>
      <c r="S441" s="8" t="s">
        <v>13827</v>
      </c>
      <c r="T441" s="8" t="s">
        <v>13827</v>
      </c>
      <c r="U441" s="8" t="s">
        <v>178</v>
      </c>
      <c r="V441" s="8" t="s">
        <v>13827</v>
      </c>
      <c r="W441" s="8" t="s">
        <v>13827</v>
      </c>
      <c r="X441" s="8" t="s">
        <v>178</v>
      </c>
      <c r="Y441" s="8" t="s">
        <v>13827</v>
      </c>
      <c r="Z441" s="8" t="s">
        <v>13827</v>
      </c>
      <c r="AA441" s="8" t="s">
        <v>178</v>
      </c>
      <c r="AB441" s="8" t="s">
        <v>13827</v>
      </c>
      <c r="AC441" s="8" t="s">
        <v>13827</v>
      </c>
      <c r="AD441" s="8" t="s">
        <v>178</v>
      </c>
      <c r="AE441" s="8" t="s">
        <v>13827</v>
      </c>
      <c r="AF441" s="8" t="s">
        <v>13827</v>
      </c>
      <c r="AG441" s="8" t="s">
        <v>178</v>
      </c>
      <c r="AH441" s="8" t="s">
        <v>13827</v>
      </c>
      <c r="AI441" s="8" t="s">
        <v>13827</v>
      </c>
      <c r="AJ441" s="8" t="s">
        <v>178</v>
      </c>
      <c r="AK441" s="8" t="s">
        <v>13827</v>
      </c>
      <c r="AL441" s="8" t="s">
        <v>13827</v>
      </c>
      <c r="AM441" s="8" t="s">
        <v>178</v>
      </c>
      <c r="AN441" s="8" t="s">
        <v>13827</v>
      </c>
      <c r="AO441" s="8" t="s">
        <v>13827</v>
      </c>
      <c r="AP441" s="8" t="s">
        <v>178</v>
      </c>
      <c r="AQ441" s="8" t="s">
        <v>13827</v>
      </c>
      <c r="AR441" s="8" t="s">
        <v>13827</v>
      </c>
      <c r="AS441" s="8" t="s">
        <v>178</v>
      </c>
      <c r="AT441" s="8" t="s">
        <v>13827</v>
      </c>
      <c r="AU441" s="8" t="s">
        <v>13827</v>
      </c>
      <c r="AV441" s="8" t="s">
        <v>178</v>
      </c>
      <c r="AW441" s="8" t="s">
        <v>13827</v>
      </c>
      <c r="AX441" s="8" t="s">
        <v>13827</v>
      </c>
      <c r="AY441" s="8" t="s">
        <v>178</v>
      </c>
      <c r="AZ441" s="8" t="s">
        <v>13827</v>
      </c>
      <c r="BA441" s="8" t="s">
        <v>13827</v>
      </c>
      <c r="BB441" s="8"/>
      <c r="BC441" s="8"/>
      <c r="BD441" s="8"/>
      <c r="BE441" s="8"/>
      <c r="BF441" s="8"/>
      <c r="BG441" s="8"/>
      <c r="BH441" s="8"/>
      <c r="BI441" s="8"/>
      <c r="BJ441" s="8"/>
      <c r="BK441" s="8"/>
      <c r="BL441" s="8"/>
      <c r="BM441" s="8"/>
      <c r="BN441" s="8"/>
      <c r="BO441" s="8"/>
      <c r="BP441" s="8"/>
      <c r="BQ441" s="8"/>
      <c r="BR441" s="8"/>
      <c r="BS441" s="8"/>
      <c r="BT441" s="3"/>
    </row>
    <row r="442" spans="1:72" s="4" customFormat="1" ht="25" x14ac:dyDescent="0.5">
      <c r="A442" s="8">
        <f t="shared" si="6"/>
        <v>441</v>
      </c>
      <c r="B442" s="8" t="s">
        <v>1730</v>
      </c>
      <c r="C442" s="8" t="s">
        <v>172</v>
      </c>
      <c r="D442" s="8" t="s">
        <v>1100</v>
      </c>
      <c r="E442" s="8" t="s">
        <v>1731</v>
      </c>
      <c r="F442" s="8" t="s">
        <v>15400</v>
      </c>
      <c r="G442" s="8">
        <v>5561</v>
      </c>
      <c r="H442" s="8" t="s">
        <v>175</v>
      </c>
      <c r="I442" s="11" t="s">
        <v>320</v>
      </c>
      <c r="J442" s="10" t="s">
        <v>177</v>
      </c>
      <c r="K442" s="8" t="s">
        <v>1732</v>
      </c>
      <c r="L442" s="8" t="s">
        <v>1733</v>
      </c>
      <c r="M442" s="8" t="s">
        <v>13827</v>
      </c>
      <c r="N442" s="8" t="s">
        <v>15401</v>
      </c>
      <c r="O442" s="8" t="s">
        <v>178</v>
      </c>
      <c r="P442" s="8" t="s">
        <v>13827</v>
      </c>
      <c r="Q442" s="8" t="s">
        <v>13827</v>
      </c>
      <c r="R442" s="8" t="s">
        <v>178</v>
      </c>
      <c r="S442" s="8" t="s">
        <v>13827</v>
      </c>
      <c r="T442" s="8" t="s">
        <v>13827</v>
      </c>
      <c r="U442" s="8" t="s">
        <v>178</v>
      </c>
      <c r="V442" s="8" t="s">
        <v>13827</v>
      </c>
      <c r="W442" s="8" t="s">
        <v>13827</v>
      </c>
      <c r="X442" s="8" t="s">
        <v>178</v>
      </c>
      <c r="Y442" s="8" t="s">
        <v>13827</v>
      </c>
      <c r="Z442" s="8" t="s">
        <v>13827</v>
      </c>
      <c r="AA442" s="8" t="s">
        <v>178</v>
      </c>
      <c r="AB442" s="8" t="s">
        <v>13827</v>
      </c>
      <c r="AC442" s="8" t="s">
        <v>13827</v>
      </c>
      <c r="AD442" s="8" t="s">
        <v>178</v>
      </c>
      <c r="AE442" s="8" t="s">
        <v>13827</v>
      </c>
      <c r="AF442" s="8" t="s">
        <v>13827</v>
      </c>
      <c r="AG442" s="8" t="s">
        <v>178</v>
      </c>
      <c r="AH442" s="8" t="s">
        <v>13827</v>
      </c>
      <c r="AI442" s="8" t="s">
        <v>13827</v>
      </c>
      <c r="AJ442" s="8" t="s">
        <v>178</v>
      </c>
      <c r="AK442" s="8" t="s">
        <v>13827</v>
      </c>
      <c r="AL442" s="8" t="s">
        <v>13827</v>
      </c>
      <c r="AM442" s="8" t="s">
        <v>178</v>
      </c>
      <c r="AN442" s="8" t="s">
        <v>13827</v>
      </c>
      <c r="AO442" s="8" t="s">
        <v>13827</v>
      </c>
      <c r="AP442" s="8" t="s">
        <v>178</v>
      </c>
      <c r="AQ442" s="8" t="s">
        <v>13827</v>
      </c>
      <c r="AR442" s="8" t="s">
        <v>13827</v>
      </c>
      <c r="AS442" s="8" t="s">
        <v>178</v>
      </c>
      <c r="AT442" s="8" t="s">
        <v>13827</v>
      </c>
      <c r="AU442" s="8" t="s">
        <v>13827</v>
      </c>
      <c r="AV442" s="8" t="s">
        <v>178</v>
      </c>
      <c r="AW442" s="8" t="s">
        <v>13827</v>
      </c>
      <c r="AX442" s="8" t="s">
        <v>13827</v>
      </c>
      <c r="AY442" s="8" t="s">
        <v>178</v>
      </c>
      <c r="AZ442" s="8" t="s">
        <v>13827</v>
      </c>
      <c r="BA442" s="8" t="s">
        <v>13827</v>
      </c>
      <c r="BB442" s="8"/>
      <c r="BC442" s="8"/>
      <c r="BD442" s="8"/>
      <c r="BE442" s="8"/>
      <c r="BF442" s="8"/>
      <c r="BG442" s="8"/>
      <c r="BH442" s="8"/>
      <c r="BI442" s="8"/>
      <c r="BJ442" s="8"/>
      <c r="BK442" s="8"/>
      <c r="BL442" s="8"/>
      <c r="BM442" s="8"/>
      <c r="BN442" s="8"/>
      <c r="BO442" s="8"/>
      <c r="BP442" s="8"/>
      <c r="BQ442" s="8"/>
      <c r="BR442" s="8"/>
      <c r="BS442" s="8"/>
      <c r="BT442" s="3"/>
    </row>
    <row r="443" spans="1:72" s="4" customFormat="1" ht="37.5" x14ac:dyDescent="0.5">
      <c r="A443" s="8">
        <f t="shared" si="6"/>
        <v>442</v>
      </c>
      <c r="B443" s="8" t="s">
        <v>1734</v>
      </c>
      <c r="C443" s="8" t="s">
        <v>172</v>
      </c>
      <c r="D443" s="8" t="s">
        <v>1207</v>
      </c>
      <c r="E443" s="8" t="s">
        <v>1735</v>
      </c>
      <c r="F443" s="8" t="s">
        <v>15402</v>
      </c>
      <c r="G443" s="8">
        <v>110</v>
      </c>
      <c r="H443" s="8" t="s">
        <v>195</v>
      </c>
      <c r="I443" s="11" t="s">
        <v>964</v>
      </c>
      <c r="J443" s="10" t="s">
        <v>177</v>
      </c>
      <c r="K443" s="8"/>
      <c r="L443" s="8" t="s">
        <v>15403</v>
      </c>
      <c r="M443" s="8" t="s">
        <v>13827</v>
      </c>
      <c r="N443" s="8" t="s">
        <v>13827</v>
      </c>
      <c r="O443" s="8" t="s">
        <v>15404</v>
      </c>
      <c r="P443" s="8" t="s">
        <v>13827</v>
      </c>
      <c r="Q443" s="8" t="s">
        <v>13827</v>
      </c>
      <c r="R443" s="8" t="s">
        <v>178</v>
      </c>
      <c r="S443" s="8" t="s">
        <v>13827</v>
      </c>
      <c r="T443" s="8" t="s">
        <v>13827</v>
      </c>
      <c r="U443" s="8" t="s">
        <v>178</v>
      </c>
      <c r="V443" s="8" t="s">
        <v>13827</v>
      </c>
      <c r="W443" s="8" t="s">
        <v>13827</v>
      </c>
      <c r="X443" s="8" t="s">
        <v>178</v>
      </c>
      <c r="Y443" s="8" t="s">
        <v>13827</v>
      </c>
      <c r="Z443" s="8" t="s">
        <v>13827</v>
      </c>
      <c r="AA443" s="8" t="s">
        <v>178</v>
      </c>
      <c r="AB443" s="8" t="s">
        <v>13827</v>
      </c>
      <c r="AC443" s="8" t="s">
        <v>13827</v>
      </c>
      <c r="AD443" s="8" t="s">
        <v>178</v>
      </c>
      <c r="AE443" s="8" t="s">
        <v>13827</v>
      </c>
      <c r="AF443" s="8" t="s">
        <v>13827</v>
      </c>
      <c r="AG443" s="8" t="s">
        <v>178</v>
      </c>
      <c r="AH443" s="8" t="s">
        <v>13827</v>
      </c>
      <c r="AI443" s="8" t="s">
        <v>13827</v>
      </c>
      <c r="AJ443" s="8" t="s">
        <v>178</v>
      </c>
      <c r="AK443" s="8" t="s">
        <v>13827</v>
      </c>
      <c r="AL443" s="8" t="s">
        <v>13827</v>
      </c>
      <c r="AM443" s="8" t="s">
        <v>178</v>
      </c>
      <c r="AN443" s="8" t="s">
        <v>13827</v>
      </c>
      <c r="AO443" s="8" t="s">
        <v>13827</v>
      </c>
      <c r="AP443" s="8" t="s">
        <v>178</v>
      </c>
      <c r="AQ443" s="8" t="s">
        <v>13827</v>
      </c>
      <c r="AR443" s="8" t="s">
        <v>13827</v>
      </c>
      <c r="AS443" s="8" t="s">
        <v>178</v>
      </c>
      <c r="AT443" s="8" t="s">
        <v>13827</v>
      </c>
      <c r="AU443" s="8" t="s">
        <v>13827</v>
      </c>
      <c r="AV443" s="8" t="s">
        <v>178</v>
      </c>
      <c r="AW443" s="8" t="s">
        <v>13827</v>
      </c>
      <c r="AX443" s="8" t="s">
        <v>13827</v>
      </c>
      <c r="AY443" s="8" t="s">
        <v>178</v>
      </c>
      <c r="AZ443" s="8" t="s">
        <v>13827</v>
      </c>
      <c r="BA443" s="8" t="s">
        <v>13827</v>
      </c>
      <c r="BB443" s="8"/>
      <c r="BC443" s="8"/>
      <c r="BD443" s="8"/>
      <c r="BE443" s="8"/>
      <c r="BF443" s="8"/>
      <c r="BG443" s="8"/>
      <c r="BH443" s="8"/>
      <c r="BI443" s="8"/>
      <c r="BJ443" s="8"/>
      <c r="BK443" s="8"/>
      <c r="BL443" s="8"/>
      <c r="BM443" s="8"/>
      <c r="BN443" s="8"/>
      <c r="BO443" s="8"/>
      <c r="BP443" s="8"/>
      <c r="BQ443" s="8"/>
      <c r="BR443" s="8"/>
      <c r="BS443" s="8"/>
      <c r="BT443" s="3"/>
    </row>
    <row r="444" spans="1:72" s="4" customFormat="1" ht="25" x14ac:dyDescent="0.5">
      <c r="A444" s="8">
        <f t="shared" si="6"/>
        <v>443</v>
      </c>
      <c r="B444" s="8" t="s">
        <v>1736</v>
      </c>
      <c r="C444" s="8" t="s">
        <v>172</v>
      </c>
      <c r="D444" s="8" t="s">
        <v>1207</v>
      </c>
      <c r="E444" s="8" t="s">
        <v>1737</v>
      </c>
      <c r="F444" s="8" t="s">
        <v>15405</v>
      </c>
      <c r="G444" s="8">
        <v>134</v>
      </c>
      <c r="H444" s="8" t="s">
        <v>195</v>
      </c>
      <c r="I444" s="11" t="s">
        <v>525</v>
      </c>
      <c r="J444" s="10" t="s">
        <v>177</v>
      </c>
      <c r="K444" s="8" t="s">
        <v>178</v>
      </c>
      <c r="L444" s="8" t="s">
        <v>1738</v>
      </c>
      <c r="M444" s="8" t="s">
        <v>13827</v>
      </c>
      <c r="N444" s="8" t="s">
        <v>13827</v>
      </c>
      <c r="O444" s="8" t="s">
        <v>178</v>
      </c>
      <c r="P444" s="8" t="s">
        <v>13827</v>
      </c>
      <c r="Q444" s="8" t="s">
        <v>13827</v>
      </c>
      <c r="R444" s="8" t="s">
        <v>178</v>
      </c>
      <c r="S444" s="8" t="s">
        <v>13827</v>
      </c>
      <c r="T444" s="8" t="s">
        <v>13827</v>
      </c>
      <c r="U444" s="8" t="s">
        <v>178</v>
      </c>
      <c r="V444" s="8" t="s">
        <v>13827</v>
      </c>
      <c r="W444" s="8" t="s">
        <v>13827</v>
      </c>
      <c r="X444" s="8" t="s">
        <v>178</v>
      </c>
      <c r="Y444" s="8" t="s">
        <v>13827</v>
      </c>
      <c r="Z444" s="8" t="s">
        <v>13827</v>
      </c>
      <c r="AA444" s="8" t="s">
        <v>178</v>
      </c>
      <c r="AB444" s="8" t="s">
        <v>13827</v>
      </c>
      <c r="AC444" s="8" t="s">
        <v>13827</v>
      </c>
      <c r="AD444" s="8" t="s">
        <v>178</v>
      </c>
      <c r="AE444" s="8" t="s">
        <v>13827</v>
      </c>
      <c r="AF444" s="8" t="s">
        <v>13827</v>
      </c>
      <c r="AG444" s="8" t="s">
        <v>178</v>
      </c>
      <c r="AH444" s="8" t="s">
        <v>13827</v>
      </c>
      <c r="AI444" s="8" t="s">
        <v>13827</v>
      </c>
      <c r="AJ444" s="8" t="s">
        <v>178</v>
      </c>
      <c r="AK444" s="8" t="s">
        <v>13827</v>
      </c>
      <c r="AL444" s="8" t="s">
        <v>13827</v>
      </c>
      <c r="AM444" s="8" t="s">
        <v>178</v>
      </c>
      <c r="AN444" s="8" t="s">
        <v>13827</v>
      </c>
      <c r="AO444" s="8" t="s">
        <v>13827</v>
      </c>
      <c r="AP444" s="8" t="s">
        <v>178</v>
      </c>
      <c r="AQ444" s="8" t="s">
        <v>13827</v>
      </c>
      <c r="AR444" s="8" t="s">
        <v>13827</v>
      </c>
      <c r="AS444" s="8" t="s">
        <v>178</v>
      </c>
      <c r="AT444" s="8" t="s">
        <v>13827</v>
      </c>
      <c r="AU444" s="8" t="s">
        <v>13827</v>
      </c>
      <c r="AV444" s="8" t="s">
        <v>178</v>
      </c>
      <c r="AW444" s="8" t="s">
        <v>13827</v>
      </c>
      <c r="AX444" s="8" t="s">
        <v>13827</v>
      </c>
      <c r="AY444" s="8" t="s">
        <v>178</v>
      </c>
      <c r="AZ444" s="8" t="s">
        <v>13827</v>
      </c>
      <c r="BA444" s="8" t="s">
        <v>13827</v>
      </c>
      <c r="BB444" s="8"/>
      <c r="BC444" s="8"/>
      <c r="BD444" s="8"/>
      <c r="BE444" s="8"/>
      <c r="BF444" s="8"/>
      <c r="BG444" s="8"/>
      <c r="BH444" s="8"/>
      <c r="BI444" s="8"/>
      <c r="BJ444" s="8"/>
      <c r="BK444" s="8"/>
      <c r="BL444" s="8"/>
      <c r="BM444" s="8"/>
      <c r="BN444" s="8"/>
      <c r="BO444" s="8"/>
      <c r="BP444" s="8"/>
      <c r="BQ444" s="8"/>
      <c r="BR444" s="8"/>
      <c r="BS444" s="8"/>
      <c r="BT444" s="3"/>
    </row>
    <row r="445" spans="1:72" s="4" customFormat="1" ht="25" x14ac:dyDescent="0.5">
      <c r="A445" s="8">
        <f t="shared" si="6"/>
        <v>444</v>
      </c>
      <c r="B445" s="8" t="s">
        <v>1739</v>
      </c>
      <c r="C445" s="8" t="s">
        <v>172</v>
      </c>
      <c r="D445" s="8" t="s">
        <v>1207</v>
      </c>
      <c r="E445" s="8" t="s">
        <v>1737</v>
      </c>
      <c r="F445" s="8" t="s">
        <v>15406</v>
      </c>
      <c r="G445" s="8">
        <v>172</v>
      </c>
      <c r="H445" s="8" t="s">
        <v>195</v>
      </c>
      <c r="I445" s="11" t="s">
        <v>623</v>
      </c>
      <c r="J445" s="10" t="s">
        <v>177</v>
      </c>
      <c r="K445" s="8" t="s">
        <v>178</v>
      </c>
      <c r="L445" s="8" t="s">
        <v>15407</v>
      </c>
      <c r="M445" s="8" t="s">
        <v>13827</v>
      </c>
      <c r="N445" s="8" t="s">
        <v>13827</v>
      </c>
      <c r="O445" s="8" t="s">
        <v>178</v>
      </c>
      <c r="P445" s="8" t="s">
        <v>13827</v>
      </c>
      <c r="Q445" s="8" t="s">
        <v>13827</v>
      </c>
      <c r="R445" s="8" t="s">
        <v>178</v>
      </c>
      <c r="S445" s="8" t="s">
        <v>13827</v>
      </c>
      <c r="T445" s="8" t="s">
        <v>13827</v>
      </c>
      <c r="U445" s="8" t="s">
        <v>178</v>
      </c>
      <c r="V445" s="8" t="s">
        <v>13827</v>
      </c>
      <c r="W445" s="8" t="s">
        <v>13827</v>
      </c>
      <c r="X445" s="8" t="s">
        <v>178</v>
      </c>
      <c r="Y445" s="8" t="s">
        <v>13827</v>
      </c>
      <c r="Z445" s="8" t="s">
        <v>13827</v>
      </c>
      <c r="AA445" s="8" t="s">
        <v>178</v>
      </c>
      <c r="AB445" s="8" t="s">
        <v>13827</v>
      </c>
      <c r="AC445" s="8" t="s">
        <v>13827</v>
      </c>
      <c r="AD445" s="8" t="s">
        <v>178</v>
      </c>
      <c r="AE445" s="8" t="s">
        <v>13827</v>
      </c>
      <c r="AF445" s="8" t="s">
        <v>13827</v>
      </c>
      <c r="AG445" s="8" t="s">
        <v>178</v>
      </c>
      <c r="AH445" s="8" t="s">
        <v>13827</v>
      </c>
      <c r="AI445" s="8" t="s">
        <v>13827</v>
      </c>
      <c r="AJ445" s="8" t="s">
        <v>178</v>
      </c>
      <c r="AK445" s="8" t="s">
        <v>13827</v>
      </c>
      <c r="AL445" s="8" t="s">
        <v>13827</v>
      </c>
      <c r="AM445" s="8" t="s">
        <v>178</v>
      </c>
      <c r="AN445" s="8" t="s">
        <v>13827</v>
      </c>
      <c r="AO445" s="8" t="s">
        <v>13827</v>
      </c>
      <c r="AP445" s="8" t="s">
        <v>178</v>
      </c>
      <c r="AQ445" s="8" t="s">
        <v>13827</v>
      </c>
      <c r="AR445" s="8" t="s">
        <v>13827</v>
      </c>
      <c r="AS445" s="8" t="s">
        <v>178</v>
      </c>
      <c r="AT445" s="8" t="s">
        <v>13827</v>
      </c>
      <c r="AU445" s="8" t="s">
        <v>13827</v>
      </c>
      <c r="AV445" s="8" t="s">
        <v>178</v>
      </c>
      <c r="AW445" s="8" t="s">
        <v>13827</v>
      </c>
      <c r="AX445" s="8" t="s">
        <v>13827</v>
      </c>
      <c r="AY445" s="8" t="s">
        <v>178</v>
      </c>
      <c r="AZ445" s="8" t="s">
        <v>13827</v>
      </c>
      <c r="BA445" s="8" t="s">
        <v>13827</v>
      </c>
      <c r="BB445" s="8"/>
      <c r="BC445" s="8"/>
      <c r="BD445" s="8"/>
      <c r="BE445" s="8"/>
      <c r="BF445" s="8"/>
      <c r="BG445" s="8"/>
      <c r="BH445" s="8"/>
      <c r="BI445" s="8"/>
      <c r="BJ445" s="8"/>
      <c r="BK445" s="8"/>
      <c r="BL445" s="8"/>
      <c r="BM445" s="8"/>
      <c r="BN445" s="8"/>
      <c r="BO445" s="8"/>
      <c r="BP445" s="8"/>
      <c r="BQ445" s="8"/>
      <c r="BR445" s="8"/>
      <c r="BS445" s="8"/>
      <c r="BT445" s="3"/>
    </row>
    <row r="446" spans="1:72" s="4" customFormat="1" ht="37.5" x14ac:dyDescent="0.5">
      <c r="A446" s="8">
        <f t="shared" si="6"/>
        <v>445</v>
      </c>
      <c r="B446" s="8" t="s">
        <v>1740</v>
      </c>
      <c r="C446" s="8" t="s">
        <v>172</v>
      </c>
      <c r="D446" s="8" t="s">
        <v>1207</v>
      </c>
      <c r="E446" s="8" t="s">
        <v>1737</v>
      </c>
      <c r="F446" s="8" t="s">
        <v>15408</v>
      </c>
      <c r="G446" s="8">
        <v>261</v>
      </c>
      <c r="H446" s="8" t="s">
        <v>195</v>
      </c>
      <c r="I446" s="11" t="s">
        <v>771</v>
      </c>
      <c r="J446" s="10" t="s">
        <v>177</v>
      </c>
      <c r="K446" s="8"/>
      <c r="L446" s="8" t="s">
        <v>15409</v>
      </c>
      <c r="M446" s="8" t="s">
        <v>13827</v>
      </c>
      <c r="N446" s="8" t="s">
        <v>13827</v>
      </c>
      <c r="O446" s="8" t="s">
        <v>15410</v>
      </c>
      <c r="P446" s="8" t="s">
        <v>13827</v>
      </c>
      <c r="Q446" s="8" t="s">
        <v>13827</v>
      </c>
      <c r="R446" s="8" t="s">
        <v>178</v>
      </c>
      <c r="S446" s="8" t="s">
        <v>13827</v>
      </c>
      <c r="T446" s="8" t="s">
        <v>13827</v>
      </c>
      <c r="U446" s="8" t="s">
        <v>178</v>
      </c>
      <c r="V446" s="8" t="s">
        <v>13827</v>
      </c>
      <c r="W446" s="8" t="s">
        <v>13827</v>
      </c>
      <c r="X446" s="8" t="s">
        <v>178</v>
      </c>
      <c r="Y446" s="8" t="s">
        <v>13827</v>
      </c>
      <c r="Z446" s="8" t="s">
        <v>13827</v>
      </c>
      <c r="AA446" s="8" t="s">
        <v>178</v>
      </c>
      <c r="AB446" s="8" t="s">
        <v>13827</v>
      </c>
      <c r="AC446" s="8" t="s">
        <v>13827</v>
      </c>
      <c r="AD446" s="8" t="s">
        <v>178</v>
      </c>
      <c r="AE446" s="8" t="s">
        <v>13827</v>
      </c>
      <c r="AF446" s="8" t="s">
        <v>13827</v>
      </c>
      <c r="AG446" s="8" t="s">
        <v>178</v>
      </c>
      <c r="AH446" s="8" t="s">
        <v>13827</v>
      </c>
      <c r="AI446" s="8" t="s">
        <v>13827</v>
      </c>
      <c r="AJ446" s="8" t="s">
        <v>178</v>
      </c>
      <c r="AK446" s="8" t="s">
        <v>13827</v>
      </c>
      <c r="AL446" s="8" t="s">
        <v>13827</v>
      </c>
      <c r="AM446" s="8" t="s">
        <v>178</v>
      </c>
      <c r="AN446" s="8" t="s">
        <v>13827</v>
      </c>
      <c r="AO446" s="8" t="s">
        <v>13827</v>
      </c>
      <c r="AP446" s="8" t="s">
        <v>178</v>
      </c>
      <c r="AQ446" s="8" t="s">
        <v>13827</v>
      </c>
      <c r="AR446" s="8" t="s">
        <v>13827</v>
      </c>
      <c r="AS446" s="8" t="s">
        <v>178</v>
      </c>
      <c r="AT446" s="8" t="s">
        <v>13827</v>
      </c>
      <c r="AU446" s="8" t="s">
        <v>13827</v>
      </c>
      <c r="AV446" s="8" t="s">
        <v>178</v>
      </c>
      <c r="AW446" s="8" t="s">
        <v>13827</v>
      </c>
      <c r="AX446" s="8" t="s">
        <v>13827</v>
      </c>
      <c r="AY446" s="8" t="s">
        <v>178</v>
      </c>
      <c r="AZ446" s="8" t="s">
        <v>13827</v>
      </c>
      <c r="BA446" s="8" t="s">
        <v>13827</v>
      </c>
      <c r="BB446" s="8"/>
      <c r="BC446" s="8"/>
      <c r="BD446" s="8"/>
      <c r="BE446" s="8"/>
      <c r="BF446" s="8"/>
      <c r="BG446" s="8"/>
      <c r="BH446" s="8"/>
      <c r="BI446" s="8"/>
      <c r="BJ446" s="8"/>
      <c r="BK446" s="8"/>
      <c r="BL446" s="8"/>
      <c r="BM446" s="8"/>
      <c r="BN446" s="8"/>
      <c r="BO446" s="8"/>
      <c r="BP446" s="8"/>
      <c r="BQ446" s="8"/>
      <c r="BR446" s="8"/>
      <c r="BS446" s="8"/>
      <c r="BT446" s="3"/>
    </row>
    <row r="447" spans="1:72" s="4" customFormat="1" ht="25" x14ac:dyDescent="0.5">
      <c r="A447" s="8">
        <f t="shared" si="6"/>
        <v>446</v>
      </c>
      <c r="B447" s="8" t="s">
        <v>1741</v>
      </c>
      <c r="C447" s="8" t="s">
        <v>172</v>
      </c>
      <c r="D447" s="8" t="s">
        <v>1253</v>
      </c>
      <c r="E447" s="8" t="s">
        <v>1606</v>
      </c>
      <c r="F447" s="8" t="s">
        <v>15411</v>
      </c>
      <c r="G447" s="8">
        <v>11752</v>
      </c>
      <c r="H447" s="8" t="s">
        <v>175</v>
      </c>
      <c r="I447" s="11" t="s">
        <v>1742</v>
      </c>
      <c r="J447" s="10" t="s">
        <v>177</v>
      </c>
      <c r="K447" s="8" t="s">
        <v>15412</v>
      </c>
      <c r="L447" s="8" t="s">
        <v>1743</v>
      </c>
      <c r="M447" s="8" t="s">
        <v>13827</v>
      </c>
      <c r="N447" s="8" t="s">
        <v>15413</v>
      </c>
      <c r="O447" s="8" t="s">
        <v>1744</v>
      </c>
      <c r="P447" s="8" t="s">
        <v>13827</v>
      </c>
      <c r="Q447" s="8" t="s">
        <v>15414</v>
      </c>
      <c r="R447" s="8" t="s">
        <v>1745</v>
      </c>
      <c r="S447" s="8" t="s">
        <v>13827</v>
      </c>
      <c r="T447" s="8" t="s">
        <v>15415</v>
      </c>
      <c r="U447" s="8" t="s">
        <v>178</v>
      </c>
      <c r="V447" s="8" t="s">
        <v>13827</v>
      </c>
      <c r="W447" s="8" t="s">
        <v>13827</v>
      </c>
      <c r="X447" s="8" t="s">
        <v>178</v>
      </c>
      <c r="Y447" s="8" t="s">
        <v>13827</v>
      </c>
      <c r="Z447" s="8" t="s">
        <v>13827</v>
      </c>
      <c r="AA447" s="8" t="s">
        <v>178</v>
      </c>
      <c r="AB447" s="8" t="s">
        <v>13827</v>
      </c>
      <c r="AC447" s="8" t="s">
        <v>13827</v>
      </c>
      <c r="AD447" s="8" t="s">
        <v>178</v>
      </c>
      <c r="AE447" s="8" t="s">
        <v>13827</v>
      </c>
      <c r="AF447" s="8" t="s">
        <v>13827</v>
      </c>
      <c r="AG447" s="8" t="s">
        <v>178</v>
      </c>
      <c r="AH447" s="8" t="s">
        <v>13827</v>
      </c>
      <c r="AI447" s="8" t="s">
        <v>13827</v>
      </c>
      <c r="AJ447" s="8" t="s">
        <v>178</v>
      </c>
      <c r="AK447" s="8" t="s">
        <v>13827</v>
      </c>
      <c r="AL447" s="8" t="s">
        <v>13827</v>
      </c>
      <c r="AM447" s="8" t="s">
        <v>178</v>
      </c>
      <c r="AN447" s="8" t="s">
        <v>13827</v>
      </c>
      <c r="AO447" s="8" t="s">
        <v>13827</v>
      </c>
      <c r="AP447" s="8" t="s">
        <v>178</v>
      </c>
      <c r="AQ447" s="8" t="s">
        <v>13827</v>
      </c>
      <c r="AR447" s="8" t="s">
        <v>13827</v>
      </c>
      <c r="AS447" s="8" t="s">
        <v>178</v>
      </c>
      <c r="AT447" s="8" t="s">
        <v>13827</v>
      </c>
      <c r="AU447" s="8" t="s">
        <v>13827</v>
      </c>
      <c r="AV447" s="8" t="s">
        <v>178</v>
      </c>
      <c r="AW447" s="8" t="s">
        <v>13827</v>
      </c>
      <c r="AX447" s="8" t="s">
        <v>13827</v>
      </c>
      <c r="AY447" s="8" t="s">
        <v>178</v>
      </c>
      <c r="AZ447" s="8" t="s">
        <v>13827</v>
      </c>
      <c r="BA447" s="8" t="s">
        <v>13827</v>
      </c>
      <c r="BB447" s="8"/>
      <c r="BC447" s="8"/>
      <c r="BD447" s="8"/>
      <c r="BE447" s="8"/>
      <c r="BF447" s="8"/>
      <c r="BG447" s="8"/>
      <c r="BH447" s="8"/>
      <c r="BI447" s="8"/>
      <c r="BJ447" s="8"/>
      <c r="BK447" s="8"/>
      <c r="BL447" s="8"/>
      <c r="BM447" s="8"/>
      <c r="BN447" s="8"/>
      <c r="BO447" s="8"/>
      <c r="BP447" s="8"/>
      <c r="BQ447" s="8"/>
      <c r="BR447" s="8"/>
      <c r="BS447" s="8"/>
      <c r="BT447" s="3"/>
    </row>
    <row r="448" spans="1:72" s="4" customFormat="1" ht="50" x14ac:dyDescent="0.5">
      <c r="A448" s="8">
        <f t="shared" si="6"/>
        <v>447</v>
      </c>
      <c r="B448" s="8" t="s">
        <v>15416</v>
      </c>
      <c r="C448" s="8" t="s">
        <v>172</v>
      </c>
      <c r="D448" s="8" t="s">
        <v>232</v>
      </c>
      <c r="E448" s="8" t="s">
        <v>1746</v>
      </c>
      <c r="F448" s="8" t="s">
        <v>15417</v>
      </c>
      <c r="G448" s="8">
        <v>798</v>
      </c>
      <c r="H448" s="8" t="s">
        <v>175</v>
      </c>
      <c r="I448" s="11" t="s">
        <v>792</v>
      </c>
      <c r="J448" s="10" t="s">
        <v>177</v>
      </c>
      <c r="K448" s="8" t="s">
        <v>15418</v>
      </c>
      <c r="L448" s="8" t="s">
        <v>1747</v>
      </c>
      <c r="M448" s="8" t="s">
        <v>13827</v>
      </c>
      <c r="N448" s="8" t="s">
        <v>15419</v>
      </c>
      <c r="O448" s="8" t="s">
        <v>15420</v>
      </c>
      <c r="P448" s="8" t="s">
        <v>13827</v>
      </c>
      <c r="Q448" s="8" t="s">
        <v>15421</v>
      </c>
      <c r="R448" s="8" t="s">
        <v>1748</v>
      </c>
      <c r="S448" s="8" t="s">
        <v>1749</v>
      </c>
      <c r="T448" s="8" t="s">
        <v>15422</v>
      </c>
      <c r="U448" s="8" t="s">
        <v>1750</v>
      </c>
      <c r="V448" s="8" t="s">
        <v>13827</v>
      </c>
      <c r="W448" s="8" t="s">
        <v>15423</v>
      </c>
      <c r="X448" s="8" t="s">
        <v>178</v>
      </c>
      <c r="Y448" s="8" t="s">
        <v>13827</v>
      </c>
      <c r="Z448" s="8" t="s">
        <v>13827</v>
      </c>
      <c r="AA448" s="8" t="s">
        <v>178</v>
      </c>
      <c r="AB448" s="8" t="s">
        <v>13827</v>
      </c>
      <c r="AC448" s="8" t="s">
        <v>13827</v>
      </c>
      <c r="AD448" s="8" t="s">
        <v>178</v>
      </c>
      <c r="AE448" s="8" t="s">
        <v>13827</v>
      </c>
      <c r="AF448" s="8" t="s">
        <v>13827</v>
      </c>
      <c r="AG448" s="8" t="s">
        <v>178</v>
      </c>
      <c r="AH448" s="8" t="s">
        <v>13827</v>
      </c>
      <c r="AI448" s="8" t="s">
        <v>13827</v>
      </c>
      <c r="AJ448" s="8" t="s">
        <v>178</v>
      </c>
      <c r="AK448" s="8" t="s">
        <v>13827</v>
      </c>
      <c r="AL448" s="8" t="s">
        <v>13827</v>
      </c>
      <c r="AM448" s="8" t="s">
        <v>178</v>
      </c>
      <c r="AN448" s="8" t="s">
        <v>13827</v>
      </c>
      <c r="AO448" s="8" t="s">
        <v>13827</v>
      </c>
      <c r="AP448" s="8" t="s">
        <v>178</v>
      </c>
      <c r="AQ448" s="8" t="s">
        <v>13827</v>
      </c>
      <c r="AR448" s="8" t="s">
        <v>13827</v>
      </c>
      <c r="AS448" s="8" t="s">
        <v>178</v>
      </c>
      <c r="AT448" s="8" t="s">
        <v>13827</v>
      </c>
      <c r="AU448" s="8" t="s">
        <v>13827</v>
      </c>
      <c r="AV448" s="8" t="s">
        <v>178</v>
      </c>
      <c r="AW448" s="8" t="s">
        <v>13827</v>
      </c>
      <c r="AX448" s="8" t="s">
        <v>13827</v>
      </c>
      <c r="AY448" s="8" t="s">
        <v>178</v>
      </c>
      <c r="AZ448" s="8" t="s">
        <v>13827</v>
      </c>
      <c r="BA448" s="8" t="s">
        <v>13827</v>
      </c>
      <c r="BB448" s="8"/>
      <c r="BC448" s="8"/>
      <c r="BD448" s="8"/>
      <c r="BE448" s="8"/>
      <c r="BF448" s="8"/>
      <c r="BG448" s="8"/>
      <c r="BH448" s="8"/>
      <c r="BI448" s="8"/>
      <c r="BJ448" s="8"/>
      <c r="BK448" s="8"/>
      <c r="BL448" s="8"/>
      <c r="BM448" s="8"/>
      <c r="BN448" s="8"/>
      <c r="BO448" s="8"/>
      <c r="BP448" s="8"/>
      <c r="BQ448" s="8"/>
      <c r="BR448" s="8"/>
      <c r="BS448" s="8"/>
      <c r="BT448" s="3"/>
    </row>
    <row r="449" spans="1:72" s="4" customFormat="1" ht="37.5" x14ac:dyDescent="0.5">
      <c r="A449" s="8">
        <f t="shared" si="6"/>
        <v>448</v>
      </c>
      <c r="B449" s="8" t="s">
        <v>1751</v>
      </c>
      <c r="C449" s="8" t="s">
        <v>172</v>
      </c>
      <c r="D449" s="8" t="s">
        <v>232</v>
      </c>
      <c r="E449" s="8" t="s">
        <v>15424</v>
      </c>
      <c r="F449" s="8" t="s">
        <v>15425</v>
      </c>
      <c r="G449" s="8">
        <v>403</v>
      </c>
      <c r="H449" s="8" t="s">
        <v>175</v>
      </c>
      <c r="I449" s="11" t="s">
        <v>1128</v>
      </c>
      <c r="J449" s="10" t="s">
        <v>177</v>
      </c>
      <c r="K449" s="8"/>
      <c r="L449" s="8" t="s">
        <v>15426</v>
      </c>
      <c r="M449" s="8" t="s">
        <v>13827</v>
      </c>
      <c r="N449" s="8" t="s">
        <v>13827</v>
      </c>
      <c r="O449" s="8" t="s">
        <v>15427</v>
      </c>
      <c r="P449" s="8" t="s">
        <v>13827</v>
      </c>
      <c r="Q449" s="8" t="s">
        <v>13827</v>
      </c>
      <c r="R449" s="8" t="s">
        <v>15428</v>
      </c>
      <c r="S449" s="8" t="s">
        <v>13827</v>
      </c>
      <c r="T449" s="8" t="s">
        <v>13827</v>
      </c>
      <c r="U449" s="8" t="s">
        <v>178</v>
      </c>
      <c r="V449" s="8" t="s">
        <v>13827</v>
      </c>
      <c r="W449" s="8" t="s">
        <v>13827</v>
      </c>
      <c r="X449" s="8" t="s">
        <v>178</v>
      </c>
      <c r="Y449" s="8" t="s">
        <v>13827</v>
      </c>
      <c r="Z449" s="8" t="s">
        <v>13827</v>
      </c>
      <c r="AA449" s="8" t="s">
        <v>178</v>
      </c>
      <c r="AB449" s="8" t="s">
        <v>13827</v>
      </c>
      <c r="AC449" s="8" t="s">
        <v>13827</v>
      </c>
      <c r="AD449" s="8" t="s">
        <v>178</v>
      </c>
      <c r="AE449" s="8" t="s">
        <v>13827</v>
      </c>
      <c r="AF449" s="8" t="s">
        <v>13827</v>
      </c>
      <c r="AG449" s="8" t="s">
        <v>178</v>
      </c>
      <c r="AH449" s="8" t="s">
        <v>13827</v>
      </c>
      <c r="AI449" s="8" t="s">
        <v>13827</v>
      </c>
      <c r="AJ449" s="8" t="s">
        <v>178</v>
      </c>
      <c r="AK449" s="8" t="s">
        <v>13827</v>
      </c>
      <c r="AL449" s="8" t="s">
        <v>13827</v>
      </c>
      <c r="AM449" s="8" t="s">
        <v>178</v>
      </c>
      <c r="AN449" s="8" t="s">
        <v>13827</v>
      </c>
      <c r="AO449" s="8" t="s">
        <v>13827</v>
      </c>
      <c r="AP449" s="8" t="s">
        <v>178</v>
      </c>
      <c r="AQ449" s="8" t="s">
        <v>13827</v>
      </c>
      <c r="AR449" s="8" t="s">
        <v>13827</v>
      </c>
      <c r="AS449" s="8" t="s">
        <v>178</v>
      </c>
      <c r="AT449" s="8" t="s">
        <v>13827</v>
      </c>
      <c r="AU449" s="8" t="s">
        <v>13827</v>
      </c>
      <c r="AV449" s="8" t="s">
        <v>178</v>
      </c>
      <c r="AW449" s="8" t="s">
        <v>13827</v>
      </c>
      <c r="AX449" s="8" t="s">
        <v>13827</v>
      </c>
      <c r="AY449" s="8" t="s">
        <v>178</v>
      </c>
      <c r="AZ449" s="8" t="s">
        <v>13827</v>
      </c>
      <c r="BA449" s="8" t="s">
        <v>13827</v>
      </c>
      <c r="BB449" s="8"/>
      <c r="BC449" s="8"/>
      <c r="BD449" s="8"/>
      <c r="BE449" s="8"/>
      <c r="BF449" s="8"/>
      <c r="BG449" s="8"/>
      <c r="BH449" s="8"/>
      <c r="BI449" s="8"/>
      <c r="BJ449" s="8"/>
      <c r="BK449" s="8"/>
      <c r="BL449" s="8"/>
      <c r="BM449" s="8"/>
      <c r="BN449" s="8"/>
      <c r="BO449" s="8"/>
      <c r="BP449" s="8"/>
      <c r="BQ449" s="8"/>
      <c r="BR449" s="8"/>
      <c r="BS449" s="8"/>
      <c r="BT449" s="3"/>
    </row>
    <row r="450" spans="1:72" s="4" customFormat="1" ht="37.5" x14ac:dyDescent="0.5">
      <c r="A450" s="8">
        <f t="shared" si="6"/>
        <v>449</v>
      </c>
      <c r="B450" s="8" t="s">
        <v>1752</v>
      </c>
      <c r="C450" s="8" t="s">
        <v>172</v>
      </c>
      <c r="D450" s="8" t="s">
        <v>232</v>
      </c>
      <c r="E450" s="8" t="s">
        <v>1753</v>
      </c>
      <c r="F450" s="8" t="s">
        <v>15429</v>
      </c>
      <c r="G450" s="8">
        <v>295</v>
      </c>
      <c r="H450" s="8" t="s">
        <v>195</v>
      </c>
      <c r="I450" s="11" t="s">
        <v>1360</v>
      </c>
      <c r="J450" s="10" t="s">
        <v>177</v>
      </c>
      <c r="K450" s="8"/>
      <c r="L450" s="8" t="s">
        <v>15430</v>
      </c>
      <c r="M450" s="8" t="s">
        <v>13827</v>
      </c>
      <c r="N450" s="8" t="s">
        <v>13827</v>
      </c>
      <c r="O450" s="8" t="s">
        <v>15431</v>
      </c>
      <c r="P450" s="8" t="s">
        <v>13827</v>
      </c>
      <c r="Q450" s="8" t="s">
        <v>13827</v>
      </c>
      <c r="R450" s="8" t="s">
        <v>15432</v>
      </c>
      <c r="S450" s="8" t="s">
        <v>13827</v>
      </c>
      <c r="T450" s="8" t="s">
        <v>13827</v>
      </c>
      <c r="U450" s="8" t="s">
        <v>178</v>
      </c>
      <c r="V450" s="8" t="s">
        <v>13827</v>
      </c>
      <c r="W450" s="8" t="s">
        <v>13827</v>
      </c>
      <c r="X450" s="8" t="s">
        <v>178</v>
      </c>
      <c r="Y450" s="8" t="s">
        <v>13827</v>
      </c>
      <c r="Z450" s="8" t="s">
        <v>13827</v>
      </c>
      <c r="AA450" s="8" t="s">
        <v>178</v>
      </c>
      <c r="AB450" s="8" t="s">
        <v>13827</v>
      </c>
      <c r="AC450" s="8" t="s">
        <v>13827</v>
      </c>
      <c r="AD450" s="8" t="s">
        <v>178</v>
      </c>
      <c r="AE450" s="8" t="s">
        <v>13827</v>
      </c>
      <c r="AF450" s="8" t="s">
        <v>13827</v>
      </c>
      <c r="AG450" s="8" t="s">
        <v>178</v>
      </c>
      <c r="AH450" s="8" t="s">
        <v>13827</v>
      </c>
      <c r="AI450" s="8" t="s">
        <v>13827</v>
      </c>
      <c r="AJ450" s="8" t="s">
        <v>178</v>
      </c>
      <c r="AK450" s="8" t="s">
        <v>13827</v>
      </c>
      <c r="AL450" s="8" t="s">
        <v>13827</v>
      </c>
      <c r="AM450" s="8" t="s">
        <v>178</v>
      </c>
      <c r="AN450" s="8" t="s">
        <v>13827</v>
      </c>
      <c r="AO450" s="8" t="s">
        <v>13827</v>
      </c>
      <c r="AP450" s="8" t="s">
        <v>178</v>
      </c>
      <c r="AQ450" s="8" t="s">
        <v>13827</v>
      </c>
      <c r="AR450" s="8" t="s">
        <v>13827</v>
      </c>
      <c r="AS450" s="8" t="s">
        <v>178</v>
      </c>
      <c r="AT450" s="8" t="s">
        <v>13827</v>
      </c>
      <c r="AU450" s="8" t="s">
        <v>13827</v>
      </c>
      <c r="AV450" s="8" t="s">
        <v>178</v>
      </c>
      <c r="AW450" s="8" t="s">
        <v>13827</v>
      </c>
      <c r="AX450" s="8" t="s">
        <v>13827</v>
      </c>
      <c r="AY450" s="8" t="s">
        <v>178</v>
      </c>
      <c r="AZ450" s="8" t="s">
        <v>13827</v>
      </c>
      <c r="BA450" s="8" t="s">
        <v>13827</v>
      </c>
      <c r="BB450" s="8"/>
      <c r="BC450" s="8"/>
      <c r="BD450" s="8"/>
      <c r="BE450" s="8"/>
      <c r="BF450" s="8"/>
      <c r="BG450" s="8"/>
      <c r="BH450" s="8"/>
      <c r="BI450" s="8"/>
      <c r="BJ450" s="8"/>
      <c r="BK450" s="8"/>
      <c r="BL450" s="8"/>
      <c r="BM450" s="8"/>
      <c r="BN450" s="8"/>
      <c r="BO450" s="8"/>
      <c r="BP450" s="8"/>
      <c r="BQ450" s="8"/>
      <c r="BR450" s="8"/>
      <c r="BS450" s="8"/>
      <c r="BT450" s="3"/>
    </row>
    <row r="451" spans="1:72" s="4" customFormat="1" ht="25" x14ac:dyDescent="0.5">
      <c r="A451" s="8">
        <f t="shared" si="6"/>
        <v>450</v>
      </c>
      <c r="B451" s="8" t="s">
        <v>1754</v>
      </c>
      <c r="C451" s="8" t="s">
        <v>172</v>
      </c>
      <c r="D451" s="8" t="s">
        <v>524</v>
      </c>
      <c r="E451" s="8" t="s">
        <v>14167</v>
      </c>
      <c r="F451" s="8" t="s">
        <v>15433</v>
      </c>
      <c r="G451" s="8">
        <v>2343</v>
      </c>
      <c r="H451" s="8" t="s">
        <v>195</v>
      </c>
      <c r="I451" s="11" t="s">
        <v>1755</v>
      </c>
      <c r="J451" s="10" t="s">
        <v>177</v>
      </c>
      <c r="K451" s="8" t="s">
        <v>15434</v>
      </c>
      <c r="L451" s="8" t="s">
        <v>1756</v>
      </c>
      <c r="M451" s="8" t="s">
        <v>1757</v>
      </c>
      <c r="N451" s="8" t="s">
        <v>15435</v>
      </c>
      <c r="O451" s="8" t="s">
        <v>1758</v>
      </c>
      <c r="P451" s="8" t="s">
        <v>1759</v>
      </c>
      <c r="Q451" s="8" t="s">
        <v>15436</v>
      </c>
      <c r="R451" s="8" t="s">
        <v>1760</v>
      </c>
      <c r="S451" s="8" t="s">
        <v>1761</v>
      </c>
      <c r="T451" s="8" t="s">
        <v>15437</v>
      </c>
      <c r="U451" s="8" t="s">
        <v>1762</v>
      </c>
      <c r="V451" s="8" t="s">
        <v>1763</v>
      </c>
      <c r="W451" s="8" t="s">
        <v>15438</v>
      </c>
      <c r="X451" s="8" t="s">
        <v>178</v>
      </c>
      <c r="Y451" s="8" t="s">
        <v>13827</v>
      </c>
      <c r="Z451" s="8" t="s">
        <v>13827</v>
      </c>
      <c r="AA451" s="8" t="s">
        <v>178</v>
      </c>
      <c r="AB451" s="8" t="s">
        <v>13827</v>
      </c>
      <c r="AC451" s="8" t="s">
        <v>13827</v>
      </c>
      <c r="AD451" s="8" t="s">
        <v>178</v>
      </c>
      <c r="AE451" s="8" t="s">
        <v>13827</v>
      </c>
      <c r="AF451" s="8" t="s">
        <v>13827</v>
      </c>
      <c r="AG451" s="8" t="s">
        <v>178</v>
      </c>
      <c r="AH451" s="8" t="s">
        <v>13827</v>
      </c>
      <c r="AI451" s="8" t="s">
        <v>13827</v>
      </c>
      <c r="AJ451" s="8" t="s">
        <v>178</v>
      </c>
      <c r="AK451" s="8" t="s">
        <v>13827</v>
      </c>
      <c r="AL451" s="8" t="s">
        <v>13827</v>
      </c>
      <c r="AM451" s="8" t="s">
        <v>178</v>
      </c>
      <c r="AN451" s="8" t="s">
        <v>13827</v>
      </c>
      <c r="AO451" s="8" t="s">
        <v>13827</v>
      </c>
      <c r="AP451" s="8" t="s">
        <v>178</v>
      </c>
      <c r="AQ451" s="8" t="s">
        <v>13827</v>
      </c>
      <c r="AR451" s="8" t="s">
        <v>13827</v>
      </c>
      <c r="AS451" s="8" t="s">
        <v>178</v>
      </c>
      <c r="AT451" s="8" t="s">
        <v>13827</v>
      </c>
      <c r="AU451" s="8" t="s">
        <v>13827</v>
      </c>
      <c r="AV451" s="8" t="s">
        <v>178</v>
      </c>
      <c r="AW451" s="8" t="s">
        <v>13827</v>
      </c>
      <c r="AX451" s="8" t="s">
        <v>13827</v>
      </c>
      <c r="AY451" s="8" t="s">
        <v>178</v>
      </c>
      <c r="AZ451" s="8" t="s">
        <v>13827</v>
      </c>
      <c r="BA451" s="8" t="s">
        <v>13827</v>
      </c>
      <c r="BB451" s="8"/>
      <c r="BC451" s="8"/>
      <c r="BD451" s="8"/>
      <c r="BE451" s="8"/>
      <c r="BF451" s="8"/>
      <c r="BG451" s="8"/>
      <c r="BH451" s="8"/>
      <c r="BI451" s="8"/>
      <c r="BJ451" s="8"/>
      <c r="BK451" s="8"/>
      <c r="BL451" s="8"/>
      <c r="BM451" s="8"/>
      <c r="BN451" s="8"/>
      <c r="BO451" s="8"/>
      <c r="BP451" s="8"/>
      <c r="BQ451" s="8"/>
      <c r="BR451" s="8"/>
      <c r="BS451" s="8"/>
      <c r="BT451" s="3"/>
    </row>
    <row r="452" spans="1:72" s="4" customFormat="1" ht="37.5" x14ac:dyDescent="0.5">
      <c r="A452" s="8">
        <f t="shared" ref="A452:A515" si="7">+A451+1</f>
        <v>451</v>
      </c>
      <c r="B452" s="8" t="s">
        <v>1764</v>
      </c>
      <c r="C452" s="8" t="s">
        <v>172</v>
      </c>
      <c r="D452" s="8" t="s">
        <v>1207</v>
      </c>
      <c r="E452" s="8" t="s">
        <v>1765</v>
      </c>
      <c r="F452" s="8" t="s">
        <v>15439</v>
      </c>
      <c r="G452" s="8">
        <v>298</v>
      </c>
      <c r="H452" s="8" t="s">
        <v>195</v>
      </c>
      <c r="I452" s="11" t="s">
        <v>1227</v>
      </c>
      <c r="J452" s="10" t="s">
        <v>177</v>
      </c>
      <c r="K452" s="8"/>
      <c r="L452" s="8" t="s">
        <v>15440</v>
      </c>
      <c r="M452" s="8" t="s">
        <v>13827</v>
      </c>
      <c r="N452" s="8" t="s">
        <v>13827</v>
      </c>
      <c r="O452" s="8" t="s">
        <v>178</v>
      </c>
      <c r="P452" s="8" t="s">
        <v>13827</v>
      </c>
      <c r="Q452" s="8" t="s">
        <v>13827</v>
      </c>
      <c r="R452" s="8" t="s">
        <v>178</v>
      </c>
      <c r="S452" s="8" t="s">
        <v>13827</v>
      </c>
      <c r="T452" s="8" t="s">
        <v>13827</v>
      </c>
      <c r="U452" s="8" t="s">
        <v>178</v>
      </c>
      <c r="V452" s="8" t="s">
        <v>13827</v>
      </c>
      <c r="W452" s="8" t="s">
        <v>13827</v>
      </c>
      <c r="X452" s="8" t="s">
        <v>178</v>
      </c>
      <c r="Y452" s="8" t="s">
        <v>13827</v>
      </c>
      <c r="Z452" s="8" t="s">
        <v>13827</v>
      </c>
      <c r="AA452" s="8" t="s">
        <v>178</v>
      </c>
      <c r="AB452" s="8" t="s">
        <v>13827</v>
      </c>
      <c r="AC452" s="8" t="s">
        <v>13827</v>
      </c>
      <c r="AD452" s="8" t="s">
        <v>178</v>
      </c>
      <c r="AE452" s="8" t="s">
        <v>13827</v>
      </c>
      <c r="AF452" s="8" t="s">
        <v>13827</v>
      </c>
      <c r="AG452" s="8" t="s">
        <v>178</v>
      </c>
      <c r="AH452" s="8" t="s">
        <v>13827</v>
      </c>
      <c r="AI452" s="8" t="s">
        <v>13827</v>
      </c>
      <c r="AJ452" s="8" t="s">
        <v>178</v>
      </c>
      <c r="AK452" s="8" t="s">
        <v>13827</v>
      </c>
      <c r="AL452" s="8" t="s">
        <v>13827</v>
      </c>
      <c r="AM452" s="8" t="s">
        <v>178</v>
      </c>
      <c r="AN452" s="8" t="s">
        <v>13827</v>
      </c>
      <c r="AO452" s="8" t="s">
        <v>13827</v>
      </c>
      <c r="AP452" s="8" t="s">
        <v>178</v>
      </c>
      <c r="AQ452" s="8" t="s">
        <v>13827</v>
      </c>
      <c r="AR452" s="8" t="s">
        <v>13827</v>
      </c>
      <c r="AS452" s="8" t="s">
        <v>178</v>
      </c>
      <c r="AT452" s="8" t="s">
        <v>13827</v>
      </c>
      <c r="AU452" s="8" t="s">
        <v>13827</v>
      </c>
      <c r="AV452" s="8" t="s">
        <v>178</v>
      </c>
      <c r="AW452" s="8" t="s">
        <v>13827</v>
      </c>
      <c r="AX452" s="8" t="s">
        <v>13827</v>
      </c>
      <c r="AY452" s="8" t="s">
        <v>178</v>
      </c>
      <c r="AZ452" s="8" t="s">
        <v>13827</v>
      </c>
      <c r="BA452" s="8" t="s">
        <v>13827</v>
      </c>
      <c r="BB452" s="8"/>
      <c r="BC452" s="8"/>
      <c r="BD452" s="8"/>
      <c r="BE452" s="8"/>
      <c r="BF452" s="8"/>
      <c r="BG452" s="8"/>
      <c r="BH452" s="8"/>
      <c r="BI452" s="8"/>
      <c r="BJ452" s="8"/>
      <c r="BK452" s="8"/>
      <c r="BL452" s="8"/>
      <c r="BM452" s="8"/>
      <c r="BN452" s="8"/>
      <c r="BO452" s="8"/>
      <c r="BP452" s="8"/>
      <c r="BQ452" s="8"/>
      <c r="BR452" s="8"/>
      <c r="BS452" s="8"/>
      <c r="BT452" s="3"/>
    </row>
    <row r="453" spans="1:72" s="4" customFormat="1" ht="62.5" x14ac:dyDescent="0.5">
      <c r="A453" s="8">
        <f t="shared" si="7"/>
        <v>452</v>
      </c>
      <c r="B453" s="8" t="s">
        <v>1766</v>
      </c>
      <c r="C453" s="8" t="s">
        <v>172</v>
      </c>
      <c r="D453" s="8" t="s">
        <v>232</v>
      </c>
      <c r="E453" s="8" t="s">
        <v>13996</v>
      </c>
      <c r="F453" s="8" t="s">
        <v>15441</v>
      </c>
      <c r="G453" s="8">
        <v>87996</v>
      </c>
      <c r="H453" s="8" t="s">
        <v>175</v>
      </c>
      <c r="I453" s="11" t="s">
        <v>1028</v>
      </c>
      <c r="J453" s="10" t="s">
        <v>177</v>
      </c>
      <c r="K453" s="8" t="s">
        <v>15442</v>
      </c>
      <c r="L453" s="8" t="s">
        <v>15443</v>
      </c>
      <c r="M453" s="8" t="s">
        <v>1767</v>
      </c>
      <c r="N453" s="8" t="s">
        <v>15444</v>
      </c>
      <c r="O453" s="8" t="s">
        <v>15445</v>
      </c>
      <c r="P453" s="8" t="s">
        <v>1768</v>
      </c>
      <c r="Q453" s="8" t="s">
        <v>15446</v>
      </c>
      <c r="R453" s="8" t="s">
        <v>15447</v>
      </c>
      <c r="S453" s="8" t="s">
        <v>1769</v>
      </c>
      <c r="T453" s="8" t="s">
        <v>15448</v>
      </c>
      <c r="U453" s="8" t="s">
        <v>178</v>
      </c>
      <c r="V453" s="8" t="s">
        <v>13827</v>
      </c>
      <c r="W453" s="8" t="s">
        <v>13827</v>
      </c>
      <c r="X453" s="8" t="s">
        <v>178</v>
      </c>
      <c r="Y453" s="8" t="s">
        <v>13827</v>
      </c>
      <c r="Z453" s="8" t="s">
        <v>13827</v>
      </c>
      <c r="AA453" s="8" t="s">
        <v>178</v>
      </c>
      <c r="AB453" s="8" t="s">
        <v>13827</v>
      </c>
      <c r="AC453" s="8" t="s">
        <v>13827</v>
      </c>
      <c r="AD453" s="8" t="s">
        <v>178</v>
      </c>
      <c r="AE453" s="8" t="s">
        <v>13827</v>
      </c>
      <c r="AF453" s="8" t="s">
        <v>13827</v>
      </c>
      <c r="AG453" s="8" t="s">
        <v>178</v>
      </c>
      <c r="AH453" s="8" t="s">
        <v>13827</v>
      </c>
      <c r="AI453" s="8" t="s">
        <v>13827</v>
      </c>
      <c r="AJ453" s="8" t="s">
        <v>178</v>
      </c>
      <c r="AK453" s="8" t="s">
        <v>13827</v>
      </c>
      <c r="AL453" s="8" t="s">
        <v>13827</v>
      </c>
      <c r="AM453" s="8" t="s">
        <v>178</v>
      </c>
      <c r="AN453" s="8" t="s">
        <v>13827</v>
      </c>
      <c r="AO453" s="8" t="s">
        <v>13827</v>
      </c>
      <c r="AP453" s="8" t="s">
        <v>178</v>
      </c>
      <c r="AQ453" s="8" t="s">
        <v>13827</v>
      </c>
      <c r="AR453" s="8" t="s">
        <v>13827</v>
      </c>
      <c r="AS453" s="8" t="s">
        <v>178</v>
      </c>
      <c r="AT453" s="8" t="s">
        <v>13827</v>
      </c>
      <c r="AU453" s="8" t="s">
        <v>13827</v>
      </c>
      <c r="AV453" s="8" t="s">
        <v>178</v>
      </c>
      <c r="AW453" s="8" t="s">
        <v>13827</v>
      </c>
      <c r="AX453" s="8" t="s">
        <v>13827</v>
      </c>
      <c r="AY453" s="8" t="s">
        <v>178</v>
      </c>
      <c r="AZ453" s="8" t="s">
        <v>13827</v>
      </c>
      <c r="BA453" s="8" t="s">
        <v>13827</v>
      </c>
      <c r="BB453" s="8"/>
      <c r="BC453" s="8"/>
      <c r="BD453" s="8"/>
      <c r="BE453" s="8"/>
      <c r="BF453" s="8"/>
      <c r="BG453" s="8"/>
      <c r="BH453" s="8"/>
      <c r="BI453" s="8"/>
      <c r="BJ453" s="8"/>
      <c r="BK453" s="8"/>
      <c r="BL453" s="8"/>
      <c r="BM453" s="8"/>
      <c r="BN453" s="8"/>
      <c r="BO453" s="8"/>
      <c r="BP453" s="8"/>
      <c r="BQ453" s="8"/>
      <c r="BR453" s="8"/>
      <c r="BS453" s="8"/>
      <c r="BT453" s="3"/>
    </row>
    <row r="454" spans="1:72" s="4" customFormat="1" ht="37.5" x14ac:dyDescent="0.5">
      <c r="A454" s="8">
        <f t="shared" si="7"/>
        <v>453</v>
      </c>
      <c r="B454" s="8" t="s">
        <v>1770</v>
      </c>
      <c r="C454" s="8" t="s">
        <v>172</v>
      </c>
      <c r="D454" s="8" t="s">
        <v>232</v>
      </c>
      <c r="E454" s="8" t="s">
        <v>13996</v>
      </c>
      <c r="F454" s="8" t="s">
        <v>15449</v>
      </c>
      <c r="G454" s="8">
        <v>4055</v>
      </c>
      <c r="H454" s="8" t="s">
        <v>175</v>
      </c>
      <c r="I454" s="11" t="s">
        <v>1442</v>
      </c>
      <c r="J454" s="10" t="s">
        <v>177</v>
      </c>
      <c r="K454" s="8" t="s">
        <v>1771</v>
      </c>
      <c r="L454" s="8" t="s">
        <v>1772</v>
      </c>
      <c r="M454" s="8" t="s">
        <v>13827</v>
      </c>
      <c r="N454" s="8" t="s">
        <v>15450</v>
      </c>
      <c r="O454" s="8" t="s">
        <v>178</v>
      </c>
      <c r="P454" s="8" t="s">
        <v>13827</v>
      </c>
      <c r="Q454" s="8" t="s">
        <v>13827</v>
      </c>
      <c r="R454" s="8" t="s">
        <v>178</v>
      </c>
      <c r="S454" s="8" t="s">
        <v>13827</v>
      </c>
      <c r="T454" s="8" t="s">
        <v>13827</v>
      </c>
      <c r="U454" s="8" t="s">
        <v>178</v>
      </c>
      <c r="V454" s="8" t="s">
        <v>13827</v>
      </c>
      <c r="W454" s="8" t="s">
        <v>13827</v>
      </c>
      <c r="X454" s="8" t="s">
        <v>178</v>
      </c>
      <c r="Y454" s="8" t="s">
        <v>13827</v>
      </c>
      <c r="Z454" s="8" t="s">
        <v>13827</v>
      </c>
      <c r="AA454" s="8" t="s">
        <v>178</v>
      </c>
      <c r="AB454" s="8" t="s">
        <v>13827</v>
      </c>
      <c r="AC454" s="8" t="s">
        <v>13827</v>
      </c>
      <c r="AD454" s="8" t="s">
        <v>178</v>
      </c>
      <c r="AE454" s="8" t="s">
        <v>13827</v>
      </c>
      <c r="AF454" s="8" t="s">
        <v>13827</v>
      </c>
      <c r="AG454" s="8" t="s">
        <v>178</v>
      </c>
      <c r="AH454" s="8" t="s">
        <v>13827</v>
      </c>
      <c r="AI454" s="8" t="s">
        <v>13827</v>
      </c>
      <c r="AJ454" s="8" t="s">
        <v>178</v>
      </c>
      <c r="AK454" s="8" t="s">
        <v>13827</v>
      </c>
      <c r="AL454" s="8" t="s">
        <v>13827</v>
      </c>
      <c r="AM454" s="8" t="s">
        <v>178</v>
      </c>
      <c r="AN454" s="8" t="s">
        <v>13827</v>
      </c>
      <c r="AO454" s="8" t="s">
        <v>13827</v>
      </c>
      <c r="AP454" s="8" t="s">
        <v>178</v>
      </c>
      <c r="AQ454" s="8" t="s">
        <v>13827</v>
      </c>
      <c r="AR454" s="8" t="s">
        <v>13827</v>
      </c>
      <c r="AS454" s="8" t="s">
        <v>178</v>
      </c>
      <c r="AT454" s="8" t="s">
        <v>13827</v>
      </c>
      <c r="AU454" s="8" t="s">
        <v>13827</v>
      </c>
      <c r="AV454" s="8" t="s">
        <v>178</v>
      </c>
      <c r="AW454" s="8" t="s">
        <v>13827</v>
      </c>
      <c r="AX454" s="8" t="s">
        <v>13827</v>
      </c>
      <c r="AY454" s="8" t="s">
        <v>178</v>
      </c>
      <c r="AZ454" s="8" t="s">
        <v>13827</v>
      </c>
      <c r="BA454" s="8" t="s">
        <v>13827</v>
      </c>
      <c r="BB454" s="8"/>
      <c r="BC454" s="8"/>
      <c r="BD454" s="8"/>
      <c r="BE454" s="8"/>
      <c r="BF454" s="8"/>
      <c r="BG454" s="8"/>
      <c r="BH454" s="8"/>
      <c r="BI454" s="8"/>
      <c r="BJ454" s="8"/>
      <c r="BK454" s="8"/>
      <c r="BL454" s="8"/>
      <c r="BM454" s="8"/>
      <c r="BN454" s="8"/>
      <c r="BO454" s="8"/>
      <c r="BP454" s="8"/>
      <c r="BQ454" s="8"/>
      <c r="BR454" s="8"/>
      <c r="BS454" s="8"/>
      <c r="BT454" s="3"/>
    </row>
    <row r="455" spans="1:72" s="4" customFormat="1" ht="25" x14ac:dyDescent="0.5">
      <c r="A455" s="8">
        <f t="shared" si="7"/>
        <v>454</v>
      </c>
      <c r="B455" s="8" t="s">
        <v>1773</v>
      </c>
      <c r="C455" s="8" t="s">
        <v>172</v>
      </c>
      <c r="D455" s="8" t="s">
        <v>232</v>
      </c>
      <c r="E455" s="8" t="s">
        <v>13996</v>
      </c>
      <c r="F455" s="8" t="s">
        <v>15451</v>
      </c>
      <c r="G455" s="8">
        <v>5055</v>
      </c>
      <c r="H455" s="8" t="s">
        <v>175</v>
      </c>
      <c r="I455" s="11" t="s">
        <v>1442</v>
      </c>
      <c r="J455" s="10" t="s">
        <v>177</v>
      </c>
      <c r="K455" s="8" t="s">
        <v>1610</v>
      </c>
      <c r="L455" s="8" t="s">
        <v>1774</v>
      </c>
      <c r="M455" s="8" t="s">
        <v>13827</v>
      </c>
      <c r="N455" s="8" t="s">
        <v>13827</v>
      </c>
      <c r="O455" s="8" t="s">
        <v>178</v>
      </c>
      <c r="P455" s="8" t="s">
        <v>13827</v>
      </c>
      <c r="Q455" s="8" t="s">
        <v>13827</v>
      </c>
      <c r="R455" s="8" t="s">
        <v>178</v>
      </c>
      <c r="S455" s="8" t="s">
        <v>13827</v>
      </c>
      <c r="T455" s="8" t="s">
        <v>13827</v>
      </c>
      <c r="U455" s="8" t="s">
        <v>178</v>
      </c>
      <c r="V455" s="8" t="s">
        <v>13827</v>
      </c>
      <c r="W455" s="8" t="s">
        <v>13827</v>
      </c>
      <c r="X455" s="8" t="s">
        <v>178</v>
      </c>
      <c r="Y455" s="8" t="s">
        <v>13827</v>
      </c>
      <c r="Z455" s="8" t="s">
        <v>13827</v>
      </c>
      <c r="AA455" s="8" t="s">
        <v>178</v>
      </c>
      <c r="AB455" s="8" t="s">
        <v>13827</v>
      </c>
      <c r="AC455" s="8" t="s">
        <v>13827</v>
      </c>
      <c r="AD455" s="8" t="s">
        <v>178</v>
      </c>
      <c r="AE455" s="8" t="s">
        <v>13827</v>
      </c>
      <c r="AF455" s="8" t="s">
        <v>13827</v>
      </c>
      <c r="AG455" s="8" t="s">
        <v>178</v>
      </c>
      <c r="AH455" s="8" t="s">
        <v>13827</v>
      </c>
      <c r="AI455" s="8" t="s">
        <v>13827</v>
      </c>
      <c r="AJ455" s="8" t="s">
        <v>178</v>
      </c>
      <c r="AK455" s="8" t="s">
        <v>13827</v>
      </c>
      <c r="AL455" s="8" t="s">
        <v>13827</v>
      </c>
      <c r="AM455" s="8" t="s">
        <v>178</v>
      </c>
      <c r="AN455" s="8" t="s">
        <v>13827</v>
      </c>
      <c r="AO455" s="8" t="s">
        <v>13827</v>
      </c>
      <c r="AP455" s="8" t="s">
        <v>178</v>
      </c>
      <c r="AQ455" s="8" t="s">
        <v>13827</v>
      </c>
      <c r="AR455" s="8" t="s">
        <v>13827</v>
      </c>
      <c r="AS455" s="8" t="s">
        <v>178</v>
      </c>
      <c r="AT455" s="8" t="s">
        <v>13827</v>
      </c>
      <c r="AU455" s="8" t="s">
        <v>13827</v>
      </c>
      <c r="AV455" s="8" t="s">
        <v>178</v>
      </c>
      <c r="AW455" s="8" t="s">
        <v>13827</v>
      </c>
      <c r="AX455" s="8" t="s">
        <v>13827</v>
      </c>
      <c r="AY455" s="8" t="s">
        <v>178</v>
      </c>
      <c r="AZ455" s="8" t="s">
        <v>13827</v>
      </c>
      <c r="BA455" s="8" t="s">
        <v>13827</v>
      </c>
      <c r="BB455" s="8"/>
      <c r="BC455" s="8"/>
      <c r="BD455" s="8"/>
      <c r="BE455" s="8"/>
      <c r="BF455" s="8"/>
      <c r="BG455" s="8"/>
      <c r="BH455" s="8"/>
      <c r="BI455" s="8"/>
      <c r="BJ455" s="8"/>
      <c r="BK455" s="8"/>
      <c r="BL455" s="8"/>
      <c r="BM455" s="8"/>
      <c r="BN455" s="8"/>
      <c r="BO455" s="8"/>
      <c r="BP455" s="8"/>
      <c r="BQ455" s="8"/>
      <c r="BR455" s="8"/>
      <c r="BS455" s="8"/>
      <c r="BT455" s="3"/>
    </row>
    <row r="456" spans="1:72" s="4" customFormat="1" ht="25" x14ac:dyDescent="0.5">
      <c r="A456" s="8">
        <f t="shared" si="7"/>
        <v>455</v>
      </c>
      <c r="B456" s="8" t="s">
        <v>1775</v>
      </c>
      <c r="C456" s="8" t="s">
        <v>172</v>
      </c>
      <c r="D456" s="8" t="s">
        <v>232</v>
      </c>
      <c r="E456" s="8" t="s">
        <v>13996</v>
      </c>
      <c r="F456" s="8" t="s">
        <v>15452</v>
      </c>
      <c r="G456" s="8">
        <v>3752</v>
      </c>
      <c r="H456" s="8" t="s">
        <v>175</v>
      </c>
      <c r="I456" s="11" t="s">
        <v>1133</v>
      </c>
      <c r="J456" s="10" t="s">
        <v>177</v>
      </c>
      <c r="K456" s="8" t="s">
        <v>1776</v>
      </c>
      <c r="L456" s="8" t="s">
        <v>1777</v>
      </c>
      <c r="M456" s="8" t="s">
        <v>13827</v>
      </c>
      <c r="N456" s="8" t="s">
        <v>15453</v>
      </c>
      <c r="O456" s="8" t="s">
        <v>178</v>
      </c>
      <c r="P456" s="8" t="s">
        <v>13827</v>
      </c>
      <c r="Q456" s="8" t="s">
        <v>13827</v>
      </c>
      <c r="R456" s="8" t="s">
        <v>178</v>
      </c>
      <c r="S456" s="8" t="s">
        <v>13827</v>
      </c>
      <c r="T456" s="8" t="s">
        <v>13827</v>
      </c>
      <c r="U456" s="8" t="s">
        <v>178</v>
      </c>
      <c r="V456" s="8" t="s">
        <v>13827</v>
      </c>
      <c r="W456" s="8" t="s">
        <v>13827</v>
      </c>
      <c r="X456" s="8" t="s">
        <v>178</v>
      </c>
      <c r="Y456" s="8" t="s">
        <v>13827</v>
      </c>
      <c r="Z456" s="8" t="s">
        <v>13827</v>
      </c>
      <c r="AA456" s="8" t="s">
        <v>178</v>
      </c>
      <c r="AB456" s="8" t="s">
        <v>13827</v>
      </c>
      <c r="AC456" s="8" t="s">
        <v>13827</v>
      </c>
      <c r="AD456" s="8" t="s">
        <v>178</v>
      </c>
      <c r="AE456" s="8" t="s">
        <v>13827</v>
      </c>
      <c r="AF456" s="8" t="s">
        <v>13827</v>
      </c>
      <c r="AG456" s="8" t="s">
        <v>178</v>
      </c>
      <c r="AH456" s="8" t="s">
        <v>13827</v>
      </c>
      <c r="AI456" s="8" t="s">
        <v>13827</v>
      </c>
      <c r="AJ456" s="8" t="s">
        <v>178</v>
      </c>
      <c r="AK456" s="8" t="s">
        <v>13827</v>
      </c>
      <c r="AL456" s="8" t="s">
        <v>13827</v>
      </c>
      <c r="AM456" s="8" t="s">
        <v>178</v>
      </c>
      <c r="AN456" s="8" t="s">
        <v>13827</v>
      </c>
      <c r="AO456" s="8" t="s">
        <v>13827</v>
      </c>
      <c r="AP456" s="8" t="s">
        <v>178</v>
      </c>
      <c r="AQ456" s="8" t="s">
        <v>13827</v>
      </c>
      <c r="AR456" s="8" t="s">
        <v>13827</v>
      </c>
      <c r="AS456" s="8" t="s">
        <v>178</v>
      </c>
      <c r="AT456" s="8" t="s">
        <v>13827</v>
      </c>
      <c r="AU456" s="8" t="s">
        <v>13827</v>
      </c>
      <c r="AV456" s="8" t="s">
        <v>178</v>
      </c>
      <c r="AW456" s="8" t="s">
        <v>13827</v>
      </c>
      <c r="AX456" s="8" t="s">
        <v>13827</v>
      </c>
      <c r="AY456" s="8" t="s">
        <v>178</v>
      </c>
      <c r="AZ456" s="8" t="s">
        <v>13827</v>
      </c>
      <c r="BA456" s="8" t="s">
        <v>13827</v>
      </c>
      <c r="BB456" s="8"/>
      <c r="BC456" s="8"/>
      <c r="BD456" s="8"/>
      <c r="BE456" s="8"/>
      <c r="BF456" s="8"/>
      <c r="BG456" s="8"/>
      <c r="BH456" s="8"/>
      <c r="BI456" s="8"/>
      <c r="BJ456" s="8"/>
      <c r="BK456" s="8"/>
      <c r="BL456" s="8"/>
      <c r="BM456" s="8"/>
      <c r="BN456" s="8"/>
      <c r="BO456" s="8"/>
      <c r="BP456" s="8"/>
      <c r="BQ456" s="8"/>
      <c r="BR456" s="8"/>
      <c r="BS456" s="8"/>
      <c r="BT456" s="3"/>
    </row>
    <row r="457" spans="1:72" s="4" customFormat="1" ht="25" x14ac:dyDescent="0.5">
      <c r="A457" s="8">
        <f t="shared" si="7"/>
        <v>456</v>
      </c>
      <c r="B457" s="8" t="s">
        <v>1778</v>
      </c>
      <c r="C457" s="8" t="s">
        <v>172</v>
      </c>
      <c r="D457" s="8" t="s">
        <v>1100</v>
      </c>
      <c r="E457" s="8" t="s">
        <v>1779</v>
      </c>
      <c r="F457" s="8" t="s">
        <v>15454</v>
      </c>
      <c r="G457" s="8">
        <v>101</v>
      </c>
      <c r="H457" s="8" t="s">
        <v>175</v>
      </c>
      <c r="I457" s="11" t="s">
        <v>295</v>
      </c>
      <c r="J457" s="10" t="s">
        <v>177</v>
      </c>
      <c r="K457" s="8" t="s">
        <v>238</v>
      </c>
      <c r="L457" s="8" t="s">
        <v>1780</v>
      </c>
      <c r="M457" s="8" t="s">
        <v>13827</v>
      </c>
      <c r="N457" s="8" t="s">
        <v>15455</v>
      </c>
      <c r="O457" s="8" t="s">
        <v>1781</v>
      </c>
      <c r="P457" s="8" t="s">
        <v>13827</v>
      </c>
      <c r="Q457" s="8" t="s">
        <v>15456</v>
      </c>
      <c r="R457" s="8" t="s">
        <v>1782</v>
      </c>
      <c r="S457" s="8" t="s">
        <v>13827</v>
      </c>
      <c r="T457" s="8" t="s">
        <v>15457</v>
      </c>
      <c r="U457" s="8" t="s">
        <v>178</v>
      </c>
      <c r="V457" s="8" t="s">
        <v>13827</v>
      </c>
      <c r="W457" s="8" t="s">
        <v>13827</v>
      </c>
      <c r="X457" s="8" t="s">
        <v>178</v>
      </c>
      <c r="Y457" s="8" t="s">
        <v>13827</v>
      </c>
      <c r="Z457" s="8" t="s">
        <v>13827</v>
      </c>
      <c r="AA457" s="8" t="s">
        <v>178</v>
      </c>
      <c r="AB457" s="8" t="s">
        <v>13827</v>
      </c>
      <c r="AC457" s="8" t="s">
        <v>13827</v>
      </c>
      <c r="AD457" s="8" t="s">
        <v>178</v>
      </c>
      <c r="AE457" s="8" t="s">
        <v>13827</v>
      </c>
      <c r="AF457" s="8" t="s">
        <v>13827</v>
      </c>
      <c r="AG457" s="8" t="s">
        <v>178</v>
      </c>
      <c r="AH457" s="8" t="s">
        <v>13827</v>
      </c>
      <c r="AI457" s="8" t="s">
        <v>13827</v>
      </c>
      <c r="AJ457" s="8" t="s">
        <v>178</v>
      </c>
      <c r="AK457" s="8" t="s">
        <v>13827</v>
      </c>
      <c r="AL457" s="8" t="s">
        <v>13827</v>
      </c>
      <c r="AM457" s="8" t="s">
        <v>178</v>
      </c>
      <c r="AN457" s="8" t="s">
        <v>13827</v>
      </c>
      <c r="AO457" s="8" t="s">
        <v>13827</v>
      </c>
      <c r="AP457" s="8" t="s">
        <v>178</v>
      </c>
      <c r="AQ457" s="8" t="s">
        <v>13827</v>
      </c>
      <c r="AR457" s="8" t="s">
        <v>13827</v>
      </c>
      <c r="AS457" s="8" t="s">
        <v>178</v>
      </c>
      <c r="AT457" s="8" t="s">
        <v>13827</v>
      </c>
      <c r="AU457" s="8" t="s">
        <v>13827</v>
      </c>
      <c r="AV457" s="8" t="s">
        <v>178</v>
      </c>
      <c r="AW457" s="8" t="s">
        <v>13827</v>
      </c>
      <c r="AX457" s="8" t="s">
        <v>13827</v>
      </c>
      <c r="AY457" s="8" t="s">
        <v>178</v>
      </c>
      <c r="AZ457" s="8" t="s">
        <v>13827</v>
      </c>
      <c r="BA457" s="8" t="s">
        <v>13827</v>
      </c>
      <c r="BB457" s="8"/>
      <c r="BC457" s="8"/>
      <c r="BD457" s="8"/>
      <c r="BE457" s="8"/>
      <c r="BF457" s="8"/>
      <c r="BG457" s="8"/>
      <c r="BH457" s="8"/>
      <c r="BI457" s="8"/>
      <c r="BJ457" s="8"/>
      <c r="BK457" s="8"/>
      <c r="BL457" s="8"/>
      <c r="BM457" s="8"/>
      <c r="BN457" s="8"/>
      <c r="BO457" s="8"/>
      <c r="BP457" s="8"/>
      <c r="BQ457" s="8"/>
      <c r="BR457" s="8"/>
      <c r="BS457" s="8"/>
      <c r="BT457" s="3"/>
    </row>
    <row r="458" spans="1:72" s="4" customFormat="1" ht="62.5" x14ac:dyDescent="0.5">
      <c r="A458" s="8">
        <f t="shared" si="7"/>
        <v>457</v>
      </c>
      <c r="B458" s="8" t="s">
        <v>1783</v>
      </c>
      <c r="C458" s="8" t="s">
        <v>172</v>
      </c>
      <c r="D458" s="8" t="s">
        <v>232</v>
      </c>
      <c r="E458" s="8" t="s">
        <v>13953</v>
      </c>
      <c r="F458" s="8" t="s">
        <v>15458</v>
      </c>
      <c r="G458" s="8">
        <v>4191</v>
      </c>
      <c r="H458" s="8" t="s">
        <v>195</v>
      </c>
      <c r="I458" s="11" t="s">
        <v>1784</v>
      </c>
      <c r="J458" s="10" t="s">
        <v>177</v>
      </c>
      <c r="K458" s="8" t="s">
        <v>15459</v>
      </c>
      <c r="L458" s="8" t="s">
        <v>1785</v>
      </c>
      <c r="M458" s="8" t="s">
        <v>1786</v>
      </c>
      <c r="N458" s="8" t="s">
        <v>15460</v>
      </c>
      <c r="O458" s="8" t="s">
        <v>15461</v>
      </c>
      <c r="P458" s="8" t="s">
        <v>1787</v>
      </c>
      <c r="Q458" s="8" t="s">
        <v>13827</v>
      </c>
      <c r="R458" s="8" t="s">
        <v>1788</v>
      </c>
      <c r="S458" s="8" t="s">
        <v>1789</v>
      </c>
      <c r="T458" s="8" t="s">
        <v>15462</v>
      </c>
      <c r="U458" s="8" t="s">
        <v>1790</v>
      </c>
      <c r="V458" s="8" t="s">
        <v>1791</v>
      </c>
      <c r="W458" s="8" t="s">
        <v>15463</v>
      </c>
      <c r="X458" s="8" t="s">
        <v>178</v>
      </c>
      <c r="Y458" s="8" t="s">
        <v>13827</v>
      </c>
      <c r="Z458" s="8" t="s">
        <v>13827</v>
      </c>
      <c r="AA458" s="8" t="s">
        <v>178</v>
      </c>
      <c r="AB458" s="8" t="s">
        <v>13827</v>
      </c>
      <c r="AC458" s="8" t="s">
        <v>13827</v>
      </c>
      <c r="AD458" s="8" t="s">
        <v>178</v>
      </c>
      <c r="AE458" s="8" t="s">
        <v>13827</v>
      </c>
      <c r="AF458" s="8" t="s">
        <v>13827</v>
      </c>
      <c r="AG458" s="8" t="s">
        <v>178</v>
      </c>
      <c r="AH458" s="8" t="s">
        <v>13827</v>
      </c>
      <c r="AI458" s="8" t="s">
        <v>13827</v>
      </c>
      <c r="AJ458" s="8" t="s">
        <v>178</v>
      </c>
      <c r="AK458" s="8" t="s">
        <v>13827</v>
      </c>
      <c r="AL458" s="8" t="s">
        <v>13827</v>
      </c>
      <c r="AM458" s="8" t="s">
        <v>178</v>
      </c>
      <c r="AN458" s="8" t="s">
        <v>13827</v>
      </c>
      <c r="AO458" s="8" t="s">
        <v>13827</v>
      </c>
      <c r="AP458" s="8" t="s">
        <v>178</v>
      </c>
      <c r="AQ458" s="8" t="s">
        <v>13827</v>
      </c>
      <c r="AR458" s="8" t="s">
        <v>13827</v>
      </c>
      <c r="AS458" s="8" t="s">
        <v>178</v>
      </c>
      <c r="AT458" s="8" t="s">
        <v>13827</v>
      </c>
      <c r="AU458" s="8" t="s">
        <v>13827</v>
      </c>
      <c r="AV458" s="8" t="s">
        <v>178</v>
      </c>
      <c r="AW458" s="8" t="s">
        <v>13827</v>
      </c>
      <c r="AX458" s="8" t="s">
        <v>13827</v>
      </c>
      <c r="AY458" s="8" t="s">
        <v>178</v>
      </c>
      <c r="AZ458" s="8" t="s">
        <v>13827</v>
      </c>
      <c r="BA458" s="8" t="s">
        <v>13827</v>
      </c>
      <c r="BB458" s="8"/>
      <c r="BC458" s="8"/>
      <c r="BD458" s="8"/>
      <c r="BE458" s="8"/>
      <c r="BF458" s="8"/>
      <c r="BG458" s="8"/>
      <c r="BH458" s="8"/>
      <c r="BI458" s="8"/>
      <c r="BJ458" s="8"/>
      <c r="BK458" s="8"/>
      <c r="BL458" s="8"/>
      <c r="BM458" s="8"/>
      <c r="BN458" s="8"/>
      <c r="BO458" s="8"/>
      <c r="BP458" s="8"/>
      <c r="BQ458" s="8"/>
      <c r="BR458" s="8"/>
      <c r="BS458" s="8"/>
      <c r="BT458" s="3"/>
    </row>
    <row r="459" spans="1:72" s="4" customFormat="1" ht="37.5" x14ac:dyDescent="0.5">
      <c r="A459" s="8">
        <f t="shared" si="7"/>
        <v>458</v>
      </c>
      <c r="B459" s="8" t="s">
        <v>1792</v>
      </c>
      <c r="C459" s="8" t="s">
        <v>172</v>
      </c>
      <c r="D459" s="8" t="s">
        <v>232</v>
      </c>
      <c r="E459" s="8" t="s">
        <v>13996</v>
      </c>
      <c r="F459" s="8" t="s">
        <v>15464</v>
      </c>
      <c r="G459" s="8">
        <v>4191</v>
      </c>
      <c r="H459" s="8" t="s">
        <v>195</v>
      </c>
      <c r="I459" s="11" t="s">
        <v>1376</v>
      </c>
      <c r="J459" s="10" t="s">
        <v>177</v>
      </c>
      <c r="K459" s="8" t="s">
        <v>15465</v>
      </c>
      <c r="L459" s="8" t="s">
        <v>15466</v>
      </c>
      <c r="M459" s="8" t="s">
        <v>1793</v>
      </c>
      <c r="N459" s="8" t="s">
        <v>15467</v>
      </c>
      <c r="O459" s="8" t="s">
        <v>15468</v>
      </c>
      <c r="P459" s="8" t="s">
        <v>13827</v>
      </c>
      <c r="Q459" s="8" t="s">
        <v>13827</v>
      </c>
      <c r="R459" s="8" t="s">
        <v>15469</v>
      </c>
      <c r="S459" s="8" t="s">
        <v>13827</v>
      </c>
      <c r="T459" s="8" t="s">
        <v>13827</v>
      </c>
      <c r="U459" s="8" t="s">
        <v>15470</v>
      </c>
      <c r="V459" s="8" t="s">
        <v>13827</v>
      </c>
      <c r="W459" s="8" t="s">
        <v>15471</v>
      </c>
      <c r="X459" s="8" t="s">
        <v>178</v>
      </c>
      <c r="Y459" s="8" t="s">
        <v>13827</v>
      </c>
      <c r="Z459" s="8" t="s">
        <v>13827</v>
      </c>
      <c r="AA459" s="8" t="s">
        <v>178</v>
      </c>
      <c r="AB459" s="8" t="s">
        <v>13827</v>
      </c>
      <c r="AC459" s="8" t="s">
        <v>13827</v>
      </c>
      <c r="AD459" s="8" t="s">
        <v>178</v>
      </c>
      <c r="AE459" s="8" t="s">
        <v>13827</v>
      </c>
      <c r="AF459" s="8" t="s">
        <v>13827</v>
      </c>
      <c r="AG459" s="8" t="s">
        <v>178</v>
      </c>
      <c r="AH459" s="8" t="s">
        <v>13827</v>
      </c>
      <c r="AI459" s="8" t="s">
        <v>13827</v>
      </c>
      <c r="AJ459" s="8" t="s">
        <v>178</v>
      </c>
      <c r="AK459" s="8" t="s">
        <v>13827</v>
      </c>
      <c r="AL459" s="8" t="s">
        <v>13827</v>
      </c>
      <c r="AM459" s="8" t="s">
        <v>178</v>
      </c>
      <c r="AN459" s="8" t="s">
        <v>13827</v>
      </c>
      <c r="AO459" s="8" t="s">
        <v>13827</v>
      </c>
      <c r="AP459" s="8" t="s">
        <v>178</v>
      </c>
      <c r="AQ459" s="8" t="s">
        <v>13827</v>
      </c>
      <c r="AR459" s="8" t="s">
        <v>13827</v>
      </c>
      <c r="AS459" s="8" t="s">
        <v>178</v>
      </c>
      <c r="AT459" s="8" t="s">
        <v>13827</v>
      </c>
      <c r="AU459" s="8" t="s">
        <v>13827</v>
      </c>
      <c r="AV459" s="8" t="s">
        <v>178</v>
      </c>
      <c r="AW459" s="8" t="s">
        <v>13827</v>
      </c>
      <c r="AX459" s="8" t="s">
        <v>13827</v>
      </c>
      <c r="AY459" s="8" t="s">
        <v>178</v>
      </c>
      <c r="AZ459" s="8" t="s">
        <v>13827</v>
      </c>
      <c r="BA459" s="8" t="s">
        <v>13827</v>
      </c>
      <c r="BB459" s="8"/>
      <c r="BC459" s="8"/>
      <c r="BD459" s="8"/>
      <c r="BE459" s="8"/>
      <c r="BF459" s="8"/>
      <c r="BG459" s="8"/>
      <c r="BH459" s="8"/>
      <c r="BI459" s="8"/>
      <c r="BJ459" s="8"/>
      <c r="BK459" s="8"/>
      <c r="BL459" s="8"/>
      <c r="BM459" s="8"/>
      <c r="BN459" s="8"/>
      <c r="BO459" s="8"/>
      <c r="BP459" s="8"/>
      <c r="BQ459" s="8"/>
      <c r="BR459" s="8"/>
      <c r="BS459" s="8"/>
      <c r="BT459" s="3"/>
    </row>
    <row r="460" spans="1:72" s="4" customFormat="1" ht="37.5" x14ac:dyDescent="0.5">
      <c r="A460" s="8">
        <f t="shared" si="7"/>
        <v>459</v>
      </c>
      <c r="B460" s="8" t="s">
        <v>1794</v>
      </c>
      <c r="C460" s="8" t="s">
        <v>172</v>
      </c>
      <c r="D460" s="8" t="s">
        <v>1</v>
      </c>
      <c r="E460" s="8" t="s">
        <v>13996</v>
      </c>
      <c r="F460" s="8" t="s">
        <v>15472</v>
      </c>
      <c r="G460" s="8">
        <v>2032</v>
      </c>
      <c r="H460" s="8" t="s">
        <v>175</v>
      </c>
      <c r="I460" s="11" t="s">
        <v>763</v>
      </c>
      <c r="J460" s="10" t="s">
        <v>177</v>
      </c>
      <c r="K460" s="8" t="s">
        <v>1795</v>
      </c>
      <c r="L460" s="8" t="s">
        <v>1796</v>
      </c>
      <c r="M460" s="8" t="s">
        <v>13827</v>
      </c>
      <c r="N460" s="8" t="s">
        <v>15473</v>
      </c>
      <c r="O460" s="8" t="s">
        <v>1797</v>
      </c>
      <c r="P460" s="8" t="s">
        <v>13827</v>
      </c>
      <c r="Q460" s="8" t="s">
        <v>15474</v>
      </c>
      <c r="R460" s="8" t="s">
        <v>178</v>
      </c>
      <c r="S460" s="8" t="s">
        <v>13827</v>
      </c>
      <c r="T460" s="8" t="s">
        <v>13827</v>
      </c>
      <c r="U460" s="8" t="s">
        <v>178</v>
      </c>
      <c r="V460" s="8" t="s">
        <v>13827</v>
      </c>
      <c r="W460" s="8" t="s">
        <v>13827</v>
      </c>
      <c r="X460" s="8" t="s">
        <v>178</v>
      </c>
      <c r="Y460" s="8" t="s">
        <v>13827</v>
      </c>
      <c r="Z460" s="8" t="s">
        <v>13827</v>
      </c>
      <c r="AA460" s="8" t="s">
        <v>178</v>
      </c>
      <c r="AB460" s="8" t="s">
        <v>13827</v>
      </c>
      <c r="AC460" s="8" t="s">
        <v>13827</v>
      </c>
      <c r="AD460" s="8" t="s">
        <v>178</v>
      </c>
      <c r="AE460" s="8" t="s">
        <v>13827</v>
      </c>
      <c r="AF460" s="8" t="s">
        <v>13827</v>
      </c>
      <c r="AG460" s="8" t="s">
        <v>178</v>
      </c>
      <c r="AH460" s="8" t="s">
        <v>13827</v>
      </c>
      <c r="AI460" s="8" t="s">
        <v>13827</v>
      </c>
      <c r="AJ460" s="8" t="s">
        <v>178</v>
      </c>
      <c r="AK460" s="8" t="s">
        <v>13827</v>
      </c>
      <c r="AL460" s="8" t="s">
        <v>13827</v>
      </c>
      <c r="AM460" s="8" t="s">
        <v>178</v>
      </c>
      <c r="AN460" s="8" t="s">
        <v>13827</v>
      </c>
      <c r="AO460" s="8" t="s">
        <v>13827</v>
      </c>
      <c r="AP460" s="8" t="s">
        <v>178</v>
      </c>
      <c r="AQ460" s="8" t="s">
        <v>13827</v>
      </c>
      <c r="AR460" s="8" t="s">
        <v>13827</v>
      </c>
      <c r="AS460" s="8" t="s">
        <v>178</v>
      </c>
      <c r="AT460" s="8" t="s">
        <v>13827</v>
      </c>
      <c r="AU460" s="8" t="s">
        <v>13827</v>
      </c>
      <c r="AV460" s="8" t="s">
        <v>178</v>
      </c>
      <c r="AW460" s="8" t="s">
        <v>13827</v>
      </c>
      <c r="AX460" s="8" t="s">
        <v>13827</v>
      </c>
      <c r="AY460" s="8" t="s">
        <v>178</v>
      </c>
      <c r="AZ460" s="8" t="s">
        <v>13827</v>
      </c>
      <c r="BA460" s="8" t="s">
        <v>13827</v>
      </c>
      <c r="BB460" s="8"/>
      <c r="BC460" s="8"/>
      <c r="BD460" s="8"/>
      <c r="BE460" s="8"/>
      <c r="BF460" s="8"/>
      <c r="BG460" s="8"/>
      <c r="BH460" s="8"/>
      <c r="BI460" s="8"/>
      <c r="BJ460" s="8"/>
      <c r="BK460" s="8"/>
      <c r="BL460" s="8"/>
      <c r="BM460" s="8"/>
      <c r="BN460" s="8"/>
      <c r="BO460" s="8"/>
      <c r="BP460" s="8"/>
      <c r="BQ460" s="8"/>
      <c r="BR460" s="8"/>
      <c r="BS460" s="8"/>
      <c r="BT460" s="3"/>
    </row>
    <row r="461" spans="1:72" s="4" customFormat="1" ht="37.5" x14ac:dyDescent="0.5">
      <c r="A461" s="8">
        <f t="shared" si="7"/>
        <v>460</v>
      </c>
      <c r="B461" s="8" t="s">
        <v>1798</v>
      </c>
      <c r="C461" s="8" t="s">
        <v>172</v>
      </c>
      <c r="D461" s="8" t="s">
        <v>232</v>
      </c>
      <c r="E461" s="8" t="s">
        <v>13953</v>
      </c>
      <c r="F461" s="8" t="s">
        <v>15475</v>
      </c>
      <c r="G461" s="8">
        <v>10725</v>
      </c>
      <c r="H461" s="8" t="s">
        <v>175</v>
      </c>
      <c r="I461" s="11" t="s">
        <v>1495</v>
      </c>
      <c r="J461" s="10" t="s">
        <v>177</v>
      </c>
      <c r="K461" s="8" t="s">
        <v>342</v>
      </c>
      <c r="L461" s="8" t="s">
        <v>15476</v>
      </c>
      <c r="M461" s="8" t="s">
        <v>1799</v>
      </c>
      <c r="N461" s="8" t="s">
        <v>15477</v>
      </c>
      <c r="O461" s="8" t="s">
        <v>15478</v>
      </c>
      <c r="P461" s="8" t="s">
        <v>1800</v>
      </c>
      <c r="Q461" s="8" t="s">
        <v>15479</v>
      </c>
      <c r="R461" s="8" t="s">
        <v>15480</v>
      </c>
      <c r="S461" s="8" t="s">
        <v>1801</v>
      </c>
      <c r="T461" s="8" t="s">
        <v>15481</v>
      </c>
      <c r="U461" s="8" t="s">
        <v>15482</v>
      </c>
      <c r="V461" s="8" t="s">
        <v>13827</v>
      </c>
      <c r="W461" s="8" t="s">
        <v>15483</v>
      </c>
      <c r="X461" s="8" t="s">
        <v>178</v>
      </c>
      <c r="Y461" s="8" t="s">
        <v>13827</v>
      </c>
      <c r="Z461" s="8" t="s">
        <v>13827</v>
      </c>
      <c r="AA461" s="8" t="s">
        <v>178</v>
      </c>
      <c r="AB461" s="8" t="s">
        <v>13827</v>
      </c>
      <c r="AC461" s="8" t="s">
        <v>13827</v>
      </c>
      <c r="AD461" s="8" t="s">
        <v>178</v>
      </c>
      <c r="AE461" s="8" t="s">
        <v>13827</v>
      </c>
      <c r="AF461" s="8" t="s">
        <v>13827</v>
      </c>
      <c r="AG461" s="8" t="s">
        <v>178</v>
      </c>
      <c r="AH461" s="8" t="s">
        <v>13827</v>
      </c>
      <c r="AI461" s="8" t="s">
        <v>13827</v>
      </c>
      <c r="AJ461" s="8" t="s">
        <v>178</v>
      </c>
      <c r="AK461" s="8" t="s">
        <v>13827</v>
      </c>
      <c r="AL461" s="8" t="s">
        <v>13827</v>
      </c>
      <c r="AM461" s="8" t="s">
        <v>178</v>
      </c>
      <c r="AN461" s="8" t="s">
        <v>13827</v>
      </c>
      <c r="AO461" s="8" t="s">
        <v>13827</v>
      </c>
      <c r="AP461" s="8" t="s">
        <v>178</v>
      </c>
      <c r="AQ461" s="8" t="s">
        <v>13827</v>
      </c>
      <c r="AR461" s="8" t="s">
        <v>13827</v>
      </c>
      <c r="AS461" s="8" t="s">
        <v>178</v>
      </c>
      <c r="AT461" s="8" t="s">
        <v>13827</v>
      </c>
      <c r="AU461" s="8" t="s">
        <v>13827</v>
      </c>
      <c r="AV461" s="8" t="s">
        <v>178</v>
      </c>
      <c r="AW461" s="8" t="s">
        <v>13827</v>
      </c>
      <c r="AX461" s="8" t="s">
        <v>13827</v>
      </c>
      <c r="AY461" s="8" t="s">
        <v>178</v>
      </c>
      <c r="AZ461" s="8" t="s">
        <v>13827</v>
      </c>
      <c r="BA461" s="8" t="s">
        <v>13827</v>
      </c>
      <c r="BB461" s="8"/>
      <c r="BC461" s="8"/>
      <c r="BD461" s="8"/>
      <c r="BE461" s="8"/>
      <c r="BF461" s="8"/>
      <c r="BG461" s="8"/>
      <c r="BH461" s="8"/>
      <c r="BI461" s="8"/>
      <c r="BJ461" s="8"/>
      <c r="BK461" s="8"/>
      <c r="BL461" s="8"/>
      <c r="BM461" s="8"/>
      <c r="BN461" s="8"/>
      <c r="BO461" s="8"/>
      <c r="BP461" s="8"/>
      <c r="BQ461" s="8"/>
      <c r="BR461" s="8"/>
      <c r="BS461" s="8"/>
      <c r="BT461" s="3"/>
    </row>
    <row r="462" spans="1:72" s="4" customFormat="1" ht="37.5" x14ac:dyDescent="0.5">
      <c r="A462" s="8">
        <f t="shared" si="7"/>
        <v>461</v>
      </c>
      <c r="B462" s="8" t="s">
        <v>1802</v>
      </c>
      <c r="C462" s="8" t="s">
        <v>172</v>
      </c>
      <c r="D462" s="8" t="s">
        <v>232</v>
      </c>
      <c r="E462" s="8" t="s">
        <v>13996</v>
      </c>
      <c r="F462" s="8" t="s">
        <v>15377</v>
      </c>
      <c r="G462" s="8">
        <v>2251</v>
      </c>
      <c r="H462" s="8" t="s">
        <v>175</v>
      </c>
      <c r="I462" s="11" t="s">
        <v>1124</v>
      </c>
      <c r="J462" s="10" t="s">
        <v>177</v>
      </c>
      <c r="K462" s="8" t="s">
        <v>1803</v>
      </c>
      <c r="L462" s="8" t="s">
        <v>1704</v>
      </c>
      <c r="M462" s="8" t="s">
        <v>1705</v>
      </c>
      <c r="N462" s="8" t="s">
        <v>15378</v>
      </c>
      <c r="O462" s="8" t="s">
        <v>1706</v>
      </c>
      <c r="P462" s="8" t="s">
        <v>1707</v>
      </c>
      <c r="Q462" s="8" t="s">
        <v>15379</v>
      </c>
      <c r="R462" s="8" t="s">
        <v>178</v>
      </c>
      <c r="S462" s="8" t="s">
        <v>13827</v>
      </c>
      <c r="T462" s="8" t="s">
        <v>13827</v>
      </c>
      <c r="U462" s="8" t="s">
        <v>178</v>
      </c>
      <c r="V462" s="8" t="s">
        <v>13827</v>
      </c>
      <c r="W462" s="8" t="s">
        <v>13827</v>
      </c>
      <c r="X462" s="8" t="s">
        <v>178</v>
      </c>
      <c r="Y462" s="8" t="s">
        <v>13827</v>
      </c>
      <c r="Z462" s="8" t="s">
        <v>13827</v>
      </c>
      <c r="AA462" s="8" t="s">
        <v>178</v>
      </c>
      <c r="AB462" s="8" t="s">
        <v>13827</v>
      </c>
      <c r="AC462" s="8" t="s">
        <v>13827</v>
      </c>
      <c r="AD462" s="8" t="s">
        <v>178</v>
      </c>
      <c r="AE462" s="8" t="s">
        <v>13827</v>
      </c>
      <c r="AF462" s="8" t="s">
        <v>13827</v>
      </c>
      <c r="AG462" s="8" t="s">
        <v>178</v>
      </c>
      <c r="AH462" s="8" t="s">
        <v>13827</v>
      </c>
      <c r="AI462" s="8" t="s">
        <v>13827</v>
      </c>
      <c r="AJ462" s="8" t="s">
        <v>178</v>
      </c>
      <c r="AK462" s="8" t="s">
        <v>13827</v>
      </c>
      <c r="AL462" s="8" t="s">
        <v>13827</v>
      </c>
      <c r="AM462" s="8" t="s">
        <v>178</v>
      </c>
      <c r="AN462" s="8" t="s">
        <v>13827</v>
      </c>
      <c r="AO462" s="8" t="s">
        <v>13827</v>
      </c>
      <c r="AP462" s="8" t="s">
        <v>178</v>
      </c>
      <c r="AQ462" s="8" t="s">
        <v>13827</v>
      </c>
      <c r="AR462" s="8" t="s">
        <v>13827</v>
      </c>
      <c r="AS462" s="8" t="s">
        <v>178</v>
      </c>
      <c r="AT462" s="8" t="s">
        <v>13827</v>
      </c>
      <c r="AU462" s="8" t="s">
        <v>13827</v>
      </c>
      <c r="AV462" s="8" t="s">
        <v>178</v>
      </c>
      <c r="AW462" s="8" t="s">
        <v>13827</v>
      </c>
      <c r="AX462" s="8" t="s">
        <v>13827</v>
      </c>
      <c r="AY462" s="8" t="s">
        <v>178</v>
      </c>
      <c r="AZ462" s="8" t="s">
        <v>13827</v>
      </c>
      <c r="BA462" s="8" t="s">
        <v>13827</v>
      </c>
      <c r="BB462" s="8"/>
      <c r="BC462" s="8"/>
      <c r="BD462" s="8"/>
      <c r="BE462" s="8"/>
      <c r="BF462" s="8"/>
      <c r="BG462" s="8"/>
      <c r="BH462" s="8"/>
      <c r="BI462" s="8"/>
      <c r="BJ462" s="8"/>
      <c r="BK462" s="8"/>
      <c r="BL462" s="8"/>
      <c r="BM462" s="8"/>
      <c r="BN462" s="8"/>
      <c r="BO462" s="8"/>
      <c r="BP462" s="8"/>
      <c r="BQ462" s="8"/>
      <c r="BR462" s="8"/>
      <c r="BS462" s="8"/>
      <c r="BT462" s="3"/>
    </row>
    <row r="463" spans="1:72" s="4" customFormat="1" ht="37.5" x14ac:dyDescent="0.5">
      <c r="A463" s="8">
        <f t="shared" si="7"/>
        <v>462</v>
      </c>
      <c r="B463" s="8" t="s">
        <v>1804</v>
      </c>
      <c r="C463" s="8" t="s">
        <v>172</v>
      </c>
      <c r="D463" s="8" t="s">
        <v>1</v>
      </c>
      <c r="E463" s="8" t="s">
        <v>13996</v>
      </c>
      <c r="F463" s="8" t="s">
        <v>15484</v>
      </c>
      <c r="G463" s="8">
        <v>1115</v>
      </c>
      <c r="H463" s="8" t="s">
        <v>175</v>
      </c>
      <c r="I463" s="11" t="s">
        <v>488</v>
      </c>
      <c r="J463" s="10" t="s">
        <v>177</v>
      </c>
      <c r="K463" s="8" t="s">
        <v>1805</v>
      </c>
      <c r="L463" s="8" t="s">
        <v>1806</v>
      </c>
      <c r="M463" s="8" t="s">
        <v>13827</v>
      </c>
      <c r="N463" s="8" t="s">
        <v>13827</v>
      </c>
      <c r="O463" s="8" t="s">
        <v>1807</v>
      </c>
      <c r="P463" s="8" t="s">
        <v>13827</v>
      </c>
      <c r="Q463" s="8" t="s">
        <v>13827</v>
      </c>
      <c r="R463" s="8" t="s">
        <v>178</v>
      </c>
      <c r="S463" s="8" t="s">
        <v>13827</v>
      </c>
      <c r="T463" s="8" t="s">
        <v>13827</v>
      </c>
      <c r="U463" s="8" t="s">
        <v>178</v>
      </c>
      <c r="V463" s="8" t="s">
        <v>13827</v>
      </c>
      <c r="W463" s="8" t="s">
        <v>13827</v>
      </c>
      <c r="X463" s="8" t="s">
        <v>178</v>
      </c>
      <c r="Y463" s="8" t="s">
        <v>13827</v>
      </c>
      <c r="Z463" s="8" t="s">
        <v>13827</v>
      </c>
      <c r="AA463" s="8" t="s">
        <v>178</v>
      </c>
      <c r="AB463" s="8" t="s">
        <v>13827</v>
      </c>
      <c r="AC463" s="8" t="s">
        <v>13827</v>
      </c>
      <c r="AD463" s="8" t="s">
        <v>178</v>
      </c>
      <c r="AE463" s="8" t="s">
        <v>13827</v>
      </c>
      <c r="AF463" s="8" t="s">
        <v>13827</v>
      </c>
      <c r="AG463" s="8" t="s">
        <v>178</v>
      </c>
      <c r="AH463" s="8" t="s">
        <v>13827</v>
      </c>
      <c r="AI463" s="8" t="s">
        <v>13827</v>
      </c>
      <c r="AJ463" s="8" t="s">
        <v>178</v>
      </c>
      <c r="AK463" s="8" t="s">
        <v>13827</v>
      </c>
      <c r="AL463" s="8" t="s">
        <v>13827</v>
      </c>
      <c r="AM463" s="8" t="s">
        <v>178</v>
      </c>
      <c r="AN463" s="8" t="s">
        <v>13827</v>
      </c>
      <c r="AO463" s="8" t="s">
        <v>13827</v>
      </c>
      <c r="AP463" s="8" t="s">
        <v>178</v>
      </c>
      <c r="AQ463" s="8" t="s">
        <v>13827</v>
      </c>
      <c r="AR463" s="8" t="s">
        <v>13827</v>
      </c>
      <c r="AS463" s="8" t="s">
        <v>178</v>
      </c>
      <c r="AT463" s="8" t="s">
        <v>13827</v>
      </c>
      <c r="AU463" s="8" t="s">
        <v>13827</v>
      </c>
      <c r="AV463" s="8" t="s">
        <v>178</v>
      </c>
      <c r="AW463" s="8" t="s">
        <v>13827</v>
      </c>
      <c r="AX463" s="8" t="s">
        <v>13827</v>
      </c>
      <c r="AY463" s="8" t="s">
        <v>178</v>
      </c>
      <c r="AZ463" s="8" t="s">
        <v>13827</v>
      </c>
      <c r="BA463" s="8" t="s">
        <v>13827</v>
      </c>
      <c r="BB463" s="8"/>
      <c r="BC463" s="8"/>
      <c r="BD463" s="8"/>
      <c r="BE463" s="8"/>
      <c r="BF463" s="8"/>
      <c r="BG463" s="8"/>
      <c r="BH463" s="8"/>
      <c r="BI463" s="8"/>
      <c r="BJ463" s="8"/>
      <c r="BK463" s="8"/>
      <c r="BL463" s="8"/>
      <c r="BM463" s="8"/>
      <c r="BN463" s="8"/>
      <c r="BO463" s="8"/>
      <c r="BP463" s="8"/>
      <c r="BQ463" s="8"/>
      <c r="BR463" s="8"/>
      <c r="BS463" s="8"/>
      <c r="BT463" s="3"/>
    </row>
    <row r="464" spans="1:72" s="4" customFormat="1" ht="37.5" x14ac:dyDescent="0.5">
      <c r="A464" s="8">
        <f t="shared" si="7"/>
        <v>463</v>
      </c>
      <c r="B464" s="8" t="s">
        <v>1808</v>
      </c>
      <c r="C464" s="8" t="s">
        <v>172</v>
      </c>
      <c r="D464" s="8" t="s">
        <v>232</v>
      </c>
      <c r="E464" s="8" t="s">
        <v>13996</v>
      </c>
      <c r="F464" s="8" t="s">
        <v>15485</v>
      </c>
      <c r="G464" s="8">
        <v>963</v>
      </c>
      <c r="H464" s="8" t="s">
        <v>195</v>
      </c>
      <c r="I464" s="11" t="s">
        <v>1809</v>
      </c>
      <c r="J464" s="10" t="s">
        <v>177</v>
      </c>
      <c r="K464" s="8" t="s">
        <v>238</v>
      </c>
      <c r="L464" s="8" t="s">
        <v>15486</v>
      </c>
      <c r="M464" s="8" t="s">
        <v>1810</v>
      </c>
      <c r="N464" s="8" t="s">
        <v>13827</v>
      </c>
      <c r="O464" s="8" t="s">
        <v>15487</v>
      </c>
      <c r="P464" s="8" t="s">
        <v>1811</v>
      </c>
      <c r="Q464" s="8" t="s">
        <v>13827</v>
      </c>
      <c r="R464" s="8" t="s">
        <v>15488</v>
      </c>
      <c r="S464" s="8" t="s">
        <v>1812</v>
      </c>
      <c r="T464" s="8" t="s">
        <v>13827</v>
      </c>
      <c r="U464" s="8" t="s">
        <v>15489</v>
      </c>
      <c r="V464" s="8" t="s">
        <v>1813</v>
      </c>
      <c r="W464" s="8" t="s">
        <v>13827</v>
      </c>
      <c r="X464" s="8" t="s">
        <v>15490</v>
      </c>
      <c r="Y464" s="8" t="s">
        <v>1814</v>
      </c>
      <c r="Z464" s="8" t="s">
        <v>13827</v>
      </c>
      <c r="AA464" s="8" t="s">
        <v>15491</v>
      </c>
      <c r="AB464" s="8" t="s">
        <v>13827</v>
      </c>
      <c r="AC464" s="8" t="s">
        <v>13827</v>
      </c>
      <c r="AD464" s="8" t="s">
        <v>15492</v>
      </c>
      <c r="AE464" s="8" t="s">
        <v>1815</v>
      </c>
      <c r="AF464" s="8" t="s">
        <v>13827</v>
      </c>
      <c r="AG464" s="8" t="s">
        <v>178</v>
      </c>
      <c r="AH464" s="8" t="s">
        <v>13827</v>
      </c>
      <c r="AI464" s="8" t="s">
        <v>13827</v>
      </c>
      <c r="AJ464" s="8" t="s">
        <v>178</v>
      </c>
      <c r="AK464" s="8" t="s">
        <v>13827</v>
      </c>
      <c r="AL464" s="8" t="s">
        <v>13827</v>
      </c>
      <c r="AM464" s="8" t="s">
        <v>178</v>
      </c>
      <c r="AN464" s="8" t="s">
        <v>13827</v>
      </c>
      <c r="AO464" s="8" t="s">
        <v>13827</v>
      </c>
      <c r="AP464" s="8" t="s">
        <v>178</v>
      </c>
      <c r="AQ464" s="8" t="s">
        <v>13827</v>
      </c>
      <c r="AR464" s="8" t="s">
        <v>13827</v>
      </c>
      <c r="AS464" s="8" t="s">
        <v>178</v>
      </c>
      <c r="AT464" s="8" t="s">
        <v>13827</v>
      </c>
      <c r="AU464" s="8" t="s">
        <v>13827</v>
      </c>
      <c r="AV464" s="8" t="s">
        <v>178</v>
      </c>
      <c r="AW464" s="8" t="s">
        <v>13827</v>
      </c>
      <c r="AX464" s="8" t="s">
        <v>13827</v>
      </c>
      <c r="AY464" s="8" t="s">
        <v>178</v>
      </c>
      <c r="AZ464" s="8" t="s">
        <v>13827</v>
      </c>
      <c r="BA464" s="8" t="s">
        <v>13827</v>
      </c>
      <c r="BB464" s="8"/>
      <c r="BC464" s="8"/>
      <c r="BD464" s="8"/>
      <c r="BE464" s="8"/>
      <c r="BF464" s="8"/>
      <c r="BG464" s="8"/>
      <c r="BH464" s="8"/>
      <c r="BI464" s="8"/>
      <c r="BJ464" s="8"/>
      <c r="BK464" s="8"/>
      <c r="BL464" s="8"/>
      <c r="BM464" s="8"/>
      <c r="BN464" s="8"/>
      <c r="BO464" s="8"/>
      <c r="BP464" s="8"/>
      <c r="BQ464" s="8"/>
      <c r="BR464" s="8"/>
      <c r="BS464" s="8"/>
      <c r="BT464" s="3"/>
    </row>
    <row r="465" spans="1:72" s="4" customFormat="1" ht="25" x14ac:dyDescent="0.5">
      <c r="A465" s="8">
        <f t="shared" si="7"/>
        <v>464</v>
      </c>
      <c r="B465" s="8" t="s">
        <v>1816</v>
      </c>
      <c r="C465" s="8" t="s">
        <v>172</v>
      </c>
      <c r="D465" s="8" t="s">
        <v>1</v>
      </c>
      <c r="E465" s="8" t="s">
        <v>13996</v>
      </c>
      <c r="F465" s="8" t="s">
        <v>15493</v>
      </c>
      <c r="G465" s="8">
        <v>2848</v>
      </c>
      <c r="H465" s="8" t="s">
        <v>175</v>
      </c>
      <c r="I465" s="11" t="s">
        <v>1040</v>
      </c>
      <c r="J465" s="10" t="s">
        <v>177</v>
      </c>
      <c r="K465" s="8" t="s">
        <v>1817</v>
      </c>
      <c r="L465" s="8" t="s">
        <v>1818</v>
      </c>
      <c r="M465" s="8" t="s">
        <v>13827</v>
      </c>
      <c r="N465" s="8" t="s">
        <v>15494</v>
      </c>
      <c r="O465" s="8" t="s">
        <v>1819</v>
      </c>
      <c r="P465" s="8" t="s">
        <v>13827</v>
      </c>
      <c r="Q465" s="8" t="s">
        <v>15495</v>
      </c>
      <c r="R465" s="8" t="s">
        <v>1820</v>
      </c>
      <c r="S465" s="8" t="s">
        <v>1821</v>
      </c>
      <c r="T465" s="8" t="s">
        <v>15496</v>
      </c>
      <c r="U465" s="8" t="s">
        <v>1822</v>
      </c>
      <c r="V465" s="8" t="s">
        <v>13827</v>
      </c>
      <c r="W465" s="8" t="s">
        <v>15497</v>
      </c>
      <c r="X465" s="8" t="s">
        <v>178</v>
      </c>
      <c r="Y465" s="8" t="s">
        <v>13827</v>
      </c>
      <c r="Z465" s="8" t="s">
        <v>13827</v>
      </c>
      <c r="AA465" s="8" t="s">
        <v>178</v>
      </c>
      <c r="AB465" s="8" t="s">
        <v>13827</v>
      </c>
      <c r="AC465" s="8" t="s">
        <v>13827</v>
      </c>
      <c r="AD465" s="8" t="s">
        <v>178</v>
      </c>
      <c r="AE465" s="8" t="s">
        <v>13827</v>
      </c>
      <c r="AF465" s="8" t="s">
        <v>13827</v>
      </c>
      <c r="AG465" s="8" t="s">
        <v>178</v>
      </c>
      <c r="AH465" s="8" t="s">
        <v>13827</v>
      </c>
      <c r="AI465" s="8" t="s">
        <v>13827</v>
      </c>
      <c r="AJ465" s="8" t="s">
        <v>178</v>
      </c>
      <c r="AK465" s="8" t="s">
        <v>13827</v>
      </c>
      <c r="AL465" s="8" t="s">
        <v>13827</v>
      </c>
      <c r="AM465" s="8" t="s">
        <v>178</v>
      </c>
      <c r="AN465" s="8" t="s">
        <v>13827</v>
      </c>
      <c r="AO465" s="8" t="s">
        <v>13827</v>
      </c>
      <c r="AP465" s="8" t="s">
        <v>178</v>
      </c>
      <c r="AQ465" s="8" t="s">
        <v>13827</v>
      </c>
      <c r="AR465" s="8" t="s">
        <v>13827</v>
      </c>
      <c r="AS465" s="8" t="s">
        <v>178</v>
      </c>
      <c r="AT465" s="8" t="s">
        <v>13827</v>
      </c>
      <c r="AU465" s="8" t="s">
        <v>13827</v>
      </c>
      <c r="AV465" s="8" t="s">
        <v>178</v>
      </c>
      <c r="AW465" s="8" t="s">
        <v>13827</v>
      </c>
      <c r="AX465" s="8" t="s">
        <v>13827</v>
      </c>
      <c r="AY465" s="8" t="s">
        <v>178</v>
      </c>
      <c r="AZ465" s="8" t="s">
        <v>13827</v>
      </c>
      <c r="BA465" s="8" t="s">
        <v>13827</v>
      </c>
      <c r="BB465" s="8"/>
      <c r="BC465" s="8"/>
      <c r="BD465" s="8"/>
      <c r="BE465" s="8"/>
      <c r="BF465" s="8"/>
      <c r="BG465" s="8"/>
      <c r="BH465" s="8"/>
      <c r="BI465" s="8"/>
      <c r="BJ465" s="8"/>
      <c r="BK465" s="8"/>
      <c r="BL465" s="8"/>
      <c r="BM465" s="8"/>
      <c r="BN465" s="8"/>
      <c r="BO465" s="8"/>
      <c r="BP465" s="8"/>
      <c r="BQ465" s="8"/>
      <c r="BR465" s="8"/>
      <c r="BS465" s="8"/>
      <c r="BT465" s="3"/>
    </row>
    <row r="466" spans="1:72" s="4" customFormat="1" ht="25" x14ac:dyDescent="0.5">
      <c r="A466" s="8">
        <f t="shared" si="7"/>
        <v>465</v>
      </c>
      <c r="B466" s="8" t="s">
        <v>1823</v>
      </c>
      <c r="C466" s="8" t="s">
        <v>172</v>
      </c>
      <c r="D466" s="8" t="s">
        <v>232</v>
      </c>
      <c r="E466" s="8" t="s">
        <v>13996</v>
      </c>
      <c r="F466" s="8" t="s">
        <v>15498</v>
      </c>
      <c r="G466" s="8">
        <v>129</v>
      </c>
      <c r="H466" s="8" t="s">
        <v>175</v>
      </c>
      <c r="I466" s="11" t="s">
        <v>650</v>
      </c>
      <c r="J466" s="10" t="s">
        <v>177</v>
      </c>
      <c r="K466" s="8" t="s">
        <v>15499</v>
      </c>
      <c r="L466" s="8" t="s">
        <v>1824</v>
      </c>
      <c r="M466" s="8" t="s">
        <v>13827</v>
      </c>
      <c r="N466" s="8" t="s">
        <v>15500</v>
      </c>
      <c r="O466" s="8" t="s">
        <v>1825</v>
      </c>
      <c r="P466" s="8" t="s">
        <v>13827</v>
      </c>
      <c r="Q466" s="8" t="s">
        <v>15501</v>
      </c>
      <c r="R466" s="8" t="s">
        <v>1826</v>
      </c>
      <c r="S466" s="8" t="s">
        <v>13827</v>
      </c>
      <c r="T466" s="8" t="s">
        <v>15502</v>
      </c>
      <c r="U466" s="8" t="s">
        <v>1827</v>
      </c>
      <c r="V466" s="8" t="s">
        <v>13827</v>
      </c>
      <c r="W466" s="8" t="s">
        <v>15503</v>
      </c>
      <c r="X466" s="8" t="s">
        <v>178</v>
      </c>
      <c r="Y466" s="8" t="s">
        <v>13827</v>
      </c>
      <c r="Z466" s="8" t="s">
        <v>13827</v>
      </c>
      <c r="AA466" s="8" t="s">
        <v>178</v>
      </c>
      <c r="AB466" s="8" t="s">
        <v>13827</v>
      </c>
      <c r="AC466" s="8" t="s">
        <v>13827</v>
      </c>
      <c r="AD466" s="8" t="s">
        <v>178</v>
      </c>
      <c r="AE466" s="8" t="s">
        <v>13827</v>
      </c>
      <c r="AF466" s="8" t="s">
        <v>13827</v>
      </c>
      <c r="AG466" s="8" t="s">
        <v>178</v>
      </c>
      <c r="AH466" s="8" t="s">
        <v>13827</v>
      </c>
      <c r="AI466" s="8" t="s">
        <v>13827</v>
      </c>
      <c r="AJ466" s="8" t="s">
        <v>178</v>
      </c>
      <c r="AK466" s="8" t="s">
        <v>13827</v>
      </c>
      <c r="AL466" s="8" t="s">
        <v>13827</v>
      </c>
      <c r="AM466" s="8" t="s">
        <v>178</v>
      </c>
      <c r="AN466" s="8" t="s">
        <v>13827</v>
      </c>
      <c r="AO466" s="8" t="s">
        <v>13827</v>
      </c>
      <c r="AP466" s="8" t="s">
        <v>178</v>
      </c>
      <c r="AQ466" s="8" t="s">
        <v>13827</v>
      </c>
      <c r="AR466" s="8" t="s">
        <v>13827</v>
      </c>
      <c r="AS466" s="8" t="s">
        <v>178</v>
      </c>
      <c r="AT466" s="8" t="s">
        <v>13827</v>
      </c>
      <c r="AU466" s="8" t="s">
        <v>13827</v>
      </c>
      <c r="AV466" s="8" t="s">
        <v>178</v>
      </c>
      <c r="AW466" s="8" t="s">
        <v>13827</v>
      </c>
      <c r="AX466" s="8" t="s">
        <v>13827</v>
      </c>
      <c r="AY466" s="8" t="s">
        <v>178</v>
      </c>
      <c r="AZ466" s="8" t="s">
        <v>13827</v>
      </c>
      <c r="BA466" s="8" t="s">
        <v>13827</v>
      </c>
      <c r="BB466" s="8"/>
      <c r="BC466" s="8"/>
      <c r="BD466" s="8"/>
      <c r="BE466" s="8"/>
      <c r="BF466" s="8"/>
      <c r="BG466" s="8"/>
      <c r="BH466" s="8"/>
      <c r="BI466" s="8"/>
      <c r="BJ466" s="8"/>
      <c r="BK466" s="8"/>
      <c r="BL466" s="8"/>
      <c r="BM466" s="8"/>
      <c r="BN466" s="8"/>
      <c r="BO466" s="8"/>
      <c r="BP466" s="8"/>
      <c r="BQ466" s="8"/>
      <c r="BR466" s="8"/>
      <c r="BS466" s="8"/>
      <c r="BT466" s="3"/>
    </row>
    <row r="467" spans="1:72" s="4" customFormat="1" ht="37.5" x14ac:dyDescent="0.5">
      <c r="A467" s="8">
        <f t="shared" si="7"/>
        <v>466</v>
      </c>
      <c r="B467" s="8" t="s">
        <v>1828</v>
      </c>
      <c r="C467" s="8" t="s">
        <v>172</v>
      </c>
      <c r="D467" s="8" t="s">
        <v>232</v>
      </c>
      <c r="E467" s="8" t="s">
        <v>13953</v>
      </c>
      <c r="F467" s="8" t="s">
        <v>15504</v>
      </c>
      <c r="G467" s="8">
        <v>1797</v>
      </c>
      <c r="H467" s="8" t="s">
        <v>175</v>
      </c>
      <c r="I467" s="11" t="s">
        <v>234</v>
      </c>
      <c r="J467" s="10" t="s">
        <v>177</v>
      </c>
      <c r="K467" s="8" t="s">
        <v>15505</v>
      </c>
      <c r="L467" s="8" t="s">
        <v>1829</v>
      </c>
      <c r="M467" s="8" t="s">
        <v>1830</v>
      </c>
      <c r="N467" s="8" t="s">
        <v>15506</v>
      </c>
      <c r="O467" s="8" t="s">
        <v>1831</v>
      </c>
      <c r="P467" s="8" t="s">
        <v>1832</v>
      </c>
      <c r="Q467" s="8" t="s">
        <v>15507</v>
      </c>
      <c r="R467" s="8" t="s">
        <v>15508</v>
      </c>
      <c r="S467" s="8" t="s">
        <v>1832</v>
      </c>
      <c r="T467" s="8" t="s">
        <v>15507</v>
      </c>
      <c r="U467" s="8" t="s">
        <v>1833</v>
      </c>
      <c r="V467" s="8" t="s">
        <v>1834</v>
      </c>
      <c r="W467" s="8" t="s">
        <v>15509</v>
      </c>
      <c r="X467" s="8" t="s">
        <v>15510</v>
      </c>
      <c r="Y467" s="8" t="s">
        <v>1834</v>
      </c>
      <c r="Z467" s="8" t="s">
        <v>15509</v>
      </c>
      <c r="AA467" s="8" t="s">
        <v>1835</v>
      </c>
      <c r="AB467" s="8" t="s">
        <v>1836</v>
      </c>
      <c r="AC467" s="8" t="s">
        <v>15511</v>
      </c>
      <c r="AD467" s="8" t="s">
        <v>178</v>
      </c>
      <c r="AE467" s="8" t="s">
        <v>13827</v>
      </c>
      <c r="AF467" s="8" t="s">
        <v>13827</v>
      </c>
      <c r="AG467" s="8" t="s">
        <v>178</v>
      </c>
      <c r="AH467" s="8" t="s">
        <v>13827</v>
      </c>
      <c r="AI467" s="8" t="s">
        <v>13827</v>
      </c>
      <c r="AJ467" s="8" t="s">
        <v>178</v>
      </c>
      <c r="AK467" s="8" t="s">
        <v>13827</v>
      </c>
      <c r="AL467" s="8" t="s">
        <v>13827</v>
      </c>
      <c r="AM467" s="8" t="s">
        <v>178</v>
      </c>
      <c r="AN467" s="8" t="s">
        <v>13827</v>
      </c>
      <c r="AO467" s="8" t="s">
        <v>13827</v>
      </c>
      <c r="AP467" s="8" t="s">
        <v>178</v>
      </c>
      <c r="AQ467" s="8" t="s">
        <v>13827</v>
      </c>
      <c r="AR467" s="8" t="s">
        <v>13827</v>
      </c>
      <c r="AS467" s="8" t="s">
        <v>178</v>
      </c>
      <c r="AT467" s="8" t="s">
        <v>13827</v>
      </c>
      <c r="AU467" s="8" t="s">
        <v>13827</v>
      </c>
      <c r="AV467" s="8" t="s">
        <v>178</v>
      </c>
      <c r="AW467" s="8" t="s">
        <v>13827</v>
      </c>
      <c r="AX467" s="8" t="s">
        <v>13827</v>
      </c>
      <c r="AY467" s="8" t="s">
        <v>178</v>
      </c>
      <c r="AZ467" s="8" t="s">
        <v>13827</v>
      </c>
      <c r="BA467" s="8" t="s">
        <v>13827</v>
      </c>
      <c r="BB467" s="8"/>
      <c r="BC467" s="8"/>
      <c r="BD467" s="8"/>
      <c r="BE467" s="8"/>
      <c r="BF467" s="8"/>
      <c r="BG467" s="8"/>
      <c r="BH467" s="8"/>
      <c r="BI467" s="8"/>
      <c r="BJ467" s="8"/>
      <c r="BK467" s="8"/>
      <c r="BL467" s="8"/>
      <c r="BM467" s="8"/>
      <c r="BN467" s="8"/>
      <c r="BO467" s="8"/>
      <c r="BP467" s="8"/>
      <c r="BQ467" s="8"/>
      <c r="BR467" s="8"/>
      <c r="BS467" s="8"/>
      <c r="BT467" s="3"/>
    </row>
    <row r="468" spans="1:72" s="4" customFormat="1" ht="37.5" x14ac:dyDescent="0.5">
      <c r="A468" s="8">
        <f t="shared" si="7"/>
        <v>467</v>
      </c>
      <c r="B468" s="8" t="s">
        <v>1837</v>
      </c>
      <c r="C468" s="8" t="s">
        <v>172</v>
      </c>
      <c r="D468" s="8" t="s">
        <v>232</v>
      </c>
      <c r="E468" s="8" t="s">
        <v>13996</v>
      </c>
      <c r="F468" s="8" t="s">
        <v>15512</v>
      </c>
      <c r="G468" s="8">
        <v>2429</v>
      </c>
      <c r="H468" s="8" t="s">
        <v>195</v>
      </c>
      <c r="I468" s="11" t="s">
        <v>883</v>
      </c>
      <c r="J468" s="10" t="s">
        <v>177</v>
      </c>
      <c r="K468" s="8" t="s">
        <v>1838</v>
      </c>
      <c r="L468" s="8" t="s">
        <v>1839</v>
      </c>
      <c r="M468" s="8" t="s">
        <v>13827</v>
      </c>
      <c r="N468" s="8" t="s">
        <v>15513</v>
      </c>
      <c r="O468" s="8" t="s">
        <v>178</v>
      </c>
      <c r="P468" s="8" t="s">
        <v>13827</v>
      </c>
      <c r="Q468" s="8" t="s">
        <v>13827</v>
      </c>
      <c r="R468" s="8" t="s">
        <v>178</v>
      </c>
      <c r="S468" s="8" t="s">
        <v>13827</v>
      </c>
      <c r="T468" s="8" t="s">
        <v>13827</v>
      </c>
      <c r="U468" s="8" t="s">
        <v>178</v>
      </c>
      <c r="V468" s="8" t="s">
        <v>13827</v>
      </c>
      <c r="W468" s="8" t="s">
        <v>13827</v>
      </c>
      <c r="X468" s="8" t="s">
        <v>178</v>
      </c>
      <c r="Y468" s="8" t="s">
        <v>13827</v>
      </c>
      <c r="Z468" s="8" t="s">
        <v>13827</v>
      </c>
      <c r="AA468" s="8" t="s">
        <v>178</v>
      </c>
      <c r="AB468" s="8" t="s">
        <v>13827</v>
      </c>
      <c r="AC468" s="8" t="s">
        <v>13827</v>
      </c>
      <c r="AD468" s="8" t="s">
        <v>178</v>
      </c>
      <c r="AE468" s="8" t="s">
        <v>13827</v>
      </c>
      <c r="AF468" s="8" t="s">
        <v>13827</v>
      </c>
      <c r="AG468" s="8" t="s">
        <v>178</v>
      </c>
      <c r="AH468" s="8" t="s">
        <v>13827</v>
      </c>
      <c r="AI468" s="8" t="s">
        <v>13827</v>
      </c>
      <c r="AJ468" s="8" t="s">
        <v>178</v>
      </c>
      <c r="AK468" s="8" t="s">
        <v>13827</v>
      </c>
      <c r="AL468" s="8" t="s">
        <v>13827</v>
      </c>
      <c r="AM468" s="8" t="s">
        <v>178</v>
      </c>
      <c r="AN468" s="8" t="s">
        <v>13827</v>
      </c>
      <c r="AO468" s="8" t="s">
        <v>13827</v>
      </c>
      <c r="AP468" s="8" t="s">
        <v>178</v>
      </c>
      <c r="AQ468" s="8" t="s">
        <v>13827</v>
      </c>
      <c r="AR468" s="8" t="s">
        <v>13827</v>
      </c>
      <c r="AS468" s="8" t="s">
        <v>178</v>
      </c>
      <c r="AT468" s="8" t="s">
        <v>13827</v>
      </c>
      <c r="AU468" s="8" t="s">
        <v>13827</v>
      </c>
      <c r="AV468" s="8" t="s">
        <v>178</v>
      </c>
      <c r="AW468" s="8" t="s">
        <v>13827</v>
      </c>
      <c r="AX468" s="8" t="s">
        <v>13827</v>
      </c>
      <c r="AY468" s="8" t="s">
        <v>178</v>
      </c>
      <c r="AZ468" s="8" t="s">
        <v>13827</v>
      </c>
      <c r="BA468" s="8" t="s">
        <v>13827</v>
      </c>
      <c r="BB468" s="8"/>
      <c r="BC468" s="8"/>
      <c r="BD468" s="8"/>
      <c r="BE468" s="8"/>
      <c r="BF468" s="8"/>
      <c r="BG468" s="8"/>
      <c r="BH468" s="8"/>
      <c r="BI468" s="8"/>
      <c r="BJ468" s="8"/>
      <c r="BK468" s="8"/>
      <c r="BL468" s="8"/>
      <c r="BM468" s="8"/>
      <c r="BN468" s="8"/>
      <c r="BO468" s="8"/>
      <c r="BP468" s="8"/>
      <c r="BQ468" s="8"/>
      <c r="BR468" s="8"/>
      <c r="BS468" s="8"/>
      <c r="BT468" s="3"/>
    </row>
    <row r="469" spans="1:72" s="4" customFormat="1" ht="25" x14ac:dyDescent="0.5">
      <c r="A469" s="8">
        <f t="shared" si="7"/>
        <v>468</v>
      </c>
      <c r="B469" s="8" t="s">
        <v>1840</v>
      </c>
      <c r="C469" s="8" t="s">
        <v>172</v>
      </c>
      <c r="D469" s="8" t="s">
        <v>1</v>
      </c>
      <c r="E469" s="8" t="s">
        <v>13996</v>
      </c>
      <c r="F469" s="8" t="s">
        <v>15514</v>
      </c>
      <c r="G469" s="8">
        <v>2908</v>
      </c>
      <c r="H469" s="8" t="s">
        <v>175</v>
      </c>
      <c r="I469" s="11" t="s">
        <v>300</v>
      </c>
      <c r="J469" s="10" t="s">
        <v>177</v>
      </c>
      <c r="K469" s="8" t="s">
        <v>15515</v>
      </c>
      <c r="L469" s="8" t="s">
        <v>15516</v>
      </c>
      <c r="M469" s="8" t="s">
        <v>1841</v>
      </c>
      <c r="N469" s="8" t="s">
        <v>15517</v>
      </c>
      <c r="O469" s="8" t="s">
        <v>1842</v>
      </c>
      <c r="P469" s="8" t="s">
        <v>1843</v>
      </c>
      <c r="Q469" s="8" t="s">
        <v>15518</v>
      </c>
      <c r="R469" s="8" t="s">
        <v>178</v>
      </c>
      <c r="S469" s="8" t="s">
        <v>13827</v>
      </c>
      <c r="T469" s="8" t="s">
        <v>13827</v>
      </c>
      <c r="U469" s="8" t="s">
        <v>178</v>
      </c>
      <c r="V469" s="8" t="s">
        <v>13827</v>
      </c>
      <c r="W469" s="8" t="s">
        <v>13827</v>
      </c>
      <c r="X469" s="8" t="s">
        <v>178</v>
      </c>
      <c r="Y469" s="8" t="s">
        <v>13827</v>
      </c>
      <c r="Z469" s="8" t="s">
        <v>13827</v>
      </c>
      <c r="AA469" s="8" t="s">
        <v>178</v>
      </c>
      <c r="AB469" s="8" t="s">
        <v>13827</v>
      </c>
      <c r="AC469" s="8" t="s">
        <v>13827</v>
      </c>
      <c r="AD469" s="8" t="s">
        <v>178</v>
      </c>
      <c r="AE469" s="8" t="s">
        <v>13827</v>
      </c>
      <c r="AF469" s="8" t="s">
        <v>13827</v>
      </c>
      <c r="AG469" s="8" t="s">
        <v>178</v>
      </c>
      <c r="AH469" s="8" t="s">
        <v>13827</v>
      </c>
      <c r="AI469" s="8" t="s">
        <v>13827</v>
      </c>
      <c r="AJ469" s="8" t="s">
        <v>178</v>
      </c>
      <c r="AK469" s="8" t="s">
        <v>13827</v>
      </c>
      <c r="AL469" s="8" t="s">
        <v>13827</v>
      </c>
      <c r="AM469" s="8" t="s">
        <v>178</v>
      </c>
      <c r="AN469" s="8" t="s">
        <v>13827</v>
      </c>
      <c r="AO469" s="8" t="s">
        <v>13827</v>
      </c>
      <c r="AP469" s="8" t="s">
        <v>178</v>
      </c>
      <c r="AQ469" s="8" t="s">
        <v>13827</v>
      </c>
      <c r="AR469" s="8" t="s">
        <v>13827</v>
      </c>
      <c r="AS469" s="8" t="s">
        <v>178</v>
      </c>
      <c r="AT469" s="8" t="s">
        <v>13827</v>
      </c>
      <c r="AU469" s="8" t="s">
        <v>13827</v>
      </c>
      <c r="AV469" s="8" t="s">
        <v>178</v>
      </c>
      <c r="AW469" s="8" t="s">
        <v>13827</v>
      </c>
      <c r="AX469" s="8" t="s">
        <v>13827</v>
      </c>
      <c r="AY469" s="8" t="s">
        <v>178</v>
      </c>
      <c r="AZ469" s="8" t="s">
        <v>13827</v>
      </c>
      <c r="BA469" s="8" t="s">
        <v>13827</v>
      </c>
      <c r="BB469" s="8"/>
      <c r="BC469" s="8"/>
      <c r="BD469" s="8"/>
      <c r="BE469" s="8"/>
      <c r="BF469" s="8"/>
      <c r="BG469" s="8"/>
      <c r="BH469" s="8"/>
      <c r="BI469" s="8"/>
      <c r="BJ469" s="8"/>
      <c r="BK469" s="8"/>
      <c r="BL469" s="8"/>
      <c r="BM469" s="8"/>
      <c r="BN469" s="8"/>
      <c r="BO469" s="8"/>
      <c r="BP469" s="8"/>
      <c r="BQ469" s="8"/>
      <c r="BR469" s="8"/>
      <c r="BS469" s="8"/>
      <c r="BT469" s="3"/>
    </row>
    <row r="470" spans="1:72" s="4" customFormat="1" ht="25" x14ac:dyDescent="0.5">
      <c r="A470" s="8">
        <f t="shared" si="7"/>
        <v>469</v>
      </c>
      <c r="B470" s="8" t="s">
        <v>1844</v>
      </c>
      <c r="C470" s="8" t="s">
        <v>172</v>
      </c>
      <c r="D470" s="8" t="s">
        <v>1</v>
      </c>
      <c r="E470" s="8" t="s">
        <v>13953</v>
      </c>
      <c r="F470" s="8" t="s">
        <v>15519</v>
      </c>
      <c r="G470" s="8">
        <v>757</v>
      </c>
      <c r="H470" s="8" t="s">
        <v>195</v>
      </c>
      <c r="I470" s="11" t="s">
        <v>773</v>
      </c>
      <c r="J470" s="10" t="s">
        <v>177</v>
      </c>
      <c r="K470" s="8" t="s">
        <v>1845</v>
      </c>
      <c r="L470" s="8" t="s">
        <v>1846</v>
      </c>
      <c r="M470" s="8" t="s">
        <v>13827</v>
      </c>
      <c r="N470" s="8" t="s">
        <v>15520</v>
      </c>
      <c r="O470" s="8" t="s">
        <v>178</v>
      </c>
      <c r="P470" s="8" t="s">
        <v>13827</v>
      </c>
      <c r="Q470" s="8" t="s">
        <v>13827</v>
      </c>
      <c r="R470" s="8" t="s">
        <v>178</v>
      </c>
      <c r="S470" s="8" t="s">
        <v>13827</v>
      </c>
      <c r="T470" s="8" t="s">
        <v>13827</v>
      </c>
      <c r="U470" s="8" t="s">
        <v>178</v>
      </c>
      <c r="V470" s="8" t="s">
        <v>13827</v>
      </c>
      <c r="W470" s="8" t="s">
        <v>13827</v>
      </c>
      <c r="X470" s="8" t="s">
        <v>178</v>
      </c>
      <c r="Y470" s="8" t="s">
        <v>13827</v>
      </c>
      <c r="Z470" s="8" t="s">
        <v>13827</v>
      </c>
      <c r="AA470" s="8" t="s">
        <v>178</v>
      </c>
      <c r="AB470" s="8" t="s">
        <v>13827</v>
      </c>
      <c r="AC470" s="8" t="s">
        <v>13827</v>
      </c>
      <c r="AD470" s="8" t="s">
        <v>178</v>
      </c>
      <c r="AE470" s="8" t="s">
        <v>13827</v>
      </c>
      <c r="AF470" s="8" t="s">
        <v>13827</v>
      </c>
      <c r="AG470" s="8" t="s">
        <v>178</v>
      </c>
      <c r="AH470" s="8" t="s">
        <v>13827</v>
      </c>
      <c r="AI470" s="8" t="s">
        <v>13827</v>
      </c>
      <c r="AJ470" s="8" t="s">
        <v>178</v>
      </c>
      <c r="AK470" s="8" t="s">
        <v>13827</v>
      </c>
      <c r="AL470" s="8" t="s">
        <v>13827</v>
      </c>
      <c r="AM470" s="8" t="s">
        <v>178</v>
      </c>
      <c r="AN470" s="8" t="s">
        <v>13827</v>
      </c>
      <c r="AO470" s="8" t="s">
        <v>13827</v>
      </c>
      <c r="AP470" s="8" t="s">
        <v>178</v>
      </c>
      <c r="AQ470" s="8" t="s">
        <v>13827</v>
      </c>
      <c r="AR470" s="8" t="s">
        <v>13827</v>
      </c>
      <c r="AS470" s="8" t="s">
        <v>178</v>
      </c>
      <c r="AT470" s="8" t="s">
        <v>13827</v>
      </c>
      <c r="AU470" s="8" t="s">
        <v>13827</v>
      </c>
      <c r="AV470" s="8" t="s">
        <v>178</v>
      </c>
      <c r="AW470" s="8" t="s">
        <v>13827</v>
      </c>
      <c r="AX470" s="8" t="s">
        <v>13827</v>
      </c>
      <c r="AY470" s="8" t="s">
        <v>178</v>
      </c>
      <c r="AZ470" s="8" t="s">
        <v>13827</v>
      </c>
      <c r="BA470" s="8" t="s">
        <v>13827</v>
      </c>
      <c r="BB470" s="8"/>
      <c r="BC470" s="8"/>
      <c r="BD470" s="8"/>
      <c r="BE470" s="8"/>
      <c r="BF470" s="8"/>
      <c r="BG470" s="8"/>
      <c r="BH470" s="8"/>
      <c r="BI470" s="8"/>
      <c r="BJ470" s="8"/>
      <c r="BK470" s="8"/>
      <c r="BL470" s="8"/>
      <c r="BM470" s="8"/>
      <c r="BN470" s="8"/>
      <c r="BO470" s="8"/>
      <c r="BP470" s="8"/>
      <c r="BQ470" s="8"/>
      <c r="BR470" s="8"/>
      <c r="BS470" s="8"/>
      <c r="BT470" s="3"/>
    </row>
    <row r="471" spans="1:72" s="4" customFormat="1" ht="37.5" x14ac:dyDescent="0.5">
      <c r="A471" s="8">
        <f t="shared" si="7"/>
        <v>470</v>
      </c>
      <c r="B471" s="8" t="s">
        <v>1847</v>
      </c>
      <c r="C471" s="8" t="s">
        <v>172</v>
      </c>
      <c r="D471" s="8" t="s">
        <v>232</v>
      </c>
      <c r="E471" s="8" t="s">
        <v>13996</v>
      </c>
      <c r="F471" s="8" t="s">
        <v>15521</v>
      </c>
      <c r="G471" s="8">
        <v>640</v>
      </c>
      <c r="H471" s="8" t="s">
        <v>175</v>
      </c>
      <c r="I471" s="11" t="s">
        <v>633</v>
      </c>
      <c r="J471" s="10" t="s">
        <v>177</v>
      </c>
      <c r="K471" s="8" t="s">
        <v>1848</v>
      </c>
      <c r="L471" s="8" t="s">
        <v>15522</v>
      </c>
      <c r="M471" s="8" t="s">
        <v>1849</v>
      </c>
      <c r="N471" s="8" t="s">
        <v>13827</v>
      </c>
      <c r="O471" s="8" t="s">
        <v>15523</v>
      </c>
      <c r="P471" s="8" t="s">
        <v>13827</v>
      </c>
      <c r="Q471" s="8" t="s">
        <v>15524</v>
      </c>
      <c r="R471" s="8" t="s">
        <v>15525</v>
      </c>
      <c r="S471" s="8" t="s">
        <v>13827</v>
      </c>
      <c r="T471" s="8" t="s">
        <v>15526</v>
      </c>
      <c r="U471" s="8" t="s">
        <v>15527</v>
      </c>
      <c r="V471" s="8" t="s">
        <v>13827</v>
      </c>
      <c r="W471" s="8" t="s">
        <v>15528</v>
      </c>
      <c r="X471" s="8" t="s">
        <v>15529</v>
      </c>
      <c r="Y471" s="8" t="s">
        <v>13827</v>
      </c>
      <c r="Z471" s="8" t="s">
        <v>15530</v>
      </c>
      <c r="AA471" s="8" t="s">
        <v>178</v>
      </c>
      <c r="AB471" s="8" t="s">
        <v>13827</v>
      </c>
      <c r="AC471" s="8" t="s">
        <v>13827</v>
      </c>
      <c r="AD471" s="8" t="s">
        <v>178</v>
      </c>
      <c r="AE471" s="8" t="s">
        <v>13827</v>
      </c>
      <c r="AF471" s="8" t="s">
        <v>13827</v>
      </c>
      <c r="AG471" s="8" t="s">
        <v>178</v>
      </c>
      <c r="AH471" s="8" t="s">
        <v>13827</v>
      </c>
      <c r="AI471" s="8" t="s">
        <v>13827</v>
      </c>
      <c r="AJ471" s="8" t="s">
        <v>178</v>
      </c>
      <c r="AK471" s="8" t="s">
        <v>13827</v>
      </c>
      <c r="AL471" s="8" t="s">
        <v>13827</v>
      </c>
      <c r="AM471" s="8" t="s">
        <v>178</v>
      </c>
      <c r="AN471" s="8" t="s">
        <v>13827</v>
      </c>
      <c r="AO471" s="8" t="s">
        <v>13827</v>
      </c>
      <c r="AP471" s="8" t="s">
        <v>178</v>
      </c>
      <c r="AQ471" s="8" t="s">
        <v>13827</v>
      </c>
      <c r="AR471" s="8" t="s">
        <v>13827</v>
      </c>
      <c r="AS471" s="8" t="s">
        <v>178</v>
      </c>
      <c r="AT471" s="8" t="s">
        <v>13827</v>
      </c>
      <c r="AU471" s="8" t="s">
        <v>13827</v>
      </c>
      <c r="AV471" s="8" t="s">
        <v>178</v>
      </c>
      <c r="AW471" s="8" t="s">
        <v>13827</v>
      </c>
      <c r="AX471" s="8" t="s">
        <v>13827</v>
      </c>
      <c r="AY471" s="8" t="s">
        <v>178</v>
      </c>
      <c r="AZ471" s="8" t="s">
        <v>13827</v>
      </c>
      <c r="BA471" s="8" t="s">
        <v>13827</v>
      </c>
      <c r="BB471" s="8"/>
      <c r="BC471" s="8"/>
      <c r="BD471" s="8"/>
      <c r="BE471" s="8"/>
      <c r="BF471" s="8"/>
      <c r="BG471" s="8"/>
      <c r="BH471" s="8"/>
      <c r="BI471" s="8"/>
      <c r="BJ471" s="8"/>
      <c r="BK471" s="8"/>
      <c r="BL471" s="8"/>
      <c r="BM471" s="8"/>
      <c r="BN471" s="8"/>
      <c r="BO471" s="8"/>
      <c r="BP471" s="8"/>
      <c r="BQ471" s="8"/>
      <c r="BR471" s="8"/>
      <c r="BS471" s="8"/>
      <c r="BT471" s="3"/>
    </row>
    <row r="472" spans="1:72" s="4" customFormat="1" ht="37.5" x14ac:dyDescent="0.5">
      <c r="A472" s="8">
        <f t="shared" si="7"/>
        <v>471</v>
      </c>
      <c r="B472" s="8" t="s">
        <v>1850</v>
      </c>
      <c r="C472" s="8" t="s">
        <v>172</v>
      </c>
      <c r="D472" s="8" t="s">
        <v>232</v>
      </c>
      <c r="E472" s="8" t="s">
        <v>13996</v>
      </c>
      <c r="F472" s="8" t="s">
        <v>15531</v>
      </c>
      <c r="G472" s="8">
        <v>850</v>
      </c>
      <c r="H472" s="8" t="s">
        <v>195</v>
      </c>
      <c r="I472" s="11" t="s">
        <v>1064</v>
      </c>
      <c r="J472" s="10" t="s">
        <v>177</v>
      </c>
      <c r="K472" s="8" t="s">
        <v>238</v>
      </c>
      <c r="L472" s="8" t="s">
        <v>15532</v>
      </c>
      <c r="M472" s="8" t="s">
        <v>13827</v>
      </c>
      <c r="N472" s="8" t="s">
        <v>13827</v>
      </c>
      <c r="O472" s="8" t="s">
        <v>15533</v>
      </c>
      <c r="P472" s="8" t="s">
        <v>13827</v>
      </c>
      <c r="Q472" s="8" t="s">
        <v>13827</v>
      </c>
      <c r="R472" s="8" t="s">
        <v>178</v>
      </c>
      <c r="S472" s="8" t="s">
        <v>13827</v>
      </c>
      <c r="T472" s="8" t="s">
        <v>13827</v>
      </c>
      <c r="U472" s="8" t="s">
        <v>178</v>
      </c>
      <c r="V472" s="8" t="s">
        <v>13827</v>
      </c>
      <c r="W472" s="8" t="s">
        <v>13827</v>
      </c>
      <c r="X472" s="8" t="s">
        <v>178</v>
      </c>
      <c r="Y472" s="8" t="s">
        <v>13827</v>
      </c>
      <c r="Z472" s="8" t="s">
        <v>13827</v>
      </c>
      <c r="AA472" s="8" t="s">
        <v>178</v>
      </c>
      <c r="AB472" s="8" t="s">
        <v>13827</v>
      </c>
      <c r="AC472" s="8" t="s">
        <v>13827</v>
      </c>
      <c r="AD472" s="8" t="s">
        <v>178</v>
      </c>
      <c r="AE472" s="8" t="s">
        <v>13827</v>
      </c>
      <c r="AF472" s="8" t="s">
        <v>13827</v>
      </c>
      <c r="AG472" s="8" t="s">
        <v>178</v>
      </c>
      <c r="AH472" s="8" t="s">
        <v>13827</v>
      </c>
      <c r="AI472" s="8" t="s">
        <v>13827</v>
      </c>
      <c r="AJ472" s="8" t="s">
        <v>178</v>
      </c>
      <c r="AK472" s="8" t="s">
        <v>13827</v>
      </c>
      <c r="AL472" s="8" t="s">
        <v>13827</v>
      </c>
      <c r="AM472" s="8" t="s">
        <v>178</v>
      </c>
      <c r="AN472" s="8" t="s">
        <v>13827</v>
      </c>
      <c r="AO472" s="8" t="s">
        <v>13827</v>
      </c>
      <c r="AP472" s="8" t="s">
        <v>178</v>
      </c>
      <c r="AQ472" s="8" t="s">
        <v>13827</v>
      </c>
      <c r="AR472" s="8" t="s">
        <v>13827</v>
      </c>
      <c r="AS472" s="8" t="s">
        <v>178</v>
      </c>
      <c r="AT472" s="8" t="s">
        <v>13827</v>
      </c>
      <c r="AU472" s="8" t="s">
        <v>13827</v>
      </c>
      <c r="AV472" s="8" t="s">
        <v>178</v>
      </c>
      <c r="AW472" s="8" t="s">
        <v>13827</v>
      </c>
      <c r="AX472" s="8" t="s">
        <v>13827</v>
      </c>
      <c r="AY472" s="8" t="s">
        <v>178</v>
      </c>
      <c r="AZ472" s="8" t="s">
        <v>13827</v>
      </c>
      <c r="BA472" s="8" t="s">
        <v>13827</v>
      </c>
      <c r="BB472" s="8"/>
      <c r="BC472" s="8"/>
      <c r="BD472" s="8"/>
      <c r="BE472" s="8"/>
      <c r="BF472" s="8"/>
      <c r="BG472" s="8"/>
      <c r="BH472" s="8"/>
      <c r="BI472" s="8"/>
      <c r="BJ472" s="8"/>
      <c r="BK472" s="8"/>
      <c r="BL472" s="8"/>
      <c r="BM472" s="8"/>
      <c r="BN472" s="8"/>
      <c r="BO472" s="8"/>
      <c r="BP472" s="8"/>
      <c r="BQ472" s="8"/>
      <c r="BR472" s="8"/>
      <c r="BS472" s="8"/>
      <c r="BT472" s="3"/>
    </row>
    <row r="473" spans="1:72" s="4" customFormat="1" ht="25" x14ac:dyDescent="0.5">
      <c r="A473" s="8">
        <f t="shared" si="7"/>
        <v>472</v>
      </c>
      <c r="B473" s="8" t="s">
        <v>1851</v>
      </c>
      <c r="C473" s="8" t="s">
        <v>172</v>
      </c>
      <c r="D473" s="8" t="s">
        <v>1</v>
      </c>
      <c r="E473" s="8" t="s">
        <v>13996</v>
      </c>
      <c r="F473" s="8" t="s">
        <v>15534</v>
      </c>
      <c r="G473" s="8">
        <v>479</v>
      </c>
      <c r="H473" s="8" t="s">
        <v>175</v>
      </c>
      <c r="I473" s="11" t="s">
        <v>734</v>
      </c>
      <c r="J473" s="10" t="s">
        <v>177</v>
      </c>
      <c r="K473" s="8" t="s">
        <v>238</v>
      </c>
      <c r="L473" s="8" t="s">
        <v>1852</v>
      </c>
      <c r="M473" s="8" t="s">
        <v>1853</v>
      </c>
      <c r="N473" s="8" t="s">
        <v>15535</v>
      </c>
      <c r="O473" s="8" t="s">
        <v>1854</v>
      </c>
      <c r="P473" s="8" t="s">
        <v>1853</v>
      </c>
      <c r="Q473" s="8" t="s">
        <v>15536</v>
      </c>
      <c r="R473" s="8" t="s">
        <v>178</v>
      </c>
      <c r="S473" s="8" t="s">
        <v>13827</v>
      </c>
      <c r="T473" s="8" t="s">
        <v>13827</v>
      </c>
      <c r="U473" s="8" t="s">
        <v>178</v>
      </c>
      <c r="V473" s="8" t="s">
        <v>13827</v>
      </c>
      <c r="W473" s="8" t="s">
        <v>13827</v>
      </c>
      <c r="X473" s="8" t="s">
        <v>178</v>
      </c>
      <c r="Y473" s="8" t="s">
        <v>13827</v>
      </c>
      <c r="Z473" s="8" t="s">
        <v>13827</v>
      </c>
      <c r="AA473" s="8" t="s">
        <v>178</v>
      </c>
      <c r="AB473" s="8" t="s">
        <v>13827</v>
      </c>
      <c r="AC473" s="8" t="s">
        <v>13827</v>
      </c>
      <c r="AD473" s="8" t="s">
        <v>178</v>
      </c>
      <c r="AE473" s="8" t="s">
        <v>13827</v>
      </c>
      <c r="AF473" s="8" t="s">
        <v>13827</v>
      </c>
      <c r="AG473" s="8" t="s">
        <v>178</v>
      </c>
      <c r="AH473" s="8" t="s">
        <v>13827</v>
      </c>
      <c r="AI473" s="8" t="s">
        <v>13827</v>
      </c>
      <c r="AJ473" s="8" t="s">
        <v>178</v>
      </c>
      <c r="AK473" s="8" t="s">
        <v>13827</v>
      </c>
      <c r="AL473" s="8" t="s">
        <v>13827</v>
      </c>
      <c r="AM473" s="8" t="s">
        <v>178</v>
      </c>
      <c r="AN473" s="8" t="s">
        <v>13827</v>
      </c>
      <c r="AO473" s="8" t="s">
        <v>13827</v>
      </c>
      <c r="AP473" s="8" t="s">
        <v>178</v>
      </c>
      <c r="AQ473" s="8" t="s">
        <v>13827</v>
      </c>
      <c r="AR473" s="8" t="s">
        <v>13827</v>
      </c>
      <c r="AS473" s="8" t="s">
        <v>178</v>
      </c>
      <c r="AT473" s="8" t="s">
        <v>13827</v>
      </c>
      <c r="AU473" s="8" t="s">
        <v>13827</v>
      </c>
      <c r="AV473" s="8" t="s">
        <v>178</v>
      </c>
      <c r="AW473" s="8" t="s">
        <v>13827</v>
      </c>
      <c r="AX473" s="8" t="s">
        <v>13827</v>
      </c>
      <c r="AY473" s="8" t="s">
        <v>178</v>
      </c>
      <c r="AZ473" s="8" t="s">
        <v>13827</v>
      </c>
      <c r="BA473" s="8" t="s">
        <v>13827</v>
      </c>
      <c r="BB473" s="8"/>
      <c r="BC473" s="8"/>
      <c r="BD473" s="8"/>
      <c r="BE473" s="8"/>
      <c r="BF473" s="8"/>
      <c r="BG473" s="8"/>
      <c r="BH473" s="8"/>
      <c r="BI473" s="8"/>
      <c r="BJ473" s="8"/>
      <c r="BK473" s="8"/>
      <c r="BL473" s="8"/>
      <c r="BM473" s="8"/>
      <c r="BN473" s="8"/>
      <c r="BO473" s="8"/>
      <c r="BP473" s="8"/>
      <c r="BQ473" s="8"/>
      <c r="BR473" s="8"/>
      <c r="BS473" s="8"/>
      <c r="BT473" s="3"/>
    </row>
    <row r="474" spans="1:72" s="4" customFormat="1" ht="25" x14ac:dyDescent="0.5">
      <c r="A474" s="8">
        <f t="shared" si="7"/>
        <v>473</v>
      </c>
      <c r="B474" s="8" t="s">
        <v>1855</v>
      </c>
      <c r="C474" s="8" t="s">
        <v>172</v>
      </c>
      <c r="D474" s="8" t="s">
        <v>1</v>
      </c>
      <c r="E474" s="8" t="s">
        <v>13996</v>
      </c>
      <c r="F474" s="8" t="s">
        <v>15537</v>
      </c>
      <c r="G474" s="8">
        <v>2665</v>
      </c>
      <c r="H474" s="8" t="s">
        <v>175</v>
      </c>
      <c r="I474" s="11" t="s">
        <v>1720</v>
      </c>
      <c r="J474" s="10" t="s">
        <v>177</v>
      </c>
      <c r="K474" s="8" t="s">
        <v>1856</v>
      </c>
      <c r="L474" s="8" t="s">
        <v>1857</v>
      </c>
      <c r="M474" s="8" t="s">
        <v>1858</v>
      </c>
      <c r="N474" s="8" t="s">
        <v>15538</v>
      </c>
      <c r="O474" s="8" t="s">
        <v>1859</v>
      </c>
      <c r="P474" s="8" t="s">
        <v>1860</v>
      </c>
      <c r="Q474" s="8" t="s">
        <v>15539</v>
      </c>
      <c r="R474" s="8" t="s">
        <v>1861</v>
      </c>
      <c r="S474" s="8" t="s">
        <v>1862</v>
      </c>
      <c r="T474" s="8" t="s">
        <v>15540</v>
      </c>
      <c r="U474" s="8" t="s">
        <v>178</v>
      </c>
      <c r="V474" s="8" t="s">
        <v>13827</v>
      </c>
      <c r="W474" s="8" t="s">
        <v>13827</v>
      </c>
      <c r="X474" s="8" t="s">
        <v>178</v>
      </c>
      <c r="Y474" s="8" t="s">
        <v>13827</v>
      </c>
      <c r="Z474" s="8" t="s">
        <v>13827</v>
      </c>
      <c r="AA474" s="8" t="s">
        <v>178</v>
      </c>
      <c r="AB474" s="8" t="s">
        <v>13827</v>
      </c>
      <c r="AC474" s="8" t="s">
        <v>13827</v>
      </c>
      <c r="AD474" s="8" t="s">
        <v>178</v>
      </c>
      <c r="AE474" s="8" t="s">
        <v>13827</v>
      </c>
      <c r="AF474" s="8" t="s">
        <v>13827</v>
      </c>
      <c r="AG474" s="8" t="s">
        <v>178</v>
      </c>
      <c r="AH474" s="8" t="s">
        <v>13827</v>
      </c>
      <c r="AI474" s="8" t="s">
        <v>13827</v>
      </c>
      <c r="AJ474" s="8" t="s">
        <v>178</v>
      </c>
      <c r="AK474" s="8" t="s">
        <v>13827</v>
      </c>
      <c r="AL474" s="8" t="s">
        <v>13827</v>
      </c>
      <c r="AM474" s="8" t="s">
        <v>178</v>
      </c>
      <c r="AN474" s="8" t="s">
        <v>13827</v>
      </c>
      <c r="AO474" s="8" t="s">
        <v>13827</v>
      </c>
      <c r="AP474" s="8" t="s">
        <v>178</v>
      </c>
      <c r="AQ474" s="8" t="s">
        <v>13827</v>
      </c>
      <c r="AR474" s="8" t="s">
        <v>13827</v>
      </c>
      <c r="AS474" s="8" t="s">
        <v>178</v>
      </c>
      <c r="AT474" s="8" t="s">
        <v>13827</v>
      </c>
      <c r="AU474" s="8" t="s">
        <v>13827</v>
      </c>
      <c r="AV474" s="8" t="s">
        <v>178</v>
      </c>
      <c r="AW474" s="8" t="s">
        <v>13827</v>
      </c>
      <c r="AX474" s="8" t="s">
        <v>13827</v>
      </c>
      <c r="AY474" s="8" t="s">
        <v>178</v>
      </c>
      <c r="AZ474" s="8" t="s">
        <v>13827</v>
      </c>
      <c r="BA474" s="8" t="s">
        <v>13827</v>
      </c>
      <c r="BB474" s="8"/>
      <c r="BC474" s="8"/>
      <c r="BD474" s="8"/>
      <c r="BE474" s="8"/>
      <c r="BF474" s="8"/>
      <c r="BG474" s="8"/>
      <c r="BH474" s="8"/>
      <c r="BI474" s="8"/>
      <c r="BJ474" s="8"/>
      <c r="BK474" s="8"/>
      <c r="BL474" s="8"/>
      <c r="BM474" s="8"/>
      <c r="BN474" s="8"/>
      <c r="BO474" s="8"/>
      <c r="BP474" s="8"/>
      <c r="BQ474" s="8"/>
      <c r="BR474" s="8"/>
      <c r="BS474" s="8"/>
      <c r="BT474" s="3"/>
    </row>
    <row r="475" spans="1:72" s="4" customFormat="1" ht="37.5" x14ac:dyDescent="0.5">
      <c r="A475" s="8">
        <f t="shared" si="7"/>
        <v>474</v>
      </c>
      <c r="B475" s="8" t="s">
        <v>1863</v>
      </c>
      <c r="C475" s="8" t="s">
        <v>172</v>
      </c>
      <c r="D475" s="8" t="s">
        <v>232</v>
      </c>
      <c r="E475" s="8" t="s">
        <v>13953</v>
      </c>
      <c r="F475" s="8" t="s">
        <v>15541</v>
      </c>
      <c r="G475" s="8">
        <v>31059</v>
      </c>
      <c r="H475" s="8" t="s">
        <v>175</v>
      </c>
      <c r="I475" s="11" t="s">
        <v>879</v>
      </c>
      <c r="J475" s="10" t="s">
        <v>177</v>
      </c>
      <c r="K475" s="8" t="s">
        <v>15542</v>
      </c>
      <c r="L475" s="8" t="s">
        <v>1864</v>
      </c>
      <c r="M475" s="8" t="s">
        <v>13827</v>
      </c>
      <c r="N475" s="8" t="s">
        <v>15543</v>
      </c>
      <c r="O475" s="8" t="s">
        <v>15544</v>
      </c>
      <c r="P475" s="8" t="s">
        <v>1865</v>
      </c>
      <c r="Q475" s="8" t="s">
        <v>15543</v>
      </c>
      <c r="R475" s="8" t="s">
        <v>15545</v>
      </c>
      <c r="S475" s="8" t="s">
        <v>1866</v>
      </c>
      <c r="T475" s="8" t="s">
        <v>15546</v>
      </c>
      <c r="U475" s="8" t="s">
        <v>178</v>
      </c>
      <c r="V475" s="8" t="s">
        <v>13827</v>
      </c>
      <c r="W475" s="8" t="s">
        <v>13827</v>
      </c>
      <c r="X475" s="8" t="s">
        <v>178</v>
      </c>
      <c r="Y475" s="8" t="s">
        <v>13827</v>
      </c>
      <c r="Z475" s="8" t="s">
        <v>13827</v>
      </c>
      <c r="AA475" s="8" t="s">
        <v>178</v>
      </c>
      <c r="AB475" s="8" t="s">
        <v>13827</v>
      </c>
      <c r="AC475" s="8" t="s">
        <v>13827</v>
      </c>
      <c r="AD475" s="8" t="s">
        <v>178</v>
      </c>
      <c r="AE475" s="8" t="s">
        <v>13827</v>
      </c>
      <c r="AF475" s="8" t="s">
        <v>13827</v>
      </c>
      <c r="AG475" s="8" t="s">
        <v>178</v>
      </c>
      <c r="AH475" s="8" t="s">
        <v>13827</v>
      </c>
      <c r="AI475" s="8" t="s">
        <v>13827</v>
      </c>
      <c r="AJ475" s="8" t="s">
        <v>178</v>
      </c>
      <c r="AK475" s="8" t="s">
        <v>13827</v>
      </c>
      <c r="AL475" s="8" t="s">
        <v>13827</v>
      </c>
      <c r="AM475" s="8" t="s">
        <v>178</v>
      </c>
      <c r="AN475" s="8" t="s">
        <v>13827</v>
      </c>
      <c r="AO475" s="8" t="s">
        <v>13827</v>
      </c>
      <c r="AP475" s="8" t="s">
        <v>178</v>
      </c>
      <c r="AQ475" s="8" t="s">
        <v>13827</v>
      </c>
      <c r="AR475" s="8" t="s">
        <v>13827</v>
      </c>
      <c r="AS475" s="8" t="s">
        <v>178</v>
      </c>
      <c r="AT475" s="8" t="s">
        <v>13827</v>
      </c>
      <c r="AU475" s="8" t="s">
        <v>13827</v>
      </c>
      <c r="AV475" s="8" t="s">
        <v>178</v>
      </c>
      <c r="AW475" s="8" t="s">
        <v>13827</v>
      </c>
      <c r="AX475" s="8" t="s">
        <v>13827</v>
      </c>
      <c r="AY475" s="8" t="s">
        <v>178</v>
      </c>
      <c r="AZ475" s="8" t="s">
        <v>13827</v>
      </c>
      <c r="BA475" s="8" t="s">
        <v>13827</v>
      </c>
      <c r="BB475" s="8"/>
      <c r="BC475" s="8"/>
      <c r="BD475" s="8"/>
      <c r="BE475" s="8"/>
      <c r="BF475" s="8"/>
      <c r="BG475" s="8"/>
      <c r="BH475" s="8"/>
      <c r="BI475" s="8"/>
      <c r="BJ475" s="8"/>
      <c r="BK475" s="8"/>
      <c r="BL475" s="8"/>
      <c r="BM475" s="8"/>
      <c r="BN475" s="8"/>
      <c r="BO475" s="8"/>
      <c r="BP475" s="8"/>
      <c r="BQ475" s="8"/>
      <c r="BR475" s="8"/>
      <c r="BS475" s="8"/>
      <c r="BT475" s="3"/>
    </row>
    <row r="476" spans="1:72" s="4" customFormat="1" ht="25" x14ac:dyDescent="0.5">
      <c r="A476" s="8">
        <f t="shared" si="7"/>
        <v>475</v>
      </c>
      <c r="B476" s="8" t="s">
        <v>1867</v>
      </c>
      <c r="C476" s="8" t="s">
        <v>172</v>
      </c>
      <c r="D476" s="8" t="s">
        <v>232</v>
      </c>
      <c r="E476" s="8" t="s">
        <v>13953</v>
      </c>
      <c r="F476" s="8" t="s">
        <v>15547</v>
      </c>
      <c r="G476" s="8">
        <v>1357</v>
      </c>
      <c r="H476" s="8" t="s">
        <v>175</v>
      </c>
      <c r="I476" s="11" t="s">
        <v>1113</v>
      </c>
      <c r="J476" s="10" t="s">
        <v>177</v>
      </c>
      <c r="K476" s="8" t="s">
        <v>1868</v>
      </c>
      <c r="L476" s="8" t="s">
        <v>1869</v>
      </c>
      <c r="M476" s="8" t="s">
        <v>1870</v>
      </c>
      <c r="N476" s="8" t="s">
        <v>15548</v>
      </c>
      <c r="O476" s="8" t="s">
        <v>1871</v>
      </c>
      <c r="P476" s="8" t="s">
        <v>1872</v>
      </c>
      <c r="Q476" s="8" t="s">
        <v>15549</v>
      </c>
      <c r="R476" s="8" t="s">
        <v>1873</v>
      </c>
      <c r="S476" s="8" t="s">
        <v>1874</v>
      </c>
      <c r="T476" s="8" t="s">
        <v>15550</v>
      </c>
      <c r="U476" s="8" t="s">
        <v>178</v>
      </c>
      <c r="V476" s="8" t="s">
        <v>13827</v>
      </c>
      <c r="W476" s="8" t="s">
        <v>13827</v>
      </c>
      <c r="X476" s="8" t="s">
        <v>178</v>
      </c>
      <c r="Y476" s="8" t="s">
        <v>13827</v>
      </c>
      <c r="Z476" s="8" t="s">
        <v>13827</v>
      </c>
      <c r="AA476" s="8" t="s">
        <v>178</v>
      </c>
      <c r="AB476" s="8" t="s">
        <v>13827</v>
      </c>
      <c r="AC476" s="8" t="s">
        <v>13827</v>
      </c>
      <c r="AD476" s="8" t="s">
        <v>178</v>
      </c>
      <c r="AE476" s="8" t="s">
        <v>13827</v>
      </c>
      <c r="AF476" s="8" t="s">
        <v>13827</v>
      </c>
      <c r="AG476" s="8" t="s">
        <v>178</v>
      </c>
      <c r="AH476" s="8" t="s">
        <v>13827</v>
      </c>
      <c r="AI476" s="8" t="s">
        <v>13827</v>
      </c>
      <c r="AJ476" s="8" t="s">
        <v>178</v>
      </c>
      <c r="AK476" s="8" t="s">
        <v>13827</v>
      </c>
      <c r="AL476" s="8" t="s">
        <v>13827</v>
      </c>
      <c r="AM476" s="8" t="s">
        <v>178</v>
      </c>
      <c r="AN476" s="8" t="s">
        <v>13827</v>
      </c>
      <c r="AO476" s="8" t="s">
        <v>13827</v>
      </c>
      <c r="AP476" s="8" t="s">
        <v>178</v>
      </c>
      <c r="AQ476" s="8" t="s">
        <v>13827</v>
      </c>
      <c r="AR476" s="8" t="s">
        <v>13827</v>
      </c>
      <c r="AS476" s="8" t="s">
        <v>178</v>
      </c>
      <c r="AT476" s="8" t="s">
        <v>13827</v>
      </c>
      <c r="AU476" s="8" t="s">
        <v>13827</v>
      </c>
      <c r="AV476" s="8" t="s">
        <v>178</v>
      </c>
      <c r="AW476" s="8" t="s">
        <v>13827</v>
      </c>
      <c r="AX476" s="8" t="s">
        <v>13827</v>
      </c>
      <c r="AY476" s="8" t="s">
        <v>178</v>
      </c>
      <c r="AZ476" s="8" t="s">
        <v>13827</v>
      </c>
      <c r="BA476" s="8" t="s">
        <v>13827</v>
      </c>
      <c r="BB476" s="8"/>
      <c r="BC476" s="8"/>
      <c r="BD476" s="8"/>
      <c r="BE476" s="8"/>
      <c r="BF476" s="8"/>
      <c r="BG476" s="8"/>
      <c r="BH476" s="8"/>
      <c r="BI476" s="8"/>
      <c r="BJ476" s="8"/>
      <c r="BK476" s="8"/>
      <c r="BL476" s="8"/>
      <c r="BM476" s="8"/>
      <c r="BN476" s="8"/>
      <c r="BO476" s="8"/>
      <c r="BP476" s="8"/>
      <c r="BQ476" s="8"/>
      <c r="BR476" s="8"/>
      <c r="BS476" s="8"/>
      <c r="BT476" s="3"/>
    </row>
    <row r="477" spans="1:72" s="4" customFormat="1" ht="37.5" x14ac:dyDescent="0.5">
      <c r="A477" s="8">
        <f t="shared" si="7"/>
        <v>476</v>
      </c>
      <c r="B477" s="8" t="s">
        <v>1875</v>
      </c>
      <c r="C477" s="8" t="s">
        <v>172</v>
      </c>
      <c r="D477" s="8" t="s">
        <v>232</v>
      </c>
      <c r="E477" s="8" t="s">
        <v>13996</v>
      </c>
      <c r="F477" s="8" t="s">
        <v>15551</v>
      </c>
      <c r="G477" s="8">
        <v>5188</v>
      </c>
      <c r="H477" s="8" t="s">
        <v>175</v>
      </c>
      <c r="I477" s="11" t="s">
        <v>638</v>
      </c>
      <c r="J477" s="10" t="s">
        <v>177</v>
      </c>
      <c r="K477" s="8" t="s">
        <v>1876</v>
      </c>
      <c r="L477" s="8" t="s">
        <v>1877</v>
      </c>
      <c r="M477" s="8" t="s">
        <v>13827</v>
      </c>
      <c r="N477" s="8" t="s">
        <v>15552</v>
      </c>
      <c r="O477" s="8" t="s">
        <v>15553</v>
      </c>
      <c r="P477" s="8" t="s">
        <v>13827</v>
      </c>
      <c r="Q477" s="8" t="s">
        <v>15554</v>
      </c>
      <c r="R477" s="8" t="s">
        <v>178</v>
      </c>
      <c r="S477" s="8" t="s">
        <v>13827</v>
      </c>
      <c r="T477" s="8" t="s">
        <v>13827</v>
      </c>
      <c r="U477" s="8" t="s">
        <v>178</v>
      </c>
      <c r="V477" s="8" t="s">
        <v>13827</v>
      </c>
      <c r="W477" s="8" t="s">
        <v>13827</v>
      </c>
      <c r="X477" s="8" t="s">
        <v>178</v>
      </c>
      <c r="Y477" s="8" t="s">
        <v>13827</v>
      </c>
      <c r="Z477" s="8" t="s">
        <v>13827</v>
      </c>
      <c r="AA477" s="8" t="s">
        <v>178</v>
      </c>
      <c r="AB477" s="8" t="s">
        <v>13827</v>
      </c>
      <c r="AC477" s="8" t="s">
        <v>13827</v>
      </c>
      <c r="AD477" s="8" t="s">
        <v>178</v>
      </c>
      <c r="AE477" s="8" t="s">
        <v>13827</v>
      </c>
      <c r="AF477" s="8" t="s">
        <v>13827</v>
      </c>
      <c r="AG477" s="8" t="s">
        <v>178</v>
      </c>
      <c r="AH477" s="8" t="s">
        <v>13827</v>
      </c>
      <c r="AI477" s="8" t="s">
        <v>13827</v>
      </c>
      <c r="AJ477" s="8" t="s">
        <v>178</v>
      </c>
      <c r="AK477" s="8" t="s">
        <v>13827</v>
      </c>
      <c r="AL477" s="8" t="s">
        <v>13827</v>
      </c>
      <c r="AM477" s="8" t="s">
        <v>178</v>
      </c>
      <c r="AN477" s="8" t="s">
        <v>13827</v>
      </c>
      <c r="AO477" s="8" t="s">
        <v>13827</v>
      </c>
      <c r="AP477" s="8" t="s">
        <v>178</v>
      </c>
      <c r="AQ477" s="8" t="s">
        <v>13827</v>
      </c>
      <c r="AR477" s="8" t="s">
        <v>13827</v>
      </c>
      <c r="AS477" s="8" t="s">
        <v>178</v>
      </c>
      <c r="AT477" s="8" t="s">
        <v>13827</v>
      </c>
      <c r="AU477" s="8" t="s">
        <v>13827</v>
      </c>
      <c r="AV477" s="8" t="s">
        <v>178</v>
      </c>
      <c r="AW477" s="8" t="s">
        <v>13827</v>
      </c>
      <c r="AX477" s="8" t="s">
        <v>13827</v>
      </c>
      <c r="AY477" s="8" t="s">
        <v>178</v>
      </c>
      <c r="AZ477" s="8" t="s">
        <v>13827</v>
      </c>
      <c r="BA477" s="8" t="s">
        <v>13827</v>
      </c>
      <c r="BB477" s="8"/>
      <c r="BC477" s="8"/>
      <c r="BD477" s="8"/>
      <c r="BE477" s="8"/>
      <c r="BF477" s="8"/>
      <c r="BG477" s="8"/>
      <c r="BH477" s="8"/>
      <c r="BI477" s="8"/>
      <c r="BJ477" s="8"/>
      <c r="BK477" s="8"/>
      <c r="BL477" s="8"/>
      <c r="BM477" s="8"/>
      <c r="BN477" s="8"/>
      <c r="BO477" s="8"/>
      <c r="BP477" s="8"/>
      <c r="BQ477" s="8"/>
      <c r="BR477" s="8"/>
      <c r="BS477" s="8"/>
      <c r="BT477" s="3"/>
    </row>
    <row r="478" spans="1:72" s="4" customFormat="1" ht="25" x14ac:dyDescent="0.5">
      <c r="A478" s="8">
        <f t="shared" si="7"/>
        <v>477</v>
      </c>
      <c r="B478" s="8" t="s">
        <v>1878</v>
      </c>
      <c r="C478" s="8" t="s">
        <v>172</v>
      </c>
      <c r="D478" s="8" t="s">
        <v>1</v>
      </c>
      <c r="E478" s="8" t="s">
        <v>1879</v>
      </c>
      <c r="F478" s="8" t="s">
        <v>15555</v>
      </c>
      <c r="G478" s="8">
        <v>150</v>
      </c>
      <c r="H478" s="8" t="s">
        <v>175</v>
      </c>
      <c r="I478" s="11" t="s">
        <v>1880</v>
      </c>
      <c r="J478" s="10" t="s">
        <v>177</v>
      </c>
      <c r="K478" s="8" t="s">
        <v>238</v>
      </c>
      <c r="L478" s="8" t="s">
        <v>1881</v>
      </c>
      <c r="M478" s="8" t="s">
        <v>13827</v>
      </c>
      <c r="N478" s="8" t="s">
        <v>13827</v>
      </c>
      <c r="O478" s="8" t="s">
        <v>1882</v>
      </c>
      <c r="P478" s="8" t="s">
        <v>13827</v>
      </c>
      <c r="Q478" s="8" t="s">
        <v>13827</v>
      </c>
      <c r="R478" s="8" t="s">
        <v>1883</v>
      </c>
      <c r="S478" s="8" t="s">
        <v>13827</v>
      </c>
      <c r="T478" s="8" t="s">
        <v>13827</v>
      </c>
      <c r="U478" s="8" t="s">
        <v>1884</v>
      </c>
      <c r="V478" s="8" t="s">
        <v>13827</v>
      </c>
      <c r="W478" s="8" t="s">
        <v>13827</v>
      </c>
      <c r="X478" s="8" t="s">
        <v>1885</v>
      </c>
      <c r="Y478" s="8" t="s">
        <v>13827</v>
      </c>
      <c r="Z478" s="8" t="s">
        <v>13827</v>
      </c>
      <c r="AA478" s="8" t="s">
        <v>1886</v>
      </c>
      <c r="AB478" s="8" t="s">
        <v>13827</v>
      </c>
      <c r="AC478" s="8" t="s">
        <v>13827</v>
      </c>
      <c r="AD478" s="8" t="s">
        <v>1887</v>
      </c>
      <c r="AE478" s="8" t="s">
        <v>13827</v>
      </c>
      <c r="AF478" s="8" t="s">
        <v>13827</v>
      </c>
      <c r="AG478" s="8" t="s">
        <v>1888</v>
      </c>
      <c r="AH478" s="8" t="s">
        <v>13827</v>
      </c>
      <c r="AI478" s="8" t="s">
        <v>13827</v>
      </c>
      <c r="AJ478" s="8" t="s">
        <v>1889</v>
      </c>
      <c r="AK478" s="8" t="s">
        <v>13827</v>
      </c>
      <c r="AL478" s="8" t="s">
        <v>13827</v>
      </c>
      <c r="AM478" s="8" t="s">
        <v>1890</v>
      </c>
      <c r="AN478" s="8" t="s">
        <v>13827</v>
      </c>
      <c r="AO478" s="8" t="s">
        <v>13827</v>
      </c>
      <c r="AP478" s="8" t="s">
        <v>178</v>
      </c>
      <c r="AQ478" s="8" t="s">
        <v>13827</v>
      </c>
      <c r="AR478" s="8" t="s">
        <v>13827</v>
      </c>
      <c r="AS478" s="8" t="s">
        <v>178</v>
      </c>
      <c r="AT478" s="8" t="s">
        <v>13827</v>
      </c>
      <c r="AU478" s="8" t="s">
        <v>13827</v>
      </c>
      <c r="AV478" s="8" t="s">
        <v>178</v>
      </c>
      <c r="AW478" s="8" t="s">
        <v>13827</v>
      </c>
      <c r="AX478" s="8" t="s">
        <v>13827</v>
      </c>
      <c r="AY478" s="8" t="s">
        <v>178</v>
      </c>
      <c r="AZ478" s="8" t="s">
        <v>13827</v>
      </c>
      <c r="BA478" s="8" t="s">
        <v>13827</v>
      </c>
      <c r="BB478" s="8"/>
      <c r="BC478" s="8"/>
      <c r="BD478" s="8"/>
      <c r="BE478" s="8"/>
      <c r="BF478" s="8"/>
      <c r="BG478" s="8"/>
      <c r="BH478" s="8"/>
      <c r="BI478" s="8"/>
      <c r="BJ478" s="8"/>
      <c r="BK478" s="8"/>
      <c r="BL478" s="8"/>
      <c r="BM478" s="8"/>
      <c r="BN478" s="8"/>
      <c r="BO478" s="8"/>
      <c r="BP478" s="8"/>
      <c r="BQ478" s="8"/>
      <c r="BR478" s="8"/>
      <c r="BS478" s="8"/>
      <c r="BT478" s="3"/>
    </row>
    <row r="479" spans="1:72" s="4" customFormat="1" ht="37.5" x14ac:dyDescent="0.5">
      <c r="A479" s="8">
        <f t="shared" si="7"/>
        <v>478</v>
      </c>
      <c r="B479" s="8" t="s">
        <v>1891</v>
      </c>
      <c r="C479" s="8" t="s">
        <v>172</v>
      </c>
      <c r="D479" s="8" t="s">
        <v>181</v>
      </c>
      <c r="E479" s="8" t="s">
        <v>1892</v>
      </c>
      <c r="F479" s="8" t="s">
        <v>15556</v>
      </c>
      <c r="G479" s="8">
        <v>187</v>
      </c>
      <c r="H479" s="8" t="s">
        <v>195</v>
      </c>
      <c r="I479" s="11" t="s">
        <v>341</v>
      </c>
      <c r="J479" s="10" t="s">
        <v>177</v>
      </c>
      <c r="K479" s="8" t="s">
        <v>178</v>
      </c>
      <c r="L479" s="8" t="s">
        <v>15557</v>
      </c>
      <c r="M479" s="8" t="s">
        <v>13827</v>
      </c>
      <c r="N479" s="8" t="s">
        <v>13827</v>
      </c>
      <c r="O479" s="8" t="s">
        <v>15558</v>
      </c>
      <c r="P479" s="8" t="s">
        <v>13827</v>
      </c>
      <c r="Q479" s="8" t="s">
        <v>13827</v>
      </c>
      <c r="R479" s="8" t="s">
        <v>15559</v>
      </c>
      <c r="S479" s="8" t="s">
        <v>13827</v>
      </c>
      <c r="T479" s="8" t="s">
        <v>13827</v>
      </c>
      <c r="U479" s="8" t="s">
        <v>178</v>
      </c>
      <c r="V479" s="8" t="s">
        <v>13827</v>
      </c>
      <c r="W479" s="8" t="s">
        <v>13827</v>
      </c>
      <c r="X479" s="8" t="s">
        <v>178</v>
      </c>
      <c r="Y479" s="8" t="s">
        <v>13827</v>
      </c>
      <c r="Z479" s="8" t="s">
        <v>13827</v>
      </c>
      <c r="AA479" s="8" t="s">
        <v>178</v>
      </c>
      <c r="AB479" s="8" t="s">
        <v>13827</v>
      </c>
      <c r="AC479" s="8" t="s">
        <v>13827</v>
      </c>
      <c r="AD479" s="8" t="s">
        <v>178</v>
      </c>
      <c r="AE479" s="8" t="s">
        <v>13827</v>
      </c>
      <c r="AF479" s="8" t="s">
        <v>13827</v>
      </c>
      <c r="AG479" s="8" t="s">
        <v>178</v>
      </c>
      <c r="AH479" s="8" t="s">
        <v>13827</v>
      </c>
      <c r="AI479" s="8" t="s">
        <v>13827</v>
      </c>
      <c r="AJ479" s="8" t="s">
        <v>178</v>
      </c>
      <c r="AK479" s="8" t="s">
        <v>13827</v>
      </c>
      <c r="AL479" s="8" t="s">
        <v>13827</v>
      </c>
      <c r="AM479" s="8" t="s">
        <v>178</v>
      </c>
      <c r="AN479" s="8" t="s">
        <v>13827</v>
      </c>
      <c r="AO479" s="8" t="s">
        <v>13827</v>
      </c>
      <c r="AP479" s="8" t="s">
        <v>178</v>
      </c>
      <c r="AQ479" s="8" t="s">
        <v>13827</v>
      </c>
      <c r="AR479" s="8" t="s">
        <v>13827</v>
      </c>
      <c r="AS479" s="8" t="s">
        <v>178</v>
      </c>
      <c r="AT479" s="8" t="s">
        <v>13827</v>
      </c>
      <c r="AU479" s="8" t="s">
        <v>13827</v>
      </c>
      <c r="AV479" s="8" t="s">
        <v>178</v>
      </c>
      <c r="AW479" s="8" t="s">
        <v>13827</v>
      </c>
      <c r="AX479" s="8" t="s">
        <v>13827</v>
      </c>
      <c r="AY479" s="8" t="s">
        <v>178</v>
      </c>
      <c r="AZ479" s="8" t="s">
        <v>13827</v>
      </c>
      <c r="BA479" s="8" t="s">
        <v>13827</v>
      </c>
      <c r="BB479" s="8"/>
      <c r="BC479" s="8"/>
      <c r="BD479" s="8"/>
      <c r="BE479" s="8"/>
      <c r="BF479" s="8"/>
      <c r="BG479" s="8"/>
      <c r="BH479" s="8"/>
      <c r="BI479" s="8"/>
      <c r="BJ479" s="8"/>
      <c r="BK479" s="8"/>
      <c r="BL479" s="8"/>
      <c r="BM479" s="8"/>
      <c r="BN479" s="8"/>
      <c r="BO479" s="8"/>
      <c r="BP479" s="8"/>
      <c r="BQ479" s="8"/>
      <c r="BR479" s="8"/>
      <c r="BS479" s="8"/>
      <c r="BT479" s="3"/>
    </row>
    <row r="480" spans="1:72" s="4" customFormat="1" ht="25" x14ac:dyDescent="0.5">
      <c r="A480" s="8">
        <f t="shared" si="7"/>
        <v>479</v>
      </c>
      <c r="B480" s="8" t="s">
        <v>1893</v>
      </c>
      <c r="C480" s="8" t="s">
        <v>172</v>
      </c>
      <c r="D480" s="8" t="s">
        <v>1894</v>
      </c>
      <c r="E480" s="8" t="s">
        <v>1895</v>
      </c>
      <c r="F480" s="8" t="s">
        <v>1896</v>
      </c>
      <c r="G480" s="8">
        <v>200</v>
      </c>
      <c r="H480" s="8" t="s">
        <v>195</v>
      </c>
      <c r="I480" s="11" t="s">
        <v>951</v>
      </c>
      <c r="J480" s="10" t="s">
        <v>177</v>
      </c>
      <c r="K480" s="8" t="s">
        <v>238</v>
      </c>
      <c r="L480" s="8" t="s">
        <v>15560</v>
      </c>
      <c r="M480" s="8" t="s">
        <v>13827</v>
      </c>
      <c r="N480" s="8" t="s">
        <v>13827</v>
      </c>
      <c r="O480" s="8" t="s">
        <v>178</v>
      </c>
      <c r="P480" s="8" t="s">
        <v>13827</v>
      </c>
      <c r="Q480" s="8" t="s">
        <v>13827</v>
      </c>
      <c r="R480" s="8" t="s">
        <v>178</v>
      </c>
      <c r="S480" s="8" t="s">
        <v>13827</v>
      </c>
      <c r="T480" s="8" t="s">
        <v>13827</v>
      </c>
      <c r="U480" s="8" t="s">
        <v>178</v>
      </c>
      <c r="V480" s="8" t="s">
        <v>13827</v>
      </c>
      <c r="W480" s="8" t="s">
        <v>13827</v>
      </c>
      <c r="X480" s="8" t="s">
        <v>178</v>
      </c>
      <c r="Y480" s="8" t="s">
        <v>13827</v>
      </c>
      <c r="Z480" s="8" t="s">
        <v>13827</v>
      </c>
      <c r="AA480" s="8" t="s">
        <v>178</v>
      </c>
      <c r="AB480" s="8" t="s">
        <v>13827</v>
      </c>
      <c r="AC480" s="8" t="s">
        <v>13827</v>
      </c>
      <c r="AD480" s="8" t="s">
        <v>178</v>
      </c>
      <c r="AE480" s="8" t="s">
        <v>13827</v>
      </c>
      <c r="AF480" s="8" t="s">
        <v>13827</v>
      </c>
      <c r="AG480" s="8" t="s">
        <v>178</v>
      </c>
      <c r="AH480" s="8" t="s">
        <v>13827</v>
      </c>
      <c r="AI480" s="8" t="s">
        <v>13827</v>
      </c>
      <c r="AJ480" s="8" t="s">
        <v>178</v>
      </c>
      <c r="AK480" s="8" t="s">
        <v>13827</v>
      </c>
      <c r="AL480" s="8" t="s">
        <v>13827</v>
      </c>
      <c r="AM480" s="8" t="s">
        <v>178</v>
      </c>
      <c r="AN480" s="8" t="s">
        <v>13827</v>
      </c>
      <c r="AO480" s="8" t="s">
        <v>13827</v>
      </c>
      <c r="AP480" s="8" t="s">
        <v>178</v>
      </c>
      <c r="AQ480" s="8" t="s">
        <v>13827</v>
      </c>
      <c r="AR480" s="8" t="s">
        <v>13827</v>
      </c>
      <c r="AS480" s="8" t="s">
        <v>178</v>
      </c>
      <c r="AT480" s="8" t="s">
        <v>13827</v>
      </c>
      <c r="AU480" s="8" t="s">
        <v>13827</v>
      </c>
      <c r="AV480" s="8" t="s">
        <v>178</v>
      </c>
      <c r="AW480" s="8" t="s">
        <v>13827</v>
      </c>
      <c r="AX480" s="8" t="s">
        <v>13827</v>
      </c>
      <c r="AY480" s="8" t="s">
        <v>178</v>
      </c>
      <c r="AZ480" s="8" t="s">
        <v>13827</v>
      </c>
      <c r="BA480" s="8" t="s">
        <v>13827</v>
      </c>
      <c r="BB480" s="8"/>
      <c r="BC480" s="8"/>
      <c r="BD480" s="8"/>
      <c r="BE480" s="8"/>
      <c r="BF480" s="8"/>
      <c r="BG480" s="8"/>
      <c r="BH480" s="8"/>
      <c r="BI480" s="8"/>
      <c r="BJ480" s="8"/>
      <c r="BK480" s="8"/>
      <c r="BL480" s="8"/>
      <c r="BM480" s="8"/>
      <c r="BN480" s="8"/>
      <c r="BO480" s="8"/>
      <c r="BP480" s="8"/>
      <c r="BQ480" s="8"/>
      <c r="BR480" s="8"/>
      <c r="BS480" s="8"/>
      <c r="BT480" s="3"/>
    </row>
    <row r="481" spans="1:72" s="4" customFormat="1" ht="37.5" x14ac:dyDescent="0.5">
      <c r="A481" s="8">
        <f t="shared" si="7"/>
        <v>480</v>
      </c>
      <c r="B481" s="8" t="s">
        <v>1897</v>
      </c>
      <c r="C481" s="8" t="s">
        <v>172</v>
      </c>
      <c r="D481" s="8" t="s">
        <v>445</v>
      </c>
      <c r="E481" s="8" t="s">
        <v>1898</v>
      </c>
      <c r="F481" s="8" t="s">
        <v>15561</v>
      </c>
      <c r="G481" s="8">
        <v>123</v>
      </c>
      <c r="H481" s="8" t="s">
        <v>195</v>
      </c>
      <c r="I481" s="11" t="s">
        <v>1701</v>
      </c>
      <c r="J481" s="10" t="s">
        <v>177</v>
      </c>
      <c r="K481" s="8" t="s">
        <v>178</v>
      </c>
      <c r="L481" s="8" t="s">
        <v>1899</v>
      </c>
      <c r="M481" s="8" t="s">
        <v>13827</v>
      </c>
      <c r="N481" s="8" t="s">
        <v>13827</v>
      </c>
      <c r="O481" s="8" t="s">
        <v>178</v>
      </c>
      <c r="P481" s="8" t="s">
        <v>13827</v>
      </c>
      <c r="Q481" s="8" t="s">
        <v>13827</v>
      </c>
      <c r="R481" s="8" t="s">
        <v>178</v>
      </c>
      <c r="S481" s="8" t="s">
        <v>13827</v>
      </c>
      <c r="T481" s="8" t="s">
        <v>13827</v>
      </c>
      <c r="U481" s="8" t="s">
        <v>178</v>
      </c>
      <c r="V481" s="8" t="s">
        <v>13827</v>
      </c>
      <c r="W481" s="8" t="s">
        <v>13827</v>
      </c>
      <c r="X481" s="8" t="s">
        <v>178</v>
      </c>
      <c r="Y481" s="8" t="s">
        <v>13827</v>
      </c>
      <c r="Z481" s="8" t="s">
        <v>13827</v>
      </c>
      <c r="AA481" s="8" t="s">
        <v>178</v>
      </c>
      <c r="AB481" s="8" t="s">
        <v>13827</v>
      </c>
      <c r="AC481" s="8" t="s">
        <v>13827</v>
      </c>
      <c r="AD481" s="8" t="s">
        <v>178</v>
      </c>
      <c r="AE481" s="8" t="s">
        <v>13827</v>
      </c>
      <c r="AF481" s="8" t="s">
        <v>13827</v>
      </c>
      <c r="AG481" s="8" t="s">
        <v>178</v>
      </c>
      <c r="AH481" s="8" t="s">
        <v>13827</v>
      </c>
      <c r="AI481" s="8" t="s">
        <v>13827</v>
      </c>
      <c r="AJ481" s="8" t="s">
        <v>178</v>
      </c>
      <c r="AK481" s="8" t="s">
        <v>13827</v>
      </c>
      <c r="AL481" s="8" t="s">
        <v>13827</v>
      </c>
      <c r="AM481" s="8" t="s">
        <v>178</v>
      </c>
      <c r="AN481" s="8" t="s">
        <v>13827</v>
      </c>
      <c r="AO481" s="8" t="s">
        <v>13827</v>
      </c>
      <c r="AP481" s="8" t="s">
        <v>178</v>
      </c>
      <c r="AQ481" s="8" t="s">
        <v>13827</v>
      </c>
      <c r="AR481" s="8" t="s">
        <v>13827</v>
      </c>
      <c r="AS481" s="8" t="s">
        <v>178</v>
      </c>
      <c r="AT481" s="8" t="s">
        <v>13827</v>
      </c>
      <c r="AU481" s="8" t="s">
        <v>13827</v>
      </c>
      <c r="AV481" s="8" t="s">
        <v>178</v>
      </c>
      <c r="AW481" s="8" t="s">
        <v>13827</v>
      </c>
      <c r="AX481" s="8" t="s">
        <v>13827</v>
      </c>
      <c r="AY481" s="8" t="s">
        <v>178</v>
      </c>
      <c r="AZ481" s="8" t="s">
        <v>13827</v>
      </c>
      <c r="BA481" s="8" t="s">
        <v>13827</v>
      </c>
      <c r="BB481" s="8"/>
      <c r="BC481" s="8"/>
      <c r="BD481" s="8"/>
      <c r="BE481" s="8"/>
      <c r="BF481" s="8"/>
      <c r="BG481" s="8"/>
      <c r="BH481" s="8"/>
      <c r="BI481" s="8"/>
      <c r="BJ481" s="8"/>
      <c r="BK481" s="8"/>
      <c r="BL481" s="8"/>
      <c r="BM481" s="8"/>
      <c r="BN481" s="8"/>
      <c r="BO481" s="8"/>
      <c r="BP481" s="8"/>
      <c r="BQ481" s="8"/>
      <c r="BR481" s="8"/>
      <c r="BS481" s="8"/>
      <c r="BT481" s="3"/>
    </row>
    <row r="482" spans="1:72" s="4" customFormat="1" ht="62.5" x14ac:dyDescent="0.5">
      <c r="A482" s="8">
        <f t="shared" si="7"/>
        <v>481</v>
      </c>
      <c r="B482" s="8" t="s">
        <v>1900</v>
      </c>
      <c r="C482" s="8" t="s">
        <v>172</v>
      </c>
      <c r="D482" s="8" t="s">
        <v>181</v>
      </c>
      <c r="E482" s="8" t="s">
        <v>1901</v>
      </c>
      <c r="F482" s="8" t="s">
        <v>15562</v>
      </c>
      <c r="G482" s="8">
        <v>875</v>
      </c>
      <c r="H482" s="8" t="s">
        <v>175</v>
      </c>
      <c r="I482" s="11" t="s">
        <v>1064</v>
      </c>
      <c r="J482" s="10" t="s">
        <v>177</v>
      </c>
      <c r="K482" s="8" t="s">
        <v>238</v>
      </c>
      <c r="L482" s="8" t="s">
        <v>1902</v>
      </c>
      <c r="M482" s="8" t="s">
        <v>1903</v>
      </c>
      <c r="N482" s="8" t="s">
        <v>15563</v>
      </c>
      <c r="O482" s="8" t="s">
        <v>1904</v>
      </c>
      <c r="P482" s="8" t="s">
        <v>1905</v>
      </c>
      <c r="Q482" s="8" t="s">
        <v>15564</v>
      </c>
      <c r="R482" s="8" t="s">
        <v>1906</v>
      </c>
      <c r="S482" s="8" t="s">
        <v>1907</v>
      </c>
      <c r="T482" s="8" t="s">
        <v>15565</v>
      </c>
      <c r="U482" s="8" t="s">
        <v>178</v>
      </c>
      <c r="V482" s="8" t="s">
        <v>13827</v>
      </c>
      <c r="W482" s="8" t="s">
        <v>13827</v>
      </c>
      <c r="X482" s="8" t="s">
        <v>178</v>
      </c>
      <c r="Y482" s="8" t="s">
        <v>13827</v>
      </c>
      <c r="Z482" s="8" t="s">
        <v>13827</v>
      </c>
      <c r="AA482" s="8" t="s">
        <v>178</v>
      </c>
      <c r="AB482" s="8" t="s">
        <v>13827</v>
      </c>
      <c r="AC482" s="8" t="s">
        <v>13827</v>
      </c>
      <c r="AD482" s="8" t="s">
        <v>178</v>
      </c>
      <c r="AE482" s="8" t="s">
        <v>13827</v>
      </c>
      <c r="AF482" s="8" t="s">
        <v>13827</v>
      </c>
      <c r="AG482" s="8" t="s">
        <v>178</v>
      </c>
      <c r="AH482" s="8" t="s">
        <v>13827</v>
      </c>
      <c r="AI482" s="8" t="s">
        <v>13827</v>
      </c>
      <c r="AJ482" s="8" t="s">
        <v>178</v>
      </c>
      <c r="AK482" s="8" t="s">
        <v>13827</v>
      </c>
      <c r="AL482" s="8" t="s">
        <v>13827</v>
      </c>
      <c r="AM482" s="8" t="s">
        <v>178</v>
      </c>
      <c r="AN482" s="8" t="s">
        <v>13827</v>
      </c>
      <c r="AO482" s="8" t="s">
        <v>13827</v>
      </c>
      <c r="AP482" s="8" t="s">
        <v>178</v>
      </c>
      <c r="AQ482" s="8" t="s">
        <v>13827</v>
      </c>
      <c r="AR482" s="8" t="s">
        <v>13827</v>
      </c>
      <c r="AS482" s="8" t="s">
        <v>178</v>
      </c>
      <c r="AT482" s="8" t="s">
        <v>13827</v>
      </c>
      <c r="AU482" s="8" t="s">
        <v>13827</v>
      </c>
      <c r="AV482" s="8" t="s">
        <v>178</v>
      </c>
      <c r="AW482" s="8" t="s">
        <v>13827</v>
      </c>
      <c r="AX482" s="8" t="s">
        <v>13827</v>
      </c>
      <c r="AY482" s="8" t="s">
        <v>178</v>
      </c>
      <c r="AZ482" s="8" t="s">
        <v>13827</v>
      </c>
      <c r="BA482" s="8" t="s">
        <v>13827</v>
      </c>
      <c r="BB482" s="8"/>
      <c r="BC482" s="8"/>
      <c r="BD482" s="8"/>
      <c r="BE482" s="8"/>
      <c r="BF482" s="8"/>
      <c r="BG482" s="8"/>
      <c r="BH482" s="8"/>
      <c r="BI482" s="8"/>
      <c r="BJ482" s="8"/>
      <c r="BK482" s="8"/>
      <c r="BL482" s="8"/>
      <c r="BM482" s="8"/>
      <c r="BN482" s="8"/>
      <c r="BO482" s="8"/>
      <c r="BP482" s="8"/>
      <c r="BQ482" s="8"/>
      <c r="BR482" s="8"/>
      <c r="BS482" s="8"/>
      <c r="BT482" s="3"/>
    </row>
    <row r="483" spans="1:72" s="4" customFormat="1" ht="37.5" x14ac:dyDescent="0.5">
      <c r="A483" s="8">
        <f t="shared" si="7"/>
        <v>482</v>
      </c>
      <c r="B483" s="8" t="s">
        <v>1908</v>
      </c>
      <c r="C483" s="8" t="s">
        <v>172</v>
      </c>
      <c r="D483" s="8" t="s">
        <v>232</v>
      </c>
      <c r="E483" s="8" t="s">
        <v>902</v>
      </c>
      <c r="F483" s="8" t="s">
        <v>15566</v>
      </c>
      <c r="G483" s="8">
        <v>606</v>
      </c>
      <c r="H483" s="8" t="s">
        <v>175</v>
      </c>
      <c r="I483" s="11" t="s">
        <v>951</v>
      </c>
      <c r="J483" s="10" t="s">
        <v>177</v>
      </c>
      <c r="K483" s="8" t="s">
        <v>1909</v>
      </c>
      <c r="L483" s="8" t="s">
        <v>1910</v>
      </c>
      <c r="M483" s="8" t="s">
        <v>13827</v>
      </c>
      <c r="N483" s="8" t="s">
        <v>15567</v>
      </c>
      <c r="O483" s="8" t="s">
        <v>178</v>
      </c>
      <c r="P483" s="8" t="s">
        <v>13827</v>
      </c>
      <c r="Q483" s="8" t="s">
        <v>13827</v>
      </c>
      <c r="R483" s="8" t="s">
        <v>178</v>
      </c>
      <c r="S483" s="8" t="s">
        <v>13827</v>
      </c>
      <c r="T483" s="8" t="s">
        <v>13827</v>
      </c>
      <c r="U483" s="8" t="s">
        <v>178</v>
      </c>
      <c r="V483" s="8" t="s">
        <v>13827</v>
      </c>
      <c r="W483" s="8" t="s">
        <v>13827</v>
      </c>
      <c r="X483" s="8" t="s">
        <v>178</v>
      </c>
      <c r="Y483" s="8" t="s">
        <v>13827</v>
      </c>
      <c r="Z483" s="8" t="s">
        <v>13827</v>
      </c>
      <c r="AA483" s="8" t="s">
        <v>178</v>
      </c>
      <c r="AB483" s="8" t="s">
        <v>13827</v>
      </c>
      <c r="AC483" s="8" t="s">
        <v>13827</v>
      </c>
      <c r="AD483" s="8" t="s">
        <v>178</v>
      </c>
      <c r="AE483" s="8" t="s">
        <v>13827</v>
      </c>
      <c r="AF483" s="8" t="s">
        <v>13827</v>
      </c>
      <c r="AG483" s="8" t="s">
        <v>178</v>
      </c>
      <c r="AH483" s="8" t="s">
        <v>13827</v>
      </c>
      <c r="AI483" s="8" t="s">
        <v>13827</v>
      </c>
      <c r="AJ483" s="8" t="s">
        <v>178</v>
      </c>
      <c r="AK483" s="8" t="s">
        <v>13827</v>
      </c>
      <c r="AL483" s="8" t="s">
        <v>13827</v>
      </c>
      <c r="AM483" s="8" t="s">
        <v>178</v>
      </c>
      <c r="AN483" s="8" t="s">
        <v>13827</v>
      </c>
      <c r="AO483" s="8" t="s">
        <v>13827</v>
      </c>
      <c r="AP483" s="8" t="s">
        <v>178</v>
      </c>
      <c r="AQ483" s="8" t="s">
        <v>13827</v>
      </c>
      <c r="AR483" s="8" t="s">
        <v>13827</v>
      </c>
      <c r="AS483" s="8" t="s">
        <v>178</v>
      </c>
      <c r="AT483" s="8" t="s">
        <v>13827</v>
      </c>
      <c r="AU483" s="8" t="s">
        <v>13827</v>
      </c>
      <c r="AV483" s="8" t="s">
        <v>178</v>
      </c>
      <c r="AW483" s="8" t="s">
        <v>13827</v>
      </c>
      <c r="AX483" s="8" t="s">
        <v>13827</v>
      </c>
      <c r="AY483" s="8" t="s">
        <v>178</v>
      </c>
      <c r="AZ483" s="8" t="s">
        <v>13827</v>
      </c>
      <c r="BA483" s="8" t="s">
        <v>13827</v>
      </c>
      <c r="BB483" s="8"/>
      <c r="BC483" s="8"/>
      <c r="BD483" s="8"/>
      <c r="BE483" s="8"/>
      <c r="BF483" s="8"/>
      <c r="BG483" s="8"/>
      <c r="BH483" s="8"/>
      <c r="BI483" s="8"/>
      <c r="BJ483" s="8"/>
      <c r="BK483" s="8"/>
      <c r="BL483" s="8"/>
      <c r="BM483" s="8"/>
      <c r="BN483" s="8"/>
      <c r="BO483" s="8"/>
      <c r="BP483" s="8"/>
      <c r="BQ483" s="8"/>
      <c r="BR483" s="8"/>
      <c r="BS483" s="8"/>
      <c r="BT483" s="3"/>
    </row>
    <row r="484" spans="1:72" s="4" customFormat="1" ht="37.5" x14ac:dyDescent="0.5">
      <c r="A484" s="8">
        <f t="shared" si="7"/>
        <v>483</v>
      </c>
      <c r="B484" s="8" t="s">
        <v>1911</v>
      </c>
      <c r="C484" s="8" t="s">
        <v>172</v>
      </c>
      <c r="D484" s="8" t="s">
        <v>232</v>
      </c>
      <c r="E484" s="8" t="s">
        <v>892</v>
      </c>
      <c r="F484" s="8" t="s">
        <v>15568</v>
      </c>
      <c r="G484" s="8">
        <v>350</v>
      </c>
      <c r="H484" s="8" t="s">
        <v>195</v>
      </c>
      <c r="I484" s="11" t="s">
        <v>549</v>
      </c>
      <c r="J484" s="10" t="s">
        <v>177</v>
      </c>
      <c r="K484" s="8"/>
      <c r="L484" s="8" t="s">
        <v>15569</v>
      </c>
      <c r="M484" s="8" t="s">
        <v>1912</v>
      </c>
      <c r="N484" s="8" t="s">
        <v>15570</v>
      </c>
      <c r="O484" s="8" t="s">
        <v>1913</v>
      </c>
      <c r="P484" s="8" t="s">
        <v>13827</v>
      </c>
      <c r="Q484" s="8" t="s">
        <v>15571</v>
      </c>
      <c r="R484" s="8" t="s">
        <v>178</v>
      </c>
      <c r="S484" s="8" t="s">
        <v>13827</v>
      </c>
      <c r="T484" s="8" t="s">
        <v>13827</v>
      </c>
      <c r="U484" s="8" t="s">
        <v>178</v>
      </c>
      <c r="V484" s="8" t="s">
        <v>13827</v>
      </c>
      <c r="W484" s="8" t="s">
        <v>13827</v>
      </c>
      <c r="X484" s="8" t="s">
        <v>178</v>
      </c>
      <c r="Y484" s="8" t="s">
        <v>13827</v>
      </c>
      <c r="Z484" s="8" t="s">
        <v>13827</v>
      </c>
      <c r="AA484" s="8" t="s">
        <v>178</v>
      </c>
      <c r="AB484" s="8" t="s">
        <v>13827</v>
      </c>
      <c r="AC484" s="8" t="s">
        <v>13827</v>
      </c>
      <c r="AD484" s="8" t="s">
        <v>178</v>
      </c>
      <c r="AE484" s="8" t="s">
        <v>13827</v>
      </c>
      <c r="AF484" s="8" t="s">
        <v>13827</v>
      </c>
      <c r="AG484" s="8" t="s">
        <v>178</v>
      </c>
      <c r="AH484" s="8" t="s">
        <v>13827</v>
      </c>
      <c r="AI484" s="8" t="s">
        <v>13827</v>
      </c>
      <c r="AJ484" s="8" t="s">
        <v>178</v>
      </c>
      <c r="AK484" s="8" t="s">
        <v>13827</v>
      </c>
      <c r="AL484" s="8" t="s">
        <v>13827</v>
      </c>
      <c r="AM484" s="8" t="s">
        <v>178</v>
      </c>
      <c r="AN484" s="8" t="s">
        <v>13827</v>
      </c>
      <c r="AO484" s="8" t="s">
        <v>13827</v>
      </c>
      <c r="AP484" s="8" t="s">
        <v>178</v>
      </c>
      <c r="AQ484" s="8" t="s">
        <v>13827</v>
      </c>
      <c r="AR484" s="8" t="s">
        <v>13827</v>
      </c>
      <c r="AS484" s="8" t="s">
        <v>178</v>
      </c>
      <c r="AT484" s="8" t="s">
        <v>13827</v>
      </c>
      <c r="AU484" s="8" t="s">
        <v>13827</v>
      </c>
      <c r="AV484" s="8" t="s">
        <v>178</v>
      </c>
      <c r="AW484" s="8" t="s">
        <v>13827</v>
      </c>
      <c r="AX484" s="8" t="s">
        <v>13827</v>
      </c>
      <c r="AY484" s="8" t="s">
        <v>178</v>
      </c>
      <c r="AZ484" s="8" t="s">
        <v>13827</v>
      </c>
      <c r="BA484" s="8" t="s">
        <v>13827</v>
      </c>
      <c r="BB484" s="8"/>
      <c r="BC484" s="8"/>
      <c r="BD484" s="8"/>
      <c r="BE484" s="8"/>
      <c r="BF484" s="8"/>
      <c r="BG484" s="8"/>
      <c r="BH484" s="8"/>
      <c r="BI484" s="8"/>
      <c r="BJ484" s="8"/>
      <c r="BK484" s="8"/>
      <c r="BL484" s="8"/>
      <c r="BM484" s="8"/>
      <c r="BN484" s="8"/>
      <c r="BO484" s="8"/>
      <c r="BP484" s="8"/>
      <c r="BQ484" s="8"/>
      <c r="BR484" s="8"/>
      <c r="BS484" s="8"/>
      <c r="BT484" s="3"/>
    </row>
    <row r="485" spans="1:72" s="4" customFormat="1" ht="37.5" x14ac:dyDescent="0.5">
      <c r="A485" s="8">
        <f t="shared" si="7"/>
        <v>484</v>
      </c>
      <c r="B485" s="8" t="s">
        <v>1914</v>
      </c>
      <c r="C485" s="8" t="s">
        <v>172</v>
      </c>
      <c r="D485" s="8" t="s">
        <v>524</v>
      </c>
      <c r="E485" s="8" t="s">
        <v>14167</v>
      </c>
      <c r="F485" s="8" t="s">
        <v>15572</v>
      </c>
      <c r="G485" s="8">
        <v>277</v>
      </c>
      <c r="H485" s="8" t="s">
        <v>195</v>
      </c>
      <c r="I485" s="11" t="s">
        <v>1495</v>
      </c>
      <c r="J485" s="10" t="s">
        <v>177</v>
      </c>
      <c r="K485" s="8"/>
      <c r="L485" s="8" t="s">
        <v>15573</v>
      </c>
      <c r="M485" s="8" t="s">
        <v>13827</v>
      </c>
      <c r="N485" s="8" t="s">
        <v>15574</v>
      </c>
      <c r="O485" s="8" t="s">
        <v>15575</v>
      </c>
      <c r="P485" s="8" t="s">
        <v>13827</v>
      </c>
      <c r="Q485" s="8" t="s">
        <v>15576</v>
      </c>
      <c r="R485" s="8" t="s">
        <v>1915</v>
      </c>
      <c r="S485" s="8" t="s">
        <v>13827</v>
      </c>
      <c r="T485" s="8" t="s">
        <v>15577</v>
      </c>
      <c r="U485" s="8" t="s">
        <v>178</v>
      </c>
      <c r="V485" s="8" t="s">
        <v>13827</v>
      </c>
      <c r="W485" s="8" t="s">
        <v>13827</v>
      </c>
      <c r="X485" s="8" t="s">
        <v>178</v>
      </c>
      <c r="Y485" s="8" t="s">
        <v>13827</v>
      </c>
      <c r="Z485" s="8" t="s">
        <v>13827</v>
      </c>
      <c r="AA485" s="8" t="s">
        <v>178</v>
      </c>
      <c r="AB485" s="8" t="s">
        <v>13827</v>
      </c>
      <c r="AC485" s="8" t="s">
        <v>13827</v>
      </c>
      <c r="AD485" s="8" t="s">
        <v>178</v>
      </c>
      <c r="AE485" s="8" t="s">
        <v>13827</v>
      </c>
      <c r="AF485" s="8" t="s">
        <v>13827</v>
      </c>
      <c r="AG485" s="8" t="s">
        <v>178</v>
      </c>
      <c r="AH485" s="8" t="s">
        <v>13827</v>
      </c>
      <c r="AI485" s="8" t="s">
        <v>13827</v>
      </c>
      <c r="AJ485" s="8" t="s">
        <v>178</v>
      </c>
      <c r="AK485" s="8" t="s">
        <v>13827</v>
      </c>
      <c r="AL485" s="8" t="s">
        <v>13827</v>
      </c>
      <c r="AM485" s="8" t="s">
        <v>178</v>
      </c>
      <c r="AN485" s="8" t="s">
        <v>13827</v>
      </c>
      <c r="AO485" s="8" t="s">
        <v>13827</v>
      </c>
      <c r="AP485" s="8" t="s">
        <v>178</v>
      </c>
      <c r="AQ485" s="8" t="s">
        <v>13827</v>
      </c>
      <c r="AR485" s="8" t="s">
        <v>13827</v>
      </c>
      <c r="AS485" s="8" t="s">
        <v>178</v>
      </c>
      <c r="AT485" s="8" t="s">
        <v>13827</v>
      </c>
      <c r="AU485" s="8" t="s">
        <v>13827</v>
      </c>
      <c r="AV485" s="8" t="s">
        <v>178</v>
      </c>
      <c r="AW485" s="8" t="s">
        <v>13827</v>
      </c>
      <c r="AX485" s="8" t="s">
        <v>13827</v>
      </c>
      <c r="AY485" s="8" t="s">
        <v>178</v>
      </c>
      <c r="AZ485" s="8" t="s">
        <v>13827</v>
      </c>
      <c r="BA485" s="8" t="s">
        <v>13827</v>
      </c>
      <c r="BB485" s="8"/>
      <c r="BC485" s="8"/>
      <c r="BD485" s="8"/>
      <c r="BE485" s="8"/>
      <c r="BF485" s="8"/>
      <c r="BG485" s="8"/>
      <c r="BH485" s="8"/>
      <c r="BI485" s="8"/>
      <c r="BJ485" s="8"/>
      <c r="BK485" s="8"/>
      <c r="BL485" s="8"/>
      <c r="BM485" s="8"/>
      <c r="BN485" s="8"/>
      <c r="BO485" s="8"/>
      <c r="BP485" s="8"/>
      <c r="BQ485" s="8"/>
      <c r="BR485" s="8"/>
      <c r="BS485" s="8"/>
      <c r="BT485" s="3"/>
    </row>
    <row r="486" spans="1:72" s="4" customFormat="1" ht="50" x14ac:dyDescent="0.5">
      <c r="A486" s="8">
        <f t="shared" si="7"/>
        <v>485</v>
      </c>
      <c r="B486" s="8" t="s">
        <v>1916</v>
      </c>
      <c r="C486" s="8" t="s">
        <v>172</v>
      </c>
      <c r="D486" s="8" t="s">
        <v>524</v>
      </c>
      <c r="E486" s="8" t="s">
        <v>14167</v>
      </c>
      <c r="F486" s="8" t="s">
        <v>15578</v>
      </c>
      <c r="G486" s="8">
        <v>200</v>
      </c>
      <c r="H486" s="8" t="s">
        <v>195</v>
      </c>
      <c r="I486" s="11" t="s">
        <v>1666</v>
      </c>
      <c r="J486" s="10" t="s">
        <v>177</v>
      </c>
      <c r="K486" s="8" t="s">
        <v>178</v>
      </c>
      <c r="L486" s="8" t="s">
        <v>15579</v>
      </c>
      <c r="M486" s="8" t="s">
        <v>13827</v>
      </c>
      <c r="N486" s="8" t="s">
        <v>13827</v>
      </c>
      <c r="O486" s="8" t="s">
        <v>15580</v>
      </c>
      <c r="P486" s="8" t="s">
        <v>13827</v>
      </c>
      <c r="Q486" s="8" t="s">
        <v>13827</v>
      </c>
      <c r="R486" s="8" t="s">
        <v>178</v>
      </c>
      <c r="S486" s="8" t="s">
        <v>13827</v>
      </c>
      <c r="T486" s="8" t="s">
        <v>13827</v>
      </c>
      <c r="U486" s="8" t="s">
        <v>178</v>
      </c>
      <c r="V486" s="8" t="s">
        <v>13827</v>
      </c>
      <c r="W486" s="8" t="s">
        <v>13827</v>
      </c>
      <c r="X486" s="8" t="s">
        <v>178</v>
      </c>
      <c r="Y486" s="8" t="s">
        <v>13827</v>
      </c>
      <c r="Z486" s="8" t="s">
        <v>13827</v>
      </c>
      <c r="AA486" s="8" t="s">
        <v>178</v>
      </c>
      <c r="AB486" s="8" t="s">
        <v>13827</v>
      </c>
      <c r="AC486" s="8" t="s">
        <v>13827</v>
      </c>
      <c r="AD486" s="8" t="s">
        <v>178</v>
      </c>
      <c r="AE486" s="8" t="s">
        <v>13827</v>
      </c>
      <c r="AF486" s="8" t="s">
        <v>13827</v>
      </c>
      <c r="AG486" s="8" t="s">
        <v>178</v>
      </c>
      <c r="AH486" s="8" t="s">
        <v>13827</v>
      </c>
      <c r="AI486" s="8" t="s">
        <v>13827</v>
      </c>
      <c r="AJ486" s="8" t="s">
        <v>178</v>
      </c>
      <c r="AK486" s="8" t="s">
        <v>13827</v>
      </c>
      <c r="AL486" s="8" t="s">
        <v>13827</v>
      </c>
      <c r="AM486" s="8" t="s">
        <v>178</v>
      </c>
      <c r="AN486" s="8" t="s">
        <v>13827</v>
      </c>
      <c r="AO486" s="8" t="s">
        <v>13827</v>
      </c>
      <c r="AP486" s="8" t="s">
        <v>178</v>
      </c>
      <c r="AQ486" s="8" t="s">
        <v>13827</v>
      </c>
      <c r="AR486" s="8" t="s">
        <v>13827</v>
      </c>
      <c r="AS486" s="8" t="s">
        <v>178</v>
      </c>
      <c r="AT486" s="8" t="s">
        <v>13827</v>
      </c>
      <c r="AU486" s="8" t="s">
        <v>13827</v>
      </c>
      <c r="AV486" s="8" t="s">
        <v>178</v>
      </c>
      <c r="AW486" s="8" t="s">
        <v>13827</v>
      </c>
      <c r="AX486" s="8" t="s">
        <v>13827</v>
      </c>
      <c r="AY486" s="8" t="s">
        <v>178</v>
      </c>
      <c r="AZ486" s="8" t="s">
        <v>13827</v>
      </c>
      <c r="BA486" s="8" t="s">
        <v>13827</v>
      </c>
      <c r="BB486" s="8"/>
      <c r="BC486" s="8"/>
      <c r="BD486" s="8"/>
      <c r="BE486" s="8"/>
      <c r="BF486" s="8"/>
      <c r="BG486" s="8"/>
      <c r="BH486" s="8"/>
      <c r="BI486" s="8"/>
      <c r="BJ486" s="8"/>
      <c r="BK486" s="8"/>
      <c r="BL486" s="8"/>
      <c r="BM486" s="8"/>
      <c r="BN486" s="8"/>
      <c r="BO486" s="8"/>
      <c r="BP486" s="8"/>
      <c r="BQ486" s="8"/>
      <c r="BR486" s="8"/>
      <c r="BS486" s="8"/>
      <c r="BT486" s="3"/>
    </row>
    <row r="487" spans="1:72" s="4" customFormat="1" ht="50" x14ac:dyDescent="0.5">
      <c r="A487" s="8">
        <f t="shared" si="7"/>
        <v>486</v>
      </c>
      <c r="B487" s="8" t="s">
        <v>1917</v>
      </c>
      <c r="C487" s="8" t="s">
        <v>172</v>
      </c>
      <c r="D487" s="8" t="s">
        <v>436</v>
      </c>
      <c r="E487" s="8" t="s">
        <v>1918</v>
      </c>
      <c r="F487" s="8" t="s">
        <v>15581</v>
      </c>
      <c r="G487" s="8">
        <v>210</v>
      </c>
      <c r="H487" s="8" t="s">
        <v>195</v>
      </c>
      <c r="I487" s="11" t="s">
        <v>1919</v>
      </c>
      <c r="J487" s="10" t="s">
        <v>177</v>
      </c>
      <c r="K487" s="8"/>
      <c r="L487" s="8" t="s">
        <v>1920</v>
      </c>
      <c r="M487" s="8" t="s">
        <v>13827</v>
      </c>
      <c r="N487" s="8" t="s">
        <v>15582</v>
      </c>
      <c r="O487" s="8" t="s">
        <v>1921</v>
      </c>
      <c r="P487" s="8" t="s">
        <v>13827</v>
      </c>
      <c r="Q487" s="8" t="s">
        <v>15583</v>
      </c>
      <c r="R487" s="8" t="s">
        <v>1922</v>
      </c>
      <c r="S487" s="8" t="s">
        <v>13827</v>
      </c>
      <c r="T487" s="8" t="s">
        <v>15584</v>
      </c>
      <c r="U487" s="8" t="s">
        <v>15585</v>
      </c>
      <c r="V487" s="8" t="s">
        <v>13827</v>
      </c>
      <c r="W487" s="8" t="s">
        <v>15586</v>
      </c>
      <c r="X487" s="8" t="s">
        <v>178</v>
      </c>
      <c r="Y487" s="8" t="s">
        <v>13827</v>
      </c>
      <c r="Z487" s="8" t="s">
        <v>13827</v>
      </c>
      <c r="AA487" s="8" t="s">
        <v>178</v>
      </c>
      <c r="AB487" s="8" t="s">
        <v>13827</v>
      </c>
      <c r="AC487" s="8" t="s">
        <v>13827</v>
      </c>
      <c r="AD487" s="8" t="s">
        <v>178</v>
      </c>
      <c r="AE487" s="8" t="s">
        <v>13827</v>
      </c>
      <c r="AF487" s="8" t="s">
        <v>13827</v>
      </c>
      <c r="AG487" s="8" t="s">
        <v>178</v>
      </c>
      <c r="AH487" s="8" t="s">
        <v>13827</v>
      </c>
      <c r="AI487" s="8" t="s">
        <v>13827</v>
      </c>
      <c r="AJ487" s="8" t="s">
        <v>178</v>
      </c>
      <c r="AK487" s="8" t="s">
        <v>13827</v>
      </c>
      <c r="AL487" s="8" t="s">
        <v>13827</v>
      </c>
      <c r="AM487" s="8" t="s">
        <v>178</v>
      </c>
      <c r="AN487" s="8" t="s">
        <v>13827</v>
      </c>
      <c r="AO487" s="8" t="s">
        <v>13827</v>
      </c>
      <c r="AP487" s="8" t="s">
        <v>178</v>
      </c>
      <c r="AQ487" s="8" t="s">
        <v>13827</v>
      </c>
      <c r="AR487" s="8" t="s">
        <v>13827</v>
      </c>
      <c r="AS487" s="8" t="s">
        <v>178</v>
      </c>
      <c r="AT487" s="8" t="s">
        <v>13827</v>
      </c>
      <c r="AU487" s="8" t="s">
        <v>13827</v>
      </c>
      <c r="AV487" s="8" t="s">
        <v>178</v>
      </c>
      <c r="AW487" s="8" t="s">
        <v>13827</v>
      </c>
      <c r="AX487" s="8" t="s">
        <v>13827</v>
      </c>
      <c r="AY487" s="8" t="s">
        <v>178</v>
      </c>
      <c r="AZ487" s="8" t="s">
        <v>13827</v>
      </c>
      <c r="BA487" s="8" t="s">
        <v>13827</v>
      </c>
      <c r="BB487" s="8"/>
      <c r="BC487" s="8"/>
      <c r="BD487" s="8"/>
      <c r="BE487" s="8"/>
      <c r="BF487" s="8"/>
      <c r="BG487" s="8"/>
      <c r="BH487" s="8"/>
      <c r="BI487" s="8"/>
      <c r="BJ487" s="8"/>
      <c r="BK487" s="8"/>
      <c r="BL487" s="8"/>
      <c r="BM487" s="8"/>
      <c r="BN487" s="8"/>
      <c r="BO487" s="8"/>
      <c r="BP487" s="8"/>
      <c r="BQ487" s="8"/>
      <c r="BR487" s="8"/>
      <c r="BS487" s="8"/>
      <c r="BT487" s="3"/>
    </row>
    <row r="488" spans="1:72" s="4" customFormat="1" ht="37.5" x14ac:dyDescent="0.5">
      <c r="A488" s="8">
        <f t="shared" si="7"/>
        <v>487</v>
      </c>
      <c r="B488" s="8" t="s">
        <v>1923</v>
      </c>
      <c r="C488" s="8" t="s">
        <v>172</v>
      </c>
      <c r="D488" s="8" t="s">
        <v>637</v>
      </c>
      <c r="E488" s="8" t="s">
        <v>14281</v>
      </c>
      <c r="F488" s="8" t="s">
        <v>15587</v>
      </c>
      <c r="G488" s="8">
        <v>396</v>
      </c>
      <c r="H488" s="8" t="s">
        <v>195</v>
      </c>
      <c r="I488" s="11" t="s">
        <v>525</v>
      </c>
      <c r="J488" s="10" t="s">
        <v>177</v>
      </c>
      <c r="K488" s="8" t="s">
        <v>1924</v>
      </c>
      <c r="L488" s="8" t="s">
        <v>1925</v>
      </c>
      <c r="M488" s="8" t="s">
        <v>13827</v>
      </c>
      <c r="N488" s="8" t="s">
        <v>15588</v>
      </c>
      <c r="O488" s="8" t="s">
        <v>1926</v>
      </c>
      <c r="P488" s="8" t="s">
        <v>13827</v>
      </c>
      <c r="Q488" s="8" t="s">
        <v>15589</v>
      </c>
      <c r="R488" s="8" t="s">
        <v>1927</v>
      </c>
      <c r="S488" s="8" t="s">
        <v>13827</v>
      </c>
      <c r="T488" s="8" t="s">
        <v>15590</v>
      </c>
      <c r="U488" s="8" t="s">
        <v>178</v>
      </c>
      <c r="V488" s="8" t="s">
        <v>13827</v>
      </c>
      <c r="W488" s="8" t="s">
        <v>13827</v>
      </c>
      <c r="X488" s="8" t="s">
        <v>178</v>
      </c>
      <c r="Y488" s="8" t="s">
        <v>13827</v>
      </c>
      <c r="Z488" s="8" t="s">
        <v>13827</v>
      </c>
      <c r="AA488" s="8" t="s">
        <v>178</v>
      </c>
      <c r="AB488" s="8" t="s">
        <v>13827</v>
      </c>
      <c r="AC488" s="8" t="s">
        <v>13827</v>
      </c>
      <c r="AD488" s="8" t="s">
        <v>178</v>
      </c>
      <c r="AE488" s="8" t="s">
        <v>13827</v>
      </c>
      <c r="AF488" s="8" t="s">
        <v>13827</v>
      </c>
      <c r="AG488" s="8" t="s">
        <v>178</v>
      </c>
      <c r="AH488" s="8" t="s">
        <v>13827</v>
      </c>
      <c r="AI488" s="8" t="s">
        <v>13827</v>
      </c>
      <c r="AJ488" s="8" t="s">
        <v>178</v>
      </c>
      <c r="AK488" s="8" t="s">
        <v>13827</v>
      </c>
      <c r="AL488" s="8" t="s">
        <v>13827</v>
      </c>
      <c r="AM488" s="8" t="s">
        <v>178</v>
      </c>
      <c r="AN488" s="8" t="s">
        <v>13827</v>
      </c>
      <c r="AO488" s="8" t="s">
        <v>13827</v>
      </c>
      <c r="AP488" s="8" t="s">
        <v>178</v>
      </c>
      <c r="AQ488" s="8" t="s">
        <v>13827</v>
      </c>
      <c r="AR488" s="8" t="s">
        <v>13827</v>
      </c>
      <c r="AS488" s="8" t="s">
        <v>178</v>
      </c>
      <c r="AT488" s="8" t="s">
        <v>13827</v>
      </c>
      <c r="AU488" s="8" t="s">
        <v>13827</v>
      </c>
      <c r="AV488" s="8" t="s">
        <v>178</v>
      </c>
      <c r="AW488" s="8" t="s">
        <v>13827</v>
      </c>
      <c r="AX488" s="8" t="s">
        <v>13827</v>
      </c>
      <c r="AY488" s="8" t="s">
        <v>178</v>
      </c>
      <c r="AZ488" s="8" t="s">
        <v>13827</v>
      </c>
      <c r="BA488" s="8" t="s">
        <v>13827</v>
      </c>
      <c r="BB488" s="8"/>
      <c r="BC488" s="8"/>
      <c r="BD488" s="8"/>
      <c r="BE488" s="8"/>
      <c r="BF488" s="8"/>
      <c r="BG488" s="8"/>
      <c r="BH488" s="8"/>
      <c r="BI488" s="8"/>
      <c r="BJ488" s="8"/>
      <c r="BK488" s="8"/>
      <c r="BL488" s="8"/>
      <c r="BM488" s="8"/>
      <c r="BN488" s="8"/>
      <c r="BO488" s="8"/>
      <c r="BP488" s="8"/>
      <c r="BQ488" s="8"/>
      <c r="BR488" s="8"/>
      <c r="BS488" s="8"/>
      <c r="BT488" s="3"/>
    </row>
    <row r="489" spans="1:72" s="4" customFormat="1" ht="50" x14ac:dyDescent="0.5">
      <c r="A489" s="8">
        <f t="shared" si="7"/>
        <v>488</v>
      </c>
      <c r="B489" s="8" t="s">
        <v>1928</v>
      </c>
      <c r="C489" s="8" t="s">
        <v>172</v>
      </c>
      <c r="D489" s="8" t="s">
        <v>637</v>
      </c>
      <c r="E489" s="8" t="s">
        <v>654</v>
      </c>
      <c r="F489" s="8" t="s">
        <v>15591</v>
      </c>
      <c r="G489" s="8">
        <v>1767</v>
      </c>
      <c r="H489" s="8" t="s">
        <v>175</v>
      </c>
      <c r="I489" s="11" t="s">
        <v>1124</v>
      </c>
      <c r="J489" s="10" t="s">
        <v>177</v>
      </c>
      <c r="K489" s="8" t="s">
        <v>238</v>
      </c>
      <c r="L489" s="8" t="s">
        <v>1929</v>
      </c>
      <c r="M489" s="8" t="s">
        <v>13827</v>
      </c>
      <c r="N489" s="8" t="s">
        <v>15592</v>
      </c>
      <c r="O489" s="8" t="s">
        <v>1930</v>
      </c>
      <c r="P489" s="8" t="s">
        <v>13827</v>
      </c>
      <c r="Q489" s="8" t="s">
        <v>13827</v>
      </c>
      <c r="R489" s="8" t="s">
        <v>1931</v>
      </c>
      <c r="S489" s="8" t="s">
        <v>13827</v>
      </c>
      <c r="T489" s="8" t="s">
        <v>13827</v>
      </c>
      <c r="U489" s="8" t="s">
        <v>178</v>
      </c>
      <c r="V489" s="8" t="s">
        <v>13827</v>
      </c>
      <c r="W489" s="8" t="s">
        <v>13827</v>
      </c>
      <c r="X489" s="8" t="s">
        <v>178</v>
      </c>
      <c r="Y489" s="8" t="s">
        <v>13827</v>
      </c>
      <c r="Z489" s="8" t="s">
        <v>13827</v>
      </c>
      <c r="AA489" s="8" t="s">
        <v>178</v>
      </c>
      <c r="AB489" s="8" t="s">
        <v>13827</v>
      </c>
      <c r="AC489" s="8" t="s">
        <v>13827</v>
      </c>
      <c r="AD489" s="8" t="s">
        <v>178</v>
      </c>
      <c r="AE489" s="8" t="s">
        <v>13827</v>
      </c>
      <c r="AF489" s="8" t="s">
        <v>13827</v>
      </c>
      <c r="AG489" s="8" t="s">
        <v>178</v>
      </c>
      <c r="AH489" s="8" t="s">
        <v>13827</v>
      </c>
      <c r="AI489" s="8" t="s">
        <v>13827</v>
      </c>
      <c r="AJ489" s="8" t="s">
        <v>178</v>
      </c>
      <c r="AK489" s="8" t="s">
        <v>13827</v>
      </c>
      <c r="AL489" s="8" t="s">
        <v>13827</v>
      </c>
      <c r="AM489" s="8" t="s">
        <v>178</v>
      </c>
      <c r="AN489" s="8" t="s">
        <v>13827</v>
      </c>
      <c r="AO489" s="8" t="s">
        <v>13827</v>
      </c>
      <c r="AP489" s="8" t="s">
        <v>178</v>
      </c>
      <c r="AQ489" s="8" t="s">
        <v>13827</v>
      </c>
      <c r="AR489" s="8" t="s">
        <v>13827</v>
      </c>
      <c r="AS489" s="8" t="s">
        <v>178</v>
      </c>
      <c r="AT489" s="8" t="s">
        <v>13827</v>
      </c>
      <c r="AU489" s="8" t="s">
        <v>13827</v>
      </c>
      <c r="AV489" s="8" t="s">
        <v>178</v>
      </c>
      <c r="AW489" s="8" t="s">
        <v>13827</v>
      </c>
      <c r="AX489" s="8" t="s">
        <v>13827</v>
      </c>
      <c r="AY489" s="8" t="s">
        <v>178</v>
      </c>
      <c r="AZ489" s="8" t="s">
        <v>13827</v>
      </c>
      <c r="BA489" s="8" t="s">
        <v>13827</v>
      </c>
      <c r="BB489" s="8"/>
      <c r="BC489" s="8"/>
      <c r="BD489" s="8"/>
      <c r="BE489" s="8"/>
      <c r="BF489" s="8"/>
      <c r="BG489" s="8"/>
      <c r="BH489" s="8"/>
      <c r="BI489" s="8"/>
      <c r="BJ489" s="8"/>
      <c r="BK489" s="8"/>
      <c r="BL489" s="8"/>
      <c r="BM489" s="8"/>
      <c r="BN489" s="8"/>
      <c r="BO489" s="8"/>
      <c r="BP489" s="8"/>
      <c r="BQ489" s="8"/>
      <c r="BR489" s="8"/>
      <c r="BS489" s="8"/>
      <c r="BT489" s="3"/>
    </row>
    <row r="490" spans="1:72" s="4" customFormat="1" ht="75" x14ac:dyDescent="0.5">
      <c r="A490" s="8">
        <f t="shared" si="7"/>
        <v>489</v>
      </c>
      <c r="B490" s="8" t="s">
        <v>1932</v>
      </c>
      <c r="C490" s="8" t="s">
        <v>172</v>
      </c>
      <c r="D490" s="8" t="s">
        <v>637</v>
      </c>
      <c r="E490" s="8" t="s">
        <v>1027</v>
      </c>
      <c r="F490" s="8" t="s">
        <v>15593</v>
      </c>
      <c r="G490" s="8">
        <v>322</v>
      </c>
      <c r="H490" s="8" t="s">
        <v>195</v>
      </c>
      <c r="I490" s="11" t="s">
        <v>1919</v>
      </c>
      <c r="J490" s="10" t="s">
        <v>177</v>
      </c>
      <c r="K490" s="8" t="s">
        <v>178</v>
      </c>
      <c r="L490" s="8" t="s">
        <v>1933</v>
      </c>
      <c r="M490" s="8" t="s">
        <v>13827</v>
      </c>
      <c r="N490" s="8" t="s">
        <v>15594</v>
      </c>
      <c r="O490" s="8" t="s">
        <v>15595</v>
      </c>
      <c r="P490" s="8" t="s">
        <v>13827</v>
      </c>
      <c r="Q490" s="8" t="s">
        <v>15596</v>
      </c>
      <c r="R490" s="8" t="s">
        <v>1934</v>
      </c>
      <c r="S490" s="8" t="s">
        <v>13827</v>
      </c>
      <c r="T490" s="8" t="s">
        <v>15597</v>
      </c>
      <c r="U490" s="8" t="s">
        <v>1935</v>
      </c>
      <c r="V490" s="8" t="s">
        <v>13827</v>
      </c>
      <c r="W490" s="8" t="s">
        <v>15598</v>
      </c>
      <c r="X490" s="8" t="s">
        <v>1936</v>
      </c>
      <c r="Y490" s="8" t="s">
        <v>13827</v>
      </c>
      <c r="Z490" s="8" t="s">
        <v>15599</v>
      </c>
      <c r="AA490" s="8" t="s">
        <v>1937</v>
      </c>
      <c r="AB490" s="8" t="s">
        <v>13827</v>
      </c>
      <c r="AC490" s="8" t="s">
        <v>15600</v>
      </c>
      <c r="AD490" s="8" t="s">
        <v>1938</v>
      </c>
      <c r="AE490" s="8" t="s">
        <v>13827</v>
      </c>
      <c r="AF490" s="8" t="s">
        <v>15601</v>
      </c>
      <c r="AG490" s="8" t="s">
        <v>178</v>
      </c>
      <c r="AH490" s="8" t="s">
        <v>13827</v>
      </c>
      <c r="AI490" s="8" t="s">
        <v>13827</v>
      </c>
      <c r="AJ490" s="8" t="s">
        <v>178</v>
      </c>
      <c r="AK490" s="8" t="s">
        <v>13827</v>
      </c>
      <c r="AL490" s="8" t="s">
        <v>13827</v>
      </c>
      <c r="AM490" s="8" t="s">
        <v>178</v>
      </c>
      <c r="AN490" s="8" t="s">
        <v>13827</v>
      </c>
      <c r="AO490" s="8" t="s">
        <v>13827</v>
      </c>
      <c r="AP490" s="8" t="s">
        <v>178</v>
      </c>
      <c r="AQ490" s="8" t="s">
        <v>13827</v>
      </c>
      <c r="AR490" s="8" t="s">
        <v>13827</v>
      </c>
      <c r="AS490" s="8" t="s">
        <v>178</v>
      </c>
      <c r="AT490" s="8" t="s">
        <v>13827</v>
      </c>
      <c r="AU490" s="8" t="s">
        <v>13827</v>
      </c>
      <c r="AV490" s="8" t="s">
        <v>178</v>
      </c>
      <c r="AW490" s="8" t="s">
        <v>13827</v>
      </c>
      <c r="AX490" s="8" t="s">
        <v>13827</v>
      </c>
      <c r="AY490" s="8" t="s">
        <v>178</v>
      </c>
      <c r="AZ490" s="8" t="s">
        <v>13827</v>
      </c>
      <c r="BA490" s="8" t="s">
        <v>13827</v>
      </c>
      <c r="BB490" s="8"/>
      <c r="BC490" s="8"/>
      <c r="BD490" s="8"/>
      <c r="BE490" s="8"/>
      <c r="BF490" s="8"/>
      <c r="BG490" s="8"/>
      <c r="BH490" s="8"/>
      <c r="BI490" s="8"/>
      <c r="BJ490" s="8"/>
      <c r="BK490" s="8"/>
      <c r="BL490" s="8"/>
      <c r="BM490" s="8"/>
      <c r="BN490" s="8"/>
      <c r="BO490" s="8"/>
      <c r="BP490" s="8"/>
      <c r="BQ490" s="8"/>
      <c r="BR490" s="8"/>
      <c r="BS490" s="8"/>
      <c r="BT490" s="3"/>
    </row>
    <row r="491" spans="1:72" s="4" customFormat="1" ht="50" x14ac:dyDescent="0.5">
      <c r="A491" s="8">
        <f t="shared" si="7"/>
        <v>490</v>
      </c>
      <c r="B491" s="8" t="s">
        <v>1939</v>
      </c>
      <c r="C491" s="8" t="s">
        <v>172</v>
      </c>
      <c r="D491" s="8" t="s">
        <v>769</v>
      </c>
      <c r="E491" s="8" t="s">
        <v>770</v>
      </c>
      <c r="F491" s="8" t="s">
        <v>15602</v>
      </c>
      <c r="G491" s="8">
        <v>735</v>
      </c>
      <c r="H491" s="8" t="s">
        <v>195</v>
      </c>
      <c r="I491" s="11" t="s">
        <v>964</v>
      </c>
      <c r="J491" s="10" t="s">
        <v>177</v>
      </c>
      <c r="K491" s="8"/>
      <c r="L491" s="8" t="s">
        <v>15603</v>
      </c>
      <c r="M491" s="8" t="s">
        <v>13827</v>
      </c>
      <c r="N491" s="8" t="s">
        <v>13827</v>
      </c>
      <c r="O491" s="8" t="s">
        <v>178</v>
      </c>
      <c r="P491" s="8" t="s">
        <v>13827</v>
      </c>
      <c r="Q491" s="8" t="s">
        <v>13827</v>
      </c>
      <c r="R491" s="8" t="s">
        <v>178</v>
      </c>
      <c r="S491" s="8" t="s">
        <v>13827</v>
      </c>
      <c r="T491" s="8" t="s">
        <v>13827</v>
      </c>
      <c r="U491" s="8" t="s">
        <v>178</v>
      </c>
      <c r="V491" s="8" t="s">
        <v>13827</v>
      </c>
      <c r="W491" s="8" t="s">
        <v>13827</v>
      </c>
      <c r="X491" s="8" t="s">
        <v>178</v>
      </c>
      <c r="Y491" s="8" t="s">
        <v>13827</v>
      </c>
      <c r="Z491" s="8" t="s">
        <v>13827</v>
      </c>
      <c r="AA491" s="8" t="s">
        <v>178</v>
      </c>
      <c r="AB491" s="8" t="s">
        <v>13827</v>
      </c>
      <c r="AC491" s="8" t="s">
        <v>13827</v>
      </c>
      <c r="AD491" s="8" t="s">
        <v>178</v>
      </c>
      <c r="AE491" s="8" t="s">
        <v>13827</v>
      </c>
      <c r="AF491" s="8" t="s">
        <v>13827</v>
      </c>
      <c r="AG491" s="8" t="s">
        <v>178</v>
      </c>
      <c r="AH491" s="8" t="s">
        <v>13827</v>
      </c>
      <c r="AI491" s="8" t="s">
        <v>13827</v>
      </c>
      <c r="AJ491" s="8" t="s">
        <v>178</v>
      </c>
      <c r="AK491" s="8" t="s">
        <v>13827</v>
      </c>
      <c r="AL491" s="8" t="s">
        <v>13827</v>
      </c>
      <c r="AM491" s="8" t="s">
        <v>178</v>
      </c>
      <c r="AN491" s="8" t="s">
        <v>13827</v>
      </c>
      <c r="AO491" s="8" t="s">
        <v>13827</v>
      </c>
      <c r="AP491" s="8" t="s">
        <v>178</v>
      </c>
      <c r="AQ491" s="8" t="s">
        <v>13827</v>
      </c>
      <c r="AR491" s="8" t="s">
        <v>13827</v>
      </c>
      <c r="AS491" s="8" t="s">
        <v>178</v>
      </c>
      <c r="AT491" s="8" t="s">
        <v>13827</v>
      </c>
      <c r="AU491" s="8" t="s">
        <v>13827</v>
      </c>
      <c r="AV491" s="8" t="s">
        <v>178</v>
      </c>
      <c r="AW491" s="8" t="s">
        <v>13827</v>
      </c>
      <c r="AX491" s="8" t="s">
        <v>13827</v>
      </c>
      <c r="AY491" s="8" t="s">
        <v>178</v>
      </c>
      <c r="AZ491" s="8" t="s">
        <v>13827</v>
      </c>
      <c r="BA491" s="8" t="s">
        <v>13827</v>
      </c>
      <c r="BB491" s="8"/>
      <c r="BC491" s="8"/>
      <c r="BD491" s="8"/>
      <c r="BE491" s="8"/>
      <c r="BF491" s="8"/>
      <c r="BG491" s="8"/>
      <c r="BH491" s="8"/>
      <c r="BI491" s="8"/>
      <c r="BJ491" s="8"/>
      <c r="BK491" s="8"/>
      <c r="BL491" s="8"/>
      <c r="BM491" s="8"/>
      <c r="BN491" s="8"/>
      <c r="BO491" s="8"/>
      <c r="BP491" s="8"/>
      <c r="BQ491" s="8"/>
      <c r="BR491" s="8"/>
      <c r="BS491" s="8"/>
      <c r="BT491" s="3"/>
    </row>
    <row r="492" spans="1:72" s="4" customFormat="1" ht="25" x14ac:dyDescent="0.5">
      <c r="A492" s="8">
        <f t="shared" si="7"/>
        <v>491</v>
      </c>
      <c r="B492" s="8" t="s">
        <v>1940</v>
      </c>
      <c r="C492" s="8" t="s">
        <v>172</v>
      </c>
      <c r="D492" s="8" t="s">
        <v>1091</v>
      </c>
      <c r="E492" s="8" t="s">
        <v>1941</v>
      </c>
      <c r="F492" s="8" t="s">
        <v>15604</v>
      </c>
      <c r="G492" s="8">
        <v>101</v>
      </c>
      <c r="H492" s="8" t="s">
        <v>175</v>
      </c>
      <c r="I492" s="11" t="s">
        <v>1942</v>
      </c>
      <c r="J492" s="10" t="s">
        <v>177</v>
      </c>
      <c r="K492" s="8"/>
      <c r="L492" s="8" t="s">
        <v>1943</v>
      </c>
      <c r="M492" s="8" t="s">
        <v>13827</v>
      </c>
      <c r="N492" s="8" t="s">
        <v>13827</v>
      </c>
      <c r="O492" s="8" t="s">
        <v>15605</v>
      </c>
      <c r="P492" s="8" t="s">
        <v>13827</v>
      </c>
      <c r="Q492" s="8" t="s">
        <v>13827</v>
      </c>
      <c r="R492" s="8" t="s">
        <v>15606</v>
      </c>
      <c r="S492" s="8" t="s">
        <v>13827</v>
      </c>
      <c r="T492" s="8" t="s">
        <v>13827</v>
      </c>
      <c r="U492" s="8" t="s">
        <v>178</v>
      </c>
      <c r="V492" s="8" t="s">
        <v>13827</v>
      </c>
      <c r="W492" s="8" t="s">
        <v>13827</v>
      </c>
      <c r="X492" s="8" t="s">
        <v>178</v>
      </c>
      <c r="Y492" s="8" t="s">
        <v>13827</v>
      </c>
      <c r="Z492" s="8" t="s">
        <v>13827</v>
      </c>
      <c r="AA492" s="8" t="s">
        <v>178</v>
      </c>
      <c r="AB492" s="8" t="s">
        <v>13827</v>
      </c>
      <c r="AC492" s="8" t="s">
        <v>13827</v>
      </c>
      <c r="AD492" s="8" t="s">
        <v>178</v>
      </c>
      <c r="AE492" s="8" t="s">
        <v>13827</v>
      </c>
      <c r="AF492" s="8" t="s">
        <v>13827</v>
      </c>
      <c r="AG492" s="8" t="s">
        <v>178</v>
      </c>
      <c r="AH492" s="8" t="s">
        <v>13827</v>
      </c>
      <c r="AI492" s="8" t="s">
        <v>13827</v>
      </c>
      <c r="AJ492" s="8" t="s">
        <v>178</v>
      </c>
      <c r="AK492" s="8" t="s">
        <v>13827</v>
      </c>
      <c r="AL492" s="8" t="s">
        <v>13827</v>
      </c>
      <c r="AM492" s="8" t="s">
        <v>178</v>
      </c>
      <c r="AN492" s="8" t="s">
        <v>13827</v>
      </c>
      <c r="AO492" s="8" t="s">
        <v>13827</v>
      </c>
      <c r="AP492" s="8" t="s">
        <v>178</v>
      </c>
      <c r="AQ492" s="8" t="s">
        <v>13827</v>
      </c>
      <c r="AR492" s="8" t="s">
        <v>13827</v>
      </c>
      <c r="AS492" s="8" t="s">
        <v>178</v>
      </c>
      <c r="AT492" s="8" t="s">
        <v>13827</v>
      </c>
      <c r="AU492" s="8" t="s">
        <v>13827</v>
      </c>
      <c r="AV492" s="8" t="s">
        <v>178</v>
      </c>
      <c r="AW492" s="8" t="s">
        <v>13827</v>
      </c>
      <c r="AX492" s="8" t="s">
        <v>13827</v>
      </c>
      <c r="AY492" s="8" t="s">
        <v>178</v>
      </c>
      <c r="AZ492" s="8" t="s">
        <v>13827</v>
      </c>
      <c r="BA492" s="8" t="s">
        <v>13827</v>
      </c>
      <c r="BB492" s="8"/>
      <c r="BC492" s="8"/>
      <c r="BD492" s="8"/>
      <c r="BE492" s="8"/>
      <c r="BF492" s="8"/>
      <c r="BG492" s="8"/>
      <c r="BH492" s="8"/>
      <c r="BI492" s="8"/>
      <c r="BJ492" s="8"/>
      <c r="BK492" s="8"/>
      <c r="BL492" s="8"/>
      <c r="BM492" s="8"/>
      <c r="BN492" s="8"/>
      <c r="BO492" s="8"/>
      <c r="BP492" s="8"/>
      <c r="BQ492" s="8"/>
      <c r="BR492" s="8"/>
      <c r="BS492" s="8"/>
      <c r="BT492" s="3"/>
    </row>
    <row r="493" spans="1:72" s="4" customFormat="1" ht="37.5" x14ac:dyDescent="0.5">
      <c r="A493" s="8">
        <f t="shared" si="7"/>
        <v>492</v>
      </c>
      <c r="B493" s="8" t="s">
        <v>1944</v>
      </c>
      <c r="C493" s="8" t="s">
        <v>172</v>
      </c>
      <c r="D493" s="8" t="s">
        <v>181</v>
      </c>
      <c r="E493" s="8" t="s">
        <v>1945</v>
      </c>
      <c r="F493" s="8" t="s">
        <v>15607</v>
      </c>
      <c r="G493" s="8">
        <v>184</v>
      </c>
      <c r="H493" s="8" t="s">
        <v>195</v>
      </c>
      <c r="I493" s="11" t="s">
        <v>1028</v>
      </c>
      <c r="J493" s="10" t="s">
        <v>177</v>
      </c>
      <c r="K493" s="8" t="s">
        <v>178</v>
      </c>
      <c r="L493" s="8" t="s">
        <v>15608</v>
      </c>
      <c r="M493" s="8" t="s">
        <v>13827</v>
      </c>
      <c r="N493" s="8" t="s">
        <v>13827</v>
      </c>
      <c r="O493" s="8" t="s">
        <v>15609</v>
      </c>
      <c r="P493" s="8" t="s">
        <v>13827</v>
      </c>
      <c r="Q493" s="8" t="s">
        <v>13827</v>
      </c>
      <c r="R493" s="8" t="s">
        <v>15610</v>
      </c>
      <c r="S493" s="8" t="s">
        <v>13827</v>
      </c>
      <c r="T493" s="8" t="s">
        <v>13827</v>
      </c>
      <c r="U493" s="8" t="s">
        <v>178</v>
      </c>
      <c r="V493" s="8" t="s">
        <v>13827</v>
      </c>
      <c r="W493" s="8" t="s">
        <v>13827</v>
      </c>
      <c r="X493" s="8" t="s">
        <v>178</v>
      </c>
      <c r="Y493" s="8" t="s">
        <v>13827</v>
      </c>
      <c r="Z493" s="8" t="s">
        <v>13827</v>
      </c>
      <c r="AA493" s="8" t="s">
        <v>178</v>
      </c>
      <c r="AB493" s="8" t="s">
        <v>13827</v>
      </c>
      <c r="AC493" s="8" t="s">
        <v>13827</v>
      </c>
      <c r="AD493" s="8" t="s">
        <v>178</v>
      </c>
      <c r="AE493" s="8" t="s">
        <v>13827</v>
      </c>
      <c r="AF493" s="8" t="s">
        <v>13827</v>
      </c>
      <c r="AG493" s="8" t="s">
        <v>178</v>
      </c>
      <c r="AH493" s="8" t="s">
        <v>13827</v>
      </c>
      <c r="AI493" s="8" t="s">
        <v>13827</v>
      </c>
      <c r="AJ493" s="8" t="s">
        <v>178</v>
      </c>
      <c r="AK493" s="8" t="s">
        <v>13827</v>
      </c>
      <c r="AL493" s="8" t="s">
        <v>13827</v>
      </c>
      <c r="AM493" s="8" t="s">
        <v>178</v>
      </c>
      <c r="AN493" s="8" t="s">
        <v>13827</v>
      </c>
      <c r="AO493" s="8" t="s">
        <v>13827</v>
      </c>
      <c r="AP493" s="8" t="s">
        <v>178</v>
      </c>
      <c r="AQ493" s="8" t="s">
        <v>13827</v>
      </c>
      <c r="AR493" s="8" t="s">
        <v>13827</v>
      </c>
      <c r="AS493" s="8" t="s">
        <v>178</v>
      </c>
      <c r="AT493" s="8" t="s">
        <v>13827</v>
      </c>
      <c r="AU493" s="8" t="s">
        <v>13827</v>
      </c>
      <c r="AV493" s="8" t="s">
        <v>178</v>
      </c>
      <c r="AW493" s="8" t="s">
        <v>13827</v>
      </c>
      <c r="AX493" s="8" t="s">
        <v>13827</v>
      </c>
      <c r="AY493" s="8" t="s">
        <v>178</v>
      </c>
      <c r="AZ493" s="8" t="s">
        <v>13827</v>
      </c>
      <c r="BA493" s="8" t="s">
        <v>13827</v>
      </c>
      <c r="BB493" s="8"/>
      <c r="BC493" s="8"/>
      <c r="BD493" s="8"/>
      <c r="BE493" s="8"/>
      <c r="BF493" s="8"/>
      <c r="BG493" s="8"/>
      <c r="BH493" s="8"/>
      <c r="BI493" s="8"/>
      <c r="BJ493" s="8"/>
      <c r="BK493" s="8"/>
      <c r="BL493" s="8"/>
      <c r="BM493" s="8"/>
      <c r="BN493" s="8"/>
      <c r="BO493" s="8"/>
      <c r="BP493" s="8"/>
      <c r="BQ493" s="8"/>
      <c r="BR493" s="8"/>
      <c r="BS493" s="8"/>
      <c r="BT493" s="3"/>
    </row>
    <row r="494" spans="1:72" s="4" customFormat="1" ht="25" x14ac:dyDescent="0.5">
      <c r="A494" s="8">
        <f t="shared" si="7"/>
        <v>493</v>
      </c>
      <c r="B494" s="8" t="s">
        <v>1946</v>
      </c>
      <c r="C494" s="8" t="s">
        <v>172</v>
      </c>
      <c r="D494" s="8" t="s">
        <v>445</v>
      </c>
      <c r="E494" s="8" t="s">
        <v>601</v>
      </c>
      <c r="F494" s="8" t="s">
        <v>15611</v>
      </c>
      <c r="G494" s="8">
        <v>2452</v>
      </c>
      <c r="H494" s="8" t="s">
        <v>195</v>
      </c>
      <c r="I494" s="11" t="s">
        <v>792</v>
      </c>
      <c r="J494" s="10" t="s">
        <v>177</v>
      </c>
      <c r="K494" s="8" t="s">
        <v>1947</v>
      </c>
      <c r="L494" s="8" t="s">
        <v>1948</v>
      </c>
      <c r="M494" s="8" t="s">
        <v>13827</v>
      </c>
      <c r="N494" s="8" t="s">
        <v>15612</v>
      </c>
      <c r="O494" s="8" t="s">
        <v>1949</v>
      </c>
      <c r="P494" s="8" t="s">
        <v>13827</v>
      </c>
      <c r="Q494" s="8" t="s">
        <v>15613</v>
      </c>
      <c r="R494" s="8" t="s">
        <v>178</v>
      </c>
      <c r="S494" s="8" t="s">
        <v>13827</v>
      </c>
      <c r="T494" s="8" t="s">
        <v>13827</v>
      </c>
      <c r="U494" s="8" t="s">
        <v>178</v>
      </c>
      <c r="V494" s="8" t="s">
        <v>13827</v>
      </c>
      <c r="W494" s="8" t="s">
        <v>13827</v>
      </c>
      <c r="X494" s="8" t="s">
        <v>178</v>
      </c>
      <c r="Y494" s="8" t="s">
        <v>13827</v>
      </c>
      <c r="Z494" s="8" t="s">
        <v>13827</v>
      </c>
      <c r="AA494" s="8" t="s">
        <v>178</v>
      </c>
      <c r="AB494" s="8" t="s">
        <v>13827</v>
      </c>
      <c r="AC494" s="8" t="s">
        <v>13827</v>
      </c>
      <c r="AD494" s="8" t="s">
        <v>178</v>
      </c>
      <c r="AE494" s="8" t="s">
        <v>13827</v>
      </c>
      <c r="AF494" s="8" t="s">
        <v>13827</v>
      </c>
      <c r="AG494" s="8" t="s">
        <v>178</v>
      </c>
      <c r="AH494" s="8" t="s">
        <v>13827</v>
      </c>
      <c r="AI494" s="8" t="s">
        <v>13827</v>
      </c>
      <c r="AJ494" s="8" t="s">
        <v>178</v>
      </c>
      <c r="AK494" s="8" t="s">
        <v>13827</v>
      </c>
      <c r="AL494" s="8" t="s">
        <v>13827</v>
      </c>
      <c r="AM494" s="8" t="s">
        <v>178</v>
      </c>
      <c r="AN494" s="8" t="s">
        <v>13827</v>
      </c>
      <c r="AO494" s="8" t="s">
        <v>13827</v>
      </c>
      <c r="AP494" s="8" t="s">
        <v>178</v>
      </c>
      <c r="AQ494" s="8" t="s">
        <v>13827</v>
      </c>
      <c r="AR494" s="8" t="s">
        <v>13827</v>
      </c>
      <c r="AS494" s="8" t="s">
        <v>178</v>
      </c>
      <c r="AT494" s="8" t="s">
        <v>13827</v>
      </c>
      <c r="AU494" s="8" t="s">
        <v>13827</v>
      </c>
      <c r="AV494" s="8" t="s">
        <v>178</v>
      </c>
      <c r="AW494" s="8" t="s">
        <v>13827</v>
      </c>
      <c r="AX494" s="8" t="s">
        <v>13827</v>
      </c>
      <c r="AY494" s="8" t="s">
        <v>178</v>
      </c>
      <c r="AZ494" s="8" t="s">
        <v>13827</v>
      </c>
      <c r="BA494" s="8" t="s">
        <v>13827</v>
      </c>
      <c r="BB494" s="8"/>
      <c r="BC494" s="8"/>
      <c r="BD494" s="8"/>
      <c r="BE494" s="8"/>
      <c r="BF494" s="8"/>
      <c r="BG494" s="8"/>
      <c r="BH494" s="8"/>
      <c r="BI494" s="8"/>
      <c r="BJ494" s="8"/>
      <c r="BK494" s="8"/>
      <c r="BL494" s="8"/>
      <c r="BM494" s="8"/>
      <c r="BN494" s="8"/>
      <c r="BO494" s="8"/>
      <c r="BP494" s="8"/>
      <c r="BQ494" s="8"/>
      <c r="BR494" s="8"/>
      <c r="BS494" s="8"/>
      <c r="BT494" s="3"/>
    </row>
    <row r="495" spans="1:72" s="4" customFormat="1" ht="37.5" x14ac:dyDescent="0.5">
      <c r="A495" s="8">
        <f t="shared" si="7"/>
        <v>494</v>
      </c>
      <c r="B495" s="8" t="s">
        <v>1950</v>
      </c>
      <c r="C495" s="8" t="s">
        <v>172</v>
      </c>
      <c r="D495" s="8" t="s">
        <v>1951</v>
      </c>
      <c r="E495" s="8" t="s">
        <v>1952</v>
      </c>
      <c r="F495" s="8" t="s">
        <v>15614</v>
      </c>
      <c r="G495" s="8">
        <v>500</v>
      </c>
      <c r="H495" s="8" t="s">
        <v>195</v>
      </c>
      <c r="I495" s="11" t="s">
        <v>1809</v>
      </c>
      <c r="J495" s="10" t="s">
        <v>177</v>
      </c>
      <c r="K495" s="8" t="s">
        <v>795</v>
      </c>
      <c r="L495" s="8" t="s">
        <v>15615</v>
      </c>
      <c r="M495" s="8" t="s">
        <v>13827</v>
      </c>
      <c r="N495" s="8" t="s">
        <v>13827</v>
      </c>
      <c r="O495" s="8" t="s">
        <v>15616</v>
      </c>
      <c r="P495" s="8" t="s">
        <v>13827</v>
      </c>
      <c r="Q495" s="8" t="s">
        <v>13827</v>
      </c>
      <c r="R495" s="8" t="s">
        <v>178</v>
      </c>
      <c r="S495" s="8" t="s">
        <v>13827</v>
      </c>
      <c r="T495" s="8" t="s">
        <v>13827</v>
      </c>
      <c r="U495" s="8" t="s">
        <v>178</v>
      </c>
      <c r="V495" s="8" t="s">
        <v>13827</v>
      </c>
      <c r="W495" s="8" t="s">
        <v>13827</v>
      </c>
      <c r="X495" s="8" t="s">
        <v>178</v>
      </c>
      <c r="Y495" s="8" t="s">
        <v>13827</v>
      </c>
      <c r="Z495" s="8" t="s">
        <v>13827</v>
      </c>
      <c r="AA495" s="8" t="s">
        <v>178</v>
      </c>
      <c r="AB495" s="8" t="s">
        <v>13827</v>
      </c>
      <c r="AC495" s="8" t="s">
        <v>13827</v>
      </c>
      <c r="AD495" s="8" t="s">
        <v>178</v>
      </c>
      <c r="AE495" s="8" t="s">
        <v>13827</v>
      </c>
      <c r="AF495" s="8" t="s">
        <v>13827</v>
      </c>
      <c r="AG495" s="8" t="s">
        <v>178</v>
      </c>
      <c r="AH495" s="8" t="s">
        <v>13827</v>
      </c>
      <c r="AI495" s="8" t="s">
        <v>13827</v>
      </c>
      <c r="AJ495" s="8" t="s">
        <v>178</v>
      </c>
      <c r="AK495" s="8" t="s">
        <v>13827</v>
      </c>
      <c r="AL495" s="8" t="s">
        <v>13827</v>
      </c>
      <c r="AM495" s="8" t="s">
        <v>178</v>
      </c>
      <c r="AN495" s="8" t="s">
        <v>13827</v>
      </c>
      <c r="AO495" s="8" t="s">
        <v>13827</v>
      </c>
      <c r="AP495" s="8" t="s">
        <v>178</v>
      </c>
      <c r="AQ495" s="8" t="s">
        <v>13827</v>
      </c>
      <c r="AR495" s="8" t="s">
        <v>13827</v>
      </c>
      <c r="AS495" s="8" t="s">
        <v>178</v>
      </c>
      <c r="AT495" s="8" t="s">
        <v>13827</v>
      </c>
      <c r="AU495" s="8" t="s">
        <v>13827</v>
      </c>
      <c r="AV495" s="8" t="s">
        <v>178</v>
      </c>
      <c r="AW495" s="8" t="s">
        <v>13827</v>
      </c>
      <c r="AX495" s="8" t="s">
        <v>13827</v>
      </c>
      <c r="AY495" s="8" t="s">
        <v>178</v>
      </c>
      <c r="AZ495" s="8" t="s">
        <v>13827</v>
      </c>
      <c r="BA495" s="8" t="s">
        <v>13827</v>
      </c>
      <c r="BB495" s="8"/>
      <c r="BC495" s="8"/>
      <c r="BD495" s="8"/>
      <c r="BE495" s="8"/>
      <c r="BF495" s="8"/>
      <c r="BG495" s="8"/>
      <c r="BH495" s="8"/>
      <c r="BI495" s="8"/>
      <c r="BJ495" s="8"/>
      <c r="BK495" s="8"/>
      <c r="BL495" s="8"/>
      <c r="BM495" s="8"/>
      <c r="BN495" s="8"/>
      <c r="BO495" s="8"/>
      <c r="BP495" s="8"/>
      <c r="BQ495" s="8"/>
      <c r="BR495" s="8"/>
      <c r="BS495" s="8"/>
      <c r="BT495" s="3"/>
    </row>
    <row r="496" spans="1:72" s="4" customFormat="1" ht="37.5" x14ac:dyDescent="0.5">
      <c r="A496" s="8">
        <f t="shared" si="7"/>
        <v>495</v>
      </c>
      <c r="B496" s="8" t="s">
        <v>1953</v>
      </c>
      <c r="C496" s="8" t="s">
        <v>172</v>
      </c>
      <c r="D496" s="8" t="s">
        <v>754</v>
      </c>
      <c r="E496" s="8" t="s">
        <v>14399</v>
      </c>
      <c r="F496" s="8" t="s">
        <v>15617</v>
      </c>
      <c r="G496" s="8">
        <v>1089</v>
      </c>
      <c r="H496" s="8" t="s">
        <v>175</v>
      </c>
      <c r="I496" s="11" t="s">
        <v>605</v>
      </c>
      <c r="J496" s="10" t="s">
        <v>177</v>
      </c>
      <c r="K496" s="8" t="s">
        <v>15618</v>
      </c>
      <c r="L496" s="8" t="s">
        <v>15619</v>
      </c>
      <c r="M496" s="8" t="s">
        <v>13827</v>
      </c>
      <c r="N496" s="8" t="s">
        <v>13827</v>
      </c>
      <c r="O496" s="8" t="s">
        <v>15620</v>
      </c>
      <c r="P496" s="8" t="s">
        <v>1954</v>
      </c>
      <c r="Q496" s="8" t="s">
        <v>15621</v>
      </c>
      <c r="R496" s="8" t="s">
        <v>15622</v>
      </c>
      <c r="S496" s="8" t="s">
        <v>1955</v>
      </c>
      <c r="T496" s="8" t="s">
        <v>15623</v>
      </c>
      <c r="U496" s="8" t="s">
        <v>178</v>
      </c>
      <c r="V496" s="8" t="s">
        <v>13827</v>
      </c>
      <c r="W496" s="8" t="s">
        <v>13827</v>
      </c>
      <c r="X496" s="8" t="s">
        <v>178</v>
      </c>
      <c r="Y496" s="8" t="s">
        <v>13827</v>
      </c>
      <c r="Z496" s="8" t="s">
        <v>13827</v>
      </c>
      <c r="AA496" s="8" t="s">
        <v>178</v>
      </c>
      <c r="AB496" s="8" t="s">
        <v>13827</v>
      </c>
      <c r="AC496" s="8" t="s">
        <v>13827</v>
      </c>
      <c r="AD496" s="8" t="s">
        <v>178</v>
      </c>
      <c r="AE496" s="8" t="s">
        <v>13827</v>
      </c>
      <c r="AF496" s="8" t="s">
        <v>13827</v>
      </c>
      <c r="AG496" s="8" t="s">
        <v>178</v>
      </c>
      <c r="AH496" s="8" t="s">
        <v>13827</v>
      </c>
      <c r="AI496" s="8" t="s">
        <v>13827</v>
      </c>
      <c r="AJ496" s="8" t="s">
        <v>178</v>
      </c>
      <c r="AK496" s="8" t="s">
        <v>13827</v>
      </c>
      <c r="AL496" s="8" t="s">
        <v>13827</v>
      </c>
      <c r="AM496" s="8" t="s">
        <v>178</v>
      </c>
      <c r="AN496" s="8" t="s">
        <v>13827</v>
      </c>
      <c r="AO496" s="8" t="s">
        <v>13827</v>
      </c>
      <c r="AP496" s="8" t="s">
        <v>178</v>
      </c>
      <c r="AQ496" s="8" t="s">
        <v>13827</v>
      </c>
      <c r="AR496" s="8" t="s">
        <v>13827</v>
      </c>
      <c r="AS496" s="8" t="s">
        <v>178</v>
      </c>
      <c r="AT496" s="8" t="s">
        <v>13827</v>
      </c>
      <c r="AU496" s="8" t="s">
        <v>13827</v>
      </c>
      <c r="AV496" s="8" t="s">
        <v>178</v>
      </c>
      <c r="AW496" s="8" t="s">
        <v>13827</v>
      </c>
      <c r="AX496" s="8" t="s">
        <v>13827</v>
      </c>
      <c r="AY496" s="8" t="s">
        <v>178</v>
      </c>
      <c r="AZ496" s="8" t="s">
        <v>13827</v>
      </c>
      <c r="BA496" s="8" t="s">
        <v>13827</v>
      </c>
      <c r="BB496" s="8"/>
      <c r="BC496" s="8"/>
      <c r="BD496" s="8"/>
      <c r="BE496" s="8"/>
      <c r="BF496" s="8"/>
      <c r="BG496" s="8"/>
      <c r="BH496" s="8"/>
      <c r="BI496" s="8"/>
      <c r="BJ496" s="8"/>
      <c r="BK496" s="8"/>
      <c r="BL496" s="8"/>
      <c r="BM496" s="8"/>
      <c r="BN496" s="8"/>
      <c r="BO496" s="8"/>
      <c r="BP496" s="8"/>
      <c r="BQ496" s="8"/>
      <c r="BR496" s="8"/>
      <c r="BS496" s="8"/>
      <c r="BT496" s="3"/>
    </row>
    <row r="497" spans="1:72" s="4" customFormat="1" ht="50" x14ac:dyDescent="0.5">
      <c r="A497" s="8">
        <f t="shared" si="7"/>
        <v>496</v>
      </c>
      <c r="B497" s="8" t="s">
        <v>15624</v>
      </c>
      <c r="C497" s="8" t="s">
        <v>172</v>
      </c>
      <c r="D497" s="8" t="s">
        <v>524</v>
      </c>
      <c r="E497" s="8" t="s">
        <v>14167</v>
      </c>
      <c r="F497" s="8" t="s">
        <v>15625</v>
      </c>
      <c r="G497" s="8">
        <v>355</v>
      </c>
      <c r="H497" s="8" t="s">
        <v>195</v>
      </c>
      <c r="I497" s="11" t="s">
        <v>1128</v>
      </c>
      <c r="J497" s="10" t="s">
        <v>177</v>
      </c>
      <c r="K497" s="8"/>
      <c r="L497" s="8" t="s">
        <v>1956</v>
      </c>
      <c r="M497" s="8" t="s">
        <v>13827</v>
      </c>
      <c r="N497" s="8" t="s">
        <v>15626</v>
      </c>
      <c r="O497" s="8" t="s">
        <v>15627</v>
      </c>
      <c r="P497" s="8" t="s">
        <v>13827</v>
      </c>
      <c r="Q497" s="8" t="s">
        <v>15628</v>
      </c>
      <c r="R497" s="8" t="s">
        <v>1957</v>
      </c>
      <c r="S497" s="8" t="s">
        <v>13827</v>
      </c>
      <c r="T497" s="8" t="s">
        <v>15629</v>
      </c>
      <c r="U497" s="8" t="s">
        <v>15630</v>
      </c>
      <c r="V497" s="8" t="s">
        <v>13827</v>
      </c>
      <c r="W497" s="8" t="s">
        <v>15631</v>
      </c>
      <c r="X497" s="8" t="s">
        <v>15632</v>
      </c>
      <c r="Y497" s="8" t="s">
        <v>13827</v>
      </c>
      <c r="Z497" s="8" t="s">
        <v>15633</v>
      </c>
      <c r="AA497" s="8" t="s">
        <v>15634</v>
      </c>
      <c r="AB497" s="8" t="s">
        <v>13827</v>
      </c>
      <c r="AC497" s="8" t="s">
        <v>15635</v>
      </c>
      <c r="AD497" s="8" t="s">
        <v>15636</v>
      </c>
      <c r="AE497" s="8" t="s">
        <v>13827</v>
      </c>
      <c r="AF497" s="8" t="s">
        <v>15637</v>
      </c>
      <c r="AG497" s="8" t="s">
        <v>1958</v>
      </c>
      <c r="AH497" s="8" t="s">
        <v>13827</v>
      </c>
      <c r="AI497" s="8" t="s">
        <v>15638</v>
      </c>
      <c r="AJ497" s="8" t="s">
        <v>1959</v>
      </c>
      <c r="AK497" s="8" t="s">
        <v>13827</v>
      </c>
      <c r="AL497" s="8" t="s">
        <v>15639</v>
      </c>
      <c r="AM497" s="8" t="s">
        <v>178</v>
      </c>
      <c r="AN497" s="8" t="s">
        <v>13827</v>
      </c>
      <c r="AO497" s="8" t="s">
        <v>13827</v>
      </c>
      <c r="AP497" s="8" t="s">
        <v>178</v>
      </c>
      <c r="AQ497" s="8" t="s">
        <v>13827</v>
      </c>
      <c r="AR497" s="8" t="s">
        <v>13827</v>
      </c>
      <c r="AS497" s="8" t="s">
        <v>178</v>
      </c>
      <c r="AT497" s="8" t="s">
        <v>13827</v>
      </c>
      <c r="AU497" s="8" t="s">
        <v>13827</v>
      </c>
      <c r="AV497" s="8" t="s">
        <v>178</v>
      </c>
      <c r="AW497" s="8" t="s">
        <v>13827</v>
      </c>
      <c r="AX497" s="8" t="s">
        <v>13827</v>
      </c>
      <c r="AY497" s="8" t="s">
        <v>178</v>
      </c>
      <c r="AZ497" s="8" t="s">
        <v>13827</v>
      </c>
      <c r="BA497" s="8" t="s">
        <v>13827</v>
      </c>
      <c r="BB497" s="8"/>
      <c r="BC497" s="8"/>
      <c r="BD497" s="8"/>
      <c r="BE497" s="8"/>
      <c r="BF497" s="8"/>
      <c r="BG497" s="8"/>
      <c r="BH497" s="8"/>
      <c r="BI497" s="8"/>
      <c r="BJ497" s="8"/>
      <c r="BK497" s="8"/>
      <c r="BL497" s="8"/>
      <c r="BM497" s="8"/>
      <c r="BN497" s="8"/>
      <c r="BO497" s="8"/>
      <c r="BP497" s="8"/>
      <c r="BQ497" s="8"/>
      <c r="BR497" s="8"/>
      <c r="BS497" s="8"/>
      <c r="BT497" s="3"/>
    </row>
    <row r="498" spans="1:72" s="4" customFormat="1" ht="37.5" x14ac:dyDescent="0.5">
      <c r="A498" s="8">
        <f t="shared" si="7"/>
        <v>497</v>
      </c>
      <c r="B498" s="8" t="s">
        <v>1960</v>
      </c>
      <c r="C498" s="8" t="s">
        <v>172</v>
      </c>
      <c r="D498" s="8" t="s">
        <v>507</v>
      </c>
      <c r="E498" s="8" t="s">
        <v>14167</v>
      </c>
      <c r="F498" s="8" t="s">
        <v>15640</v>
      </c>
      <c r="G498" s="8">
        <v>125</v>
      </c>
      <c r="H498" s="8" t="s">
        <v>195</v>
      </c>
      <c r="I498" s="11" t="s">
        <v>503</v>
      </c>
      <c r="J498" s="10" t="s">
        <v>177</v>
      </c>
      <c r="K498" s="8" t="s">
        <v>178</v>
      </c>
      <c r="L498" s="8" t="s">
        <v>1961</v>
      </c>
      <c r="M498" s="8" t="s">
        <v>13827</v>
      </c>
      <c r="N498" s="8" t="s">
        <v>13827</v>
      </c>
      <c r="O498" s="8" t="s">
        <v>178</v>
      </c>
      <c r="P498" s="8" t="s">
        <v>13827</v>
      </c>
      <c r="Q498" s="8" t="s">
        <v>13827</v>
      </c>
      <c r="R498" s="8" t="s">
        <v>178</v>
      </c>
      <c r="S498" s="8" t="s">
        <v>13827</v>
      </c>
      <c r="T498" s="8" t="s">
        <v>13827</v>
      </c>
      <c r="U498" s="8" t="s">
        <v>178</v>
      </c>
      <c r="V498" s="8" t="s">
        <v>13827</v>
      </c>
      <c r="W498" s="8" t="s">
        <v>13827</v>
      </c>
      <c r="X498" s="8" t="s">
        <v>178</v>
      </c>
      <c r="Y498" s="8" t="s">
        <v>13827</v>
      </c>
      <c r="Z498" s="8" t="s">
        <v>13827</v>
      </c>
      <c r="AA498" s="8" t="s">
        <v>178</v>
      </c>
      <c r="AB498" s="8" t="s">
        <v>13827</v>
      </c>
      <c r="AC498" s="8" t="s">
        <v>13827</v>
      </c>
      <c r="AD498" s="8" t="s">
        <v>178</v>
      </c>
      <c r="AE498" s="8" t="s">
        <v>13827</v>
      </c>
      <c r="AF498" s="8" t="s">
        <v>13827</v>
      </c>
      <c r="AG498" s="8" t="s">
        <v>178</v>
      </c>
      <c r="AH498" s="8" t="s">
        <v>13827</v>
      </c>
      <c r="AI498" s="8" t="s">
        <v>13827</v>
      </c>
      <c r="AJ498" s="8" t="s">
        <v>178</v>
      </c>
      <c r="AK498" s="8" t="s">
        <v>13827</v>
      </c>
      <c r="AL498" s="8" t="s">
        <v>13827</v>
      </c>
      <c r="AM498" s="8" t="s">
        <v>178</v>
      </c>
      <c r="AN498" s="8" t="s">
        <v>13827</v>
      </c>
      <c r="AO498" s="8" t="s">
        <v>13827</v>
      </c>
      <c r="AP498" s="8" t="s">
        <v>178</v>
      </c>
      <c r="AQ498" s="8" t="s">
        <v>13827</v>
      </c>
      <c r="AR498" s="8" t="s">
        <v>13827</v>
      </c>
      <c r="AS498" s="8" t="s">
        <v>178</v>
      </c>
      <c r="AT498" s="8" t="s">
        <v>13827</v>
      </c>
      <c r="AU498" s="8" t="s">
        <v>13827</v>
      </c>
      <c r="AV498" s="8" t="s">
        <v>178</v>
      </c>
      <c r="AW498" s="8" t="s">
        <v>13827</v>
      </c>
      <c r="AX498" s="8" t="s">
        <v>13827</v>
      </c>
      <c r="AY498" s="8" t="s">
        <v>178</v>
      </c>
      <c r="AZ498" s="8" t="s">
        <v>13827</v>
      </c>
      <c r="BA498" s="8" t="s">
        <v>13827</v>
      </c>
      <c r="BB498" s="8"/>
      <c r="BC498" s="8"/>
      <c r="BD498" s="8"/>
      <c r="BE498" s="8"/>
      <c r="BF498" s="8"/>
      <c r="BG498" s="8"/>
      <c r="BH498" s="8"/>
      <c r="BI498" s="8"/>
      <c r="BJ498" s="8"/>
      <c r="BK498" s="8"/>
      <c r="BL498" s="8"/>
      <c r="BM498" s="8"/>
      <c r="BN498" s="8"/>
      <c r="BO498" s="8"/>
      <c r="BP498" s="8"/>
      <c r="BQ498" s="8"/>
      <c r="BR498" s="8"/>
      <c r="BS498" s="8"/>
      <c r="BT498" s="3"/>
    </row>
    <row r="499" spans="1:72" s="4" customFormat="1" ht="37.5" x14ac:dyDescent="0.5">
      <c r="A499" s="8">
        <f t="shared" si="7"/>
        <v>498</v>
      </c>
      <c r="B499" s="8" t="s">
        <v>1962</v>
      </c>
      <c r="C499" s="8" t="s">
        <v>172</v>
      </c>
      <c r="D499" s="8" t="s">
        <v>173</v>
      </c>
      <c r="E499" s="8" t="s">
        <v>1963</v>
      </c>
      <c r="F499" s="8" t="s">
        <v>15641</v>
      </c>
      <c r="G499" s="8">
        <v>151</v>
      </c>
      <c r="H499" s="8" t="s">
        <v>175</v>
      </c>
      <c r="I499" s="11" t="s">
        <v>1964</v>
      </c>
      <c r="J499" s="10" t="s">
        <v>177</v>
      </c>
      <c r="K499" s="8" t="s">
        <v>238</v>
      </c>
      <c r="L499" s="8" t="s">
        <v>1965</v>
      </c>
      <c r="M499" s="8" t="s">
        <v>13827</v>
      </c>
      <c r="N499" s="8" t="s">
        <v>13827</v>
      </c>
      <c r="O499" s="8" t="s">
        <v>15642</v>
      </c>
      <c r="P499" s="8" t="s">
        <v>13827</v>
      </c>
      <c r="Q499" s="8" t="s">
        <v>13827</v>
      </c>
      <c r="R499" s="8" t="s">
        <v>15643</v>
      </c>
      <c r="S499" s="8" t="s">
        <v>13827</v>
      </c>
      <c r="T499" s="8" t="s">
        <v>13827</v>
      </c>
      <c r="U499" s="8" t="s">
        <v>178</v>
      </c>
      <c r="V499" s="8" t="s">
        <v>13827</v>
      </c>
      <c r="W499" s="8" t="s">
        <v>13827</v>
      </c>
      <c r="X499" s="8" t="s">
        <v>178</v>
      </c>
      <c r="Y499" s="8" t="s">
        <v>13827</v>
      </c>
      <c r="Z499" s="8" t="s">
        <v>13827</v>
      </c>
      <c r="AA499" s="8" t="s">
        <v>178</v>
      </c>
      <c r="AB499" s="8" t="s">
        <v>13827</v>
      </c>
      <c r="AC499" s="8" t="s">
        <v>13827</v>
      </c>
      <c r="AD499" s="8" t="s">
        <v>178</v>
      </c>
      <c r="AE499" s="8" t="s">
        <v>13827</v>
      </c>
      <c r="AF499" s="8" t="s">
        <v>13827</v>
      </c>
      <c r="AG499" s="8" t="s">
        <v>178</v>
      </c>
      <c r="AH499" s="8" t="s">
        <v>13827</v>
      </c>
      <c r="AI499" s="8" t="s">
        <v>13827</v>
      </c>
      <c r="AJ499" s="8" t="s">
        <v>178</v>
      </c>
      <c r="AK499" s="8" t="s">
        <v>13827</v>
      </c>
      <c r="AL499" s="8" t="s">
        <v>13827</v>
      </c>
      <c r="AM499" s="8" t="s">
        <v>178</v>
      </c>
      <c r="AN499" s="8" t="s">
        <v>13827</v>
      </c>
      <c r="AO499" s="8" t="s">
        <v>13827</v>
      </c>
      <c r="AP499" s="8" t="s">
        <v>178</v>
      </c>
      <c r="AQ499" s="8" t="s">
        <v>13827</v>
      </c>
      <c r="AR499" s="8" t="s">
        <v>13827</v>
      </c>
      <c r="AS499" s="8" t="s">
        <v>178</v>
      </c>
      <c r="AT499" s="8" t="s">
        <v>13827</v>
      </c>
      <c r="AU499" s="8" t="s">
        <v>13827</v>
      </c>
      <c r="AV499" s="8" t="s">
        <v>178</v>
      </c>
      <c r="AW499" s="8" t="s">
        <v>13827</v>
      </c>
      <c r="AX499" s="8" t="s">
        <v>13827</v>
      </c>
      <c r="AY499" s="8" t="s">
        <v>178</v>
      </c>
      <c r="AZ499" s="8" t="s">
        <v>13827</v>
      </c>
      <c r="BA499" s="8" t="s">
        <v>13827</v>
      </c>
      <c r="BB499" s="8"/>
      <c r="BC499" s="8"/>
      <c r="BD499" s="8"/>
      <c r="BE499" s="8"/>
      <c r="BF499" s="8"/>
      <c r="BG499" s="8"/>
      <c r="BH499" s="8"/>
      <c r="BI499" s="8"/>
      <c r="BJ499" s="8"/>
      <c r="BK499" s="8"/>
      <c r="BL499" s="8"/>
      <c r="BM499" s="8"/>
      <c r="BN499" s="8"/>
      <c r="BO499" s="8"/>
      <c r="BP499" s="8"/>
      <c r="BQ499" s="8"/>
      <c r="BR499" s="8"/>
      <c r="BS499" s="8"/>
      <c r="BT499" s="3"/>
    </row>
    <row r="500" spans="1:72" s="4" customFormat="1" ht="25" x14ac:dyDescent="0.5">
      <c r="A500" s="8">
        <f t="shared" si="7"/>
        <v>499</v>
      </c>
      <c r="B500" s="8" t="s">
        <v>1966</v>
      </c>
      <c r="C500" s="8" t="s">
        <v>172</v>
      </c>
      <c r="D500" s="8" t="s">
        <v>436</v>
      </c>
      <c r="E500" s="8" t="s">
        <v>14098</v>
      </c>
      <c r="F500" s="8" t="s">
        <v>15644</v>
      </c>
      <c r="G500" s="8">
        <v>1500</v>
      </c>
      <c r="H500" s="8" t="s">
        <v>195</v>
      </c>
      <c r="I500" s="11" t="s">
        <v>792</v>
      </c>
      <c r="J500" s="10" t="s">
        <v>177</v>
      </c>
      <c r="K500" s="8" t="s">
        <v>795</v>
      </c>
      <c r="L500" s="8" t="s">
        <v>1967</v>
      </c>
      <c r="M500" s="8" t="s">
        <v>1968</v>
      </c>
      <c r="N500" s="8" t="s">
        <v>15645</v>
      </c>
      <c r="O500" s="8" t="s">
        <v>1969</v>
      </c>
      <c r="P500" s="8" t="s">
        <v>1970</v>
      </c>
      <c r="Q500" s="8" t="s">
        <v>15646</v>
      </c>
      <c r="R500" s="8" t="s">
        <v>178</v>
      </c>
      <c r="S500" s="8" t="s">
        <v>13827</v>
      </c>
      <c r="T500" s="8" t="s">
        <v>13827</v>
      </c>
      <c r="U500" s="8" t="s">
        <v>178</v>
      </c>
      <c r="V500" s="8" t="s">
        <v>13827</v>
      </c>
      <c r="W500" s="8" t="s">
        <v>13827</v>
      </c>
      <c r="X500" s="8" t="s">
        <v>178</v>
      </c>
      <c r="Y500" s="8" t="s">
        <v>13827</v>
      </c>
      <c r="Z500" s="8" t="s">
        <v>13827</v>
      </c>
      <c r="AA500" s="8" t="s">
        <v>178</v>
      </c>
      <c r="AB500" s="8" t="s">
        <v>13827</v>
      </c>
      <c r="AC500" s="8" t="s">
        <v>13827</v>
      </c>
      <c r="AD500" s="8" t="s">
        <v>178</v>
      </c>
      <c r="AE500" s="8" t="s">
        <v>13827</v>
      </c>
      <c r="AF500" s="8" t="s">
        <v>13827</v>
      </c>
      <c r="AG500" s="8" t="s">
        <v>178</v>
      </c>
      <c r="AH500" s="8" t="s">
        <v>13827</v>
      </c>
      <c r="AI500" s="8" t="s">
        <v>13827</v>
      </c>
      <c r="AJ500" s="8" t="s">
        <v>178</v>
      </c>
      <c r="AK500" s="8" t="s">
        <v>13827</v>
      </c>
      <c r="AL500" s="8" t="s">
        <v>13827</v>
      </c>
      <c r="AM500" s="8" t="s">
        <v>178</v>
      </c>
      <c r="AN500" s="8" t="s">
        <v>13827</v>
      </c>
      <c r="AO500" s="8" t="s">
        <v>13827</v>
      </c>
      <c r="AP500" s="8" t="s">
        <v>178</v>
      </c>
      <c r="AQ500" s="8" t="s">
        <v>13827</v>
      </c>
      <c r="AR500" s="8" t="s">
        <v>13827</v>
      </c>
      <c r="AS500" s="8" t="s">
        <v>178</v>
      </c>
      <c r="AT500" s="8" t="s">
        <v>13827</v>
      </c>
      <c r="AU500" s="8" t="s">
        <v>13827</v>
      </c>
      <c r="AV500" s="8" t="s">
        <v>178</v>
      </c>
      <c r="AW500" s="8" t="s">
        <v>13827</v>
      </c>
      <c r="AX500" s="8" t="s">
        <v>13827</v>
      </c>
      <c r="AY500" s="8" t="s">
        <v>178</v>
      </c>
      <c r="AZ500" s="8" t="s">
        <v>13827</v>
      </c>
      <c r="BA500" s="8" t="s">
        <v>13827</v>
      </c>
      <c r="BB500" s="8"/>
      <c r="BC500" s="8"/>
      <c r="BD500" s="8"/>
      <c r="BE500" s="8"/>
      <c r="BF500" s="8"/>
      <c r="BG500" s="8"/>
      <c r="BH500" s="8"/>
      <c r="BI500" s="8"/>
      <c r="BJ500" s="8"/>
      <c r="BK500" s="8"/>
      <c r="BL500" s="8"/>
      <c r="BM500" s="8"/>
      <c r="BN500" s="8"/>
      <c r="BO500" s="8"/>
      <c r="BP500" s="8"/>
      <c r="BQ500" s="8"/>
      <c r="BR500" s="8"/>
      <c r="BS500" s="8"/>
      <c r="BT500" s="3"/>
    </row>
    <row r="501" spans="1:72" s="4" customFormat="1" ht="25" x14ac:dyDescent="0.5">
      <c r="A501" s="8">
        <f t="shared" si="7"/>
        <v>500</v>
      </c>
      <c r="B501" s="8" t="s">
        <v>1971</v>
      </c>
      <c r="C501" s="8" t="s">
        <v>172</v>
      </c>
      <c r="D501" s="8" t="s">
        <v>1664</v>
      </c>
      <c r="E501" s="8" t="s">
        <v>1677</v>
      </c>
      <c r="F501" s="8" t="s">
        <v>15647</v>
      </c>
      <c r="G501" s="8">
        <v>2159</v>
      </c>
      <c r="H501" s="8" t="s">
        <v>195</v>
      </c>
      <c r="I501" s="11" t="s">
        <v>738</v>
      </c>
      <c r="J501" s="10" t="s">
        <v>177</v>
      </c>
      <c r="K501" s="8" t="s">
        <v>537</v>
      </c>
      <c r="L501" s="8" t="s">
        <v>1972</v>
      </c>
      <c r="M501" s="8" t="s">
        <v>13827</v>
      </c>
      <c r="N501" s="8" t="s">
        <v>15648</v>
      </c>
      <c r="O501" s="8" t="s">
        <v>1973</v>
      </c>
      <c r="P501" s="8" t="s">
        <v>1974</v>
      </c>
      <c r="Q501" s="8" t="s">
        <v>15649</v>
      </c>
      <c r="R501" s="8" t="s">
        <v>1975</v>
      </c>
      <c r="S501" s="8" t="s">
        <v>1976</v>
      </c>
      <c r="T501" s="8" t="s">
        <v>15650</v>
      </c>
      <c r="U501" s="8" t="s">
        <v>1977</v>
      </c>
      <c r="V501" s="8" t="s">
        <v>1978</v>
      </c>
      <c r="W501" s="8" t="s">
        <v>15651</v>
      </c>
      <c r="X501" s="8" t="s">
        <v>15652</v>
      </c>
      <c r="Y501" s="8" t="s">
        <v>1979</v>
      </c>
      <c r="Z501" s="8" t="s">
        <v>15653</v>
      </c>
      <c r="AA501" s="8" t="s">
        <v>178</v>
      </c>
      <c r="AB501" s="8" t="s">
        <v>13827</v>
      </c>
      <c r="AC501" s="8" t="s">
        <v>13827</v>
      </c>
      <c r="AD501" s="8" t="s">
        <v>178</v>
      </c>
      <c r="AE501" s="8" t="s">
        <v>13827</v>
      </c>
      <c r="AF501" s="8" t="s">
        <v>13827</v>
      </c>
      <c r="AG501" s="8" t="s">
        <v>178</v>
      </c>
      <c r="AH501" s="8" t="s">
        <v>13827</v>
      </c>
      <c r="AI501" s="8" t="s">
        <v>13827</v>
      </c>
      <c r="AJ501" s="8" t="s">
        <v>178</v>
      </c>
      <c r="AK501" s="8" t="s">
        <v>13827</v>
      </c>
      <c r="AL501" s="8" t="s">
        <v>13827</v>
      </c>
      <c r="AM501" s="8" t="s">
        <v>178</v>
      </c>
      <c r="AN501" s="8" t="s">
        <v>13827</v>
      </c>
      <c r="AO501" s="8" t="s">
        <v>13827</v>
      </c>
      <c r="AP501" s="8" t="s">
        <v>178</v>
      </c>
      <c r="AQ501" s="8" t="s">
        <v>13827</v>
      </c>
      <c r="AR501" s="8" t="s">
        <v>13827</v>
      </c>
      <c r="AS501" s="8" t="s">
        <v>178</v>
      </c>
      <c r="AT501" s="8" t="s">
        <v>13827</v>
      </c>
      <c r="AU501" s="8" t="s">
        <v>13827</v>
      </c>
      <c r="AV501" s="8" t="s">
        <v>178</v>
      </c>
      <c r="AW501" s="8" t="s">
        <v>13827</v>
      </c>
      <c r="AX501" s="8" t="s">
        <v>13827</v>
      </c>
      <c r="AY501" s="8" t="s">
        <v>178</v>
      </c>
      <c r="AZ501" s="8" t="s">
        <v>13827</v>
      </c>
      <c r="BA501" s="8" t="s">
        <v>13827</v>
      </c>
      <c r="BB501" s="8"/>
      <c r="BC501" s="8"/>
      <c r="BD501" s="8"/>
      <c r="BE501" s="8"/>
      <c r="BF501" s="8"/>
      <c r="BG501" s="8"/>
      <c r="BH501" s="8"/>
      <c r="BI501" s="8"/>
      <c r="BJ501" s="8"/>
      <c r="BK501" s="8"/>
      <c r="BL501" s="8"/>
      <c r="BM501" s="8"/>
      <c r="BN501" s="8"/>
      <c r="BO501" s="8"/>
      <c r="BP501" s="8"/>
      <c r="BQ501" s="8"/>
      <c r="BR501" s="8"/>
      <c r="BS501" s="8"/>
      <c r="BT501" s="3"/>
    </row>
    <row r="502" spans="1:72" s="4" customFormat="1" ht="37.5" x14ac:dyDescent="0.5">
      <c r="A502" s="8">
        <f t="shared" si="7"/>
        <v>501</v>
      </c>
      <c r="B502" s="8" t="s">
        <v>1980</v>
      </c>
      <c r="C502" s="8" t="s">
        <v>172</v>
      </c>
      <c r="D502" s="8" t="s">
        <v>1356</v>
      </c>
      <c r="E502" s="8" t="s">
        <v>1981</v>
      </c>
      <c r="F502" s="8" t="s">
        <v>15654</v>
      </c>
      <c r="G502" s="8">
        <v>4995</v>
      </c>
      <c r="H502" s="8" t="s">
        <v>195</v>
      </c>
      <c r="I502" s="11" t="s">
        <v>293</v>
      </c>
      <c r="J502" s="10" t="s">
        <v>177</v>
      </c>
      <c r="K502" s="8" t="s">
        <v>866</v>
      </c>
      <c r="L502" s="8" t="s">
        <v>1982</v>
      </c>
      <c r="M502" s="8" t="s">
        <v>13827</v>
      </c>
      <c r="N502" s="8" t="s">
        <v>15655</v>
      </c>
      <c r="O502" s="8" t="s">
        <v>1983</v>
      </c>
      <c r="P502" s="8" t="s">
        <v>13827</v>
      </c>
      <c r="Q502" s="8" t="s">
        <v>15656</v>
      </c>
      <c r="R502" s="8" t="s">
        <v>178</v>
      </c>
      <c r="S502" s="8" t="s">
        <v>13827</v>
      </c>
      <c r="T502" s="8" t="s">
        <v>13827</v>
      </c>
      <c r="U502" s="8" t="s">
        <v>178</v>
      </c>
      <c r="V502" s="8" t="s">
        <v>13827</v>
      </c>
      <c r="W502" s="8" t="s">
        <v>13827</v>
      </c>
      <c r="X502" s="8" t="s">
        <v>178</v>
      </c>
      <c r="Y502" s="8" t="s">
        <v>13827</v>
      </c>
      <c r="Z502" s="8" t="s">
        <v>13827</v>
      </c>
      <c r="AA502" s="8" t="s">
        <v>178</v>
      </c>
      <c r="AB502" s="8" t="s">
        <v>13827</v>
      </c>
      <c r="AC502" s="8" t="s">
        <v>13827</v>
      </c>
      <c r="AD502" s="8" t="s">
        <v>178</v>
      </c>
      <c r="AE502" s="8" t="s">
        <v>13827</v>
      </c>
      <c r="AF502" s="8" t="s">
        <v>13827</v>
      </c>
      <c r="AG502" s="8" t="s">
        <v>178</v>
      </c>
      <c r="AH502" s="8" t="s">
        <v>13827</v>
      </c>
      <c r="AI502" s="8" t="s">
        <v>13827</v>
      </c>
      <c r="AJ502" s="8" t="s">
        <v>178</v>
      </c>
      <c r="AK502" s="8" t="s">
        <v>13827</v>
      </c>
      <c r="AL502" s="8" t="s">
        <v>13827</v>
      </c>
      <c r="AM502" s="8" t="s">
        <v>178</v>
      </c>
      <c r="AN502" s="8" t="s">
        <v>13827</v>
      </c>
      <c r="AO502" s="8" t="s">
        <v>13827</v>
      </c>
      <c r="AP502" s="8" t="s">
        <v>178</v>
      </c>
      <c r="AQ502" s="8" t="s">
        <v>13827</v>
      </c>
      <c r="AR502" s="8" t="s">
        <v>13827</v>
      </c>
      <c r="AS502" s="8" t="s">
        <v>178</v>
      </c>
      <c r="AT502" s="8" t="s">
        <v>13827</v>
      </c>
      <c r="AU502" s="8" t="s">
        <v>13827</v>
      </c>
      <c r="AV502" s="8" t="s">
        <v>178</v>
      </c>
      <c r="AW502" s="8" t="s">
        <v>13827</v>
      </c>
      <c r="AX502" s="8" t="s">
        <v>13827</v>
      </c>
      <c r="AY502" s="8" t="s">
        <v>178</v>
      </c>
      <c r="AZ502" s="8" t="s">
        <v>13827</v>
      </c>
      <c r="BA502" s="8" t="s">
        <v>13827</v>
      </c>
      <c r="BB502" s="8"/>
      <c r="BC502" s="8"/>
      <c r="BD502" s="8"/>
      <c r="BE502" s="8"/>
      <c r="BF502" s="8"/>
      <c r="BG502" s="8"/>
      <c r="BH502" s="8"/>
      <c r="BI502" s="8"/>
      <c r="BJ502" s="8"/>
      <c r="BK502" s="8"/>
      <c r="BL502" s="8"/>
      <c r="BM502" s="8"/>
      <c r="BN502" s="8"/>
      <c r="BO502" s="8"/>
      <c r="BP502" s="8"/>
      <c r="BQ502" s="8"/>
      <c r="BR502" s="8"/>
      <c r="BS502" s="8"/>
      <c r="BT502" s="3"/>
    </row>
    <row r="503" spans="1:72" s="4" customFormat="1" ht="37.5" x14ac:dyDescent="0.5">
      <c r="A503" s="8">
        <f t="shared" si="7"/>
        <v>502</v>
      </c>
      <c r="B503" s="8" t="s">
        <v>1984</v>
      </c>
      <c r="C503" s="8" t="s">
        <v>172</v>
      </c>
      <c r="D503" s="8" t="s">
        <v>1207</v>
      </c>
      <c r="E503" s="8" t="s">
        <v>1765</v>
      </c>
      <c r="F503" s="8" t="s">
        <v>15657</v>
      </c>
      <c r="G503" s="8">
        <v>454</v>
      </c>
      <c r="H503" s="8" t="s">
        <v>195</v>
      </c>
      <c r="I503" s="11" t="s">
        <v>618</v>
      </c>
      <c r="J503" s="10" t="s">
        <v>177</v>
      </c>
      <c r="K503" s="8" t="s">
        <v>178</v>
      </c>
      <c r="L503" s="8" t="s">
        <v>15658</v>
      </c>
      <c r="M503" s="8" t="s">
        <v>13827</v>
      </c>
      <c r="N503" s="8" t="s">
        <v>13827</v>
      </c>
      <c r="O503" s="8" t="s">
        <v>178</v>
      </c>
      <c r="P503" s="8" t="s">
        <v>13827</v>
      </c>
      <c r="Q503" s="8" t="s">
        <v>13827</v>
      </c>
      <c r="R503" s="8" t="s">
        <v>178</v>
      </c>
      <c r="S503" s="8" t="s">
        <v>13827</v>
      </c>
      <c r="T503" s="8" t="s">
        <v>13827</v>
      </c>
      <c r="U503" s="8" t="s">
        <v>178</v>
      </c>
      <c r="V503" s="8" t="s">
        <v>13827</v>
      </c>
      <c r="W503" s="8" t="s">
        <v>13827</v>
      </c>
      <c r="X503" s="8" t="s">
        <v>178</v>
      </c>
      <c r="Y503" s="8" t="s">
        <v>13827</v>
      </c>
      <c r="Z503" s="8" t="s">
        <v>13827</v>
      </c>
      <c r="AA503" s="8" t="s">
        <v>178</v>
      </c>
      <c r="AB503" s="8" t="s">
        <v>13827</v>
      </c>
      <c r="AC503" s="8" t="s">
        <v>13827</v>
      </c>
      <c r="AD503" s="8" t="s">
        <v>178</v>
      </c>
      <c r="AE503" s="8" t="s">
        <v>13827</v>
      </c>
      <c r="AF503" s="8" t="s">
        <v>13827</v>
      </c>
      <c r="AG503" s="8" t="s">
        <v>178</v>
      </c>
      <c r="AH503" s="8" t="s">
        <v>13827</v>
      </c>
      <c r="AI503" s="8" t="s">
        <v>13827</v>
      </c>
      <c r="AJ503" s="8" t="s">
        <v>178</v>
      </c>
      <c r="AK503" s="8" t="s">
        <v>13827</v>
      </c>
      <c r="AL503" s="8" t="s">
        <v>13827</v>
      </c>
      <c r="AM503" s="8" t="s">
        <v>178</v>
      </c>
      <c r="AN503" s="8" t="s">
        <v>13827</v>
      </c>
      <c r="AO503" s="8" t="s">
        <v>13827</v>
      </c>
      <c r="AP503" s="8" t="s">
        <v>178</v>
      </c>
      <c r="AQ503" s="8" t="s">
        <v>13827</v>
      </c>
      <c r="AR503" s="8" t="s">
        <v>13827</v>
      </c>
      <c r="AS503" s="8" t="s">
        <v>178</v>
      </c>
      <c r="AT503" s="8" t="s">
        <v>13827</v>
      </c>
      <c r="AU503" s="8" t="s">
        <v>13827</v>
      </c>
      <c r="AV503" s="8" t="s">
        <v>178</v>
      </c>
      <c r="AW503" s="8" t="s">
        <v>13827</v>
      </c>
      <c r="AX503" s="8" t="s">
        <v>13827</v>
      </c>
      <c r="AY503" s="8" t="s">
        <v>178</v>
      </c>
      <c r="AZ503" s="8" t="s">
        <v>13827</v>
      </c>
      <c r="BA503" s="8" t="s">
        <v>13827</v>
      </c>
      <c r="BB503" s="8"/>
      <c r="BC503" s="8"/>
      <c r="BD503" s="8"/>
      <c r="BE503" s="8"/>
      <c r="BF503" s="8"/>
      <c r="BG503" s="8"/>
      <c r="BH503" s="8"/>
      <c r="BI503" s="8"/>
      <c r="BJ503" s="8"/>
      <c r="BK503" s="8"/>
      <c r="BL503" s="8"/>
      <c r="BM503" s="8"/>
      <c r="BN503" s="8"/>
      <c r="BO503" s="8"/>
      <c r="BP503" s="8"/>
      <c r="BQ503" s="8"/>
      <c r="BR503" s="8"/>
      <c r="BS503" s="8"/>
      <c r="BT503" s="3"/>
    </row>
    <row r="504" spans="1:72" s="4" customFormat="1" ht="25" x14ac:dyDescent="0.5">
      <c r="A504" s="8">
        <f t="shared" si="7"/>
        <v>503</v>
      </c>
      <c r="B504" s="8" t="s">
        <v>1985</v>
      </c>
      <c r="C504" s="8" t="s">
        <v>172</v>
      </c>
      <c r="D504" s="8" t="s">
        <v>1207</v>
      </c>
      <c r="E504" s="8" t="s">
        <v>1986</v>
      </c>
      <c r="F504" s="8" t="s">
        <v>15659</v>
      </c>
      <c r="G504" s="8">
        <v>277</v>
      </c>
      <c r="H504" s="8" t="s">
        <v>195</v>
      </c>
      <c r="I504" s="11" t="s">
        <v>623</v>
      </c>
      <c r="J504" s="10" t="s">
        <v>177</v>
      </c>
      <c r="K504" s="8" t="s">
        <v>178</v>
      </c>
      <c r="L504" s="8" t="s">
        <v>15660</v>
      </c>
      <c r="M504" s="8" t="s">
        <v>13827</v>
      </c>
      <c r="N504" s="8" t="s">
        <v>13827</v>
      </c>
      <c r="O504" s="8" t="s">
        <v>178</v>
      </c>
      <c r="P504" s="8" t="s">
        <v>13827</v>
      </c>
      <c r="Q504" s="8" t="s">
        <v>13827</v>
      </c>
      <c r="R504" s="8" t="s">
        <v>178</v>
      </c>
      <c r="S504" s="8" t="s">
        <v>13827</v>
      </c>
      <c r="T504" s="8" t="s">
        <v>13827</v>
      </c>
      <c r="U504" s="8" t="s">
        <v>178</v>
      </c>
      <c r="V504" s="8" t="s">
        <v>13827</v>
      </c>
      <c r="W504" s="8" t="s">
        <v>13827</v>
      </c>
      <c r="X504" s="8" t="s">
        <v>178</v>
      </c>
      <c r="Y504" s="8" t="s">
        <v>13827</v>
      </c>
      <c r="Z504" s="8" t="s">
        <v>13827</v>
      </c>
      <c r="AA504" s="8" t="s">
        <v>178</v>
      </c>
      <c r="AB504" s="8" t="s">
        <v>13827</v>
      </c>
      <c r="AC504" s="8" t="s">
        <v>13827</v>
      </c>
      <c r="AD504" s="8" t="s">
        <v>178</v>
      </c>
      <c r="AE504" s="8" t="s">
        <v>13827</v>
      </c>
      <c r="AF504" s="8" t="s">
        <v>13827</v>
      </c>
      <c r="AG504" s="8" t="s">
        <v>178</v>
      </c>
      <c r="AH504" s="8" t="s">
        <v>13827</v>
      </c>
      <c r="AI504" s="8" t="s">
        <v>13827</v>
      </c>
      <c r="AJ504" s="8" t="s">
        <v>178</v>
      </c>
      <c r="AK504" s="8" t="s">
        <v>13827</v>
      </c>
      <c r="AL504" s="8" t="s">
        <v>13827</v>
      </c>
      <c r="AM504" s="8" t="s">
        <v>178</v>
      </c>
      <c r="AN504" s="8" t="s">
        <v>13827</v>
      </c>
      <c r="AO504" s="8" t="s">
        <v>13827</v>
      </c>
      <c r="AP504" s="8" t="s">
        <v>178</v>
      </c>
      <c r="AQ504" s="8" t="s">
        <v>13827</v>
      </c>
      <c r="AR504" s="8" t="s">
        <v>13827</v>
      </c>
      <c r="AS504" s="8" t="s">
        <v>178</v>
      </c>
      <c r="AT504" s="8" t="s">
        <v>13827</v>
      </c>
      <c r="AU504" s="8" t="s">
        <v>13827</v>
      </c>
      <c r="AV504" s="8" t="s">
        <v>178</v>
      </c>
      <c r="AW504" s="8" t="s">
        <v>13827</v>
      </c>
      <c r="AX504" s="8" t="s">
        <v>13827</v>
      </c>
      <c r="AY504" s="8" t="s">
        <v>178</v>
      </c>
      <c r="AZ504" s="8" t="s">
        <v>13827</v>
      </c>
      <c r="BA504" s="8" t="s">
        <v>13827</v>
      </c>
      <c r="BB504" s="8"/>
      <c r="BC504" s="8"/>
      <c r="BD504" s="8"/>
      <c r="BE504" s="8"/>
      <c r="BF504" s="8"/>
      <c r="BG504" s="8"/>
      <c r="BH504" s="8"/>
      <c r="BI504" s="8"/>
      <c r="BJ504" s="8"/>
      <c r="BK504" s="8"/>
      <c r="BL504" s="8"/>
      <c r="BM504" s="8"/>
      <c r="BN504" s="8"/>
      <c r="BO504" s="8"/>
      <c r="BP504" s="8"/>
      <c r="BQ504" s="8"/>
      <c r="BR504" s="8"/>
      <c r="BS504" s="8"/>
      <c r="BT504" s="3"/>
    </row>
    <row r="505" spans="1:72" s="4" customFormat="1" ht="50" x14ac:dyDescent="0.5">
      <c r="A505" s="8">
        <f t="shared" si="7"/>
        <v>504</v>
      </c>
      <c r="B505" s="8" t="s">
        <v>1987</v>
      </c>
      <c r="C505" s="8" t="s">
        <v>172</v>
      </c>
      <c r="D505" s="8" t="s">
        <v>1440</v>
      </c>
      <c r="E505" s="8" t="s">
        <v>770</v>
      </c>
      <c r="F505" s="8" t="s">
        <v>15661</v>
      </c>
      <c r="G505" s="8">
        <v>131</v>
      </c>
      <c r="H505" s="8" t="s">
        <v>195</v>
      </c>
      <c r="I505" s="11" t="s">
        <v>605</v>
      </c>
      <c r="J505" s="10" t="s">
        <v>177</v>
      </c>
      <c r="K505" s="8"/>
      <c r="L505" s="8" t="s">
        <v>15662</v>
      </c>
      <c r="M505" s="8" t="s">
        <v>13827</v>
      </c>
      <c r="N505" s="8" t="s">
        <v>13827</v>
      </c>
      <c r="O505" s="8" t="s">
        <v>178</v>
      </c>
      <c r="P505" s="8" t="s">
        <v>13827</v>
      </c>
      <c r="Q505" s="8" t="s">
        <v>13827</v>
      </c>
      <c r="R505" s="8" t="s">
        <v>178</v>
      </c>
      <c r="S505" s="8" t="s">
        <v>13827</v>
      </c>
      <c r="T505" s="8" t="s">
        <v>13827</v>
      </c>
      <c r="U505" s="8" t="s">
        <v>178</v>
      </c>
      <c r="V505" s="8" t="s">
        <v>13827</v>
      </c>
      <c r="W505" s="8" t="s">
        <v>13827</v>
      </c>
      <c r="X505" s="8" t="s">
        <v>178</v>
      </c>
      <c r="Y505" s="8" t="s">
        <v>13827</v>
      </c>
      <c r="Z505" s="8" t="s">
        <v>13827</v>
      </c>
      <c r="AA505" s="8" t="s">
        <v>178</v>
      </c>
      <c r="AB505" s="8" t="s">
        <v>13827</v>
      </c>
      <c r="AC505" s="8" t="s">
        <v>13827</v>
      </c>
      <c r="AD505" s="8" t="s">
        <v>178</v>
      </c>
      <c r="AE505" s="8" t="s">
        <v>13827</v>
      </c>
      <c r="AF505" s="8" t="s">
        <v>13827</v>
      </c>
      <c r="AG505" s="8" t="s">
        <v>178</v>
      </c>
      <c r="AH505" s="8" t="s">
        <v>13827</v>
      </c>
      <c r="AI505" s="8" t="s">
        <v>13827</v>
      </c>
      <c r="AJ505" s="8" t="s">
        <v>178</v>
      </c>
      <c r="AK505" s="8" t="s">
        <v>13827</v>
      </c>
      <c r="AL505" s="8" t="s">
        <v>13827</v>
      </c>
      <c r="AM505" s="8" t="s">
        <v>178</v>
      </c>
      <c r="AN505" s="8" t="s">
        <v>13827</v>
      </c>
      <c r="AO505" s="8" t="s">
        <v>13827</v>
      </c>
      <c r="AP505" s="8" t="s">
        <v>178</v>
      </c>
      <c r="AQ505" s="8" t="s">
        <v>13827</v>
      </c>
      <c r="AR505" s="8" t="s">
        <v>13827</v>
      </c>
      <c r="AS505" s="8" t="s">
        <v>178</v>
      </c>
      <c r="AT505" s="8" t="s">
        <v>13827</v>
      </c>
      <c r="AU505" s="8" t="s">
        <v>13827</v>
      </c>
      <c r="AV505" s="8" t="s">
        <v>178</v>
      </c>
      <c r="AW505" s="8" t="s">
        <v>13827</v>
      </c>
      <c r="AX505" s="8" t="s">
        <v>13827</v>
      </c>
      <c r="AY505" s="8" t="s">
        <v>178</v>
      </c>
      <c r="AZ505" s="8" t="s">
        <v>13827</v>
      </c>
      <c r="BA505" s="8" t="s">
        <v>13827</v>
      </c>
      <c r="BB505" s="8"/>
      <c r="BC505" s="8"/>
      <c r="BD505" s="8"/>
      <c r="BE505" s="8"/>
      <c r="BF505" s="8"/>
      <c r="BG505" s="8"/>
      <c r="BH505" s="8"/>
      <c r="BI505" s="8"/>
      <c r="BJ505" s="8"/>
      <c r="BK505" s="8"/>
      <c r="BL505" s="8"/>
      <c r="BM505" s="8"/>
      <c r="BN505" s="8"/>
      <c r="BO505" s="8"/>
      <c r="BP505" s="8"/>
      <c r="BQ505" s="8"/>
      <c r="BR505" s="8"/>
      <c r="BS505" s="8"/>
      <c r="BT505" s="3"/>
    </row>
    <row r="506" spans="1:72" s="4" customFormat="1" ht="37.5" x14ac:dyDescent="0.5">
      <c r="A506" s="8">
        <f t="shared" si="7"/>
        <v>505</v>
      </c>
      <c r="B506" s="8" t="s">
        <v>1988</v>
      </c>
      <c r="C506" s="8" t="s">
        <v>172</v>
      </c>
      <c r="D506" s="8" t="s">
        <v>232</v>
      </c>
      <c r="E506" s="8" t="s">
        <v>13953</v>
      </c>
      <c r="F506" s="8" t="s">
        <v>15663</v>
      </c>
      <c r="G506" s="8">
        <v>320</v>
      </c>
      <c r="H506" s="8" t="s">
        <v>195</v>
      </c>
      <c r="I506" s="11" t="s">
        <v>1136</v>
      </c>
      <c r="J506" s="10" t="s">
        <v>177</v>
      </c>
      <c r="K506" s="8" t="s">
        <v>795</v>
      </c>
      <c r="L506" s="8" t="s">
        <v>1989</v>
      </c>
      <c r="M506" s="8" t="s">
        <v>13827</v>
      </c>
      <c r="N506" s="8" t="s">
        <v>15664</v>
      </c>
      <c r="O506" s="8" t="s">
        <v>1990</v>
      </c>
      <c r="P506" s="8" t="s">
        <v>13827</v>
      </c>
      <c r="Q506" s="8" t="s">
        <v>15665</v>
      </c>
      <c r="R506" s="8" t="s">
        <v>1991</v>
      </c>
      <c r="S506" s="8" t="s">
        <v>13827</v>
      </c>
      <c r="T506" s="8" t="s">
        <v>15666</v>
      </c>
      <c r="U506" s="8" t="s">
        <v>178</v>
      </c>
      <c r="V506" s="8" t="s">
        <v>13827</v>
      </c>
      <c r="W506" s="8" t="s">
        <v>13827</v>
      </c>
      <c r="X506" s="8" t="s">
        <v>178</v>
      </c>
      <c r="Y506" s="8" t="s">
        <v>13827</v>
      </c>
      <c r="Z506" s="8" t="s">
        <v>13827</v>
      </c>
      <c r="AA506" s="8" t="s">
        <v>178</v>
      </c>
      <c r="AB506" s="8" t="s">
        <v>13827</v>
      </c>
      <c r="AC506" s="8" t="s">
        <v>13827</v>
      </c>
      <c r="AD506" s="8" t="s">
        <v>178</v>
      </c>
      <c r="AE506" s="8" t="s">
        <v>13827</v>
      </c>
      <c r="AF506" s="8" t="s">
        <v>13827</v>
      </c>
      <c r="AG506" s="8" t="s">
        <v>178</v>
      </c>
      <c r="AH506" s="8" t="s">
        <v>13827</v>
      </c>
      <c r="AI506" s="8" t="s">
        <v>13827</v>
      </c>
      <c r="AJ506" s="8" t="s">
        <v>178</v>
      </c>
      <c r="AK506" s="8" t="s">
        <v>13827</v>
      </c>
      <c r="AL506" s="8" t="s">
        <v>13827</v>
      </c>
      <c r="AM506" s="8" t="s">
        <v>178</v>
      </c>
      <c r="AN506" s="8" t="s">
        <v>13827</v>
      </c>
      <c r="AO506" s="8" t="s">
        <v>13827</v>
      </c>
      <c r="AP506" s="8" t="s">
        <v>178</v>
      </c>
      <c r="AQ506" s="8" t="s">
        <v>13827</v>
      </c>
      <c r="AR506" s="8" t="s">
        <v>13827</v>
      </c>
      <c r="AS506" s="8" t="s">
        <v>178</v>
      </c>
      <c r="AT506" s="8" t="s">
        <v>13827</v>
      </c>
      <c r="AU506" s="8" t="s">
        <v>13827</v>
      </c>
      <c r="AV506" s="8" t="s">
        <v>178</v>
      </c>
      <c r="AW506" s="8" t="s">
        <v>13827</v>
      </c>
      <c r="AX506" s="8" t="s">
        <v>13827</v>
      </c>
      <c r="AY506" s="8" t="s">
        <v>178</v>
      </c>
      <c r="AZ506" s="8" t="s">
        <v>13827</v>
      </c>
      <c r="BA506" s="8" t="s">
        <v>13827</v>
      </c>
      <c r="BB506" s="8"/>
      <c r="BC506" s="8"/>
      <c r="BD506" s="8"/>
      <c r="BE506" s="8"/>
      <c r="BF506" s="8"/>
      <c r="BG506" s="8"/>
      <c r="BH506" s="8"/>
      <c r="BI506" s="8"/>
      <c r="BJ506" s="8"/>
      <c r="BK506" s="8"/>
      <c r="BL506" s="8"/>
      <c r="BM506" s="8"/>
      <c r="BN506" s="8"/>
      <c r="BO506" s="8"/>
      <c r="BP506" s="8"/>
      <c r="BQ506" s="8"/>
      <c r="BR506" s="8"/>
      <c r="BS506" s="8"/>
      <c r="BT506" s="3"/>
    </row>
    <row r="507" spans="1:72" s="4" customFormat="1" ht="37.5" x14ac:dyDescent="0.5">
      <c r="A507" s="8">
        <f t="shared" si="7"/>
        <v>506</v>
      </c>
      <c r="B507" s="8" t="s">
        <v>1992</v>
      </c>
      <c r="C507" s="8" t="s">
        <v>172</v>
      </c>
      <c r="D507" s="8" t="s">
        <v>754</v>
      </c>
      <c r="E507" s="8" t="s">
        <v>14399</v>
      </c>
      <c r="F507" s="8" t="s">
        <v>15667</v>
      </c>
      <c r="G507" s="8">
        <v>882</v>
      </c>
      <c r="H507" s="8" t="s">
        <v>195</v>
      </c>
      <c r="I507" s="11" t="s">
        <v>792</v>
      </c>
      <c r="J507" s="10" t="s">
        <v>177</v>
      </c>
      <c r="K507" s="8" t="s">
        <v>1470</v>
      </c>
      <c r="L507" s="8" t="s">
        <v>1336</v>
      </c>
      <c r="M507" s="8" t="s">
        <v>1337</v>
      </c>
      <c r="N507" s="8" t="s">
        <v>14967</v>
      </c>
      <c r="O507" s="8" t="s">
        <v>1338</v>
      </c>
      <c r="P507" s="8" t="s">
        <v>13827</v>
      </c>
      <c r="Q507" s="8" t="s">
        <v>14968</v>
      </c>
      <c r="R507" s="8" t="s">
        <v>178</v>
      </c>
      <c r="S507" s="8" t="s">
        <v>13827</v>
      </c>
      <c r="T507" s="8" t="s">
        <v>13827</v>
      </c>
      <c r="U507" s="8" t="s">
        <v>178</v>
      </c>
      <c r="V507" s="8" t="s">
        <v>13827</v>
      </c>
      <c r="W507" s="8" t="s">
        <v>13827</v>
      </c>
      <c r="X507" s="8" t="s">
        <v>178</v>
      </c>
      <c r="Y507" s="8" t="s">
        <v>13827</v>
      </c>
      <c r="Z507" s="8" t="s">
        <v>13827</v>
      </c>
      <c r="AA507" s="8" t="s">
        <v>178</v>
      </c>
      <c r="AB507" s="8" t="s">
        <v>13827</v>
      </c>
      <c r="AC507" s="8" t="s">
        <v>13827</v>
      </c>
      <c r="AD507" s="8" t="s">
        <v>178</v>
      </c>
      <c r="AE507" s="8" t="s">
        <v>13827</v>
      </c>
      <c r="AF507" s="8" t="s">
        <v>13827</v>
      </c>
      <c r="AG507" s="8" t="s">
        <v>178</v>
      </c>
      <c r="AH507" s="8" t="s">
        <v>13827</v>
      </c>
      <c r="AI507" s="8" t="s">
        <v>13827</v>
      </c>
      <c r="AJ507" s="8" t="s">
        <v>178</v>
      </c>
      <c r="AK507" s="8" t="s">
        <v>13827</v>
      </c>
      <c r="AL507" s="8" t="s">
        <v>13827</v>
      </c>
      <c r="AM507" s="8" t="s">
        <v>178</v>
      </c>
      <c r="AN507" s="8" t="s">
        <v>13827</v>
      </c>
      <c r="AO507" s="8" t="s">
        <v>13827</v>
      </c>
      <c r="AP507" s="8" t="s">
        <v>178</v>
      </c>
      <c r="AQ507" s="8" t="s">
        <v>13827</v>
      </c>
      <c r="AR507" s="8" t="s">
        <v>13827</v>
      </c>
      <c r="AS507" s="8" t="s">
        <v>178</v>
      </c>
      <c r="AT507" s="8" t="s">
        <v>13827</v>
      </c>
      <c r="AU507" s="8" t="s">
        <v>13827</v>
      </c>
      <c r="AV507" s="8" t="s">
        <v>178</v>
      </c>
      <c r="AW507" s="8" t="s">
        <v>13827</v>
      </c>
      <c r="AX507" s="8" t="s">
        <v>13827</v>
      </c>
      <c r="AY507" s="8" t="s">
        <v>178</v>
      </c>
      <c r="AZ507" s="8" t="s">
        <v>13827</v>
      </c>
      <c r="BA507" s="8" t="s">
        <v>13827</v>
      </c>
      <c r="BB507" s="8"/>
      <c r="BC507" s="8"/>
      <c r="BD507" s="8"/>
      <c r="BE507" s="8"/>
      <c r="BF507" s="8"/>
      <c r="BG507" s="8"/>
      <c r="BH507" s="8"/>
      <c r="BI507" s="8"/>
      <c r="BJ507" s="8"/>
      <c r="BK507" s="8"/>
      <c r="BL507" s="8"/>
      <c r="BM507" s="8"/>
      <c r="BN507" s="8"/>
      <c r="BO507" s="8"/>
      <c r="BP507" s="8"/>
      <c r="BQ507" s="8"/>
      <c r="BR507" s="8"/>
      <c r="BS507" s="8"/>
      <c r="BT507" s="3"/>
    </row>
    <row r="508" spans="1:72" s="4" customFormat="1" ht="50" x14ac:dyDescent="0.5">
      <c r="A508" s="8">
        <f t="shared" si="7"/>
        <v>507</v>
      </c>
      <c r="B508" s="8" t="s">
        <v>1993</v>
      </c>
      <c r="C508" s="8" t="s">
        <v>172</v>
      </c>
      <c r="D508" s="8" t="s">
        <v>754</v>
      </c>
      <c r="E508" s="8" t="s">
        <v>14399</v>
      </c>
      <c r="F508" s="8" t="s">
        <v>15668</v>
      </c>
      <c r="G508" s="8">
        <v>408</v>
      </c>
      <c r="H508" s="8" t="s">
        <v>195</v>
      </c>
      <c r="I508" s="11" t="s">
        <v>341</v>
      </c>
      <c r="J508" s="10" t="s">
        <v>177</v>
      </c>
      <c r="K508" s="8" t="s">
        <v>178</v>
      </c>
      <c r="L508" s="8" t="s">
        <v>1994</v>
      </c>
      <c r="M508" s="8" t="s">
        <v>13827</v>
      </c>
      <c r="N508" s="8" t="s">
        <v>15669</v>
      </c>
      <c r="O508" s="8" t="s">
        <v>1995</v>
      </c>
      <c r="P508" s="8" t="s">
        <v>13827</v>
      </c>
      <c r="Q508" s="8" t="s">
        <v>15670</v>
      </c>
      <c r="R508" s="8" t="s">
        <v>15671</v>
      </c>
      <c r="S508" s="8" t="s">
        <v>13827</v>
      </c>
      <c r="T508" s="8" t="s">
        <v>15672</v>
      </c>
      <c r="U508" s="8" t="s">
        <v>15673</v>
      </c>
      <c r="V508" s="8" t="s">
        <v>13827</v>
      </c>
      <c r="W508" s="8" t="s">
        <v>15674</v>
      </c>
      <c r="X508" s="8" t="s">
        <v>1996</v>
      </c>
      <c r="Y508" s="8" t="s">
        <v>13827</v>
      </c>
      <c r="Z508" s="8" t="s">
        <v>15675</v>
      </c>
      <c r="AA508" s="8" t="s">
        <v>15676</v>
      </c>
      <c r="AB508" s="8" t="s">
        <v>13827</v>
      </c>
      <c r="AC508" s="8" t="s">
        <v>15677</v>
      </c>
      <c r="AD508" s="8" t="s">
        <v>178</v>
      </c>
      <c r="AE508" s="8" t="s">
        <v>13827</v>
      </c>
      <c r="AF508" s="8" t="s">
        <v>13827</v>
      </c>
      <c r="AG508" s="8" t="s">
        <v>178</v>
      </c>
      <c r="AH508" s="8" t="s">
        <v>13827</v>
      </c>
      <c r="AI508" s="8" t="s">
        <v>13827</v>
      </c>
      <c r="AJ508" s="8" t="s">
        <v>178</v>
      </c>
      <c r="AK508" s="8" t="s">
        <v>13827</v>
      </c>
      <c r="AL508" s="8" t="s">
        <v>13827</v>
      </c>
      <c r="AM508" s="8" t="s">
        <v>178</v>
      </c>
      <c r="AN508" s="8" t="s">
        <v>13827</v>
      </c>
      <c r="AO508" s="8" t="s">
        <v>13827</v>
      </c>
      <c r="AP508" s="8" t="s">
        <v>178</v>
      </c>
      <c r="AQ508" s="8" t="s">
        <v>13827</v>
      </c>
      <c r="AR508" s="8" t="s">
        <v>13827</v>
      </c>
      <c r="AS508" s="8" t="s">
        <v>178</v>
      </c>
      <c r="AT508" s="8" t="s">
        <v>13827</v>
      </c>
      <c r="AU508" s="8" t="s">
        <v>13827</v>
      </c>
      <c r="AV508" s="8" t="s">
        <v>178</v>
      </c>
      <c r="AW508" s="8" t="s">
        <v>13827</v>
      </c>
      <c r="AX508" s="8" t="s">
        <v>13827</v>
      </c>
      <c r="AY508" s="8" t="s">
        <v>178</v>
      </c>
      <c r="AZ508" s="8" t="s">
        <v>13827</v>
      </c>
      <c r="BA508" s="8" t="s">
        <v>13827</v>
      </c>
      <c r="BB508" s="8"/>
      <c r="BC508" s="8"/>
      <c r="BD508" s="8"/>
      <c r="BE508" s="8"/>
      <c r="BF508" s="8"/>
      <c r="BG508" s="8"/>
      <c r="BH508" s="8"/>
      <c r="BI508" s="8"/>
      <c r="BJ508" s="8"/>
      <c r="BK508" s="8"/>
      <c r="BL508" s="8"/>
      <c r="BM508" s="8"/>
      <c r="BN508" s="8"/>
      <c r="BO508" s="8"/>
      <c r="BP508" s="8"/>
      <c r="BQ508" s="8"/>
      <c r="BR508" s="8"/>
      <c r="BS508" s="8"/>
      <c r="BT508" s="3"/>
    </row>
    <row r="509" spans="1:72" s="4" customFormat="1" ht="25" x14ac:dyDescent="0.5">
      <c r="A509" s="8">
        <f t="shared" si="7"/>
        <v>508</v>
      </c>
      <c r="B509" s="8" t="s">
        <v>1997</v>
      </c>
      <c r="C509" s="8" t="s">
        <v>172</v>
      </c>
      <c r="D509" s="8" t="s">
        <v>1998</v>
      </c>
      <c r="E509" s="8" t="s">
        <v>1999</v>
      </c>
      <c r="F509" s="8" t="s">
        <v>15678</v>
      </c>
      <c r="G509" s="8">
        <v>362</v>
      </c>
      <c r="H509" s="8" t="s">
        <v>175</v>
      </c>
      <c r="I509" s="11" t="s">
        <v>1442</v>
      </c>
      <c r="J509" s="10" t="s">
        <v>177</v>
      </c>
      <c r="K509" s="8" t="s">
        <v>2000</v>
      </c>
      <c r="L509" s="8" t="s">
        <v>2001</v>
      </c>
      <c r="M509" s="8" t="s">
        <v>13827</v>
      </c>
      <c r="N509" s="8" t="s">
        <v>13827</v>
      </c>
      <c r="O509" s="8" t="s">
        <v>178</v>
      </c>
      <c r="P509" s="8" t="s">
        <v>13827</v>
      </c>
      <c r="Q509" s="8" t="s">
        <v>13827</v>
      </c>
      <c r="R509" s="8" t="s">
        <v>178</v>
      </c>
      <c r="S509" s="8" t="s">
        <v>13827</v>
      </c>
      <c r="T509" s="8" t="s">
        <v>13827</v>
      </c>
      <c r="U509" s="8" t="s">
        <v>178</v>
      </c>
      <c r="V509" s="8" t="s">
        <v>13827</v>
      </c>
      <c r="W509" s="8" t="s">
        <v>13827</v>
      </c>
      <c r="X509" s="8" t="s">
        <v>178</v>
      </c>
      <c r="Y509" s="8" t="s">
        <v>13827</v>
      </c>
      <c r="Z509" s="8" t="s">
        <v>13827</v>
      </c>
      <c r="AA509" s="8" t="s">
        <v>178</v>
      </c>
      <c r="AB509" s="8" t="s">
        <v>13827</v>
      </c>
      <c r="AC509" s="8" t="s">
        <v>13827</v>
      </c>
      <c r="AD509" s="8" t="s">
        <v>178</v>
      </c>
      <c r="AE509" s="8" t="s">
        <v>13827</v>
      </c>
      <c r="AF509" s="8" t="s">
        <v>13827</v>
      </c>
      <c r="AG509" s="8" t="s">
        <v>178</v>
      </c>
      <c r="AH509" s="8" t="s">
        <v>13827</v>
      </c>
      <c r="AI509" s="8" t="s">
        <v>13827</v>
      </c>
      <c r="AJ509" s="8" t="s">
        <v>178</v>
      </c>
      <c r="AK509" s="8" t="s">
        <v>13827</v>
      </c>
      <c r="AL509" s="8" t="s">
        <v>13827</v>
      </c>
      <c r="AM509" s="8" t="s">
        <v>178</v>
      </c>
      <c r="AN509" s="8" t="s">
        <v>13827</v>
      </c>
      <c r="AO509" s="8" t="s">
        <v>13827</v>
      </c>
      <c r="AP509" s="8" t="s">
        <v>178</v>
      </c>
      <c r="AQ509" s="8" t="s">
        <v>13827</v>
      </c>
      <c r="AR509" s="8" t="s">
        <v>13827</v>
      </c>
      <c r="AS509" s="8" t="s">
        <v>178</v>
      </c>
      <c r="AT509" s="8" t="s">
        <v>13827</v>
      </c>
      <c r="AU509" s="8" t="s">
        <v>13827</v>
      </c>
      <c r="AV509" s="8" t="s">
        <v>178</v>
      </c>
      <c r="AW509" s="8" t="s">
        <v>13827</v>
      </c>
      <c r="AX509" s="8" t="s">
        <v>13827</v>
      </c>
      <c r="AY509" s="8" t="s">
        <v>178</v>
      </c>
      <c r="AZ509" s="8" t="s">
        <v>13827</v>
      </c>
      <c r="BA509" s="8" t="s">
        <v>13827</v>
      </c>
      <c r="BB509" s="8"/>
      <c r="BC509" s="8"/>
      <c r="BD509" s="8"/>
      <c r="BE509" s="8"/>
      <c r="BF509" s="8"/>
      <c r="BG509" s="8"/>
      <c r="BH509" s="8"/>
      <c r="BI509" s="8"/>
      <c r="BJ509" s="8"/>
      <c r="BK509" s="8"/>
      <c r="BL509" s="8"/>
      <c r="BM509" s="8"/>
      <c r="BN509" s="8"/>
      <c r="BO509" s="8"/>
      <c r="BP509" s="8"/>
      <c r="BQ509" s="8"/>
      <c r="BR509" s="8"/>
      <c r="BS509" s="8"/>
      <c r="BT509" s="3"/>
    </row>
    <row r="510" spans="1:72" s="4" customFormat="1" ht="25" x14ac:dyDescent="0.5">
      <c r="A510" s="8">
        <f t="shared" si="7"/>
        <v>509</v>
      </c>
      <c r="B510" s="8" t="s">
        <v>2002</v>
      </c>
      <c r="C510" s="8" t="s">
        <v>172</v>
      </c>
      <c r="D510" s="8" t="s">
        <v>1998</v>
      </c>
      <c r="E510" s="8" t="s">
        <v>1999</v>
      </c>
      <c r="F510" s="8" t="s">
        <v>15678</v>
      </c>
      <c r="G510" s="8">
        <v>133</v>
      </c>
      <c r="H510" s="8" t="s">
        <v>175</v>
      </c>
      <c r="I510" s="11" t="s">
        <v>1442</v>
      </c>
      <c r="J510" s="10" t="s">
        <v>177</v>
      </c>
      <c r="K510" s="8" t="s">
        <v>2000</v>
      </c>
      <c r="L510" s="8" t="s">
        <v>2003</v>
      </c>
      <c r="M510" s="8" t="s">
        <v>13827</v>
      </c>
      <c r="N510" s="8" t="s">
        <v>13827</v>
      </c>
      <c r="O510" s="8" t="s">
        <v>178</v>
      </c>
      <c r="P510" s="8" t="s">
        <v>13827</v>
      </c>
      <c r="Q510" s="8" t="s">
        <v>13827</v>
      </c>
      <c r="R510" s="8" t="s">
        <v>178</v>
      </c>
      <c r="S510" s="8" t="s">
        <v>13827</v>
      </c>
      <c r="T510" s="8" t="s">
        <v>13827</v>
      </c>
      <c r="U510" s="8" t="s">
        <v>178</v>
      </c>
      <c r="V510" s="8" t="s">
        <v>13827</v>
      </c>
      <c r="W510" s="8" t="s">
        <v>13827</v>
      </c>
      <c r="X510" s="8" t="s">
        <v>178</v>
      </c>
      <c r="Y510" s="8" t="s">
        <v>13827</v>
      </c>
      <c r="Z510" s="8" t="s">
        <v>13827</v>
      </c>
      <c r="AA510" s="8" t="s">
        <v>178</v>
      </c>
      <c r="AB510" s="8" t="s">
        <v>13827</v>
      </c>
      <c r="AC510" s="8" t="s">
        <v>13827</v>
      </c>
      <c r="AD510" s="8" t="s">
        <v>178</v>
      </c>
      <c r="AE510" s="8" t="s">
        <v>13827</v>
      </c>
      <c r="AF510" s="8" t="s">
        <v>13827</v>
      </c>
      <c r="AG510" s="8" t="s">
        <v>178</v>
      </c>
      <c r="AH510" s="8" t="s">
        <v>13827</v>
      </c>
      <c r="AI510" s="8" t="s">
        <v>13827</v>
      </c>
      <c r="AJ510" s="8" t="s">
        <v>178</v>
      </c>
      <c r="AK510" s="8" t="s">
        <v>13827</v>
      </c>
      <c r="AL510" s="8" t="s">
        <v>13827</v>
      </c>
      <c r="AM510" s="8" t="s">
        <v>178</v>
      </c>
      <c r="AN510" s="8" t="s">
        <v>13827</v>
      </c>
      <c r="AO510" s="8" t="s">
        <v>13827</v>
      </c>
      <c r="AP510" s="8" t="s">
        <v>178</v>
      </c>
      <c r="AQ510" s="8" t="s">
        <v>13827</v>
      </c>
      <c r="AR510" s="8" t="s">
        <v>13827</v>
      </c>
      <c r="AS510" s="8" t="s">
        <v>178</v>
      </c>
      <c r="AT510" s="8" t="s">
        <v>13827</v>
      </c>
      <c r="AU510" s="8" t="s">
        <v>13827</v>
      </c>
      <c r="AV510" s="8" t="s">
        <v>178</v>
      </c>
      <c r="AW510" s="8" t="s">
        <v>13827</v>
      </c>
      <c r="AX510" s="8" t="s">
        <v>13827</v>
      </c>
      <c r="AY510" s="8" t="s">
        <v>178</v>
      </c>
      <c r="AZ510" s="8" t="s">
        <v>13827</v>
      </c>
      <c r="BA510" s="8" t="s">
        <v>13827</v>
      </c>
      <c r="BB510" s="8"/>
      <c r="BC510" s="8"/>
      <c r="BD510" s="8"/>
      <c r="BE510" s="8"/>
      <c r="BF510" s="8"/>
      <c r="BG510" s="8"/>
      <c r="BH510" s="8"/>
      <c r="BI510" s="8"/>
      <c r="BJ510" s="8"/>
      <c r="BK510" s="8"/>
      <c r="BL510" s="8"/>
      <c r="BM510" s="8"/>
      <c r="BN510" s="8"/>
      <c r="BO510" s="8"/>
      <c r="BP510" s="8"/>
      <c r="BQ510" s="8"/>
      <c r="BR510" s="8"/>
      <c r="BS510" s="8"/>
      <c r="BT510" s="3"/>
    </row>
    <row r="511" spans="1:72" s="4" customFormat="1" ht="25" x14ac:dyDescent="0.5">
      <c r="A511" s="8">
        <f t="shared" si="7"/>
        <v>510</v>
      </c>
      <c r="B511" s="8" t="s">
        <v>2004</v>
      </c>
      <c r="C511" s="8" t="s">
        <v>172</v>
      </c>
      <c r="D511" s="8" t="s">
        <v>1998</v>
      </c>
      <c r="E511" s="8" t="s">
        <v>2005</v>
      </c>
      <c r="F511" s="8" t="s">
        <v>15679</v>
      </c>
      <c r="G511" s="8">
        <v>571</v>
      </c>
      <c r="H511" s="8" t="s">
        <v>175</v>
      </c>
      <c r="I511" s="11" t="s">
        <v>655</v>
      </c>
      <c r="J511" s="10" t="s">
        <v>177</v>
      </c>
      <c r="K511" s="8" t="s">
        <v>15680</v>
      </c>
      <c r="L511" s="8" t="s">
        <v>2006</v>
      </c>
      <c r="M511" s="8" t="s">
        <v>13827</v>
      </c>
      <c r="N511" s="8" t="s">
        <v>13827</v>
      </c>
      <c r="O511" s="8" t="s">
        <v>178</v>
      </c>
      <c r="P511" s="8" t="s">
        <v>13827</v>
      </c>
      <c r="Q511" s="8" t="s">
        <v>13827</v>
      </c>
      <c r="R511" s="8" t="s">
        <v>178</v>
      </c>
      <c r="S511" s="8" t="s">
        <v>13827</v>
      </c>
      <c r="T511" s="8" t="s">
        <v>13827</v>
      </c>
      <c r="U511" s="8" t="s">
        <v>178</v>
      </c>
      <c r="V511" s="8" t="s">
        <v>13827</v>
      </c>
      <c r="W511" s="8" t="s">
        <v>13827</v>
      </c>
      <c r="X511" s="8" t="s">
        <v>178</v>
      </c>
      <c r="Y511" s="8" t="s">
        <v>13827</v>
      </c>
      <c r="Z511" s="8" t="s">
        <v>13827</v>
      </c>
      <c r="AA511" s="8" t="s">
        <v>178</v>
      </c>
      <c r="AB511" s="8" t="s">
        <v>13827</v>
      </c>
      <c r="AC511" s="8" t="s">
        <v>13827</v>
      </c>
      <c r="AD511" s="8" t="s">
        <v>178</v>
      </c>
      <c r="AE511" s="8" t="s">
        <v>13827</v>
      </c>
      <c r="AF511" s="8" t="s">
        <v>13827</v>
      </c>
      <c r="AG511" s="8" t="s">
        <v>178</v>
      </c>
      <c r="AH511" s="8" t="s">
        <v>13827</v>
      </c>
      <c r="AI511" s="8" t="s">
        <v>13827</v>
      </c>
      <c r="AJ511" s="8" t="s">
        <v>178</v>
      </c>
      <c r="AK511" s="8" t="s">
        <v>13827</v>
      </c>
      <c r="AL511" s="8" t="s">
        <v>13827</v>
      </c>
      <c r="AM511" s="8" t="s">
        <v>178</v>
      </c>
      <c r="AN511" s="8" t="s">
        <v>13827</v>
      </c>
      <c r="AO511" s="8" t="s">
        <v>13827</v>
      </c>
      <c r="AP511" s="8" t="s">
        <v>178</v>
      </c>
      <c r="AQ511" s="8" t="s">
        <v>13827</v>
      </c>
      <c r="AR511" s="8" t="s">
        <v>13827</v>
      </c>
      <c r="AS511" s="8" t="s">
        <v>178</v>
      </c>
      <c r="AT511" s="8" t="s">
        <v>13827</v>
      </c>
      <c r="AU511" s="8" t="s">
        <v>13827</v>
      </c>
      <c r="AV511" s="8" t="s">
        <v>178</v>
      </c>
      <c r="AW511" s="8" t="s">
        <v>13827</v>
      </c>
      <c r="AX511" s="8" t="s">
        <v>13827</v>
      </c>
      <c r="AY511" s="8" t="s">
        <v>178</v>
      </c>
      <c r="AZ511" s="8" t="s">
        <v>13827</v>
      </c>
      <c r="BA511" s="8" t="s">
        <v>13827</v>
      </c>
      <c r="BB511" s="8"/>
      <c r="BC511" s="8"/>
      <c r="BD511" s="8"/>
      <c r="BE511" s="8"/>
      <c r="BF511" s="8"/>
      <c r="BG511" s="8"/>
      <c r="BH511" s="8"/>
      <c r="BI511" s="8"/>
      <c r="BJ511" s="8"/>
      <c r="BK511" s="8"/>
      <c r="BL511" s="8"/>
      <c r="BM511" s="8"/>
      <c r="BN511" s="8"/>
      <c r="BO511" s="8"/>
      <c r="BP511" s="8"/>
      <c r="BQ511" s="8"/>
      <c r="BR511" s="8"/>
      <c r="BS511" s="8"/>
      <c r="BT511" s="3"/>
    </row>
    <row r="512" spans="1:72" s="4" customFormat="1" ht="37.5" x14ac:dyDescent="0.5">
      <c r="A512" s="8">
        <f t="shared" si="7"/>
        <v>511</v>
      </c>
      <c r="B512" s="8" t="s">
        <v>2007</v>
      </c>
      <c r="C512" s="8" t="s">
        <v>172</v>
      </c>
      <c r="D512" s="8" t="s">
        <v>754</v>
      </c>
      <c r="E512" s="8" t="s">
        <v>14399</v>
      </c>
      <c r="F512" s="8" t="s">
        <v>15681</v>
      </c>
      <c r="G512" s="8">
        <v>358</v>
      </c>
      <c r="H512" s="8" t="s">
        <v>195</v>
      </c>
      <c r="I512" s="11" t="s">
        <v>1102</v>
      </c>
      <c r="J512" s="10" t="s">
        <v>177</v>
      </c>
      <c r="K512" s="8"/>
      <c r="L512" s="8" t="s">
        <v>15682</v>
      </c>
      <c r="M512" s="8" t="s">
        <v>13827</v>
      </c>
      <c r="N512" s="8" t="s">
        <v>13827</v>
      </c>
      <c r="O512" s="8" t="s">
        <v>15683</v>
      </c>
      <c r="P512" s="8" t="s">
        <v>13827</v>
      </c>
      <c r="Q512" s="8" t="s">
        <v>13827</v>
      </c>
      <c r="R512" s="8" t="s">
        <v>15684</v>
      </c>
      <c r="S512" s="8" t="s">
        <v>13827</v>
      </c>
      <c r="T512" s="8" t="s">
        <v>13827</v>
      </c>
      <c r="U512" s="8" t="s">
        <v>15685</v>
      </c>
      <c r="V512" s="8" t="s">
        <v>13827</v>
      </c>
      <c r="W512" s="8" t="s">
        <v>13827</v>
      </c>
      <c r="X512" s="8" t="s">
        <v>178</v>
      </c>
      <c r="Y512" s="8" t="s">
        <v>13827</v>
      </c>
      <c r="Z512" s="8" t="s">
        <v>13827</v>
      </c>
      <c r="AA512" s="8" t="s">
        <v>178</v>
      </c>
      <c r="AB512" s="8" t="s">
        <v>13827</v>
      </c>
      <c r="AC512" s="8" t="s">
        <v>13827</v>
      </c>
      <c r="AD512" s="8" t="s">
        <v>178</v>
      </c>
      <c r="AE512" s="8" t="s">
        <v>13827</v>
      </c>
      <c r="AF512" s="8" t="s">
        <v>13827</v>
      </c>
      <c r="AG512" s="8" t="s">
        <v>178</v>
      </c>
      <c r="AH512" s="8" t="s">
        <v>13827</v>
      </c>
      <c r="AI512" s="8" t="s">
        <v>13827</v>
      </c>
      <c r="AJ512" s="8" t="s">
        <v>178</v>
      </c>
      <c r="AK512" s="8" t="s">
        <v>13827</v>
      </c>
      <c r="AL512" s="8" t="s">
        <v>13827</v>
      </c>
      <c r="AM512" s="8" t="s">
        <v>178</v>
      </c>
      <c r="AN512" s="8" t="s">
        <v>13827</v>
      </c>
      <c r="AO512" s="8" t="s">
        <v>13827</v>
      </c>
      <c r="AP512" s="8" t="s">
        <v>178</v>
      </c>
      <c r="AQ512" s="8" t="s">
        <v>13827</v>
      </c>
      <c r="AR512" s="8" t="s">
        <v>13827</v>
      </c>
      <c r="AS512" s="8" t="s">
        <v>178</v>
      </c>
      <c r="AT512" s="8" t="s">
        <v>13827</v>
      </c>
      <c r="AU512" s="8" t="s">
        <v>13827</v>
      </c>
      <c r="AV512" s="8" t="s">
        <v>178</v>
      </c>
      <c r="AW512" s="8" t="s">
        <v>13827</v>
      </c>
      <c r="AX512" s="8" t="s">
        <v>13827</v>
      </c>
      <c r="AY512" s="8" t="s">
        <v>178</v>
      </c>
      <c r="AZ512" s="8" t="s">
        <v>13827</v>
      </c>
      <c r="BA512" s="8" t="s">
        <v>13827</v>
      </c>
      <c r="BB512" s="8"/>
      <c r="BC512" s="8"/>
      <c r="BD512" s="8"/>
      <c r="BE512" s="8"/>
      <c r="BF512" s="8"/>
      <c r="BG512" s="8"/>
      <c r="BH512" s="8"/>
      <c r="BI512" s="8"/>
      <c r="BJ512" s="8"/>
      <c r="BK512" s="8"/>
      <c r="BL512" s="8"/>
      <c r="BM512" s="8"/>
      <c r="BN512" s="8"/>
      <c r="BO512" s="8"/>
      <c r="BP512" s="8"/>
      <c r="BQ512" s="8"/>
      <c r="BR512" s="8"/>
      <c r="BS512" s="8"/>
      <c r="BT512" s="3"/>
    </row>
    <row r="513" spans="1:72" s="4" customFormat="1" ht="37.5" x14ac:dyDescent="0.5">
      <c r="A513" s="8">
        <f t="shared" si="7"/>
        <v>512</v>
      </c>
      <c r="B513" s="8" t="s">
        <v>2008</v>
      </c>
      <c r="C513" s="8" t="s">
        <v>172</v>
      </c>
      <c r="D513" s="8" t="s">
        <v>769</v>
      </c>
      <c r="E513" s="8" t="s">
        <v>770</v>
      </c>
      <c r="F513" s="8" t="s">
        <v>15686</v>
      </c>
      <c r="G513" s="8">
        <v>257</v>
      </c>
      <c r="H513" s="8" t="s">
        <v>195</v>
      </c>
      <c r="I513" s="11" t="s">
        <v>771</v>
      </c>
      <c r="J513" s="10" t="s">
        <v>177</v>
      </c>
      <c r="K513" s="8"/>
      <c r="L513" s="8" t="s">
        <v>15687</v>
      </c>
      <c r="M513" s="8" t="s">
        <v>13827</v>
      </c>
      <c r="N513" s="8" t="s">
        <v>13827</v>
      </c>
      <c r="O513" s="8" t="s">
        <v>178</v>
      </c>
      <c r="P513" s="8" t="s">
        <v>13827</v>
      </c>
      <c r="Q513" s="8" t="s">
        <v>13827</v>
      </c>
      <c r="R513" s="8" t="s">
        <v>178</v>
      </c>
      <c r="S513" s="8" t="s">
        <v>13827</v>
      </c>
      <c r="T513" s="8" t="s">
        <v>13827</v>
      </c>
      <c r="U513" s="8" t="s">
        <v>178</v>
      </c>
      <c r="V513" s="8" t="s">
        <v>13827</v>
      </c>
      <c r="W513" s="8" t="s">
        <v>13827</v>
      </c>
      <c r="X513" s="8" t="s">
        <v>178</v>
      </c>
      <c r="Y513" s="8" t="s">
        <v>13827</v>
      </c>
      <c r="Z513" s="8" t="s">
        <v>13827</v>
      </c>
      <c r="AA513" s="8" t="s">
        <v>178</v>
      </c>
      <c r="AB513" s="8" t="s">
        <v>13827</v>
      </c>
      <c r="AC513" s="8" t="s">
        <v>13827</v>
      </c>
      <c r="AD513" s="8" t="s">
        <v>178</v>
      </c>
      <c r="AE513" s="8" t="s">
        <v>13827</v>
      </c>
      <c r="AF513" s="8" t="s">
        <v>13827</v>
      </c>
      <c r="AG513" s="8" t="s">
        <v>178</v>
      </c>
      <c r="AH513" s="8" t="s">
        <v>13827</v>
      </c>
      <c r="AI513" s="8" t="s">
        <v>13827</v>
      </c>
      <c r="AJ513" s="8" t="s">
        <v>178</v>
      </c>
      <c r="AK513" s="8" t="s">
        <v>13827</v>
      </c>
      <c r="AL513" s="8" t="s">
        <v>13827</v>
      </c>
      <c r="AM513" s="8" t="s">
        <v>178</v>
      </c>
      <c r="AN513" s="8" t="s">
        <v>13827</v>
      </c>
      <c r="AO513" s="8" t="s">
        <v>13827</v>
      </c>
      <c r="AP513" s="8" t="s">
        <v>178</v>
      </c>
      <c r="AQ513" s="8" t="s">
        <v>13827</v>
      </c>
      <c r="AR513" s="8" t="s">
        <v>13827</v>
      </c>
      <c r="AS513" s="8" t="s">
        <v>178</v>
      </c>
      <c r="AT513" s="8" t="s">
        <v>13827</v>
      </c>
      <c r="AU513" s="8" t="s">
        <v>13827</v>
      </c>
      <c r="AV513" s="8" t="s">
        <v>178</v>
      </c>
      <c r="AW513" s="8" t="s">
        <v>13827</v>
      </c>
      <c r="AX513" s="8" t="s">
        <v>13827</v>
      </c>
      <c r="AY513" s="8" t="s">
        <v>178</v>
      </c>
      <c r="AZ513" s="8" t="s">
        <v>13827</v>
      </c>
      <c r="BA513" s="8" t="s">
        <v>13827</v>
      </c>
      <c r="BB513" s="8"/>
      <c r="BC513" s="8"/>
      <c r="BD513" s="8"/>
      <c r="BE513" s="8"/>
      <c r="BF513" s="8"/>
      <c r="BG513" s="8"/>
      <c r="BH513" s="8"/>
      <c r="BI513" s="8"/>
      <c r="BJ513" s="8"/>
      <c r="BK513" s="8"/>
      <c r="BL513" s="8"/>
      <c r="BM513" s="8"/>
      <c r="BN513" s="8"/>
      <c r="BO513" s="8"/>
      <c r="BP513" s="8"/>
      <c r="BQ513" s="8"/>
      <c r="BR513" s="8"/>
      <c r="BS513" s="8"/>
      <c r="BT513" s="3"/>
    </row>
    <row r="514" spans="1:72" s="4" customFormat="1" ht="37.5" x14ac:dyDescent="0.5">
      <c r="A514" s="8">
        <f t="shared" si="7"/>
        <v>513</v>
      </c>
      <c r="B514" s="8" t="s">
        <v>2009</v>
      </c>
      <c r="C514" s="8" t="s">
        <v>172</v>
      </c>
      <c r="D514" s="8" t="s">
        <v>232</v>
      </c>
      <c r="E514" s="8" t="s">
        <v>2010</v>
      </c>
      <c r="F514" s="8" t="s">
        <v>15688</v>
      </c>
      <c r="G514" s="8">
        <v>180</v>
      </c>
      <c r="H514" s="8" t="s">
        <v>195</v>
      </c>
      <c r="I514" s="11" t="s">
        <v>525</v>
      </c>
      <c r="J514" s="10" t="s">
        <v>177</v>
      </c>
      <c r="K514" s="8" t="s">
        <v>178</v>
      </c>
      <c r="L514" s="8" t="s">
        <v>2011</v>
      </c>
      <c r="M514" s="8" t="s">
        <v>2012</v>
      </c>
      <c r="N514" s="8" t="s">
        <v>15689</v>
      </c>
      <c r="O514" s="8" t="s">
        <v>2013</v>
      </c>
      <c r="P514" s="8" t="s">
        <v>2014</v>
      </c>
      <c r="Q514" s="8" t="s">
        <v>15690</v>
      </c>
      <c r="R514" s="8" t="s">
        <v>178</v>
      </c>
      <c r="S514" s="8" t="s">
        <v>13827</v>
      </c>
      <c r="T514" s="8" t="s">
        <v>13827</v>
      </c>
      <c r="U514" s="8" t="s">
        <v>178</v>
      </c>
      <c r="V514" s="8" t="s">
        <v>13827</v>
      </c>
      <c r="W514" s="8" t="s">
        <v>13827</v>
      </c>
      <c r="X514" s="8" t="s">
        <v>178</v>
      </c>
      <c r="Y514" s="8" t="s">
        <v>13827</v>
      </c>
      <c r="Z514" s="8" t="s">
        <v>13827</v>
      </c>
      <c r="AA514" s="8" t="s">
        <v>178</v>
      </c>
      <c r="AB514" s="8" t="s">
        <v>13827</v>
      </c>
      <c r="AC514" s="8" t="s">
        <v>13827</v>
      </c>
      <c r="AD514" s="8" t="s">
        <v>178</v>
      </c>
      <c r="AE514" s="8" t="s">
        <v>13827</v>
      </c>
      <c r="AF514" s="8" t="s">
        <v>13827</v>
      </c>
      <c r="AG514" s="8" t="s">
        <v>178</v>
      </c>
      <c r="AH514" s="8" t="s">
        <v>13827</v>
      </c>
      <c r="AI514" s="8" t="s">
        <v>13827</v>
      </c>
      <c r="AJ514" s="8" t="s">
        <v>178</v>
      </c>
      <c r="AK514" s="8" t="s">
        <v>13827</v>
      </c>
      <c r="AL514" s="8" t="s">
        <v>13827</v>
      </c>
      <c r="AM514" s="8" t="s">
        <v>178</v>
      </c>
      <c r="AN514" s="8" t="s">
        <v>13827</v>
      </c>
      <c r="AO514" s="8" t="s">
        <v>13827</v>
      </c>
      <c r="AP514" s="8" t="s">
        <v>178</v>
      </c>
      <c r="AQ514" s="8" t="s">
        <v>13827</v>
      </c>
      <c r="AR514" s="8" t="s">
        <v>13827</v>
      </c>
      <c r="AS514" s="8" t="s">
        <v>178</v>
      </c>
      <c r="AT514" s="8" t="s">
        <v>13827</v>
      </c>
      <c r="AU514" s="8" t="s">
        <v>13827</v>
      </c>
      <c r="AV514" s="8" t="s">
        <v>178</v>
      </c>
      <c r="AW514" s="8" t="s">
        <v>13827</v>
      </c>
      <c r="AX514" s="8" t="s">
        <v>13827</v>
      </c>
      <c r="AY514" s="8" t="s">
        <v>178</v>
      </c>
      <c r="AZ514" s="8" t="s">
        <v>13827</v>
      </c>
      <c r="BA514" s="8" t="s">
        <v>13827</v>
      </c>
      <c r="BB514" s="8"/>
      <c r="BC514" s="8"/>
      <c r="BD514" s="8"/>
      <c r="BE514" s="8"/>
      <c r="BF514" s="8"/>
      <c r="BG514" s="8"/>
      <c r="BH514" s="8"/>
      <c r="BI514" s="8"/>
      <c r="BJ514" s="8"/>
      <c r="BK514" s="8"/>
      <c r="BL514" s="8"/>
      <c r="BM514" s="8"/>
      <c r="BN514" s="8"/>
      <c r="BO514" s="8"/>
      <c r="BP514" s="8"/>
      <c r="BQ514" s="8"/>
      <c r="BR514" s="8"/>
      <c r="BS514" s="8"/>
      <c r="BT514" s="3"/>
    </row>
    <row r="515" spans="1:72" s="4" customFormat="1" ht="37.5" x14ac:dyDescent="0.5">
      <c r="A515" s="8">
        <f t="shared" si="7"/>
        <v>514</v>
      </c>
      <c r="B515" s="8" t="s">
        <v>15691</v>
      </c>
      <c r="C515" s="8" t="s">
        <v>172</v>
      </c>
      <c r="D515" s="8" t="s">
        <v>232</v>
      </c>
      <c r="E515" s="8" t="s">
        <v>13996</v>
      </c>
      <c r="F515" s="8" t="s">
        <v>15692</v>
      </c>
      <c r="G515" s="8">
        <v>1126</v>
      </c>
      <c r="H515" s="8" t="s">
        <v>175</v>
      </c>
      <c r="I515" s="11" t="s">
        <v>1046</v>
      </c>
      <c r="J515" s="10" t="s">
        <v>177</v>
      </c>
      <c r="K515" s="8" t="s">
        <v>238</v>
      </c>
      <c r="L515" s="8" t="s">
        <v>2015</v>
      </c>
      <c r="M515" s="8" t="s">
        <v>2016</v>
      </c>
      <c r="N515" s="8" t="s">
        <v>15693</v>
      </c>
      <c r="O515" s="8" t="s">
        <v>2017</v>
      </c>
      <c r="P515" s="8" t="s">
        <v>1705</v>
      </c>
      <c r="Q515" s="8" t="s">
        <v>15378</v>
      </c>
      <c r="R515" s="8" t="s">
        <v>2018</v>
      </c>
      <c r="S515" s="8" t="s">
        <v>2019</v>
      </c>
      <c r="T515" s="8" t="s">
        <v>15694</v>
      </c>
      <c r="U515" s="8" t="s">
        <v>178</v>
      </c>
      <c r="V515" s="8" t="s">
        <v>13827</v>
      </c>
      <c r="W515" s="8" t="s">
        <v>13827</v>
      </c>
      <c r="X515" s="8" t="s">
        <v>178</v>
      </c>
      <c r="Y515" s="8" t="s">
        <v>13827</v>
      </c>
      <c r="Z515" s="8" t="s">
        <v>13827</v>
      </c>
      <c r="AA515" s="8" t="s">
        <v>178</v>
      </c>
      <c r="AB515" s="8" t="s">
        <v>13827</v>
      </c>
      <c r="AC515" s="8" t="s">
        <v>13827</v>
      </c>
      <c r="AD515" s="8" t="s">
        <v>178</v>
      </c>
      <c r="AE515" s="8" t="s">
        <v>13827</v>
      </c>
      <c r="AF515" s="8" t="s">
        <v>13827</v>
      </c>
      <c r="AG515" s="8" t="s">
        <v>178</v>
      </c>
      <c r="AH515" s="8" t="s">
        <v>13827</v>
      </c>
      <c r="AI515" s="8" t="s">
        <v>13827</v>
      </c>
      <c r="AJ515" s="8" t="s">
        <v>178</v>
      </c>
      <c r="AK515" s="8" t="s">
        <v>13827</v>
      </c>
      <c r="AL515" s="8" t="s">
        <v>13827</v>
      </c>
      <c r="AM515" s="8" t="s">
        <v>178</v>
      </c>
      <c r="AN515" s="8" t="s">
        <v>13827</v>
      </c>
      <c r="AO515" s="8" t="s">
        <v>13827</v>
      </c>
      <c r="AP515" s="8" t="s">
        <v>178</v>
      </c>
      <c r="AQ515" s="8" t="s">
        <v>13827</v>
      </c>
      <c r="AR515" s="8" t="s">
        <v>13827</v>
      </c>
      <c r="AS515" s="8" t="s">
        <v>178</v>
      </c>
      <c r="AT515" s="8" t="s">
        <v>13827</v>
      </c>
      <c r="AU515" s="8" t="s">
        <v>13827</v>
      </c>
      <c r="AV515" s="8" t="s">
        <v>178</v>
      </c>
      <c r="AW515" s="8" t="s">
        <v>13827</v>
      </c>
      <c r="AX515" s="8" t="s">
        <v>13827</v>
      </c>
      <c r="AY515" s="8" t="s">
        <v>178</v>
      </c>
      <c r="AZ515" s="8" t="s">
        <v>13827</v>
      </c>
      <c r="BA515" s="8" t="s">
        <v>13827</v>
      </c>
      <c r="BB515" s="8"/>
      <c r="BC515" s="8"/>
      <c r="BD515" s="8"/>
      <c r="BE515" s="8"/>
      <c r="BF515" s="8"/>
      <c r="BG515" s="8"/>
      <c r="BH515" s="8"/>
      <c r="BI515" s="8"/>
      <c r="BJ515" s="8"/>
      <c r="BK515" s="8"/>
      <c r="BL515" s="8"/>
      <c r="BM515" s="8"/>
      <c r="BN515" s="8"/>
      <c r="BO515" s="8"/>
      <c r="BP515" s="8"/>
      <c r="BQ515" s="8"/>
      <c r="BR515" s="8"/>
      <c r="BS515" s="8"/>
      <c r="BT515" s="3"/>
    </row>
    <row r="516" spans="1:72" s="4" customFormat="1" ht="37.5" x14ac:dyDescent="0.5">
      <c r="A516" s="8">
        <f t="shared" ref="A516:A579" si="8">+A515+1</f>
        <v>515</v>
      </c>
      <c r="B516" s="8" t="s">
        <v>2020</v>
      </c>
      <c r="C516" s="8" t="s">
        <v>172</v>
      </c>
      <c r="D516" s="8" t="s">
        <v>524</v>
      </c>
      <c r="E516" s="8" t="s">
        <v>2021</v>
      </c>
      <c r="F516" s="8" t="s">
        <v>15695</v>
      </c>
      <c r="G516" s="8">
        <v>115</v>
      </c>
      <c r="H516" s="8" t="s">
        <v>175</v>
      </c>
      <c r="I516" s="11" t="s">
        <v>1136</v>
      </c>
      <c r="J516" s="10" t="s">
        <v>177</v>
      </c>
      <c r="K516" s="8"/>
      <c r="L516" s="8" t="s">
        <v>178</v>
      </c>
      <c r="M516" s="8" t="s">
        <v>13827</v>
      </c>
      <c r="N516" s="8" t="s">
        <v>13827</v>
      </c>
      <c r="O516" s="8" t="s">
        <v>178</v>
      </c>
      <c r="P516" s="8" t="s">
        <v>13827</v>
      </c>
      <c r="Q516" s="8" t="s">
        <v>13827</v>
      </c>
      <c r="R516" s="8" t="s">
        <v>178</v>
      </c>
      <c r="S516" s="8" t="s">
        <v>13827</v>
      </c>
      <c r="T516" s="8" t="s">
        <v>13827</v>
      </c>
      <c r="U516" s="8" t="s">
        <v>178</v>
      </c>
      <c r="V516" s="8" t="s">
        <v>13827</v>
      </c>
      <c r="W516" s="8" t="s">
        <v>13827</v>
      </c>
      <c r="X516" s="8" t="s">
        <v>178</v>
      </c>
      <c r="Y516" s="8" t="s">
        <v>13827</v>
      </c>
      <c r="Z516" s="8" t="s">
        <v>13827</v>
      </c>
      <c r="AA516" s="8" t="s">
        <v>178</v>
      </c>
      <c r="AB516" s="8" t="s">
        <v>13827</v>
      </c>
      <c r="AC516" s="8" t="s">
        <v>13827</v>
      </c>
      <c r="AD516" s="8" t="s">
        <v>178</v>
      </c>
      <c r="AE516" s="8" t="s">
        <v>13827</v>
      </c>
      <c r="AF516" s="8" t="s">
        <v>13827</v>
      </c>
      <c r="AG516" s="8" t="s">
        <v>178</v>
      </c>
      <c r="AH516" s="8" t="s">
        <v>13827</v>
      </c>
      <c r="AI516" s="8" t="s">
        <v>13827</v>
      </c>
      <c r="AJ516" s="8" t="s">
        <v>178</v>
      </c>
      <c r="AK516" s="8" t="s">
        <v>13827</v>
      </c>
      <c r="AL516" s="8" t="s">
        <v>13827</v>
      </c>
      <c r="AM516" s="8" t="s">
        <v>178</v>
      </c>
      <c r="AN516" s="8" t="s">
        <v>13827</v>
      </c>
      <c r="AO516" s="8" t="s">
        <v>13827</v>
      </c>
      <c r="AP516" s="8" t="s">
        <v>178</v>
      </c>
      <c r="AQ516" s="8" t="s">
        <v>13827</v>
      </c>
      <c r="AR516" s="8" t="s">
        <v>13827</v>
      </c>
      <c r="AS516" s="8" t="s">
        <v>178</v>
      </c>
      <c r="AT516" s="8" t="s">
        <v>13827</v>
      </c>
      <c r="AU516" s="8" t="s">
        <v>13827</v>
      </c>
      <c r="AV516" s="8" t="s">
        <v>178</v>
      </c>
      <c r="AW516" s="8" t="s">
        <v>13827</v>
      </c>
      <c r="AX516" s="8" t="s">
        <v>13827</v>
      </c>
      <c r="AY516" s="8" t="s">
        <v>178</v>
      </c>
      <c r="AZ516" s="8" t="s">
        <v>13827</v>
      </c>
      <c r="BA516" s="8" t="s">
        <v>13827</v>
      </c>
      <c r="BB516" s="8"/>
      <c r="BC516" s="8"/>
      <c r="BD516" s="8"/>
      <c r="BE516" s="8"/>
      <c r="BF516" s="8"/>
      <c r="BG516" s="8"/>
      <c r="BH516" s="8"/>
      <c r="BI516" s="8"/>
      <c r="BJ516" s="8"/>
      <c r="BK516" s="8"/>
      <c r="BL516" s="8"/>
      <c r="BM516" s="8"/>
      <c r="BN516" s="8"/>
      <c r="BO516" s="8"/>
      <c r="BP516" s="8"/>
      <c r="BQ516" s="8"/>
      <c r="BR516" s="8"/>
      <c r="BS516" s="8"/>
      <c r="BT516" s="3"/>
    </row>
    <row r="517" spans="1:72" s="4" customFormat="1" ht="37.5" x14ac:dyDescent="0.5">
      <c r="A517" s="8">
        <f t="shared" si="8"/>
        <v>516</v>
      </c>
      <c r="B517" s="8" t="s">
        <v>2022</v>
      </c>
      <c r="C517" s="8" t="s">
        <v>172</v>
      </c>
      <c r="D517" s="8" t="s">
        <v>524</v>
      </c>
      <c r="E517" s="8" t="s">
        <v>518</v>
      </c>
      <c r="F517" s="8" t="s">
        <v>15696</v>
      </c>
      <c r="G517" s="8">
        <v>4422</v>
      </c>
      <c r="H517" s="8" t="s">
        <v>195</v>
      </c>
      <c r="I517" s="11" t="s">
        <v>556</v>
      </c>
      <c r="J517" s="10" t="s">
        <v>177</v>
      </c>
      <c r="K517" s="8" t="s">
        <v>2023</v>
      </c>
      <c r="L517" s="8" t="s">
        <v>15697</v>
      </c>
      <c r="M517" s="8" t="s">
        <v>2024</v>
      </c>
      <c r="N517" s="8" t="s">
        <v>15698</v>
      </c>
      <c r="O517" s="8" t="s">
        <v>15699</v>
      </c>
      <c r="P517" s="8" t="s">
        <v>2025</v>
      </c>
      <c r="Q517" s="8" t="s">
        <v>15700</v>
      </c>
      <c r="R517" s="8" t="s">
        <v>15701</v>
      </c>
      <c r="S517" s="8" t="s">
        <v>2026</v>
      </c>
      <c r="T517" s="8" t="s">
        <v>15702</v>
      </c>
      <c r="U517" s="8" t="s">
        <v>178</v>
      </c>
      <c r="V517" s="8" t="s">
        <v>13827</v>
      </c>
      <c r="W517" s="8" t="s">
        <v>13827</v>
      </c>
      <c r="X517" s="8" t="s">
        <v>178</v>
      </c>
      <c r="Y517" s="8" t="s">
        <v>13827</v>
      </c>
      <c r="Z517" s="8" t="s">
        <v>13827</v>
      </c>
      <c r="AA517" s="8" t="s">
        <v>178</v>
      </c>
      <c r="AB517" s="8" t="s">
        <v>13827</v>
      </c>
      <c r="AC517" s="8" t="s">
        <v>13827</v>
      </c>
      <c r="AD517" s="8" t="s">
        <v>178</v>
      </c>
      <c r="AE517" s="8" t="s">
        <v>13827</v>
      </c>
      <c r="AF517" s="8" t="s">
        <v>13827</v>
      </c>
      <c r="AG517" s="8" t="s">
        <v>178</v>
      </c>
      <c r="AH517" s="8" t="s">
        <v>13827</v>
      </c>
      <c r="AI517" s="8" t="s">
        <v>13827</v>
      </c>
      <c r="AJ517" s="8" t="s">
        <v>178</v>
      </c>
      <c r="AK517" s="8" t="s">
        <v>13827</v>
      </c>
      <c r="AL517" s="8" t="s">
        <v>13827</v>
      </c>
      <c r="AM517" s="8" t="s">
        <v>178</v>
      </c>
      <c r="AN517" s="8" t="s">
        <v>13827</v>
      </c>
      <c r="AO517" s="8" t="s">
        <v>13827</v>
      </c>
      <c r="AP517" s="8" t="s">
        <v>178</v>
      </c>
      <c r="AQ517" s="8" t="s">
        <v>13827</v>
      </c>
      <c r="AR517" s="8" t="s">
        <v>13827</v>
      </c>
      <c r="AS517" s="8" t="s">
        <v>178</v>
      </c>
      <c r="AT517" s="8" t="s">
        <v>13827</v>
      </c>
      <c r="AU517" s="8" t="s">
        <v>13827</v>
      </c>
      <c r="AV517" s="8" t="s">
        <v>178</v>
      </c>
      <c r="AW517" s="8" t="s">
        <v>13827</v>
      </c>
      <c r="AX517" s="8" t="s">
        <v>13827</v>
      </c>
      <c r="AY517" s="8" t="s">
        <v>178</v>
      </c>
      <c r="AZ517" s="8" t="s">
        <v>13827</v>
      </c>
      <c r="BA517" s="8" t="s">
        <v>13827</v>
      </c>
      <c r="BB517" s="8"/>
      <c r="BC517" s="8"/>
      <c r="BD517" s="8"/>
      <c r="BE517" s="8"/>
      <c r="BF517" s="8"/>
      <c r="BG517" s="8"/>
      <c r="BH517" s="8"/>
      <c r="BI517" s="8"/>
      <c r="BJ517" s="8"/>
      <c r="BK517" s="8"/>
      <c r="BL517" s="8"/>
      <c r="BM517" s="8"/>
      <c r="BN517" s="8"/>
      <c r="BO517" s="8"/>
      <c r="BP517" s="8"/>
      <c r="BQ517" s="8"/>
      <c r="BR517" s="8"/>
      <c r="BS517" s="8"/>
      <c r="BT517" s="3"/>
    </row>
    <row r="518" spans="1:72" s="4" customFormat="1" ht="37.5" x14ac:dyDescent="0.5">
      <c r="A518" s="8">
        <f t="shared" si="8"/>
        <v>517</v>
      </c>
      <c r="B518" s="8" t="s">
        <v>2027</v>
      </c>
      <c r="C518" s="8" t="s">
        <v>172</v>
      </c>
      <c r="D518" s="8" t="s">
        <v>637</v>
      </c>
      <c r="E518" s="8" t="s">
        <v>15703</v>
      </c>
      <c r="F518" s="8" t="s">
        <v>15704</v>
      </c>
      <c r="G518" s="8">
        <v>358</v>
      </c>
      <c r="H518" s="8" t="s">
        <v>195</v>
      </c>
      <c r="I518" s="11" t="s">
        <v>1919</v>
      </c>
      <c r="J518" s="10" t="s">
        <v>177</v>
      </c>
      <c r="K518" s="8"/>
      <c r="L518" s="8" t="s">
        <v>15705</v>
      </c>
      <c r="M518" s="8" t="s">
        <v>13827</v>
      </c>
      <c r="N518" s="8" t="s">
        <v>13827</v>
      </c>
      <c r="O518" s="8" t="s">
        <v>15706</v>
      </c>
      <c r="P518" s="8" t="s">
        <v>13827</v>
      </c>
      <c r="Q518" s="8" t="s">
        <v>13827</v>
      </c>
      <c r="R518" s="8" t="s">
        <v>178</v>
      </c>
      <c r="S518" s="8" t="s">
        <v>13827</v>
      </c>
      <c r="T518" s="8" t="s">
        <v>13827</v>
      </c>
      <c r="U518" s="8" t="s">
        <v>178</v>
      </c>
      <c r="V518" s="8" t="s">
        <v>13827</v>
      </c>
      <c r="W518" s="8" t="s">
        <v>13827</v>
      </c>
      <c r="X518" s="8" t="s">
        <v>178</v>
      </c>
      <c r="Y518" s="8" t="s">
        <v>13827</v>
      </c>
      <c r="Z518" s="8" t="s">
        <v>13827</v>
      </c>
      <c r="AA518" s="8" t="s">
        <v>178</v>
      </c>
      <c r="AB518" s="8" t="s">
        <v>13827</v>
      </c>
      <c r="AC518" s="8" t="s">
        <v>13827</v>
      </c>
      <c r="AD518" s="8" t="s">
        <v>178</v>
      </c>
      <c r="AE518" s="8" t="s">
        <v>13827</v>
      </c>
      <c r="AF518" s="8" t="s">
        <v>13827</v>
      </c>
      <c r="AG518" s="8" t="s">
        <v>178</v>
      </c>
      <c r="AH518" s="8" t="s">
        <v>13827</v>
      </c>
      <c r="AI518" s="8" t="s">
        <v>13827</v>
      </c>
      <c r="AJ518" s="8" t="s">
        <v>178</v>
      </c>
      <c r="AK518" s="8" t="s">
        <v>13827</v>
      </c>
      <c r="AL518" s="8" t="s">
        <v>13827</v>
      </c>
      <c r="AM518" s="8" t="s">
        <v>178</v>
      </c>
      <c r="AN518" s="8" t="s">
        <v>13827</v>
      </c>
      <c r="AO518" s="8" t="s">
        <v>13827</v>
      </c>
      <c r="AP518" s="8" t="s">
        <v>178</v>
      </c>
      <c r="AQ518" s="8" t="s">
        <v>13827</v>
      </c>
      <c r="AR518" s="8" t="s">
        <v>13827</v>
      </c>
      <c r="AS518" s="8" t="s">
        <v>178</v>
      </c>
      <c r="AT518" s="8" t="s">
        <v>13827</v>
      </c>
      <c r="AU518" s="8" t="s">
        <v>13827</v>
      </c>
      <c r="AV518" s="8" t="s">
        <v>178</v>
      </c>
      <c r="AW518" s="8" t="s">
        <v>13827</v>
      </c>
      <c r="AX518" s="8" t="s">
        <v>13827</v>
      </c>
      <c r="AY518" s="8" t="s">
        <v>178</v>
      </c>
      <c r="AZ518" s="8" t="s">
        <v>13827</v>
      </c>
      <c r="BA518" s="8" t="s">
        <v>13827</v>
      </c>
      <c r="BB518" s="8"/>
      <c r="BC518" s="8"/>
      <c r="BD518" s="8"/>
      <c r="BE518" s="8"/>
      <c r="BF518" s="8"/>
      <c r="BG518" s="8"/>
      <c r="BH518" s="8"/>
      <c r="BI518" s="8"/>
      <c r="BJ518" s="8"/>
      <c r="BK518" s="8"/>
      <c r="BL518" s="8"/>
      <c r="BM518" s="8"/>
      <c r="BN518" s="8"/>
      <c r="BO518" s="8"/>
      <c r="BP518" s="8"/>
      <c r="BQ518" s="8"/>
      <c r="BR518" s="8"/>
      <c r="BS518" s="8"/>
      <c r="BT518" s="3"/>
    </row>
    <row r="519" spans="1:72" s="4" customFormat="1" ht="37.5" x14ac:dyDescent="0.5">
      <c r="A519" s="8">
        <f t="shared" si="8"/>
        <v>518</v>
      </c>
      <c r="B519" s="8" t="s">
        <v>2028</v>
      </c>
      <c r="C519" s="8" t="s">
        <v>172</v>
      </c>
      <c r="D519" s="8" t="s">
        <v>653</v>
      </c>
      <c r="E519" s="8" t="s">
        <v>15703</v>
      </c>
      <c r="F519" s="8" t="s">
        <v>15707</v>
      </c>
      <c r="G519" s="8">
        <v>140</v>
      </c>
      <c r="H519" s="8" t="s">
        <v>175</v>
      </c>
      <c r="I519" s="11" t="s">
        <v>237</v>
      </c>
      <c r="J519" s="10" t="s">
        <v>177</v>
      </c>
      <c r="K519" s="8" t="s">
        <v>15708</v>
      </c>
      <c r="L519" s="8" t="s">
        <v>2029</v>
      </c>
      <c r="M519" s="8" t="s">
        <v>13827</v>
      </c>
      <c r="N519" s="8" t="s">
        <v>13827</v>
      </c>
      <c r="O519" s="8" t="s">
        <v>178</v>
      </c>
      <c r="P519" s="8" t="s">
        <v>13827</v>
      </c>
      <c r="Q519" s="8" t="s">
        <v>13827</v>
      </c>
      <c r="R519" s="8" t="s">
        <v>178</v>
      </c>
      <c r="S519" s="8" t="s">
        <v>13827</v>
      </c>
      <c r="T519" s="8" t="s">
        <v>13827</v>
      </c>
      <c r="U519" s="8" t="s">
        <v>178</v>
      </c>
      <c r="V519" s="8" t="s">
        <v>13827</v>
      </c>
      <c r="W519" s="8" t="s">
        <v>13827</v>
      </c>
      <c r="X519" s="8" t="s">
        <v>178</v>
      </c>
      <c r="Y519" s="8" t="s">
        <v>13827</v>
      </c>
      <c r="Z519" s="8" t="s">
        <v>13827</v>
      </c>
      <c r="AA519" s="8" t="s">
        <v>178</v>
      </c>
      <c r="AB519" s="8" t="s">
        <v>13827</v>
      </c>
      <c r="AC519" s="8" t="s">
        <v>13827</v>
      </c>
      <c r="AD519" s="8" t="s">
        <v>178</v>
      </c>
      <c r="AE519" s="8" t="s">
        <v>13827</v>
      </c>
      <c r="AF519" s="8" t="s">
        <v>13827</v>
      </c>
      <c r="AG519" s="8" t="s">
        <v>178</v>
      </c>
      <c r="AH519" s="8" t="s">
        <v>13827</v>
      </c>
      <c r="AI519" s="8" t="s">
        <v>13827</v>
      </c>
      <c r="AJ519" s="8" t="s">
        <v>178</v>
      </c>
      <c r="AK519" s="8" t="s">
        <v>13827</v>
      </c>
      <c r="AL519" s="8" t="s">
        <v>13827</v>
      </c>
      <c r="AM519" s="8" t="s">
        <v>178</v>
      </c>
      <c r="AN519" s="8" t="s">
        <v>13827</v>
      </c>
      <c r="AO519" s="8" t="s">
        <v>13827</v>
      </c>
      <c r="AP519" s="8" t="s">
        <v>178</v>
      </c>
      <c r="AQ519" s="8" t="s">
        <v>13827</v>
      </c>
      <c r="AR519" s="8" t="s">
        <v>13827</v>
      </c>
      <c r="AS519" s="8" t="s">
        <v>178</v>
      </c>
      <c r="AT519" s="8" t="s">
        <v>13827</v>
      </c>
      <c r="AU519" s="8" t="s">
        <v>13827</v>
      </c>
      <c r="AV519" s="8" t="s">
        <v>178</v>
      </c>
      <c r="AW519" s="8" t="s">
        <v>13827</v>
      </c>
      <c r="AX519" s="8" t="s">
        <v>13827</v>
      </c>
      <c r="AY519" s="8" t="s">
        <v>178</v>
      </c>
      <c r="AZ519" s="8" t="s">
        <v>13827</v>
      </c>
      <c r="BA519" s="8" t="s">
        <v>13827</v>
      </c>
      <c r="BB519" s="8"/>
      <c r="BC519" s="8"/>
      <c r="BD519" s="8"/>
      <c r="BE519" s="8"/>
      <c r="BF519" s="8"/>
      <c r="BG519" s="8"/>
      <c r="BH519" s="8"/>
      <c r="BI519" s="8"/>
      <c r="BJ519" s="8"/>
      <c r="BK519" s="8"/>
      <c r="BL519" s="8"/>
      <c r="BM519" s="8"/>
      <c r="BN519" s="8"/>
      <c r="BO519" s="8"/>
      <c r="BP519" s="8"/>
      <c r="BQ519" s="8"/>
      <c r="BR519" s="8"/>
      <c r="BS519" s="8"/>
      <c r="BT519" s="3"/>
    </row>
    <row r="520" spans="1:72" s="4" customFormat="1" ht="25" x14ac:dyDescent="0.5">
      <c r="A520" s="8">
        <f t="shared" si="8"/>
        <v>519</v>
      </c>
      <c r="B520" s="8" t="s">
        <v>2030</v>
      </c>
      <c r="C520" s="8" t="s">
        <v>172</v>
      </c>
      <c r="D520" s="8" t="s">
        <v>173</v>
      </c>
      <c r="E520" s="8" t="s">
        <v>14098</v>
      </c>
      <c r="F520" s="8" t="s">
        <v>15709</v>
      </c>
      <c r="G520" s="8">
        <v>381</v>
      </c>
      <c r="H520" s="8" t="s">
        <v>195</v>
      </c>
      <c r="I520" s="11" t="s">
        <v>1064</v>
      </c>
      <c r="J520" s="10" t="s">
        <v>177</v>
      </c>
      <c r="K520" s="8" t="s">
        <v>238</v>
      </c>
      <c r="L520" s="8" t="s">
        <v>2031</v>
      </c>
      <c r="M520" s="8" t="s">
        <v>13827</v>
      </c>
      <c r="N520" s="8" t="s">
        <v>15710</v>
      </c>
      <c r="O520" s="8" t="s">
        <v>2032</v>
      </c>
      <c r="P520" s="8" t="s">
        <v>13827</v>
      </c>
      <c r="Q520" s="8" t="s">
        <v>15711</v>
      </c>
      <c r="R520" s="8" t="s">
        <v>178</v>
      </c>
      <c r="S520" s="8" t="s">
        <v>13827</v>
      </c>
      <c r="T520" s="8" t="s">
        <v>13827</v>
      </c>
      <c r="U520" s="8" t="s">
        <v>178</v>
      </c>
      <c r="V520" s="8" t="s">
        <v>13827</v>
      </c>
      <c r="W520" s="8" t="s">
        <v>13827</v>
      </c>
      <c r="X520" s="8" t="s">
        <v>178</v>
      </c>
      <c r="Y520" s="8" t="s">
        <v>13827</v>
      </c>
      <c r="Z520" s="8" t="s">
        <v>13827</v>
      </c>
      <c r="AA520" s="8" t="s">
        <v>178</v>
      </c>
      <c r="AB520" s="8" t="s">
        <v>13827</v>
      </c>
      <c r="AC520" s="8" t="s">
        <v>13827</v>
      </c>
      <c r="AD520" s="8" t="s">
        <v>178</v>
      </c>
      <c r="AE520" s="8" t="s">
        <v>13827</v>
      </c>
      <c r="AF520" s="8" t="s">
        <v>13827</v>
      </c>
      <c r="AG520" s="8" t="s">
        <v>178</v>
      </c>
      <c r="AH520" s="8" t="s">
        <v>13827</v>
      </c>
      <c r="AI520" s="8" t="s">
        <v>13827</v>
      </c>
      <c r="AJ520" s="8" t="s">
        <v>178</v>
      </c>
      <c r="AK520" s="8" t="s">
        <v>13827</v>
      </c>
      <c r="AL520" s="8" t="s">
        <v>13827</v>
      </c>
      <c r="AM520" s="8" t="s">
        <v>178</v>
      </c>
      <c r="AN520" s="8" t="s">
        <v>13827</v>
      </c>
      <c r="AO520" s="8" t="s">
        <v>13827</v>
      </c>
      <c r="AP520" s="8" t="s">
        <v>178</v>
      </c>
      <c r="AQ520" s="8" t="s">
        <v>13827</v>
      </c>
      <c r="AR520" s="8" t="s">
        <v>13827</v>
      </c>
      <c r="AS520" s="8" t="s">
        <v>178</v>
      </c>
      <c r="AT520" s="8" t="s">
        <v>13827</v>
      </c>
      <c r="AU520" s="8" t="s">
        <v>13827</v>
      </c>
      <c r="AV520" s="8" t="s">
        <v>178</v>
      </c>
      <c r="AW520" s="8" t="s">
        <v>13827</v>
      </c>
      <c r="AX520" s="8" t="s">
        <v>13827</v>
      </c>
      <c r="AY520" s="8" t="s">
        <v>178</v>
      </c>
      <c r="AZ520" s="8" t="s">
        <v>13827</v>
      </c>
      <c r="BA520" s="8" t="s">
        <v>13827</v>
      </c>
      <c r="BB520" s="8"/>
      <c r="BC520" s="8"/>
      <c r="BD520" s="8"/>
      <c r="BE520" s="8"/>
      <c r="BF520" s="8"/>
      <c r="BG520" s="8"/>
      <c r="BH520" s="8"/>
      <c r="BI520" s="8"/>
      <c r="BJ520" s="8"/>
      <c r="BK520" s="8"/>
      <c r="BL520" s="8"/>
      <c r="BM520" s="8"/>
      <c r="BN520" s="8"/>
      <c r="BO520" s="8"/>
      <c r="BP520" s="8"/>
      <c r="BQ520" s="8"/>
      <c r="BR520" s="8"/>
      <c r="BS520" s="8"/>
      <c r="BT520" s="3"/>
    </row>
    <row r="521" spans="1:72" s="4" customFormat="1" ht="37.5" x14ac:dyDescent="0.5">
      <c r="A521" s="8">
        <f t="shared" si="8"/>
        <v>520</v>
      </c>
      <c r="B521" s="8" t="s">
        <v>2033</v>
      </c>
      <c r="C521" s="8" t="s">
        <v>172</v>
      </c>
      <c r="D521" s="8" t="s">
        <v>436</v>
      </c>
      <c r="E521" s="8" t="s">
        <v>2034</v>
      </c>
      <c r="F521" s="8" t="s">
        <v>15712</v>
      </c>
      <c r="G521" s="8">
        <v>148</v>
      </c>
      <c r="H521" s="8" t="s">
        <v>195</v>
      </c>
      <c r="I521" s="11" t="s">
        <v>1028</v>
      </c>
      <c r="J521" s="10" t="s">
        <v>177</v>
      </c>
      <c r="K521" s="8" t="s">
        <v>178</v>
      </c>
      <c r="L521" s="8" t="s">
        <v>2035</v>
      </c>
      <c r="M521" s="8" t="s">
        <v>13827</v>
      </c>
      <c r="N521" s="8" t="s">
        <v>15713</v>
      </c>
      <c r="O521" s="8" t="s">
        <v>2036</v>
      </c>
      <c r="P521" s="8" t="s">
        <v>13827</v>
      </c>
      <c r="Q521" s="8" t="s">
        <v>15714</v>
      </c>
      <c r="R521" s="8" t="s">
        <v>178</v>
      </c>
      <c r="S521" s="8" t="s">
        <v>13827</v>
      </c>
      <c r="T521" s="8" t="s">
        <v>13827</v>
      </c>
      <c r="U521" s="8" t="s">
        <v>178</v>
      </c>
      <c r="V521" s="8" t="s">
        <v>13827</v>
      </c>
      <c r="W521" s="8" t="s">
        <v>13827</v>
      </c>
      <c r="X521" s="8" t="s">
        <v>178</v>
      </c>
      <c r="Y521" s="8" t="s">
        <v>13827</v>
      </c>
      <c r="Z521" s="8" t="s">
        <v>13827</v>
      </c>
      <c r="AA521" s="8" t="s">
        <v>178</v>
      </c>
      <c r="AB521" s="8" t="s">
        <v>13827</v>
      </c>
      <c r="AC521" s="8" t="s">
        <v>13827</v>
      </c>
      <c r="AD521" s="8" t="s">
        <v>178</v>
      </c>
      <c r="AE521" s="8" t="s">
        <v>13827</v>
      </c>
      <c r="AF521" s="8" t="s">
        <v>13827</v>
      </c>
      <c r="AG521" s="8" t="s">
        <v>178</v>
      </c>
      <c r="AH521" s="8" t="s">
        <v>13827</v>
      </c>
      <c r="AI521" s="8" t="s">
        <v>13827</v>
      </c>
      <c r="AJ521" s="8" t="s">
        <v>178</v>
      </c>
      <c r="AK521" s="8" t="s">
        <v>13827</v>
      </c>
      <c r="AL521" s="8" t="s">
        <v>13827</v>
      </c>
      <c r="AM521" s="8" t="s">
        <v>178</v>
      </c>
      <c r="AN521" s="8" t="s">
        <v>13827</v>
      </c>
      <c r="AO521" s="8" t="s">
        <v>13827</v>
      </c>
      <c r="AP521" s="8" t="s">
        <v>178</v>
      </c>
      <c r="AQ521" s="8" t="s">
        <v>13827</v>
      </c>
      <c r="AR521" s="8" t="s">
        <v>13827</v>
      </c>
      <c r="AS521" s="8" t="s">
        <v>178</v>
      </c>
      <c r="AT521" s="8" t="s">
        <v>13827</v>
      </c>
      <c r="AU521" s="8" t="s">
        <v>13827</v>
      </c>
      <c r="AV521" s="8" t="s">
        <v>178</v>
      </c>
      <c r="AW521" s="8" t="s">
        <v>13827</v>
      </c>
      <c r="AX521" s="8" t="s">
        <v>13827</v>
      </c>
      <c r="AY521" s="8" t="s">
        <v>178</v>
      </c>
      <c r="AZ521" s="8" t="s">
        <v>13827</v>
      </c>
      <c r="BA521" s="8" t="s">
        <v>13827</v>
      </c>
      <c r="BB521" s="8"/>
      <c r="BC521" s="8"/>
      <c r="BD521" s="8"/>
      <c r="BE521" s="8"/>
      <c r="BF521" s="8"/>
      <c r="BG521" s="8"/>
      <c r="BH521" s="8"/>
      <c r="BI521" s="8"/>
      <c r="BJ521" s="8"/>
      <c r="BK521" s="8"/>
      <c r="BL521" s="8"/>
      <c r="BM521" s="8"/>
      <c r="BN521" s="8"/>
      <c r="BO521" s="8"/>
      <c r="BP521" s="8"/>
      <c r="BQ521" s="8"/>
      <c r="BR521" s="8"/>
      <c r="BS521" s="8"/>
      <c r="BT521" s="3"/>
    </row>
    <row r="522" spans="1:72" s="4" customFormat="1" ht="25" x14ac:dyDescent="0.5">
      <c r="A522" s="8">
        <f t="shared" si="8"/>
        <v>521</v>
      </c>
      <c r="B522" s="8" t="s">
        <v>2037</v>
      </c>
      <c r="C522" s="8" t="s">
        <v>172</v>
      </c>
      <c r="D522" s="8" t="s">
        <v>173</v>
      </c>
      <c r="E522" s="8" t="s">
        <v>174</v>
      </c>
      <c r="F522" s="8" t="s">
        <v>15715</v>
      </c>
      <c r="G522" s="8">
        <v>14286</v>
      </c>
      <c r="H522" s="8" t="s">
        <v>175</v>
      </c>
      <c r="I522" s="11" t="s">
        <v>2038</v>
      </c>
      <c r="J522" s="10" t="s">
        <v>177</v>
      </c>
      <c r="K522" s="8" t="s">
        <v>2039</v>
      </c>
      <c r="L522" s="8" t="s">
        <v>2040</v>
      </c>
      <c r="M522" s="8" t="s">
        <v>13827</v>
      </c>
      <c r="N522" s="8" t="s">
        <v>13827</v>
      </c>
      <c r="O522" s="8" t="s">
        <v>2041</v>
      </c>
      <c r="P522" s="8" t="s">
        <v>13827</v>
      </c>
      <c r="Q522" s="8" t="s">
        <v>13827</v>
      </c>
      <c r="R522" s="8" t="s">
        <v>2042</v>
      </c>
      <c r="S522" s="8" t="s">
        <v>13827</v>
      </c>
      <c r="T522" s="8" t="s">
        <v>13827</v>
      </c>
      <c r="U522" s="8" t="s">
        <v>2043</v>
      </c>
      <c r="V522" s="8" t="s">
        <v>13827</v>
      </c>
      <c r="W522" s="8" t="s">
        <v>13827</v>
      </c>
      <c r="X522" s="8" t="s">
        <v>2044</v>
      </c>
      <c r="Y522" s="8" t="s">
        <v>13827</v>
      </c>
      <c r="Z522" s="8" t="s">
        <v>13827</v>
      </c>
      <c r="AA522" s="8" t="s">
        <v>2045</v>
      </c>
      <c r="AB522" s="8" t="s">
        <v>13827</v>
      </c>
      <c r="AC522" s="8" t="s">
        <v>13827</v>
      </c>
      <c r="AD522" s="8" t="s">
        <v>2046</v>
      </c>
      <c r="AE522" s="8" t="s">
        <v>13827</v>
      </c>
      <c r="AF522" s="8" t="s">
        <v>13827</v>
      </c>
      <c r="AG522" s="8" t="s">
        <v>2047</v>
      </c>
      <c r="AH522" s="8" t="s">
        <v>13827</v>
      </c>
      <c r="AI522" s="8" t="s">
        <v>13827</v>
      </c>
      <c r="AJ522" s="8" t="s">
        <v>178</v>
      </c>
      <c r="AK522" s="8" t="s">
        <v>13827</v>
      </c>
      <c r="AL522" s="8" t="s">
        <v>13827</v>
      </c>
      <c r="AM522" s="8" t="s">
        <v>178</v>
      </c>
      <c r="AN522" s="8" t="s">
        <v>13827</v>
      </c>
      <c r="AO522" s="8" t="s">
        <v>13827</v>
      </c>
      <c r="AP522" s="8" t="s">
        <v>178</v>
      </c>
      <c r="AQ522" s="8" t="s">
        <v>13827</v>
      </c>
      <c r="AR522" s="8" t="s">
        <v>13827</v>
      </c>
      <c r="AS522" s="8" t="s">
        <v>178</v>
      </c>
      <c r="AT522" s="8" t="s">
        <v>13827</v>
      </c>
      <c r="AU522" s="8" t="s">
        <v>13827</v>
      </c>
      <c r="AV522" s="8" t="s">
        <v>178</v>
      </c>
      <c r="AW522" s="8" t="s">
        <v>13827</v>
      </c>
      <c r="AX522" s="8" t="s">
        <v>13827</v>
      </c>
      <c r="AY522" s="8" t="s">
        <v>178</v>
      </c>
      <c r="AZ522" s="8" t="s">
        <v>13827</v>
      </c>
      <c r="BA522" s="8" t="s">
        <v>13827</v>
      </c>
      <c r="BB522" s="8"/>
      <c r="BC522" s="8"/>
      <c r="BD522" s="8"/>
      <c r="BE522" s="8"/>
      <c r="BF522" s="8"/>
      <c r="BG522" s="8"/>
      <c r="BH522" s="8"/>
      <c r="BI522" s="8"/>
      <c r="BJ522" s="8"/>
      <c r="BK522" s="8"/>
      <c r="BL522" s="8"/>
      <c r="BM522" s="8"/>
      <c r="BN522" s="8"/>
      <c r="BO522" s="8"/>
      <c r="BP522" s="8"/>
      <c r="BQ522" s="8"/>
      <c r="BR522" s="8"/>
      <c r="BS522" s="8"/>
      <c r="BT522" s="3"/>
    </row>
    <row r="523" spans="1:72" s="4" customFormat="1" ht="25" x14ac:dyDescent="0.5">
      <c r="A523" s="8">
        <f t="shared" si="8"/>
        <v>522</v>
      </c>
      <c r="B523" s="8" t="s">
        <v>2048</v>
      </c>
      <c r="C523" s="8" t="s">
        <v>172</v>
      </c>
      <c r="D523" s="8" t="s">
        <v>173</v>
      </c>
      <c r="E523" s="8" t="s">
        <v>2049</v>
      </c>
      <c r="F523" s="8" t="s">
        <v>15716</v>
      </c>
      <c r="G523" s="8">
        <v>817</v>
      </c>
      <c r="H523" s="8" t="s">
        <v>175</v>
      </c>
      <c r="I523" s="11" t="s">
        <v>371</v>
      </c>
      <c r="J523" s="10" t="s">
        <v>177</v>
      </c>
      <c r="K523" s="8" t="s">
        <v>238</v>
      </c>
      <c r="L523" s="8" t="s">
        <v>2050</v>
      </c>
      <c r="M523" s="8" t="s">
        <v>13827</v>
      </c>
      <c r="N523" s="8" t="s">
        <v>15717</v>
      </c>
      <c r="O523" s="8" t="s">
        <v>2051</v>
      </c>
      <c r="P523" s="8" t="s">
        <v>13827</v>
      </c>
      <c r="Q523" s="8" t="s">
        <v>15718</v>
      </c>
      <c r="R523" s="8" t="s">
        <v>2052</v>
      </c>
      <c r="S523" s="8" t="s">
        <v>13827</v>
      </c>
      <c r="T523" s="8" t="s">
        <v>15719</v>
      </c>
      <c r="U523" s="8" t="s">
        <v>178</v>
      </c>
      <c r="V523" s="8" t="s">
        <v>13827</v>
      </c>
      <c r="W523" s="8" t="s">
        <v>13827</v>
      </c>
      <c r="X523" s="8" t="s">
        <v>178</v>
      </c>
      <c r="Y523" s="8" t="s">
        <v>13827</v>
      </c>
      <c r="Z523" s="8" t="s">
        <v>13827</v>
      </c>
      <c r="AA523" s="8" t="s">
        <v>178</v>
      </c>
      <c r="AB523" s="8" t="s">
        <v>13827</v>
      </c>
      <c r="AC523" s="8" t="s">
        <v>13827</v>
      </c>
      <c r="AD523" s="8" t="s">
        <v>178</v>
      </c>
      <c r="AE523" s="8" t="s">
        <v>13827</v>
      </c>
      <c r="AF523" s="8" t="s">
        <v>13827</v>
      </c>
      <c r="AG523" s="8" t="s">
        <v>178</v>
      </c>
      <c r="AH523" s="8" t="s">
        <v>13827</v>
      </c>
      <c r="AI523" s="8" t="s">
        <v>13827</v>
      </c>
      <c r="AJ523" s="8" t="s">
        <v>178</v>
      </c>
      <c r="AK523" s="8" t="s">
        <v>13827</v>
      </c>
      <c r="AL523" s="8" t="s">
        <v>13827</v>
      </c>
      <c r="AM523" s="8" t="s">
        <v>178</v>
      </c>
      <c r="AN523" s="8" t="s">
        <v>13827</v>
      </c>
      <c r="AO523" s="8" t="s">
        <v>13827</v>
      </c>
      <c r="AP523" s="8" t="s">
        <v>178</v>
      </c>
      <c r="AQ523" s="8" t="s">
        <v>13827</v>
      </c>
      <c r="AR523" s="8" t="s">
        <v>13827</v>
      </c>
      <c r="AS523" s="8" t="s">
        <v>178</v>
      </c>
      <c r="AT523" s="8" t="s">
        <v>13827</v>
      </c>
      <c r="AU523" s="8" t="s">
        <v>13827</v>
      </c>
      <c r="AV523" s="8" t="s">
        <v>178</v>
      </c>
      <c r="AW523" s="8" t="s">
        <v>13827</v>
      </c>
      <c r="AX523" s="8" t="s">
        <v>13827</v>
      </c>
      <c r="AY523" s="8" t="s">
        <v>178</v>
      </c>
      <c r="AZ523" s="8" t="s">
        <v>13827</v>
      </c>
      <c r="BA523" s="8" t="s">
        <v>13827</v>
      </c>
      <c r="BB523" s="8"/>
      <c r="BC523" s="8"/>
      <c r="BD523" s="8"/>
      <c r="BE523" s="8"/>
      <c r="BF523" s="8"/>
      <c r="BG523" s="8"/>
      <c r="BH523" s="8"/>
      <c r="BI523" s="8"/>
      <c r="BJ523" s="8"/>
      <c r="BK523" s="8"/>
      <c r="BL523" s="8"/>
      <c r="BM523" s="8"/>
      <c r="BN523" s="8"/>
      <c r="BO523" s="8"/>
      <c r="BP523" s="8"/>
      <c r="BQ523" s="8"/>
      <c r="BR523" s="8"/>
      <c r="BS523" s="8"/>
      <c r="BT523" s="3"/>
    </row>
    <row r="524" spans="1:72" s="4" customFormat="1" ht="25" x14ac:dyDescent="0.5">
      <c r="A524" s="8">
        <f t="shared" si="8"/>
        <v>523</v>
      </c>
      <c r="B524" s="8" t="s">
        <v>2053</v>
      </c>
      <c r="C524" s="8" t="s">
        <v>172</v>
      </c>
      <c r="D524" s="8" t="s">
        <v>1083</v>
      </c>
      <c r="E524" s="8" t="s">
        <v>2054</v>
      </c>
      <c r="F524" s="8" t="s">
        <v>15720</v>
      </c>
      <c r="G524" s="8">
        <v>116</v>
      </c>
      <c r="H524" s="8" t="s">
        <v>175</v>
      </c>
      <c r="I524" s="11" t="s">
        <v>2055</v>
      </c>
      <c r="J524" s="10" t="s">
        <v>177</v>
      </c>
      <c r="K524" s="8" t="s">
        <v>238</v>
      </c>
      <c r="L524" s="8" t="s">
        <v>2056</v>
      </c>
      <c r="M524" s="8" t="s">
        <v>13827</v>
      </c>
      <c r="N524" s="8" t="s">
        <v>13827</v>
      </c>
      <c r="O524" s="8" t="s">
        <v>178</v>
      </c>
      <c r="P524" s="8" t="s">
        <v>13827</v>
      </c>
      <c r="Q524" s="8" t="s">
        <v>13827</v>
      </c>
      <c r="R524" s="8" t="s">
        <v>178</v>
      </c>
      <c r="S524" s="8" t="s">
        <v>13827</v>
      </c>
      <c r="T524" s="8" t="s">
        <v>13827</v>
      </c>
      <c r="U524" s="8" t="s">
        <v>178</v>
      </c>
      <c r="V524" s="8" t="s">
        <v>13827</v>
      </c>
      <c r="W524" s="8" t="s">
        <v>13827</v>
      </c>
      <c r="X524" s="8" t="s">
        <v>178</v>
      </c>
      <c r="Y524" s="8" t="s">
        <v>13827</v>
      </c>
      <c r="Z524" s="8" t="s">
        <v>13827</v>
      </c>
      <c r="AA524" s="8" t="s">
        <v>178</v>
      </c>
      <c r="AB524" s="8" t="s">
        <v>13827</v>
      </c>
      <c r="AC524" s="8" t="s">
        <v>13827</v>
      </c>
      <c r="AD524" s="8" t="s">
        <v>178</v>
      </c>
      <c r="AE524" s="8" t="s">
        <v>13827</v>
      </c>
      <c r="AF524" s="8" t="s">
        <v>13827</v>
      </c>
      <c r="AG524" s="8" t="s">
        <v>178</v>
      </c>
      <c r="AH524" s="8" t="s">
        <v>13827</v>
      </c>
      <c r="AI524" s="8" t="s">
        <v>13827</v>
      </c>
      <c r="AJ524" s="8" t="s">
        <v>178</v>
      </c>
      <c r="AK524" s="8" t="s">
        <v>13827</v>
      </c>
      <c r="AL524" s="8" t="s">
        <v>13827</v>
      </c>
      <c r="AM524" s="8" t="s">
        <v>178</v>
      </c>
      <c r="AN524" s="8" t="s">
        <v>13827</v>
      </c>
      <c r="AO524" s="8" t="s">
        <v>13827</v>
      </c>
      <c r="AP524" s="8" t="s">
        <v>178</v>
      </c>
      <c r="AQ524" s="8" t="s">
        <v>13827</v>
      </c>
      <c r="AR524" s="8" t="s">
        <v>13827</v>
      </c>
      <c r="AS524" s="8" t="s">
        <v>178</v>
      </c>
      <c r="AT524" s="8" t="s">
        <v>13827</v>
      </c>
      <c r="AU524" s="8" t="s">
        <v>13827</v>
      </c>
      <c r="AV524" s="8" t="s">
        <v>178</v>
      </c>
      <c r="AW524" s="8" t="s">
        <v>13827</v>
      </c>
      <c r="AX524" s="8" t="s">
        <v>13827</v>
      </c>
      <c r="AY524" s="8" t="s">
        <v>178</v>
      </c>
      <c r="AZ524" s="8" t="s">
        <v>13827</v>
      </c>
      <c r="BA524" s="8" t="s">
        <v>13827</v>
      </c>
      <c r="BB524" s="8"/>
      <c r="BC524" s="8"/>
      <c r="BD524" s="8"/>
      <c r="BE524" s="8"/>
      <c r="BF524" s="8"/>
      <c r="BG524" s="8"/>
      <c r="BH524" s="8"/>
      <c r="BI524" s="8"/>
      <c r="BJ524" s="8"/>
      <c r="BK524" s="8"/>
      <c r="BL524" s="8"/>
      <c r="BM524" s="8"/>
      <c r="BN524" s="8"/>
      <c r="BO524" s="8"/>
      <c r="BP524" s="8"/>
      <c r="BQ524" s="8"/>
      <c r="BR524" s="8"/>
      <c r="BS524" s="8"/>
      <c r="BT524" s="3"/>
    </row>
    <row r="525" spans="1:72" s="4" customFormat="1" ht="25" x14ac:dyDescent="0.5">
      <c r="A525" s="8">
        <f t="shared" si="8"/>
        <v>524</v>
      </c>
      <c r="B525" s="8" t="s">
        <v>2057</v>
      </c>
      <c r="C525" s="8" t="s">
        <v>172</v>
      </c>
      <c r="D525" s="8" t="s">
        <v>1440</v>
      </c>
      <c r="E525" s="8" t="s">
        <v>1643</v>
      </c>
      <c r="F525" s="8" t="s">
        <v>15721</v>
      </c>
      <c r="G525" s="8">
        <v>150</v>
      </c>
      <c r="H525" s="8" t="s">
        <v>195</v>
      </c>
      <c r="I525" s="11" t="s">
        <v>2058</v>
      </c>
      <c r="J525" s="10" t="s">
        <v>177</v>
      </c>
      <c r="K525" s="8" t="s">
        <v>238</v>
      </c>
      <c r="L525" s="8" t="s">
        <v>2059</v>
      </c>
      <c r="M525" s="8" t="s">
        <v>13827</v>
      </c>
      <c r="N525" s="8" t="s">
        <v>13827</v>
      </c>
      <c r="O525" s="8" t="s">
        <v>2060</v>
      </c>
      <c r="P525" s="8" t="s">
        <v>13827</v>
      </c>
      <c r="Q525" s="8" t="s">
        <v>13827</v>
      </c>
      <c r="R525" s="8" t="s">
        <v>2061</v>
      </c>
      <c r="S525" s="8" t="s">
        <v>13827</v>
      </c>
      <c r="T525" s="8" t="s">
        <v>13827</v>
      </c>
      <c r="U525" s="8" t="s">
        <v>178</v>
      </c>
      <c r="V525" s="8" t="s">
        <v>13827</v>
      </c>
      <c r="W525" s="8" t="s">
        <v>13827</v>
      </c>
      <c r="X525" s="8" t="s">
        <v>178</v>
      </c>
      <c r="Y525" s="8" t="s">
        <v>13827</v>
      </c>
      <c r="Z525" s="8" t="s">
        <v>13827</v>
      </c>
      <c r="AA525" s="8" t="s">
        <v>178</v>
      </c>
      <c r="AB525" s="8" t="s">
        <v>13827</v>
      </c>
      <c r="AC525" s="8" t="s">
        <v>13827</v>
      </c>
      <c r="AD525" s="8" t="s">
        <v>178</v>
      </c>
      <c r="AE525" s="8" t="s">
        <v>13827</v>
      </c>
      <c r="AF525" s="8" t="s">
        <v>13827</v>
      </c>
      <c r="AG525" s="8" t="s">
        <v>178</v>
      </c>
      <c r="AH525" s="8" t="s">
        <v>13827</v>
      </c>
      <c r="AI525" s="8" t="s">
        <v>13827</v>
      </c>
      <c r="AJ525" s="8" t="s">
        <v>178</v>
      </c>
      <c r="AK525" s="8" t="s">
        <v>13827</v>
      </c>
      <c r="AL525" s="8" t="s">
        <v>13827</v>
      </c>
      <c r="AM525" s="8" t="s">
        <v>178</v>
      </c>
      <c r="AN525" s="8" t="s">
        <v>13827</v>
      </c>
      <c r="AO525" s="8" t="s">
        <v>13827</v>
      </c>
      <c r="AP525" s="8" t="s">
        <v>178</v>
      </c>
      <c r="AQ525" s="8" t="s">
        <v>13827</v>
      </c>
      <c r="AR525" s="8" t="s">
        <v>13827</v>
      </c>
      <c r="AS525" s="8" t="s">
        <v>178</v>
      </c>
      <c r="AT525" s="8" t="s">
        <v>13827</v>
      </c>
      <c r="AU525" s="8" t="s">
        <v>13827</v>
      </c>
      <c r="AV525" s="8" t="s">
        <v>178</v>
      </c>
      <c r="AW525" s="8" t="s">
        <v>13827</v>
      </c>
      <c r="AX525" s="8" t="s">
        <v>13827</v>
      </c>
      <c r="AY525" s="8" t="s">
        <v>178</v>
      </c>
      <c r="AZ525" s="8" t="s">
        <v>13827</v>
      </c>
      <c r="BA525" s="8" t="s">
        <v>13827</v>
      </c>
      <c r="BB525" s="8"/>
      <c r="BC525" s="8"/>
      <c r="BD525" s="8"/>
      <c r="BE525" s="8"/>
      <c r="BF525" s="8"/>
      <c r="BG525" s="8"/>
      <c r="BH525" s="8"/>
      <c r="BI525" s="8"/>
      <c r="BJ525" s="8"/>
      <c r="BK525" s="8"/>
      <c r="BL525" s="8"/>
      <c r="BM525" s="8"/>
      <c r="BN525" s="8"/>
      <c r="BO525" s="8"/>
      <c r="BP525" s="8"/>
      <c r="BQ525" s="8"/>
      <c r="BR525" s="8"/>
      <c r="BS525" s="8"/>
      <c r="BT525" s="3"/>
    </row>
    <row r="526" spans="1:72" s="4" customFormat="1" ht="37.5" x14ac:dyDescent="0.5">
      <c r="A526" s="8">
        <f t="shared" si="8"/>
        <v>525</v>
      </c>
      <c r="B526" s="8" t="s">
        <v>2062</v>
      </c>
      <c r="C526" s="8" t="s">
        <v>172</v>
      </c>
      <c r="D526" s="8" t="s">
        <v>1025</v>
      </c>
      <c r="E526" s="8" t="s">
        <v>2063</v>
      </c>
      <c r="F526" s="8" t="s">
        <v>15722</v>
      </c>
      <c r="G526" s="8">
        <v>649</v>
      </c>
      <c r="H526" s="8" t="s">
        <v>175</v>
      </c>
      <c r="I526" s="11" t="s">
        <v>655</v>
      </c>
      <c r="J526" s="10" t="s">
        <v>177</v>
      </c>
      <c r="K526" s="8" t="s">
        <v>15723</v>
      </c>
      <c r="L526" s="8" t="s">
        <v>2064</v>
      </c>
      <c r="M526" s="8" t="s">
        <v>13827</v>
      </c>
      <c r="N526" s="8" t="s">
        <v>13827</v>
      </c>
      <c r="O526" s="8" t="s">
        <v>2065</v>
      </c>
      <c r="P526" s="8" t="s">
        <v>13827</v>
      </c>
      <c r="Q526" s="8" t="s">
        <v>13827</v>
      </c>
      <c r="R526" s="8" t="s">
        <v>2066</v>
      </c>
      <c r="S526" s="8" t="s">
        <v>13827</v>
      </c>
      <c r="T526" s="8" t="s">
        <v>13827</v>
      </c>
      <c r="U526" s="8" t="s">
        <v>2067</v>
      </c>
      <c r="V526" s="8" t="s">
        <v>13827</v>
      </c>
      <c r="W526" s="8" t="s">
        <v>13827</v>
      </c>
      <c r="X526" s="8" t="s">
        <v>2068</v>
      </c>
      <c r="Y526" s="8" t="s">
        <v>13827</v>
      </c>
      <c r="Z526" s="8" t="s">
        <v>13827</v>
      </c>
      <c r="AA526" s="8" t="s">
        <v>2069</v>
      </c>
      <c r="AB526" s="8" t="s">
        <v>13827</v>
      </c>
      <c r="AC526" s="8" t="s">
        <v>13827</v>
      </c>
      <c r="AD526" s="8" t="s">
        <v>2070</v>
      </c>
      <c r="AE526" s="8" t="s">
        <v>13827</v>
      </c>
      <c r="AF526" s="8" t="s">
        <v>13827</v>
      </c>
      <c r="AG526" s="8" t="s">
        <v>178</v>
      </c>
      <c r="AH526" s="8" t="s">
        <v>13827</v>
      </c>
      <c r="AI526" s="8" t="s">
        <v>13827</v>
      </c>
      <c r="AJ526" s="8" t="s">
        <v>178</v>
      </c>
      <c r="AK526" s="8" t="s">
        <v>13827</v>
      </c>
      <c r="AL526" s="8" t="s">
        <v>13827</v>
      </c>
      <c r="AM526" s="8" t="s">
        <v>178</v>
      </c>
      <c r="AN526" s="8" t="s">
        <v>13827</v>
      </c>
      <c r="AO526" s="8" t="s">
        <v>13827</v>
      </c>
      <c r="AP526" s="8" t="s">
        <v>178</v>
      </c>
      <c r="AQ526" s="8" t="s">
        <v>13827</v>
      </c>
      <c r="AR526" s="8" t="s">
        <v>13827</v>
      </c>
      <c r="AS526" s="8" t="s">
        <v>178</v>
      </c>
      <c r="AT526" s="8" t="s">
        <v>13827</v>
      </c>
      <c r="AU526" s="8" t="s">
        <v>13827</v>
      </c>
      <c r="AV526" s="8" t="s">
        <v>178</v>
      </c>
      <c r="AW526" s="8" t="s">
        <v>13827</v>
      </c>
      <c r="AX526" s="8" t="s">
        <v>13827</v>
      </c>
      <c r="AY526" s="8" t="s">
        <v>178</v>
      </c>
      <c r="AZ526" s="8" t="s">
        <v>13827</v>
      </c>
      <c r="BA526" s="8" t="s">
        <v>13827</v>
      </c>
      <c r="BB526" s="8"/>
      <c r="BC526" s="8"/>
      <c r="BD526" s="8"/>
      <c r="BE526" s="8"/>
      <c r="BF526" s="8"/>
      <c r="BG526" s="8"/>
      <c r="BH526" s="8"/>
      <c r="BI526" s="8"/>
      <c r="BJ526" s="8"/>
      <c r="BK526" s="8"/>
      <c r="BL526" s="8"/>
      <c r="BM526" s="8"/>
      <c r="BN526" s="8"/>
      <c r="BO526" s="8"/>
      <c r="BP526" s="8"/>
      <c r="BQ526" s="8"/>
      <c r="BR526" s="8"/>
      <c r="BS526" s="8"/>
      <c r="BT526" s="3"/>
    </row>
    <row r="527" spans="1:72" s="4" customFormat="1" ht="25" x14ac:dyDescent="0.5">
      <c r="A527" s="8">
        <f t="shared" si="8"/>
        <v>526</v>
      </c>
      <c r="B527" s="8" t="s">
        <v>2071</v>
      </c>
      <c r="C527" s="8" t="s">
        <v>172</v>
      </c>
      <c r="D527" s="8" t="s">
        <v>1025</v>
      </c>
      <c r="E527" s="8" t="s">
        <v>2063</v>
      </c>
      <c r="F527" s="8" t="s">
        <v>15724</v>
      </c>
      <c r="G527" s="8">
        <v>224</v>
      </c>
      <c r="H527" s="8" t="s">
        <v>175</v>
      </c>
      <c r="I527" s="11" t="s">
        <v>414</v>
      </c>
      <c r="J527" s="10" t="s">
        <v>177</v>
      </c>
      <c r="K527" s="8" t="s">
        <v>15725</v>
      </c>
      <c r="L527" s="8" t="s">
        <v>15726</v>
      </c>
      <c r="M527" s="8" t="s">
        <v>13827</v>
      </c>
      <c r="N527" s="8" t="s">
        <v>13827</v>
      </c>
      <c r="O527" s="8" t="s">
        <v>15727</v>
      </c>
      <c r="P527" s="8" t="s">
        <v>13827</v>
      </c>
      <c r="Q527" s="8" t="s">
        <v>13827</v>
      </c>
      <c r="R527" s="8" t="s">
        <v>15728</v>
      </c>
      <c r="S527" s="8" t="s">
        <v>13827</v>
      </c>
      <c r="T527" s="8" t="s">
        <v>13827</v>
      </c>
      <c r="U527" s="8" t="s">
        <v>15729</v>
      </c>
      <c r="V527" s="8" t="s">
        <v>13827</v>
      </c>
      <c r="W527" s="8" t="s">
        <v>13827</v>
      </c>
      <c r="X527" s="8" t="s">
        <v>15730</v>
      </c>
      <c r="Y527" s="8" t="s">
        <v>13827</v>
      </c>
      <c r="Z527" s="8" t="s">
        <v>13827</v>
      </c>
      <c r="AA527" s="8" t="s">
        <v>2072</v>
      </c>
      <c r="AB527" s="8" t="s">
        <v>13827</v>
      </c>
      <c r="AC527" s="8" t="s">
        <v>13827</v>
      </c>
      <c r="AD527" s="8" t="s">
        <v>178</v>
      </c>
      <c r="AE527" s="8" t="s">
        <v>13827</v>
      </c>
      <c r="AF527" s="8" t="s">
        <v>13827</v>
      </c>
      <c r="AG527" s="8" t="s">
        <v>178</v>
      </c>
      <c r="AH527" s="8" t="s">
        <v>13827</v>
      </c>
      <c r="AI527" s="8" t="s">
        <v>13827</v>
      </c>
      <c r="AJ527" s="8" t="s">
        <v>178</v>
      </c>
      <c r="AK527" s="8" t="s">
        <v>13827</v>
      </c>
      <c r="AL527" s="8" t="s">
        <v>13827</v>
      </c>
      <c r="AM527" s="8" t="s">
        <v>178</v>
      </c>
      <c r="AN527" s="8" t="s">
        <v>13827</v>
      </c>
      <c r="AO527" s="8" t="s">
        <v>13827</v>
      </c>
      <c r="AP527" s="8" t="s">
        <v>178</v>
      </c>
      <c r="AQ527" s="8" t="s">
        <v>13827</v>
      </c>
      <c r="AR527" s="8" t="s">
        <v>13827</v>
      </c>
      <c r="AS527" s="8" t="s">
        <v>178</v>
      </c>
      <c r="AT527" s="8" t="s">
        <v>13827</v>
      </c>
      <c r="AU527" s="8" t="s">
        <v>13827</v>
      </c>
      <c r="AV527" s="8" t="s">
        <v>178</v>
      </c>
      <c r="AW527" s="8" t="s">
        <v>13827</v>
      </c>
      <c r="AX527" s="8" t="s">
        <v>13827</v>
      </c>
      <c r="AY527" s="8" t="s">
        <v>178</v>
      </c>
      <c r="AZ527" s="8" t="s">
        <v>13827</v>
      </c>
      <c r="BA527" s="8" t="s">
        <v>13827</v>
      </c>
      <c r="BB527" s="8"/>
      <c r="BC527" s="8"/>
      <c r="BD527" s="8"/>
      <c r="BE527" s="8"/>
      <c r="BF527" s="8"/>
      <c r="BG527" s="8"/>
      <c r="BH527" s="8"/>
      <c r="BI527" s="8"/>
      <c r="BJ527" s="8"/>
      <c r="BK527" s="8"/>
      <c r="BL527" s="8"/>
      <c r="BM527" s="8"/>
      <c r="BN527" s="8"/>
      <c r="BO527" s="8"/>
      <c r="BP527" s="8"/>
      <c r="BQ527" s="8"/>
      <c r="BR527" s="8"/>
      <c r="BS527" s="8"/>
      <c r="BT527" s="3"/>
    </row>
    <row r="528" spans="1:72" s="4" customFormat="1" ht="37.5" x14ac:dyDescent="0.5">
      <c r="A528" s="8">
        <f t="shared" si="8"/>
        <v>527</v>
      </c>
      <c r="B528" s="8" t="s">
        <v>2073</v>
      </c>
      <c r="C528" s="8" t="s">
        <v>172</v>
      </c>
      <c r="D528" s="8" t="s">
        <v>769</v>
      </c>
      <c r="E528" s="8" t="s">
        <v>770</v>
      </c>
      <c r="F528" s="8" t="s">
        <v>15731</v>
      </c>
      <c r="G528" s="8">
        <v>166</v>
      </c>
      <c r="H528" s="8" t="s">
        <v>195</v>
      </c>
      <c r="I528" s="11" t="s">
        <v>890</v>
      </c>
      <c r="J528" s="10" t="s">
        <v>177</v>
      </c>
      <c r="K528" s="8"/>
      <c r="L528" s="8" t="s">
        <v>15732</v>
      </c>
      <c r="M528" s="8" t="s">
        <v>13827</v>
      </c>
      <c r="N528" s="8" t="s">
        <v>13827</v>
      </c>
      <c r="O528" s="8" t="s">
        <v>178</v>
      </c>
      <c r="P528" s="8" t="s">
        <v>13827</v>
      </c>
      <c r="Q528" s="8" t="s">
        <v>13827</v>
      </c>
      <c r="R528" s="8" t="s">
        <v>178</v>
      </c>
      <c r="S528" s="8" t="s">
        <v>13827</v>
      </c>
      <c r="T528" s="8" t="s">
        <v>13827</v>
      </c>
      <c r="U528" s="8" t="s">
        <v>178</v>
      </c>
      <c r="V528" s="8" t="s">
        <v>13827</v>
      </c>
      <c r="W528" s="8" t="s">
        <v>13827</v>
      </c>
      <c r="X528" s="8" t="s">
        <v>178</v>
      </c>
      <c r="Y528" s="8" t="s">
        <v>13827</v>
      </c>
      <c r="Z528" s="8" t="s">
        <v>13827</v>
      </c>
      <c r="AA528" s="8" t="s">
        <v>178</v>
      </c>
      <c r="AB528" s="8" t="s">
        <v>13827</v>
      </c>
      <c r="AC528" s="8" t="s">
        <v>13827</v>
      </c>
      <c r="AD528" s="8" t="s">
        <v>178</v>
      </c>
      <c r="AE528" s="8" t="s">
        <v>13827</v>
      </c>
      <c r="AF528" s="8" t="s">
        <v>13827</v>
      </c>
      <c r="AG528" s="8" t="s">
        <v>178</v>
      </c>
      <c r="AH528" s="8" t="s">
        <v>13827</v>
      </c>
      <c r="AI528" s="8" t="s">
        <v>13827</v>
      </c>
      <c r="AJ528" s="8" t="s">
        <v>178</v>
      </c>
      <c r="AK528" s="8" t="s">
        <v>13827</v>
      </c>
      <c r="AL528" s="8" t="s">
        <v>13827</v>
      </c>
      <c r="AM528" s="8" t="s">
        <v>178</v>
      </c>
      <c r="AN528" s="8" t="s">
        <v>13827</v>
      </c>
      <c r="AO528" s="8" t="s">
        <v>13827</v>
      </c>
      <c r="AP528" s="8" t="s">
        <v>178</v>
      </c>
      <c r="AQ528" s="8" t="s">
        <v>13827</v>
      </c>
      <c r="AR528" s="8" t="s">
        <v>13827</v>
      </c>
      <c r="AS528" s="8" t="s">
        <v>178</v>
      </c>
      <c r="AT528" s="8" t="s">
        <v>13827</v>
      </c>
      <c r="AU528" s="8" t="s">
        <v>13827</v>
      </c>
      <c r="AV528" s="8" t="s">
        <v>178</v>
      </c>
      <c r="AW528" s="8" t="s">
        <v>13827</v>
      </c>
      <c r="AX528" s="8" t="s">
        <v>13827</v>
      </c>
      <c r="AY528" s="8" t="s">
        <v>178</v>
      </c>
      <c r="AZ528" s="8" t="s">
        <v>13827</v>
      </c>
      <c r="BA528" s="8" t="s">
        <v>13827</v>
      </c>
      <c r="BB528" s="8"/>
      <c r="BC528" s="8"/>
      <c r="BD528" s="8"/>
      <c r="BE528" s="8"/>
      <c r="BF528" s="8"/>
      <c r="BG528" s="8"/>
      <c r="BH528" s="8"/>
      <c r="BI528" s="8"/>
      <c r="BJ528" s="8"/>
      <c r="BK528" s="8"/>
      <c r="BL528" s="8"/>
      <c r="BM528" s="8"/>
      <c r="BN528" s="8"/>
      <c r="BO528" s="8"/>
      <c r="BP528" s="8"/>
      <c r="BQ528" s="8"/>
      <c r="BR528" s="8"/>
      <c r="BS528" s="8"/>
      <c r="BT528" s="3"/>
    </row>
    <row r="529" spans="1:72" s="4" customFormat="1" ht="37.5" x14ac:dyDescent="0.5">
      <c r="A529" s="8">
        <f t="shared" si="8"/>
        <v>528</v>
      </c>
      <c r="B529" s="8" t="s">
        <v>2074</v>
      </c>
      <c r="C529" s="8" t="s">
        <v>172</v>
      </c>
      <c r="D529" s="8" t="s">
        <v>754</v>
      </c>
      <c r="E529" s="8" t="s">
        <v>770</v>
      </c>
      <c r="F529" s="8" t="s">
        <v>15733</v>
      </c>
      <c r="G529" s="8">
        <v>122</v>
      </c>
      <c r="H529" s="8" t="s">
        <v>175</v>
      </c>
      <c r="I529" s="11" t="s">
        <v>2075</v>
      </c>
      <c r="J529" s="10" t="s">
        <v>177</v>
      </c>
      <c r="K529" s="8"/>
      <c r="L529" s="8" t="s">
        <v>15734</v>
      </c>
      <c r="M529" s="8" t="s">
        <v>13827</v>
      </c>
      <c r="N529" s="8" t="s">
        <v>13827</v>
      </c>
      <c r="O529" s="8" t="s">
        <v>15735</v>
      </c>
      <c r="P529" s="8" t="s">
        <v>13827</v>
      </c>
      <c r="Q529" s="8" t="s">
        <v>13827</v>
      </c>
      <c r="R529" s="8" t="s">
        <v>178</v>
      </c>
      <c r="S529" s="8" t="s">
        <v>13827</v>
      </c>
      <c r="T529" s="8" t="s">
        <v>13827</v>
      </c>
      <c r="U529" s="8" t="s">
        <v>178</v>
      </c>
      <c r="V529" s="8" t="s">
        <v>13827</v>
      </c>
      <c r="W529" s="8" t="s">
        <v>13827</v>
      </c>
      <c r="X529" s="8" t="s">
        <v>178</v>
      </c>
      <c r="Y529" s="8" t="s">
        <v>13827</v>
      </c>
      <c r="Z529" s="8" t="s">
        <v>13827</v>
      </c>
      <c r="AA529" s="8" t="s">
        <v>178</v>
      </c>
      <c r="AB529" s="8" t="s">
        <v>13827</v>
      </c>
      <c r="AC529" s="8" t="s">
        <v>13827</v>
      </c>
      <c r="AD529" s="8" t="s">
        <v>178</v>
      </c>
      <c r="AE529" s="8" t="s">
        <v>13827</v>
      </c>
      <c r="AF529" s="8" t="s">
        <v>13827</v>
      </c>
      <c r="AG529" s="8" t="s">
        <v>178</v>
      </c>
      <c r="AH529" s="8" t="s">
        <v>13827</v>
      </c>
      <c r="AI529" s="8" t="s">
        <v>13827</v>
      </c>
      <c r="AJ529" s="8" t="s">
        <v>178</v>
      </c>
      <c r="AK529" s="8" t="s">
        <v>13827</v>
      </c>
      <c r="AL529" s="8" t="s">
        <v>13827</v>
      </c>
      <c r="AM529" s="8" t="s">
        <v>178</v>
      </c>
      <c r="AN529" s="8" t="s">
        <v>13827</v>
      </c>
      <c r="AO529" s="8" t="s">
        <v>13827</v>
      </c>
      <c r="AP529" s="8" t="s">
        <v>178</v>
      </c>
      <c r="AQ529" s="8" t="s">
        <v>13827</v>
      </c>
      <c r="AR529" s="8" t="s">
        <v>13827</v>
      </c>
      <c r="AS529" s="8" t="s">
        <v>178</v>
      </c>
      <c r="AT529" s="8" t="s">
        <v>13827</v>
      </c>
      <c r="AU529" s="8" t="s">
        <v>13827</v>
      </c>
      <c r="AV529" s="8" t="s">
        <v>178</v>
      </c>
      <c r="AW529" s="8" t="s">
        <v>13827</v>
      </c>
      <c r="AX529" s="8" t="s">
        <v>13827</v>
      </c>
      <c r="AY529" s="8" t="s">
        <v>178</v>
      </c>
      <c r="AZ529" s="8" t="s">
        <v>13827</v>
      </c>
      <c r="BA529" s="8" t="s">
        <v>13827</v>
      </c>
      <c r="BB529" s="8"/>
      <c r="BC529" s="8"/>
      <c r="BD529" s="8"/>
      <c r="BE529" s="8"/>
      <c r="BF529" s="8"/>
      <c r="BG529" s="8"/>
      <c r="BH529" s="8"/>
      <c r="BI529" s="8"/>
      <c r="BJ529" s="8"/>
      <c r="BK529" s="8"/>
      <c r="BL529" s="8"/>
      <c r="BM529" s="8"/>
      <c r="BN529" s="8"/>
      <c r="BO529" s="8"/>
      <c r="BP529" s="8"/>
      <c r="BQ529" s="8"/>
      <c r="BR529" s="8"/>
      <c r="BS529" s="8"/>
      <c r="BT529" s="3"/>
    </row>
    <row r="530" spans="1:72" s="4" customFormat="1" ht="37.5" x14ac:dyDescent="0.5">
      <c r="A530" s="8">
        <f t="shared" si="8"/>
        <v>529</v>
      </c>
      <c r="B530" s="8" t="s">
        <v>2076</v>
      </c>
      <c r="C530" s="8" t="s">
        <v>172</v>
      </c>
      <c r="D530" s="8" t="s">
        <v>232</v>
      </c>
      <c r="E530" s="8" t="s">
        <v>1405</v>
      </c>
      <c r="F530" s="8" t="s">
        <v>15736</v>
      </c>
      <c r="G530" s="8">
        <v>273</v>
      </c>
      <c r="H530" s="8" t="s">
        <v>175</v>
      </c>
      <c r="I530" s="11" t="s">
        <v>964</v>
      </c>
      <c r="J530" s="10" t="s">
        <v>177</v>
      </c>
      <c r="K530" s="8"/>
      <c r="L530" s="8" t="s">
        <v>15737</v>
      </c>
      <c r="M530" s="8" t="s">
        <v>13827</v>
      </c>
      <c r="N530" s="8" t="s">
        <v>13827</v>
      </c>
      <c r="O530" s="8" t="s">
        <v>15738</v>
      </c>
      <c r="P530" s="8" t="s">
        <v>13827</v>
      </c>
      <c r="Q530" s="8" t="s">
        <v>13827</v>
      </c>
      <c r="R530" s="8" t="s">
        <v>178</v>
      </c>
      <c r="S530" s="8" t="s">
        <v>13827</v>
      </c>
      <c r="T530" s="8" t="s">
        <v>13827</v>
      </c>
      <c r="U530" s="8" t="s">
        <v>178</v>
      </c>
      <c r="V530" s="8" t="s">
        <v>13827</v>
      </c>
      <c r="W530" s="8" t="s">
        <v>13827</v>
      </c>
      <c r="X530" s="8" t="s">
        <v>178</v>
      </c>
      <c r="Y530" s="8" t="s">
        <v>13827</v>
      </c>
      <c r="Z530" s="8" t="s">
        <v>13827</v>
      </c>
      <c r="AA530" s="8" t="s">
        <v>178</v>
      </c>
      <c r="AB530" s="8" t="s">
        <v>13827</v>
      </c>
      <c r="AC530" s="8" t="s">
        <v>13827</v>
      </c>
      <c r="AD530" s="8" t="s">
        <v>178</v>
      </c>
      <c r="AE530" s="8" t="s">
        <v>13827</v>
      </c>
      <c r="AF530" s="8" t="s">
        <v>13827</v>
      </c>
      <c r="AG530" s="8" t="s">
        <v>178</v>
      </c>
      <c r="AH530" s="8" t="s">
        <v>13827</v>
      </c>
      <c r="AI530" s="8" t="s">
        <v>13827</v>
      </c>
      <c r="AJ530" s="8" t="s">
        <v>178</v>
      </c>
      <c r="AK530" s="8" t="s">
        <v>13827</v>
      </c>
      <c r="AL530" s="8" t="s">
        <v>13827</v>
      </c>
      <c r="AM530" s="8" t="s">
        <v>178</v>
      </c>
      <c r="AN530" s="8" t="s">
        <v>13827</v>
      </c>
      <c r="AO530" s="8" t="s">
        <v>13827</v>
      </c>
      <c r="AP530" s="8" t="s">
        <v>178</v>
      </c>
      <c r="AQ530" s="8" t="s">
        <v>13827</v>
      </c>
      <c r="AR530" s="8" t="s">
        <v>13827</v>
      </c>
      <c r="AS530" s="8" t="s">
        <v>178</v>
      </c>
      <c r="AT530" s="8" t="s">
        <v>13827</v>
      </c>
      <c r="AU530" s="8" t="s">
        <v>13827</v>
      </c>
      <c r="AV530" s="8" t="s">
        <v>178</v>
      </c>
      <c r="AW530" s="8" t="s">
        <v>13827</v>
      </c>
      <c r="AX530" s="8" t="s">
        <v>13827</v>
      </c>
      <c r="AY530" s="8" t="s">
        <v>178</v>
      </c>
      <c r="AZ530" s="8" t="s">
        <v>13827</v>
      </c>
      <c r="BA530" s="8" t="s">
        <v>13827</v>
      </c>
      <c r="BB530" s="8"/>
      <c r="BC530" s="8"/>
      <c r="BD530" s="8"/>
      <c r="BE530" s="8"/>
      <c r="BF530" s="8"/>
      <c r="BG530" s="8"/>
      <c r="BH530" s="8"/>
      <c r="BI530" s="8"/>
      <c r="BJ530" s="8"/>
      <c r="BK530" s="8"/>
      <c r="BL530" s="8"/>
      <c r="BM530" s="8"/>
      <c r="BN530" s="8"/>
      <c r="BO530" s="8"/>
      <c r="BP530" s="8"/>
      <c r="BQ530" s="8"/>
      <c r="BR530" s="8"/>
      <c r="BS530" s="8"/>
      <c r="BT530" s="3"/>
    </row>
    <row r="531" spans="1:72" s="4" customFormat="1" ht="25" x14ac:dyDescent="0.5">
      <c r="A531" s="8">
        <f t="shared" si="8"/>
        <v>530</v>
      </c>
      <c r="B531" s="8" t="s">
        <v>2077</v>
      </c>
      <c r="C531" s="8" t="s">
        <v>172</v>
      </c>
      <c r="D531" s="8" t="s">
        <v>560</v>
      </c>
      <c r="E531" s="8" t="s">
        <v>770</v>
      </c>
      <c r="F531" s="8" t="s">
        <v>15739</v>
      </c>
      <c r="G531" s="8">
        <v>159</v>
      </c>
      <c r="H531" s="8" t="s">
        <v>195</v>
      </c>
      <c r="I531" s="11" t="s">
        <v>890</v>
      </c>
      <c r="J531" s="10" t="s">
        <v>177</v>
      </c>
      <c r="K531" s="8"/>
      <c r="L531" s="8" t="s">
        <v>15740</v>
      </c>
      <c r="M531" s="8" t="s">
        <v>13827</v>
      </c>
      <c r="N531" s="8" t="s">
        <v>13827</v>
      </c>
      <c r="O531" s="8" t="s">
        <v>15741</v>
      </c>
      <c r="P531" s="8" t="s">
        <v>13827</v>
      </c>
      <c r="Q531" s="8" t="s">
        <v>13827</v>
      </c>
      <c r="R531" s="8" t="s">
        <v>178</v>
      </c>
      <c r="S531" s="8" t="s">
        <v>13827</v>
      </c>
      <c r="T531" s="8" t="s">
        <v>13827</v>
      </c>
      <c r="U531" s="8" t="s">
        <v>178</v>
      </c>
      <c r="V531" s="8" t="s">
        <v>13827</v>
      </c>
      <c r="W531" s="8" t="s">
        <v>13827</v>
      </c>
      <c r="X531" s="8" t="s">
        <v>178</v>
      </c>
      <c r="Y531" s="8" t="s">
        <v>13827</v>
      </c>
      <c r="Z531" s="8" t="s">
        <v>13827</v>
      </c>
      <c r="AA531" s="8" t="s">
        <v>178</v>
      </c>
      <c r="AB531" s="8" t="s">
        <v>13827</v>
      </c>
      <c r="AC531" s="8" t="s">
        <v>13827</v>
      </c>
      <c r="AD531" s="8" t="s">
        <v>178</v>
      </c>
      <c r="AE531" s="8" t="s">
        <v>13827</v>
      </c>
      <c r="AF531" s="8" t="s">
        <v>13827</v>
      </c>
      <c r="AG531" s="8" t="s">
        <v>178</v>
      </c>
      <c r="AH531" s="8" t="s">
        <v>13827</v>
      </c>
      <c r="AI531" s="8" t="s">
        <v>13827</v>
      </c>
      <c r="AJ531" s="8" t="s">
        <v>178</v>
      </c>
      <c r="AK531" s="8" t="s">
        <v>13827</v>
      </c>
      <c r="AL531" s="8" t="s">
        <v>13827</v>
      </c>
      <c r="AM531" s="8" t="s">
        <v>178</v>
      </c>
      <c r="AN531" s="8" t="s">
        <v>13827</v>
      </c>
      <c r="AO531" s="8" t="s">
        <v>13827</v>
      </c>
      <c r="AP531" s="8" t="s">
        <v>178</v>
      </c>
      <c r="AQ531" s="8" t="s">
        <v>13827</v>
      </c>
      <c r="AR531" s="8" t="s">
        <v>13827</v>
      </c>
      <c r="AS531" s="8" t="s">
        <v>178</v>
      </c>
      <c r="AT531" s="8" t="s">
        <v>13827</v>
      </c>
      <c r="AU531" s="8" t="s">
        <v>13827</v>
      </c>
      <c r="AV531" s="8" t="s">
        <v>178</v>
      </c>
      <c r="AW531" s="8" t="s">
        <v>13827</v>
      </c>
      <c r="AX531" s="8" t="s">
        <v>13827</v>
      </c>
      <c r="AY531" s="8" t="s">
        <v>178</v>
      </c>
      <c r="AZ531" s="8" t="s">
        <v>13827</v>
      </c>
      <c r="BA531" s="8" t="s">
        <v>13827</v>
      </c>
      <c r="BB531" s="8"/>
      <c r="BC531" s="8"/>
      <c r="BD531" s="8"/>
      <c r="BE531" s="8"/>
      <c r="BF531" s="8"/>
      <c r="BG531" s="8"/>
      <c r="BH531" s="8"/>
      <c r="BI531" s="8"/>
      <c r="BJ531" s="8"/>
      <c r="BK531" s="8"/>
      <c r="BL531" s="8"/>
      <c r="BM531" s="8"/>
      <c r="BN531" s="8"/>
      <c r="BO531" s="8"/>
      <c r="BP531" s="8"/>
      <c r="BQ531" s="8"/>
      <c r="BR531" s="8"/>
      <c r="BS531" s="8"/>
      <c r="BT531" s="3"/>
    </row>
    <row r="532" spans="1:72" s="4" customFormat="1" ht="37.5" x14ac:dyDescent="0.5">
      <c r="A532" s="8">
        <f t="shared" si="8"/>
        <v>531</v>
      </c>
      <c r="B532" s="8" t="s">
        <v>15742</v>
      </c>
      <c r="C532" s="8" t="s">
        <v>172</v>
      </c>
      <c r="D532" s="8" t="s">
        <v>769</v>
      </c>
      <c r="E532" s="8" t="s">
        <v>770</v>
      </c>
      <c r="F532" s="8" t="s">
        <v>15743</v>
      </c>
      <c r="G532" s="8">
        <v>186</v>
      </c>
      <c r="H532" s="8" t="s">
        <v>195</v>
      </c>
      <c r="I532" s="11" t="s">
        <v>2078</v>
      </c>
      <c r="J532" s="10" t="s">
        <v>177</v>
      </c>
      <c r="K532" s="8"/>
      <c r="L532" s="8" t="s">
        <v>15744</v>
      </c>
      <c r="M532" s="8" t="s">
        <v>13827</v>
      </c>
      <c r="N532" s="8" t="s">
        <v>13827</v>
      </c>
      <c r="O532" s="8" t="s">
        <v>178</v>
      </c>
      <c r="P532" s="8" t="s">
        <v>13827</v>
      </c>
      <c r="Q532" s="8" t="s">
        <v>13827</v>
      </c>
      <c r="R532" s="8" t="s">
        <v>178</v>
      </c>
      <c r="S532" s="8" t="s">
        <v>13827</v>
      </c>
      <c r="T532" s="8" t="s">
        <v>13827</v>
      </c>
      <c r="U532" s="8" t="s">
        <v>178</v>
      </c>
      <c r="V532" s="8" t="s">
        <v>13827</v>
      </c>
      <c r="W532" s="8" t="s">
        <v>13827</v>
      </c>
      <c r="X532" s="8" t="s">
        <v>178</v>
      </c>
      <c r="Y532" s="8" t="s">
        <v>13827</v>
      </c>
      <c r="Z532" s="8" t="s">
        <v>13827</v>
      </c>
      <c r="AA532" s="8" t="s">
        <v>178</v>
      </c>
      <c r="AB532" s="8" t="s">
        <v>13827</v>
      </c>
      <c r="AC532" s="8" t="s">
        <v>13827</v>
      </c>
      <c r="AD532" s="8" t="s">
        <v>178</v>
      </c>
      <c r="AE532" s="8" t="s">
        <v>13827</v>
      </c>
      <c r="AF532" s="8" t="s">
        <v>13827</v>
      </c>
      <c r="AG532" s="8" t="s">
        <v>178</v>
      </c>
      <c r="AH532" s="8" t="s">
        <v>13827</v>
      </c>
      <c r="AI532" s="8" t="s">
        <v>13827</v>
      </c>
      <c r="AJ532" s="8" t="s">
        <v>178</v>
      </c>
      <c r="AK532" s="8" t="s">
        <v>13827</v>
      </c>
      <c r="AL532" s="8" t="s">
        <v>13827</v>
      </c>
      <c r="AM532" s="8" t="s">
        <v>178</v>
      </c>
      <c r="AN532" s="8" t="s">
        <v>13827</v>
      </c>
      <c r="AO532" s="8" t="s">
        <v>13827</v>
      </c>
      <c r="AP532" s="8" t="s">
        <v>178</v>
      </c>
      <c r="AQ532" s="8" t="s">
        <v>13827</v>
      </c>
      <c r="AR532" s="8" t="s">
        <v>13827</v>
      </c>
      <c r="AS532" s="8" t="s">
        <v>178</v>
      </c>
      <c r="AT532" s="8" t="s">
        <v>13827</v>
      </c>
      <c r="AU532" s="8" t="s">
        <v>13827</v>
      </c>
      <c r="AV532" s="8" t="s">
        <v>178</v>
      </c>
      <c r="AW532" s="8" t="s">
        <v>13827</v>
      </c>
      <c r="AX532" s="8" t="s">
        <v>13827</v>
      </c>
      <c r="AY532" s="8" t="s">
        <v>178</v>
      </c>
      <c r="AZ532" s="8" t="s">
        <v>13827</v>
      </c>
      <c r="BA532" s="8" t="s">
        <v>13827</v>
      </c>
      <c r="BB532" s="8"/>
      <c r="BC532" s="8"/>
      <c r="BD532" s="8"/>
      <c r="BE532" s="8"/>
      <c r="BF532" s="8"/>
      <c r="BG532" s="8"/>
      <c r="BH532" s="8"/>
      <c r="BI532" s="8"/>
      <c r="BJ532" s="8"/>
      <c r="BK532" s="8"/>
      <c r="BL532" s="8"/>
      <c r="BM532" s="8"/>
      <c r="BN532" s="8"/>
      <c r="BO532" s="8"/>
      <c r="BP532" s="8"/>
      <c r="BQ532" s="8"/>
      <c r="BR532" s="8"/>
      <c r="BS532" s="8"/>
      <c r="BT532" s="3"/>
    </row>
    <row r="533" spans="1:72" s="4" customFormat="1" ht="37.5" x14ac:dyDescent="0.5">
      <c r="A533" s="8">
        <f t="shared" si="8"/>
        <v>532</v>
      </c>
      <c r="B533" s="8" t="s">
        <v>2079</v>
      </c>
      <c r="C533" s="8" t="s">
        <v>172</v>
      </c>
      <c r="D533" s="8" t="s">
        <v>1440</v>
      </c>
      <c r="E533" s="8" t="s">
        <v>770</v>
      </c>
      <c r="F533" s="8" t="s">
        <v>15745</v>
      </c>
      <c r="G533" s="8">
        <v>277</v>
      </c>
      <c r="H533" s="8" t="s">
        <v>195</v>
      </c>
      <c r="I533" s="11" t="s">
        <v>1216</v>
      </c>
      <c r="J533" s="10" t="s">
        <v>177</v>
      </c>
      <c r="K533" s="8"/>
      <c r="L533" s="8" t="s">
        <v>15746</v>
      </c>
      <c r="M533" s="8" t="s">
        <v>13827</v>
      </c>
      <c r="N533" s="8" t="s">
        <v>13827</v>
      </c>
      <c r="O533" s="8" t="s">
        <v>178</v>
      </c>
      <c r="P533" s="8" t="s">
        <v>13827</v>
      </c>
      <c r="Q533" s="8" t="s">
        <v>13827</v>
      </c>
      <c r="R533" s="8" t="s">
        <v>178</v>
      </c>
      <c r="S533" s="8" t="s">
        <v>13827</v>
      </c>
      <c r="T533" s="8" t="s">
        <v>13827</v>
      </c>
      <c r="U533" s="8" t="s">
        <v>178</v>
      </c>
      <c r="V533" s="8" t="s">
        <v>13827</v>
      </c>
      <c r="W533" s="8" t="s">
        <v>13827</v>
      </c>
      <c r="X533" s="8" t="s">
        <v>178</v>
      </c>
      <c r="Y533" s="8" t="s">
        <v>13827</v>
      </c>
      <c r="Z533" s="8" t="s">
        <v>13827</v>
      </c>
      <c r="AA533" s="8" t="s">
        <v>178</v>
      </c>
      <c r="AB533" s="8" t="s">
        <v>13827</v>
      </c>
      <c r="AC533" s="8" t="s">
        <v>13827</v>
      </c>
      <c r="AD533" s="8" t="s">
        <v>178</v>
      </c>
      <c r="AE533" s="8" t="s">
        <v>13827</v>
      </c>
      <c r="AF533" s="8" t="s">
        <v>13827</v>
      </c>
      <c r="AG533" s="8" t="s">
        <v>178</v>
      </c>
      <c r="AH533" s="8" t="s">
        <v>13827</v>
      </c>
      <c r="AI533" s="8" t="s">
        <v>13827</v>
      </c>
      <c r="AJ533" s="8" t="s">
        <v>178</v>
      </c>
      <c r="AK533" s="8" t="s">
        <v>13827</v>
      </c>
      <c r="AL533" s="8" t="s">
        <v>13827</v>
      </c>
      <c r="AM533" s="8" t="s">
        <v>178</v>
      </c>
      <c r="AN533" s="8" t="s">
        <v>13827</v>
      </c>
      <c r="AO533" s="8" t="s">
        <v>13827</v>
      </c>
      <c r="AP533" s="8" t="s">
        <v>178</v>
      </c>
      <c r="AQ533" s="8" t="s">
        <v>13827</v>
      </c>
      <c r="AR533" s="8" t="s">
        <v>13827</v>
      </c>
      <c r="AS533" s="8" t="s">
        <v>178</v>
      </c>
      <c r="AT533" s="8" t="s">
        <v>13827</v>
      </c>
      <c r="AU533" s="8" t="s">
        <v>13827</v>
      </c>
      <c r="AV533" s="8" t="s">
        <v>178</v>
      </c>
      <c r="AW533" s="8" t="s">
        <v>13827</v>
      </c>
      <c r="AX533" s="8" t="s">
        <v>13827</v>
      </c>
      <c r="AY533" s="8" t="s">
        <v>178</v>
      </c>
      <c r="AZ533" s="8" t="s">
        <v>13827</v>
      </c>
      <c r="BA533" s="8" t="s">
        <v>13827</v>
      </c>
      <c r="BB533" s="8"/>
      <c r="BC533" s="8"/>
      <c r="BD533" s="8"/>
      <c r="BE533" s="8"/>
      <c r="BF533" s="8"/>
      <c r="BG533" s="8"/>
      <c r="BH533" s="8"/>
      <c r="BI533" s="8"/>
      <c r="BJ533" s="8"/>
      <c r="BK533" s="8"/>
      <c r="BL533" s="8"/>
      <c r="BM533" s="8"/>
      <c r="BN533" s="8"/>
      <c r="BO533" s="8"/>
      <c r="BP533" s="8"/>
      <c r="BQ533" s="8"/>
      <c r="BR533" s="8"/>
      <c r="BS533" s="8"/>
      <c r="BT533" s="3"/>
    </row>
    <row r="534" spans="1:72" s="4" customFormat="1" ht="50" x14ac:dyDescent="0.5">
      <c r="A534" s="8">
        <f t="shared" si="8"/>
        <v>533</v>
      </c>
      <c r="B534" s="8" t="s">
        <v>2080</v>
      </c>
      <c r="C534" s="8" t="s">
        <v>172</v>
      </c>
      <c r="D534" s="8" t="s">
        <v>754</v>
      </c>
      <c r="E534" s="8" t="s">
        <v>2081</v>
      </c>
      <c r="F534" s="8" t="s">
        <v>15747</v>
      </c>
      <c r="G534" s="8">
        <v>214</v>
      </c>
      <c r="H534" s="8" t="s">
        <v>175</v>
      </c>
      <c r="I534" s="11" t="s">
        <v>911</v>
      </c>
      <c r="J534" s="10" t="s">
        <v>177</v>
      </c>
      <c r="K534" s="8"/>
      <c r="L534" s="8" t="s">
        <v>15748</v>
      </c>
      <c r="M534" s="8" t="s">
        <v>13827</v>
      </c>
      <c r="N534" s="8" t="s">
        <v>13827</v>
      </c>
      <c r="O534" s="8" t="s">
        <v>15749</v>
      </c>
      <c r="P534" s="8" t="s">
        <v>13827</v>
      </c>
      <c r="Q534" s="8" t="s">
        <v>13827</v>
      </c>
      <c r="R534" s="8" t="s">
        <v>178</v>
      </c>
      <c r="S534" s="8" t="s">
        <v>13827</v>
      </c>
      <c r="T534" s="8" t="s">
        <v>13827</v>
      </c>
      <c r="U534" s="8" t="s">
        <v>178</v>
      </c>
      <c r="V534" s="8" t="s">
        <v>13827</v>
      </c>
      <c r="W534" s="8" t="s">
        <v>13827</v>
      </c>
      <c r="X534" s="8" t="s">
        <v>178</v>
      </c>
      <c r="Y534" s="8" t="s">
        <v>13827</v>
      </c>
      <c r="Z534" s="8" t="s">
        <v>13827</v>
      </c>
      <c r="AA534" s="8" t="s">
        <v>178</v>
      </c>
      <c r="AB534" s="8" t="s">
        <v>13827</v>
      </c>
      <c r="AC534" s="8" t="s">
        <v>13827</v>
      </c>
      <c r="AD534" s="8" t="s">
        <v>178</v>
      </c>
      <c r="AE534" s="8" t="s">
        <v>13827</v>
      </c>
      <c r="AF534" s="8" t="s">
        <v>13827</v>
      </c>
      <c r="AG534" s="8" t="s">
        <v>178</v>
      </c>
      <c r="AH534" s="8" t="s">
        <v>13827</v>
      </c>
      <c r="AI534" s="8" t="s">
        <v>13827</v>
      </c>
      <c r="AJ534" s="8" t="s">
        <v>178</v>
      </c>
      <c r="AK534" s="8" t="s">
        <v>13827</v>
      </c>
      <c r="AL534" s="8" t="s">
        <v>13827</v>
      </c>
      <c r="AM534" s="8" t="s">
        <v>178</v>
      </c>
      <c r="AN534" s="8" t="s">
        <v>13827</v>
      </c>
      <c r="AO534" s="8" t="s">
        <v>13827</v>
      </c>
      <c r="AP534" s="8" t="s">
        <v>178</v>
      </c>
      <c r="AQ534" s="8" t="s">
        <v>13827</v>
      </c>
      <c r="AR534" s="8" t="s">
        <v>13827</v>
      </c>
      <c r="AS534" s="8" t="s">
        <v>178</v>
      </c>
      <c r="AT534" s="8" t="s">
        <v>13827</v>
      </c>
      <c r="AU534" s="8" t="s">
        <v>13827</v>
      </c>
      <c r="AV534" s="8" t="s">
        <v>178</v>
      </c>
      <c r="AW534" s="8" t="s">
        <v>13827</v>
      </c>
      <c r="AX534" s="8" t="s">
        <v>13827</v>
      </c>
      <c r="AY534" s="8" t="s">
        <v>178</v>
      </c>
      <c r="AZ534" s="8" t="s">
        <v>13827</v>
      </c>
      <c r="BA534" s="8" t="s">
        <v>13827</v>
      </c>
      <c r="BB534" s="8"/>
      <c r="BC534" s="8"/>
      <c r="BD534" s="8"/>
      <c r="BE534" s="8"/>
      <c r="BF534" s="8"/>
      <c r="BG534" s="8"/>
      <c r="BH534" s="8"/>
      <c r="BI534" s="8"/>
      <c r="BJ534" s="8"/>
      <c r="BK534" s="8"/>
      <c r="BL534" s="8"/>
      <c r="BM534" s="8"/>
      <c r="BN534" s="8"/>
      <c r="BO534" s="8"/>
      <c r="BP534" s="8"/>
      <c r="BQ534" s="8"/>
      <c r="BR534" s="8"/>
      <c r="BS534" s="8"/>
      <c r="BT534" s="3"/>
    </row>
    <row r="535" spans="1:72" s="4" customFormat="1" ht="37.5" x14ac:dyDescent="0.5">
      <c r="A535" s="8">
        <f t="shared" si="8"/>
        <v>534</v>
      </c>
      <c r="B535" s="8" t="s">
        <v>2082</v>
      </c>
      <c r="C535" s="8" t="s">
        <v>172</v>
      </c>
      <c r="D535" s="8" t="s">
        <v>181</v>
      </c>
      <c r="E535" s="8" t="s">
        <v>2083</v>
      </c>
      <c r="F535" s="8" t="s">
        <v>15750</v>
      </c>
      <c r="G535" s="8">
        <v>508</v>
      </c>
      <c r="H535" s="8" t="s">
        <v>195</v>
      </c>
      <c r="I535" s="11" t="s">
        <v>234</v>
      </c>
      <c r="J535" s="10" t="s">
        <v>177</v>
      </c>
      <c r="K535" s="8"/>
      <c r="L535" s="8" t="s">
        <v>15751</v>
      </c>
      <c r="M535" s="8" t="s">
        <v>2084</v>
      </c>
      <c r="N535" s="8" t="s">
        <v>15752</v>
      </c>
      <c r="O535" s="8" t="s">
        <v>15753</v>
      </c>
      <c r="P535" s="8" t="s">
        <v>2085</v>
      </c>
      <c r="Q535" s="8" t="s">
        <v>15754</v>
      </c>
      <c r="R535" s="8" t="s">
        <v>2086</v>
      </c>
      <c r="S535" s="8" t="s">
        <v>2087</v>
      </c>
      <c r="T535" s="8" t="s">
        <v>15755</v>
      </c>
      <c r="U535" s="8" t="s">
        <v>178</v>
      </c>
      <c r="V535" s="8" t="s">
        <v>13827</v>
      </c>
      <c r="W535" s="8" t="s">
        <v>13827</v>
      </c>
      <c r="X535" s="8" t="s">
        <v>178</v>
      </c>
      <c r="Y535" s="8" t="s">
        <v>13827</v>
      </c>
      <c r="Z535" s="8" t="s">
        <v>13827</v>
      </c>
      <c r="AA535" s="8" t="s">
        <v>178</v>
      </c>
      <c r="AB535" s="8" t="s">
        <v>13827</v>
      </c>
      <c r="AC535" s="8" t="s">
        <v>13827</v>
      </c>
      <c r="AD535" s="8" t="s">
        <v>178</v>
      </c>
      <c r="AE535" s="8" t="s">
        <v>13827</v>
      </c>
      <c r="AF535" s="8" t="s">
        <v>13827</v>
      </c>
      <c r="AG535" s="8" t="s">
        <v>178</v>
      </c>
      <c r="AH535" s="8" t="s">
        <v>13827</v>
      </c>
      <c r="AI535" s="8" t="s">
        <v>13827</v>
      </c>
      <c r="AJ535" s="8" t="s">
        <v>178</v>
      </c>
      <c r="AK535" s="8" t="s">
        <v>13827</v>
      </c>
      <c r="AL535" s="8" t="s">
        <v>13827</v>
      </c>
      <c r="AM535" s="8" t="s">
        <v>178</v>
      </c>
      <c r="AN535" s="8" t="s">
        <v>13827</v>
      </c>
      <c r="AO535" s="8" t="s">
        <v>13827</v>
      </c>
      <c r="AP535" s="8" t="s">
        <v>178</v>
      </c>
      <c r="AQ535" s="8" t="s">
        <v>13827</v>
      </c>
      <c r="AR535" s="8" t="s">
        <v>13827</v>
      </c>
      <c r="AS535" s="8" t="s">
        <v>178</v>
      </c>
      <c r="AT535" s="8" t="s">
        <v>13827</v>
      </c>
      <c r="AU535" s="8" t="s">
        <v>13827</v>
      </c>
      <c r="AV535" s="8" t="s">
        <v>178</v>
      </c>
      <c r="AW535" s="8" t="s">
        <v>13827</v>
      </c>
      <c r="AX535" s="8" t="s">
        <v>13827</v>
      </c>
      <c r="AY535" s="8" t="s">
        <v>178</v>
      </c>
      <c r="AZ535" s="8" t="s">
        <v>13827</v>
      </c>
      <c r="BA535" s="8" t="s">
        <v>13827</v>
      </c>
      <c r="BB535" s="8"/>
      <c r="BC535" s="8"/>
      <c r="BD535" s="8"/>
      <c r="BE535" s="8"/>
      <c r="BF535" s="8"/>
      <c r="BG535" s="8"/>
      <c r="BH535" s="8"/>
      <c r="BI535" s="8"/>
      <c r="BJ535" s="8"/>
      <c r="BK535" s="8"/>
      <c r="BL535" s="8"/>
      <c r="BM535" s="8"/>
      <c r="BN535" s="8"/>
      <c r="BO535" s="8"/>
      <c r="BP535" s="8"/>
      <c r="BQ535" s="8"/>
      <c r="BR535" s="8"/>
      <c r="BS535" s="8"/>
      <c r="BT535" s="3"/>
    </row>
    <row r="536" spans="1:72" s="4" customFormat="1" ht="37.5" x14ac:dyDescent="0.5">
      <c r="A536" s="8">
        <f t="shared" si="8"/>
        <v>535</v>
      </c>
      <c r="B536" s="8" t="s">
        <v>2088</v>
      </c>
      <c r="C536" s="8" t="s">
        <v>172</v>
      </c>
      <c r="D536" s="8" t="s">
        <v>1207</v>
      </c>
      <c r="E536" s="8" t="s">
        <v>2089</v>
      </c>
      <c r="F536" s="8" t="s">
        <v>15756</v>
      </c>
      <c r="G536" s="8">
        <v>207</v>
      </c>
      <c r="H536" s="8" t="s">
        <v>195</v>
      </c>
      <c r="I536" s="11" t="s">
        <v>335</v>
      </c>
      <c r="J536" s="10" t="s">
        <v>177</v>
      </c>
      <c r="K536" s="8"/>
      <c r="L536" s="8" t="s">
        <v>15757</v>
      </c>
      <c r="M536" s="8" t="s">
        <v>2090</v>
      </c>
      <c r="N536" s="8" t="s">
        <v>13827</v>
      </c>
      <c r="O536" s="8" t="s">
        <v>15758</v>
      </c>
      <c r="P536" s="8" t="s">
        <v>13827</v>
      </c>
      <c r="Q536" s="8" t="s">
        <v>13827</v>
      </c>
      <c r="R536" s="8" t="s">
        <v>178</v>
      </c>
      <c r="S536" s="8" t="s">
        <v>13827</v>
      </c>
      <c r="T536" s="8" t="s">
        <v>13827</v>
      </c>
      <c r="U536" s="8" t="s">
        <v>178</v>
      </c>
      <c r="V536" s="8" t="s">
        <v>13827</v>
      </c>
      <c r="W536" s="8" t="s">
        <v>13827</v>
      </c>
      <c r="X536" s="8" t="s">
        <v>178</v>
      </c>
      <c r="Y536" s="8" t="s">
        <v>13827</v>
      </c>
      <c r="Z536" s="8" t="s">
        <v>13827</v>
      </c>
      <c r="AA536" s="8" t="s">
        <v>178</v>
      </c>
      <c r="AB536" s="8" t="s">
        <v>13827</v>
      </c>
      <c r="AC536" s="8" t="s">
        <v>13827</v>
      </c>
      <c r="AD536" s="8" t="s">
        <v>178</v>
      </c>
      <c r="AE536" s="8" t="s">
        <v>13827</v>
      </c>
      <c r="AF536" s="8" t="s">
        <v>13827</v>
      </c>
      <c r="AG536" s="8" t="s">
        <v>178</v>
      </c>
      <c r="AH536" s="8" t="s">
        <v>13827</v>
      </c>
      <c r="AI536" s="8" t="s">
        <v>13827</v>
      </c>
      <c r="AJ536" s="8" t="s">
        <v>178</v>
      </c>
      <c r="AK536" s="8" t="s">
        <v>13827</v>
      </c>
      <c r="AL536" s="8" t="s">
        <v>13827</v>
      </c>
      <c r="AM536" s="8" t="s">
        <v>178</v>
      </c>
      <c r="AN536" s="8" t="s">
        <v>13827</v>
      </c>
      <c r="AO536" s="8" t="s">
        <v>13827</v>
      </c>
      <c r="AP536" s="8" t="s">
        <v>178</v>
      </c>
      <c r="AQ536" s="8" t="s">
        <v>13827</v>
      </c>
      <c r="AR536" s="8" t="s">
        <v>13827</v>
      </c>
      <c r="AS536" s="8" t="s">
        <v>178</v>
      </c>
      <c r="AT536" s="8" t="s">
        <v>13827</v>
      </c>
      <c r="AU536" s="8" t="s">
        <v>13827</v>
      </c>
      <c r="AV536" s="8" t="s">
        <v>178</v>
      </c>
      <c r="AW536" s="8" t="s">
        <v>13827</v>
      </c>
      <c r="AX536" s="8" t="s">
        <v>13827</v>
      </c>
      <c r="AY536" s="8" t="s">
        <v>178</v>
      </c>
      <c r="AZ536" s="8" t="s">
        <v>13827</v>
      </c>
      <c r="BA536" s="8" t="s">
        <v>13827</v>
      </c>
      <c r="BB536" s="8"/>
      <c r="BC536" s="8"/>
      <c r="BD536" s="8"/>
      <c r="BE536" s="8"/>
      <c r="BF536" s="8"/>
      <c r="BG536" s="8"/>
      <c r="BH536" s="8"/>
      <c r="BI536" s="8"/>
      <c r="BJ536" s="8"/>
      <c r="BK536" s="8"/>
      <c r="BL536" s="8"/>
      <c r="BM536" s="8"/>
      <c r="BN536" s="8"/>
      <c r="BO536" s="8"/>
      <c r="BP536" s="8"/>
      <c r="BQ536" s="8"/>
      <c r="BR536" s="8"/>
      <c r="BS536" s="8"/>
      <c r="BT536" s="3"/>
    </row>
    <row r="537" spans="1:72" s="4" customFormat="1" ht="37.5" x14ac:dyDescent="0.5">
      <c r="A537" s="8">
        <f t="shared" si="8"/>
        <v>536</v>
      </c>
      <c r="B537" s="8" t="s">
        <v>2091</v>
      </c>
      <c r="C537" s="8" t="s">
        <v>172</v>
      </c>
      <c r="D537" s="8" t="s">
        <v>986</v>
      </c>
      <c r="E537" s="8" t="s">
        <v>2092</v>
      </c>
      <c r="F537" s="8" t="s">
        <v>15759</v>
      </c>
      <c r="G537" s="8">
        <v>242</v>
      </c>
      <c r="H537" s="8" t="s">
        <v>195</v>
      </c>
      <c r="I537" s="11" t="s">
        <v>293</v>
      </c>
      <c r="J537" s="10" t="s">
        <v>177</v>
      </c>
      <c r="K537" s="8"/>
      <c r="L537" s="8" t="s">
        <v>15760</v>
      </c>
      <c r="M537" s="8" t="s">
        <v>13827</v>
      </c>
      <c r="N537" s="8" t="s">
        <v>13827</v>
      </c>
      <c r="O537" s="8" t="s">
        <v>15761</v>
      </c>
      <c r="P537" s="8" t="s">
        <v>2093</v>
      </c>
      <c r="Q537" s="8" t="s">
        <v>13827</v>
      </c>
      <c r="R537" s="8" t="s">
        <v>178</v>
      </c>
      <c r="S537" s="8" t="s">
        <v>13827</v>
      </c>
      <c r="T537" s="8" t="s">
        <v>13827</v>
      </c>
      <c r="U537" s="8" t="s">
        <v>178</v>
      </c>
      <c r="V537" s="8" t="s">
        <v>13827</v>
      </c>
      <c r="W537" s="8" t="s">
        <v>13827</v>
      </c>
      <c r="X537" s="8" t="s">
        <v>178</v>
      </c>
      <c r="Y537" s="8" t="s">
        <v>13827</v>
      </c>
      <c r="Z537" s="8" t="s">
        <v>13827</v>
      </c>
      <c r="AA537" s="8" t="s">
        <v>178</v>
      </c>
      <c r="AB537" s="8" t="s">
        <v>13827</v>
      </c>
      <c r="AC537" s="8" t="s">
        <v>13827</v>
      </c>
      <c r="AD537" s="8" t="s">
        <v>178</v>
      </c>
      <c r="AE537" s="8" t="s">
        <v>13827</v>
      </c>
      <c r="AF537" s="8" t="s">
        <v>13827</v>
      </c>
      <c r="AG537" s="8" t="s">
        <v>178</v>
      </c>
      <c r="AH537" s="8" t="s">
        <v>13827</v>
      </c>
      <c r="AI537" s="8" t="s">
        <v>13827</v>
      </c>
      <c r="AJ537" s="8" t="s">
        <v>178</v>
      </c>
      <c r="AK537" s="8" t="s">
        <v>13827</v>
      </c>
      <c r="AL537" s="8" t="s">
        <v>13827</v>
      </c>
      <c r="AM537" s="8" t="s">
        <v>178</v>
      </c>
      <c r="AN537" s="8" t="s">
        <v>13827</v>
      </c>
      <c r="AO537" s="8" t="s">
        <v>13827</v>
      </c>
      <c r="AP537" s="8" t="s">
        <v>178</v>
      </c>
      <c r="AQ537" s="8" t="s">
        <v>13827</v>
      </c>
      <c r="AR537" s="8" t="s">
        <v>13827</v>
      </c>
      <c r="AS537" s="8" t="s">
        <v>178</v>
      </c>
      <c r="AT537" s="8" t="s">
        <v>13827</v>
      </c>
      <c r="AU537" s="8" t="s">
        <v>13827</v>
      </c>
      <c r="AV537" s="8" t="s">
        <v>178</v>
      </c>
      <c r="AW537" s="8" t="s">
        <v>13827</v>
      </c>
      <c r="AX537" s="8" t="s">
        <v>13827</v>
      </c>
      <c r="AY537" s="8" t="s">
        <v>178</v>
      </c>
      <c r="AZ537" s="8" t="s">
        <v>13827</v>
      </c>
      <c r="BA537" s="8" t="s">
        <v>13827</v>
      </c>
      <c r="BB537" s="8"/>
      <c r="BC537" s="8"/>
      <c r="BD537" s="8"/>
      <c r="BE537" s="8"/>
      <c r="BF537" s="8"/>
      <c r="BG537" s="8"/>
      <c r="BH537" s="8"/>
      <c r="BI537" s="8"/>
      <c r="BJ537" s="8"/>
      <c r="BK537" s="8"/>
      <c r="BL537" s="8"/>
      <c r="BM537" s="8"/>
      <c r="BN537" s="8"/>
      <c r="BO537" s="8"/>
      <c r="BP537" s="8"/>
      <c r="BQ537" s="8"/>
      <c r="BR537" s="8"/>
      <c r="BS537" s="8"/>
      <c r="BT537" s="3"/>
    </row>
    <row r="538" spans="1:72" s="4" customFormat="1" ht="50" x14ac:dyDescent="0.5">
      <c r="A538" s="8">
        <f t="shared" si="8"/>
        <v>537</v>
      </c>
      <c r="B538" s="8" t="s">
        <v>2094</v>
      </c>
      <c r="C538" s="8" t="s">
        <v>172</v>
      </c>
      <c r="D538" s="8" t="s">
        <v>190</v>
      </c>
      <c r="E538" s="8" t="s">
        <v>1484</v>
      </c>
      <c r="F538" s="8" t="s">
        <v>15762</v>
      </c>
      <c r="G538" s="8">
        <v>700</v>
      </c>
      <c r="H538" s="8" t="s">
        <v>195</v>
      </c>
      <c r="I538" s="11" t="s">
        <v>1684</v>
      </c>
      <c r="J538" s="10" t="s">
        <v>177</v>
      </c>
      <c r="K538" s="8" t="s">
        <v>178</v>
      </c>
      <c r="L538" s="8" t="s">
        <v>15763</v>
      </c>
      <c r="M538" s="8" t="s">
        <v>13827</v>
      </c>
      <c r="N538" s="8" t="s">
        <v>13827</v>
      </c>
      <c r="O538" s="8" t="s">
        <v>178</v>
      </c>
      <c r="P538" s="8" t="s">
        <v>13827</v>
      </c>
      <c r="Q538" s="8" t="s">
        <v>13827</v>
      </c>
      <c r="R538" s="8" t="s">
        <v>178</v>
      </c>
      <c r="S538" s="8" t="s">
        <v>13827</v>
      </c>
      <c r="T538" s="8" t="s">
        <v>13827</v>
      </c>
      <c r="U538" s="8" t="s">
        <v>178</v>
      </c>
      <c r="V538" s="8" t="s">
        <v>13827</v>
      </c>
      <c r="W538" s="8" t="s">
        <v>13827</v>
      </c>
      <c r="X538" s="8" t="s">
        <v>178</v>
      </c>
      <c r="Y538" s="8" t="s">
        <v>13827</v>
      </c>
      <c r="Z538" s="8" t="s">
        <v>13827</v>
      </c>
      <c r="AA538" s="8" t="s">
        <v>178</v>
      </c>
      <c r="AB538" s="8" t="s">
        <v>13827</v>
      </c>
      <c r="AC538" s="8" t="s">
        <v>13827</v>
      </c>
      <c r="AD538" s="8" t="s">
        <v>178</v>
      </c>
      <c r="AE538" s="8" t="s">
        <v>13827</v>
      </c>
      <c r="AF538" s="8" t="s">
        <v>13827</v>
      </c>
      <c r="AG538" s="8" t="s">
        <v>178</v>
      </c>
      <c r="AH538" s="8" t="s">
        <v>13827</v>
      </c>
      <c r="AI538" s="8" t="s">
        <v>13827</v>
      </c>
      <c r="AJ538" s="8" t="s">
        <v>178</v>
      </c>
      <c r="AK538" s="8" t="s">
        <v>13827</v>
      </c>
      <c r="AL538" s="8" t="s">
        <v>13827</v>
      </c>
      <c r="AM538" s="8" t="s">
        <v>178</v>
      </c>
      <c r="AN538" s="8" t="s">
        <v>13827</v>
      </c>
      <c r="AO538" s="8" t="s">
        <v>13827</v>
      </c>
      <c r="AP538" s="8" t="s">
        <v>178</v>
      </c>
      <c r="AQ538" s="8" t="s">
        <v>13827</v>
      </c>
      <c r="AR538" s="8" t="s">
        <v>13827</v>
      </c>
      <c r="AS538" s="8" t="s">
        <v>178</v>
      </c>
      <c r="AT538" s="8" t="s">
        <v>13827</v>
      </c>
      <c r="AU538" s="8" t="s">
        <v>13827</v>
      </c>
      <c r="AV538" s="8" t="s">
        <v>178</v>
      </c>
      <c r="AW538" s="8" t="s">
        <v>13827</v>
      </c>
      <c r="AX538" s="8" t="s">
        <v>13827</v>
      </c>
      <c r="AY538" s="8" t="s">
        <v>178</v>
      </c>
      <c r="AZ538" s="8" t="s">
        <v>13827</v>
      </c>
      <c r="BA538" s="8" t="s">
        <v>13827</v>
      </c>
      <c r="BB538" s="8"/>
      <c r="BC538" s="8"/>
      <c r="BD538" s="8"/>
      <c r="BE538" s="8"/>
      <c r="BF538" s="8"/>
      <c r="BG538" s="8"/>
      <c r="BH538" s="8"/>
      <c r="BI538" s="8"/>
      <c r="BJ538" s="8"/>
      <c r="BK538" s="8"/>
      <c r="BL538" s="8"/>
      <c r="BM538" s="8"/>
      <c r="BN538" s="8"/>
      <c r="BO538" s="8"/>
      <c r="BP538" s="8"/>
      <c r="BQ538" s="8"/>
      <c r="BR538" s="8"/>
      <c r="BS538" s="8"/>
      <c r="BT538" s="3"/>
    </row>
    <row r="539" spans="1:72" s="4" customFormat="1" ht="37.5" x14ac:dyDescent="0.5">
      <c r="A539" s="8">
        <f t="shared" si="8"/>
        <v>538</v>
      </c>
      <c r="B539" s="8" t="s">
        <v>2095</v>
      </c>
      <c r="C539" s="8" t="s">
        <v>172</v>
      </c>
      <c r="D539" s="8" t="s">
        <v>436</v>
      </c>
      <c r="E539" s="8" t="s">
        <v>14098</v>
      </c>
      <c r="F539" s="8" t="s">
        <v>15764</v>
      </c>
      <c r="G539" s="8">
        <v>100</v>
      </c>
      <c r="H539" s="8" t="s">
        <v>175</v>
      </c>
      <c r="I539" s="11" t="s">
        <v>603</v>
      </c>
      <c r="J539" s="10" t="s">
        <v>177</v>
      </c>
      <c r="K539" s="8"/>
      <c r="L539" s="8" t="s">
        <v>15765</v>
      </c>
      <c r="M539" s="8" t="s">
        <v>2096</v>
      </c>
      <c r="N539" s="8" t="s">
        <v>15766</v>
      </c>
      <c r="O539" s="8" t="s">
        <v>15767</v>
      </c>
      <c r="P539" s="8" t="s">
        <v>13827</v>
      </c>
      <c r="Q539" s="8" t="s">
        <v>15768</v>
      </c>
      <c r="R539" s="8" t="s">
        <v>15769</v>
      </c>
      <c r="S539" s="8" t="s">
        <v>13827</v>
      </c>
      <c r="T539" s="8" t="s">
        <v>15770</v>
      </c>
      <c r="U539" s="8" t="s">
        <v>178</v>
      </c>
      <c r="V539" s="8" t="s">
        <v>13827</v>
      </c>
      <c r="W539" s="8" t="s">
        <v>13827</v>
      </c>
      <c r="X539" s="8" t="s">
        <v>178</v>
      </c>
      <c r="Y539" s="8" t="s">
        <v>13827</v>
      </c>
      <c r="Z539" s="8" t="s">
        <v>13827</v>
      </c>
      <c r="AA539" s="8" t="s">
        <v>178</v>
      </c>
      <c r="AB539" s="8" t="s">
        <v>13827</v>
      </c>
      <c r="AC539" s="8" t="s">
        <v>13827</v>
      </c>
      <c r="AD539" s="8" t="s">
        <v>178</v>
      </c>
      <c r="AE539" s="8" t="s">
        <v>13827</v>
      </c>
      <c r="AF539" s="8" t="s">
        <v>13827</v>
      </c>
      <c r="AG539" s="8" t="s">
        <v>178</v>
      </c>
      <c r="AH539" s="8" t="s">
        <v>13827</v>
      </c>
      <c r="AI539" s="8" t="s">
        <v>13827</v>
      </c>
      <c r="AJ539" s="8" t="s">
        <v>178</v>
      </c>
      <c r="AK539" s="8" t="s">
        <v>13827</v>
      </c>
      <c r="AL539" s="8" t="s">
        <v>13827</v>
      </c>
      <c r="AM539" s="8" t="s">
        <v>178</v>
      </c>
      <c r="AN539" s="8" t="s">
        <v>13827</v>
      </c>
      <c r="AO539" s="8" t="s">
        <v>13827</v>
      </c>
      <c r="AP539" s="8" t="s">
        <v>178</v>
      </c>
      <c r="AQ539" s="8" t="s">
        <v>13827</v>
      </c>
      <c r="AR539" s="8" t="s">
        <v>13827</v>
      </c>
      <c r="AS539" s="8" t="s">
        <v>178</v>
      </c>
      <c r="AT539" s="8" t="s">
        <v>13827</v>
      </c>
      <c r="AU539" s="8" t="s">
        <v>13827</v>
      </c>
      <c r="AV539" s="8" t="s">
        <v>178</v>
      </c>
      <c r="AW539" s="8" t="s">
        <v>13827</v>
      </c>
      <c r="AX539" s="8" t="s">
        <v>13827</v>
      </c>
      <c r="AY539" s="8" t="s">
        <v>178</v>
      </c>
      <c r="AZ539" s="8" t="s">
        <v>13827</v>
      </c>
      <c r="BA539" s="8" t="s">
        <v>13827</v>
      </c>
      <c r="BB539" s="8"/>
      <c r="BC539" s="8"/>
      <c r="BD539" s="8"/>
      <c r="BE539" s="8"/>
      <c r="BF539" s="8"/>
      <c r="BG539" s="8"/>
      <c r="BH539" s="8"/>
      <c r="BI539" s="8"/>
      <c r="BJ539" s="8"/>
      <c r="BK539" s="8"/>
      <c r="BL539" s="8"/>
      <c r="BM539" s="8"/>
      <c r="BN539" s="8"/>
      <c r="BO539" s="8"/>
      <c r="BP539" s="8"/>
      <c r="BQ539" s="8"/>
      <c r="BR539" s="8"/>
      <c r="BS539" s="8"/>
      <c r="BT539" s="3"/>
    </row>
    <row r="540" spans="1:72" s="4" customFormat="1" ht="37.5" x14ac:dyDescent="0.5">
      <c r="A540" s="8">
        <f t="shared" si="8"/>
        <v>539</v>
      </c>
      <c r="B540" s="8" t="s">
        <v>2097</v>
      </c>
      <c r="C540" s="8" t="s">
        <v>172</v>
      </c>
      <c r="D540" s="8" t="s">
        <v>524</v>
      </c>
      <c r="E540" s="8" t="s">
        <v>2098</v>
      </c>
      <c r="F540" s="8" t="s">
        <v>15771</v>
      </c>
      <c r="G540" s="8">
        <v>123</v>
      </c>
      <c r="H540" s="8" t="s">
        <v>175</v>
      </c>
      <c r="I540" s="11" t="s">
        <v>926</v>
      </c>
      <c r="J540" s="10" t="s">
        <v>177</v>
      </c>
      <c r="K540" s="8" t="s">
        <v>2099</v>
      </c>
      <c r="L540" s="8" t="s">
        <v>15772</v>
      </c>
      <c r="M540" s="8" t="s">
        <v>2100</v>
      </c>
      <c r="N540" s="8" t="s">
        <v>13827</v>
      </c>
      <c r="O540" s="8" t="s">
        <v>15773</v>
      </c>
      <c r="P540" s="8" t="s">
        <v>2101</v>
      </c>
      <c r="Q540" s="8" t="s">
        <v>13827</v>
      </c>
      <c r="R540" s="8" t="s">
        <v>15774</v>
      </c>
      <c r="S540" s="8" t="s">
        <v>2102</v>
      </c>
      <c r="T540" s="8" t="s">
        <v>13827</v>
      </c>
      <c r="U540" s="8" t="s">
        <v>178</v>
      </c>
      <c r="V540" s="8" t="s">
        <v>13827</v>
      </c>
      <c r="W540" s="8" t="s">
        <v>13827</v>
      </c>
      <c r="X540" s="8" t="s">
        <v>178</v>
      </c>
      <c r="Y540" s="8" t="s">
        <v>13827</v>
      </c>
      <c r="Z540" s="8" t="s">
        <v>13827</v>
      </c>
      <c r="AA540" s="8" t="s">
        <v>178</v>
      </c>
      <c r="AB540" s="8" t="s">
        <v>13827</v>
      </c>
      <c r="AC540" s="8" t="s">
        <v>13827</v>
      </c>
      <c r="AD540" s="8" t="s">
        <v>178</v>
      </c>
      <c r="AE540" s="8" t="s">
        <v>13827</v>
      </c>
      <c r="AF540" s="8" t="s">
        <v>13827</v>
      </c>
      <c r="AG540" s="8" t="s">
        <v>178</v>
      </c>
      <c r="AH540" s="8" t="s">
        <v>13827</v>
      </c>
      <c r="AI540" s="8" t="s">
        <v>13827</v>
      </c>
      <c r="AJ540" s="8" t="s">
        <v>178</v>
      </c>
      <c r="AK540" s="8" t="s">
        <v>13827</v>
      </c>
      <c r="AL540" s="8" t="s">
        <v>13827</v>
      </c>
      <c r="AM540" s="8" t="s">
        <v>178</v>
      </c>
      <c r="AN540" s="8" t="s">
        <v>13827</v>
      </c>
      <c r="AO540" s="8" t="s">
        <v>13827</v>
      </c>
      <c r="AP540" s="8" t="s">
        <v>178</v>
      </c>
      <c r="AQ540" s="8" t="s">
        <v>13827</v>
      </c>
      <c r="AR540" s="8" t="s">
        <v>13827</v>
      </c>
      <c r="AS540" s="8" t="s">
        <v>178</v>
      </c>
      <c r="AT540" s="8" t="s">
        <v>13827</v>
      </c>
      <c r="AU540" s="8" t="s">
        <v>13827</v>
      </c>
      <c r="AV540" s="8" t="s">
        <v>178</v>
      </c>
      <c r="AW540" s="8" t="s">
        <v>13827</v>
      </c>
      <c r="AX540" s="8" t="s">
        <v>13827</v>
      </c>
      <c r="AY540" s="8" t="s">
        <v>178</v>
      </c>
      <c r="AZ540" s="8" t="s">
        <v>13827</v>
      </c>
      <c r="BA540" s="8" t="s">
        <v>13827</v>
      </c>
      <c r="BB540" s="8"/>
      <c r="BC540" s="8"/>
      <c r="BD540" s="8"/>
      <c r="BE540" s="8"/>
      <c r="BF540" s="8"/>
      <c r="BG540" s="8"/>
      <c r="BH540" s="8"/>
      <c r="BI540" s="8"/>
      <c r="BJ540" s="8"/>
      <c r="BK540" s="8"/>
      <c r="BL540" s="8"/>
      <c r="BM540" s="8"/>
      <c r="BN540" s="8"/>
      <c r="BO540" s="8"/>
      <c r="BP540" s="8"/>
      <c r="BQ540" s="8"/>
      <c r="BR540" s="8"/>
      <c r="BS540" s="8"/>
      <c r="BT540" s="3"/>
    </row>
    <row r="541" spans="1:72" s="4" customFormat="1" ht="37.5" x14ac:dyDescent="0.5">
      <c r="A541" s="8">
        <f t="shared" si="8"/>
        <v>540</v>
      </c>
      <c r="B541" s="8" t="s">
        <v>2103</v>
      </c>
      <c r="C541" s="8" t="s">
        <v>172</v>
      </c>
      <c r="D541" s="8" t="s">
        <v>1341</v>
      </c>
      <c r="E541" s="8" t="s">
        <v>2104</v>
      </c>
      <c r="F541" s="8" t="s">
        <v>15775</v>
      </c>
      <c r="G541" s="8">
        <v>113</v>
      </c>
      <c r="H541" s="8" t="s">
        <v>175</v>
      </c>
      <c r="I541" s="11" t="s">
        <v>879</v>
      </c>
      <c r="J541" s="10" t="s">
        <v>177</v>
      </c>
      <c r="K541" s="8" t="s">
        <v>238</v>
      </c>
      <c r="L541" s="8" t="s">
        <v>2105</v>
      </c>
      <c r="M541" s="8" t="s">
        <v>13827</v>
      </c>
      <c r="N541" s="8" t="s">
        <v>13827</v>
      </c>
      <c r="O541" s="8" t="s">
        <v>2106</v>
      </c>
      <c r="P541" s="8" t="s">
        <v>13827</v>
      </c>
      <c r="Q541" s="8" t="s">
        <v>13827</v>
      </c>
      <c r="R541" s="8" t="s">
        <v>178</v>
      </c>
      <c r="S541" s="8" t="s">
        <v>13827</v>
      </c>
      <c r="T541" s="8" t="s">
        <v>13827</v>
      </c>
      <c r="U541" s="8" t="s">
        <v>178</v>
      </c>
      <c r="V541" s="8" t="s">
        <v>13827</v>
      </c>
      <c r="W541" s="8" t="s">
        <v>13827</v>
      </c>
      <c r="X541" s="8" t="s">
        <v>178</v>
      </c>
      <c r="Y541" s="8" t="s">
        <v>13827</v>
      </c>
      <c r="Z541" s="8" t="s">
        <v>13827</v>
      </c>
      <c r="AA541" s="8" t="s">
        <v>178</v>
      </c>
      <c r="AB541" s="8" t="s">
        <v>13827</v>
      </c>
      <c r="AC541" s="8" t="s">
        <v>13827</v>
      </c>
      <c r="AD541" s="8" t="s">
        <v>178</v>
      </c>
      <c r="AE541" s="8" t="s">
        <v>13827</v>
      </c>
      <c r="AF541" s="8" t="s">
        <v>13827</v>
      </c>
      <c r="AG541" s="8" t="s">
        <v>178</v>
      </c>
      <c r="AH541" s="8" t="s">
        <v>13827</v>
      </c>
      <c r="AI541" s="8" t="s">
        <v>13827</v>
      </c>
      <c r="AJ541" s="8" t="s">
        <v>178</v>
      </c>
      <c r="AK541" s="8" t="s">
        <v>13827</v>
      </c>
      <c r="AL541" s="8" t="s">
        <v>13827</v>
      </c>
      <c r="AM541" s="8" t="s">
        <v>178</v>
      </c>
      <c r="AN541" s="8" t="s">
        <v>13827</v>
      </c>
      <c r="AO541" s="8" t="s">
        <v>13827</v>
      </c>
      <c r="AP541" s="8" t="s">
        <v>178</v>
      </c>
      <c r="AQ541" s="8" t="s">
        <v>13827</v>
      </c>
      <c r="AR541" s="8" t="s">
        <v>13827</v>
      </c>
      <c r="AS541" s="8" t="s">
        <v>178</v>
      </c>
      <c r="AT541" s="8" t="s">
        <v>13827</v>
      </c>
      <c r="AU541" s="8" t="s">
        <v>13827</v>
      </c>
      <c r="AV541" s="8" t="s">
        <v>178</v>
      </c>
      <c r="AW541" s="8" t="s">
        <v>13827</v>
      </c>
      <c r="AX541" s="8" t="s">
        <v>13827</v>
      </c>
      <c r="AY541" s="8" t="s">
        <v>178</v>
      </c>
      <c r="AZ541" s="8" t="s">
        <v>13827</v>
      </c>
      <c r="BA541" s="8" t="s">
        <v>13827</v>
      </c>
      <c r="BB541" s="8"/>
      <c r="BC541" s="8"/>
      <c r="BD541" s="8"/>
      <c r="BE541" s="8"/>
      <c r="BF541" s="8"/>
      <c r="BG541" s="8"/>
      <c r="BH541" s="8"/>
      <c r="BI541" s="8"/>
      <c r="BJ541" s="8"/>
      <c r="BK541" s="8"/>
      <c r="BL541" s="8"/>
      <c r="BM541" s="8"/>
      <c r="BN541" s="8"/>
      <c r="BO541" s="8"/>
      <c r="BP541" s="8"/>
      <c r="BQ541" s="8"/>
      <c r="BR541" s="8"/>
      <c r="BS541" s="8"/>
      <c r="BT541" s="3"/>
    </row>
    <row r="542" spans="1:72" s="4" customFormat="1" ht="37.5" x14ac:dyDescent="0.5">
      <c r="A542" s="8">
        <f t="shared" si="8"/>
        <v>541</v>
      </c>
      <c r="B542" s="8" t="s">
        <v>2107</v>
      </c>
      <c r="C542" s="8" t="s">
        <v>172</v>
      </c>
      <c r="D542" s="8" t="s">
        <v>1341</v>
      </c>
      <c r="E542" s="8" t="s">
        <v>2104</v>
      </c>
      <c r="F542" s="8" t="s">
        <v>15775</v>
      </c>
      <c r="G542" s="8">
        <v>186</v>
      </c>
      <c r="H542" s="8" t="s">
        <v>175</v>
      </c>
      <c r="I542" s="11" t="s">
        <v>320</v>
      </c>
      <c r="J542" s="10" t="s">
        <v>177</v>
      </c>
      <c r="K542" s="8" t="s">
        <v>238</v>
      </c>
      <c r="L542" s="8" t="s">
        <v>2108</v>
      </c>
      <c r="M542" s="8" t="s">
        <v>13827</v>
      </c>
      <c r="N542" s="8" t="s">
        <v>13827</v>
      </c>
      <c r="O542" s="8" t="s">
        <v>178</v>
      </c>
      <c r="P542" s="8" t="s">
        <v>13827</v>
      </c>
      <c r="Q542" s="8" t="s">
        <v>13827</v>
      </c>
      <c r="R542" s="8" t="s">
        <v>178</v>
      </c>
      <c r="S542" s="8" t="s">
        <v>13827</v>
      </c>
      <c r="T542" s="8" t="s">
        <v>13827</v>
      </c>
      <c r="U542" s="8" t="s">
        <v>178</v>
      </c>
      <c r="V542" s="8" t="s">
        <v>13827</v>
      </c>
      <c r="W542" s="8" t="s">
        <v>13827</v>
      </c>
      <c r="X542" s="8" t="s">
        <v>178</v>
      </c>
      <c r="Y542" s="8" t="s">
        <v>13827</v>
      </c>
      <c r="Z542" s="8" t="s">
        <v>13827</v>
      </c>
      <c r="AA542" s="8" t="s">
        <v>178</v>
      </c>
      <c r="AB542" s="8" t="s">
        <v>13827</v>
      </c>
      <c r="AC542" s="8" t="s">
        <v>13827</v>
      </c>
      <c r="AD542" s="8" t="s">
        <v>178</v>
      </c>
      <c r="AE542" s="8" t="s">
        <v>13827</v>
      </c>
      <c r="AF542" s="8" t="s">
        <v>13827</v>
      </c>
      <c r="AG542" s="8" t="s">
        <v>178</v>
      </c>
      <c r="AH542" s="8" t="s">
        <v>13827</v>
      </c>
      <c r="AI542" s="8" t="s">
        <v>13827</v>
      </c>
      <c r="AJ542" s="8" t="s">
        <v>178</v>
      </c>
      <c r="AK542" s="8" t="s">
        <v>13827</v>
      </c>
      <c r="AL542" s="8" t="s">
        <v>13827</v>
      </c>
      <c r="AM542" s="8" t="s">
        <v>178</v>
      </c>
      <c r="AN542" s="8" t="s">
        <v>13827</v>
      </c>
      <c r="AO542" s="8" t="s">
        <v>13827</v>
      </c>
      <c r="AP542" s="8" t="s">
        <v>178</v>
      </c>
      <c r="AQ542" s="8" t="s">
        <v>13827</v>
      </c>
      <c r="AR542" s="8" t="s">
        <v>13827</v>
      </c>
      <c r="AS542" s="8" t="s">
        <v>178</v>
      </c>
      <c r="AT542" s="8" t="s">
        <v>13827</v>
      </c>
      <c r="AU542" s="8" t="s">
        <v>13827</v>
      </c>
      <c r="AV542" s="8" t="s">
        <v>178</v>
      </c>
      <c r="AW542" s="8" t="s">
        <v>13827</v>
      </c>
      <c r="AX542" s="8" t="s">
        <v>13827</v>
      </c>
      <c r="AY542" s="8" t="s">
        <v>178</v>
      </c>
      <c r="AZ542" s="8" t="s">
        <v>13827</v>
      </c>
      <c r="BA542" s="8" t="s">
        <v>13827</v>
      </c>
      <c r="BB542" s="8"/>
      <c r="BC542" s="8"/>
      <c r="BD542" s="8"/>
      <c r="BE542" s="8"/>
      <c r="BF542" s="8"/>
      <c r="BG542" s="8"/>
      <c r="BH542" s="8"/>
      <c r="BI542" s="8"/>
      <c r="BJ542" s="8"/>
      <c r="BK542" s="8"/>
      <c r="BL542" s="8"/>
      <c r="BM542" s="8"/>
      <c r="BN542" s="8"/>
      <c r="BO542" s="8"/>
      <c r="BP542" s="8"/>
      <c r="BQ542" s="8"/>
      <c r="BR542" s="8"/>
      <c r="BS542" s="8"/>
      <c r="BT542" s="3"/>
    </row>
    <row r="543" spans="1:72" s="4" customFormat="1" ht="37.5" x14ac:dyDescent="0.5">
      <c r="A543" s="8">
        <f t="shared" si="8"/>
        <v>542</v>
      </c>
      <c r="B543" s="8" t="s">
        <v>2109</v>
      </c>
      <c r="C543" s="8" t="s">
        <v>172</v>
      </c>
      <c r="D543" s="8" t="s">
        <v>1341</v>
      </c>
      <c r="E543" s="8" t="s">
        <v>2104</v>
      </c>
      <c r="F543" s="8" t="s">
        <v>15775</v>
      </c>
      <c r="G543" s="8">
        <v>101</v>
      </c>
      <c r="H543" s="8" t="s">
        <v>175</v>
      </c>
      <c r="I543" s="11" t="s">
        <v>879</v>
      </c>
      <c r="J543" s="10" t="s">
        <v>177</v>
      </c>
      <c r="K543" s="8" t="s">
        <v>2110</v>
      </c>
      <c r="L543" s="8" t="s">
        <v>2105</v>
      </c>
      <c r="M543" s="8" t="s">
        <v>13827</v>
      </c>
      <c r="N543" s="8" t="s">
        <v>15776</v>
      </c>
      <c r="O543" s="8" t="s">
        <v>2111</v>
      </c>
      <c r="P543" s="8" t="s">
        <v>13827</v>
      </c>
      <c r="Q543" s="8" t="s">
        <v>15777</v>
      </c>
      <c r="R543" s="8" t="s">
        <v>178</v>
      </c>
      <c r="S543" s="8" t="s">
        <v>13827</v>
      </c>
      <c r="T543" s="8" t="s">
        <v>13827</v>
      </c>
      <c r="U543" s="8" t="s">
        <v>178</v>
      </c>
      <c r="V543" s="8" t="s">
        <v>13827</v>
      </c>
      <c r="W543" s="8" t="s">
        <v>13827</v>
      </c>
      <c r="X543" s="8" t="s">
        <v>178</v>
      </c>
      <c r="Y543" s="8" t="s">
        <v>13827</v>
      </c>
      <c r="Z543" s="8" t="s">
        <v>13827</v>
      </c>
      <c r="AA543" s="8" t="s">
        <v>178</v>
      </c>
      <c r="AB543" s="8" t="s">
        <v>13827</v>
      </c>
      <c r="AC543" s="8" t="s">
        <v>13827</v>
      </c>
      <c r="AD543" s="8" t="s">
        <v>178</v>
      </c>
      <c r="AE543" s="8" t="s">
        <v>13827</v>
      </c>
      <c r="AF543" s="8" t="s">
        <v>13827</v>
      </c>
      <c r="AG543" s="8" t="s">
        <v>178</v>
      </c>
      <c r="AH543" s="8" t="s">
        <v>13827</v>
      </c>
      <c r="AI543" s="8" t="s">
        <v>13827</v>
      </c>
      <c r="AJ543" s="8" t="s">
        <v>178</v>
      </c>
      <c r="AK543" s="8" t="s">
        <v>13827</v>
      </c>
      <c r="AL543" s="8" t="s">
        <v>13827</v>
      </c>
      <c r="AM543" s="8" t="s">
        <v>178</v>
      </c>
      <c r="AN543" s="8" t="s">
        <v>13827</v>
      </c>
      <c r="AO543" s="8" t="s">
        <v>13827</v>
      </c>
      <c r="AP543" s="8" t="s">
        <v>178</v>
      </c>
      <c r="AQ543" s="8" t="s">
        <v>13827</v>
      </c>
      <c r="AR543" s="8" t="s">
        <v>13827</v>
      </c>
      <c r="AS543" s="8" t="s">
        <v>178</v>
      </c>
      <c r="AT543" s="8" t="s">
        <v>13827</v>
      </c>
      <c r="AU543" s="8" t="s">
        <v>13827</v>
      </c>
      <c r="AV543" s="8" t="s">
        <v>178</v>
      </c>
      <c r="AW543" s="8" t="s">
        <v>13827</v>
      </c>
      <c r="AX543" s="8" t="s">
        <v>13827</v>
      </c>
      <c r="AY543" s="8" t="s">
        <v>178</v>
      </c>
      <c r="AZ543" s="8" t="s">
        <v>13827</v>
      </c>
      <c r="BA543" s="8" t="s">
        <v>13827</v>
      </c>
      <c r="BB543" s="8"/>
      <c r="BC543" s="8"/>
      <c r="BD543" s="8"/>
      <c r="BE543" s="8"/>
      <c r="BF543" s="8"/>
      <c r="BG543" s="8"/>
      <c r="BH543" s="8"/>
      <c r="BI543" s="8"/>
      <c r="BJ543" s="8"/>
      <c r="BK543" s="8"/>
      <c r="BL543" s="8"/>
      <c r="BM543" s="8"/>
      <c r="BN543" s="8"/>
      <c r="BO543" s="8"/>
      <c r="BP543" s="8"/>
      <c r="BQ543" s="8"/>
      <c r="BR543" s="8"/>
      <c r="BS543" s="8"/>
      <c r="BT543" s="3"/>
    </row>
    <row r="544" spans="1:72" s="4" customFormat="1" ht="37.5" x14ac:dyDescent="0.5">
      <c r="A544" s="8">
        <f t="shared" si="8"/>
        <v>543</v>
      </c>
      <c r="B544" s="8" t="s">
        <v>2112</v>
      </c>
      <c r="C544" s="8" t="s">
        <v>172</v>
      </c>
      <c r="D544" s="8" t="s">
        <v>994</v>
      </c>
      <c r="E544" s="8" t="s">
        <v>2113</v>
      </c>
      <c r="F544" s="8" t="s">
        <v>15778</v>
      </c>
      <c r="G544" s="8">
        <v>465</v>
      </c>
      <c r="H544" s="8" t="s">
        <v>195</v>
      </c>
      <c r="I544" s="11" t="s">
        <v>1360</v>
      </c>
      <c r="J544" s="10" t="s">
        <v>177</v>
      </c>
      <c r="K544" s="8" t="s">
        <v>178</v>
      </c>
      <c r="L544" s="8" t="s">
        <v>2114</v>
      </c>
      <c r="M544" s="8" t="s">
        <v>13827</v>
      </c>
      <c r="N544" s="8" t="s">
        <v>15779</v>
      </c>
      <c r="O544" s="8" t="s">
        <v>2115</v>
      </c>
      <c r="P544" s="8" t="s">
        <v>13827</v>
      </c>
      <c r="Q544" s="8" t="s">
        <v>15780</v>
      </c>
      <c r="R544" s="8" t="s">
        <v>15781</v>
      </c>
      <c r="S544" s="8" t="s">
        <v>13827</v>
      </c>
      <c r="T544" s="8" t="s">
        <v>15782</v>
      </c>
      <c r="U544" s="8" t="s">
        <v>15783</v>
      </c>
      <c r="V544" s="8" t="s">
        <v>13827</v>
      </c>
      <c r="W544" s="8" t="s">
        <v>15784</v>
      </c>
      <c r="X544" s="8" t="s">
        <v>178</v>
      </c>
      <c r="Y544" s="8" t="s">
        <v>13827</v>
      </c>
      <c r="Z544" s="8" t="s">
        <v>13827</v>
      </c>
      <c r="AA544" s="8" t="s">
        <v>178</v>
      </c>
      <c r="AB544" s="8" t="s">
        <v>13827</v>
      </c>
      <c r="AC544" s="8" t="s">
        <v>13827</v>
      </c>
      <c r="AD544" s="8" t="s">
        <v>178</v>
      </c>
      <c r="AE544" s="8" t="s">
        <v>13827</v>
      </c>
      <c r="AF544" s="8" t="s">
        <v>13827</v>
      </c>
      <c r="AG544" s="8" t="s">
        <v>178</v>
      </c>
      <c r="AH544" s="8" t="s">
        <v>13827</v>
      </c>
      <c r="AI544" s="8" t="s">
        <v>13827</v>
      </c>
      <c r="AJ544" s="8" t="s">
        <v>178</v>
      </c>
      <c r="AK544" s="8" t="s">
        <v>13827</v>
      </c>
      <c r="AL544" s="8" t="s">
        <v>13827</v>
      </c>
      <c r="AM544" s="8" t="s">
        <v>178</v>
      </c>
      <c r="AN544" s="8" t="s">
        <v>13827</v>
      </c>
      <c r="AO544" s="8" t="s">
        <v>13827</v>
      </c>
      <c r="AP544" s="8" t="s">
        <v>178</v>
      </c>
      <c r="AQ544" s="8" t="s">
        <v>13827</v>
      </c>
      <c r="AR544" s="8" t="s">
        <v>13827</v>
      </c>
      <c r="AS544" s="8" t="s">
        <v>178</v>
      </c>
      <c r="AT544" s="8" t="s">
        <v>13827</v>
      </c>
      <c r="AU544" s="8" t="s">
        <v>13827</v>
      </c>
      <c r="AV544" s="8" t="s">
        <v>178</v>
      </c>
      <c r="AW544" s="8" t="s">
        <v>13827</v>
      </c>
      <c r="AX544" s="8" t="s">
        <v>13827</v>
      </c>
      <c r="AY544" s="8" t="s">
        <v>178</v>
      </c>
      <c r="AZ544" s="8" t="s">
        <v>13827</v>
      </c>
      <c r="BA544" s="8" t="s">
        <v>13827</v>
      </c>
      <c r="BB544" s="8"/>
      <c r="BC544" s="8"/>
      <c r="BD544" s="8"/>
      <c r="BE544" s="8"/>
      <c r="BF544" s="8"/>
      <c r="BG544" s="8"/>
      <c r="BH544" s="8"/>
      <c r="BI544" s="8"/>
      <c r="BJ544" s="8"/>
      <c r="BK544" s="8"/>
      <c r="BL544" s="8"/>
      <c r="BM544" s="8"/>
      <c r="BN544" s="8"/>
      <c r="BO544" s="8"/>
      <c r="BP544" s="8"/>
      <c r="BQ544" s="8"/>
      <c r="BR544" s="8"/>
      <c r="BS544" s="8"/>
      <c r="BT544" s="3"/>
    </row>
    <row r="545" spans="1:72" s="4" customFormat="1" ht="50" x14ac:dyDescent="0.5">
      <c r="A545" s="8">
        <f t="shared" si="8"/>
        <v>544</v>
      </c>
      <c r="B545" s="8" t="s">
        <v>2116</v>
      </c>
      <c r="C545" s="8" t="s">
        <v>172</v>
      </c>
      <c r="D545" s="8" t="s">
        <v>560</v>
      </c>
      <c r="E545" s="8" t="s">
        <v>770</v>
      </c>
      <c r="F545" s="8" t="s">
        <v>15785</v>
      </c>
      <c r="G545" s="8">
        <v>134</v>
      </c>
      <c r="H545" s="8" t="s">
        <v>195</v>
      </c>
      <c r="I545" s="11" t="s">
        <v>313</v>
      </c>
      <c r="J545" s="10" t="s">
        <v>177</v>
      </c>
      <c r="K545" s="8" t="s">
        <v>178</v>
      </c>
      <c r="L545" s="8" t="s">
        <v>15786</v>
      </c>
      <c r="M545" s="8" t="s">
        <v>13827</v>
      </c>
      <c r="N545" s="8" t="s">
        <v>13827</v>
      </c>
      <c r="O545" s="8" t="s">
        <v>15787</v>
      </c>
      <c r="P545" s="8" t="s">
        <v>13827</v>
      </c>
      <c r="Q545" s="8" t="s">
        <v>13827</v>
      </c>
      <c r="R545" s="8" t="s">
        <v>178</v>
      </c>
      <c r="S545" s="8" t="s">
        <v>13827</v>
      </c>
      <c r="T545" s="8" t="s">
        <v>13827</v>
      </c>
      <c r="U545" s="8" t="s">
        <v>178</v>
      </c>
      <c r="V545" s="8" t="s">
        <v>13827</v>
      </c>
      <c r="W545" s="8" t="s">
        <v>13827</v>
      </c>
      <c r="X545" s="8" t="s">
        <v>178</v>
      </c>
      <c r="Y545" s="8" t="s">
        <v>13827</v>
      </c>
      <c r="Z545" s="8" t="s">
        <v>13827</v>
      </c>
      <c r="AA545" s="8" t="s">
        <v>178</v>
      </c>
      <c r="AB545" s="8" t="s">
        <v>13827</v>
      </c>
      <c r="AC545" s="8" t="s">
        <v>13827</v>
      </c>
      <c r="AD545" s="8" t="s">
        <v>178</v>
      </c>
      <c r="AE545" s="8" t="s">
        <v>13827</v>
      </c>
      <c r="AF545" s="8" t="s">
        <v>13827</v>
      </c>
      <c r="AG545" s="8" t="s">
        <v>178</v>
      </c>
      <c r="AH545" s="8" t="s">
        <v>13827</v>
      </c>
      <c r="AI545" s="8" t="s">
        <v>13827</v>
      </c>
      <c r="AJ545" s="8" t="s">
        <v>178</v>
      </c>
      <c r="AK545" s="8" t="s">
        <v>13827</v>
      </c>
      <c r="AL545" s="8" t="s">
        <v>13827</v>
      </c>
      <c r="AM545" s="8" t="s">
        <v>178</v>
      </c>
      <c r="AN545" s="8" t="s">
        <v>13827</v>
      </c>
      <c r="AO545" s="8" t="s">
        <v>13827</v>
      </c>
      <c r="AP545" s="8" t="s">
        <v>178</v>
      </c>
      <c r="AQ545" s="8" t="s">
        <v>13827</v>
      </c>
      <c r="AR545" s="8" t="s">
        <v>13827</v>
      </c>
      <c r="AS545" s="8" t="s">
        <v>178</v>
      </c>
      <c r="AT545" s="8" t="s">
        <v>13827</v>
      </c>
      <c r="AU545" s="8" t="s">
        <v>13827</v>
      </c>
      <c r="AV545" s="8" t="s">
        <v>178</v>
      </c>
      <c r="AW545" s="8" t="s">
        <v>13827</v>
      </c>
      <c r="AX545" s="8" t="s">
        <v>13827</v>
      </c>
      <c r="AY545" s="8" t="s">
        <v>178</v>
      </c>
      <c r="AZ545" s="8" t="s">
        <v>13827</v>
      </c>
      <c r="BA545" s="8" t="s">
        <v>13827</v>
      </c>
      <c r="BB545" s="8"/>
      <c r="BC545" s="8"/>
      <c r="BD545" s="8"/>
      <c r="BE545" s="8"/>
      <c r="BF545" s="8"/>
      <c r="BG545" s="8"/>
      <c r="BH545" s="8"/>
      <c r="BI545" s="8"/>
      <c r="BJ545" s="8"/>
      <c r="BK545" s="8"/>
      <c r="BL545" s="8"/>
      <c r="BM545" s="8"/>
      <c r="BN545" s="8"/>
      <c r="BO545" s="8"/>
      <c r="BP545" s="8"/>
      <c r="BQ545" s="8"/>
      <c r="BR545" s="8"/>
      <c r="BS545" s="8"/>
      <c r="BT545" s="3"/>
    </row>
    <row r="546" spans="1:72" s="4" customFormat="1" ht="37.5" x14ac:dyDescent="0.5">
      <c r="A546" s="8">
        <f t="shared" si="8"/>
        <v>545</v>
      </c>
      <c r="B546" s="8" t="s">
        <v>2117</v>
      </c>
      <c r="C546" s="8" t="s">
        <v>172</v>
      </c>
      <c r="D546" s="8" t="s">
        <v>445</v>
      </c>
      <c r="E546" s="8" t="s">
        <v>601</v>
      </c>
      <c r="F546" s="8" t="s">
        <v>15788</v>
      </c>
      <c r="G546" s="8">
        <v>153</v>
      </c>
      <c r="H546" s="8" t="s">
        <v>175</v>
      </c>
      <c r="I546" s="11" t="s">
        <v>1102</v>
      </c>
      <c r="J546" s="10" t="s">
        <v>177</v>
      </c>
      <c r="K546" s="8"/>
      <c r="L546" s="8" t="s">
        <v>15789</v>
      </c>
      <c r="M546" s="8" t="s">
        <v>13827</v>
      </c>
      <c r="N546" s="8" t="s">
        <v>13827</v>
      </c>
      <c r="O546" s="8" t="s">
        <v>15790</v>
      </c>
      <c r="P546" s="8" t="s">
        <v>13827</v>
      </c>
      <c r="Q546" s="8" t="s">
        <v>13827</v>
      </c>
      <c r="R546" s="8" t="s">
        <v>15791</v>
      </c>
      <c r="S546" s="8" t="s">
        <v>13827</v>
      </c>
      <c r="T546" s="8" t="s">
        <v>13827</v>
      </c>
      <c r="U546" s="8" t="s">
        <v>15792</v>
      </c>
      <c r="V546" s="8" t="s">
        <v>13827</v>
      </c>
      <c r="W546" s="8" t="s">
        <v>13827</v>
      </c>
      <c r="X546" s="8" t="s">
        <v>2118</v>
      </c>
      <c r="Y546" s="8" t="s">
        <v>2119</v>
      </c>
      <c r="Z546" s="8" t="s">
        <v>15793</v>
      </c>
      <c r="AA546" s="8" t="s">
        <v>15794</v>
      </c>
      <c r="AB546" s="8" t="s">
        <v>2119</v>
      </c>
      <c r="AC546" s="8" t="s">
        <v>13827</v>
      </c>
      <c r="AD546" s="8" t="s">
        <v>2120</v>
      </c>
      <c r="AE546" s="8" t="s">
        <v>2121</v>
      </c>
      <c r="AF546" s="8" t="s">
        <v>15795</v>
      </c>
      <c r="AG546" s="8" t="s">
        <v>15796</v>
      </c>
      <c r="AH546" s="8" t="s">
        <v>2121</v>
      </c>
      <c r="AI546" s="8" t="s">
        <v>13827</v>
      </c>
      <c r="AJ546" s="8" t="s">
        <v>178</v>
      </c>
      <c r="AK546" s="8" t="s">
        <v>13827</v>
      </c>
      <c r="AL546" s="8" t="s">
        <v>13827</v>
      </c>
      <c r="AM546" s="8" t="s">
        <v>178</v>
      </c>
      <c r="AN546" s="8" t="s">
        <v>13827</v>
      </c>
      <c r="AO546" s="8" t="s">
        <v>13827</v>
      </c>
      <c r="AP546" s="8" t="s">
        <v>178</v>
      </c>
      <c r="AQ546" s="8" t="s">
        <v>13827</v>
      </c>
      <c r="AR546" s="8" t="s">
        <v>13827</v>
      </c>
      <c r="AS546" s="8" t="s">
        <v>178</v>
      </c>
      <c r="AT546" s="8" t="s">
        <v>13827</v>
      </c>
      <c r="AU546" s="8" t="s">
        <v>13827</v>
      </c>
      <c r="AV546" s="8" t="s">
        <v>178</v>
      </c>
      <c r="AW546" s="8" t="s">
        <v>13827</v>
      </c>
      <c r="AX546" s="8" t="s">
        <v>13827</v>
      </c>
      <c r="AY546" s="8" t="s">
        <v>178</v>
      </c>
      <c r="AZ546" s="8" t="s">
        <v>13827</v>
      </c>
      <c r="BA546" s="8" t="s">
        <v>13827</v>
      </c>
      <c r="BB546" s="8"/>
      <c r="BC546" s="8"/>
      <c r="BD546" s="8"/>
      <c r="BE546" s="8"/>
      <c r="BF546" s="8"/>
      <c r="BG546" s="8"/>
      <c r="BH546" s="8"/>
      <c r="BI546" s="8"/>
      <c r="BJ546" s="8"/>
      <c r="BK546" s="8"/>
      <c r="BL546" s="8"/>
      <c r="BM546" s="8"/>
      <c r="BN546" s="8"/>
      <c r="BO546" s="8"/>
      <c r="BP546" s="8"/>
      <c r="BQ546" s="8"/>
      <c r="BR546" s="8"/>
      <c r="BS546" s="8"/>
      <c r="BT546" s="3"/>
    </row>
    <row r="547" spans="1:72" s="4" customFormat="1" ht="37.5" x14ac:dyDescent="0.5">
      <c r="A547" s="8">
        <f t="shared" si="8"/>
        <v>546</v>
      </c>
      <c r="B547" s="8" t="s">
        <v>2122</v>
      </c>
      <c r="C547" s="8" t="s">
        <v>172</v>
      </c>
      <c r="D547" s="8" t="s">
        <v>560</v>
      </c>
      <c r="E547" s="8" t="s">
        <v>2123</v>
      </c>
      <c r="F547" s="8" t="s">
        <v>15797</v>
      </c>
      <c r="G547" s="8">
        <v>160</v>
      </c>
      <c r="H547" s="8" t="s">
        <v>175</v>
      </c>
      <c r="I547" s="11" t="s">
        <v>806</v>
      </c>
      <c r="J547" s="10" t="s">
        <v>177</v>
      </c>
      <c r="K547" s="8" t="s">
        <v>238</v>
      </c>
      <c r="L547" s="8" t="s">
        <v>15798</v>
      </c>
      <c r="M547" s="8" t="s">
        <v>13827</v>
      </c>
      <c r="N547" s="8" t="s">
        <v>13827</v>
      </c>
      <c r="O547" s="8" t="s">
        <v>178</v>
      </c>
      <c r="P547" s="8" t="s">
        <v>13827</v>
      </c>
      <c r="Q547" s="8" t="s">
        <v>13827</v>
      </c>
      <c r="R547" s="8" t="s">
        <v>178</v>
      </c>
      <c r="S547" s="8" t="s">
        <v>13827</v>
      </c>
      <c r="T547" s="8" t="s">
        <v>13827</v>
      </c>
      <c r="U547" s="8" t="s">
        <v>178</v>
      </c>
      <c r="V547" s="8" t="s">
        <v>13827</v>
      </c>
      <c r="W547" s="8" t="s">
        <v>13827</v>
      </c>
      <c r="X547" s="8" t="s">
        <v>178</v>
      </c>
      <c r="Y547" s="8" t="s">
        <v>13827</v>
      </c>
      <c r="Z547" s="8" t="s">
        <v>13827</v>
      </c>
      <c r="AA547" s="8" t="s">
        <v>178</v>
      </c>
      <c r="AB547" s="8" t="s">
        <v>13827</v>
      </c>
      <c r="AC547" s="8" t="s">
        <v>13827</v>
      </c>
      <c r="AD547" s="8" t="s">
        <v>178</v>
      </c>
      <c r="AE547" s="8" t="s">
        <v>13827</v>
      </c>
      <c r="AF547" s="8" t="s">
        <v>13827</v>
      </c>
      <c r="AG547" s="8" t="s">
        <v>178</v>
      </c>
      <c r="AH547" s="8" t="s">
        <v>13827</v>
      </c>
      <c r="AI547" s="8" t="s">
        <v>13827</v>
      </c>
      <c r="AJ547" s="8" t="s">
        <v>178</v>
      </c>
      <c r="AK547" s="8" t="s">
        <v>13827</v>
      </c>
      <c r="AL547" s="8" t="s">
        <v>13827</v>
      </c>
      <c r="AM547" s="8" t="s">
        <v>178</v>
      </c>
      <c r="AN547" s="8" t="s">
        <v>13827</v>
      </c>
      <c r="AO547" s="8" t="s">
        <v>13827</v>
      </c>
      <c r="AP547" s="8" t="s">
        <v>178</v>
      </c>
      <c r="AQ547" s="8" t="s">
        <v>13827</v>
      </c>
      <c r="AR547" s="8" t="s">
        <v>13827</v>
      </c>
      <c r="AS547" s="8" t="s">
        <v>178</v>
      </c>
      <c r="AT547" s="8" t="s">
        <v>13827</v>
      </c>
      <c r="AU547" s="8" t="s">
        <v>13827</v>
      </c>
      <c r="AV547" s="8" t="s">
        <v>178</v>
      </c>
      <c r="AW547" s="8" t="s">
        <v>13827</v>
      </c>
      <c r="AX547" s="8" t="s">
        <v>13827</v>
      </c>
      <c r="AY547" s="8" t="s">
        <v>178</v>
      </c>
      <c r="AZ547" s="8" t="s">
        <v>13827</v>
      </c>
      <c r="BA547" s="8" t="s">
        <v>13827</v>
      </c>
      <c r="BB547" s="8"/>
      <c r="BC547" s="8"/>
      <c r="BD547" s="8"/>
      <c r="BE547" s="8"/>
      <c r="BF547" s="8"/>
      <c r="BG547" s="8"/>
      <c r="BH547" s="8"/>
      <c r="BI547" s="8"/>
      <c r="BJ547" s="8"/>
      <c r="BK547" s="8"/>
      <c r="BL547" s="8"/>
      <c r="BM547" s="8"/>
      <c r="BN547" s="8"/>
      <c r="BO547" s="8"/>
      <c r="BP547" s="8"/>
      <c r="BQ547" s="8"/>
      <c r="BR547" s="8"/>
      <c r="BS547" s="8"/>
      <c r="BT547" s="3"/>
    </row>
    <row r="548" spans="1:72" s="4" customFormat="1" ht="25" x14ac:dyDescent="0.5">
      <c r="A548" s="8">
        <f t="shared" si="8"/>
        <v>547</v>
      </c>
      <c r="B548" s="8" t="s">
        <v>2124</v>
      </c>
      <c r="C548" s="8" t="s">
        <v>172</v>
      </c>
      <c r="D548" s="8" t="s">
        <v>2125</v>
      </c>
      <c r="E548" s="8" t="s">
        <v>2126</v>
      </c>
      <c r="F548" s="8" t="s">
        <v>15799</v>
      </c>
      <c r="G548" s="8">
        <v>766</v>
      </c>
      <c r="H548" s="8" t="s">
        <v>195</v>
      </c>
      <c r="I548" s="11" t="s">
        <v>549</v>
      </c>
      <c r="J548" s="10" t="s">
        <v>177</v>
      </c>
      <c r="K548" s="8" t="s">
        <v>2127</v>
      </c>
      <c r="L548" s="8" t="s">
        <v>2128</v>
      </c>
      <c r="M548" s="8" t="s">
        <v>2129</v>
      </c>
      <c r="N548" s="8" t="s">
        <v>15800</v>
      </c>
      <c r="O548" s="8" t="s">
        <v>2130</v>
      </c>
      <c r="P548" s="8" t="s">
        <v>2131</v>
      </c>
      <c r="Q548" s="8" t="s">
        <v>15801</v>
      </c>
      <c r="R548" s="8" t="s">
        <v>2132</v>
      </c>
      <c r="S548" s="8" t="s">
        <v>13827</v>
      </c>
      <c r="T548" s="8" t="s">
        <v>15802</v>
      </c>
      <c r="U548" s="8" t="s">
        <v>2133</v>
      </c>
      <c r="V548" s="8" t="s">
        <v>2134</v>
      </c>
      <c r="W548" s="8" t="s">
        <v>15803</v>
      </c>
      <c r="X548" s="8" t="s">
        <v>178</v>
      </c>
      <c r="Y548" s="8" t="s">
        <v>13827</v>
      </c>
      <c r="Z548" s="8" t="s">
        <v>13827</v>
      </c>
      <c r="AA548" s="8" t="s">
        <v>178</v>
      </c>
      <c r="AB548" s="8" t="s">
        <v>13827</v>
      </c>
      <c r="AC548" s="8" t="s">
        <v>13827</v>
      </c>
      <c r="AD548" s="8" t="s">
        <v>178</v>
      </c>
      <c r="AE548" s="8" t="s">
        <v>13827</v>
      </c>
      <c r="AF548" s="8" t="s">
        <v>13827</v>
      </c>
      <c r="AG548" s="8" t="s">
        <v>178</v>
      </c>
      <c r="AH548" s="8" t="s">
        <v>13827</v>
      </c>
      <c r="AI548" s="8" t="s">
        <v>13827</v>
      </c>
      <c r="AJ548" s="8" t="s">
        <v>178</v>
      </c>
      <c r="AK548" s="8" t="s">
        <v>13827</v>
      </c>
      <c r="AL548" s="8" t="s">
        <v>13827</v>
      </c>
      <c r="AM548" s="8" t="s">
        <v>178</v>
      </c>
      <c r="AN548" s="8" t="s">
        <v>13827</v>
      </c>
      <c r="AO548" s="8" t="s">
        <v>13827</v>
      </c>
      <c r="AP548" s="8" t="s">
        <v>178</v>
      </c>
      <c r="AQ548" s="8" t="s">
        <v>13827</v>
      </c>
      <c r="AR548" s="8" t="s">
        <v>13827</v>
      </c>
      <c r="AS548" s="8" t="s">
        <v>178</v>
      </c>
      <c r="AT548" s="8" t="s">
        <v>13827</v>
      </c>
      <c r="AU548" s="8" t="s">
        <v>13827</v>
      </c>
      <c r="AV548" s="8" t="s">
        <v>178</v>
      </c>
      <c r="AW548" s="8" t="s">
        <v>13827</v>
      </c>
      <c r="AX548" s="8" t="s">
        <v>13827</v>
      </c>
      <c r="AY548" s="8" t="s">
        <v>178</v>
      </c>
      <c r="AZ548" s="8" t="s">
        <v>13827</v>
      </c>
      <c r="BA548" s="8" t="s">
        <v>13827</v>
      </c>
      <c r="BB548" s="8"/>
      <c r="BC548" s="8"/>
      <c r="BD548" s="8"/>
      <c r="BE548" s="8"/>
      <c r="BF548" s="8"/>
      <c r="BG548" s="8"/>
      <c r="BH548" s="8"/>
      <c r="BI548" s="8"/>
      <c r="BJ548" s="8"/>
      <c r="BK548" s="8"/>
      <c r="BL548" s="8"/>
      <c r="BM548" s="8"/>
      <c r="BN548" s="8"/>
      <c r="BO548" s="8"/>
      <c r="BP548" s="8"/>
      <c r="BQ548" s="8"/>
      <c r="BR548" s="8"/>
      <c r="BS548" s="8"/>
      <c r="BT548" s="3"/>
    </row>
    <row r="549" spans="1:72" s="4" customFormat="1" ht="25" x14ac:dyDescent="0.5">
      <c r="A549" s="8">
        <f t="shared" si="8"/>
        <v>548</v>
      </c>
      <c r="B549" s="8" t="s">
        <v>2135</v>
      </c>
      <c r="C549" s="8" t="s">
        <v>172</v>
      </c>
      <c r="D549" s="8" t="s">
        <v>1426</v>
      </c>
      <c r="E549" s="8" t="s">
        <v>1418</v>
      </c>
      <c r="F549" s="8" t="s">
        <v>15804</v>
      </c>
      <c r="G549" s="8">
        <v>5211</v>
      </c>
      <c r="H549" s="8" t="s">
        <v>175</v>
      </c>
      <c r="I549" s="11" t="s">
        <v>879</v>
      </c>
      <c r="J549" s="10" t="s">
        <v>177</v>
      </c>
      <c r="K549" s="8" t="s">
        <v>2136</v>
      </c>
      <c r="L549" s="8" t="s">
        <v>2137</v>
      </c>
      <c r="M549" s="8" t="s">
        <v>2138</v>
      </c>
      <c r="N549" s="8" t="s">
        <v>15805</v>
      </c>
      <c r="O549" s="8" t="s">
        <v>2139</v>
      </c>
      <c r="P549" s="8" t="s">
        <v>2140</v>
      </c>
      <c r="Q549" s="8" t="s">
        <v>15806</v>
      </c>
      <c r="R549" s="8" t="s">
        <v>178</v>
      </c>
      <c r="S549" s="8" t="s">
        <v>13827</v>
      </c>
      <c r="T549" s="8" t="s">
        <v>13827</v>
      </c>
      <c r="U549" s="8" t="s">
        <v>178</v>
      </c>
      <c r="V549" s="8" t="s">
        <v>13827</v>
      </c>
      <c r="W549" s="8" t="s">
        <v>13827</v>
      </c>
      <c r="X549" s="8" t="s">
        <v>178</v>
      </c>
      <c r="Y549" s="8" t="s">
        <v>13827</v>
      </c>
      <c r="Z549" s="8" t="s">
        <v>13827</v>
      </c>
      <c r="AA549" s="8" t="s">
        <v>178</v>
      </c>
      <c r="AB549" s="8" t="s">
        <v>13827</v>
      </c>
      <c r="AC549" s="8" t="s">
        <v>13827</v>
      </c>
      <c r="AD549" s="8" t="s">
        <v>178</v>
      </c>
      <c r="AE549" s="8" t="s">
        <v>13827</v>
      </c>
      <c r="AF549" s="8" t="s">
        <v>13827</v>
      </c>
      <c r="AG549" s="8" t="s">
        <v>178</v>
      </c>
      <c r="AH549" s="8" t="s">
        <v>13827</v>
      </c>
      <c r="AI549" s="8" t="s">
        <v>13827</v>
      </c>
      <c r="AJ549" s="8" t="s">
        <v>178</v>
      </c>
      <c r="AK549" s="8" t="s">
        <v>13827</v>
      </c>
      <c r="AL549" s="8" t="s">
        <v>13827</v>
      </c>
      <c r="AM549" s="8" t="s">
        <v>178</v>
      </c>
      <c r="AN549" s="8" t="s">
        <v>13827</v>
      </c>
      <c r="AO549" s="8" t="s">
        <v>13827</v>
      </c>
      <c r="AP549" s="8" t="s">
        <v>178</v>
      </c>
      <c r="AQ549" s="8" t="s">
        <v>13827</v>
      </c>
      <c r="AR549" s="8" t="s">
        <v>13827</v>
      </c>
      <c r="AS549" s="8" t="s">
        <v>178</v>
      </c>
      <c r="AT549" s="8" t="s">
        <v>13827</v>
      </c>
      <c r="AU549" s="8" t="s">
        <v>13827</v>
      </c>
      <c r="AV549" s="8" t="s">
        <v>178</v>
      </c>
      <c r="AW549" s="8" t="s">
        <v>13827</v>
      </c>
      <c r="AX549" s="8" t="s">
        <v>13827</v>
      </c>
      <c r="AY549" s="8" t="s">
        <v>178</v>
      </c>
      <c r="AZ549" s="8" t="s">
        <v>13827</v>
      </c>
      <c r="BA549" s="8" t="s">
        <v>13827</v>
      </c>
      <c r="BB549" s="8"/>
      <c r="BC549" s="8"/>
      <c r="BD549" s="8"/>
      <c r="BE549" s="8"/>
      <c r="BF549" s="8"/>
      <c r="BG549" s="8"/>
      <c r="BH549" s="8"/>
      <c r="BI549" s="8"/>
      <c r="BJ549" s="8"/>
      <c r="BK549" s="8"/>
      <c r="BL549" s="8"/>
      <c r="BM549" s="8"/>
      <c r="BN549" s="8"/>
      <c r="BO549" s="8"/>
      <c r="BP549" s="8"/>
      <c r="BQ549" s="8"/>
      <c r="BR549" s="8"/>
      <c r="BS549" s="8"/>
      <c r="BT549" s="3"/>
    </row>
    <row r="550" spans="1:72" s="4" customFormat="1" ht="37.5" x14ac:dyDescent="0.5">
      <c r="A550" s="8">
        <f t="shared" si="8"/>
        <v>549</v>
      </c>
      <c r="B550" s="8" t="s">
        <v>2141</v>
      </c>
      <c r="C550" s="8" t="s">
        <v>172</v>
      </c>
      <c r="D550" s="8" t="s">
        <v>754</v>
      </c>
      <c r="E550" s="8" t="s">
        <v>2142</v>
      </c>
      <c r="F550" s="8" t="s">
        <v>15807</v>
      </c>
      <c r="G550" s="8">
        <v>366</v>
      </c>
      <c r="H550" s="8" t="s">
        <v>175</v>
      </c>
      <c r="I550" s="11" t="s">
        <v>225</v>
      </c>
      <c r="J550" s="10" t="s">
        <v>177</v>
      </c>
      <c r="K550" s="8" t="s">
        <v>238</v>
      </c>
      <c r="L550" s="8" t="s">
        <v>178</v>
      </c>
      <c r="M550" s="8" t="s">
        <v>13827</v>
      </c>
      <c r="N550" s="8" t="s">
        <v>13827</v>
      </c>
      <c r="O550" s="8" t="s">
        <v>178</v>
      </c>
      <c r="P550" s="8" t="s">
        <v>13827</v>
      </c>
      <c r="Q550" s="8" t="s">
        <v>13827</v>
      </c>
      <c r="R550" s="8" t="s">
        <v>178</v>
      </c>
      <c r="S550" s="8" t="s">
        <v>13827</v>
      </c>
      <c r="T550" s="8" t="s">
        <v>13827</v>
      </c>
      <c r="U550" s="8" t="s">
        <v>178</v>
      </c>
      <c r="V550" s="8" t="s">
        <v>13827</v>
      </c>
      <c r="W550" s="8" t="s">
        <v>13827</v>
      </c>
      <c r="X550" s="8" t="s">
        <v>178</v>
      </c>
      <c r="Y550" s="8" t="s">
        <v>13827</v>
      </c>
      <c r="Z550" s="8" t="s">
        <v>13827</v>
      </c>
      <c r="AA550" s="8" t="s">
        <v>178</v>
      </c>
      <c r="AB550" s="8" t="s">
        <v>13827</v>
      </c>
      <c r="AC550" s="8" t="s">
        <v>13827</v>
      </c>
      <c r="AD550" s="8" t="s">
        <v>178</v>
      </c>
      <c r="AE550" s="8" t="s">
        <v>13827</v>
      </c>
      <c r="AF550" s="8" t="s">
        <v>13827</v>
      </c>
      <c r="AG550" s="8" t="s">
        <v>178</v>
      </c>
      <c r="AH550" s="8" t="s">
        <v>13827</v>
      </c>
      <c r="AI550" s="8" t="s">
        <v>13827</v>
      </c>
      <c r="AJ550" s="8" t="s">
        <v>178</v>
      </c>
      <c r="AK550" s="8" t="s">
        <v>13827</v>
      </c>
      <c r="AL550" s="8" t="s">
        <v>13827</v>
      </c>
      <c r="AM550" s="8" t="s">
        <v>178</v>
      </c>
      <c r="AN550" s="8" t="s">
        <v>13827</v>
      </c>
      <c r="AO550" s="8" t="s">
        <v>13827</v>
      </c>
      <c r="AP550" s="8" t="s">
        <v>178</v>
      </c>
      <c r="AQ550" s="8" t="s">
        <v>13827</v>
      </c>
      <c r="AR550" s="8" t="s">
        <v>13827</v>
      </c>
      <c r="AS550" s="8" t="s">
        <v>178</v>
      </c>
      <c r="AT550" s="8" t="s">
        <v>13827</v>
      </c>
      <c r="AU550" s="8" t="s">
        <v>13827</v>
      </c>
      <c r="AV550" s="8" t="s">
        <v>178</v>
      </c>
      <c r="AW550" s="8" t="s">
        <v>13827</v>
      </c>
      <c r="AX550" s="8" t="s">
        <v>13827</v>
      </c>
      <c r="AY550" s="8" t="s">
        <v>178</v>
      </c>
      <c r="AZ550" s="8" t="s">
        <v>13827</v>
      </c>
      <c r="BA550" s="8" t="s">
        <v>13827</v>
      </c>
      <c r="BB550" s="8"/>
      <c r="BC550" s="8"/>
      <c r="BD550" s="8"/>
      <c r="BE550" s="8"/>
      <c r="BF550" s="8"/>
      <c r="BG550" s="8"/>
      <c r="BH550" s="8"/>
      <c r="BI550" s="8"/>
      <c r="BJ550" s="8"/>
      <c r="BK550" s="8"/>
      <c r="BL550" s="8"/>
      <c r="BM550" s="8"/>
      <c r="BN550" s="8"/>
      <c r="BO550" s="8"/>
      <c r="BP550" s="8"/>
      <c r="BQ550" s="8"/>
      <c r="BR550" s="8"/>
      <c r="BS550" s="8"/>
      <c r="BT550" s="3"/>
    </row>
    <row r="551" spans="1:72" s="4" customFormat="1" ht="37.5" x14ac:dyDescent="0.5">
      <c r="A551" s="8">
        <f t="shared" si="8"/>
        <v>550</v>
      </c>
      <c r="B551" s="8" t="s">
        <v>2143</v>
      </c>
      <c r="C551" s="8" t="s">
        <v>172</v>
      </c>
      <c r="D551" s="8" t="s">
        <v>507</v>
      </c>
      <c r="E551" s="8" t="s">
        <v>518</v>
      </c>
      <c r="F551" s="8" t="s">
        <v>15808</v>
      </c>
      <c r="G551" s="8">
        <v>1249</v>
      </c>
      <c r="H551" s="8" t="s">
        <v>175</v>
      </c>
      <c r="I551" s="11" t="s">
        <v>371</v>
      </c>
      <c r="J551" s="10" t="s">
        <v>177</v>
      </c>
      <c r="K551" s="8" t="s">
        <v>15809</v>
      </c>
      <c r="L551" s="8" t="s">
        <v>2144</v>
      </c>
      <c r="M551" s="8" t="s">
        <v>13827</v>
      </c>
      <c r="N551" s="8" t="s">
        <v>13827</v>
      </c>
      <c r="O551" s="8" t="s">
        <v>2145</v>
      </c>
      <c r="P551" s="8" t="s">
        <v>13827</v>
      </c>
      <c r="Q551" s="8" t="s">
        <v>13827</v>
      </c>
      <c r="R551" s="8" t="s">
        <v>2146</v>
      </c>
      <c r="S551" s="8" t="s">
        <v>13827</v>
      </c>
      <c r="T551" s="8" t="s">
        <v>13827</v>
      </c>
      <c r="U551" s="8" t="s">
        <v>2147</v>
      </c>
      <c r="V551" s="8" t="s">
        <v>2148</v>
      </c>
      <c r="W551" s="8" t="s">
        <v>15810</v>
      </c>
      <c r="X551" s="8" t="s">
        <v>2149</v>
      </c>
      <c r="Y551" s="8" t="s">
        <v>2150</v>
      </c>
      <c r="Z551" s="8" t="s">
        <v>15811</v>
      </c>
      <c r="AA551" s="8" t="s">
        <v>2151</v>
      </c>
      <c r="AB551" s="8" t="s">
        <v>13827</v>
      </c>
      <c r="AC551" s="8" t="s">
        <v>15812</v>
      </c>
      <c r="AD551" s="8" t="s">
        <v>178</v>
      </c>
      <c r="AE551" s="8" t="s">
        <v>13827</v>
      </c>
      <c r="AF551" s="8" t="s">
        <v>13827</v>
      </c>
      <c r="AG551" s="8" t="s">
        <v>178</v>
      </c>
      <c r="AH551" s="8" t="s">
        <v>13827</v>
      </c>
      <c r="AI551" s="8" t="s">
        <v>13827</v>
      </c>
      <c r="AJ551" s="8" t="s">
        <v>178</v>
      </c>
      <c r="AK551" s="8" t="s">
        <v>13827</v>
      </c>
      <c r="AL551" s="8" t="s">
        <v>13827</v>
      </c>
      <c r="AM551" s="8" t="s">
        <v>178</v>
      </c>
      <c r="AN551" s="8" t="s">
        <v>13827</v>
      </c>
      <c r="AO551" s="8" t="s">
        <v>13827</v>
      </c>
      <c r="AP551" s="8" t="s">
        <v>178</v>
      </c>
      <c r="AQ551" s="8" t="s">
        <v>13827</v>
      </c>
      <c r="AR551" s="8" t="s">
        <v>13827</v>
      </c>
      <c r="AS551" s="8" t="s">
        <v>178</v>
      </c>
      <c r="AT551" s="8" t="s">
        <v>13827</v>
      </c>
      <c r="AU551" s="8" t="s">
        <v>13827</v>
      </c>
      <c r="AV551" s="8" t="s">
        <v>178</v>
      </c>
      <c r="AW551" s="8" t="s">
        <v>13827</v>
      </c>
      <c r="AX551" s="8" t="s">
        <v>13827</v>
      </c>
      <c r="AY551" s="8" t="s">
        <v>178</v>
      </c>
      <c r="AZ551" s="8" t="s">
        <v>13827</v>
      </c>
      <c r="BA551" s="8" t="s">
        <v>13827</v>
      </c>
      <c r="BB551" s="8"/>
      <c r="BC551" s="8"/>
      <c r="BD551" s="8"/>
      <c r="BE551" s="8"/>
      <c r="BF551" s="8"/>
      <c r="BG551" s="8"/>
      <c r="BH551" s="8"/>
      <c r="BI551" s="8"/>
      <c r="BJ551" s="8"/>
      <c r="BK551" s="8"/>
      <c r="BL551" s="8"/>
      <c r="BM551" s="8"/>
      <c r="BN551" s="8"/>
      <c r="BO551" s="8"/>
      <c r="BP551" s="8"/>
      <c r="BQ551" s="8"/>
      <c r="BR551" s="8"/>
      <c r="BS551" s="8"/>
      <c r="BT551" s="3"/>
    </row>
    <row r="552" spans="1:72" s="4" customFormat="1" ht="37.5" x14ac:dyDescent="0.5">
      <c r="A552" s="8">
        <f t="shared" si="8"/>
        <v>551</v>
      </c>
      <c r="B552" s="8" t="s">
        <v>2152</v>
      </c>
      <c r="C552" s="8" t="s">
        <v>172</v>
      </c>
      <c r="D552" s="8" t="s">
        <v>986</v>
      </c>
      <c r="E552" s="8" t="s">
        <v>2153</v>
      </c>
      <c r="F552" s="8" t="s">
        <v>15813</v>
      </c>
      <c r="G552" s="8">
        <v>320</v>
      </c>
      <c r="H552" s="8" t="s">
        <v>195</v>
      </c>
      <c r="I552" s="11" t="s">
        <v>2154</v>
      </c>
      <c r="J552" s="10" t="s">
        <v>177</v>
      </c>
      <c r="K552" s="8"/>
      <c r="L552" s="8" t="s">
        <v>15814</v>
      </c>
      <c r="M552" s="8" t="s">
        <v>13827</v>
      </c>
      <c r="N552" s="8" t="s">
        <v>13827</v>
      </c>
      <c r="O552" s="8" t="s">
        <v>15815</v>
      </c>
      <c r="P552" s="8" t="s">
        <v>13827</v>
      </c>
      <c r="Q552" s="8" t="s">
        <v>13827</v>
      </c>
      <c r="R552" s="8" t="s">
        <v>15816</v>
      </c>
      <c r="S552" s="8" t="s">
        <v>13827</v>
      </c>
      <c r="T552" s="8" t="s">
        <v>13827</v>
      </c>
      <c r="U552" s="8" t="s">
        <v>15817</v>
      </c>
      <c r="V552" s="8" t="s">
        <v>13827</v>
      </c>
      <c r="W552" s="8" t="s">
        <v>13827</v>
      </c>
      <c r="X552" s="8" t="s">
        <v>15818</v>
      </c>
      <c r="Y552" s="8" t="s">
        <v>13827</v>
      </c>
      <c r="Z552" s="8" t="s">
        <v>13827</v>
      </c>
      <c r="AA552" s="8" t="s">
        <v>178</v>
      </c>
      <c r="AB552" s="8" t="s">
        <v>13827</v>
      </c>
      <c r="AC552" s="8" t="s">
        <v>13827</v>
      </c>
      <c r="AD552" s="8" t="s">
        <v>178</v>
      </c>
      <c r="AE552" s="8" t="s">
        <v>13827</v>
      </c>
      <c r="AF552" s="8" t="s">
        <v>13827</v>
      </c>
      <c r="AG552" s="8" t="s">
        <v>178</v>
      </c>
      <c r="AH552" s="8" t="s">
        <v>13827</v>
      </c>
      <c r="AI552" s="8" t="s">
        <v>13827</v>
      </c>
      <c r="AJ552" s="8" t="s">
        <v>178</v>
      </c>
      <c r="AK552" s="8" t="s">
        <v>13827</v>
      </c>
      <c r="AL552" s="8" t="s">
        <v>13827</v>
      </c>
      <c r="AM552" s="8" t="s">
        <v>178</v>
      </c>
      <c r="AN552" s="8" t="s">
        <v>13827</v>
      </c>
      <c r="AO552" s="8" t="s">
        <v>13827</v>
      </c>
      <c r="AP552" s="8" t="s">
        <v>178</v>
      </c>
      <c r="AQ552" s="8" t="s">
        <v>13827</v>
      </c>
      <c r="AR552" s="8" t="s">
        <v>13827</v>
      </c>
      <c r="AS552" s="8" t="s">
        <v>178</v>
      </c>
      <c r="AT552" s="8" t="s">
        <v>13827</v>
      </c>
      <c r="AU552" s="8" t="s">
        <v>13827</v>
      </c>
      <c r="AV552" s="8" t="s">
        <v>178</v>
      </c>
      <c r="AW552" s="8" t="s">
        <v>13827</v>
      </c>
      <c r="AX552" s="8" t="s">
        <v>13827</v>
      </c>
      <c r="AY552" s="8" t="s">
        <v>178</v>
      </c>
      <c r="AZ552" s="8" t="s">
        <v>13827</v>
      </c>
      <c r="BA552" s="8" t="s">
        <v>13827</v>
      </c>
      <c r="BB552" s="8"/>
      <c r="BC552" s="8"/>
      <c r="BD552" s="8"/>
      <c r="BE552" s="8"/>
      <c r="BF552" s="8"/>
      <c r="BG552" s="8"/>
      <c r="BH552" s="8"/>
      <c r="BI552" s="8"/>
      <c r="BJ552" s="8"/>
      <c r="BK552" s="8"/>
      <c r="BL552" s="8"/>
      <c r="BM552" s="8"/>
      <c r="BN552" s="8"/>
      <c r="BO552" s="8"/>
      <c r="BP552" s="8"/>
      <c r="BQ552" s="8"/>
      <c r="BR552" s="8"/>
      <c r="BS552" s="8"/>
      <c r="BT552" s="3"/>
    </row>
    <row r="553" spans="1:72" s="4" customFormat="1" ht="37.5" x14ac:dyDescent="0.5">
      <c r="A553" s="8">
        <f t="shared" si="8"/>
        <v>552</v>
      </c>
      <c r="B553" s="8" t="s">
        <v>2155</v>
      </c>
      <c r="C553" s="8" t="s">
        <v>172</v>
      </c>
      <c r="D553" s="8" t="s">
        <v>637</v>
      </c>
      <c r="E553" s="8" t="s">
        <v>14281</v>
      </c>
      <c r="F553" s="8" t="s">
        <v>15819</v>
      </c>
      <c r="G553" s="8">
        <v>3654</v>
      </c>
      <c r="H553" s="8" t="s">
        <v>195</v>
      </c>
      <c r="I553" s="11" t="s">
        <v>549</v>
      </c>
      <c r="J553" s="10" t="s">
        <v>177</v>
      </c>
      <c r="K553" s="8" t="s">
        <v>2156</v>
      </c>
      <c r="L553" s="8" t="s">
        <v>2157</v>
      </c>
      <c r="M553" s="8" t="s">
        <v>13827</v>
      </c>
      <c r="N553" s="8" t="s">
        <v>15820</v>
      </c>
      <c r="O553" s="8" t="s">
        <v>2158</v>
      </c>
      <c r="P553" s="8" t="s">
        <v>13827</v>
      </c>
      <c r="Q553" s="8" t="s">
        <v>15821</v>
      </c>
      <c r="R553" s="8" t="s">
        <v>2159</v>
      </c>
      <c r="S553" s="8" t="s">
        <v>13827</v>
      </c>
      <c r="T553" s="8" t="s">
        <v>15822</v>
      </c>
      <c r="U553" s="8" t="s">
        <v>178</v>
      </c>
      <c r="V553" s="8" t="s">
        <v>13827</v>
      </c>
      <c r="W553" s="8" t="s">
        <v>13827</v>
      </c>
      <c r="X553" s="8" t="s">
        <v>178</v>
      </c>
      <c r="Y553" s="8" t="s">
        <v>13827</v>
      </c>
      <c r="Z553" s="8" t="s">
        <v>13827</v>
      </c>
      <c r="AA553" s="8" t="s">
        <v>178</v>
      </c>
      <c r="AB553" s="8" t="s">
        <v>13827</v>
      </c>
      <c r="AC553" s="8" t="s">
        <v>13827</v>
      </c>
      <c r="AD553" s="8" t="s">
        <v>178</v>
      </c>
      <c r="AE553" s="8" t="s">
        <v>13827</v>
      </c>
      <c r="AF553" s="8" t="s">
        <v>13827</v>
      </c>
      <c r="AG553" s="8" t="s">
        <v>178</v>
      </c>
      <c r="AH553" s="8" t="s">
        <v>13827</v>
      </c>
      <c r="AI553" s="8" t="s">
        <v>13827</v>
      </c>
      <c r="AJ553" s="8" t="s">
        <v>178</v>
      </c>
      <c r="AK553" s="8" t="s">
        <v>13827</v>
      </c>
      <c r="AL553" s="8" t="s">
        <v>13827</v>
      </c>
      <c r="AM553" s="8" t="s">
        <v>178</v>
      </c>
      <c r="AN553" s="8" t="s">
        <v>13827</v>
      </c>
      <c r="AO553" s="8" t="s">
        <v>13827</v>
      </c>
      <c r="AP553" s="8" t="s">
        <v>178</v>
      </c>
      <c r="AQ553" s="8" t="s">
        <v>13827</v>
      </c>
      <c r="AR553" s="8" t="s">
        <v>13827</v>
      </c>
      <c r="AS553" s="8" t="s">
        <v>178</v>
      </c>
      <c r="AT553" s="8" t="s">
        <v>13827</v>
      </c>
      <c r="AU553" s="8" t="s">
        <v>13827</v>
      </c>
      <c r="AV553" s="8" t="s">
        <v>178</v>
      </c>
      <c r="AW553" s="8" t="s">
        <v>13827</v>
      </c>
      <c r="AX553" s="8" t="s">
        <v>13827</v>
      </c>
      <c r="AY553" s="8" t="s">
        <v>178</v>
      </c>
      <c r="AZ553" s="8" t="s">
        <v>13827</v>
      </c>
      <c r="BA553" s="8" t="s">
        <v>13827</v>
      </c>
      <c r="BB553" s="8"/>
      <c r="BC553" s="8"/>
      <c r="BD553" s="8"/>
      <c r="BE553" s="8"/>
      <c r="BF553" s="8"/>
      <c r="BG553" s="8"/>
      <c r="BH553" s="8"/>
      <c r="BI553" s="8"/>
      <c r="BJ553" s="8"/>
      <c r="BK553" s="8"/>
      <c r="BL553" s="8"/>
      <c r="BM553" s="8"/>
      <c r="BN553" s="8"/>
      <c r="BO553" s="8"/>
      <c r="BP553" s="8"/>
      <c r="BQ553" s="8"/>
      <c r="BR553" s="8"/>
      <c r="BS553" s="8"/>
      <c r="BT553" s="3"/>
    </row>
    <row r="554" spans="1:72" s="4" customFormat="1" ht="37.5" x14ac:dyDescent="0.5">
      <c r="A554" s="8">
        <f t="shared" si="8"/>
        <v>553</v>
      </c>
      <c r="B554" s="8" t="s">
        <v>2160</v>
      </c>
      <c r="C554" s="8" t="s">
        <v>172</v>
      </c>
      <c r="D554" s="8" t="s">
        <v>1356</v>
      </c>
      <c r="E554" s="8" t="s">
        <v>15823</v>
      </c>
      <c r="F554" s="8" t="s">
        <v>15824</v>
      </c>
      <c r="G554" s="8">
        <v>101</v>
      </c>
      <c r="H554" s="8" t="s">
        <v>195</v>
      </c>
      <c r="I554" s="11" t="s">
        <v>2161</v>
      </c>
      <c r="J554" s="10" t="s">
        <v>177</v>
      </c>
      <c r="K554" s="8"/>
      <c r="L554" s="8" t="s">
        <v>15825</v>
      </c>
      <c r="M554" s="8" t="s">
        <v>13827</v>
      </c>
      <c r="N554" s="8" t="s">
        <v>13827</v>
      </c>
      <c r="O554" s="8" t="s">
        <v>178</v>
      </c>
      <c r="P554" s="8" t="s">
        <v>13827</v>
      </c>
      <c r="Q554" s="8" t="s">
        <v>13827</v>
      </c>
      <c r="R554" s="8" t="s">
        <v>178</v>
      </c>
      <c r="S554" s="8" t="s">
        <v>13827</v>
      </c>
      <c r="T554" s="8" t="s">
        <v>13827</v>
      </c>
      <c r="U554" s="8" t="s">
        <v>178</v>
      </c>
      <c r="V554" s="8" t="s">
        <v>13827</v>
      </c>
      <c r="W554" s="8" t="s">
        <v>13827</v>
      </c>
      <c r="X554" s="8" t="s">
        <v>178</v>
      </c>
      <c r="Y554" s="8" t="s">
        <v>13827</v>
      </c>
      <c r="Z554" s="8" t="s">
        <v>13827</v>
      </c>
      <c r="AA554" s="8" t="s">
        <v>178</v>
      </c>
      <c r="AB554" s="8" t="s">
        <v>13827</v>
      </c>
      <c r="AC554" s="8" t="s">
        <v>13827</v>
      </c>
      <c r="AD554" s="8" t="s">
        <v>178</v>
      </c>
      <c r="AE554" s="8" t="s">
        <v>13827</v>
      </c>
      <c r="AF554" s="8" t="s">
        <v>13827</v>
      </c>
      <c r="AG554" s="8" t="s">
        <v>178</v>
      </c>
      <c r="AH554" s="8" t="s">
        <v>13827</v>
      </c>
      <c r="AI554" s="8" t="s">
        <v>13827</v>
      </c>
      <c r="AJ554" s="8" t="s">
        <v>178</v>
      </c>
      <c r="AK554" s="8" t="s">
        <v>13827</v>
      </c>
      <c r="AL554" s="8" t="s">
        <v>13827</v>
      </c>
      <c r="AM554" s="8" t="s">
        <v>178</v>
      </c>
      <c r="AN554" s="8" t="s">
        <v>13827</v>
      </c>
      <c r="AO554" s="8" t="s">
        <v>13827</v>
      </c>
      <c r="AP554" s="8" t="s">
        <v>178</v>
      </c>
      <c r="AQ554" s="8" t="s">
        <v>13827</v>
      </c>
      <c r="AR554" s="8" t="s">
        <v>13827</v>
      </c>
      <c r="AS554" s="8" t="s">
        <v>178</v>
      </c>
      <c r="AT554" s="8" t="s">
        <v>13827</v>
      </c>
      <c r="AU554" s="8" t="s">
        <v>13827</v>
      </c>
      <c r="AV554" s="8" t="s">
        <v>178</v>
      </c>
      <c r="AW554" s="8" t="s">
        <v>13827</v>
      </c>
      <c r="AX554" s="8" t="s">
        <v>13827</v>
      </c>
      <c r="AY554" s="8" t="s">
        <v>178</v>
      </c>
      <c r="AZ554" s="8" t="s">
        <v>13827</v>
      </c>
      <c r="BA554" s="8" t="s">
        <v>13827</v>
      </c>
      <c r="BB554" s="8"/>
      <c r="BC554" s="8"/>
      <c r="BD554" s="8"/>
      <c r="BE554" s="8"/>
      <c r="BF554" s="8"/>
      <c r="BG554" s="8"/>
      <c r="BH554" s="8"/>
      <c r="BI554" s="8"/>
      <c r="BJ554" s="8"/>
      <c r="BK554" s="8"/>
      <c r="BL554" s="8"/>
      <c r="BM554" s="8"/>
      <c r="BN554" s="8"/>
      <c r="BO554" s="8"/>
      <c r="BP554" s="8"/>
      <c r="BQ554" s="8"/>
      <c r="BR554" s="8"/>
      <c r="BS554" s="8"/>
      <c r="BT554" s="3"/>
    </row>
    <row r="555" spans="1:72" s="4" customFormat="1" ht="25" x14ac:dyDescent="0.5">
      <c r="A555" s="8">
        <f t="shared" si="8"/>
        <v>554</v>
      </c>
      <c r="B555" s="8" t="s">
        <v>2162</v>
      </c>
      <c r="C555" s="8" t="s">
        <v>172</v>
      </c>
      <c r="D555" s="8" t="s">
        <v>653</v>
      </c>
      <c r="E555" s="8" t="s">
        <v>2163</v>
      </c>
      <c r="F555" s="8" t="s">
        <v>15826</v>
      </c>
      <c r="G555" s="8">
        <v>446</v>
      </c>
      <c r="H555" s="8" t="s">
        <v>175</v>
      </c>
      <c r="I555" s="11" t="s">
        <v>1081</v>
      </c>
      <c r="J555" s="10" t="s">
        <v>177</v>
      </c>
      <c r="K555" s="8" t="s">
        <v>15827</v>
      </c>
      <c r="L555" s="8" t="s">
        <v>2164</v>
      </c>
      <c r="M555" s="8" t="s">
        <v>13827</v>
      </c>
      <c r="N555" s="8" t="s">
        <v>13827</v>
      </c>
      <c r="O555" s="8" t="s">
        <v>2165</v>
      </c>
      <c r="P555" s="8" t="s">
        <v>13827</v>
      </c>
      <c r="Q555" s="8" t="s">
        <v>13827</v>
      </c>
      <c r="R555" s="8" t="s">
        <v>2166</v>
      </c>
      <c r="S555" s="8" t="s">
        <v>13827</v>
      </c>
      <c r="T555" s="8" t="s">
        <v>13827</v>
      </c>
      <c r="U555" s="8" t="s">
        <v>2167</v>
      </c>
      <c r="V555" s="8" t="s">
        <v>13827</v>
      </c>
      <c r="W555" s="8" t="s">
        <v>13827</v>
      </c>
      <c r="X555" s="8" t="s">
        <v>2168</v>
      </c>
      <c r="Y555" s="8" t="s">
        <v>13827</v>
      </c>
      <c r="Z555" s="8" t="s">
        <v>13827</v>
      </c>
      <c r="AA555" s="8" t="s">
        <v>178</v>
      </c>
      <c r="AB555" s="8" t="s">
        <v>13827</v>
      </c>
      <c r="AC555" s="8" t="s">
        <v>13827</v>
      </c>
      <c r="AD555" s="8" t="s">
        <v>178</v>
      </c>
      <c r="AE555" s="8" t="s">
        <v>13827</v>
      </c>
      <c r="AF555" s="8" t="s">
        <v>13827</v>
      </c>
      <c r="AG555" s="8" t="s">
        <v>178</v>
      </c>
      <c r="AH555" s="8" t="s">
        <v>13827</v>
      </c>
      <c r="AI555" s="8" t="s">
        <v>13827</v>
      </c>
      <c r="AJ555" s="8" t="s">
        <v>178</v>
      </c>
      <c r="AK555" s="8" t="s">
        <v>13827</v>
      </c>
      <c r="AL555" s="8" t="s">
        <v>13827</v>
      </c>
      <c r="AM555" s="8" t="s">
        <v>178</v>
      </c>
      <c r="AN555" s="8" t="s">
        <v>13827</v>
      </c>
      <c r="AO555" s="8" t="s">
        <v>13827</v>
      </c>
      <c r="AP555" s="8" t="s">
        <v>178</v>
      </c>
      <c r="AQ555" s="8" t="s">
        <v>13827</v>
      </c>
      <c r="AR555" s="8" t="s">
        <v>13827</v>
      </c>
      <c r="AS555" s="8" t="s">
        <v>178</v>
      </c>
      <c r="AT555" s="8" t="s">
        <v>13827</v>
      </c>
      <c r="AU555" s="8" t="s">
        <v>13827</v>
      </c>
      <c r="AV555" s="8" t="s">
        <v>178</v>
      </c>
      <c r="AW555" s="8" t="s">
        <v>13827</v>
      </c>
      <c r="AX555" s="8" t="s">
        <v>13827</v>
      </c>
      <c r="AY555" s="8" t="s">
        <v>178</v>
      </c>
      <c r="AZ555" s="8" t="s">
        <v>13827</v>
      </c>
      <c r="BA555" s="8" t="s">
        <v>13827</v>
      </c>
      <c r="BB555" s="8"/>
      <c r="BC555" s="8"/>
      <c r="BD555" s="8"/>
      <c r="BE555" s="8"/>
      <c r="BF555" s="8"/>
      <c r="BG555" s="8"/>
      <c r="BH555" s="8"/>
      <c r="BI555" s="8"/>
      <c r="BJ555" s="8"/>
      <c r="BK555" s="8"/>
      <c r="BL555" s="8"/>
      <c r="BM555" s="8"/>
      <c r="BN555" s="8"/>
      <c r="BO555" s="8"/>
      <c r="BP555" s="8"/>
      <c r="BQ555" s="8"/>
      <c r="BR555" s="8"/>
      <c r="BS555" s="8"/>
      <c r="BT555" s="3"/>
    </row>
    <row r="556" spans="1:72" s="4" customFormat="1" ht="25" x14ac:dyDescent="0.5">
      <c r="A556" s="8">
        <f t="shared" si="8"/>
        <v>555</v>
      </c>
      <c r="B556" s="8" t="s">
        <v>2169</v>
      </c>
      <c r="C556" s="8" t="s">
        <v>172</v>
      </c>
      <c r="D556" s="8" t="s">
        <v>1025</v>
      </c>
      <c r="E556" s="8" t="s">
        <v>2170</v>
      </c>
      <c r="F556" s="8" t="s">
        <v>15828</v>
      </c>
      <c r="G556" s="8">
        <v>100</v>
      </c>
      <c r="H556" s="8" t="s">
        <v>195</v>
      </c>
      <c r="I556" s="11" t="s">
        <v>1942</v>
      </c>
      <c r="J556" s="10" t="s">
        <v>177</v>
      </c>
      <c r="K556" s="8" t="s">
        <v>178</v>
      </c>
      <c r="L556" s="8" t="s">
        <v>2171</v>
      </c>
      <c r="M556" s="8" t="s">
        <v>13827</v>
      </c>
      <c r="N556" s="8" t="s">
        <v>13827</v>
      </c>
      <c r="O556" s="8" t="s">
        <v>178</v>
      </c>
      <c r="P556" s="8" t="s">
        <v>13827</v>
      </c>
      <c r="Q556" s="8" t="s">
        <v>13827</v>
      </c>
      <c r="R556" s="8" t="s">
        <v>178</v>
      </c>
      <c r="S556" s="8" t="s">
        <v>13827</v>
      </c>
      <c r="T556" s="8" t="s">
        <v>13827</v>
      </c>
      <c r="U556" s="8" t="s">
        <v>178</v>
      </c>
      <c r="V556" s="8" t="s">
        <v>13827</v>
      </c>
      <c r="W556" s="8" t="s">
        <v>13827</v>
      </c>
      <c r="X556" s="8" t="s">
        <v>178</v>
      </c>
      <c r="Y556" s="8" t="s">
        <v>13827</v>
      </c>
      <c r="Z556" s="8" t="s">
        <v>13827</v>
      </c>
      <c r="AA556" s="8" t="s">
        <v>178</v>
      </c>
      <c r="AB556" s="8" t="s">
        <v>13827</v>
      </c>
      <c r="AC556" s="8" t="s">
        <v>13827</v>
      </c>
      <c r="AD556" s="8" t="s">
        <v>178</v>
      </c>
      <c r="AE556" s="8" t="s">
        <v>13827</v>
      </c>
      <c r="AF556" s="8" t="s">
        <v>13827</v>
      </c>
      <c r="AG556" s="8" t="s">
        <v>178</v>
      </c>
      <c r="AH556" s="8" t="s">
        <v>13827</v>
      </c>
      <c r="AI556" s="8" t="s">
        <v>13827</v>
      </c>
      <c r="AJ556" s="8" t="s">
        <v>178</v>
      </c>
      <c r="AK556" s="8" t="s">
        <v>13827</v>
      </c>
      <c r="AL556" s="8" t="s">
        <v>13827</v>
      </c>
      <c r="AM556" s="8" t="s">
        <v>178</v>
      </c>
      <c r="AN556" s="8" t="s">
        <v>13827</v>
      </c>
      <c r="AO556" s="8" t="s">
        <v>13827</v>
      </c>
      <c r="AP556" s="8" t="s">
        <v>178</v>
      </c>
      <c r="AQ556" s="8" t="s">
        <v>13827</v>
      </c>
      <c r="AR556" s="8" t="s">
        <v>13827</v>
      </c>
      <c r="AS556" s="8" t="s">
        <v>178</v>
      </c>
      <c r="AT556" s="8" t="s">
        <v>13827</v>
      </c>
      <c r="AU556" s="8" t="s">
        <v>13827</v>
      </c>
      <c r="AV556" s="8" t="s">
        <v>178</v>
      </c>
      <c r="AW556" s="8" t="s">
        <v>13827</v>
      </c>
      <c r="AX556" s="8" t="s">
        <v>13827</v>
      </c>
      <c r="AY556" s="8" t="s">
        <v>178</v>
      </c>
      <c r="AZ556" s="8" t="s">
        <v>13827</v>
      </c>
      <c r="BA556" s="8" t="s">
        <v>13827</v>
      </c>
      <c r="BB556" s="8"/>
      <c r="BC556" s="8"/>
      <c r="BD556" s="8"/>
      <c r="BE556" s="8"/>
      <c r="BF556" s="8"/>
      <c r="BG556" s="8"/>
      <c r="BH556" s="8"/>
      <c r="BI556" s="8"/>
      <c r="BJ556" s="8"/>
      <c r="BK556" s="8"/>
      <c r="BL556" s="8"/>
      <c r="BM556" s="8"/>
      <c r="BN556" s="8"/>
      <c r="BO556" s="8"/>
      <c r="BP556" s="8"/>
      <c r="BQ556" s="8"/>
      <c r="BR556" s="8"/>
      <c r="BS556" s="8"/>
      <c r="BT556" s="3"/>
    </row>
    <row r="557" spans="1:72" s="4" customFormat="1" ht="25" x14ac:dyDescent="0.5">
      <c r="A557" s="8">
        <f t="shared" si="8"/>
        <v>556</v>
      </c>
      <c r="B557" s="8" t="s">
        <v>2172</v>
      </c>
      <c r="C557" s="8" t="s">
        <v>172</v>
      </c>
      <c r="D557" s="8" t="s">
        <v>1356</v>
      </c>
      <c r="E557" s="8" t="s">
        <v>2170</v>
      </c>
      <c r="F557" s="8" t="s">
        <v>15829</v>
      </c>
      <c r="G557" s="8">
        <v>600</v>
      </c>
      <c r="H557" s="8" t="s">
        <v>195</v>
      </c>
      <c r="I557" s="11" t="s">
        <v>477</v>
      </c>
      <c r="J557" s="10" t="s">
        <v>177</v>
      </c>
      <c r="K557" s="8" t="s">
        <v>238</v>
      </c>
      <c r="L557" s="8" t="s">
        <v>15830</v>
      </c>
      <c r="M557" s="8" t="s">
        <v>13827</v>
      </c>
      <c r="N557" s="8" t="s">
        <v>13827</v>
      </c>
      <c r="O557" s="8" t="s">
        <v>178</v>
      </c>
      <c r="P557" s="8" t="s">
        <v>13827</v>
      </c>
      <c r="Q557" s="8" t="s">
        <v>13827</v>
      </c>
      <c r="R557" s="8" t="s">
        <v>178</v>
      </c>
      <c r="S557" s="8" t="s">
        <v>13827</v>
      </c>
      <c r="T557" s="8" t="s">
        <v>13827</v>
      </c>
      <c r="U557" s="8" t="s">
        <v>178</v>
      </c>
      <c r="V557" s="8" t="s">
        <v>13827</v>
      </c>
      <c r="W557" s="8" t="s">
        <v>13827</v>
      </c>
      <c r="X557" s="8" t="s">
        <v>178</v>
      </c>
      <c r="Y557" s="8" t="s">
        <v>13827</v>
      </c>
      <c r="Z557" s="8" t="s">
        <v>13827</v>
      </c>
      <c r="AA557" s="8" t="s">
        <v>178</v>
      </c>
      <c r="AB557" s="8" t="s">
        <v>13827</v>
      </c>
      <c r="AC557" s="8" t="s">
        <v>13827</v>
      </c>
      <c r="AD557" s="8" t="s">
        <v>178</v>
      </c>
      <c r="AE557" s="8" t="s">
        <v>13827</v>
      </c>
      <c r="AF557" s="8" t="s">
        <v>13827</v>
      </c>
      <c r="AG557" s="8" t="s">
        <v>178</v>
      </c>
      <c r="AH557" s="8" t="s">
        <v>13827</v>
      </c>
      <c r="AI557" s="8" t="s">
        <v>13827</v>
      </c>
      <c r="AJ557" s="8" t="s">
        <v>178</v>
      </c>
      <c r="AK557" s="8" t="s">
        <v>13827</v>
      </c>
      <c r="AL557" s="8" t="s">
        <v>13827</v>
      </c>
      <c r="AM557" s="8" t="s">
        <v>178</v>
      </c>
      <c r="AN557" s="8" t="s">
        <v>13827</v>
      </c>
      <c r="AO557" s="8" t="s">
        <v>13827</v>
      </c>
      <c r="AP557" s="8" t="s">
        <v>178</v>
      </c>
      <c r="AQ557" s="8" t="s">
        <v>13827</v>
      </c>
      <c r="AR557" s="8" t="s">
        <v>13827</v>
      </c>
      <c r="AS557" s="8" t="s">
        <v>178</v>
      </c>
      <c r="AT557" s="8" t="s">
        <v>13827</v>
      </c>
      <c r="AU557" s="8" t="s">
        <v>13827</v>
      </c>
      <c r="AV557" s="8" t="s">
        <v>178</v>
      </c>
      <c r="AW557" s="8" t="s">
        <v>13827</v>
      </c>
      <c r="AX557" s="8" t="s">
        <v>13827</v>
      </c>
      <c r="AY557" s="8" t="s">
        <v>178</v>
      </c>
      <c r="AZ557" s="8" t="s">
        <v>13827</v>
      </c>
      <c r="BA557" s="8" t="s">
        <v>13827</v>
      </c>
      <c r="BB557" s="8"/>
      <c r="BC557" s="8"/>
      <c r="BD557" s="8"/>
      <c r="BE557" s="8"/>
      <c r="BF557" s="8"/>
      <c r="BG557" s="8"/>
      <c r="BH557" s="8"/>
      <c r="BI557" s="8"/>
      <c r="BJ557" s="8"/>
      <c r="BK557" s="8"/>
      <c r="BL557" s="8"/>
      <c r="BM557" s="8"/>
      <c r="BN557" s="8"/>
      <c r="BO557" s="8"/>
      <c r="BP557" s="8"/>
      <c r="BQ557" s="8"/>
      <c r="BR557" s="8"/>
      <c r="BS557" s="8"/>
      <c r="BT557" s="3"/>
    </row>
    <row r="558" spans="1:72" s="4" customFormat="1" ht="50" x14ac:dyDescent="0.5">
      <c r="A558" s="8">
        <f t="shared" si="8"/>
        <v>557</v>
      </c>
      <c r="B558" s="8" t="s">
        <v>2173</v>
      </c>
      <c r="C558" s="8" t="s">
        <v>172</v>
      </c>
      <c r="D558" s="8" t="s">
        <v>1356</v>
      </c>
      <c r="E558" s="8" t="s">
        <v>2170</v>
      </c>
      <c r="F558" s="8" t="s">
        <v>15831</v>
      </c>
      <c r="G558" s="8">
        <v>400</v>
      </c>
      <c r="H558" s="8" t="s">
        <v>195</v>
      </c>
      <c r="I558" s="11" t="s">
        <v>395</v>
      </c>
      <c r="J558" s="10" t="s">
        <v>177</v>
      </c>
      <c r="K558" s="8"/>
      <c r="L558" s="8" t="s">
        <v>15832</v>
      </c>
      <c r="M558" s="8" t="s">
        <v>13827</v>
      </c>
      <c r="N558" s="8" t="s">
        <v>13827</v>
      </c>
      <c r="O558" s="8" t="s">
        <v>15833</v>
      </c>
      <c r="P558" s="8" t="s">
        <v>13827</v>
      </c>
      <c r="Q558" s="8" t="s">
        <v>13827</v>
      </c>
      <c r="R558" s="8" t="s">
        <v>15834</v>
      </c>
      <c r="S558" s="8" t="s">
        <v>13827</v>
      </c>
      <c r="T558" s="8" t="s">
        <v>13827</v>
      </c>
      <c r="U558" s="8" t="s">
        <v>15835</v>
      </c>
      <c r="V558" s="8" t="s">
        <v>13827</v>
      </c>
      <c r="W558" s="8" t="s">
        <v>13827</v>
      </c>
      <c r="X558" s="8" t="s">
        <v>15836</v>
      </c>
      <c r="Y558" s="8" t="s">
        <v>13827</v>
      </c>
      <c r="Z558" s="8" t="s">
        <v>13827</v>
      </c>
      <c r="AA558" s="8" t="s">
        <v>15837</v>
      </c>
      <c r="AB558" s="8" t="s">
        <v>13827</v>
      </c>
      <c r="AC558" s="8" t="s">
        <v>13827</v>
      </c>
      <c r="AD558" s="8" t="s">
        <v>178</v>
      </c>
      <c r="AE558" s="8" t="s">
        <v>13827</v>
      </c>
      <c r="AF558" s="8" t="s">
        <v>13827</v>
      </c>
      <c r="AG558" s="8" t="s">
        <v>178</v>
      </c>
      <c r="AH558" s="8" t="s">
        <v>13827</v>
      </c>
      <c r="AI558" s="8" t="s">
        <v>13827</v>
      </c>
      <c r="AJ558" s="8" t="s">
        <v>178</v>
      </c>
      <c r="AK558" s="8" t="s">
        <v>13827</v>
      </c>
      <c r="AL558" s="8" t="s">
        <v>13827</v>
      </c>
      <c r="AM558" s="8" t="s">
        <v>178</v>
      </c>
      <c r="AN558" s="8" t="s">
        <v>13827</v>
      </c>
      <c r="AO558" s="8" t="s">
        <v>13827</v>
      </c>
      <c r="AP558" s="8" t="s">
        <v>178</v>
      </c>
      <c r="AQ558" s="8" t="s">
        <v>13827</v>
      </c>
      <c r="AR558" s="8" t="s">
        <v>13827</v>
      </c>
      <c r="AS558" s="8" t="s">
        <v>178</v>
      </c>
      <c r="AT558" s="8" t="s">
        <v>13827</v>
      </c>
      <c r="AU558" s="8" t="s">
        <v>13827</v>
      </c>
      <c r="AV558" s="8" t="s">
        <v>178</v>
      </c>
      <c r="AW558" s="8" t="s">
        <v>13827</v>
      </c>
      <c r="AX558" s="8" t="s">
        <v>13827</v>
      </c>
      <c r="AY558" s="8" t="s">
        <v>178</v>
      </c>
      <c r="AZ558" s="8" t="s">
        <v>13827</v>
      </c>
      <c r="BA558" s="8" t="s">
        <v>13827</v>
      </c>
      <c r="BB558" s="8"/>
      <c r="BC558" s="8"/>
      <c r="BD558" s="8"/>
      <c r="BE558" s="8"/>
      <c r="BF558" s="8"/>
      <c r="BG558" s="8"/>
      <c r="BH558" s="8"/>
      <c r="BI558" s="8"/>
      <c r="BJ558" s="8"/>
      <c r="BK558" s="8"/>
      <c r="BL558" s="8"/>
      <c r="BM558" s="8"/>
      <c r="BN558" s="8"/>
      <c r="BO558" s="8"/>
      <c r="BP558" s="8"/>
      <c r="BQ558" s="8"/>
      <c r="BR558" s="8"/>
      <c r="BS558" s="8"/>
      <c r="BT558" s="3"/>
    </row>
    <row r="559" spans="1:72" s="4" customFormat="1" ht="62.5" x14ac:dyDescent="0.5">
      <c r="A559" s="8">
        <f t="shared" si="8"/>
        <v>558</v>
      </c>
      <c r="B559" s="8" t="s">
        <v>2174</v>
      </c>
      <c r="C559" s="8" t="s">
        <v>172</v>
      </c>
      <c r="D559" s="8" t="s">
        <v>1025</v>
      </c>
      <c r="E559" s="8" t="s">
        <v>770</v>
      </c>
      <c r="F559" s="8" t="s">
        <v>15838</v>
      </c>
      <c r="G559" s="8">
        <v>164</v>
      </c>
      <c r="H559" s="8" t="s">
        <v>195</v>
      </c>
      <c r="I559" s="11" t="s">
        <v>1028</v>
      </c>
      <c r="J559" s="10" t="s">
        <v>177</v>
      </c>
      <c r="K559" s="8" t="s">
        <v>178</v>
      </c>
      <c r="L559" s="8" t="s">
        <v>15839</v>
      </c>
      <c r="M559" s="8" t="s">
        <v>13827</v>
      </c>
      <c r="N559" s="8" t="s">
        <v>13827</v>
      </c>
      <c r="O559" s="8" t="s">
        <v>15840</v>
      </c>
      <c r="P559" s="8" t="s">
        <v>13827</v>
      </c>
      <c r="Q559" s="8" t="s">
        <v>13827</v>
      </c>
      <c r="R559" s="8" t="s">
        <v>178</v>
      </c>
      <c r="S559" s="8" t="s">
        <v>13827</v>
      </c>
      <c r="T559" s="8" t="s">
        <v>13827</v>
      </c>
      <c r="U559" s="8" t="s">
        <v>178</v>
      </c>
      <c r="V559" s="8" t="s">
        <v>13827</v>
      </c>
      <c r="W559" s="8" t="s">
        <v>13827</v>
      </c>
      <c r="X559" s="8" t="s">
        <v>178</v>
      </c>
      <c r="Y559" s="8" t="s">
        <v>13827</v>
      </c>
      <c r="Z559" s="8" t="s">
        <v>13827</v>
      </c>
      <c r="AA559" s="8" t="s">
        <v>178</v>
      </c>
      <c r="AB559" s="8" t="s">
        <v>13827</v>
      </c>
      <c r="AC559" s="8" t="s">
        <v>13827</v>
      </c>
      <c r="AD559" s="8" t="s">
        <v>178</v>
      </c>
      <c r="AE559" s="8" t="s">
        <v>13827</v>
      </c>
      <c r="AF559" s="8" t="s">
        <v>13827</v>
      </c>
      <c r="AG559" s="8" t="s">
        <v>178</v>
      </c>
      <c r="AH559" s="8" t="s">
        <v>13827</v>
      </c>
      <c r="AI559" s="8" t="s">
        <v>13827</v>
      </c>
      <c r="AJ559" s="8" t="s">
        <v>178</v>
      </c>
      <c r="AK559" s="8" t="s">
        <v>13827</v>
      </c>
      <c r="AL559" s="8" t="s">
        <v>13827</v>
      </c>
      <c r="AM559" s="8" t="s">
        <v>178</v>
      </c>
      <c r="AN559" s="8" t="s">
        <v>13827</v>
      </c>
      <c r="AO559" s="8" t="s">
        <v>13827</v>
      </c>
      <c r="AP559" s="8" t="s">
        <v>178</v>
      </c>
      <c r="AQ559" s="8" t="s">
        <v>13827</v>
      </c>
      <c r="AR559" s="8" t="s">
        <v>13827</v>
      </c>
      <c r="AS559" s="8" t="s">
        <v>178</v>
      </c>
      <c r="AT559" s="8" t="s">
        <v>13827</v>
      </c>
      <c r="AU559" s="8" t="s">
        <v>13827</v>
      </c>
      <c r="AV559" s="8" t="s">
        <v>178</v>
      </c>
      <c r="AW559" s="8" t="s">
        <v>13827</v>
      </c>
      <c r="AX559" s="8" t="s">
        <v>13827</v>
      </c>
      <c r="AY559" s="8" t="s">
        <v>178</v>
      </c>
      <c r="AZ559" s="8" t="s">
        <v>13827</v>
      </c>
      <c r="BA559" s="8" t="s">
        <v>13827</v>
      </c>
      <c r="BB559" s="8"/>
      <c r="BC559" s="8"/>
      <c r="BD559" s="8"/>
      <c r="BE559" s="8"/>
      <c r="BF559" s="8"/>
      <c r="BG559" s="8"/>
      <c r="BH559" s="8"/>
      <c r="BI559" s="8"/>
      <c r="BJ559" s="8"/>
      <c r="BK559" s="8"/>
      <c r="BL559" s="8"/>
      <c r="BM559" s="8"/>
      <c r="BN559" s="8"/>
      <c r="BO559" s="8"/>
      <c r="BP559" s="8"/>
      <c r="BQ559" s="8"/>
      <c r="BR559" s="8"/>
      <c r="BS559" s="8"/>
      <c r="BT559" s="3"/>
    </row>
    <row r="560" spans="1:72" s="4" customFormat="1" ht="37.5" x14ac:dyDescent="0.5">
      <c r="A560" s="8">
        <f t="shared" si="8"/>
        <v>559</v>
      </c>
      <c r="B560" s="8" t="s">
        <v>2175</v>
      </c>
      <c r="C560" s="8" t="s">
        <v>172</v>
      </c>
      <c r="D560" s="8" t="s">
        <v>1025</v>
      </c>
      <c r="E560" s="8" t="s">
        <v>2170</v>
      </c>
      <c r="F560" s="8" t="s">
        <v>15841</v>
      </c>
      <c r="G560" s="8">
        <v>300</v>
      </c>
      <c r="H560" s="8" t="s">
        <v>195</v>
      </c>
      <c r="I560" s="11" t="s">
        <v>477</v>
      </c>
      <c r="J560" s="10" t="s">
        <v>177</v>
      </c>
      <c r="K560" s="8" t="s">
        <v>238</v>
      </c>
      <c r="L560" s="8" t="s">
        <v>2176</v>
      </c>
      <c r="M560" s="8" t="s">
        <v>13827</v>
      </c>
      <c r="N560" s="8" t="s">
        <v>15842</v>
      </c>
      <c r="O560" s="8" t="s">
        <v>2177</v>
      </c>
      <c r="P560" s="8" t="s">
        <v>13827</v>
      </c>
      <c r="Q560" s="8" t="s">
        <v>15843</v>
      </c>
      <c r="R560" s="8" t="s">
        <v>178</v>
      </c>
      <c r="S560" s="8" t="s">
        <v>13827</v>
      </c>
      <c r="T560" s="8" t="s">
        <v>13827</v>
      </c>
      <c r="U560" s="8" t="s">
        <v>178</v>
      </c>
      <c r="V560" s="8" t="s">
        <v>13827</v>
      </c>
      <c r="W560" s="8" t="s">
        <v>13827</v>
      </c>
      <c r="X560" s="8" t="s">
        <v>178</v>
      </c>
      <c r="Y560" s="8" t="s">
        <v>13827</v>
      </c>
      <c r="Z560" s="8" t="s">
        <v>13827</v>
      </c>
      <c r="AA560" s="8" t="s">
        <v>178</v>
      </c>
      <c r="AB560" s="8" t="s">
        <v>13827</v>
      </c>
      <c r="AC560" s="8" t="s">
        <v>13827</v>
      </c>
      <c r="AD560" s="8" t="s">
        <v>178</v>
      </c>
      <c r="AE560" s="8" t="s">
        <v>13827</v>
      </c>
      <c r="AF560" s="8" t="s">
        <v>13827</v>
      </c>
      <c r="AG560" s="8" t="s">
        <v>178</v>
      </c>
      <c r="AH560" s="8" t="s">
        <v>13827</v>
      </c>
      <c r="AI560" s="8" t="s">
        <v>13827</v>
      </c>
      <c r="AJ560" s="8" t="s">
        <v>178</v>
      </c>
      <c r="AK560" s="8" t="s">
        <v>13827</v>
      </c>
      <c r="AL560" s="8" t="s">
        <v>13827</v>
      </c>
      <c r="AM560" s="8" t="s">
        <v>178</v>
      </c>
      <c r="AN560" s="8" t="s">
        <v>13827</v>
      </c>
      <c r="AO560" s="8" t="s">
        <v>13827</v>
      </c>
      <c r="AP560" s="8" t="s">
        <v>178</v>
      </c>
      <c r="AQ560" s="8" t="s">
        <v>13827</v>
      </c>
      <c r="AR560" s="8" t="s">
        <v>13827</v>
      </c>
      <c r="AS560" s="8" t="s">
        <v>178</v>
      </c>
      <c r="AT560" s="8" t="s">
        <v>13827</v>
      </c>
      <c r="AU560" s="8" t="s">
        <v>13827</v>
      </c>
      <c r="AV560" s="8" t="s">
        <v>178</v>
      </c>
      <c r="AW560" s="8" t="s">
        <v>13827</v>
      </c>
      <c r="AX560" s="8" t="s">
        <v>13827</v>
      </c>
      <c r="AY560" s="8" t="s">
        <v>178</v>
      </c>
      <c r="AZ560" s="8" t="s">
        <v>13827</v>
      </c>
      <c r="BA560" s="8" t="s">
        <v>13827</v>
      </c>
      <c r="BB560" s="8"/>
      <c r="BC560" s="8"/>
      <c r="BD560" s="8"/>
      <c r="BE560" s="8"/>
      <c r="BF560" s="8"/>
      <c r="BG560" s="8"/>
      <c r="BH560" s="8"/>
      <c r="BI560" s="8"/>
      <c r="BJ560" s="8"/>
      <c r="BK560" s="8"/>
      <c r="BL560" s="8"/>
      <c r="BM560" s="8"/>
      <c r="BN560" s="8"/>
      <c r="BO560" s="8"/>
      <c r="BP560" s="8"/>
      <c r="BQ560" s="8"/>
      <c r="BR560" s="8"/>
      <c r="BS560" s="8"/>
      <c r="BT560" s="3"/>
    </row>
    <row r="561" spans="1:72" s="4" customFormat="1" ht="50" x14ac:dyDescent="0.5">
      <c r="A561" s="8">
        <f t="shared" si="8"/>
        <v>560</v>
      </c>
      <c r="B561" s="8" t="s">
        <v>2178</v>
      </c>
      <c r="C561" s="8" t="s">
        <v>172</v>
      </c>
      <c r="D561" s="8" t="s">
        <v>1356</v>
      </c>
      <c r="E561" s="8" t="s">
        <v>2170</v>
      </c>
      <c r="F561" s="8" t="s">
        <v>15844</v>
      </c>
      <c r="G561" s="8">
        <v>179</v>
      </c>
      <c r="H561" s="8" t="s">
        <v>195</v>
      </c>
      <c r="I561" s="11" t="s">
        <v>1028</v>
      </c>
      <c r="J561" s="10" t="s">
        <v>177</v>
      </c>
      <c r="K561" s="8" t="s">
        <v>178</v>
      </c>
      <c r="L561" s="8" t="s">
        <v>2179</v>
      </c>
      <c r="M561" s="8" t="s">
        <v>13827</v>
      </c>
      <c r="N561" s="8" t="s">
        <v>13827</v>
      </c>
      <c r="O561" s="8" t="s">
        <v>2180</v>
      </c>
      <c r="P561" s="8" t="s">
        <v>13827</v>
      </c>
      <c r="Q561" s="8" t="s">
        <v>13827</v>
      </c>
      <c r="R561" s="8" t="s">
        <v>2181</v>
      </c>
      <c r="S561" s="8" t="s">
        <v>13827</v>
      </c>
      <c r="T561" s="8" t="s">
        <v>13827</v>
      </c>
      <c r="U561" s="8" t="s">
        <v>15845</v>
      </c>
      <c r="V561" s="8" t="s">
        <v>13827</v>
      </c>
      <c r="W561" s="8" t="s">
        <v>13827</v>
      </c>
      <c r="X561" s="8" t="s">
        <v>178</v>
      </c>
      <c r="Y561" s="8" t="s">
        <v>13827</v>
      </c>
      <c r="Z561" s="8" t="s">
        <v>13827</v>
      </c>
      <c r="AA561" s="8" t="s">
        <v>178</v>
      </c>
      <c r="AB561" s="8" t="s">
        <v>13827</v>
      </c>
      <c r="AC561" s="8" t="s">
        <v>13827</v>
      </c>
      <c r="AD561" s="8" t="s">
        <v>178</v>
      </c>
      <c r="AE561" s="8" t="s">
        <v>13827</v>
      </c>
      <c r="AF561" s="8" t="s">
        <v>13827</v>
      </c>
      <c r="AG561" s="8" t="s">
        <v>178</v>
      </c>
      <c r="AH561" s="8" t="s">
        <v>13827</v>
      </c>
      <c r="AI561" s="8" t="s">
        <v>13827</v>
      </c>
      <c r="AJ561" s="8" t="s">
        <v>178</v>
      </c>
      <c r="AK561" s="8" t="s">
        <v>13827</v>
      </c>
      <c r="AL561" s="8" t="s">
        <v>13827</v>
      </c>
      <c r="AM561" s="8" t="s">
        <v>178</v>
      </c>
      <c r="AN561" s="8" t="s">
        <v>13827</v>
      </c>
      <c r="AO561" s="8" t="s">
        <v>13827</v>
      </c>
      <c r="AP561" s="8" t="s">
        <v>178</v>
      </c>
      <c r="AQ561" s="8" t="s">
        <v>13827</v>
      </c>
      <c r="AR561" s="8" t="s">
        <v>13827</v>
      </c>
      <c r="AS561" s="8" t="s">
        <v>178</v>
      </c>
      <c r="AT561" s="8" t="s">
        <v>13827</v>
      </c>
      <c r="AU561" s="8" t="s">
        <v>13827</v>
      </c>
      <c r="AV561" s="8" t="s">
        <v>178</v>
      </c>
      <c r="AW561" s="8" t="s">
        <v>13827</v>
      </c>
      <c r="AX561" s="8" t="s">
        <v>13827</v>
      </c>
      <c r="AY561" s="8" t="s">
        <v>178</v>
      </c>
      <c r="AZ561" s="8" t="s">
        <v>13827</v>
      </c>
      <c r="BA561" s="8" t="s">
        <v>13827</v>
      </c>
      <c r="BB561" s="8"/>
      <c r="BC561" s="8"/>
      <c r="BD561" s="8"/>
      <c r="BE561" s="8"/>
      <c r="BF561" s="8"/>
      <c r="BG561" s="8"/>
      <c r="BH561" s="8"/>
      <c r="BI561" s="8"/>
      <c r="BJ561" s="8"/>
      <c r="BK561" s="8"/>
      <c r="BL561" s="8"/>
      <c r="BM561" s="8"/>
      <c r="BN561" s="8"/>
      <c r="BO561" s="8"/>
      <c r="BP561" s="8"/>
      <c r="BQ561" s="8"/>
      <c r="BR561" s="8"/>
      <c r="BS561" s="8"/>
      <c r="BT561" s="3"/>
    </row>
    <row r="562" spans="1:72" s="4" customFormat="1" ht="37.5" x14ac:dyDescent="0.5">
      <c r="A562" s="8">
        <f t="shared" si="8"/>
        <v>561</v>
      </c>
      <c r="B562" s="8" t="s">
        <v>2182</v>
      </c>
      <c r="C562" s="8" t="s">
        <v>172</v>
      </c>
      <c r="D562" s="8" t="s">
        <v>232</v>
      </c>
      <c r="E562" s="8" t="s">
        <v>2183</v>
      </c>
      <c r="F562" s="8" t="s">
        <v>15846</v>
      </c>
      <c r="G562" s="8">
        <v>203</v>
      </c>
      <c r="H562" s="8" t="s">
        <v>195</v>
      </c>
      <c r="I562" s="11" t="s">
        <v>1729</v>
      </c>
      <c r="J562" s="10" t="s">
        <v>177</v>
      </c>
      <c r="K562" s="8"/>
      <c r="L562" s="8" t="s">
        <v>2184</v>
      </c>
      <c r="M562" s="8" t="s">
        <v>2185</v>
      </c>
      <c r="N562" s="8" t="s">
        <v>15847</v>
      </c>
      <c r="O562" s="8" t="s">
        <v>2186</v>
      </c>
      <c r="P562" s="8" t="s">
        <v>2187</v>
      </c>
      <c r="Q562" s="8" t="s">
        <v>15848</v>
      </c>
      <c r="R562" s="8" t="s">
        <v>2188</v>
      </c>
      <c r="S562" s="8" t="s">
        <v>2189</v>
      </c>
      <c r="T562" s="8" t="s">
        <v>15849</v>
      </c>
      <c r="U562" s="8" t="s">
        <v>2190</v>
      </c>
      <c r="V562" s="8" t="s">
        <v>2191</v>
      </c>
      <c r="W562" s="8" t="s">
        <v>15850</v>
      </c>
      <c r="X562" s="8" t="s">
        <v>178</v>
      </c>
      <c r="Y562" s="8" t="s">
        <v>13827</v>
      </c>
      <c r="Z562" s="8" t="s">
        <v>13827</v>
      </c>
      <c r="AA562" s="8" t="s">
        <v>178</v>
      </c>
      <c r="AB562" s="8" t="s">
        <v>13827</v>
      </c>
      <c r="AC562" s="8" t="s">
        <v>13827</v>
      </c>
      <c r="AD562" s="8" t="s">
        <v>178</v>
      </c>
      <c r="AE562" s="8" t="s">
        <v>13827</v>
      </c>
      <c r="AF562" s="8" t="s">
        <v>13827</v>
      </c>
      <c r="AG562" s="8" t="s">
        <v>178</v>
      </c>
      <c r="AH562" s="8" t="s">
        <v>13827</v>
      </c>
      <c r="AI562" s="8" t="s">
        <v>13827</v>
      </c>
      <c r="AJ562" s="8" t="s">
        <v>178</v>
      </c>
      <c r="AK562" s="8" t="s">
        <v>13827</v>
      </c>
      <c r="AL562" s="8" t="s">
        <v>13827</v>
      </c>
      <c r="AM562" s="8" t="s">
        <v>178</v>
      </c>
      <c r="AN562" s="8" t="s">
        <v>13827</v>
      </c>
      <c r="AO562" s="8" t="s">
        <v>13827</v>
      </c>
      <c r="AP562" s="8" t="s">
        <v>178</v>
      </c>
      <c r="AQ562" s="8" t="s">
        <v>13827</v>
      </c>
      <c r="AR562" s="8" t="s">
        <v>13827</v>
      </c>
      <c r="AS562" s="8" t="s">
        <v>178</v>
      </c>
      <c r="AT562" s="8" t="s">
        <v>13827</v>
      </c>
      <c r="AU562" s="8" t="s">
        <v>13827</v>
      </c>
      <c r="AV562" s="8" t="s">
        <v>178</v>
      </c>
      <c r="AW562" s="8" t="s">
        <v>13827</v>
      </c>
      <c r="AX562" s="8" t="s">
        <v>13827</v>
      </c>
      <c r="AY562" s="8" t="s">
        <v>178</v>
      </c>
      <c r="AZ562" s="8" t="s">
        <v>13827</v>
      </c>
      <c r="BA562" s="8" t="s">
        <v>13827</v>
      </c>
      <c r="BB562" s="8"/>
      <c r="BC562" s="8"/>
      <c r="BD562" s="8"/>
      <c r="BE562" s="8"/>
      <c r="BF562" s="8"/>
      <c r="BG562" s="8"/>
      <c r="BH562" s="8"/>
      <c r="BI562" s="8"/>
      <c r="BJ562" s="8"/>
      <c r="BK562" s="8"/>
      <c r="BL562" s="8"/>
      <c r="BM562" s="8"/>
      <c r="BN562" s="8"/>
      <c r="BO562" s="8"/>
      <c r="BP562" s="8"/>
      <c r="BQ562" s="8"/>
      <c r="BR562" s="8"/>
      <c r="BS562" s="8"/>
      <c r="BT562" s="3"/>
    </row>
    <row r="563" spans="1:72" s="4" customFormat="1" ht="25" x14ac:dyDescent="0.5">
      <c r="A563" s="8">
        <f t="shared" si="8"/>
        <v>562</v>
      </c>
      <c r="B563" s="8" t="s">
        <v>2192</v>
      </c>
      <c r="C563" s="8" t="s">
        <v>172</v>
      </c>
      <c r="D563" s="8" t="s">
        <v>190</v>
      </c>
      <c r="E563" s="8" t="s">
        <v>15851</v>
      </c>
      <c r="F563" s="8" t="s">
        <v>15852</v>
      </c>
      <c r="G563" s="8">
        <v>755</v>
      </c>
      <c r="H563" s="8" t="s">
        <v>175</v>
      </c>
      <c r="I563" s="11" t="s">
        <v>497</v>
      </c>
      <c r="J563" s="10" t="s">
        <v>177</v>
      </c>
      <c r="K563" s="8" t="s">
        <v>15853</v>
      </c>
      <c r="L563" s="8" t="s">
        <v>2194</v>
      </c>
      <c r="M563" s="8" t="s">
        <v>13827</v>
      </c>
      <c r="N563" s="8" t="s">
        <v>13827</v>
      </c>
      <c r="O563" s="8" t="s">
        <v>178</v>
      </c>
      <c r="P563" s="8" t="s">
        <v>13827</v>
      </c>
      <c r="Q563" s="8" t="s">
        <v>13827</v>
      </c>
      <c r="R563" s="8" t="s">
        <v>178</v>
      </c>
      <c r="S563" s="8" t="s">
        <v>13827</v>
      </c>
      <c r="T563" s="8" t="s">
        <v>13827</v>
      </c>
      <c r="U563" s="8" t="s">
        <v>178</v>
      </c>
      <c r="V563" s="8" t="s">
        <v>13827</v>
      </c>
      <c r="W563" s="8" t="s">
        <v>13827</v>
      </c>
      <c r="X563" s="8" t="s">
        <v>178</v>
      </c>
      <c r="Y563" s="8" t="s">
        <v>13827</v>
      </c>
      <c r="Z563" s="8" t="s">
        <v>13827</v>
      </c>
      <c r="AA563" s="8" t="s">
        <v>178</v>
      </c>
      <c r="AB563" s="8" t="s">
        <v>13827</v>
      </c>
      <c r="AC563" s="8" t="s">
        <v>13827</v>
      </c>
      <c r="AD563" s="8" t="s">
        <v>178</v>
      </c>
      <c r="AE563" s="8" t="s">
        <v>13827</v>
      </c>
      <c r="AF563" s="8" t="s">
        <v>13827</v>
      </c>
      <c r="AG563" s="8" t="s">
        <v>178</v>
      </c>
      <c r="AH563" s="8" t="s">
        <v>13827</v>
      </c>
      <c r="AI563" s="8" t="s">
        <v>13827</v>
      </c>
      <c r="AJ563" s="8" t="s">
        <v>178</v>
      </c>
      <c r="AK563" s="8" t="s">
        <v>13827</v>
      </c>
      <c r="AL563" s="8" t="s">
        <v>13827</v>
      </c>
      <c r="AM563" s="8" t="s">
        <v>178</v>
      </c>
      <c r="AN563" s="8" t="s">
        <v>13827</v>
      </c>
      <c r="AO563" s="8" t="s">
        <v>13827</v>
      </c>
      <c r="AP563" s="8" t="s">
        <v>178</v>
      </c>
      <c r="AQ563" s="8" t="s">
        <v>13827</v>
      </c>
      <c r="AR563" s="8" t="s">
        <v>13827</v>
      </c>
      <c r="AS563" s="8" t="s">
        <v>178</v>
      </c>
      <c r="AT563" s="8" t="s">
        <v>13827</v>
      </c>
      <c r="AU563" s="8" t="s">
        <v>13827</v>
      </c>
      <c r="AV563" s="8" t="s">
        <v>178</v>
      </c>
      <c r="AW563" s="8" t="s">
        <v>13827</v>
      </c>
      <c r="AX563" s="8" t="s">
        <v>13827</v>
      </c>
      <c r="AY563" s="8" t="s">
        <v>178</v>
      </c>
      <c r="AZ563" s="8" t="s">
        <v>13827</v>
      </c>
      <c r="BA563" s="8" t="s">
        <v>13827</v>
      </c>
      <c r="BB563" s="8"/>
      <c r="BC563" s="8"/>
      <c r="BD563" s="8"/>
      <c r="BE563" s="8"/>
      <c r="BF563" s="8"/>
      <c r="BG563" s="8"/>
      <c r="BH563" s="8"/>
      <c r="BI563" s="8"/>
      <c r="BJ563" s="8"/>
      <c r="BK563" s="8"/>
      <c r="BL563" s="8"/>
      <c r="BM563" s="8"/>
      <c r="BN563" s="8"/>
      <c r="BO563" s="8"/>
      <c r="BP563" s="8"/>
      <c r="BQ563" s="8"/>
      <c r="BR563" s="8"/>
      <c r="BS563" s="8"/>
      <c r="BT563" s="3"/>
    </row>
    <row r="564" spans="1:72" s="4" customFormat="1" ht="37.5" x14ac:dyDescent="0.5">
      <c r="A564" s="8">
        <f t="shared" si="8"/>
        <v>563</v>
      </c>
      <c r="B564" s="8" t="s">
        <v>2195</v>
      </c>
      <c r="C564" s="8" t="s">
        <v>172</v>
      </c>
      <c r="D564" s="8" t="s">
        <v>181</v>
      </c>
      <c r="E564" s="8" t="s">
        <v>15854</v>
      </c>
      <c r="F564" s="8" t="s">
        <v>15855</v>
      </c>
      <c r="G564" s="8">
        <v>109</v>
      </c>
      <c r="H564" s="8" t="s">
        <v>175</v>
      </c>
      <c r="I564" s="11" t="s">
        <v>964</v>
      </c>
      <c r="J564" s="10" t="s">
        <v>177</v>
      </c>
      <c r="K564" s="8"/>
      <c r="L564" s="8" t="s">
        <v>2196</v>
      </c>
      <c r="M564" s="8" t="s">
        <v>13827</v>
      </c>
      <c r="N564" s="8" t="s">
        <v>13827</v>
      </c>
      <c r="O564" s="8" t="s">
        <v>15856</v>
      </c>
      <c r="P564" s="8" t="s">
        <v>13827</v>
      </c>
      <c r="Q564" s="8" t="s">
        <v>13827</v>
      </c>
      <c r="R564" s="8" t="s">
        <v>2197</v>
      </c>
      <c r="S564" s="8" t="s">
        <v>13827</v>
      </c>
      <c r="T564" s="8" t="s">
        <v>13827</v>
      </c>
      <c r="U564" s="8" t="s">
        <v>15857</v>
      </c>
      <c r="V564" s="8" t="s">
        <v>13827</v>
      </c>
      <c r="W564" s="8" t="s">
        <v>13827</v>
      </c>
      <c r="X564" s="8" t="s">
        <v>178</v>
      </c>
      <c r="Y564" s="8" t="s">
        <v>13827</v>
      </c>
      <c r="Z564" s="8" t="s">
        <v>13827</v>
      </c>
      <c r="AA564" s="8" t="s">
        <v>178</v>
      </c>
      <c r="AB564" s="8" t="s">
        <v>13827</v>
      </c>
      <c r="AC564" s="8" t="s">
        <v>13827</v>
      </c>
      <c r="AD564" s="8" t="s">
        <v>178</v>
      </c>
      <c r="AE564" s="8" t="s">
        <v>13827</v>
      </c>
      <c r="AF564" s="8" t="s">
        <v>13827</v>
      </c>
      <c r="AG564" s="8" t="s">
        <v>178</v>
      </c>
      <c r="AH564" s="8" t="s">
        <v>13827</v>
      </c>
      <c r="AI564" s="8" t="s">
        <v>13827</v>
      </c>
      <c r="AJ564" s="8" t="s">
        <v>178</v>
      </c>
      <c r="AK564" s="8" t="s">
        <v>13827</v>
      </c>
      <c r="AL564" s="8" t="s">
        <v>13827</v>
      </c>
      <c r="AM564" s="8" t="s">
        <v>178</v>
      </c>
      <c r="AN564" s="8" t="s">
        <v>13827</v>
      </c>
      <c r="AO564" s="8" t="s">
        <v>13827</v>
      </c>
      <c r="AP564" s="8" t="s">
        <v>178</v>
      </c>
      <c r="AQ564" s="8" t="s">
        <v>13827</v>
      </c>
      <c r="AR564" s="8" t="s">
        <v>13827</v>
      </c>
      <c r="AS564" s="8" t="s">
        <v>178</v>
      </c>
      <c r="AT564" s="8" t="s">
        <v>13827</v>
      </c>
      <c r="AU564" s="8" t="s">
        <v>13827</v>
      </c>
      <c r="AV564" s="8" t="s">
        <v>178</v>
      </c>
      <c r="AW564" s="8" t="s">
        <v>13827</v>
      </c>
      <c r="AX564" s="8" t="s">
        <v>13827</v>
      </c>
      <c r="AY564" s="8" t="s">
        <v>178</v>
      </c>
      <c r="AZ564" s="8" t="s">
        <v>13827</v>
      </c>
      <c r="BA564" s="8" t="s">
        <v>13827</v>
      </c>
      <c r="BB564" s="8"/>
      <c r="BC564" s="8"/>
      <c r="BD564" s="8"/>
      <c r="BE564" s="8"/>
      <c r="BF564" s="8"/>
      <c r="BG564" s="8"/>
      <c r="BH564" s="8"/>
      <c r="BI564" s="8"/>
      <c r="BJ564" s="8"/>
      <c r="BK564" s="8"/>
      <c r="BL564" s="8"/>
      <c r="BM564" s="8"/>
      <c r="BN564" s="8"/>
      <c r="BO564" s="8"/>
      <c r="BP564" s="8"/>
      <c r="BQ564" s="8"/>
      <c r="BR564" s="8"/>
      <c r="BS564" s="8"/>
      <c r="BT564" s="3"/>
    </row>
    <row r="565" spans="1:72" s="4" customFormat="1" ht="25" x14ac:dyDescent="0.5">
      <c r="A565" s="8">
        <f t="shared" si="8"/>
        <v>564</v>
      </c>
      <c r="B565" s="8" t="s">
        <v>2198</v>
      </c>
      <c r="C565" s="8" t="s">
        <v>172</v>
      </c>
      <c r="D565" s="8" t="s">
        <v>190</v>
      </c>
      <c r="E565" s="8" t="s">
        <v>15851</v>
      </c>
      <c r="F565" s="8" t="s">
        <v>15858</v>
      </c>
      <c r="G565" s="8">
        <v>216</v>
      </c>
      <c r="H565" s="8" t="s">
        <v>175</v>
      </c>
      <c r="I565" s="10" t="s">
        <v>497</v>
      </c>
      <c r="J565" s="10" t="s">
        <v>177</v>
      </c>
      <c r="K565" s="8" t="s">
        <v>15853</v>
      </c>
      <c r="L565" s="8" t="s">
        <v>2199</v>
      </c>
      <c r="M565" s="8" t="s">
        <v>13827</v>
      </c>
      <c r="N565" s="8" t="s">
        <v>13827</v>
      </c>
      <c r="O565" s="8" t="s">
        <v>178</v>
      </c>
      <c r="P565" s="8" t="s">
        <v>13827</v>
      </c>
      <c r="Q565" s="8" t="s">
        <v>13827</v>
      </c>
      <c r="R565" s="8" t="s">
        <v>178</v>
      </c>
      <c r="S565" s="8" t="s">
        <v>13827</v>
      </c>
      <c r="T565" s="8" t="s">
        <v>13827</v>
      </c>
      <c r="U565" s="8" t="s">
        <v>178</v>
      </c>
      <c r="V565" s="8" t="s">
        <v>13827</v>
      </c>
      <c r="W565" s="8" t="s">
        <v>13827</v>
      </c>
      <c r="X565" s="8" t="s">
        <v>178</v>
      </c>
      <c r="Y565" s="8" t="s">
        <v>13827</v>
      </c>
      <c r="Z565" s="8" t="s">
        <v>13827</v>
      </c>
      <c r="AA565" s="8" t="s">
        <v>178</v>
      </c>
      <c r="AB565" s="8" t="s">
        <v>13827</v>
      </c>
      <c r="AC565" s="8" t="s">
        <v>13827</v>
      </c>
      <c r="AD565" s="8" t="s">
        <v>178</v>
      </c>
      <c r="AE565" s="8" t="s">
        <v>13827</v>
      </c>
      <c r="AF565" s="8" t="s">
        <v>13827</v>
      </c>
      <c r="AG565" s="8" t="s">
        <v>178</v>
      </c>
      <c r="AH565" s="8" t="s">
        <v>13827</v>
      </c>
      <c r="AI565" s="8" t="s">
        <v>13827</v>
      </c>
      <c r="AJ565" s="8" t="s">
        <v>178</v>
      </c>
      <c r="AK565" s="8" t="s">
        <v>13827</v>
      </c>
      <c r="AL565" s="8" t="s">
        <v>13827</v>
      </c>
      <c r="AM565" s="8" t="s">
        <v>178</v>
      </c>
      <c r="AN565" s="8" t="s">
        <v>13827</v>
      </c>
      <c r="AO565" s="8" t="s">
        <v>13827</v>
      </c>
      <c r="AP565" s="8" t="s">
        <v>178</v>
      </c>
      <c r="AQ565" s="8" t="s">
        <v>13827</v>
      </c>
      <c r="AR565" s="8" t="s">
        <v>13827</v>
      </c>
      <c r="AS565" s="8" t="s">
        <v>178</v>
      </c>
      <c r="AT565" s="8" t="s">
        <v>13827</v>
      </c>
      <c r="AU565" s="8" t="s">
        <v>13827</v>
      </c>
      <c r="AV565" s="8" t="s">
        <v>178</v>
      </c>
      <c r="AW565" s="8" t="s">
        <v>13827</v>
      </c>
      <c r="AX565" s="8" t="s">
        <v>13827</v>
      </c>
      <c r="AY565" s="8" t="s">
        <v>178</v>
      </c>
      <c r="AZ565" s="8" t="s">
        <v>13827</v>
      </c>
      <c r="BA565" s="8" t="s">
        <v>13827</v>
      </c>
      <c r="BB565" s="8"/>
      <c r="BC565" s="8"/>
      <c r="BD565" s="8"/>
      <c r="BE565" s="8"/>
      <c r="BF565" s="8"/>
      <c r="BG565" s="8"/>
      <c r="BH565" s="8"/>
      <c r="BI565" s="8"/>
      <c r="BJ565" s="8"/>
      <c r="BK565" s="8"/>
      <c r="BL565" s="8"/>
      <c r="BM565" s="8"/>
      <c r="BN565" s="8"/>
      <c r="BO565" s="8"/>
      <c r="BP565" s="8"/>
      <c r="BQ565" s="8"/>
      <c r="BR565" s="8"/>
      <c r="BS565" s="8"/>
      <c r="BT565" s="3"/>
    </row>
    <row r="566" spans="1:72" s="4" customFormat="1" ht="37.5" x14ac:dyDescent="0.5">
      <c r="A566" s="8">
        <f t="shared" si="8"/>
        <v>565</v>
      </c>
      <c r="B566" s="8" t="s">
        <v>2200</v>
      </c>
      <c r="C566" s="8" t="s">
        <v>172</v>
      </c>
      <c r="D566" s="8" t="s">
        <v>190</v>
      </c>
      <c r="E566" s="8" t="s">
        <v>15851</v>
      </c>
      <c r="F566" s="8" t="s">
        <v>15859</v>
      </c>
      <c r="G566" s="8">
        <v>244</v>
      </c>
      <c r="H566" s="8" t="s">
        <v>175</v>
      </c>
      <c r="I566" s="10" t="s">
        <v>497</v>
      </c>
      <c r="J566" s="10" t="s">
        <v>177</v>
      </c>
      <c r="K566" s="8" t="s">
        <v>15853</v>
      </c>
      <c r="L566" s="8" t="s">
        <v>2201</v>
      </c>
      <c r="M566" s="8" t="s">
        <v>13827</v>
      </c>
      <c r="N566" s="8" t="s">
        <v>13827</v>
      </c>
      <c r="O566" s="8" t="s">
        <v>178</v>
      </c>
      <c r="P566" s="8" t="s">
        <v>13827</v>
      </c>
      <c r="Q566" s="8" t="s">
        <v>13827</v>
      </c>
      <c r="R566" s="8" t="s">
        <v>178</v>
      </c>
      <c r="S566" s="8" t="s">
        <v>13827</v>
      </c>
      <c r="T566" s="8" t="s">
        <v>13827</v>
      </c>
      <c r="U566" s="8" t="s">
        <v>178</v>
      </c>
      <c r="V566" s="8" t="s">
        <v>13827</v>
      </c>
      <c r="W566" s="8" t="s">
        <v>13827</v>
      </c>
      <c r="X566" s="8" t="s">
        <v>178</v>
      </c>
      <c r="Y566" s="8" t="s">
        <v>13827</v>
      </c>
      <c r="Z566" s="8" t="s">
        <v>13827</v>
      </c>
      <c r="AA566" s="8" t="s">
        <v>178</v>
      </c>
      <c r="AB566" s="8" t="s">
        <v>13827</v>
      </c>
      <c r="AC566" s="8" t="s">
        <v>13827</v>
      </c>
      <c r="AD566" s="8" t="s">
        <v>178</v>
      </c>
      <c r="AE566" s="8" t="s">
        <v>13827</v>
      </c>
      <c r="AF566" s="8" t="s">
        <v>13827</v>
      </c>
      <c r="AG566" s="8" t="s">
        <v>178</v>
      </c>
      <c r="AH566" s="8" t="s">
        <v>13827</v>
      </c>
      <c r="AI566" s="8" t="s">
        <v>13827</v>
      </c>
      <c r="AJ566" s="8" t="s">
        <v>178</v>
      </c>
      <c r="AK566" s="8" t="s">
        <v>13827</v>
      </c>
      <c r="AL566" s="8" t="s">
        <v>13827</v>
      </c>
      <c r="AM566" s="8" t="s">
        <v>178</v>
      </c>
      <c r="AN566" s="8" t="s">
        <v>13827</v>
      </c>
      <c r="AO566" s="8" t="s">
        <v>13827</v>
      </c>
      <c r="AP566" s="8" t="s">
        <v>178</v>
      </c>
      <c r="AQ566" s="8" t="s">
        <v>13827</v>
      </c>
      <c r="AR566" s="8" t="s">
        <v>13827</v>
      </c>
      <c r="AS566" s="8" t="s">
        <v>178</v>
      </c>
      <c r="AT566" s="8" t="s">
        <v>13827</v>
      </c>
      <c r="AU566" s="8" t="s">
        <v>13827</v>
      </c>
      <c r="AV566" s="8" t="s">
        <v>178</v>
      </c>
      <c r="AW566" s="8" t="s">
        <v>13827</v>
      </c>
      <c r="AX566" s="8" t="s">
        <v>13827</v>
      </c>
      <c r="AY566" s="8" t="s">
        <v>178</v>
      </c>
      <c r="AZ566" s="8" t="s">
        <v>13827</v>
      </c>
      <c r="BA566" s="8" t="s">
        <v>13827</v>
      </c>
      <c r="BB566" s="8"/>
      <c r="BC566" s="8"/>
      <c r="BD566" s="8"/>
      <c r="BE566" s="8"/>
      <c r="BF566" s="8"/>
      <c r="BG566" s="8"/>
      <c r="BH566" s="8"/>
      <c r="BI566" s="8"/>
      <c r="BJ566" s="8"/>
      <c r="BK566" s="8"/>
      <c r="BL566" s="8"/>
      <c r="BM566" s="8"/>
      <c r="BN566" s="8"/>
      <c r="BO566" s="8"/>
      <c r="BP566" s="8"/>
      <c r="BQ566" s="8"/>
      <c r="BR566" s="8"/>
      <c r="BS566" s="8"/>
      <c r="BT566" s="3"/>
    </row>
    <row r="567" spans="1:72" s="4" customFormat="1" ht="50" x14ac:dyDescent="0.5">
      <c r="A567" s="8">
        <f t="shared" si="8"/>
        <v>566</v>
      </c>
      <c r="B567" s="8" t="s">
        <v>2202</v>
      </c>
      <c r="C567" s="8" t="s">
        <v>172</v>
      </c>
      <c r="D567" s="8" t="s">
        <v>1070</v>
      </c>
      <c r="E567" s="8" t="s">
        <v>770</v>
      </c>
      <c r="F567" s="8" t="s">
        <v>15860</v>
      </c>
      <c r="G567" s="8">
        <v>143</v>
      </c>
      <c r="H567" s="8" t="s">
        <v>195</v>
      </c>
      <c r="I567" s="10" t="s">
        <v>196</v>
      </c>
      <c r="J567" s="10" t="s">
        <v>177</v>
      </c>
      <c r="K567" s="8" t="s">
        <v>178</v>
      </c>
      <c r="L567" s="8" t="s">
        <v>15861</v>
      </c>
      <c r="M567" s="8" t="s">
        <v>13827</v>
      </c>
      <c r="N567" s="8" t="s">
        <v>13827</v>
      </c>
      <c r="O567" s="8" t="s">
        <v>15862</v>
      </c>
      <c r="P567" s="8" t="s">
        <v>13827</v>
      </c>
      <c r="Q567" s="8" t="s">
        <v>13827</v>
      </c>
      <c r="R567" s="8" t="s">
        <v>178</v>
      </c>
      <c r="S567" s="8" t="s">
        <v>13827</v>
      </c>
      <c r="T567" s="8" t="s">
        <v>13827</v>
      </c>
      <c r="U567" s="8" t="s">
        <v>178</v>
      </c>
      <c r="V567" s="8" t="s">
        <v>13827</v>
      </c>
      <c r="W567" s="8" t="s">
        <v>13827</v>
      </c>
      <c r="X567" s="8" t="s">
        <v>178</v>
      </c>
      <c r="Y567" s="8" t="s">
        <v>13827</v>
      </c>
      <c r="Z567" s="8" t="s">
        <v>13827</v>
      </c>
      <c r="AA567" s="8" t="s">
        <v>178</v>
      </c>
      <c r="AB567" s="8" t="s">
        <v>13827</v>
      </c>
      <c r="AC567" s="8" t="s">
        <v>13827</v>
      </c>
      <c r="AD567" s="8" t="s">
        <v>178</v>
      </c>
      <c r="AE567" s="8" t="s">
        <v>13827</v>
      </c>
      <c r="AF567" s="8" t="s">
        <v>13827</v>
      </c>
      <c r="AG567" s="8" t="s">
        <v>178</v>
      </c>
      <c r="AH567" s="8" t="s">
        <v>13827</v>
      </c>
      <c r="AI567" s="8" t="s">
        <v>13827</v>
      </c>
      <c r="AJ567" s="8" t="s">
        <v>178</v>
      </c>
      <c r="AK567" s="8" t="s">
        <v>13827</v>
      </c>
      <c r="AL567" s="8" t="s">
        <v>13827</v>
      </c>
      <c r="AM567" s="8" t="s">
        <v>178</v>
      </c>
      <c r="AN567" s="8" t="s">
        <v>13827</v>
      </c>
      <c r="AO567" s="8" t="s">
        <v>13827</v>
      </c>
      <c r="AP567" s="8" t="s">
        <v>178</v>
      </c>
      <c r="AQ567" s="8" t="s">
        <v>13827</v>
      </c>
      <c r="AR567" s="8" t="s">
        <v>13827</v>
      </c>
      <c r="AS567" s="8" t="s">
        <v>178</v>
      </c>
      <c r="AT567" s="8" t="s">
        <v>13827</v>
      </c>
      <c r="AU567" s="8" t="s">
        <v>13827</v>
      </c>
      <c r="AV567" s="8" t="s">
        <v>178</v>
      </c>
      <c r="AW567" s="8" t="s">
        <v>13827</v>
      </c>
      <c r="AX567" s="8" t="s">
        <v>13827</v>
      </c>
      <c r="AY567" s="8" t="s">
        <v>178</v>
      </c>
      <c r="AZ567" s="8" t="s">
        <v>13827</v>
      </c>
      <c r="BA567" s="8" t="s">
        <v>13827</v>
      </c>
      <c r="BB567" s="8"/>
      <c r="BC567" s="8"/>
      <c r="BD567" s="8"/>
      <c r="BE567" s="8"/>
      <c r="BF567" s="8"/>
      <c r="BG567" s="8"/>
      <c r="BH567" s="8"/>
      <c r="BI567" s="8"/>
      <c r="BJ567" s="8"/>
      <c r="BK567" s="8"/>
      <c r="BL567" s="8"/>
      <c r="BM567" s="8"/>
      <c r="BN567" s="8"/>
      <c r="BO567" s="8"/>
      <c r="BP567" s="8"/>
      <c r="BQ567" s="8"/>
      <c r="BR567" s="8"/>
      <c r="BS567" s="8"/>
      <c r="BT567" s="3"/>
    </row>
    <row r="568" spans="1:72" s="4" customFormat="1" ht="25" x14ac:dyDescent="0.5">
      <c r="A568" s="8">
        <f t="shared" si="8"/>
        <v>567</v>
      </c>
      <c r="B568" s="8" t="s">
        <v>2203</v>
      </c>
      <c r="C568" s="8" t="s">
        <v>172</v>
      </c>
      <c r="D568" s="8" t="s">
        <v>1664</v>
      </c>
      <c r="E568" s="8" t="s">
        <v>2204</v>
      </c>
      <c r="F568" s="8" t="s">
        <v>15863</v>
      </c>
      <c r="G568" s="8">
        <v>173</v>
      </c>
      <c r="H568" s="8" t="s">
        <v>195</v>
      </c>
      <c r="I568" s="10" t="s">
        <v>2205</v>
      </c>
      <c r="J568" s="10" t="s">
        <v>177</v>
      </c>
      <c r="K568" s="8"/>
      <c r="L568" s="8" t="s">
        <v>15864</v>
      </c>
      <c r="M568" s="8" t="s">
        <v>13827</v>
      </c>
      <c r="N568" s="8" t="s">
        <v>13827</v>
      </c>
      <c r="O568" s="8" t="s">
        <v>15865</v>
      </c>
      <c r="P568" s="8" t="s">
        <v>2206</v>
      </c>
      <c r="Q568" s="8" t="s">
        <v>13827</v>
      </c>
      <c r="R568" s="8" t="s">
        <v>178</v>
      </c>
      <c r="S568" s="8" t="s">
        <v>13827</v>
      </c>
      <c r="T568" s="8" t="s">
        <v>13827</v>
      </c>
      <c r="U568" s="8" t="s">
        <v>178</v>
      </c>
      <c r="V568" s="8" t="s">
        <v>13827</v>
      </c>
      <c r="W568" s="8" t="s">
        <v>13827</v>
      </c>
      <c r="X568" s="8" t="s">
        <v>178</v>
      </c>
      <c r="Y568" s="8" t="s">
        <v>13827</v>
      </c>
      <c r="Z568" s="8" t="s">
        <v>13827</v>
      </c>
      <c r="AA568" s="8" t="s">
        <v>178</v>
      </c>
      <c r="AB568" s="8" t="s">
        <v>13827</v>
      </c>
      <c r="AC568" s="8" t="s">
        <v>13827</v>
      </c>
      <c r="AD568" s="8" t="s">
        <v>178</v>
      </c>
      <c r="AE568" s="8" t="s">
        <v>13827</v>
      </c>
      <c r="AF568" s="8" t="s">
        <v>13827</v>
      </c>
      <c r="AG568" s="8" t="s">
        <v>178</v>
      </c>
      <c r="AH568" s="8" t="s">
        <v>13827</v>
      </c>
      <c r="AI568" s="8" t="s">
        <v>13827</v>
      </c>
      <c r="AJ568" s="8" t="s">
        <v>178</v>
      </c>
      <c r="AK568" s="8" t="s">
        <v>13827</v>
      </c>
      <c r="AL568" s="8" t="s">
        <v>13827</v>
      </c>
      <c r="AM568" s="8" t="s">
        <v>178</v>
      </c>
      <c r="AN568" s="8" t="s">
        <v>13827</v>
      </c>
      <c r="AO568" s="8" t="s">
        <v>13827</v>
      </c>
      <c r="AP568" s="8" t="s">
        <v>178</v>
      </c>
      <c r="AQ568" s="8" t="s">
        <v>13827</v>
      </c>
      <c r="AR568" s="8" t="s">
        <v>13827</v>
      </c>
      <c r="AS568" s="8" t="s">
        <v>178</v>
      </c>
      <c r="AT568" s="8" t="s">
        <v>13827</v>
      </c>
      <c r="AU568" s="8" t="s">
        <v>13827</v>
      </c>
      <c r="AV568" s="8" t="s">
        <v>178</v>
      </c>
      <c r="AW568" s="8" t="s">
        <v>13827</v>
      </c>
      <c r="AX568" s="8" t="s">
        <v>13827</v>
      </c>
      <c r="AY568" s="8" t="s">
        <v>178</v>
      </c>
      <c r="AZ568" s="8" t="s">
        <v>13827</v>
      </c>
      <c r="BA568" s="8" t="s">
        <v>13827</v>
      </c>
      <c r="BB568" s="8"/>
      <c r="BC568" s="8"/>
      <c r="BD568" s="8"/>
      <c r="BE568" s="8"/>
      <c r="BF568" s="8"/>
      <c r="BG568" s="8"/>
      <c r="BH568" s="8"/>
      <c r="BI568" s="8"/>
      <c r="BJ568" s="8"/>
      <c r="BK568" s="8"/>
      <c r="BL568" s="8"/>
      <c r="BM568" s="8"/>
      <c r="BN568" s="8"/>
      <c r="BO568" s="8"/>
      <c r="BP568" s="8"/>
      <c r="BQ568" s="8"/>
      <c r="BR568" s="8"/>
      <c r="BS568" s="8"/>
      <c r="BT568" s="3"/>
    </row>
    <row r="569" spans="1:72" s="4" customFormat="1" ht="25" x14ac:dyDescent="0.5">
      <c r="A569" s="8">
        <f t="shared" si="8"/>
        <v>568</v>
      </c>
      <c r="B569" s="8" t="s">
        <v>2207</v>
      </c>
      <c r="C569" s="8" t="s">
        <v>172</v>
      </c>
      <c r="D569" s="8" t="s">
        <v>1091</v>
      </c>
      <c r="E569" s="8" t="s">
        <v>2208</v>
      </c>
      <c r="F569" s="8" t="s">
        <v>15866</v>
      </c>
      <c r="G569" s="8">
        <v>3347</v>
      </c>
      <c r="H569" s="8" t="s">
        <v>195</v>
      </c>
      <c r="I569" s="10" t="s">
        <v>1659</v>
      </c>
      <c r="J569" s="10" t="s">
        <v>177</v>
      </c>
      <c r="K569" s="8" t="s">
        <v>238</v>
      </c>
      <c r="L569" s="8" t="s">
        <v>2209</v>
      </c>
      <c r="M569" s="8" t="s">
        <v>2210</v>
      </c>
      <c r="N569" s="8" t="s">
        <v>15867</v>
      </c>
      <c r="O569" s="8" t="s">
        <v>2211</v>
      </c>
      <c r="P569" s="8" t="s">
        <v>2212</v>
      </c>
      <c r="Q569" s="8" t="s">
        <v>15868</v>
      </c>
      <c r="R569" s="8" t="s">
        <v>2213</v>
      </c>
      <c r="S569" s="8" t="s">
        <v>2214</v>
      </c>
      <c r="T569" s="8" t="s">
        <v>15869</v>
      </c>
      <c r="U569" s="8" t="s">
        <v>178</v>
      </c>
      <c r="V569" s="8" t="s">
        <v>13827</v>
      </c>
      <c r="W569" s="8" t="s">
        <v>13827</v>
      </c>
      <c r="X569" s="8" t="s">
        <v>178</v>
      </c>
      <c r="Y569" s="8" t="s">
        <v>13827</v>
      </c>
      <c r="Z569" s="8" t="s">
        <v>13827</v>
      </c>
      <c r="AA569" s="8" t="s">
        <v>178</v>
      </c>
      <c r="AB569" s="8" t="s">
        <v>13827</v>
      </c>
      <c r="AC569" s="8" t="s">
        <v>13827</v>
      </c>
      <c r="AD569" s="8" t="s">
        <v>178</v>
      </c>
      <c r="AE569" s="8" t="s">
        <v>13827</v>
      </c>
      <c r="AF569" s="8" t="s">
        <v>13827</v>
      </c>
      <c r="AG569" s="8" t="s">
        <v>178</v>
      </c>
      <c r="AH569" s="8" t="s">
        <v>13827</v>
      </c>
      <c r="AI569" s="8" t="s">
        <v>13827</v>
      </c>
      <c r="AJ569" s="8" t="s">
        <v>178</v>
      </c>
      <c r="AK569" s="8" t="s">
        <v>13827</v>
      </c>
      <c r="AL569" s="8" t="s">
        <v>13827</v>
      </c>
      <c r="AM569" s="8" t="s">
        <v>178</v>
      </c>
      <c r="AN569" s="8" t="s">
        <v>13827</v>
      </c>
      <c r="AO569" s="8" t="s">
        <v>13827</v>
      </c>
      <c r="AP569" s="8" t="s">
        <v>178</v>
      </c>
      <c r="AQ569" s="8" t="s">
        <v>13827</v>
      </c>
      <c r="AR569" s="8" t="s">
        <v>13827</v>
      </c>
      <c r="AS569" s="8" t="s">
        <v>178</v>
      </c>
      <c r="AT569" s="8" t="s">
        <v>13827</v>
      </c>
      <c r="AU569" s="8" t="s">
        <v>13827</v>
      </c>
      <c r="AV569" s="8" t="s">
        <v>178</v>
      </c>
      <c r="AW569" s="8" t="s">
        <v>13827</v>
      </c>
      <c r="AX569" s="8" t="s">
        <v>13827</v>
      </c>
      <c r="AY569" s="8" t="s">
        <v>178</v>
      </c>
      <c r="AZ569" s="8" t="s">
        <v>13827</v>
      </c>
      <c r="BA569" s="8" t="s">
        <v>13827</v>
      </c>
      <c r="BB569" s="8"/>
      <c r="BC569" s="8"/>
      <c r="BD569" s="8"/>
      <c r="BE569" s="8"/>
      <c r="BF569" s="8"/>
      <c r="BG569" s="8"/>
      <c r="BH569" s="8"/>
      <c r="BI569" s="8"/>
      <c r="BJ569" s="8"/>
      <c r="BK569" s="8"/>
      <c r="BL569" s="8"/>
      <c r="BM569" s="8"/>
      <c r="BN569" s="8"/>
      <c r="BO569" s="8"/>
      <c r="BP569" s="8"/>
      <c r="BQ569" s="8"/>
      <c r="BR569" s="8"/>
      <c r="BS569" s="8"/>
      <c r="BT569" s="3"/>
    </row>
    <row r="570" spans="1:72" s="4" customFormat="1" ht="87.5" x14ac:dyDescent="0.5">
      <c r="A570" s="8">
        <f t="shared" si="8"/>
        <v>569</v>
      </c>
      <c r="B570" s="8" t="s">
        <v>2215</v>
      </c>
      <c r="C570" s="8" t="s">
        <v>172</v>
      </c>
      <c r="D570" s="8" t="s">
        <v>232</v>
      </c>
      <c r="E570" s="8" t="s">
        <v>1031</v>
      </c>
      <c r="F570" s="8" t="s">
        <v>15870</v>
      </c>
      <c r="G570" s="8">
        <v>8136</v>
      </c>
      <c r="H570" s="8" t="s">
        <v>195</v>
      </c>
      <c r="I570" s="10" t="s">
        <v>1684</v>
      </c>
      <c r="J570" s="10" t="s">
        <v>177</v>
      </c>
      <c r="K570" s="8" t="s">
        <v>15871</v>
      </c>
      <c r="L570" s="8" t="s">
        <v>15872</v>
      </c>
      <c r="M570" s="8" t="s">
        <v>2216</v>
      </c>
      <c r="N570" s="8" t="s">
        <v>15873</v>
      </c>
      <c r="O570" s="8" t="s">
        <v>178</v>
      </c>
      <c r="P570" s="8" t="s">
        <v>13827</v>
      </c>
      <c r="Q570" s="8" t="s">
        <v>13827</v>
      </c>
      <c r="R570" s="8" t="s">
        <v>178</v>
      </c>
      <c r="S570" s="8" t="s">
        <v>13827</v>
      </c>
      <c r="T570" s="8" t="s">
        <v>13827</v>
      </c>
      <c r="U570" s="8" t="s">
        <v>178</v>
      </c>
      <c r="V570" s="8" t="s">
        <v>13827</v>
      </c>
      <c r="W570" s="8" t="s">
        <v>13827</v>
      </c>
      <c r="X570" s="8" t="s">
        <v>178</v>
      </c>
      <c r="Y570" s="8" t="s">
        <v>13827</v>
      </c>
      <c r="Z570" s="8" t="s">
        <v>13827</v>
      </c>
      <c r="AA570" s="8" t="s">
        <v>178</v>
      </c>
      <c r="AB570" s="8" t="s">
        <v>13827</v>
      </c>
      <c r="AC570" s="8" t="s">
        <v>13827</v>
      </c>
      <c r="AD570" s="8" t="s">
        <v>178</v>
      </c>
      <c r="AE570" s="8" t="s">
        <v>13827</v>
      </c>
      <c r="AF570" s="8" t="s">
        <v>13827</v>
      </c>
      <c r="AG570" s="8" t="s">
        <v>178</v>
      </c>
      <c r="AH570" s="8" t="s">
        <v>13827</v>
      </c>
      <c r="AI570" s="8" t="s">
        <v>13827</v>
      </c>
      <c r="AJ570" s="8" t="s">
        <v>178</v>
      </c>
      <c r="AK570" s="8" t="s">
        <v>13827</v>
      </c>
      <c r="AL570" s="8" t="s">
        <v>13827</v>
      </c>
      <c r="AM570" s="8" t="s">
        <v>178</v>
      </c>
      <c r="AN570" s="8" t="s">
        <v>13827</v>
      </c>
      <c r="AO570" s="8" t="s">
        <v>13827</v>
      </c>
      <c r="AP570" s="8" t="s">
        <v>178</v>
      </c>
      <c r="AQ570" s="8" t="s">
        <v>13827</v>
      </c>
      <c r="AR570" s="8" t="s">
        <v>13827</v>
      </c>
      <c r="AS570" s="8" t="s">
        <v>178</v>
      </c>
      <c r="AT570" s="8" t="s">
        <v>13827</v>
      </c>
      <c r="AU570" s="8" t="s">
        <v>13827</v>
      </c>
      <c r="AV570" s="8" t="s">
        <v>178</v>
      </c>
      <c r="AW570" s="8" t="s">
        <v>13827</v>
      </c>
      <c r="AX570" s="8" t="s">
        <v>13827</v>
      </c>
      <c r="AY570" s="8" t="s">
        <v>178</v>
      </c>
      <c r="AZ570" s="8" t="s">
        <v>13827</v>
      </c>
      <c r="BA570" s="8" t="s">
        <v>13827</v>
      </c>
      <c r="BB570" s="8"/>
      <c r="BC570" s="8"/>
      <c r="BD570" s="8"/>
      <c r="BE570" s="8"/>
      <c r="BF570" s="8"/>
      <c r="BG570" s="8"/>
      <c r="BH570" s="8"/>
      <c r="BI570" s="8"/>
      <c r="BJ570" s="8"/>
      <c r="BK570" s="8"/>
      <c r="BL570" s="8"/>
      <c r="BM570" s="8"/>
      <c r="BN570" s="8"/>
      <c r="BO570" s="8"/>
      <c r="BP570" s="8"/>
      <c r="BQ570" s="8"/>
      <c r="BR570" s="8"/>
      <c r="BS570" s="8"/>
      <c r="BT570" s="3"/>
    </row>
    <row r="571" spans="1:72" s="4" customFormat="1" ht="37.5" x14ac:dyDescent="0.5">
      <c r="A571" s="8">
        <f t="shared" si="8"/>
        <v>570</v>
      </c>
      <c r="B571" s="8" t="s">
        <v>2217</v>
      </c>
      <c r="C571" s="8" t="s">
        <v>172</v>
      </c>
      <c r="D571" s="8" t="s">
        <v>1</v>
      </c>
      <c r="E571" s="8" t="s">
        <v>770</v>
      </c>
      <c r="F571" s="8" t="s">
        <v>15874</v>
      </c>
      <c r="G571" s="8">
        <v>124</v>
      </c>
      <c r="H571" s="8" t="s">
        <v>195</v>
      </c>
      <c r="I571" s="10" t="s">
        <v>964</v>
      </c>
      <c r="J571" s="10" t="s">
        <v>177</v>
      </c>
      <c r="K571" s="8"/>
      <c r="L571" s="8" t="s">
        <v>15875</v>
      </c>
      <c r="M571" s="8" t="s">
        <v>13827</v>
      </c>
      <c r="N571" s="8" t="s">
        <v>13827</v>
      </c>
      <c r="O571" s="8" t="s">
        <v>178</v>
      </c>
      <c r="P571" s="8" t="s">
        <v>13827</v>
      </c>
      <c r="Q571" s="8" t="s">
        <v>13827</v>
      </c>
      <c r="R571" s="8" t="s">
        <v>178</v>
      </c>
      <c r="S571" s="8" t="s">
        <v>13827</v>
      </c>
      <c r="T571" s="8" t="s">
        <v>13827</v>
      </c>
      <c r="U571" s="8" t="s">
        <v>178</v>
      </c>
      <c r="V571" s="8" t="s">
        <v>13827</v>
      </c>
      <c r="W571" s="8" t="s">
        <v>13827</v>
      </c>
      <c r="X571" s="8" t="s">
        <v>178</v>
      </c>
      <c r="Y571" s="8" t="s">
        <v>13827</v>
      </c>
      <c r="Z571" s="8" t="s">
        <v>13827</v>
      </c>
      <c r="AA571" s="8" t="s">
        <v>178</v>
      </c>
      <c r="AB571" s="8" t="s">
        <v>13827</v>
      </c>
      <c r="AC571" s="8" t="s">
        <v>13827</v>
      </c>
      <c r="AD571" s="8" t="s">
        <v>178</v>
      </c>
      <c r="AE571" s="8" t="s">
        <v>13827</v>
      </c>
      <c r="AF571" s="8" t="s">
        <v>13827</v>
      </c>
      <c r="AG571" s="8" t="s">
        <v>178</v>
      </c>
      <c r="AH571" s="8" t="s">
        <v>13827</v>
      </c>
      <c r="AI571" s="8" t="s">
        <v>13827</v>
      </c>
      <c r="AJ571" s="8" t="s">
        <v>178</v>
      </c>
      <c r="AK571" s="8" t="s">
        <v>13827</v>
      </c>
      <c r="AL571" s="8" t="s">
        <v>13827</v>
      </c>
      <c r="AM571" s="8" t="s">
        <v>178</v>
      </c>
      <c r="AN571" s="8" t="s">
        <v>13827</v>
      </c>
      <c r="AO571" s="8" t="s">
        <v>13827</v>
      </c>
      <c r="AP571" s="8" t="s">
        <v>178</v>
      </c>
      <c r="AQ571" s="8" t="s">
        <v>13827</v>
      </c>
      <c r="AR571" s="8" t="s">
        <v>13827</v>
      </c>
      <c r="AS571" s="8" t="s">
        <v>178</v>
      </c>
      <c r="AT571" s="8" t="s">
        <v>13827</v>
      </c>
      <c r="AU571" s="8" t="s">
        <v>13827</v>
      </c>
      <c r="AV571" s="8" t="s">
        <v>178</v>
      </c>
      <c r="AW571" s="8" t="s">
        <v>13827</v>
      </c>
      <c r="AX571" s="8" t="s">
        <v>13827</v>
      </c>
      <c r="AY571" s="8" t="s">
        <v>178</v>
      </c>
      <c r="AZ571" s="8" t="s">
        <v>13827</v>
      </c>
      <c r="BA571" s="8" t="s">
        <v>13827</v>
      </c>
      <c r="BB571" s="8"/>
      <c r="BC571" s="8"/>
      <c r="BD571" s="8"/>
      <c r="BE571" s="8"/>
      <c r="BF571" s="8"/>
      <c r="BG571" s="8"/>
      <c r="BH571" s="8"/>
      <c r="BI571" s="8"/>
      <c r="BJ571" s="8"/>
      <c r="BK571" s="8"/>
      <c r="BL571" s="8"/>
      <c r="BM571" s="8"/>
      <c r="BN571" s="8"/>
      <c r="BO571" s="8"/>
      <c r="BP571" s="8"/>
      <c r="BQ571" s="8"/>
      <c r="BR571" s="8"/>
      <c r="BS571" s="8"/>
      <c r="BT571" s="3"/>
    </row>
    <row r="572" spans="1:72" s="4" customFormat="1" ht="25" x14ac:dyDescent="0.5">
      <c r="A572" s="8">
        <f t="shared" si="8"/>
        <v>571</v>
      </c>
      <c r="B572" s="8" t="s">
        <v>2218</v>
      </c>
      <c r="C572" s="8" t="s">
        <v>172</v>
      </c>
      <c r="D572" s="8" t="s">
        <v>190</v>
      </c>
      <c r="E572" s="8" t="s">
        <v>182</v>
      </c>
      <c r="F572" s="8" t="s">
        <v>15876</v>
      </c>
      <c r="G572" s="8">
        <v>273</v>
      </c>
      <c r="H572" s="8" t="s">
        <v>195</v>
      </c>
      <c r="I572" s="10" t="s">
        <v>477</v>
      </c>
      <c r="J572" s="10" t="s">
        <v>177</v>
      </c>
      <c r="K572" s="8" t="s">
        <v>178</v>
      </c>
      <c r="L572" s="8" t="s">
        <v>15877</v>
      </c>
      <c r="M572" s="8" t="s">
        <v>13827</v>
      </c>
      <c r="N572" s="8" t="s">
        <v>13827</v>
      </c>
      <c r="O572" s="8" t="s">
        <v>15878</v>
      </c>
      <c r="P572" s="8" t="s">
        <v>13827</v>
      </c>
      <c r="Q572" s="8" t="s">
        <v>13827</v>
      </c>
      <c r="R572" s="8" t="s">
        <v>15879</v>
      </c>
      <c r="S572" s="8" t="s">
        <v>13827</v>
      </c>
      <c r="T572" s="8" t="s">
        <v>13827</v>
      </c>
      <c r="U572" s="8" t="s">
        <v>178</v>
      </c>
      <c r="V572" s="8" t="s">
        <v>13827</v>
      </c>
      <c r="W572" s="8" t="s">
        <v>13827</v>
      </c>
      <c r="X572" s="8" t="s">
        <v>178</v>
      </c>
      <c r="Y572" s="8" t="s">
        <v>13827</v>
      </c>
      <c r="Z572" s="8" t="s">
        <v>13827</v>
      </c>
      <c r="AA572" s="8" t="s">
        <v>178</v>
      </c>
      <c r="AB572" s="8" t="s">
        <v>13827</v>
      </c>
      <c r="AC572" s="8" t="s">
        <v>13827</v>
      </c>
      <c r="AD572" s="8" t="s">
        <v>178</v>
      </c>
      <c r="AE572" s="8" t="s">
        <v>13827</v>
      </c>
      <c r="AF572" s="8" t="s">
        <v>13827</v>
      </c>
      <c r="AG572" s="8" t="s">
        <v>178</v>
      </c>
      <c r="AH572" s="8" t="s">
        <v>13827</v>
      </c>
      <c r="AI572" s="8" t="s">
        <v>13827</v>
      </c>
      <c r="AJ572" s="8" t="s">
        <v>178</v>
      </c>
      <c r="AK572" s="8" t="s">
        <v>13827</v>
      </c>
      <c r="AL572" s="8" t="s">
        <v>13827</v>
      </c>
      <c r="AM572" s="8" t="s">
        <v>178</v>
      </c>
      <c r="AN572" s="8" t="s">
        <v>13827</v>
      </c>
      <c r="AO572" s="8" t="s">
        <v>13827</v>
      </c>
      <c r="AP572" s="8" t="s">
        <v>178</v>
      </c>
      <c r="AQ572" s="8" t="s">
        <v>13827</v>
      </c>
      <c r="AR572" s="8" t="s">
        <v>13827</v>
      </c>
      <c r="AS572" s="8" t="s">
        <v>178</v>
      </c>
      <c r="AT572" s="8" t="s">
        <v>13827</v>
      </c>
      <c r="AU572" s="8" t="s">
        <v>13827</v>
      </c>
      <c r="AV572" s="8" t="s">
        <v>178</v>
      </c>
      <c r="AW572" s="8" t="s">
        <v>13827</v>
      </c>
      <c r="AX572" s="8" t="s">
        <v>13827</v>
      </c>
      <c r="AY572" s="8" t="s">
        <v>178</v>
      </c>
      <c r="AZ572" s="8" t="s">
        <v>13827</v>
      </c>
      <c r="BA572" s="8" t="s">
        <v>13827</v>
      </c>
      <c r="BB572" s="8"/>
      <c r="BC572" s="8"/>
      <c r="BD572" s="8"/>
      <c r="BE572" s="8"/>
      <c r="BF572" s="8"/>
      <c r="BG572" s="8"/>
      <c r="BH572" s="8"/>
      <c r="BI572" s="8"/>
      <c r="BJ572" s="8"/>
      <c r="BK572" s="8"/>
      <c r="BL572" s="8"/>
      <c r="BM572" s="8"/>
      <c r="BN572" s="8"/>
      <c r="BO572" s="8"/>
      <c r="BP572" s="8"/>
      <c r="BQ572" s="8"/>
      <c r="BR572" s="8"/>
      <c r="BS572" s="8"/>
      <c r="BT572" s="3"/>
    </row>
    <row r="573" spans="1:72" s="4" customFormat="1" ht="25" x14ac:dyDescent="0.5">
      <c r="A573" s="8">
        <f t="shared" si="8"/>
        <v>572</v>
      </c>
      <c r="B573" s="8" t="s">
        <v>2219</v>
      </c>
      <c r="C573" s="8" t="s">
        <v>172</v>
      </c>
      <c r="D573" s="8" t="s">
        <v>1100</v>
      </c>
      <c r="E573" s="8" t="s">
        <v>1779</v>
      </c>
      <c r="F573" s="8" t="s">
        <v>2220</v>
      </c>
      <c r="G573" s="8">
        <v>225</v>
      </c>
      <c r="H573" s="8" t="s">
        <v>195</v>
      </c>
      <c r="I573" s="10" t="s">
        <v>1028</v>
      </c>
      <c r="J573" s="10" t="s">
        <v>177</v>
      </c>
      <c r="K573" s="8"/>
      <c r="L573" s="8" t="s">
        <v>15880</v>
      </c>
      <c r="M573" s="8" t="s">
        <v>13827</v>
      </c>
      <c r="N573" s="8" t="s">
        <v>13827</v>
      </c>
      <c r="O573" s="8" t="s">
        <v>15881</v>
      </c>
      <c r="P573" s="8" t="s">
        <v>2221</v>
      </c>
      <c r="Q573" s="8" t="s">
        <v>13827</v>
      </c>
      <c r="R573" s="8" t="s">
        <v>15882</v>
      </c>
      <c r="S573" s="8" t="s">
        <v>2221</v>
      </c>
      <c r="T573" s="8" t="s">
        <v>13827</v>
      </c>
      <c r="U573" s="8" t="s">
        <v>15883</v>
      </c>
      <c r="V573" s="8" t="s">
        <v>13827</v>
      </c>
      <c r="W573" s="8" t="s">
        <v>13827</v>
      </c>
      <c r="X573" s="8" t="s">
        <v>178</v>
      </c>
      <c r="Y573" s="8" t="s">
        <v>13827</v>
      </c>
      <c r="Z573" s="8" t="s">
        <v>13827</v>
      </c>
      <c r="AA573" s="8" t="s">
        <v>178</v>
      </c>
      <c r="AB573" s="8" t="s">
        <v>13827</v>
      </c>
      <c r="AC573" s="8" t="s">
        <v>13827</v>
      </c>
      <c r="AD573" s="8" t="s">
        <v>178</v>
      </c>
      <c r="AE573" s="8" t="s">
        <v>13827</v>
      </c>
      <c r="AF573" s="8" t="s">
        <v>13827</v>
      </c>
      <c r="AG573" s="8" t="s">
        <v>178</v>
      </c>
      <c r="AH573" s="8" t="s">
        <v>13827</v>
      </c>
      <c r="AI573" s="8" t="s">
        <v>13827</v>
      </c>
      <c r="AJ573" s="8" t="s">
        <v>178</v>
      </c>
      <c r="AK573" s="8" t="s">
        <v>13827</v>
      </c>
      <c r="AL573" s="8" t="s">
        <v>13827</v>
      </c>
      <c r="AM573" s="8" t="s">
        <v>178</v>
      </c>
      <c r="AN573" s="8" t="s">
        <v>13827</v>
      </c>
      <c r="AO573" s="8" t="s">
        <v>13827</v>
      </c>
      <c r="AP573" s="8" t="s">
        <v>178</v>
      </c>
      <c r="AQ573" s="8" t="s">
        <v>13827</v>
      </c>
      <c r="AR573" s="8" t="s">
        <v>13827</v>
      </c>
      <c r="AS573" s="8" t="s">
        <v>178</v>
      </c>
      <c r="AT573" s="8" t="s">
        <v>13827</v>
      </c>
      <c r="AU573" s="8" t="s">
        <v>13827</v>
      </c>
      <c r="AV573" s="8" t="s">
        <v>178</v>
      </c>
      <c r="AW573" s="8" t="s">
        <v>13827</v>
      </c>
      <c r="AX573" s="8" t="s">
        <v>13827</v>
      </c>
      <c r="AY573" s="8" t="s">
        <v>178</v>
      </c>
      <c r="AZ573" s="8" t="s">
        <v>13827</v>
      </c>
      <c r="BA573" s="8" t="s">
        <v>13827</v>
      </c>
      <c r="BB573" s="8"/>
      <c r="BC573" s="8"/>
      <c r="BD573" s="8"/>
      <c r="BE573" s="8"/>
      <c r="BF573" s="8"/>
      <c r="BG573" s="8"/>
      <c r="BH573" s="8"/>
      <c r="BI573" s="8"/>
      <c r="BJ573" s="8"/>
      <c r="BK573" s="8"/>
      <c r="BL573" s="8"/>
      <c r="BM573" s="8"/>
      <c r="BN573" s="8"/>
      <c r="BO573" s="8"/>
      <c r="BP573" s="8"/>
      <c r="BQ573" s="8"/>
      <c r="BR573" s="8"/>
      <c r="BS573" s="8"/>
      <c r="BT573" s="3"/>
    </row>
    <row r="574" spans="1:72" s="4" customFormat="1" ht="37.5" x14ac:dyDescent="0.5">
      <c r="A574" s="8">
        <f t="shared" si="8"/>
        <v>573</v>
      </c>
      <c r="B574" s="8" t="s">
        <v>2222</v>
      </c>
      <c r="C574" s="8" t="s">
        <v>172</v>
      </c>
      <c r="D574" s="8" t="s">
        <v>232</v>
      </c>
      <c r="E574" s="8" t="s">
        <v>13953</v>
      </c>
      <c r="F574" s="8" t="s">
        <v>15884</v>
      </c>
      <c r="G574" s="8">
        <v>1882</v>
      </c>
      <c r="H574" s="8" t="s">
        <v>195</v>
      </c>
      <c r="I574" s="10" t="s">
        <v>1102</v>
      </c>
      <c r="J574" s="10" t="s">
        <v>177</v>
      </c>
      <c r="K574" s="8" t="s">
        <v>15885</v>
      </c>
      <c r="L574" s="8" t="s">
        <v>15886</v>
      </c>
      <c r="M574" s="8" t="s">
        <v>2223</v>
      </c>
      <c r="N574" s="8" t="s">
        <v>15887</v>
      </c>
      <c r="O574" s="8" t="s">
        <v>15888</v>
      </c>
      <c r="P574" s="8" t="s">
        <v>2224</v>
      </c>
      <c r="Q574" s="8" t="s">
        <v>15889</v>
      </c>
      <c r="R574" s="8" t="s">
        <v>15890</v>
      </c>
      <c r="S574" s="8" t="s">
        <v>2225</v>
      </c>
      <c r="T574" s="8" t="s">
        <v>15891</v>
      </c>
      <c r="U574" s="8" t="s">
        <v>15892</v>
      </c>
      <c r="V574" s="8" t="s">
        <v>2226</v>
      </c>
      <c r="W574" s="8" t="s">
        <v>15893</v>
      </c>
      <c r="X574" s="8" t="s">
        <v>178</v>
      </c>
      <c r="Y574" s="8" t="s">
        <v>13827</v>
      </c>
      <c r="Z574" s="8" t="s">
        <v>13827</v>
      </c>
      <c r="AA574" s="8" t="s">
        <v>178</v>
      </c>
      <c r="AB574" s="8" t="s">
        <v>13827</v>
      </c>
      <c r="AC574" s="8" t="s">
        <v>13827</v>
      </c>
      <c r="AD574" s="8" t="s">
        <v>178</v>
      </c>
      <c r="AE574" s="8" t="s">
        <v>13827</v>
      </c>
      <c r="AF574" s="8" t="s">
        <v>13827</v>
      </c>
      <c r="AG574" s="8" t="s">
        <v>178</v>
      </c>
      <c r="AH574" s="8" t="s">
        <v>13827</v>
      </c>
      <c r="AI574" s="8" t="s">
        <v>13827</v>
      </c>
      <c r="AJ574" s="8" t="s">
        <v>178</v>
      </c>
      <c r="AK574" s="8" t="s">
        <v>13827</v>
      </c>
      <c r="AL574" s="8" t="s">
        <v>13827</v>
      </c>
      <c r="AM574" s="8" t="s">
        <v>178</v>
      </c>
      <c r="AN574" s="8" t="s">
        <v>13827</v>
      </c>
      <c r="AO574" s="8" t="s">
        <v>13827</v>
      </c>
      <c r="AP574" s="8" t="s">
        <v>178</v>
      </c>
      <c r="AQ574" s="8" t="s">
        <v>13827</v>
      </c>
      <c r="AR574" s="8" t="s">
        <v>13827</v>
      </c>
      <c r="AS574" s="8" t="s">
        <v>178</v>
      </c>
      <c r="AT574" s="8" t="s">
        <v>13827</v>
      </c>
      <c r="AU574" s="8" t="s">
        <v>13827</v>
      </c>
      <c r="AV574" s="8" t="s">
        <v>178</v>
      </c>
      <c r="AW574" s="8" t="s">
        <v>13827</v>
      </c>
      <c r="AX574" s="8" t="s">
        <v>13827</v>
      </c>
      <c r="AY574" s="8" t="s">
        <v>178</v>
      </c>
      <c r="AZ574" s="8" t="s">
        <v>13827</v>
      </c>
      <c r="BA574" s="8" t="s">
        <v>13827</v>
      </c>
      <c r="BB574" s="8"/>
      <c r="BC574" s="8"/>
      <c r="BD574" s="8"/>
      <c r="BE574" s="8"/>
      <c r="BF574" s="8"/>
      <c r="BG574" s="8"/>
      <c r="BH574" s="8"/>
      <c r="BI574" s="8"/>
      <c r="BJ574" s="8"/>
      <c r="BK574" s="8"/>
      <c r="BL574" s="8"/>
      <c r="BM574" s="8"/>
      <c r="BN574" s="8"/>
      <c r="BO574" s="8"/>
      <c r="BP574" s="8"/>
      <c r="BQ574" s="8"/>
      <c r="BR574" s="8"/>
      <c r="BS574" s="8"/>
      <c r="BT574" s="3"/>
    </row>
    <row r="575" spans="1:72" s="4" customFormat="1" ht="50" x14ac:dyDescent="0.5">
      <c r="A575" s="8">
        <f t="shared" si="8"/>
        <v>574</v>
      </c>
      <c r="B575" s="8" t="s">
        <v>2227</v>
      </c>
      <c r="C575" s="8" t="s">
        <v>172</v>
      </c>
      <c r="D575" s="8" t="s">
        <v>1440</v>
      </c>
      <c r="E575" s="8" t="s">
        <v>770</v>
      </c>
      <c r="F575" s="8" t="s">
        <v>15894</v>
      </c>
      <c r="G575" s="8">
        <v>114</v>
      </c>
      <c r="H575" s="8" t="s">
        <v>195</v>
      </c>
      <c r="I575" s="10" t="s">
        <v>1216</v>
      </c>
      <c r="J575" s="10" t="s">
        <v>177</v>
      </c>
      <c r="K575" s="8"/>
      <c r="L575" s="8" t="s">
        <v>15895</v>
      </c>
      <c r="M575" s="8" t="s">
        <v>13827</v>
      </c>
      <c r="N575" s="8" t="s">
        <v>13827</v>
      </c>
      <c r="O575" s="8" t="s">
        <v>178</v>
      </c>
      <c r="P575" s="8" t="s">
        <v>13827</v>
      </c>
      <c r="Q575" s="8" t="s">
        <v>13827</v>
      </c>
      <c r="R575" s="8" t="s">
        <v>178</v>
      </c>
      <c r="S575" s="8" t="s">
        <v>13827</v>
      </c>
      <c r="T575" s="8" t="s">
        <v>13827</v>
      </c>
      <c r="U575" s="8" t="s">
        <v>178</v>
      </c>
      <c r="V575" s="8" t="s">
        <v>13827</v>
      </c>
      <c r="W575" s="8" t="s">
        <v>13827</v>
      </c>
      <c r="X575" s="8" t="s">
        <v>178</v>
      </c>
      <c r="Y575" s="8" t="s">
        <v>13827</v>
      </c>
      <c r="Z575" s="8" t="s">
        <v>13827</v>
      </c>
      <c r="AA575" s="8" t="s">
        <v>178</v>
      </c>
      <c r="AB575" s="8" t="s">
        <v>13827</v>
      </c>
      <c r="AC575" s="8" t="s">
        <v>13827</v>
      </c>
      <c r="AD575" s="8" t="s">
        <v>178</v>
      </c>
      <c r="AE575" s="8" t="s">
        <v>13827</v>
      </c>
      <c r="AF575" s="8" t="s">
        <v>13827</v>
      </c>
      <c r="AG575" s="8" t="s">
        <v>178</v>
      </c>
      <c r="AH575" s="8" t="s">
        <v>13827</v>
      </c>
      <c r="AI575" s="8" t="s">
        <v>13827</v>
      </c>
      <c r="AJ575" s="8" t="s">
        <v>178</v>
      </c>
      <c r="AK575" s="8" t="s">
        <v>13827</v>
      </c>
      <c r="AL575" s="8" t="s">
        <v>13827</v>
      </c>
      <c r="AM575" s="8" t="s">
        <v>178</v>
      </c>
      <c r="AN575" s="8" t="s">
        <v>13827</v>
      </c>
      <c r="AO575" s="8" t="s">
        <v>13827</v>
      </c>
      <c r="AP575" s="8" t="s">
        <v>178</v>
      </c>
      <c r="AQ575" s="8" t="s">
        <v>13827</v>
      </c>
      <c r="AR575" s="8" t="s">
        <v>13827</v>
      </c>
      <c r="AS575" s="8" t="s">
        <v>178</v>
      </c>
      <c r="AT575" s="8" t="s">
        <v>13827</v>
      </c>
      <c r="AU575" s="8" t="s">
        <v>13827</v>
      </c>
      <c r="AV575" s="8" t="s">
        <v>178</v>
      </c>
      <c r="AW575" s="8" t="s">
        <v>13827</v>
      </c>
      <c r="AX575" s="8" t="s">
        <v>13827</v>
      </c>
      <c r="AY575" s="8" t="s">
        <v>178</v>
      </c>
      <c r="AZ575" s="8" t="s">
        <v>13827</v>
      </c>
      <c r="BA575" s="8" t="s">
        <v>13827</v>
      </c>
      <c r="BB575" s="8"/>
      <c r="BC575" s="8"/>
      <c r="BD575" s="8"/>
      <c r="BE575" s="8"/>
      <c r="BF575" s="8"/>
      <c r="BG575" s="8"/>
      <c r="BH575" s="8"/>
      <c r="BI575" s="8"/>
      <c r="BJ575" s="8"/>
      <c r="BK575" s="8"/>
      <c r="BL575" s="8"/>
      <c r="BM575" s="8"/>
      <c r="BN575" s="8"/>
      <c r="BO575" s="8"/>
      <c r="BP575" s="8"/>
      <c r="BQ575" s="8"/>
      <c r="BR575" s="8"/>
      <c r="BS575" s="8"/>
      <c r="BT575" s="3"/>
    </row>
    <row r="576" spans="1:72" s="4" customFormat="1" ht="37.5" x14ac:dyDescent="0.5">
      <c r="A576" s="8">
        <f t="shared" si="8"/>
        <v>575</v>
      </c>
      <c r="B576" s="8" t="s">
        <v>2228</v>
      </c>
      <c r="C576" s="8" t="s">
        <v>172</v>
      </c>
      <c r="D576" s="8" t="s">
        <v>1205</v>
      </c>
      <c r="E576" s="8" t="s">
        <v>770</v>
      </c>
      <c r="F576" s="8" t="s">
        <v>15896</v>
      </c>
      <c r="G576" s="8">
        <v>263</v>
      </c>
      <c r="H576" s="8" t="s">
        <v>195</v>
      </c>
      <c r="I576" s="10" t="s">
        <v>1406</v>
      </c>
      <c r="J576" s="10" t="s">
        <v>177</v>
      </c>
      <c r="K576" s="8"/>
      <c r="L576" s="8" t="s">
        <v>15897</v>
      </c>
      <c r="M576" s="8" t="s">
        <v>13827</v>
      </c>
      <c r="N576" s="8" t="s">
        <v>13827</v>
      </c>
      <c r="O576" s="8" t="s">
        <v>178</v>
      </c>
      <c r="P576" s="8" t="s">
        <v>13827</v>
      </c>
      <c r="Q576" s="8" t="s">
        <v>13827</v>
      </c>
      <c r="R576" s="8" t="s">
        <v>178</v>
      </c>
      <c r="S576" s="8" t="s">
        <v>13827</v>
      </c>
      <c r="T576" s="8" t="s">
        <v>13827</v>
      </c>
      <c r="U576" s="8" t="s">
        <v>178</v>
      </c>
      <c r="V576" s="8" t="s">
        <v>13827</v>
      </c>
      <c r="W576" s="8" t="s">
        <v>13827</v>
      </c>
      <c r="X576" s="8" t="s">
        <v>178</v>
      </c>
      <c r="Y576" s="8" t="s">
        <v>13827</v>
      </c>
      <c r="Z576" s="8" t="s">
        <v>13827</v>
      </c>
      <c r="AA576" s="8" t="s">
        <v>178</v>
      </c>
      <c r="AB576" s="8" t="s">
        <v>13827</v>
      </c>
      <c r="AC576" s="8" t="s">
        <v>13827</v>
      </c>
      <c r="AD576" s="8" t="s">
        <v>178</v>
      </c>
      <c r="AE576" s="8" t="s">
        <v>13827</v>
      </c>
      <c r="AF576" s="8" t="s">
        <v>13827</v>
      </c>
      <c r="AG576" s="8" t="s">
        <v>178</v>
      </c>
      <c r="AH576" s="8" t="s">
        <v>13827</v>
      </c>
      <c r="AI576" s="8" t="s">
        <v>13827</v>
      </c>
      <c r="AJ576" s="8" t="s">
        <v>178</v>
      </c>
      <c r="AK576" s="8" t="s">
        <v>13827</v>
      </c>
      <c r="AL576" s="8" t="s">
        <v>13827</v>
      </c>
      <c r="AM576" s="8" t="s">
        <v>178</v>
      </c>
      <c r="AN576" s="8" t="s">
        <v>13827</v>
      </c>
      <c r="AO576" s="8" t="s">
        <v>13827</v>
      </c>
      <c r="AP576" s="8" t="s">
        <v>178</v>
      </c>
      <c r="AQ576" s="8" t="s">
        <v>13827</v>
      </c>
      <c r="AR576" s="8" t="s">
        <v>13827</v>
      </c>
      <c r="AS576" s="8" t="s">
        <v>178</v>
      </c>
      <c r="AT576" s="8" t="s">
        <v>13827</v>
      </c>
      <c r="AU576" s="8" t="s">
        <v>13827</v>
      </c>
      <c r="AV576" s="8" t="s">
        <v>178</v>
      </c>
      <c r="AW576" s="8" t="s">
        <v>13827</v>
      </c>
      <c r="AX576" s="8" t="s">
        <v>13827</v>
      </c>
      <c r="AY576" s="8" t="s">
        <v>178</v>
      </c>
      <c r="AZ576" s="8" t="s">
        <v>13827</v>
      </c>
      <c r="BA576" s="8" t="s">
        <v>13827</v>
      </c>
      <c r="BB576" s="8"/>
      <c r="BC576" s="8"/>
      <c r="BD576" s="8"/>
      <c r="BE576" s="8"/>
      <c r="BF576" s="8"/>
      <c r="BG576" s="8"/>
      <c r="BH576" s="8"/>
      <c r="BI576" s="8"/>
      <c r="BJ576" s="8"/>
      <c r="BK576" s="8"/>
      <c r="BL576" s="8"/>
      <c r="BM576" s="8"/>
      <c r="BN576" s="8"/>
      <c r="BO576" s="8"/>
      <c r="BP576" s="8"/>
      <c r="BQ576" s="8"/>
      <c r="BR576" s="8"/>
      <c r="BS576" s="8"/>
      <c r="BT576" s="3"/>
    </row>
    <row r="577" spans="1:72" s="4" customFormat="1" ht="37.5" x14ac:dyDescent="0.5">
      <c r="A577" s="8">
        <f t="shared" si="8"/>
        <v>576</v>
      </c>
      <c r="B577" s="8" t="s">
        <v>2229</v>
      </c>
      <c r="C577" s="8" t="s">
        <v>172</v>
      </c>
      <c r="D577" s="8" t="s">
        <v>232</v>
      </c>
      <c r="E577" s="8" t="s">
        <v>630</v>
      </c>
      <c r="F577" s="8" t="s">
        <v>2230</v>
      </c>
      <c r="G577" s="8">
        <v>21195</v>
      </c>
      <c r="H577" s="8" t="s">
        <v>195</v>
      </c>
      <c r="I577" s="10" t="s">
        <v>812</v>
      </c>
      <c r="J577" s="10" t="s">
        <v>177</v>
      </c>
      <c r="K577" s="8" t="s">
        <v>15898</v>
      </c>
      <c r="L577" s="8" t="s">
        <v>15899</v>
      </c>
      <c r="M577" s="8" t="s">
        <v>2231</v>
      </c>
      <c r="N577" s="8" t="s">
        <v>15900</v>
      </c>
      <c r="O577" s="8" t="s">
        <v>15901</v>
      </c>
      <c r="P577" s="8" t="s">
        <v>13827</v>
      </c>
      <c r="Q577" s="8" t="s">
        <v>15902</v>
      </c>
      <c r="R577" s="8" t="s">
        <v>15903</v>
      </c>
      <c r="S577" s="8" t="s">
        <v>13827</v>
      </c>
      <c r="T577" s="8" t="s">
        <v>15904</v>
      </c>
      <c r="U577" s="8" t="s">
        <v>15905</v>
      </c>
      <c r="V577" s="8" t="s">
        <v>13827</v>
      </c>
      <c r="W577" s="8" t="s">
        <v>15906</v>
      </c>
      <c r="X577" s="8" t="s">
        <v>15907</v>
      </c>
      <c r="Y577" s="8" t="s">
        <v>13827</v>
      </c>
      <c r="Z577" s="8" t="s">
        <v>15908</v>
      </c>
      <c r="AA577" s="8" t="s">
        <v>178</v>
      </c>
      <c r="AB577" s="8" t="s">
        <v>13827</v>
      </c>
      <c r="AC577" s="8" t="s">
        <v>13827</v>
      </c>
      <c r="AD577" s="8" t="s">
        <v>178</v>
      </c>
      <c r="AE577" s="8" t="s">
        <v>13827</v>
      </c>
      <c r="AF577" s="8" t="s">
        <v>13827</v>
      </c>
      <c r="AG577" s="8" t="s">
        <v>178</v>
      </c>
      <c r="AH577" s="8" t="s">
        <v>13827</v>
      </c>
      <c r="AI577" s="8" t="s">
        <v>13827</v>
      </c>
      <c r="AJ577" s="8" t="s">
        <v>178</v>
      </c>
      <c r="AK577" s="8" t="s">
        <v>13827</v>
      </c>
      <c r="AL577" s="8" t="s">
        <v>13827</v>
      </c>
      <c r="AM577" s="8" t="s">
        <v>178</v>
      </c>
      <c r="AN577" s="8" t="s">
        <v>13827</v>
      </c>
      <c r="AO577" s="8" t="s">
        <v>13827</v>
      </c>
      <c r="AP577" s="8" t="s">
        <v>178</v>
      </c>
      <c r="AQ577" s="8" t="s">
        <v>13827</v>
      </c>
      <c r="AR577" s="8" t="s">
        <v>13827</v>
      </c>
      <c r="AS577" s="8" t="s">
        <v>178</v>
      </c>
      <c r="AT577" s="8" t="s">
        <v>13827</v>
      </c>
      <c r="AU577" s="8" t="s">
        <v>13827</v>
      </c>
      <c r="AV577" s="8" t="s">
        <v>178</v>
      </c>
      <c r="AW577" s="8" t="s">
        <v>13827</v>
      </c>
      <c r="AX577" s="8" t="s">
        <v>13827</v>
      </c>
      <c r="AY577" s="8" t="s">
        <v>178</v>
      </c>
      <c r="AZ577" s="8" t="s">
        <v>13827</v>
      </c>
      <c r="BA577" s="8" t="s">
        <v>13827</v>
      </c>
      <c r="BB577" s="8"/>
      <c r="BC577" s="8"/>
      <c r="BD577" s="8"/>
      <c r="BE577" s="8"/>
      <c r="BF577" s="8"/>
      <c r="BG577" s="8"/>
      <c r="BH577" s="8"/>
      <c r="BI577" s="8"/>
      <c r="BJ577" s="8"/>
      <c r="BK577" s="8"/>
      <c r="BL577" s="8"/>
      <c r="BM577" s="8"/>
      <c r="BN577" s="8"/>
      <c r="BO577" s="8"/>
      <c r="BP577" s="8"/>
      <c r="BQ577" s="8"/>
      <c r="BR577" s="8"/>
      <c r="BS577" s="8"/>
      <c r="BT577" s="3"/>
    </row>
    <row r="578" spans="1:72" s="4" customFormat="1" ht="50" x14ac:dyDescent="0.5">
      <c r="A578" s="8">
        <f t="shared" si="8"/>
        <v>577</v>
      </c>
      <c r="B578" s="8" t="s">
        <v>2232</v>
      </c>
      <c r="C578" s="8" t="s">
        <v>172</v>
      </c>
      <c r="D578" s="8" t="s">
        <v>754</v>
      </c>
      <c r="E578" s="8" t="s">
        <v>15909</v>
      </c>
      <c r="F578" s="8" t="s">
        <v>15910</v>
      </c>
      <c r="G578" s="8">
        <v>287</v>
      </c>
      <c r="H578" s="8" t="s">
        <v>195</v>
      </c>
      <c r="I578" s="10" t="s">
        <v>2154</v>
      </c>
      <c r="J578" s="10" t="s">
        <v>177</v>
      </c>
      <c r="K578" s="8"/>
      <c r="L578" s="8" t="s">
        <v>15911</v>
      </c>
      <c r="M578" s="8" t="s">
        <v>13827</v>
      </c>
      <c r="N578" s="8" t="s">
        <v>13827</v>
      </c>
      <c r="O578" s="8" t="s">
        <v>15912</v>
      </c>
      <c r="P578" s="8" t="s">
        <v>13827</v>
      </c>
      <c r="Q578" s="8" t="s">
        <v>13827</v>
      </c>
      <c r="R578" s="8" t="s">
        <v>15913</v>
      </c>
      <c r="S578" s="8" t="s">
        <v>13827</v>
      </c>
      <c r="T578" s="8" t="s">
        <v>13827</v>
      </c>
      <c r="U578" s="8" t="s">
        <v>178</v>
      </c>
      <c r="V578" s="8" t="s">
        <v>13827</v>
      </c>
      <c r="W578" s="8" t="s">
        <v>13827</v>
      </c>
      <c r="X578" s="8" t="s">
        <v>178</v>
      </c>
      <c r="Y578" s="8" t="s">
        <v>13827</v>
      </c>
      <c r="Z578" s="8" t="s">
        <v>13827</v>
      </c>
      <c r="AA578" s="8" t="s">
        <v>178</v>
      </c>
      <c r="AB578" s="8" t="s">
        <v>13827</v>
      </c>
      <c r="AC578" s="8" t="s">
        <v>13827</v>
      </c>
      <c r="AD578" s="8" t="s">
        <v>178</v>
      </c>
      <c r="AE578" s="8" t="s">
        <v>13827</v>
      </c>
      <c r="AF578" s="8" t="s">
        <v>13827</v>
      </c>
      <c r="AG578" s="8" t="s">
        <v>178</v>
      </c>
      <c r="AH578" s="8" t="s">
        <v>13827</v>
      </c>
      <c r="AI578" s="8" t="s">
        <v>13827</v>
      </c>
      <c r="AJ578" s="8" t="s">
        <v>178</v>
      </c>
      <c r="AK578" s="8" t="s">
        <v>13827</v>
      </c>
      <c r="AL578" s="8" t="s">
        <v>13827</v>
      </c>
      <c r="AM578" s="8" t="s">
        <v>178</v>
      </c>
      <c r="AN578" s="8" t="s">
        <v>13827</v>
      </c>
      <c r="AO578" s="8" t="s">
        <v>13827</v>
      </c>
      <c r="AP578" s="8" t="s">
        <v>178</v>
      </c>
      <c r="AQ578" s="8" t="s">
        <v>13827</v>
      </c>
      <c r="AR578" s="8" t="s">
        <v>13827</v>
      </c>
      <c r="AS578" s="8" t="s">
        <v>178</v>
      </c>
      <c r="AT578" s="8" t="s">
        <v>13827</v>
      </c>
      <c r="AU578" s="8" t="s">
        <v>13827</v>
      </c>
      <c r="AV578" s="8" t="s">
        <v>178</v>
      </c>
      <c r="AW578" s="8" t="s">
        <v>13827</v>
      </c>
      <c r="AX578" s="8" t="s">
        <v>13827</v>
      </c>
      <c r="AY578" s="8" t="s">
        <v>178</v>
      </c>
      <c r="AZ578" s="8" t="s">
        <v>13827</v>
      </c>
      <c r="BA578" s="8" t="s">
        <v>13827</v>
      </c>
      <c r="BB578" s="8"/>
      <c r="BC578" s="8"/>
      <c r="BD578" s="8"/>
      <c r="BE578" s="8"/>
      <c r="BF578" s="8"/>
      <c r="BG578" s="8"/>
      <c r="BH578" s="8"/>
      <c r="BI578" s="8"/>
      <c r="BJ578" s="8"/>
      <c r="BK578" s="8"/>
      <c r="BL578" s="8"/>
      <c r="BM578" s="8"/>
      <c r="BN578" s="8"/>
      <c r="BO578" s="8"/>
      <c r="BP578" s="8"/>
      <c r="BQ578" s="8"/>
      <c r="BR578" s="8"/>
      <c r="BS578" s="8"/>
      <c r="BT578" s="3"/>
    </row>
    <row r="579" spans="1:72" s="4" customFormat="1" ht="37.5" x14ac:dyDescent="0.5">
      <c r="A579" s="8">
        <f t="shared" si="8"/>
        <v>578</v>
      </c>
      <c r="B579" s="8" t="s">
        <v>2233</v>
      </c>
      <c r="C579" s="8" t="s">
        <v>172</v>
      </c>
      <c r="D579" s="8" t="s">
        <v>524</v>
      </c>
      <c r="E579" s="8" t="s">
        <v>1563</v>
      </c>
      <c r="F579" s="8" t="s">
        <v>15914</v>
      </c>
      <c r="G579" s="8">
        <v>135</v>
      </c>
      <c r="H579" s="8" t="s">
        <v>195</v>
      </c>
      <c r="I579" s="10" t="s">
        <v>1809</v>
      </c>
      <c r="J579" s="10" t="s">
        <v>177</v>
      </c>
      <c r="K579" s="8"/>
      <c r="L579" s="8" t="s">
        <v>15915</v>
      </c>
      <c r="M579" s="8" t="s">
        <v>13827</v>
      </c>
      <c r="N579" s="8" t="s">
        <v>13827</v>
      </c>
      <c r="O579" s="8" t="s">
        <v>178</v>
      </c>
      <c r="P579" s="8" t="s">
        <v>13827</v>
      </c>
      <c r="Q579" s="8" t="s">
        <v>13827</v>
      </c>
      <c r="R579" s="8" t="s">
        <v>178</v>
      </c>
      <c r="S579" s="8" t="s">
        <v>13827</v>
      </c>
      <c r="T579" s="8" t="s">
        <v>13827</v>
      </c>
      <c r="U579" s="8" t="s">
        <v>178</v>
      </c>
      <c r="V579" s="8" t="s">
        <v>13827</v>
      </c>
      <c r="W579" s="8" t="s">
        <v>13827</v>
      </c>
      <c r="X579" s="8" t="s">
        <v>178</v>
      </c>
      <c r="Y579" s="8" t="s">
        <v>13827</v>
      </c>
      <c r="Z579" s="8" t="s">
        <v>13827</v>
      </c>
      <c r="AA579" s="8" t="s">
        <v>178</v>
      </c>
      <c r="AB579" s="8" t="s">
        <v>13827</v>
      </c>
      <c r="AC579" s="8" t="s">
        <v>13827</v>
      </c>
      <c r="AD579" s="8" t="s">
        <v>178</v>
      </c>
      <c r="AE579" s="8" t="s">
        <v>13827</v>
      </c>
      <c r="AF579" s="8" t="s">
        <v>13827</v>
      </c>
      <c r="AG579" s="8" t="s">
        <v>178</v>
      </c>
      <c r="AH579" s="8" t="s">
        <v>13827</v>
      </c>
      <c r="AI579" s="8" t="s">
        <v>13827</v>
      </c>
      <c r="AJ579" s="8" t="s">
        <v>178</v>
      </c>
      <c r="AK579" s="8" t="s">
        <v>13827</v>
      </c>
      <c r="AL579" s="8" t="s">
        <v>13827</v>
      </c>
      <c r="AM579" s="8" t="s">
        <v>178</v>
      </c>
      <c r="AN579" s="8" t="s">
        <v>13827</v>
      </c>
      <c r="AO579" s="8" t="s">
        <v>13827</v>
      </c>
      <c r="AP579" s="8" t="s">
        <v>178</v>
      </c>
      <c r="AQ579" s="8" t="s">
        <v>13827</v>
      </c>
      <c r="AR579" s="8" t="s">
        <v>13827</v>
      </c>
      <c r="AS579" s="8" t="s">
        <v>178</v>
      </c>
      <c r="AT579" s="8" t="s">
        <v>13827</v>
      </c>
      <c r="AU579" s="8" t="s">
        <v>13827</v>
      </c>
      <c r="AV579" s="8" t="s">
        <v>178</v>
      </c>
      <c r="AW579" s="8" t="s">
        <v>13827</v>
      </c>
      <c r="AX579" s="8" t="s">
        <v>13827</v>
      </c>
      <c r="AY579" s="8" t="s">
        <v>178</v>
      </c>
      <c r="AZ579" s="8" t="s">
        <v>13827</v>
      </c>
      <c r="BA579" s="8" t="s">
        <v>13827</v>
      </c>
      <c r="BB579" s="8"/>
      <c r="BC579" s="8"/>
      <c r="BD579" s="8"/>
      <c r="BE579" s="8"/>
      <c r="BF579" s="8"/>
      <c r="BG579" s="8"/>
      <c r="BH579" s="8"/>
      <c r="BI579" s="8"/>
      <c r="BJ579" s="8"/>
      <c r="BK579" s="8"/>
      <c r="BL579" s="8"/>
      <c r="BM579" s="8"/>
      <c r="BN579" s="8"/>
      <c r="BO579" s="8"/>
      <c r="BP579" s="8"/>
      <c r="BQ579" s="8"/>
      <c r="BR579" s="8"/>
      <c r="BS579" s="8"/>
      <c r="BT579" s="3"/>
    </row>
    <row r="580" spans="1:72" s="4" customFormat="1" ht="50" x14ac:dyDescent="0.5">
      <c r="A580" s="8">
        <f t="shared" ref="A580:A643" si="9">+A579+1</f>
        <v>579</v>
      </c>
      <c r="B580" s="8" t="s">
        <v>2234</v>
      </c>
      <c r="C580" s="8" t="s">
        <v>172</v>
      </c>
      <c r="D580" s="8" t="s">
        <v>1356</v>
      </c>
      <c r="E580" s="8" t="s">
        <v>15040</v>
      </c>
      <c r="F580" s="8" t="s">
        <v>15916</v>
      </c>
      <c r="G580" s="8">
        <v>279</v>
      </c>
      <c r="H580" s="8" t="s">
        <v>195</v>
      </c>
      <c r="I580" s="10" t="s">
        <v>890</v>
      </c>
      <c r="J580" s="10" t="s">
        <v>177</v>
      </c>
      <c r="K580" s="8" t="s">
        <v>178</v>
      </c>
      <c r="L580" s="8" t="s">
        <v>2235</v>
      </c>
      <c r="M580" s="8" t="s">
        <v>13827</v>
      </c>
      <c r="N580" s="8" t="s">
        <v>15917</v>
      </c>
      <c r="O580" s="8" t="s">
        <v>15918</v>
      </c>
      <c r="P580" s="8" t="s">
        <v>13827</v>
      </c>
      <c r="Q580" s="8" t="s">
        <v>15919</v>
      </c>
      <c r="R580" s="8" t="s">
        <v>178</v>
      </c>
      <c r="S580" s="8" t="s">
        <v>13827</v>
      </c>
      <c r="T580" s="8" t="s">
        <v>13827</v>
      </c>
      <c r="U580" s="8" t="s">
        <v>178</v>
      </c>
      <c r="V580" s="8" t="s">
        <v>13827</v>
      </c>
      <c r="W580" s="8" t="s">
        <v>13827</v>
      </c>
      <c r="X580" s="8" t="s">
        <v>178</v>
      </c>
      <c r="Y580" s="8" t="s">
        <v>13827</v>
      </c>
      <c r="Z580" s="8" t="s">
        <v>13827</v>
      </c>
      <c r="AA580" s="8" t="s">
        <v>178</v>
      </c>
      <c r="AB580" s="8" t="s">
        <v>13827</v>
      </c>
      <c r="AC580" s="8" t="s">
        <v>13827</v>
      </c>
      <c r="AD580" s="8" t="s">
        <v>178</v>
      </c>
      <c r="AE580" s="8" t="s">
        <v>13827</v>
      </c>
      <c r="AF580" s="8" t="s">
        <v>13827</v>
      </c>
      <c r="AG580" s="8" t="s">
        <v>178</v>
      </c>
      <c r="AH580" s="8" t="s">
        <v>13827</v>
      </c>
      <c r="AI580" s="8" t="s">
        <v>13827</v>
      </c>
      <c r="AJ580" s="8" t="s">
        <v>178</v>
      </c>
      <c r="AK580" s="8" t="s">
        <v>13827</v>
      </c>
      <c r="AL580" s="8" t="s">
        <v>13827</v>
      </c>
      <c r="AM580" s="8" t="s">
        <v>178</v>
      </c>
      <c r="AN580" s="8" t="s">
        <v>13827</v>
      </c>
      <c r="AO580" s="8" t="s">
        <v>13827</v>
      </c>
      <c r="AP580" s="8" t="s">
        <v>178</v>
      </c>
      <c r="AQ580" s="8" t="s">
        <v>13827</v>
      </c>
      <c r="AR580" s="8" t="s">
        <v>13827</v>
      </c>
      <c r="AS580" s="8" t="s">
        <v>178</v>
      </c>
      <c r="AT580" s="8" t="s">
        <v>13827</v>
      </c>
      <c r="AU580" s="8" t="s">
        <v>13827</v>
      </c>
      <c r="AV580" s="8" t="s">
        <v>178</v>
      </c>
      <c r="AW580" s="8" t="s">
        <v>13827</v>
      </c>
      <c r="AX580" s="8" t="s">
        <v>13827</v>
      </c>
      <c r="AY580" s="8" t="s">
        <v>178</v>
      </c>
      <c r="AZ580" s="8" t="s">
        <v>13827</v>
      </c>
      <c r="BA580" s="8" t="s">
        <v>13827</v>
      </c>
      <c r="BB580" s="8"/>
      <c r="BC580" s="8"/>
      <c r="BD580" s="8"/>
      <c r="BE580" s="8"/>
      <c r="BF580" s="8"/>
      <c r="BG580" s="8"/>
      <c r="BH580" s="8"/>
      <c r="BI580" s="8"/>
      <c r="BJ580" s="8"/>
      <c r="BK580" s="8"/>
      <c r="BL580" s="8"/>
      <c r="BM580" s="8"/>
      <c r="BN580" s="8"/>
      <c r="BO580" s="8"/>
      <c r="BP580" s="8"/>
      <c r="BQ580" s="8"/>
      <c r="BR580" s="8"/>
      <c r="BS580" s="8"/>
      <c r="BT580" s="3"/>
    </row>
    <row r="581" spans="1:72" s="4" customFormat="1" ht="37.5" x14ac:dyDescent="0.5">
      <c r="A581" s="8">
        <f t="shared" si="9"/>
        <v>580</v>
      </c>
      <c r="B581" s="8" t="s">
        <v>2236</v>
      </c>
      <c r="C581" s="8" t="s">
        <v>172</v>
      </c>
      <c r="D581" s="8" t="s">
        <v>637</v>
      </c>
      <c r="E581" s="8" t="s">
        <v>654</v>
      </c>
      <c r="F581" s="8" t="s">
        <v>15920</v>
      </c>
      <c r="G581" s="8">
        <v>1175</v>
      </c>
      <c r="H581" s="8" t="s">
        <v>175</v>
      </c>
      <c r="I581" s="10" t="s">
        <v>1442</v>
      </c>
      <c r="J581" s="10" t="s">
        <v>177</v>
      </c>
      <c r="K581" s="8" t="s">
        <v>15921</v>
      </c>
      <c r="L581" s="8" t="s">
        <v>2237</v>
      </c>
      <c r="M581" s="8" t="s">
        <v>13827</v>
      </c>
      <c r="N581" s="8" t="s">
        <v>13827</v>
      </c>
      <c r="O581" s="8" t="s">
        <v>2238</v>
      </c>
      <c r="P581" s="8" t="s">
        <v>13827</v>
      </c>
      <c r="Q581" s="8" t="s">
        <v>15922</v>
      </c>
      <c r="R581" s="8" t="s">
        <v>2239</v>
      </c>
      <c r="S581" s="8" t="s">
        <v>13827</v>
      </c>
      <c r="T581" s="8" t="s">
        <v>13827</v>
      </c>
      <c r="U581" s="8" t="s">
        <v>2240</v>
      </c>
      <c r="V581" s="8" t="s">
        <v>13827</v>
      </c>
      <c r="W581" s="8" t="s">
        <v>15923</v>
      </c>
      <c r="X581" s="8" t="s">
        <v>2241</v>
      </c>
      <c r="Y581" s="8" t="s">
        <v>13827</v>
      </c>
      <c r="Z581" s="8" t="s">
        <v>15924</v>
      </c>
      <c r="AA581" s="8" t="s">
        <v>178</v>
      </c>
      <c r="AB581" s="8" t="s">
        <v>13827</v>
      </c>
      <c r="AC581" s="8" t="s">
        <v>13827</v>
      </c>
      <c r="AD581" s="8" t="s">
        <v>178</v>
      </c>
      <c r="AE581" s="8" t="s">
        <v>13827</v>
      </c>
      <c r="AF581" s="8" t="s">
        <v>13827</v>
      </c>
      <c r="AG581" s="8" t="s">
        <v>178</v>
      </c>
      <c r="AH581" s="8" t="s">
        <v>13827</v>
      </c>
      <c r="AI581" s="8" t="s">
        <v>13827</v>
      </c>
      <c r="AJ581" s="8" t="s">
        <v>178</v>
      </c>
      <c r="AK581" s="8" t="s">
        <v>13827</v>
      </c>
      <c r="AL581" s="8" t="s">
        <v>13827</v>
      </c>
      <c r="AM581" s="8" t="s">
        <v>178</v>
      </c>
      <c r="AN581" s="8" t="s">
        <v>13827</v>
      </c>
      <c r="AO581" s="8" t="s">
        <v>13827</v>
      </c>
      <c r="AP581" s="8" t="s">
        <v>178</v>
      </c>
      <c r="AQ581" s="8" t="s">
        <v>13827</v>
      </c>
      <c r="AR581" s="8" t="s">
        <v>13827</v>
      </c>
      <c r="AS581" s="8" t="s">
        <v>178</v>
      </c>
      <c r="AT581" s="8" t="s">
        <v>13827</v>
      </c>
      <c r="AU581" s="8" t="s">
        <v>13827</v>
      </c>
      <c r="AV581" s="8" t="s">
        <v>178</v>
      </c>
      <c r="AW581" s="8" t="s">
        <v>13827</v>
      </c>
      <c r="AX581" s="8" t="s">
        <v>13827</v>
      </c>
      <c r="AY581" s="8" t="s">
        <v>178</v>
      </c>
      <c r="AZ581" s="8" t="s">
        <v>13827</v>
      </c>
      <c r="BA581" s="8" t="s">
        <v>13827</v>
      </c>
      <c r="BB581" s="8"/>
      <c r="BC581" s="8"/>
      <c r="BD581" s="8"/>
      <c r="BE581" s="8"/>
      <c r="BF581" s="8"/>
      <c r="BG581" s="8"/>
      <c r="BH581" s="8"/>
      <c r="BI581" s="8"/>
      <c r="BJ581" s="8"/>
      <c r="BK581" s="8"/>
      <c r="BL581" s="8"/>
      <c r="BM581" s="8"/>
      <c r="BN581" s="8"/>
      <c r="BO581" s="8"/>
      <c r="BP581" s="8"/>
      <c r="BQ581" s="8"/>
      <c r="BR581" s="8"/>
      <c r="BS581" s="8"/>
      <c r="BT581" s="3"/>
    </row>
    <row r="582" spans="1:72" s="4" customFormat="1" ht="25" x14ac:dyDescent="0.5">
      <c r="A582" s="8">
        <f t="shared" si="9"/>
        <v>581</v>
      </c>
      <c r="B582" s="8" t="s">
        <v>2242</v>
      </c>
      <c r="C582" s="8" t="s">
        <v>172</v>
      </c>
      <c r="D582" s="8" t="s">
        <v>1691</v>
      </c>
      <c r="E582" s="8" t="s">
        <v>2243</v>
      </c>
      <c r="F582" s="8" t="s">
        <v>15925</v>
      </c>
      <c r="G582" s="8">
        <v>227</v>
      </c>
      <c r="H582" s="8" t="s">
        <v>175</v>
      </c>
      <c r="I582" s="10" t="s">
        <v>1133</v>
      </c>
      <c r="J582" s="10" t="s">
        <v>177</v>
      </c>
      <c r="K582" s="8" t="s">
        <v>15926</v>
      </c>
      <c r="L582" s="8" t="s">
        <v>2244</v>
      </c>
      <c r="M582" s="8" t="s">
        <v>13827</v>
      </c>
      <c r="N582" s="8" t="s">
        <v>13827</v>
      </c>
      <c r="O582" s="8" t="s">
        <v>2245</v>
      </c>
      <c r="P582" s="8" t="s">
        <v>13827</v>
      </c>
      <c r="Q582" s="8" t="s">
        <v>13827</v>
      </c>
      <c r="R582" s="8" t="s">
        <v>2246</v>
      </c>
      <c r="S582" s="8" t="s">
        <v>13827</v>
      </c>
      <c r="T582" s="8" t="s">
        <v>13827</v>
      </c>
      <c r="U582" s="8" t="s">
        <v>2247</v>
      </c>
      <c r="V582" s="8" t="s">
        <v>13827</v>
      </c>
      <c r="W582" s="8" t="s">
        <v>13827</v>
      </c>
      <c r="X582" s="8" t="s">
        <v>2248</v>
      </c>
      <c r="Y582" s="8" t="s">
        <v>13827</v>
      </c>
      <c r="Z582" s="8" t="s">
        <v>13827</v>
      </c>
      <c r="AA582" s="8" t="s">
        <v>2249</v>
      </c>
      <c r="AB582" s="8" t="s">
        <v>13827</v>
      </c>
      <c r="AC582" s="8" t="s">
        <v>13827</v>
      </c>
      <c r="AD582" s="8" t="s">
        <v>2250</v>
      </c>
      <c r="AE582" s="8" t="s">
        <v>13827</v>
      </c>
      <c r="AF582" s="8" t="s">
        <v>13827</v>
      </c>
      <c r="AG582" s="8" t="s">
        <v>2251</v>
      </c>
      <c r="AH582" s="8" t="s">
        <v>13827</v>
      </c>
      <c r="AI582" s="8" t="s">
        <v>13827</v>
      </c>
      <c r="AJ582" s="8" t="s">
        <v>2252</v>
      </c>
      <c r="AK582" s="8" t="s">
        <v>13827</v>
      </c>
      <c r="AL582" s="8" t="s">
        <v>13827</v>
      </c>
      <c r="AM582" s="8" t="s">
        <v>2253</v>
      </c>
      <c r="AN582" s="8" t="s">
        <v>13827</v>
      </c>
      <c r="AO582" s="8" t="s">
        <v>13827</v>
      </c>
      <c r="AP582" s="8" t="s">
        <v>2254</v>
      </c>
      <c r="AQ582" s="8" t="s">
        <v>13827</v>
      </c>
      <c r="AR582" s="8" t="s">
        <v>13827</v>
      </c>
      <c r="AS582" s="8" t="s">
        <v>2255</v>
      </c>
      <c r="AT582" s="8" t="s">
        <v>13827</v>
      </c>
      <c r="AU582" s="8" t="s">
        <v>13827</v>
      </c>
      <c r="AV582" s="8" t="s">
        <v>2256</v>
      </c>
      <c r="AW582" s="8" t="s">
        <v>13827</v>
      </c>
      <c r="AX582" s="8" t="s">
        <v>13827</v>
      </c>
      <c r="AY582" s="8" t="s">
        <v>2257</v>
      </c>
      <c r="AZ582" s="8" t="s">
        <v>13827</v>
      </c>
      <c r="BA582" s="8" t="s">
        <v>13827</v>
      </c>
      <c r="BB582" s="8"/>
      <c r="BC582" s="8"/>
      <c r="BD582" s="8"/>
      <c r="BE582" s="8"/>
      <c r="BF582" s="8"/>
      <c r="BG582" s="8"/>
      <c r="BH582" s="8"/>
      <c r="BI582" s="8"/>
      <c r="BJ582" s="8"/>
      <c r="BK582" s="8"/>
      <c r="BL582" s="8"/>
      <c r="BM582" s="8"/>
      <c r="BN582" s="8"/>
      <c r="BO582" s="8"/>
      <c r="BP582" s="8"/>
      <c r="BQ582" s="8"/>
      <c r="BR582" s="8"/>
      <c r="BS582" s="8"/>
      <c r="BT582" s="3"/>
    </row>
    <row r="583" spans="1:72" s="4" customFormat="1" ht="25" x14ac:dyDescent="0.5">
      <c r="A583" s="8">
        <f t="shared" si="9"/>
        <v>582</v>
      </c>
      <c r="B583" s="8" t="s">
        <v>2258</v>
      </c>
      <c r="C583" s="8" t="s">
        <v>172</v>
      </c>
      <c r="D583" s="8" t="s">
        <v>2259</v>
      </c>
      <c r="E583" s="8" t="s">
        <v>15927</v>
      </c>
      <c r="F583" s="8" t="s">
        <v>15928</v>
      </c>
      <c r="G583" s="8">
        <v>244</v>
      </c>
      <c r="H583" s="8" t="s">
        <v>175</v>
      </c>
      <c r="I583" s="10" t="s">
        <v>951</v>
      </c>
      <c r="J583" s="10" t="s">
        <v>177</v>
      </c>
      <c r="K583" s="8" t="s">
        <v>2260</v>
      </c>
      <c r="L583" s="8" t="s">
        <v>15929</v>
      </c>
      <c r="M583" s="8" t="s">
        <v>13827</v>
      </c>
      <c r="N583" s="8" t="s">
        <v>13827</v>
      </c>
      <c r="O583" s="8" t="s">
        <v>178</v>
      </c>
      <c r="P583" s="8" t="s">
        <v>13827</v>
      </c>
      <c r="Q583" s="8" t="s">
        <v>13827</v>
      </c>
      <c r="R583" s="8" t="s">
        <v>178</v>
      </c>
      <c r="S583" s="8" t="s">
        <v>13827</v>
      </c>
      <c r="T583" s="8" t="s">
        <v>13827</v>
      </c>
      <c r="U583" s="8" t="s">
        <v>178</v>
      </c>
      <c r="V583" s="8" t="s">
        <v>13827</v>
      </c>
      <c r="W583" s="8" t="s">
        <v>13827</v>
      </c>
      <c r="X583" s="8" t="s">
        <v>178</v>
      </c>
      <c r="Y583" s="8" t="s">
        <v>13827</v>
      </c>
      <c r="Z583" s="8" t="s">
        <v>13827</v>
      </c>
      <c r="AA583" s="8" t="s">
        <v>178</v>
      </c>
      <c r="AB583" s="8" t="s">
        <v>13827</v>
      </c>
      <c r="AC583" s="8" t="s">
        <v>13827</v>
      </c>
      <c r="AD583" s="8" t="s">
        <v>178</v>
      </c>
      <c r="AE583" s="8" t="s">
        <v>13827</v>
      </c>
      <c r="AF583" s="8" t="s">
        <v>13827</v>
      </c>
      <c r="AG583" s="8" t="s">
        <v>178</v>
      </c>
      <c r="AH583" s="8" t="s">
        <v>13827</v>
      </c>
      <c r="AI583" s="8" t="s">
        <v>13827</v>
      </c>
      <c r="AJ583" s="8" t="s">
        <v>178</v>
      </c>
      <c r="AK583" s="8" t="s">
        <v>13827</v>
      </c>
      <c r="AL583" s="8" t="s">
        <v>13827</v>
      </c>
      <c r="AM583" s="8" t="s">
        <v>178</v>
      </c>
      <c r="AN583" s="8" t="s">
        <v>13827</v>
      </c>
      <c r="AO583" s="8" t="s">
        <v>13827</v>
      </c>
      <c r="AP583" s="8" t="s">
        <v>178</v>
      </c>
      <c r="AQ583" s="8" t="s">
        <v>13827</v>
      </c>
      <c r="AR583" s="8" t="s">
        <v>13827</v>
      </c>
      <c r="AS583" s="8" t="s">
        <v>178</v>
      </c>
      <c r="AT583" s="8" t="s">
        <v>13827</v>
      </c>
      <c r="AU583" s="8" t="s">
        <v>13827</v>
      </c>
      <c r="AV583" s="8" t="s">
        <v>178</v>
      </c>
      <c r="AW583" s="8" t="s">
        <v>13827</v>
      </c>
      <c r="AX583" s="8" t="s">
        <v>13827</v>
      </c>
      <c r="AY583" s="8" t="s">
        <v>178</v>
      </c>
      <c r="AZ583" s="8" t="s">
        <v>13827</v>
      </c>
      <c r="BA583" s="8" t="s">
        <v>13827</v>
      </c>
      <c r="BB583" s="8"/>
      <c r="BC583" s="8"/>
      <c r="BD583" s="8"/>
      <c r="BE583" s="8"/>
      <c r="BF583" s="8"/>
      <c r="BG583" s="8"/>
      <c r="BH583" s="8"/>
      <c r="BI583" s="8"/>
      <c r="BJ583" s="8"/>
      <c r="BK583" s="8"/>
      <c r="BL583" s="8"/>
      <c r="BM583" s="8"/>
      <c r="BN583" s="8"/>
      <c r="BO583" s="8"/>
      <c r="BP583" s="8"/>
      <c r="BQ583" s="8"/>
      <c r="BR583" s="8"/>
      <c r="BS583" s="8"/>
      <c r="BT583" s="3"/>
    </row>
    <row r="584" spans="1:72" s="4" customFormat="1" ht="25" x14ac:dyDescent="0.5">
      <c r="A584" s="8">
        <f t="shared" si="9"/>
        <v>583</v>
      </c>
      <c r="B584" s="8" t="s">
        <v>2261</v>
      </c>
      <c r="C584" s="8" t="s">
        <v>172</v>
      </c>
      <c r="D584" s="8" t="s">
        <v>2259</v>
      </c>
      <c r="E584" s="8" t="s">
        <v>2262</v>
      </c>
      <c r="F584" s="8" t="s">
        <v>15930</v>
      </c>
      <c r="G584" s="8">
        <v>663</v>
      </c>
      <c r="H584" s="8" t="s">
        <v>175</v>
      </c>
      <c r="I584" s="10" t="s">
        <v>1755</v>
      </c>
      <c r="J584" s="10" t="s">
        <v>177</v>
      </c>
      <c r="K584" s="8" t="s">
        <v>178</v>
      </c>
      <c r="L584" s="8" t="s">
        <v>2263</v>
      </c>
      <c r="M584" s="8" t="s">
        <v>13827</v>
      </c>
      <c r="N584" s="8" t="s">
        <v>13827</v>
      </c>
      <c r="O584" s="8" t="s">
        <v>178</v>
      </c>
      <c r="P584" s="8" t="s">
        <v>13827</v>
      </c>
      <c r="Q584" s="8" t="s">
        <v>13827</v>
      </c>
      <c r="R584" s="8" t="s">
        <v>178</v>
      </c>
      <c r="S584" s="8" t="s">
        <v>13827</v>
      </c>
      <c r="T584" s="8" t="s">
        <v>13827</v>
      </c>
      <c r="U584" s="8" t="s">
        <v>178</v>
      </c>
      <c r="V584" s="8" t="s">
        <v>13827</v>
      </c>
      <c r="W584" s="8" t="s">
        <v>13827</v>
      </c>
      <c r="X584" s="8" t="s">
        <v>178</v>
      </c>
      <c r="Y584" s="8" t="s">
        <v>13827</v>
      </c>
      <c r="Z584" s="8" t="s">
        <v>13827</v>
      </c>
      <c r="AA584" s="8" t="s">
        <v>178</v>
      </c>
      <c r="AB584" s="8" t="s">
        <v>13827</v>
      </c>
      <c r="AC584" s="8" t="s">
        <v>13827</v>
      </c>
      <c r="AD584" s="8" t="s">
        <v>178</v>
      </c>
      <c r="AE584" s="8" t="s">
        <v>13827</v>
      </c>
      <c r="AF584" s="8" t="s">
        <v>13827</v>
      </c>
      <c r="AG584" s="8" t="s">
        <v>178</v>
      </c>
      <c r="AH584" s="8" t="s">
        <v>13827</v>
      </c>
      <c r="AI584" s="8" t="s">
        <v>13827</v>
      </c>
      <c r="AJ584" s="8" t="s">
        <v>178</v>
      </c>
      <c r="AK584" s="8" t="s">
        <v>13827</v>
      </c>
      <c r="AL584" s="8" t="s">
        <v>13827</v>
      </c>
      <c r="AM584" s="8" t="s">
        <v>178</v>
      </c>
      <c r="AN584" s="8" t="s">
        <v>13827</v>
      </c>
      <c r="AO584" s="8" t="s">
        <v>13827</v>
      </c>
      <c r="AP584" s="8" t="s">
        <v>178</v>
      </c>
      <c r="AQ584" s="8" t="s">
        <v>13827</v>
      </c>
      <c r="AR584" s="8" t="s">
        <v>13827</v>
      </c>
      <c r="AS584" s="8" t="s">
        <v>178</v>
      </c>
      <c r="AT584" s="8" t="s">
        <v>13827</v>
      </c>
      <c r="AU584" s="8" t="s">
        <v>13827</v>
      </c>
      <c r="AV584" s="8" t="s">
        <v>178</v>
      </c>
      <c r="AW584" s="8" t="s">
        <v>13827</v>
      </c>
      <c r="AX584" s="8" t="s">
        <v>13827</v>
      </c>
      <c r="AY584" s="8" t="s">
        <v>178</v>
      </c>
      <c r="AZ584" s="8" t="s">
        <v>13827</v>
      </c>
      <c r="BA584" s="8" t="s">
        <v>13827</v>
      </c>
      <c r="BB584" s="8"/>
      <c r="BC584" s="8"/>
      <c r="BD584" s="8"/>
      <c r="BE584" s="8"/>
      <c r="BF584" s="8"/>
      <c r="BG584" s="8"/>
      <c r="BH584" s="8"/>
      <c r="BI584" s="8"/>
      <c r="BJ584" s="8"/>
      <c r="BK584" s="8"/>
      <c r="BL584" s="8"/>
      <c r="BM584" s="8"/>
      <c r="BN584" s="8"/>
      <c r="BO584" s="8"/>
      <c r="BP584" s="8"/>
      <c r="BQ584" s="8"/>
      <c r="BR584" s="8"/>
      <c r="BS584" s="8"/>
      <c r="BT584" s="3"/>
    </row>
    <row r="585" spans="1:72" s="4" customFormat="1" ht="50" x14ac:dyDescent="0.5">
      <c r="A585" s="8">
        <f t="shared" si="9"/>
        <v>584</v>
      </c>
      <c r="B585" s="8" t="s">
        <v>2264</v>
      </c>
      <c r="C585" s="8" t="s">
        <v>172</v>
      </c>
      <c r="D585" s="8" t="s">
        <v>232</v>
      </c>
      <c r="E585" s="8" t="s">
        <v>2265</v>
      </c>
      <c r="F585" s="8" t="s">
        <v>15931</v>
      </c>
      <c r="G585" s="8">
        <v>124</v>
      </c>
      <c r="H585" s="8" t="s">
        <v>175</v>
      </c>
      <c r="I585" s="10" t="s">
        <v>1666</v>
      </c>
      <c r="J585" s="10" t="s">
        <v>177</v>
      </c>
      <c r="K585" s="8"/>
      <c r="L585" s="8" t="s">
        <v>15932</v>
      </c>
      <c r="M585" s="8" t="s">
        <v>2266</v>
      </c>
      <c r="N585" s="8" t="s">
        <v>13827</v>
      </c>
      <c r="O585" s="8" t="s">
        <v>178</v>
      </c>
      <c r="P585" s="8" t="s">
        <v>13827</v>
      </c>
      <c r="Q585" s="8" t="s">
        <v>13827</v>
      </c>
      <c r="R585" s="8" t="s">
        <v>178</v>
      </c>
      <c r="S585" s="8" t="s">
        <v>13827</v>
      </c>
      <c r="T585" s="8" t="s">
        <v>13827</v>
      </c>
      <c r="U585" s="8" t="s">
        <v>178</v>
      </c>
      <c r="V585" s="8" t="s">
        <v>13827</v>
      </c>
      <c r="W585" s="8" t="s">
        <v>13827</v>
      </c>
      <c r="X585" s="8" t="s">
        <v>178</v>
      </c>
      <c r="Y585" s="8" t="s">
        <v>13827</v>
      </c>
      <c r="Z585" s="8" t="s">
        <v>13827</v>
      </c>
      <c r="AA585" s="8" t="s">
        <v>178</v>
      </c>
      <c r="AB585" s="8" t="s">
        <v>13827</v>
      </c>
      <c r="AC585" s="8" t="s">
        <v>13827</v>
      </c>
      <c r="AD585" s="8" t="s">
        <v>178</v>
      </c>
      <c r="AE585" s="8" t="s">
        <v>13827</v>
      </c>
      <c r="AF585" s="8" t="s">
        <v>13827</v>
      </c>
      <c r="AG585" s="8" t="s">
        <v>178</v>
      </c>
      <c r="AH585" s="8" t="s">
        <v>13827</v>
      </c>
      <c r="AI585" s="8" t="s">
        <v>13827</v>
      </c>
      <c r="AJ585" s="8" t="s">
        <v>178</v>
      </c>
      <c r="AK585" s="8" t="s">
        <v>13827</v>
      </c>
      <c r="AL585" s="8" t="s">
        <v>13827</v>
      </c>
      <c r="AM585" s="8" t="s">
        <v>178</v>
      </c>
      <c r="AN585" s="8" t="s">
        <v>13827</v>
      </c>
      <c r="AO585" s="8" t="s">
        <v>13827</v>
      </c>
      <c r="AP585" s="8" t="s">
        <v>178</v>
      </c>
      <c r="AQ585" s="8" t="s">
        <v>13827</v>
      </c>
      <c r="AR585" s="8" t="s">
        <v>13827</v>
      </c>
      <c r="AS585" s="8" t="s">
        <v>178</v>
      </c>
      <c r="AT585" s="8" t="s">
        <v>13827</v>
      </c>
      <c r="AU585" s="8" t="s">
        <v>13827</v>
      </c>
      <c r="AV585" s="8" t="s">
        <v>178</v>
      </c>
      <c r="AW585" s="8" t="s">
        <v>13827</v>
      </c>
      <c r="AX585" s="8" t="s">
        <v>13827</v>
      </c>
      <c r="AY585" s="8" t="s">
        <v>178</v>
      </c>
      <c r="AZ585" s="8" t="s">
        <v>13827</v>
      </c>
      <c r="BA585" s="8" t="s">
        <v>13827</v>
      </c>
      <c r="BB585" s="8"/>
      <c r="BC585" s="8"/>
      <c r="BD585" s="8"/>
      <c r="BE585" s="8"/>
      <c r="BF585" s="8"/>
      <c r="BG585" s="8"/>
      <c r="BH585" s="8"/>
      <c r="BI585" s="8"/>
      <c r="BJ585" s="8"/>
      <c r="BK585" s="8"/>
      <c r="BL585" s="8"/>
      <c r="BM585" s="8"/>
      <c r="BN585" s="8"/>
      <c r="BO585" s="8"/>
      <c r="BP585" s="8"/>
      <c r="BQ585" s="8"/>
      <c r="BR585" s="8"/>
      <c r="BS585" s="8"/>
      <c r="BT585" s="3"/>
    </row>
    <row r="586" spans="1:72" s="4" customFormat="1" ht="25" x14ac:dyDescent="0.5">
      <c r="A586" s="8">
        <f t="shared" si="9"/>
        <v>585</v>
      </c>
      <c r="B586" s="8" t="s">
        <v>2267</v>
      </c>
      <c r="C586" s="8" t="s">
        <v>172</v>
      </c>
      <c r="D586" s="8" t="s">
        <v>1440</v>
      </c>
      <c r="E586" s="8" t="s">
        <v>2268</v>
      </c>
      <c r="F586" s="8" t="s">
        <v>15933</v>
      </c>
      <c r="G586" s="8">
        <v>300</v>
      </c>
      <c r="H586" s="8" t="s">
        <v>195</v>
      </c>
      <c r="I586" s="10" t="s">
        <v>477</v>
      </c>
      <c r="J586" s="10" t="s">
        <v>177</v>
      </c>
      <c r="K586" s="8" t="s">
        <v>238</v>
      </c>
      <c r="L586" s="8" t="s">
        <v>2269</v>
      </c>
      <c r="M586" s="8" t="s">
        <v>13827</v>
      </c>
      <c r="N586" s="8" t="s">
        <v>15934</v>
      </c>
      <c r="O586" s="8" t="s">
        <v>2270</v>
      </c>
      <c r="P586" s="8" t="s">
        <v>13827</v>
      </c>
      <c r="Q586" s="8" t="s">
        <v>15935</v>
      </c>
      <c r="R586" s="8" t="s">
        <v>178</v>
      </c>
      <c r="S586" s="8" t="s">
        <v>13827</v>
      </c>
      <c r="T586" s="8" t="s">
        <v>13827</v>
      </c>
      <c r="U586" s="8" t="s">
        <v>178</v>
      </c>
      <c r="V586" s="8" t="s">
        <v>13827</v>
      </c>
      <c r="W586" s="8" t="s">
        <v>13827</v>
      </c>
      <c r="X586" s="8" t="s">
        <v>178</v>
      </c>
      <c r="Y586" s="8" t="s">
        <v>13827</v>
      </c>
      <c r="Z586" s="8" t="s">
        <v>13827</v>
      </c>
      <c r="AA586" s="8" t="s">
        <v>178</v>
      </c>
      <c r="AB586" s="8" t="s">
        <v>13827</v>
      </c>
      <c r="AC586" s="8" t="s">
        <v>13827</v>
      </c>
      <c r="AD586" s="8" t="s">
        <v>178</v>
      </c>
      <c r="AE586" s="8" t="s">
        <v>13827</v>
      </c>
      <c r="AF586" s="8" t="s">
        <v>13827</v>
      </c>
      <c r="AG586" s="8" t="s">
        <v>178</v>
      </c>
      <c r="AH586" s="8" t="s">
        <v>13827</v>
      </c>
      <c r="AI586" s="8" t="s">
        <v>13827</v>
      </c>
      <c r="AJ586" s="8" t="s">
        <v>178</v>
      </c>
      <c r="AK586" s="8" t="s">
        <v>13827</v>
      </c>
      <c r="AL586" s="8" t="s">
        <v>13827</v>
      </c>
      <c r="AM586" s="8" t="s">
        <v>178</v>
      </c>
      <c r="AN586" s="8" t="s">
        <v>13827</v>
      </c>
      <c r="AO586" s="8" t="s">
        <v>13827</v>
      </c>
      <c r="AP586" s="8" t="s">
        <v>178</v>
      </c>
      <c r="AQ586" s="8" t="s">
        <v>13827</v>
      </c>
      <c r="AR586" s="8" t="s">
        <v>13827</v>
      </c>
      <c r="AS586" s="8" t="s">
        <v>178</v>
      </c>
      <c r="AT586" s="8" t="s">
        <v>13827</v>
      </c>
      <c r="AU586" s="8" t="s">
        <v>13827</v>
      </c>
      <c r="AV586" s="8" t="s">
        <v>178</v>
      </c>
      <c r="AW586" s="8" t="s">
        <v>13827</v>
      </c>
      <c r="AX586" s="8" t="s">
        <v>13827</v>
      </c>
      <c r="AY586" s="8" t="s">
        <v>178</v>
      </c>
      <c r="AZ586" s="8" t="s">
        <v>13827</v>
      </c>
      <c r="BA586" s="8" t="s">
        <v>13827</v>
      </c>
      <c r="BB586" s="8"/>
      <c r="BC586" s="8"/>
      <c r="BD586" s="8"/>
      <c r="BE586" s="8"/>
      <c r="BF586" s="8"/>
      <c r="BG586" s="8"/>
      <c r="BH586" s="8"/>
      <c r="BI586" s="8"/>
      <c r="BJ586" s="8"/>
      <c r="BK586" s="8"/>
      <c r="BL586" s="8"/>
      <c r="BM586" s="8"/>
      <c r="BN586" s="8"/>
      <c r="BO586" s="8"/>
      <c r="BP586" s="8"/>
      <c r="BQ586" s="8"/>
      <c r="BR586" s="8"/>
      <c r="BS586" s="8"/>
      <c r="BT586" s="3"/>
    </row>
    <row r="587" spans="1:72" s="4" customFormat="1" ht="37.5" x14ac:dyDescent="0.5">
      <c r="A587" s="8">
        <f t="shared" si="9"/>
        <v>586</v>
      </c>
      <c r="B587" s="8" t="s">
        <v>2271</v>
      </c>
      <c r="C587" s="8" t="s">
        <v>172</v>
      </c>
      <c r="D587" s="8" t="s">
        <v>1207</v>
      </c>
      <c r="E587" s="8" t="s">
        <v>2268</v>
      </c>
      <c r="F587" s="8" t="s">
        <v>15936</v>
      </c>
      <c r="G587" s="8">
        <v>260</v>
      </c>
      <c r="H587" s="8" t="s">
        <v>195</v>
      </c>
      <c r="I587" s="10" t="s">
        <v>995</v>
      </c>
      <c r="J587" s="10" t="s">
        <v>177</v>
      </c>
      <c r="K587" s="8" t="s">
        <v>178</v>
      </c>
      <c r="L587" s="8" t="s">
        <v>15937</v>
      </c>
      <c r="M587" s="8" t="s">
        <v>13827</v>
      </c>
      <c r="N587" s="8" t="s">
        <v>13827</v>
      </c>
      <c r="O587" s="8" t="s">
        <v>178</v>
      </c>
      <c r="P587" s="8" t="s">
        <v>13827</v>
      </c>
      <c r="Q587" s="8" t="s">
        <v>13827</v>
      </c>
      <c r="R587" s="8" t="s">
        <v>178</v>
      </c>
      <c r="S587" s="8" t="s">
        <v>13827</v>
      </c>
      <c r="T587" s="8" t="s">
        <v>13827</v>
      </c>
      <c r="U587" s="8" t="s">
        <v>178</v>
      </c>
      <c r="V587" s="8" t="s">
        <v>13827</v>
      </c>
      <c r="W587" s="8" t="s">
        <v>13827</v>
      </c>
      <c r="X587" s="8" t="s">
        <v>178</v>
      </c>
      <c r="Y587" s="8" t="s">
        <v>13827</v>
      </c>
      <c r="Z587" s="8" t="s">
        <v>13827</v>
      </c>
      <c r="AA587" s="8" t="s">
        <v>178</v>
      </c>
      <c r="AB587" s="8" t="s">
        <v>13827</v>
      </c>
      <c r="AC587" s="8" t="s">
        <v>13827</v>
      </c>
      <c r="AD587" s="8" t="s">
        <v>178</v>
      </c>
      <c r="AE587" s="8" t="s">
        <v>13827</v>
      </c>
      <c r="AF587" s="8" t="s">
        <v>13827</v>
      </c>
      <c r="AG587" s="8" t="s">
        <v>178</v>
      </c>
      <c r="AH587" s="8" t="s">
        <v>13827</v>
      </c>
      <c r="AI587" s="8" t="s">
        <v>13827</v>
      </c>
      <c r="AJ587" s="8" t="s">
        <v>178</v>
      </c>
      <c r="AK587" s="8" t="s">
        <v>13827</v>
      </c>
      <c r="AL587" s="8" t="s">
        <v>13827</v>
      </c>
      <c r="AM587" s="8" t="s">
        <v>178</v>
      </c>
      <c r="AN587" s="8" t="s">
        <v>13827</v>
      </c>
      <c r="AO587" s="8" t="s">
        <v>13827</v>
      </c>
      <c r="AP587" s="8" t="s">
        <v>178</v>
      </c>
      <c r="AQ587" s="8" t="s">
        <v>13827</v>
      </c>
      <c r="AR587" s="8" t="s">
        <v>13827</v>
      </c>
      <c r="AS587" s="8" t="s">
        <v>178</v>
      </c>
      <c r="AT587" s="8" t="s">
        <v>13827</v>
      </c>
      <c r="AU587" s="8" t="s">
        <v>13827</v>
      </c>
      <c r="AV587" s="8" t="s">
        <v>178</v>
      </c>
      <c r="AW587" s="8" t="s">
        <v>13827</v>
      </c>
      <c r="AX587" s="8" t="s">
        <v>13827</v>
      </c>
      <c r="AY587" s="8" t="s">
        <v>178</v>
      </c>
      <c r="AZ587" s="8" t="s">
        <v>13827</v>
      </c>
      <c r="BA587" s="8" t="s">
        <v>13827</v>
      </c>
      <c r="BB587" s="8"/>
      <c r="BC587" s="8"/>
      <c r="BD587" s="8"/>
      <c r="BE587" s="8"/>
      <c r="BF587" s="8"/>
      <c r="BG587" s="8"/>
      <c r="BH587" s="8"/>
      <c r="BI587" s="8"/>
      <c r="BJ587" s="8"/>
      <c r="BK587" s="8"/>
      <c r="BL587" s="8"/>
      <c r="BM587" s="8"/>
      <c r="BN587" s="8"/>
      <c r="BO587" s="8"/>
      <c r="BP587" s="8"/>
      <c r="BQ587" s="8"/>
      <c r="BR587" s="8"/>
      <c r="BS587" s="8"/>
      <c r="BT587" s="3"/>
    </row>
    <row r="588" spans="1:72" s="4" customFormat="1" ht="37.5" x14ac:dyDescent="0.5">
      <c r="A588" s="8">
        <f t="shared" si="9"/>
        <v>587</v>
      </c>
      <c r="B588" s="8" t="s">
        <v>2272</v>
      </c>
      <c r="C588" s="8" t="s">
        <v>172</v>
      </c>
      <c r="D588" s="8" t="s">
        <v>1207</v>
      </c>
      <c r="E588" s="8" t="s">
        <v>2268</v>
      </c>
      <c r="F588" s="8" t="s">
        <v>15938</v>
      </c>
      <c r="G588" s="8">
        <v>269</v>
      </c>
      <c r="H588" s="8" t="s">
        <v>195</v>
      </c>
      <c r="I588" s="10" t="s">
        <v>890</v>
      </c>
      <c r="J588" s="10" t="s">
        <v>177</v>
      </c>
      <c r="K588" s="8"/>
      <c r="L588" s="8" t="s">
        <v>15939</v>
      </c>
      <c r="M588" s="8" t="s">
        <v>13827</v>
      </c>
      <c r="N588" s="8" t="s">
        <v>13827</v>
      </c>
      <c r="O588" s="8" t="s">
        <v>178</v>
      </c>
      <c r="P588" s="8" t="s">
        <v>13827</v>
      </c>
      <c r="Q588" s="8" t="s">
        <v>13827</v>
      </c>
      <c r="R588" s="8" t="s">
        <v>178</v>
      </c>
      <c r="S588" s="8" t="s">
        <v>13827</v>
      </c>
      <c r="T588" s="8" t="s">
        <v>13827</v>
      </c>
      <c r="U588" s="8" t="s">
        <v>178</v>
      </c>
      <c r="V588" s="8" t="s">
        <v>13827</v>
      </c>
      <c r="W588" s="8" t="s">
        <v>13827</v>
      </c>
      <c r="X588" s="8" t="s">
        <v>178</v>
      </c>
      <c r="Y588" s="8" t="s">
        <v>13827</v>
      </c>
      <c r="Z588" s="8" t="s">
        <v>13827</v>
      </c>
      <c r="AA588" s="8" t="s">
        <v>178</v>
      </c>
      <c r="AB588" s="8" t="s">
        <v>13827</v>
      </c>
      <c r="AC588" s="8" t="s">
        <v>13827</v>
      </c>
      <c r="AD588" s="8" t="s">
        <v>178</v>
      </c>
      <c r="AE588" s="8" t="s">
        <v>13827</v>
      </c>
      <c r="AF588" s="8" t="s">
        <v>13827</v>
      </c>
      <c r="AG588" s="8" t="s">
        <v>178</v>
      </c>
      <c r="AH588" s="8" t="s">
        <v>13827</v>
      </c>
      <c r="AI588" s="8" t="s">
        <v>13827</v>
      </c>
      <c r="AJ588" s="8" t="s">
        <v>178</v>
      </c>
      <c r="AK588" s="8" t="s">
        <v>13827</v>
      </c>
      <c r="AL588" s="8" t="s">
        <v>13827</v>
      </c>
      <c r="AM588" s="8" t="s">
        <v>178</v>
      </c>
      <c r="AN588" s="8" t="s">
        <v>13827</v>
      </c>
      <c r="AO588" s="8" t="s">
        <v>13827</v>
      </c>
      <c r="AP588" s="8" t="s">
        <v>178</v>
      </c>
      <c r="AQ588" s="8" t="s">
        <v>13827</v>
      </c>
      <c r="AR588" s="8" t="s">
        <v>13827</v>
      </c>
      <c r="AS588" s="8" t="s">
        <v>178</v>
      </c>
      <c r="AT588" s="8" t="s">
        <v>13827</v>
      </c>
      <c r="AU588" s="8" t="s">
        <v>13827</v>
      </c>
      <c r="AV588" s="8" t="s">
        <v>178</v>
      </c>
      <c r="AW588" s="8" t="s">
        <v>13827</v>
      </c>
      <c r="AX588" s="8" t="s">
        <v>13827</v>
      </c>
      <c r="AY588" s="8" t="s">
        <v>178</v>
      </c>
      <c r="AZ588" s="8" t="s">
        <v>13827</v>
      </c>
      <c r="BA588" s="8" t="s">
        <v>13827</v>
      </c>
      <c r="BB588" s="8"/>
      <c r="BC588" s="8"/>
      <c r="BD588" s="8"/>
      <c r="BE588" s="8"/>
      <c r="BF588" s="8"/>
      <c r="BG588" s="8"/>
      <c r="BH588" s="8"/>
      <c r="BI588" s="8"/>
      <c r="BJ588" s="8"/>
      <c r="BK588" s="8"/>
      <c r="BL588" s="8"/>
      <c r="BM588" s="8"/>
      <c r="BN588" s="8"/>
      <c r="BO588" s="8"/>
      <c r="BP588" s="8"/>
      <c r="BQ588" s="8"/>
      <c r="BR588" s="8"/>
      <c r="BS588" s="8"/>
      <c r="BT588" s="3"/>
    </row>
    <row r="589" spans="1:72" s="4" customFormat="1" ht="37.5" x14ac:dyDescent="0.5">
      <c r="A589" s="8">
        <f t="shared" si="9"/>
        <v>588</v>
      </c>
      <c r="B589" s="8" t="s">
        <v>2273</v>
      </c>
      <c r="C589" s="8" t="s">
        <v>172</v>
      </c>
      <c r="D589" s="8" t="s">
        <v>1</v>
      </c>
      <c r="E589" s="8" t="s">
        <v>770</v>
      </c>
      <c r="F589" s="8" t="s">
        <v>15940</v>
      </c>
      <c r="G589" s="8">
        <v>497</v>
      </c>
      <c r="H589" s="8" t="s">
        <v>195</v>
      </c>
      <c r="I589" s="10" t="s">
        <v>890</v>
      </c>
      <c r="J589" s="10" t="s">
        <v>177</v>
      </c>
      <c r="K589" s="8"/>
      <c r="L589" s="8" t="s">
        <v>15941</v>
      </c>
      <c r="M589" s="8" t="s">
        <v>13827</v>
      </c>
      <c r="N589" s="8" t="s">
        <v>13827</v>
      </c>
      <c r="O589" s="8" t="s">
        <v>178</v>
      </c>
      <c r="P589" s="8" t="s">
        <v>13827</v>
      </c>
      <c r="Q589" s="8" t="s">
        <v>13827</v>
      </c>
      <c r="R589" s="8" t="s">
        <v>178</v>
      </c>
      <c r="S589" s="8" t="s">
        <v>13827</v>
      </c>
      <c r="T589" s="8" t="s">
        <v>13827</v>
      </c>
      <c r="U589" s="8" t="s">
        <v>178</v>
      </c>
      <c r="V589" s="8" t="s">
        <v>13827</v>
      </c>
      <c r="W589" s="8" t="s">
        <v>13827</v>
      </c>
      <c r="X589" s="8" t="s">
        <v>178</v>
      </c>
      <c r="Y589" s="8" t="s">
        <v>13827</v>
      </c>
      <c r="Z589" s="8" t="s">
        <v>13827</v>
      </c>
      <c r="AA589" s="8" t="s">
        <v>178</v>
      </c>
      <c r="AB589" s="8" t="s">
        <v>13827</v>
      </c>
      <c r="AC589" s="8" t="s">
        <v>13827</v>
      </c>
      <c r="AD589" s="8" t="s">
        <v>178</v>
      </c>
      <c r="AE589" s="8" t="s">
        <v>13827</v>
      </c>
      <c r="AF589" s="8" t="s">
        <v>13827</v>
      </c>
      <c r="AG589" s="8" t="s">
        <v>178</v>
      </c>
      <c r="AH589" s="8" t="s">
        <v>13827</v>
      </c>
      <c r="AI589" s="8" t="s">
        <v>13827</v>
      </c>
      <c r="AJ589" s="8" t="s">
        <v>178</v>
      </c>
      <c r="AK589" s="8" t="s">
        <v>13827</v>
      </c>
      <c r="AL589" s="8" t="s">
        <v>13827</v>
      </c>
      <c r="AM589" s="8" t="s">
        <v>178</v>
      </c>
      <c r="AN589" s="8" t="s">
        <v>13827</v>
      </c>
      <c r="AO589" s="8" t="s">
        <v>13827</v>
      </c>
      <c r="AP589" s="8" t="s">
        <v>178</v>
      </c>
      <c r="AQ589" s="8" t="s">
        <v>13827</v>
      </c>
      <c r="AR589" s="8" t="s">
        <v>13827</v>
      </c>
      <c r="AS589" s="8" t="s">
        <v>178</v>
      </c>
      <c r="AT589" s="8" t="s">
        <v>13827</v>
      </c>
      <c r="AU589" s="8" t="s">
        <v>13827</v>
      </c>
      <c r="AV589" s="8" t="s">
        <v>178</v>
      </c>
      <c r="AW589" s="8" t="s">
        <v>13827</v>
      </c>
      <c r="AX589" s="8" t="s">
        <v>13827</v>
      </c>
      <c r="AY589" s="8" t="s">
        <v>178</v>
      </c>
      <c r="AZ589" s="8" t="s">
        <v>13827</v>
      </c>
      <c r="BA589" s="8" t="s">
        <v>13827</v>
      </c>
      <c r="BB589" s="8"/>
      <c r="BC589" s="8"/>
      <c r="BD589" s="8"/>
      <c r="BE589" s="8"/>
      <c r="BF589" s="8"/>
      <c r="BG589" s="8"/>
      <c r="BH589" s="8"/>
      <c r="BI589" s="8"/>
      <c r="BJ589" s="8"/>
      <c r="BK589" s="8"/>
      <c r="BL589" s="8"/>
      <c r="BM589" s="8"/>
      <c r="BN589" s="8"/>
      <c r="BO589" s="8"/>
      <c r="BP589" s="8"/>
      <c r="BQ589" s="8"/>
      <c r="BR589" s="8"/>
      <c r="BS589" s="8"/>
      <c r="BT589" s="3"/>
    </row>
    <row r="590" spans="1:72" s="4" customFormat="1" ht="37.5" x14ac:dyDescent="0.5">
      <c r="A590" s="8">
        <f t="shared" si="9"/>
        <v>589</v>
      </c>
      <c r="B590" s="8" t="s">
        <v>2274</v>
      </c>
      <c r="C590" s="8" t="s">
        <v>172</v>
      </c>
      <c r="D590" s="8" t="s">
        <v>524</v>
      </c>
      <c r="E590" s="8" t="s">
        <v>2275</v>
      </c>
      <c r="F590" s="8" t="s">
        <v>15942</v>
      </c>
      <c r="G590" s="8">
        <v>105</v>
      </c>
      <c r="H590" s="8" t="s">
        <v>175</v>
      </c>
      <c r="I590" s="10" t="s">
        <v>1406</v>
      </c>
      <c r="J590" s="10" t="s">
        <v>177</v>
      </c>
      <c r="K590" s="8"/>
      <c r="L590" s="8" t="s">
        <v>15943</v>
      </c>
      <c r="M590" s="8" t="s">
        <v>13827</v>
      </c>
      <c r="N590" s="8" t="s">
        <v>13827</v>
      </c>
      <c r="O590" s="8" t="s">
        <v>178</v>
      </c>
      <c r="P590" s="8" t="s">
        <v>13827</v>
      </c>
      <c r="Q590" s="8" t="s">
        <v>13827</v>
      </c>
      <c r="R590" s="8" t="s">
        <v>178</v>
      </c>
      <c r="S590" s="8" t="s">
        <v>13827</v>
      </c>
      <c r="T590" s="8" t="s">
        <v>13827</v>
      </c>
      <c r="U590" s="8" t="s">
        <v>178</v>
      </c>
      <c r="V590" s="8" t="s">
        <v>13827</v>
      </c>
      <c r="W590" s="8" t="s">
        <v>13827</v>
      </c>
      <c r="X590" s="8" t="s">
        <v>178</v>
      </c>
      <c r="Y590" s="8" t="s">
        <v>13827</v>
      </c>
      <c r="Z590" s="8" t="s">
        <v>13827</v>
      </c>
      <c r="AA590" s="8" t="s">
        <v>178</v>
      </c>
      <c r="AB590" s="8" t="s">
        <v>13827</v>
      </c>
      <c r="AC590" s="8" t="s">
        <v>13827</v>
      </c>
      <c r="AD590" s="8" t="s">
        <v>178</v>
      </c>
      <c r="AE590" s="8" t="s">
        <v>13827</v>
      </c>
      <c r="AF590" s="8" t="s">
        <v>13827</v>
      </c>
      <c r="AG590" s="8" t="s">
        <v>178</v>
      </c>
      <c r="AH590" s="8" t="s">
        <v>13827</v>
      </c>
      <c r="AI590" s="8" t="s">
        <v>13827</v>
      </c>
      <c r="AJ590" s="8" t="s">
        <v>178</v>
      </c>
      <c r="AK590" s="8" t="s">
        <v>13827</v>
      </c>
      <c r="AL590" s="8" t="s">
        <v>13827</v>
      </c>
      <c r="AM590" s="8" t="s">
        <v>178</v>
      </c>
      <c r="AN590" s="8" t="s">
        <v>13827</v>
      </c>
      <c r="AO590" s="8" t="s">
        <v>13827</v>
      </c>
      <c r="AP590" s="8" t="s">
        <v>178</v>
      </c>
      <c r="AQ590" s="8" t="s">
        <v>13827</v>
      </c>
      <c r="AR590" s="8" t="s">
        <v>13827</v>
      </c>
      <c r="AS590" s="8" t="s">
        <v>178</v>
      </c>
      <c r="AT590" s="8" t="s">
        <v>13827</v>
      </c>
      <c r="AU590" s="8" t="s">
        <v>13827</v>
      </c>
      <c r="AV590" s="8" t="s">
        <v>178</v>
      </c>
      <c r="AW590" s="8" t="s">
        <v>13827</v>
      </c>
      <c r="AX590" s="8" t="s">
        <v>13827</v>
      </c>
      <c r="AY590" s="8" t="s">
        <v>178</v>
      </c>
      <c r="AZ590" s="8" t="s">
        <v>13827</v>
      </c>
      <c r="BA590" s="8" t="s">
        <v>13827</v>
      </c>
      <c r="BB590" s="8"/>
      <c r="BC590" s="8"/>
      <c r="BD590" s="8"/>
      <c r="BE590" s="8"/>
      <c r="BF590" s="8"/>
      <c r="BG590" s="8"/>
      <c r="BH590" s="8"/>
      <c r="BI590" s="8"/>
      <c r="BJ590" s="8"/>
      <c r="BK590" s="8"/>
      <c r="BL590" s="8"/>
      <c r="BM590" s="8"/>
      <c r="BN590" s="8"/>
      <c r="BO590" s="8"/>
      <c r="BP590" s="8"/>
      <c r="BQ590" s="8"/>
      <c r="BR590" s="8"/>
      <c r="BS590" s="8"/>
      <c r="BT590" s="3"/>
    </row>
    <row r="591" spans="1:72" s="4" customFormat="1" ht="25" x14ac:dyDescent="0.5">
      <c r="A591" s="8">
        <f t="shared" si="9"/>
        <v>590</v>
      </c>
      <c r="B591" s="8" t="s">
        <v>2276</v>
      </c>
      <c r="C591" s="8" t="s">
        <v>172</v>
      </c>
      <c r="D591" s="8" t="s">
        <v>986</v>
      </c>
      <c r="E591" s="8" t="s">
        <v>2277</v>
      </c>
      <c r="F591" s="8" t="s">
        <v>15944</v>
      </c>
      <c r="G591" s="8">
        <v>1495</v>
      </c>
      <c r="H591" s="8" t="s">
        <v>195</v>
      </c>
      <c r="I591" s="10" t="s">
        <v>198</v>
      </c>
      <c r="J591" s="10" t="s">
        <v>177</v>
      </c>
      <c r="K591" s="8" t="s">
        <v>15945</v>
      </c>
      <c r="L591" s="8" t="s">
        <v>2278</v>
      </c>
      <c r="M591" s="8" t="s">
        <v>13827</v>
      </c>
      <c r="N591" s="8" t="s">
        <v>15946</v>
      </c>
      <c r="O591" s="8" t="s">
        <v>2279</v>
      </c>
      <c r="P591" s="8" t="s">
        <v>13827</v>
      </c>
      <c r="Q591" s="8" t="s">
        <v>15947</v>
      </c>
      <c r="R591" s="8" t="s">
        <v>2280</v>
      </c>
      <c r="S591" s="8" t="s">
        <v>13827</v>
      </c>
      <c r="T591" s="8" t="s">
        <v>15948</v>
      </c>
      <c r="U591" s="8" t="s">
        <v>2281</v>
      </c>
      <c r="V591" s="8" t="s">
        <v>13827</v>
      </c>
      <c r="W591" s="8" t="s">
        <v>15949</v>
      </c>
      <c r="X591" s="8" t="s">
        <v>178</v>
      </c>
      <c r="Y591" s="8" t="s">
        <v>13827</v>
      </c>
      <c r="Z591" s="8" t="s">
        <v>13827</v>
      </c>
      <c r="AA591" s="8" t="s">
        <v>178</v>
      </c>
      <c r="AB591" s="8" t="s">
        <v>13827</v>
      </c>
      <c r="AC591" s="8" t="s">
        <v>13827</v>
      </c>
      <c r="AD591" s="8" t="s">
        <v>178</v>
      </c>
      <c r="AE591" s="8" t="s">
        <v>13827</v>
      </c>
      <c r="AF591" s="8" t="s">
        <v>13827</v>
      </c>
      <c r="AG591" s="8" t="s">
        <v>178</v>
      </c>
      <c r="AH591" s="8" t="s">
        <v>13827</v>
      </c>
      <c r="AI591" s="8" t="s">
        <v>13827</v>
      </c>
      <c r="AJ591" s="8" t="s">
        <v>178</v>
      </c>
      <c r="AK591" s="8" t="s">
        <v>13827</v>
      </c>
      <c r="AL591" s="8" t="s">
        <v>13827</v>
      </c>
      <c r="AM591" s="8" t="s">
        <v>178</v>
      </c>
      <c r="AN591" s="8" t="s">
        <v>13827</v>
      </c>
      <c r="AO591" s="8" t="s">
        <v>13827</v>
      </c>
      <c r="AP591" s="8" t="s">
        <v>178</v>
      </c>
      <c r="AQ591" s="8" t="s">
        <v>13827</v>
      </c>
      <c r="AR591" s="8" t="s">
        <v>13827</v>
      </c>
      <c r="AS591" s="8" t="s">
        <v>178</v>
      </c>
      <c r="AT591" s="8" t="s">
        <v>13827</v>
      </c>
      <c r="AU591" s="8" t="s">
        <v>13827</v>
      </c>
      <c r="AV591" s="8" t="s">
        <v>178</v>
      </c>
      <c r="AW591" s="8" t="s">
        <v>13827</v>
      </c>
      <c r="AX591" s="8" t="s">
        <v>13827</v>
      </c>
      <c r="AY591" s="8" t="s">
        <v>178</v>
      </c>
      <c r="AZ591" s="8" t="s">
        <v>13827</v>
      </c>
      <c r="BA591" s="8" t="s">
        <v>13827</v>
      </c>
      <c r="BB591" s="8"/>
      <c r="BC591" s="8"/>
      <c r="BD591" s="8"/>
      <c r="BE591" s="8"/>
      <c r="BF591" s="8"/>
      <c r="BG591" s="8"/>
      <c r="BH591" s="8"/>
      <c r="BI591" s="8"/>
      <c r="BJ591" s="8"/>
      <c r="BK591" s="8"/>
      <c r="BL591" s="8"/>
      <c r="BM591" s="8"/>
      <c r="BN591" s="8"/>
      <c r="BO591" s="8"/>
      <c r="BP591" s="8"/>
      <c r="BQ591" s="8"/>
      <c r="BR591" s="8"/>
      <c r="BS591" s="8"/>
      <c r="BT591" s="3"/>
    </row>
    <row r="592" spans="1:72" s="4" customFormat="1" ht="25" x14ac:dyDescent="0.5">
      <c r="A592" s="8">
        <f t="shared" si="9"/>
        <v>591</v>
      </c>
      <c r="B592" s="8" t="s">
        <v>2282</v>
      </c>
      <c r="C592" s="8" t="s">
        <v>172</v>
      </c>
      <c r="D592" s="8" t="s">
        <v>2283</v>
      </c>
      <c r="E592" s="8" t="s">
        <v>2284</v>
      </c>
      <c r="F592" s="8" t="s">
        <v>15950</v>
      </c>
      <c r="G592" s="8">
        <v>526</v>
      </c>
      <c r="H592" s="8" t="s">
        <v>175</v>
      </c>
      <c r="I592" s="10" t="s">
        <v>437</v>
      </c>
      <c r="J592" s="10" t="s">
        <v>177</v>
      </c>
      <c r="K592" s="8" t="s">
        <v>15951</v>
      </c>
      <c r="L592" s="8" t="s">
        <v>2285</v>
      </c>
      <c r="M592" s="8" t="s">
        <v>13827</v>
      </c>
      <c r="N592" s="8" t="s">
        <v>13827</v>
      </c>
      <c r="O592" s="8" t="s">
        <v>2286</v>
      </c>
      <c r="P592" s="8" t="s">
        <v>13827</v>
      </c>
      <c r="Q592" s="8" t="s">
        <v>13827</v>
      </c>
      <c r="R592" s="8" t="s">
        <v>2287</v>
      </c>
      <c r="S592" s="8" t="s">
        <v>13827</v>
      </c>
      <c r="T592" s="8" t="s">
        <v>15952</v>
      </c>
      <c r="U592" s="8" t="s">
        <v>2288</v>
      </c>
      <c r="V592" s="8" t="s">
        <v>13827</v>
      </c>
      <c r="W592" s="8" t="s">
        <v>15953</v>
      </c>
      <c r="X592" s="8" t="s">
        <v>2289</v>
      </c>
      <c r="Y592" s="8" t="s">
        <v>13827</v>
      </c>
      <c r="Z592" s="8" t="s">
        <v>15954</v>
      </c>
      <c r="AA592" s="8" t="s">
        <v>178</v>
      </c>
      <c r="AB592" s="8" t="s">
        <v>13827</v>
      </c>
      <c r="AC592" s="8" t="s">
        <v>13827</v>
      </c>
      <c r="AD592" s="8" t="s">
        <v>178</v>
      </c>
      <c r="AE592" s="8" t="s">
        <v>13827</v>
      </c>
      <c r="AF592" s="8" t="s">
        <v>13827</v>
      </c>
      <c r="AG592" s="8" t="s">
        <v>178</v>
      </c>
      <c r="AH592" s="8" t="s">
        <v>13827</v>
      </c>
      <c r="AI592" s="8" t="s">
        <v>13827</v>
      </c>
      <c r="AJ592" s="8" t="s">
        <v>178</v>
      </c>
      <c r="AK592" s="8" t="s">
        <v>13827</v>
      </c>
      <c r="AL592" s="8" t="s">
        <v>13827</v>
      </c>
      <c r="AM592" s="8" t="s">
        <v>178</v>
      </c>
      <c r="AN592" s="8" t="s">
        <v>13827</v>
      </c>
      <c r="AO592" s="8" t="s">
        <v>13827</v>
      </c>
      <c r="AP592" s="8" t="s">
        <v>178</v>
      </c>
      <c r="AQ592" s="8" t="s">
        <v>13827</v>
      </c>
      <c r="AR592" s="8" t="s">
        <v>13827</v>
      </c>
      <c r="AS592" s="8" t="s">
        <v>178</v>
      </c>
      <c r="AT592" s="8" t="s">
        <v>13827</v>
      </c>
      <c r="AU592" s="8" t="s">
        <v>13827</v>
      </c>
      <c r="AV592" s="8" t="s">
        <v>178</v>
      </c>
      <c r="AW592" s="8" t="s">
        <v>13827</v>
      </c>
      <c r="AX592" s="8" t="s">
        <v>13827</v>
      </c>
      <c r="AY592" s="8" t="s">
        <v>178</v>
      </c>
      <c r="AZ592" s="8" t="s">
        <v>13827</v>
      </c>
      <c r="BA592" s="8" t="s">
        <v>13827</v>
      </c>
      <c r="BB592" s="8"/>
      <c r="BC592" s="8"/>
      <c r="BD592" s="8"/>
      <c r="BE592" s="8"/>
      <c r="BF592" s="8"/>
      <c r="BG592" s="8"/>
      <c r="BH592" s="8"/>
      <c r="BI592" s="8"/>
      <c r="BJ592" s="8"/>
      <c r="BK592" s="8"/>
      <c r="BL592" s="8"/>
      <c r="BM592" s="8"/>
      <c r="BN592" s="8"/>
      <c r="BO592" s="8"/>
      <c r="BP592" s="8"/>
      <c r="BQ592" s="8"/>
      <c r="BR592" s="8"/>
      <c r="BS592" s="8"/>
      <c r="BT592" s="3"/>
    </row>
    <row r="593" spans="1:72" s="4" customFormat="1" ht="50" x14ac:dyDescent="0.5">
      <c r="A593" s="8">
        <f t="shared" si="9"/>
        <v>592</v>
      </c>
      <c r="B593" s="8" t="s">
        <v>2290</v>
      </c>
      <c r="C593" s="8" t="s">
        <v>172</v>
      </c>
      <c r="D593" s="8" t="s">
        <v>524</v>
      </c>
      <c r="E593" s="8" t="s">
        <v>14167</v>
      </c>
      <c r="F593" s="8" t="s">
        <v>15955</v>
      </c>
      <c r="G593" s="8">
        <v>244</v>
      </c>
      <c r="H593" s="8" t="s">
        <v>195</v>
      </c>
      <c r="I593" s="10" t="s">
        <v>1666</v>
      </c>
      <c r="J593" s="10" t="s">
        <v>177</v>
      </c>
      <c r="K593" s="8" t="s">
        <v>178</v>
      </c>
      <c r="L593" s="8" t="s">
        <v>15956</v>
      </c>
      <c r="M593" s="8" t="s">
        <v>13827</v>
      </c>
      <c r="N593" s="8" t="s">
        <v>15957</v>
      </c>
      <c r="O593" s="8" t="s">
        <v>15958</v>
      </c>
      <c r="P593" s="8" t="s">
        <v>13827</v>
      </c>
      <c r="Q593" s="8" t="s">
        <v>15959</v>
      </c>
      <c r="R593" s="8" t="s">
        <v>2291</v>
      </c>
      <c r="S593" s="8" t="s">
        <v>13827</v>
      </c>
      <c r="T593" s="8" t="s">
        <v>15960</v>
      </c>
      <c r="U593" s="8" t="s">
        <v>178</v>
      </c>
      <c r="V593" s="8" t="s">
        <v>13827</v>
      </c>
      <c r="W593" s="8" t="s">
        <v>13827</v>
      </c>
      <c r="X593" s="8" t="s">
        <v>178</v>
      </c>
      <c r="Y593" s="8" t="s">
        <v>13827</v>
      </c>
      <c r="Z593" s="8" t="s">
        <v>13827</v>
      </c>
      <c r="AA593" s="8" t="s">
        <v>178</v>
      </c>
      <c r="AB593" s="8" t="s">
        <v>13827</v>
      </c>
      <c r="AC593" s="8" t="s">
        <v>13827</v>
      </c>
      <c r="AD593" s="8" t="s">
        <v>178</v>
      </c>
      <c r="AE593" s="8" t="s">
        <v>13827</v>
      </c>
      <c r="AF593" s="8" t="s">
        <v>13827</v>
      </c>
      <c r="AG593" s="8" t="s">
        <v>178</v>
      </c>
      <c r="AH593" s="8" t="s">
        <v>13827</v>
      </c>
      <c r="AI593" s="8" t="s">
        <v>13827</v>
      </c>
      <c r="AJ593" s="8" t="s">
        <v>178</v>
      </c>
      <c r="AK593" s="8" t="s">
        <v>13827</v>
      </c>
      <c r="AL593" s="8" t="s">
        <v>13827</v>
      </c>
      <c r="AM593" s="8" t="s">
        <v>178</v>
      </c>
      <c r="AN593" s="8" t="s">
        <v>13827</v>
      </c>
      <c r="AO593" s="8" t="s">
        <v>13827</v>
      </c>
      <c r="AP593" s="8" t="s">
        <v>178</v>
      </c>
      <c r="AQ593" s="8" t="s">
        <v>13827</v>
      </c>
      <c r="AR593" s="8" t="s">
        <v>13827</v>
      </c>
      <c r="AS593" s="8" t="s">
        <v>178</v>
      </c>
      <c r="AT593" s="8" t="s">
        <v>13827</v>
      </c>
      <c r="AU593" s="8" t="s">
        <v>13827</v>
      </c>
      <c r="AV593" s="8" t="s">
        <v>178</v>
      </c>
      <c r="AW593" s="8" t="s">
        <v>13827</v>
      </c>
      <c r="AX593" s="8" t="s">
        <v>13827</v>
      </c>
      <c r="AY593" s="8" t="s">
        <v>178</v>
      </c>
      <c r="AZ593" s="8" t="s">
        <v>13827</v>
      </c>
      <c r="BA593" s="8" t="s">
        <v>13827</v>
      </c>
      <c r="BB593" s="8"/>
      <c r="BC593" s="8"/>
      <c r="BD593" s="8"/>
      <c r="BE593" s="8"/>
      <c r="BF593" s="8"/>
      <c r="BG593" s="8"/>
      <c r="BH593" s="8"/>
      <c r="BI593" s="8"/>
      <c r="BJ593" s="8"/>
      <c r="BK593" s="8"/>
      <c r="BL593" s="8"/>
      <c r="BM593" s="8"/>
      <c r="BN593" s="8"/>
      <c r="BO593" s="8"/>
      <c r="BP593" s="8"/>
      <c r="BQ593" s="8"/>
      <c r="BR593" s="8"/>
      <c r="BS593" s="8"/>
      <c r="BT593" s="3"/>
    </row>
    <row r="594" spans="1:72" s="4" customFormat="1" ht="25" x14ac:dyDescent="0.5">
      <c r="A594" s="8">
        <f t="shared" si="9"/>
        <v>593</v>
      </c>
      <c r="B594" s="8" t="s">
        <v>2292</v>
      </c>
      <c r="C594" s="8" t="s">
        <v>172</v>
      </c>
      <c r="D594" s="8" t="s">
        <v>524</v>
      </c>
      <c r="E594" s="8" t="s">
        <v>14167</v>
      </c>
      <c r="F594" s="8" t="s">
        <v>15961</v>
      </c>
      <c r="G594" s="8">
        <v>100</v>
      </c>
      <c r="H594" s="8" t="s">
        <v>175</v>
      </c>
      <c r="I594" s="10" t="s">
        <v>603</v>
      </c>
      <c r="J594" s="10" t="s">
        <v>177</v>
      </c>
      <c r="K594" s="8"/>
      <c r="L594" s="8" t="s">
        <v>15962</v>
      </c>
      <c r="M594" s="8" t="s">
        <v>13827</v>
      </c>
      <c r="N594" s="8" t="s">
        <v>13827</v>
      </c>
      <c r="O594" s="8" t="s">
        <v>15963</v>
      </c>
      <c r="P594" s="8" t="s">
        <v>13827</v>
      </c>
      <c r="Q594" s="8" t="s">
        <v>13827</v>
      </c>
      <c r="R594" s="8" t="s">
        <v>2293</v>
      </c>
      <c r="S594" s="8" t="s">
        <v>13827</v>
      </c>
      <c r="T594" s="8" t="s">
        <v>13827</v>
      </c>
      <c r="U594" s="8" t="s">
        <v>15964</v>
      </c>
      <c r="V594" s="8" t="s">
        <v>13827</v>
      </c>
      <c r="W594" s="8" t="s">
        <v>13827</v>
      </c>
      <c r="X594" s="8" t="s">
        <v>15965</v>
      </c>
      <c r="Y594" s="8" t="s">
        <v>13827</v>
      </c>
      <c r="Z594" s="8" t="s">
        <v>13827</v>
      </c>
      <c r="AA594" s="8" t="s">
        <v>178</v>
      </c>
      <c r="AB594" s="8" t="s">
        <v>13827</v>
      </c>
      <c r="AC594" s="8" t="s">
        <v>13827</v>
      </c>
      <c r="AD594" s="8" t="s">
        <v>178</v>
      </c>
      <c r="AE594" s="8" t="s">
        <v>13827</v>
      </c>
      <c r="AF594" s="8" t="s">
        <v>13827</v>
      </c>
      <c r="AG594" s="8" t="s">
        <v>178</v>
      </c>
      <c r="AH594" s="8" t="s">
        <v>13827</v>
      </c>
      <c r="AI594" s="8" t="s">
        <v>13827</v>
      </c>
      <c r="AJ594" s="8" t="s">
        <v>178</v>
      </c>
      <c r="AK594" s="8" t="s">
        <v>13827</v>
      </c>
      <c r="AL594" s="8" t="s">
        <v>13827</v>
      </c>
      <c r="AM594" s="8" t="s">
        <v>178</v>
      </c>
      <c r="AN594" s="8" t="s">
        <v>13827</v>
      </c>
      <c r="AO594" s="8" t="s">
        <v>13827</v>
      </c>
      <c r="AP594" s="8" t="s">
        <v>178</v>
      </c>
      <c r="AQ594" s="8" t="s">
        <v>13827</v>
      </c>
      <c r="AR594" s="8" t="s">
        <v>13827</v>
      </c>
      <c r="AS594" s="8" t="s">
        <v>178</v>
      </c>
      <c r="AT594" s="8" t="s">
        <v>13827</v>
      </c>
      <c r="AU594" s="8" t="s">
        <v>13827</v>
      </c>
      <c r="AV594" s="8" t="s">
        <v>178</v>
      </c>
      <c r="AW594" s="8" t="s">
        <v>13827</v>
      </c>
      <c r="AX594" s="8" t="s">
        <v>13827</v>
      </c>
      <c r="AY594" s="8" t="s">
        <v>178</v>
      </c>
      <c r="AZ594" s="8" t="s">
        <v>13827</v>
      </c>
      <c r="BA594" s="8" t="s">
        <v>13827</v>
      </c>
      <c r="BB594" s="8"/>
      <c r="BC594" s="8"/>
      <c r="BD594" s="8"/>
      <c r="BE594" s="8"/>
      <c r="BF594" s="8"/>
      <c r="BG594" s="8"/>
      <c r="BH594" s="8"/>
      <c r="BI594" s="8"/>
      <c r="BJ594" s="8"/>
      <c r="BK594" s="8"/>
      <c r="BL594" s="8"/>
      <c r="BM594" s="8"/>
      <c r="BN594" s="8"/>
      <c r="BO594" s="8"/>
      <c r="BP594" s="8"/>
      <c r="BQ594" s="8"/>
      <c r="BR594" s="8"/>
      <c r="BS594" s="8"/>
      <c r="BT594" s="3"/>
    </row>
    <row r="595" spans="1:72" s="4" customFormat="1" ht="25" x14ac:dyDescent="0.5">
      <c r="A595" s="8">
        <f t="shared" si="9"/>
        <v>594</v>
      </c>
      <c r="B595" s="8" t="s">
        <v>2294</v>
      </c>
      <c r="C595" s="8" t="s">
        <v>172</v>
      </c>
      <c r="D595" s="8" t="s">
        <v>1100</v>
      </c>
      <c r="E595" s="8" t="s">
        <v>2295</v>
      </c>
      <c r="F595" s="8" t="s">
        <v>15966</v>
      </c>
      <c r="G595" s="8">
        <v>485</v>
      </c>
      <c r="H595" s="8" t="s">
        <v>195</v>
      </c>
      <c r="I595" s="10" t="s">
        <v>1376</v>
      </c>
      <c r="J595" s="10" t="s">
        <v>177</v>
      </c>
      <c r="K595" s="8" t="s">
        <v>537</v>
      </c>
      <c r="L595" s="8" t="s">
        <v>15967</v>
      </c>
      <c r="M595" s="8" t="s">
        <v>2296</v>
      </c>
      <c r="N595" s="8" t="s">
        <v>15968</v>
      </c>
      <c r="O595" s="8" t="s">
        <v>15969</v>
      </c>
      <c r="P595" s="8" t="s">
        <v>2297</v>
      </c>
      <c r="Q595" s="8" t="s">
        <v>15970</v>
      </c>
      <c r="R595" s="8" t="s">
        <v>15971</v>
      </c>
      <c r="S595" s="8" t="s">
        <v>2298</v>
      </c>
      <c r="T595" s="8" t="s">
        <v>15972</v>
      </c>
      <c r="U595" s="8" t="s">
        <v>178</v>
      </c>
      <c r="V595" s="8" t="s">
        <v>13827</v>
      </c>
      <c r="W595" s="8" t="s">
        <v>13827</v>
      </c>
      <c r="X595" s="8" t="s">
        <v>178</v>
      </c>
      <c r="Y595" s="8" t="s">
        <v>13827</v>
      </c>
      <c r="Z595" s="8" t="s">
        <v>13827</v>
      </c>
      <c r="AA595" s="8" t="s">
        <v>178</v>
      </c>
      <c r="AB595" s="8" t="s">
        <v>13827</v>
      </c>
      <c r="AC595" s="8" t="s">
        <v>13827</v>
      </c>
      <c r="AD595" s="8" t="s">
        <v>178</v>
      </c>
      <c r="AE595" s="8" t="s">
        <v>13827</v>
      </c>
      <c r="AF595" s="8" t="s">
        <v>13827</v>
      </c>
      <c r="AG595" s="8" t="s">
        <v>178</v>
      </c>
      <c r="AH595" s="8" t="s">
        <v>13827</v>
      </c>
      <c r="AI595" s="8" t="s">
        <v>13827</v>
      </c>
      <c r="AJ595" s="8" t="s">
        <v>178</v>
      </c>
      <c r="AK595" s="8" t="s">
        <v>13827</v>
      </c>
      <c r="AL595" s="8" t="s">
        <v>13827</v>
      </c>
      <c r="AM595" s="8" t="s">
        <v>178</v>
      </c>
      <c r="AN595" s="8" t="s">
        <v>13827</v>
      </c>
      <c r="AO595" s="8" t="s">
        <v>13827</v>
      </c>
      <c r="AP595" s="8" t="s">
        <v>178</v>
      </c>
      <c r="AQ595" s="8" t="s">
        <v>13827</v>
      </c>
      <c r="AR595" s="8" t="s">
        <v>13827</v>
      </c>
      <c r="AS595" s="8" t="s">
        <v>178</v>
      </c>
      <c r="AT595" s="8" t="s">
        <v>13827</v>
      </c>
      <c r="AU595" s="8" t="s">
        <v>13827</v>
      </c>
      <c r="AV595" s="8" t="s">
        <v>178</v>
      </c>
      <c r="AW595" s="8" t="s">
        <v>13827</v>
      </c>
      <c r="AX595" s="8" t="s">
        <v>13827</v>
      </c>
      <c r="AY595" s="8" t="s">
        <v>178</v>
      </c>
      <c r="AZ595" s="8" t="s">
        <v>13827</v>
      </c>
      <c r="BA595" s="8" t="s">
        <v>13827</v>
      </c>
      <c r="BB595" s="8"/>
      <c r="BC595" s="8"/>
      <c r="BD595" s="8"/>
      <c r="BE595" s="8"/>
      <c r="BF595" s="8"/>
      <c r="BG595" s="8"/>
      <c r="BH595" s="8"/>
      <c r="BI595" s="8"/>
      <c r="BJ595" s="8"/>
      <c r="BK595" s="8"/>
      <c r="BL595" s="8"/>
      <c r="BM595" s="8"/>
      <c r="BN595" s="8"/>
      <c r="BO595" s="8"/>
      <c r="BP595" s="8"/>
      <c r="BQ595" s="8"/>
      <c r="BR595" s="8"/>
      <c r="BS595" s="8"/>
      <c r="BT595" s="3"/>
    </row>
    <row r="596" spans="1:72" s="4" customFormat="1" ht="25" x14ac:dyDescent="0.5">
      <c r="A596" s="8">
        <f t="shared" si="9"/>
        <v>595</v>
      </c>
      <c r="B596" s="8" t="s">
        <v>2299</v>
      </c>
      <c r="C596" s="8" t="s">
        <v>172</v>
      </c>
      <c r="D596" s="8" t="s">
        <v>1100</v>
      </c>
      <c r="E596" s="8" t="s">
        <v>2295</v>
      </c>
      <c r="F596" s="8" t="s">
        <v>15973</v>
      </c>
      <c r="G596" s="8">
        <v>350</v>
      </c>
      <c r="H596" s="8" t="s">
        <v>195</v>
      </c>
      <c r="I596" s="10" t="s">
        <v>1659</v>
      </c>
      <c r="J596" s="10" t="s">
        <v>177</v>
      </c>
      <c r="K596" s="8" t="s">
        <v>1323</v>
      </c>
      <c r="L596" s="8" t="s">
        <v>15974</v>
      </c>
      <c r="M596" s="8" t="s">
        <v>2300</v>
      </c>
      <c r="N596" s="8" t="s">
        <v>13827</v>
      </c>
      <c r="O596" s="8" t="s">
        <v>15975</v>
      </c>
      <c r="P596" s="8" t="s">
        <v>2301</v>
      </c>
      <c r="Q596" s="8" t="s">
        <v>13827</v>
      </c>
      <c r="R596" s="8" t="s">
        <v>15976</v>
      </c>
      <c r="S596" s="8" t="s">
        <v>2302</v>
      </c>
      <c r="T596" s="8" t="s">
        <v>13827</v>
      </c>
      <c r="U596" s="8" t="s">
        <v>15977</v>
      </c>
      <c r="V596" s="8" t="s">
        <v>2303</v>
      </c>
      <c r="W596" s="8" t="s">
        <v>13827</v>
      </c>
      <c r="X596" s="8" t="s">
        <v>178</v>
      </c>
      <c r="Y596" s="8" t="s">
        <v>13827</v>
      </c>
      <c r="Z596" s="8" t="s">
        <v>13827</v>
      </c>
      <c r="AA596" s="8" t="s">
        <v>178</v>
      </c>
      <c r="AB596" s="8" t="s">
        <v>13827</v>
      </c>
      <c r="AC596" s="8" t="s">
        <v>13827</v>
      </c>
      <c r="AD596" s="8" t="s">
        <v>178</v>
      </c>
      <c r="AE596" s="8" t="s">
        <v>13827</v>
      </c>
      <c r="AF596" s="8" t="s">
        <v>13827</v>
      </c>
      <c r="AG596" s="8" t="s">
        <v>178</v>
      </c>
      <c r="AH596" s="8" t="s">
        <v>13827</v>
      </c>
      <c r="AI596" s="8" t="s">
        <v>13827</v>
      </c>
      <c r="AJ596" s="8" t="s">
        <v>178</v>
      </c>
      <c r="AK596" s="8" t="s">
        <v>13827</v>
      </c>
      <c r="AL596" s="8" t="s">
        <v>13827</v>
      </c>
      <c r="AM596" s="8" t="s">
        <v>178</v>
      </c>
      <c r="AN596" s="8" t="s">
        <v>13827</v>
      </c>
      <c r="AO596" s="8" t="s">
        <v>13827</v>
      </c>
      <c r="AP596" s="8" t="s">
        <v>178</v>
      </c>
      <c r="AQ596" s="8" t="s">
        <v>13827</v>
      </c>
      <c r="AR596" s="8" t="s">
        <v>13827</v>
      </c>
      <c r="AS596" s="8" t="s">
        <v>178</v>
      </c>
      <c r="AT596" s="8" t="s">
        <v>13827</v>
      </c>
      <c r="AU596" s="8" t="s">
        <v>13827</v>
      </c>
      <c r="AV596" s="8" t="s">
        <v>178</v>
      </c>
      <c r="AW596" s="8" t="s">
        <v>13827</v>
      </c>
      <c r="AX596" s="8" t="s">
        <v>13827</v>
      </c>
      <c r="AY596" s="8" t="s">
        <v>178</v>
      </c>
      <c r="AZ596" s="8" t="s">
        <v>13827</v>
      </c>
      <c r="BA596" s="8" t="s">
        <v>13827</v>
      </c>
      <c r="BB596" s="8"/>
      <c r="BC596" s="8"/>
      <c r="BD596" s="8"/>
      <c r="BE596" s="8"/>
      <c r="BF596" s="8"/>
      <c r="BG596" s="8"/>
      <c r="BH596" s="8"/>
      <c r="BI596" s="8"/>
      <c r="BJ596" s="8"/>
      <c r="BK596" s="8"/>
      <c r="BL596" s="8"/>
      <c r="BM596" s="8"/>
      <c r="BN596" s="8"/>
      <c r="BO596" s="8"/>
      <c r="BP596" s="8"/>
      <c r="BQ596" s="8"/>
      <c r="BR596" s="8"/>
      <c r="BS596" s="8"/>
      <c r="BT596" s="3"/>
    </row>
    <row r="597" spans="1:72" s="4" customFormat="1" ht="25" x14ac:dyDescent="0.5">
      <c r="A597" s="8">
        <f t="shared" si="9"/>
        <v>596</v>
      </c>
      <c r="B597" s="8" t="s">
        <v>2304</v>
      </c>
      <c r="C597" s="8" t="s">
        <v>172</v>
      </c>
      <c r="D597" s="8" t="s">
        <v>1100</v>
      </c>
      <c r="E597" s="8" t="s">
        <v>2295</v>
      </c>
      <c r="F597" s="8" t="s">
        <v>15973</v>
      </c>
      <c r="G597" s="8">
        <v>241</v>
      </c>
      <c r="H597" s="8" t="s">
        <v>195</v>
      </c>
      <c r="I597" s="10" t="s">
        <v>1659</v>
      </c>
      <c r="J597" s="10" t="s">
        <v>177</v>
      </c>
      <c r="K597" s="8" t="s">
        <v>178</v>
      </c>
      <c r="L597" s="8" t="s">
        <v>15978</v>
      </c>
      <c r="M597" s="8" t="s">
        <v>2300</v>
      </c>
      <c r="N597" s="8" t="s">
        <v>13827</v>
      </c>
      <c r="O597" s="8" t="s">
        <v>15979</v>
      </c>
      <c r="P597" s="8" t="s">
        <v>2301</v>
      </c>
      <c r="Q597" s="8" t="s">
        <v>13827</v>
      </c>
      <c r="R597" s="8" t="s">
        <v>15980</v>
      </c>
      <c r="S597" s="8" t="s">
        <v>2302</v>
      </c>
      <c r="T597" s="8" t="s">
        <v>13827</v>
      </c>
      <c r="U597" s="8" t="s">
        <v>15977</v>
      </c>
      <c r="V597" s="8" t="s">
        <v>2303</v>
      </c>
      <c r="W597" s="8" t="s">
        <v>13827</v>
      </c>
      <c r="X597" s="8" t="s">
        <v>178</v>
      </c>
      <c r="Y597" s="8" t="s">
        <v>13827</v>
      </c>
      <c r="Z597" s="8" t="s">
        <v>13827</v>
      </c>
      <c r="AA597" s="8" t="s">
        <v>178</v>
      </c>
      <c r="AB597" s="8" t="s">
        <v>13827</v>
      </c>
      <c r="AC597" s="8" t="s">
        <v>13827</v>
      </c>
      <c r="AD597" s="8" t="s">
        <v>178</v>
      </c>
      <c r="AE597" s="8" t="s">
        <v>13827</v>
      </c>
      <c r="AF597" s="8" t="s">
        <v>13827</v>
      </c>
      <c r="AG597" s="8" t="s">
        <v>178</v>
      </c>
      <c r="AH597" s="8" t="s">
        <v>13827</v>
      </c>
      <c r="AI597" s="8" t="s">
        <v>13827</v>
      </c>
      <c r="AJ597" s="8" t="s">
        <v>178</v>
      </c>
      <c r="AK597" s="8" t="s">
        <v>13827</v>
      </c>
      <c r="AL597" s="8" t="s">
        <v>13827</v>
      </c>
      <c r="AM597" s="8" t="s">
        <v>178</v>
      </c>
      <c r="AN597" s="8" t="s">
        <v>13827</v>
      </c>
      <c r="AO597" s="8" t="s">
        <v>13827</v>
      </c>
      <c r="AP597" s="8" t="s">
        <v>178</v>
      </c>
      <c r="AQ597" s="8" t="s">
        <v>13827</v>
      </c>
      <c r="AR597" s="8" t="s">
        <v>13827</v>
      </c>
      <c r="AS597" s="8" t="s">
        <v>178</v>
      </c>
      <c r="AT597" s="8" t="s">
        <v>13827</v>
      </c>
      <c r="AU597" s="8" t="s">
        <v>13827</v>
      </c>
      <c r="AV597" s="8" t="s">
        <v>178</v>
      </c>
      <c r="AW597" s="8" t="s">
        <v>13827</v>
      </c>
      <c r="AX597" s="8" t="s">
        <v>13827</v>
      </c>
      <c r="AY597" s="8" t="s">
        <v>178</v>
      </c>
      <c r="AZ597" s="8" t="s">
        <v>13827</v>
      </c>
      <c r="BA597" s="8" t="s">
        <v>13827</v>
      </c>
      <c r="BB597" s="8"/>
      <c r="BC597" s="8"/>
      <c r="BD597" s="8"/>
      <c r="BE597" s="8"/>
      <c r="BF597" s="8"/>
      <c r="BG597" s="8"/>
      <c r="BH597" s="8"/>
      <c r="BI597" s="8"/>
      <c r="BJ597" s="8"/>
      <c r="BK597" s="8"/>
      <c r="BL597" s="8"/>
      <c r="BM597" s="8"/>
      <c r="BN597" s="8"/>
      <c r="BO597" s="8"/>
      <c r="BP597" s="8"/>
      <c r="BQ597" s="8"/>
      <c r="BR597" s="8"/>
      <c r="BS597" s="8"/>
      <c r="BT597" s="3"/>
    </row>
    <row r="598" spans="1:72" s="4" customFormat="1" ht="37.5" x14ac:dyDescent="0.5">
      <c r="A598" s="8">
        <f t="shared" si="9"/>
        <v>597</v>
      </c>
      <c r="B598" s="8" t="s">
        <v>2305</v>
      </c>
      <c r="C598" s="8" t="s">
        <v>172</v>
      </c>
      <c r="D598" s="8" t="s">
        <v>1100</v>
      </c>
      <c r="E598" s="8" t="s">
        <v>2306</v>
      </c>
      <c r="F598" s="8" t="s">
        <v>15981</v>
      </c>
      <c r="G598" s="8">
        <v>168</v>
      </c>
      <c r="H598" s="8" t="s">
        <v>175</v>
      </c>
      <c r="I598" s="10" t="s">
        <v>1435</v>
      </c>
      <c r="J598" s="10" t="s">
        <v>177</v>
      </c>
      <c r="K598" s="8"/>
      <c r="L598" s="8" t="s">
        <v>2307</v>
      </c>
      <c r="M598" s="8" t="s">
        <v>13827</v>
      </c>
      <c r="N598" s="8" t="s">
        <v>13827</v>
      </c>
      <c r="O598" s="8" t="s">
        <v>15982</v>
      </c>
      <c r="P598" s="8" t="s">
        <v>13827</v>
      </c>
      <c r="Q598" s="8" t="s">
        <v>13827</v>
      </c>
      <c r="R598" s="8" t="s">
        <v>178</v>
      </c>
      <c r="S598" s="8" t="s">
        <v>13827</v>
      </c>
      <c r="T598" s="8" t="s">
        <v>13827</v>
      </c>
      <c r="U598" s="8" t="s">
        <v>178</v>
      </c>
      <c r="V598" s="8" t="s">
        <v>13827</v>
      </c>
      <c r="W598" s="8" t="s">
        <v>13827</v>
      </c>
      <c r="X598" s="8" t="s">
        <v>178</v>
      </c>
      <c r="Y598" s="8" t="s">
        <v>13827</v>
      </c>
      <c r="Z598" s="8" t="s">
        <v>13827</v>
      </c>
      <c r="AA598" s="8" t="s">
        <v>178</v>
      </c>
      <c r="AB598" s="8" t="s">
        <v>13827</v>
      </c>
      <c r="AC598" s="8" t="s">
        <v>13827</v>
      </c>
      <c r="AD598" s="8" t="s">
        <v>178</v>
      </c>
      <c r="AE598" s="8" t="s">
        <v>13827</v>
      </c>
      <c r="AF598" s="8" t="s">
        <v>13827</v>
      </c>
      <c r="AG598" s="8" t="s">
        <v>178</v>
      </c>
      <c r="AH598" s="8" t="s">
        <v>13827</v>
      </c>
      <c r="AI598" s="8" t="s">
        <v>13827</v>
      </c>
      <c r="AJ598" s="8" t="s">
        <v>178</v>
      </c>
      <c r="AK598" s="8" t="s">
        <v>13827</v>
      </c>
      <c r="AL598" s="8" t="s">
        <v>13827</v>
      </c>
      <c r="AM598" s="8" t="s">
        <v>178</v>
      </c>
      <c r="AN598" s="8" t="s">
        <v>13827</v>
      </c>
      <c r="AO598" s="8" t="s">
        <v>13827</v>
      </c>
      <c r="AP598" s="8" t="s">
        <v>178</v>
      </c>
      <c r="AQ598" s="8" t="s">
        <v>13827</v>
      </c>
      <c r="AR598" s="8" t="s">
        <v>13827</v>
      </c>
      <c r="AS598" s="8" t="s">
        <v>178</v>
      </c>
      <c r="AT598" s="8" t="s">
        <v>13827</v>
      </c>
      <c r="AU598" s="8" t="s">
        <v>13827</v>
      </c>
      <c r="AV598" s="8" t="s">
        <v>178</v>
      </c>
      <c r="AW598" s="8" t="s">
        <v>13827</v>
      </c>
      <c r="AX598" s="8" t="s">
        <v>13827</v>
      </c>
      <c r="AY598" s="8" t="s">
        <v>178</v>
      </c>
      <c r="AZ598" s="8" t="s">
        <v>13827</v>
      </c>
      <c r="BA598" s="8" t="s">
        <v>13827</v>
      </c>
      <c r="BB598" s="8"/>
      <c r="BC598" s="8"/>
      <c r="BD598" s="8"/>
      <c r="BE598" s="8"/>
      <c r="BF598" s="8"/>
      <c r="BG598" s="8"/>
      <c r="BH598" s="8"/>
      <c r="BI598" s="8"/>
      <c r="BJ598" s="8"/>
      <c r="BK598" s="8"/>
      <c r="BL598" s="8"/>
      <c r="BM598" s="8"/>
      <c r="BN598" s="8"/>
      <c r="BO598" s="8"/>
      <c r="BP598" s="8"/>
      <c r="BQ598" s="8"/>
      <c r="BR598" s="8"/>
      <c r="BS598" s="8"/>
      <c r="BT598" s="3"/>
    </row>
    <row r="599" spans="1:72" s="4" customFormat="1" ht="25" x14ac:dyDescent="0.5">
      <c r="A599" s="8">
        <f t="shared" si="9"/>
        <v>598</v>
      </c>
      <c r="B599" s="8" t="s">
        <v>2308</v>
      </c>
      <c r="C599" s="8" t="s">
        <v>172</v>
      </c>
      <c r="D599" s="8" t="s">
        <v>232</v>
      </c>
      <c r="E599" s="8" t="s">
        <v>13953</v>
      </c>
      <c r="F599" s="8" t="s">
        <v>15983</v>
      </c>
      <c r="G599" s="8">
        <v>3486</v>
      </c>
      <c r="H599" s="8" t="s">
        <v>195</v>
      </c>
      <c r="I599" s="10" t="s">
        <v>477</v>
      </c>
      <c r="J599" s="10" t="s">
        <v>177</v>
      </c>
      <c r="K599" s="8" t="s">
        <v>2309</v>
      </c>
      <c r="L599" s="8" t="s">
        <v>2310</v>
      </c>
      <c r="M599" s="8" t="s">
        <v>13827</v>
      </c>
      <c r="N599" s="8" t="s">
        <v>15984</v>
      </c>
      <c r="O599" s="8" t="s">
        <v>2311</v>
      </c>
      <c r="P599" s="8" t="s">
        <v>13827</v>
      </c>
      <c r="Q599" s="8" t="s">
        <v>15985</v>
      </c>
      <c r="R599" s="8" t="s">
        <v>178</v>
      </c>
      <c r="S599" s="8" t="s">
        <v>13827</v>
      </c>
      <c r="T599" s="8" t="s">
        <v>13827</v>
      </c>
      <c r="U599" s="8" t="s">
        <v>178</v>
      </c>
      <c r="V599" s="8" t="s">
        <v>13827</v>
      </c>
      <c r="W599" s="8" t="s">
        <v>13827</v>
      </c>
      <c r="X599" s="8" t="s">
        <v>178</v>
      </c>
      <c r="Y599" s="8" t="s">
        <v>13827</v>
      </c>
      <c r="Z599" s="8" t="s">
        <v>13827</v>
      </c>
      <c r="AA599" s="8" t="s">
        <v>178</v>
      </c>
      <c r="AB599" s="8" t="s">
        <v>13827</v>
      </c>
      <c r="AC599" s="8" t="s">
        <v>13827</v>
      </c>
      <c r="AD599" s="8" t="s">
        <v>178</v>
      </c>
      <c r="AE599" s="8" t="s">
        <v>13827</v>
      </c>
      <c r="AF599" s="8" t="s">
        <v>13827</v>
      </c>
      <c r="AG599" s="8" t="s">
        <v>178</v>
      </c>
      <c r="AH599" s="8" t="s">
        <v>13827</v>
      </c>
      <c r="AI599" s="8" t="s">
        <v>13827</v>
      </c>
      <c r="AJ599" s="8" t="s">
        <v>178</v>
      </c>
      <c r="AK599" s="8" t="s">
        <v>13827</v>
      </c>
      <c r="AL599" s="8" t="s">
        <v>13827</v>
      </c>
      <c r="AM599" s="8" t="s">
        <v>178</v>
      </c>
      <c r="AN599" s="8" t="s">
        <v>13827</v>
      </c>
      <c r="AO599" s="8" t="s">
        <v>13827</v>
      </c>
      <c r="AP599" s="8" t="s">
        <v>178</v>
      </c>
      <c r="AQ599" s="8" t="s">
        <v>13827</v>
      </c>
      <c r="AR599" s="8" t="s">
        <v>13827</v>
      </c>
      <c r="AS599" s="8" t="s">
        <v>178</v>
      </c>
      <c r="AT599" s="8" t="s">
        <v>13827</v>
      </c>
      <c r="AU599" s="8" t="s">
        <v>13827</v>
      </c>
      <c r="AV599" s="8" t="s">
        <v>178</v>
      </c>
      <c r="AW599" s="8" t="s">
        <v>13827</v>
      </c>
      <c r="AX599" s="8" t="s">
        <v>13827</v>
      </c>
      <c r="AY599" s="8" t="s">
        <v>178</v>
      </c>
      <c r="AZ599" s="8" t="s">
        <v>13827</v>
      </c>
      <c r="BA599" s="8" t="s">
        <v>13827</v>
      </c>
      <c r="BB599" s="8"/>
      <c r="BC599" s="8"/>
      <c r="BD599" s="8"/>
      <c r="BE599" s="8"/>
      <c r="BF599" s="8"/>
      <c r="BG599" s="8"/>
      <c r="BH599" s="8"/>
      <c r="BI599" s="8"/>
      <c r="BJ599" s="8"/>
      <c r="BK599" s="8"/>
      <c r="BL599" s="8"/>
      <c r="BM599" s="8"/>
      <c r="BN599" s="8"/>
      <c r="BO599" s="8"/>
      <c r="BP599" s="8"/>
      <c r="BQ599" s="8"/>
      <c r="BR599" s="8"/>
      <c r="BS599" s="8"/>
      <c r="BT599" s="3"/>
    </row>
    <row r="600" spans="1:72" s="4" customFormat="1" ht="37.5" x14ac:dyDescent="0.5">
      <c r="A600" s="8">
        <f t="shared" si="9"/>
        <v>599</v>
      </c>
      <c r="B600" s="8" t="s">
        <v>2312</v>
      </c>
      <c r="C600" s="8" t="s">
        <v>172</v>
      </c>
      <c r="D600" s="8" t="s">
        <v>507</v>
      </c>
      <c r="E600" s="8" t="s">
        <v>770</v>
      </c>
      <c r="F600" s="8" t="s">
        <v>15986</v>
      </c>
      <c r="G600" s="8">
        <v>319</v>
      </c>
      <c r="H600" s="8" t="s">
        <v>195</v>
      </c>
      <c r="I600" s="10" t="s">
        <v>242</v>
      </c>
      <c r="J600" s="10" t="s">
        <v>177</v>
      </c>
      <c r="K600" s="8"/>
      <c r="L600" s="8" t="s">
        <v>15987</v>
      </c>
      <c r="M600" s="8" t="s">
        <v>13827</v>
      </c>
      <c r="N600" s="8" t="s">
        <v>13827</v>
      </c>
      <c r="O600" s="8" t="s">
        <v>15988</v>
      </c>
      <c r="P600" s="8" t="s">
        <v>13827</v>
      </c>
      <c r="Q600" s="8" t="s">
        <v>13827</v>
      </c>
      <c r="R600" s="8" t="s">
        <v>178</v>
      </c>
      <c r="S600" s="8" t="s">
        <v>13827</v>
      </c>
      <c r="T600" s="8" t="s">
        <v>13827</v>
      </c>
      <c r="U600" s="8" t="s">
        <v>178</v>
      </c>
      <c r="V600" s="8" t="s">
        <v>13827</v>
      </c>
      <c r="W600" s="8" t="s">
        <v>13827</v>
      </c>
      <c r="X600" s="8" t="s">
        <v>178</v>
      </c>
      <c r="Y600" s="8" t="s">
        <v>13827</v>
      </c>
      <c r="Z600" s="8" t="s">
        <v>13827</v>
      </c>
      <c r="AA600" s="8" t="s">
        <v>178</v>
      </c>
      <c r="AB600" s="8" t="s">
        <v>13827</v>
      </c>
      <c r="AC600" s="8" t="s">
        <v>13827</v>
      </c>
      <c r="AD600" s="8" t="s">
        <v>178</v>
      </c>
      <c r="AE600" s="8" t="s">
        <v>13827</v>
      </c>
      <c r="AF600" s="8" t="s">
        <v>13827</v>
      </c>
      <c r="AG600" s="8" t="s">
        <v>178</v>
      </c>
      <c r="AH600" s="8" t="s">
        <v>13827</v>
      </c>
      <c r="AI600" s="8" t="s">
        <v>13827</v>
      </c>
      <c r="AJ600" s="8" t="s">
        <v>178</v>
      </c>
      <c r="AK600" s="8" t="s">
        <v>13827</v>
      </c>
      <c r="AL600" s="8" t="s">
        <v>13827</v>
      </c>
      <c r="AM600" s="8" t="s">
        <v>178</v>
      </c>
      <c r="AN600" s="8" t="s">
        <v>13827</v>
      </c>
      <c r="AO600" s="8" t="s">
        <v>13827</v>
      </c>
      <c r="AP600" s="8" t="s">
        <v>178</v>
      </c>
      <c r="AQ600" s="8" t="s">
        <v>13827</v>
      </c>
      <c r="AR600" s="8" t="s">
        <v>13827</v>
      </c>
      <c r="AS600" s="8" t="s">
        <v>178</v>
      </c>
      <c r="AT600" s="8" t="s">
        <v>13827</v>
      </c>
      <c r="AU600" s="8" t="s">
        <v>13827</v>
      </c>
      <c r="AV600" s="8" t="s">
        <v>178</v>
      </c>
      <c r="AW600" s="8" t="s">
        <v>13827</v>
      </c>
      <c r="AX600" s="8" t="s">
        <v>13827</v>
      </c>
      <c r="AY600" s="8" t="s">
        <v>178</v>
      </c>
      <c r="AZ600" s="8" t="s">
        <v>13827</v>
      </c>
      <c r="BA600" s="8" t="s">
        <v>13827</v>
      </c>
      <c r="BB600" s="8"/>
      <c r="BC600" s="8"/>
      <c r="BD600" s="8"/>
      <c r="BE600" s="8"/>
      <c r="BF600" s="8"/>
      <c r="BG600" s="8"/>
      <c r="BH600" s="8"/>
      <c r="BI600" s="8"/>
      <c r="BJ600" s="8"/>
      <c r="BK600" s="8"/>
      <c r="BL600" s="8"/>
      <c r="BM600" s="8"/>
      <c r="BN600" s="8"/>
      <c r="BO600" s="8"/>
      <c r="BP600" s="8"/>
      <c r="BQ600" s="8"/>
      <c r="BR600" s="8"/>
      <c r="BS600" s="8"/>
      <c r="BT600" s="3"/>
    </row>
    <row r="601" spans="1:72" s="4" customFormat="1" ht="37.5" x14ac:dyDescent="0.5">
      <c r="A601" s="8">
        <f t="shared" si="9"/>
        <v>600</v>
      </c>
      <c r="B601" s="8" t="s">
        <v>2313</v>
      </c>
      <c r="C601" s="8" t="s">
        <v>172</v>
      </c>
      <c r="D601" s="8" t="s">
        <v>524</v>
      </c>
      <c r="E601" s="8" t="s">
        <v>1504</v>
      </c>
      <c r="F601" s="8" t="s">
        <v>15989</v>
      </c>
      <c r="G601" s="8">
        <v>133</v>
      </c>
      <c r="H601" s="8" t="s">
        <v>175</v>
      </c>
      <c r="I601" s="10" t="s">
        <v>499</v>
      </c>
      <c r="J601" s="10" t="s">
        <v>177</v>
      </c>
      <c r="K601" s="8" t="s">
        <v>238</v>
      </c>
      <c r="L601" s="8" t="s">
        <v>2314</v>
      </c>
      <c r="M601" s="8" t="s">
        <v>13827</v>
      </c>
      <c r="N601" s="8" t="s">
        <v>15990</v>
      </c>
      <c r="O601" s="8" t="s">
        <v>2315</v>
      </c>
      <c r="P601" s="8" t="s">
        <v>13827</v>
      </c>
      <c r="Q601" s="8" t="s">
        <v>15991</v>
      </c>
      <c r="R601" s="8" t="s">
        <v>178</v>
      </c>
      <c r="S601" s="8" t="s">
        <v>13827</v>
      </c>
      <c r="T601" s="8" t="s">
        <v>13827</v>
      </c>
      <c r="U601" s="8" t="s">
        <v>178</v>
      </c>
      <c r="V601" s="8" t="s">
        <v>13827</v>
      </c>
      <c r="W601" s="8" t="s">
        <v>13827</v>
      </c>
      <c r="X601" s="8" t="s">
        <v>178</v>
      </c>
      <c r="Y601" s="8" t="s">
        <v>13827</v>
      </c>
      <c r="Z601" s="8" t="s">
        <v>13827</v>
      </c>
      <c r="AA601" s="8" t="s">
        <v>178</v>
      </c>
      <c r="AB601" s="8" t="s">
        <v>13827</v>
      </c>
      <c r="AC601" s="8" t="s">
        <v>13827</v>
      </c>
      <c r="AD601" s="8" t="s">
        <v>178</v>
      </c>
      <c r="AE601" s="8" t="s">
        <v>13827</v>
      </c>
      <c r="AF601" s="8" t="s">
        <v>13827</v>
      </c>
      <c r="AG601" s="8" t="s">
        <v>178</v>
      </c>
      <c r="AH601" s="8" t="s">
        <v>13827</v>
      </c>
      <c r="AI601" s="8" t="s">
        <v>13827</v>
      </c>
      <c r="AJ601" s="8" t="s">
        <v>178</v>
      </c>
      <c r="AK601" s="8" t="s">
        <v>13827</v>
      </c>
      <c r="AL601" s="8" t="s">
        <v>13827</v>
      </c>
      <c r="AM601" s="8" t="s">
        <v>178</v>
      </c>
      <c r="AN601" s="8" t="s">
        <v>13827</v>
      </c>
      <c r="AO601" s="8" t="s">
        <v>13827</v>
      </c>
      <c r="AP601" s="8" t="s">
        <v>178</v>
      </c>
      <c r="AQ601" s="8" t="s">
        <v>13827</v>
      </c>
      <c r="AR601" s="8" t="s">
        <v>13827</v>
      </c>
      <c r="AS601" s="8" t="s">
        <v>178</v>
      </c>
      <c r="AT601" s="8" t="s">
        <v>13827</v>
      </c>
      <c r="AU601" s="8" t="s">
        <v>13827</v>
      </c>
      <c r="AV601" s="8" t="s">
        <v>178</v>
      </c>
      <c r="AW601" s="8" t="s">
        <v>13827</v>
      </c>
      <c r="AX601" s="8" t="s">
        <v>13827</v>
      </c>
      <c r="AY601" s="8" t="s">
        <v>178</v>
      </c>
      <c r="AZ601" s="8" t="s">
        <v>13827</v>
      </c>
      <c r="BA601" s="8" t="s">
        <v>13827</v>
      </c>
      <c r="BB601" s="8"/>
      <c r="BC601" s="8"/>
      <c r="BD601" s="8"/>
      <c r="BE601" s="8"/>
      <c r="BF601" s="8"/>
      <c r="BG601" s="8"/>
      <c r="BH601" s="8"/>
      <c r="BI601" s="8"/>
      <c r="BJ601" s="8"/>
      <c r="BK601" s="8"/>
      <c r="BL601" s="8"/>
      <c r="BM601" s="8"/>
      <c r="BN601" s="8"/>
      <c r="BO601" s="8"/>
      <c r="BP601" s="8"/>
      <c r="BQ601" s="8"/>
      <c r="BR601" s="8"/>
      <c r="BS601" s="8"/>
      <c r="BT601" s="3"/>
    </row>
    <row r="602" spans="1:72" s="4" customFormat="1" ht="37.5" x14ac:dyDescent="0.5">
      <c r="A602" s="8">
        <f t="shared" si="9"/>
        <v>601</v>
      </c>
      <c r="B602" s="8" t="s">
        <v>2316</v>
      </c>
      <c r="C602" s="8" t="s">
        <v>172</v>
      </c>
      <c r="D602" s="8" t="s">
        <v>524</v>
      </c>
      <c r="E602" s="8" t="s">
        <v>1504</v>
      </c>
      <c r="F602" s="8" t="s">
        <v>15992</v>
      </c>
      <c r="G602" s="8">
        <v>120</v>
      </c>
      <c r="H602" s="8" t="s">
        <v>175</v>
      </c>
      <c r="I602" s="10" t="s">
        <v>2055</v>
      </c>
      <c r="J602" s="10" t="s">
        <v>177</v>
      </c>
      <c r="K602" s="8" t="s">
        <v>238</v>
      </c>
      <c r="L602" s="8" t="s">
        <v>2314</v>
      </c>
      <c r="M602" s="8" t="s">
        <v>13827</v>
      </c>
      <c r="N602" s="8" t="s">
        <v>15990</v>
      </c>
      <c r="O602" s="8" t="s">
        <v>2317</v>
      </c>
      <c r="P602" s="8" t="s">
        <v>13827</v>
      </c>
      <c r="Q602" s="8" t="s">
        <v>15993</v>
      </c>
      <c r="R602" s="8" t="s">
        <v>2318</v>
      </c>
      <c r="S602" s="8" t="s">
        <v>13827</v>
      </c>
      <c r="T602" s="8" t="s">
        <v>15994</v>
      </c>
      <c r="U602" s="8" t="s">
        <v>2315</v>
      </c>
      <c r="V602" s="8" t="s">
        <v>13827</v>
      </c>
      <c r="W602" s="8" t="s">
        <v>15991</v>
      </c>
      <c r="X602" s="8" t="s">
        <v>178</v>
      </c>
      <c r="Y602" s="8" t="s">
        <v>13827</v>
      </c>
      <c r="Z602" s="8" t="s">
        <v>13827</v>
      </c>
      <c r="AA602" s="8" t="s">
        <v>178</v>
      </c>
      <c r="AB602" s="8" t="s">
        <v>13827</v>
      </c>
      <c r="AC602" s="8" t="s">
        <v>13827</v>
      </c>
      <c r="AD602" s="8" t="s">
        <v>178</v>
      </c>
      <c r="AE602" s="8" t="s">
        <v>13827</v>
      </c>
      <c r="AF602" s="8" t="s">
        <v>13827</v>
      </c>
      <c r="AG602" s="8" t="s">
        <v>178</v>
      </c>
      <c r="AH602" s="8" t="s">
        <v>13827</v>
      </c>
      <c r="AI602" s="8" t="s">
        <v>13827</v>
      </c>
      <c r="AJ602" s="8" t="s">
        <v>178</v>
      </c>
      <c r="AK602" s="8" t="s">
        <v>13827</v>
      </c>
      <c r="AL602" s="8" t="s">
        <v>13827</v>
      </c>
      <c r="AM602" s="8" t="s">
        <v>178</v>
      </c>
      <c r="AN602" s="8" t="s">
        <v>13827</v>
      </c>
      <c r="AO602" s="8" t="s">
        <v>13827</v>
      </c>
      <c r="AP602" s="8" t="s">
        <v>178</v>
      </c>
      <c r="AQ602" s="8" t="s">
        <v>13827</v>
      </c>
      <c r="AR602" s="8" t="s">
        <v>13827</v>
      </c>
      <c r="AS602" s="8" t="s">
        <v>178</v>
      </c>
      <c r="AT602" s="8" t="s">
        <v>13827</v>
      </c>
      <c r="AU602" s="8" t="s">
        <v>13827</v>
      </c>
      <c r="AV602" s="8" t="s">
        <v>178</v>
      </c>
      <c r="AW602" s="8" t="s">
        <v>13827</v>
      </c>
      <c r="AX602" s="8" t="s">
        <v>13827</v>
      </c>
      <c r="AY602" s="8" t="s">
        <v>178</v>
      </c>
      <c r="AZ602" s="8" t="s">
        <v>13827</v>
      </c>
      <c r="BA602" s="8" t="s">
        <v>13827</v>
      </c>
      <c r="BB602" s="8"/>
      <c r="BC602" s="8"/>
      <c r="BD602" s="8"/>
      <c r="BE602" s="8"/>
      <c r="BF602" s="8"/>
      <c r="BG602" s="8"/>
      <c r="BH602" s="8"/>
      <c r="BI602" s="8"/>
      <c r="BJ602" s="8"/>
      <c r="BK602" s="8"/>
      <c r="BL602" s="8"/>
      <c r="BM602" s="8"/>
      <c r="BN602" s="8"/>
      <c r="BO602" s="8"/>
      <c r="BP602" s="8"/>
      <c r="BQ602" s="8"/>
      <c r="BR602" s="8"/>
      <c r="BS602" s="8"/>
      <c r="BT602" s="3"/>
    </row>
    <row r="603" spans="1:72" s="4" customFormat="1" ht="25" x14ac:dyDescent="0.5">
      <c r="A603" s="8">
        <f t="shared" si="9"/>
        <v>602</v>
      </c>
      <c r="B603" s="8" t="s">
        <v>2319</v>
      </c>
      <c r="C603" s="8" t="s">
        <v>172</v>
      </c>
      <c r="D603" s="8" t="s">
        <v>524</v>
      </c>
      <c r="E603" s="8" t="s">
        <v>2320</v>
      </c>
      <c r="F603" s="8" t="s">
        <v>15995</v>
      </c>
      <c r="G603" s="8">
        <v>400</v>
      </c>
      <c r="H603" s="8" t="s">
        <v>195</v>
      </c>
      <c r="I603" s="10" t="s">
        <v>883</v>
      </c>
      <c r="J603" s="10" t="s">
        <v>177</v>
      </c>
      <c r="K603" s="8"/>
      <c r="L603" s="8" t="s">
        <v>15996</v>
      </c>
      <c r="M603" s="8" t="s">
        <v>13827</v>
      </c>
      <c r="N603" s="8" t="s">
        <v>13827</v>
      </c>
      <c r="O603" s="8" t="s">
        <v>178</v>
      </c>
      <c r="P603" s="8" t="s">
        <v>13827</v>
      </c>
      <c r="Q603" s="8" t="s">
        <v>13827</v>
      </c>
      <c r="R603" s="8" t="s">
        <v>178</v>
      </c>
      <c r="S603" s="8" t="s">
        <v>13827</v>
      </c>
      <c r="T603" s="8" t="s">
        <v>13827</v>
      </c>
      <c r="U603" s="8" t="s">
        <v>178</v>
      </c>
      <c r="V603" s="8" t="s">
        <v>13827</v>
      </c>
      <c r="W603" s="8" t="s">
        <v>13827</v>
      </c>
      <c r="X603" s="8" t="s">
        <v>178</v>
      </c>
      <c r="Y603" s="8" t="s">
        <v>13827</v>
      </c>
      <c r="Z603" s="8" t="s">
        <v>13827</v>
      </c>
      <c r="AA603" s="8" t="s">
        <v>178</v>
      </c>
      <c r="AB603" s="8" t="s">
        <v>13827</v>
      </c>
      <c r="AC603" s="8" t="s">
        <v>13827</v>
      </c>
      <c r="AD603" s="8" t="s">
        <v>178</v>
      </c>
      <c r="AE603" s="8" t="s">
        <v>13827</v>
      </c>
      <c r="AF603" s="8" t="s">
        <v>13827</v>
      </c>
      <c r="AG603" s="8" t="s">
        <v>178</v>
      </c>
      <c r="AH603" s="8" t="s">
        <v>13827</v>
      </c>
      <c r="AI603" s="8" t="s">
        <v>13827</v>
      </c>
      <c r="AJ603" s="8" t="s">
        <v>178</v>
      </c>
      <c r="AK603" s="8" t="s">
        <v>13827</v>
      </c>
      <c r="AL603" s="8" t="s">
        <v>13827</v>
      </c>
      <c r="AM603" s="8" t="s">
        <v>178</v>
      </c>
      <c r="AN603" s="8" t="s">
        <v>13827</v>
      </c>
      <c r="AO603" s="8" t="s">
        <v>13827</v>
      </c>
      <c r="AP603" s="8" t="s">
        <v>178</v>
      </c>
      <c r="AQ603" s="8" t="s">
        <v>13827</v>
      </c>
      <c r="AR603" s="8" t="s">
        <v>13827</v>
      </c>
      <c r="AS603" s="8" t="s">
        <v>178</v>
      </c>
      <c r="AT603" s="8" t="s">
        <v>13827</v>
      </c>
      <c r="AU603" s="8" t="s">
        <v>13827</v>
      </c>
      <c r="AV603" s="8" t="s">
        <v>178</v>
      </c>
      <c r="AW603" s="8" t="s">
        <v>13827</v>
      </c>
      <c r="AX603" s="8" t="s">
        <v>13827</v>
      </c>
      <c r="AY603" s="8" t="s">
        <v>178</v>
      </c>
      <c r="AZ603" s="8" t="s">
        <v>13827</v>
      </c>
      <c r="BA603" s="8" t="s">
        <v>13827</v>
      </c>
      <c r="BB603" s="8"/>
      <c r="BC603" s="8"/>
      <c r="BD603" s="8"/>
      <c r="BE603" s="8"/>
      <c r="BF603" s="8"/>
      <c r="BG603" s="8"/>
      <c r="BH603" s="8"/>
      <c r="BI603" s="8"/>
      <c r="BJ603" s="8"/>
      <c r="BK603" s="8"/>
      <c r="BL603" s="8"/>
      <c r="BM603" s="8"/>
      <c r="BN603" s="8"/>
      <c r="BO603" s="8"/>
      <c r="BP603" s="8"/>
      <c r="BQ603" s="8"/>
      <c r="BR603" s="8"/>
      <c r="BS603" s="8"/>
      <c r="BT603" s="3"/>
    </row>
    <row r="604" spans="1:72" s="4" customFormat="1" ht="25" x14ac:dyDescent="0.5">
      <c r="A604" s="8">
        <f t="shared" si="9"/>
        <v>603</v>
      </c>
      <c r="B604" s="8" t="s">
        <v>2321</v>
      </c>
      <c r="C604" s="8" t="s">
        <v>172</v>
      </c>
      <c r="D604" s="8" t="s">
        <v>445</v>
      </c>
      <c r="E604" s="8" t="s">
        <v>2322</v>
      </c>
      <c r="F604" s="8" t="s">
        <v>15997</v>
      </c>
      <c r="G604" s="8">
        <v>3209</v>
      </c>
      <c r="H604" s="8" t="s">
        <v>175</v>
      </c>
      <c r="I604" s="10" t="s">
        <v>1919</v>
      </c>
      <c r="J604" s="10" t="s">
        <v>177</v>
      </c>
      <c r="K604" s="8" t="s">
        <v>1537</v>
      </c>
      <c r="L604" s="8" t="s">
        <v>15998</v>
      </c>
      <c r="M604" s="8" t="s">
        <v>2323</v>
      </c>
      <c r="N604" s="8" t="s">
        <v>13827</v>
      </c>
      <c r="O604" s="8" t="s">
        <v>15999</v>
      </c>
      <c r="P604" s="8" t="s">
        <v>2324</v>
      </c>
      <c r="Q604" s="8" t="s">
        <v>13827</v>
      </c>
      <c r="R604" s="8" t="s">
        <v>16000</v>
      </c>
      <c r="S604" s="8" t="s">
        <v>2325</v>
      </c>
      <c r="T604" s="8" t="s">
        <v>13827</v>
      </c>
      <c r="U604" s="8" t="s">
        <v>16001</v>
      </c>
      <c r="V604" s="8" t="s">
        <v>2326</v>
      </c>
      <c r="W604" s="8" t="s">
        <v>13827</v>
      </c>
      <c r="X604" s="8" t="s">
        <v>178</v>
      </c>
      <c r="Y604" s="8" t="s">
        <v>13827</v>
      </c>
      <c r="Z604" s="8" t="s">
        <v>13827</v>
      </c>
      <c r="AA604" s="8" t="s">
        <v>178</v>
      </c>
      <c r="AB604" s="8" t="s">
        <v>13827</v>
      </c>
      <c r="AC604" s="8" t="s">
        <v>13827</v>
      </c>
      <c r="AD604" s="8" t="s">
        <v>178</v>
      </c>
      <c r="AE604" s="8" t="s">
        <v>13827</v>
      </c>
      <c r="AF604" s="8" t="s">
        <v>13827</v>
      </c>
      <c r="AG604" s="8" t="s">
        <v>178</v>
      </c>
      <c r="AH604" s="8" t="s">
        <v>13827</v>
      </c>
      <c r="AI604" s="8" t="s">
        <v>13827</v>
      </c>
      <c r="AJ604" s="8" t="s">
        <v>178</v>
      </c>
      <c r="AK604" s="8" t="s">
        <v>13827</v>
      </c>
      <c r="AL604" s="8" t="s">
        <v>13827</v>
      </c>
      <c r="AM604" s="8" t="s">
        <v>178</v>
      </c>
      <c r="AN604" s="8" t="s">
        <v>13827</v>
      </c>
      <c r="AO604" s="8" t="s">
        <v>13827</v>
      </c>
      <c r="AP604" s="8" t="s">
        <v>178</v>
      </c>
      <c r="AQ604" s="8" t="s">
        <v>13827</v>
      </c>
      <c r="AR604" s="8" t="s">
        <v>13827</v>
      </c>
      <c r="AS604" s="8" t="s">
        <v>178</v>
      </c>
      <c r="AT604" s="8" t="s">
        <v>13827</v>
      </c>
      <c r="AU604" s="8" t="s">
        <v>13827</v>
      </c>
      <c r="AV604" s="8" t="s">
        <v>178</v>
      </c>
      <c r="AW604" s="8" t="s">
        <v>13827</v>
      </c>
      <c r="AX604" s="8" t="s">
        <v>13827</v>
      </c>
      <c r="AY604" s="8" t="s">
        <v>178</v>
      </c>
      <c r="AZ604" s="8" t="s">
        <v>13827</v>
      </c>
      <c r="BA604" s="8" t="s">
        <v>13827</v>
      </c>
      <c r="BB604" s="8"/>
      <c r="BC604" s="8"/>
      <c r="BD604" s="8"/>
      <c r="BE604" s="8"/>
      <c r="BF604" s="8"/>
      <c r="BG604" s="8"/>
      <c r="BH604" s="8"/>
      <c r="BI604" s="8"/>
      <c r="BJ604" s="8"/>
      <c r="BK604" s="8"/>
      <c r="BL604" s="8"/>
      <c r="BM604" s="8"/>
      <c r="BN604" s="8"/>
      <c r="BO604" s="8"/>
      <c r="BP604" s="8"/>
      <c r="BQ604" s="8"/>
      <c r="BR604" s="8"/>
      <c r="BS604" s="8"/>
      <c r="BT604" s="3"/>
    </row>
    <row r="605" spans="1:72" s="4" customFormat="1" ht="25" x14ac:dyDescent="0.5">
      <c r="A605" s="8">
        <f t="shared" si="9"/>
        <v>604</v>
      </c>
      <c r="B605" s="8" t="s">
        <v>2327</v>
      </c>
      <c r="C605" s="8" t="s">
        <v>172</v>
      </c>
      <c r="D605" s="8" t="s">
        <v>524</v>
      </c>
      <c r="E605" s="8" t="s">
        <v>2328</v>
      </c>
      <c r="F605" s="8" t="s">
        <v>16002</v>
      </c>
      <c r="G605" s="8">
        <v>170</v>
      </c>
      <c r="H605" s="8" t="s">
        <v>195</v>
      </c>
      <c r="I605" s="10" t="s">
        <v>335</v>
      </c>
      <c r="J605" s="10" t="s">
        <v>177</v>
      </c>
      <c r="K605" s="8"/>
      <c r="L605" s="8" t="s">
        <v>16003</v>
      </c>
      <c r="M605" s="8" t="s">
        <v>13827</v>
      </c>
      <c r="N605" s="8" t="s">
        <v>13827</v>
      </c>
      <c r="O605" s="8" t="s">
        <v>16004</v>
      </c>
      <c r="P605" s="8" t="s">
        <v>13827</v>
      </c>
      <c r="Q605" s="8" t="s">
        <v>13827</v>
      </c>
      <c r="R605" s="8" t="s">
        <v>2329</v>
      </c>
      <c r="S605" s="8" t="s">
        <v>13827</v>
      </c>
      <c r="T605" s="8" t="s">
        <v>13827</v>
      </c>
      <c r="U605" s="8" t="s">
        <v>16005</v>
      </c>
      <c r="V605" s="8" t="s">
        <v>2330</v>
      </c>
      <c r="W605" s="8" t="s">
        <v>13827</v>
      </c>
      <c r="X605" s="8" t="s">
        <v>16006</v>
      </c>
      <c r="Y605" s="8" t="s">
        <v>13827</v>
      </c>
      <c r="Z605" s="8" t="s">
        <v>13827</v>
      </c>
      <c r="AA605" s="8" t="s">
        <v>178</v>
      </c>
      <c r="AB605" s="8" t="s">
        <v>13827</v>
      </c>
      <c r="AC605" s="8" t="s">
        <v>13827</v>
      </c>
      <c r="AD605" s="8" t="s">
        <v>178</v>
      </c>
      <c r="AE605" s="8" t="s">
        <v>13827</v>
      </c>
      <c r="AF605" s="8" t="s">
        <v>13827</v>
      </c>
      <c r="AG605" s="8" t="s">
        <v>178</v>
      </c>
      <c r="AH605" s="8" t="s">
        <v>13827</v>
      </c>
      <c r="AI605" s="8" t="s">
        <v>13827</v>
      </c>
      <c r="AJ605" s="8" t="s">
        <v>178</v>
      </c>
      <c r="AK605" s="8" t="s">
        <v>13827</v>
      </c>
      <c r="AL605" s="8" t="s">
        <v>13827</v>
      </c>
      <c r="AM605" s="8" t="s">
        <v>178</v>
      </c>
      <c r="AN605" s="8" t="s">
        <v>13827</v>
      </c>
      <c r="AO605" s="8" t="s">
        <v>13827</v>
      </c>
      <c r="AP605" s="8" t="s">
        <v>178</v>
      </c>
      <c r="AQ605" s="8" t="s">
        <v>13827</v>
      </c>
      <c r="AR605" s="8" t="s">
        <v>13827</v>
      </c>
      <c r="AS605" s="8" t="s">
        <v>178</v>
      </c>
      <c r="AT605" s="8" t="s">
        <v>13827</v>
      </c>
      <c r="AU605" s="8" t="s">
        <v>13827</v>
      </c>
      <c r="AV605" s="8" t="s">
        <v>178</v>
      </c>
      <c r="AW605" s="8" t="s">
        <v>13827</v>
      </c>
      <c r="AX605" s="8" t="s">
        <v>13827</v>
      </c>
      <c r="AY605" s="8" t="s">
        <v>178</v>
      </c>
      <c r="AZ605" s="8" t="s">
        <v>13827</v>
      </c>
      <c r="BA605" s="8" t="s">
        <v>13827</v>
      </c>
      <c r="BB605" s="8"/>
      <c r="BC605" s="8"/>
      <c r="BD605" s="8"/>
      <c r="BE605" s="8"/>
      <c r="BF605" s="8"/>
      <c r="BG605" s="8"/>
      <c r="BH605" s="8"/>
      <c r="BI605" s="8"/>
      <c r="BJ605" s="8"/>
      <c r="BK605" s="8"/>
      <c r="BL605" s="8"/>
      <c r="BM605" s="8"/>
      <c r="BN605" s="8"/>
      <c r="BO605" s="8"/>
      <c r="BP605" s="8"/>
      <c r="BQ605" s="8"/>
      <c r="BR605" s="8"/>
      <c r="BS605" s="8"/>
      <c r="BT605" s="3"/>
    </row>
    <row r="606" spans="1:72" s="4" customFormat="1" ht="50" x14ac:dyDescent="0.5">
      <c r="A606" s="8">
        <f t="shared" si="9"/>
        <v>605</v>
      </c>
      <c r="B606" s="8" t="s">
        <v>2331</v>
      </c>
      <c r="C606" s="8" t="s">
        <v>172</v>
      </c>
      <c r="D606" s="8" t="s">
        <v>1440</v>
      </c>
      <c r="E606" s="8" t="s">
        <v>770</v>
      </c>
      <c r="F606" s="8" t="s">
        <v>16007</v>
      </c>
      <c r="G606" s="8">
        <v>113</v>
      </c>
      <c r="H606" s="8" t="s">
        <v>195</v>
      </c>
      <c r="I606" s="10" t="s">
        <v>605</v>
      </c>
      <c r="J606" s="10" t="s">
        <v>177</v>
      </c>
      <c r="K606" s="8"/>
      <c r="L606" s="8" t="s">
        <v>16008</v>
      </c>
      <c r="M606" s="8" t="s">
        <v>13827</v>
      </c>
      <c r="N606" s="8" t="s">
        <v>13827</v>
      </c>
      <c r="O606" s="8" t="s">
        <v>178</v>
      </c>
      <c r="P606" s="8" t="s">
        <v>13827</v>
      </c>
      <c r="Q606" s="8" t="s">
        <v>13827</v>
      </c>
      <c r="R606" s="8" t="s">
        <v>178</v>
      </c>
      <c r="S606" s="8" t="s">
        <v>13827</v>
      </c>
      <c r="T606" s="8" t="s">
        <v>13827</v>
      </c>
      <c r="U606" s="8" t="s">
        <v>178</v>
      </c>
      <c r="V606" s="8" t="s">
        <v>13827</v>
      </c>
      <c r="W606" s="8" t="s">
        <v>13827</v>
      </c>
      <c r="X606" s="8" t="s">
        <v>178</v>
      </c>
      <c r="Y606" s="8" t="s">
        <v>13827</v>
      </c>
      <c r="Z606" s="8" t="s">
        <v>13827</v>
      </c>
      <c r="AA606" s="8" t="s">
        <v>178</v>
      </c>
      <c r="AB606" s="8" t="s">
        <v>13827</v>
      </c>
      <c r="AC606" s="8" t="s">
        <v>13827</v>
      </c>
      <c r="AD606" s="8" t="s">
        <v>178</v>
      </c>
      <c r="AE606" s="8" t="s">
        <v>13827</v>
      </c>
      <c r="AF606" s="8" t="s">
        <v>13827</v>
      </c>
      <c r="AG606" s="8" t="s">
        <v>178</v>
      </c>
      <c r="AH606" s="8" t="s">
        <v>13827</v>
      </c>
      <c r="AI606" s="8" t="s">
        <v>13827</v>
      </c>
      <c r="AJ606" s="8" t="s">
        <v>178</v>
      </c>
      <c r="AK606" s="8" t="s">
        <v>13827</v>
      </c>
      <c r="AL606" s="8" t="s">
        <v>13827</v>
      </c>
      <c r="AM606" s="8" t="s">
        <v>178</v>
      </c>
      <c r="AN606" s="8" t="s">
        <v>13827</v>
      </c>
      <c r="AO606" s="8" t="s">
        <v>13827</v>
      </c>
      <c r="AP606" s="8" t="s">
        <v>178</v>
      </c>
      <c r="AQ606" s="8" t="s">
        <v>13827</v>
      </c>
      <c r="AR606" s="8" t="s">
        <v>13827</v>
      </c>
      <c r="AS606" s="8" t="s">
        <v>178</v>
      </c>
      <c r="AT606" s="8" t="s">
        <v>13827</v>
      </c>
      <c r="AU606" s="8" t="s">
        <v>13827</v>
      </c>
      <c r="AV606" s="8" t="s">
        <v>178</v>
      </c>
      <c r="AW606" s="8" t="s">
        <v>13827</v>
      </c>
      <c r="AX606" s="8" t="s">
        <v>13827</v>
      </c>
      <c r="AY606" s="8" t="s">
        <v>178</v>
      </c>
      <c r="AZ606" s="8" t="s">
        <v>13827</v>
      </c>
      <c r="BA606" s="8" t="s">
        <v>13827</v>
      </c>
      <c r="BB606" s="8"/>
      <c r="BC606" s="8"/>
      <c r="BD606" s="8"/>
      <c r="BE606" s="8"/>
      <c r="BF606" s="8"/>
      <c r="BG606" s="8"/>
      <c r="BH606" s="8"/>
      <c r="BI606" s="8"/>
      <c r="BJ606" s="8"/>
      <c r="BK606" s="8"/>
      <c r="BL606" s="8"/>
      <c r="BM606" s="8"/>
      <c r="BN606" s="8"/>
      <c r="BO606" s="8"/>
      <c r="BP606" s="8"/>
      <c r="BQ606" s="8"/>
      <c r="BR606" s="8"/>
      <c r="BS606" s="8"/>
      <c r="BT606" s="3"/>
    </row>
    <row r="607" spans="1:72" s="4" customFormat="1" ht="50" x14ac:dyDescent="0.5">
      <c r="A607" s="8">
        <f t="shared" si="9"/>
        <v>606</v>
      </c>
      <c r="B607" s="8" t="s">
        <v>2332</v>
      </c>
      <c r="C607" s="8" t="s">
        <v>172</v>
      </c>
      <c r="D607" s="8" t="s">
        <v>232</v>
      </c>
      <c r="E607" s="8" t="s">
        <v>2333</v>
      </c>
      <c r="F607" s="8" t="s">
        <v>16009</v>
      </c>
      <c r="G607" s="8">
        <v>434</v>
      </c>
      <c r="H607" s="8" t="s">
        <v>175</v>
      </c>
      <c r="I607" s="10" t="s">
        <v>789</v>
      </c>
      <c r="J607" s="10" t="s">
        <v>177</v>
      </c>
      <c r="K607" s="8"/>
      <c r="L607" s="8" t="s">
        <v>2334</v>
      </c>
      <c r="M607" s="8" t="s">
        <v>2335</v>
      </c>
      <c r="N607" s="8" t="s">
        <v>16010</v>
      </c>
      <c r="O607" s="8" t="s">
        <v>2336</v>
      </c>
      <c r="P607" s="8" t="s">
        <v>2337</v>
      </c>
      <c r="Q607" s="8" t="s">
        <v>16011</v>
      </c>
      <c r="R607" s="8" t="s">
        <v>2338</v>
      </c>
      <c r="S607" s="8" t="s">
        <v>2339</v>
      </c>
      <c r="T607" s="8" t="s">
        <v>16012</v>
      </c>
      <c r="U607" s="8" t="s">
        <v>178</v>
      </c>
      <c r="V607" s="8" t="s">
        <v>13827</v>
      </c>
      <c r="W607" s="8" t="s">
        <v>13827</v>
      </c>
      <c r="X607" s="8" t="s">
        <v>178</v>
      </c>
      <c r="Y607" s="8" t="s">
        <v>13827</v>
      </c>
      <c r="Z607" s="8" t="s">
        <v>13827</v>
      </c>
      <c r="AA607" s="8" t="s">
        <v>178</v>
      </c>
      <c r="AB607" s="8" t="s">
        <v>13827</v>
      </c>
      <c r="AC607" s="8" t="s">
        <v>13827</v>
      </c>
      <c r="AD607" s="8" t="s">
        <v>178</v>
      </c>
      <c r="AE607" s="8" t="s">
        <v>13827</v>
      </c>
      <c r="AF607" s="8" t="s">
        <v>13827</v>
      </c>
      <c r="AG607" s="8" t="s">
        <v>178</v>
      </c>
      <c r="AH607" s="8" t="s">
        <v>13827</v>
      </c>
      <c r="AI607" s="8" t="s">
        <v>13827</v>
      </c>
      <c r="AJ607" s="8" t="s">
        <v>178</v>
      </c>
      <c r="AK607" s="8" t="s">
        <v>13827</v>
      </c>
      <c r="AL607" s="8" t="s">
        <v>13827</v>
      </c>
      <c r="AM607" s="8" t="s">
        <v>178</v>
      </c>
      <c r="AN607" s="8" t="s">
        <v>13827</v>
      </c>
      <c r="AO607" s="8" t="s">
        <v>13827</v>
      </c>
      <c r="AP607" s="8" t="s">
        <v>178</v>
      </c>
      <c r="AQ607" s="8" t="s">
        <v>13827</v>
      </c>
      <c r="AR607" s="8" t="s">
        <v>13827</v>
      </c>
      <c r="AS607" s="8" t="s">
        <v>178</v>
      </c>
      <c r="AT607" s="8" t="s">
        <v>13827</v>
      </c>
      <c r="AU607" s="8" t="s">
        <v>13827</v>
      </c>
      <c r="AV607" s="8" t="s">
        <v>178</v>
      </c>
      <c r="AW607" s="8" t="s">
        <v>13827</v>
      </c>
      <c r="AX607" s="8" t="s">
        <v>13827</v>
      </c>
      <c r="AY607" s="8" t="s">
        <v>178</v>
      </c>
      <c r="AZ607" s="8" t="s">
        <v>13827</v>
      </c>
      <c r="BA607" s="8" t="s">
        <v>13827</v>
      </c>
      <c r="BB607" s="8"/>
      <c r="BC607" s="8"/>
      <c r="BD607" s="8"/>
      <c r="BE607" s="8"/>
      <c r="BF607" s="8"/>
      <c r="BG607" s="8"/>
      <c r="BH607" s="8"/>
      <c r="BI607" s="8"/>
      <c r="BJ607" s="8"/>
      <c r="BK607" s="8"/>
      <c r="BL607" s="8"/>
      <c r="BM607" s="8"/>
      <c r="BN607" s="8"/>
      <c r="BO607" s="8"/>
      <c r="BP607" s="8"/>
      <c r="BQ607" s="8"/>
      <c r="BR607" s="8"/>
      <c r="BS607" s="8"/>
      <c r="BT607" s="3"/>
    </row>
    <row r="608" spans="1:72" s="4" customFormat="1" ht="37.5" x14ac:dyDescent="0.5">
      <c r="A608" s="8">
        <f t="shared" si="9"/>
        <v>607</v>
      </c>
      <c r="B608" s="8" t="s">
        <v>2340</v>
      </c>
      <c r="C608" s="8" t="s">
        <v>172</v>
      </c>
      <c r="D608" s="8" t="s">
        <v>1091</v>
      </c>
      <c r="E608" s="8" t="s">
        <v>2341</v>
      </c>
      <c r="F608" s="8" t="s">
        <v>16013</v>
      </c>
      <c r="G608" s="8">
        <v>378</v>
      </c>
      <c r="H608" s="8" t="s">
        <v>195</v>
      </c>
      <c r="I608" s="10" t="s">
        <v>1701</v>
      </c>
      <c r="J608" s="10" t="s">
        <v>177</v>
      </c>
      <c r="K608" s="8" t="s">
        <v>178</v>
      </c>
      <c r="L608" s="8" t="s">
        <v>16014</v>
      </c>
      <c r="M608" s="8" t="s">
        <v>13827</v>
      </c>
      <c r="N608" s="8" t="s">
        <v>13827</v>
      </c>
      <c r="O608" s="8" t="s">
        <v>16015</v>
      </c>
      <c r="P608" s="8" t="s">
        <v>13827</v>
      </c>
      <c r="Q608" s="8" t="s">
        <v>13827</v>
      </c>
      <c r="R608" s="8" t="s">
        <v>178</v>
      </c>
      <c r="S608" s="8" t="s">
        <v>13827</v>
      </c>
      <c r="T608" s="8" t="s">
        <v>13827</v>
      </c>
      <c r="U608" s="8" t="s">
        <v>178</v>
      </c>
      <c r="V608" s="8" t="s">
        <v>13827</v>
      </c>
      <c r="W608" s="8" t="s">
        <v>13827</v>
      </c>
      <c r="X608" s="8" t="s">
        <v>178</v>
      </c>
      <c r="Y608" s="8" t="s">
        <v>13827</v>
      </c>
      <c r="Z608" s="8" t="s">
        <v>13827</v>
      </c>
      <c r="AA608" s="8" t="s">
        <v>178</v>
      </c>
      <c r="AB608" s="8" t="s">
        <v>13827</v>
      </c>
      <c r="AC608" s="8" t="s">
        <v>13827</v>
      </c>
      <c r="AD608" s="8" t="s">
        <v>178</v>
      </c>
      <c r="AE608" s="8" t="s">
        <v>13827</v>
      </c>
      <c r="AF608" s="8" t="s">
        <v>13827</v>
      </c>
      <c r="AG608" s="8" t="s">
        <v>178</v>
      </c>
      <c r="AH608" s="8" t="s">
        <v>13827</v>
      </c>
      <c r="AI608" s="8" t="s">
        <v>13827</v>
      </c>
      <c r="AJ608" s="8" t="s">
        <v>178</v>
      </c>
      <c r="AK608" s="8" t="s">
        <v>13827</v>
      </c>
      <c r="AL608" s="8" t="s">
        <v>13827</v>
      </c>
      <c r="AM608" s="8" t="s">
        <v>178</v>
      </c>
      <c r="AN608" s="8" t="s">
        <v>13827</v>
      </c>
      <c r="AO608" s="8" t="s">
        <v>13827</v>
      </c>
      <c r="AP608" s="8" t="s">
        <v>178</v>
      </c>
      <c r="AQ608" s="8" t="s">
        <v>13827</v>
      </c>
      <c r="AR608" s="8" t="s">
        <v>13827</v>
      </c>
      <c r="AS608" s="8" t="s">
        <v>178</v>
      </c>
      <c r="AT608" s="8" t="s">
        <v>13827</v>
      </c>
      <c r="AU608" s="8" t="s">
        <v>13827</v>
      </c>
      <c r="AV608" s="8" t="s">
        <v>178</v>
      </c>
      <c r="AW608" s="8" t="s">
        <v>13827</v>
      </c>
      <c r="AX608" s="8" t="s">
        <v>13827</v>
      </c>
      <c r="AY608" s="8" t="s">
        <v>178</v>
      </c>
      <c r="AZ608" s="8" t="s">
        <v>13827</v>
      </c>
      <c r="BA608" s="8" t="s">
        <v>13827</v>
      </c>
      <c r="BB608" s="8"/>
      <c r="BC608" s="8"/>
      <c r="BD608" s="8"/>
      <c r="BE608" s="8"/>
      <c r="BF608" s="8"/>
      <c r="BG608" s="8"/>
      <c r="BH608" s="8"/>
      <c r="BI608" s="8"/>
      <c r="BJ608" s="8"/>
      <c r="BK608" s="8"/>
      <c r="BL608" s="8"/>
      <c r="BM608" s="8"/>
      <c r="BN608" s="8"/>
      <c r="BO608" s="8"/>
      <c r="BP608" s="8"/>
      <c r="BQ608" s="8"/>
      <c r="BR608" s="8"/>
      <c r="BS608" s="8"/>
      <c r="BT608" s="3"/>
    </row>
    <row r="609" spans="1:72" s="4" customFormat="1" ht="37.5" x14ac:dyDescent="0.5">
      <c r="A609" s="8">
        <f t="shared" si="9"/>
        <v>608</v>
      </c>
      <c r="B609" s="8" t="s">
        <v>2342</v>
      </c>
      <c r="C609" s="8" t="s">
        <v>172</v>
      </c>
      <c r="D609" s="8" t="s">
        <v>1091</v>
      </c>
      <c r="E609" s="8" t="s">
        <v>2341</v>
      </c>
      <c r="F609" s="8" t="s">
        <v>16016</v>
      </c>
      <c r="G609" s="8">
        <v>269</v>
      </c>
      <c r="H609" s="8" t="s">
        <v>195</v>
      </c>
      <c r="I609" s="10" t="s">
        <v>1495</v>
      </c>
      <c r="J609" s="10" t="s">
        <v>177</v>
      </c>
      <c r="K609" s="8"/>
      <c r="L609" s="8" t="s">
        <v>16017</v>
      </c>
      <c r="M609" s="8" t="s">
        <v>13827</v>
      </c>
      <c r="N609" s="8" t="s">
        <v>13827</v>
      </c>
      <c r="O609" s="8" t="s">
        <v>16018</v>
      </c>
      <c r="P609" s="8" t="s">
        <v>13827</v>
      </c>
      <c r="Q609" s="8" t="s">
        <v>13827</v>
      </c>
      <c r="R609" s="8" t="s">
        <v>16019</v>
      </c>
      <c r="S609" s="8" t="s">
        <v>13827</v>
      </c>
      <c r="T609" s="8" t="s">
        <v>13827</v>
      </c>
      <c r="U609" s="8" t="s">
        <v>16020</v>
      </c>
      <c r="V609" s="8" t="s">
        <v>13827</v>
      </c>
      <c r="W609" s="8" t="s">
        <v>13827</v>
      </c>
      <c r="X609" s="8" t="s">
        <v>16021</v>
      </c>
      <c r="Y609" s="8" t="s">
        <v>13827</v>
      </c>
      <c r="Z609" s="8" t="s">
        <v>13827</v>
      </c>
      <c r="AA609" s="8" t="s">
        <v>16022</v>
      </c>
      <c r="AB609" s="8" t="s">
        <v>13827</v>
      </c>
      <c r="AC609" s="8" t="s">
        <v>13827</v>
      </c>
      <c r="AD609" s="8" t="s">
        <v>16023</v>
      </c>
      <c r="AE609" s="8" t="s">
        <v>13827</v>
      </c>
      <c r="AF609" s="8" t="s">
        <v>13827</v>
      </c>
      <c r="AG609" s="8" t="s">
        <v>16024</v>
      </c>
      <c r="AH609" s="8" t="s">
        <v>13827</v>
      </c>
      <c r="AI609" s="8" t="s">
        <v>13827</v>
      </c>
      <c r="AJ609" s="8" t="s">
        <v>16025</v>
      </c>
      <c r="AK609" s="8" t="s">
        <v>13827</v>
      </c>
      <c r="AL609" s="8" t="s">
        <v>13827</v>
      </c>
      <c r="AM609" s="8" t="s">
        <v>16026</v>
      </c>
      <c r="AN609" s="8" t="s">
        <v>13827</v>
      </c>
      <c r="AO609" s="8" t="s">
        <v>13827</v>
      </c>
      <c r="AP609" s="8" t="s">
        <v>16027</v>
      </c>
      <c r="AQ609" s="8" t="s">
        <v>13827</v>
      </c>
      <c r="AR609" s="8" t="s">
        <v>13827</v>
      </c>
      <c r="AS609" s="8" t="s">
        <v>16028</v>
      </c>
      <c r="AT609" s="8" t="s">
        <v>13827</v>
      </c>
      <c r="AU609" s="8" t="s">
        <v>13827</v>
      </c>
      <c r="AV609" s="8" t="s">
        <v>178</v>
      </c>
      <c r="AW609" s="8" t="s">
        <v>13827</v>
      </c>
      <c r="AX609" s="8" t="s">
        <v>13827</v>
      </c>
      <c r="AY609" s="8" t="s">
        <v>178</v>
      </c>
      <c r="AZ609" s="8" t="s">
        <v>13827</v>
      </c>
      <c r="BA609" s="8" t="s">
        <v>13827</v>
      </c>
      <c r="BB609" s="8"/>
      <c r="BC609" s="8"/>
      <c r="BD609" s="8"/>
      <c r="BE609" s="8"/>
      <c r="BF609" s="8"/>
      <c r="BG609" s="8"/>
      <c r="BH609" s="8"/>
      <c r="BI609" s="8"/>
      <c r="BJ609" s="8"/>
      <c r="BK609" s="8"/>
      <c r="BL609" s="8"/>
      <c r="BM609" s="8"/>
      <c r="BN609" s="8"/>
      <c r="BO609" s="8"/>
      <c r="BP609" s="8"/>
      <c r="BQ609" s="8"/>
      <c r="BR609" s="8"/>
      <c r="BS609" s="8"/>
      <c r="BT609" s="3"/>
    </row>
    <row r="610" spans="1:72" s="4" customFormat="1" ht="37.5" x14ac:dyDescent="0.5">
      <c r="A610" s="8">
        <f t="shared" si="9"/>
        <v>609</v>
      </c>
      <c r="B610" s="8" t="s">
        <v>2343</v>
      </c>
      <c r="C610" s="8" t="s">
        <v>172</v>
      </c>
      <c r="D610" s="8" t="s">
        <v>1091</v>
      </c>
      <c r="E610" s="8" t="s">
        <v>2341</v>
      </c>
      <c r="F610" s="8" t="s">
        <v>16013</v>
      </c>
      <c r="G610" s="8">
        <v>294</v>
      </c>
      <c r="H610" s="8" t="s">
        <v>195</v>
      </c>
      <c r="I610" s="10" t="s">
        <v>1495</v>
      </c>
      <c r="J610" s="10" t="s">
        <v>177</v>
      </c>
      <c r="K610" s="8" t="s">
        <v>178</v>
      </c>
      <c r="L610" s="8" t="s">
        <v>2344</v>
      </c>
      <c r="M610" s="8" t="s">
        <v>13827</v>
      </c>
      <c r="N610" s="8" t="s">
        <v>13827</v>
      </c>
      <c r="O610" s="8" t="s">
        <v>178</v>
      </c>
      <c r="P610" s="8" t="s">
        <v>13827</v>
      </c>
      <c r="Q610" s="8" t="s">
        <v>13827</v>
      </c>
      <c r="R610" s="8" t="s">
        <v>178</v>
      </c>
      <c r="S610" s="8" t="s">
        <v>13827</v>
      </c>
      <c r="T610" s="8" t="s">
        <v>13827</v>
      </c>
      <c r="U610" s="8" t="s">
        <v>178</v>
      </c>
      <c r="V610" s="8" t="s">
        <v>13827</v>
      </c>
      <c r="W610" s="8" t="s">
        <v>13827</v>
      </c>
      <c r="X610" s="8" t="s">
        <v>178</v>
      </c>
      <c r="Y610" s="8" t="s">
        <v>13827</v>
      </c>
      <c r="Z610" s="8" t="s">
        <v>13827</v>
      </c>
      <c r="AA610" s="8" t="s">
        <v>178</v>
      </c>
      <c r="AB610" s="8" t="s">
        <v>13827</v>
      </c>
      <c r="AC610" s="8" t="s">
        <v>13827</v>
      </c>
      <c r="AD610" s="8" t="s">
        <v>178</v>
      </c>
      <c r="AE610" s="8" t="s">
        <v>13827</v>
      </c>
      <c r="AF610" s="8" t="s">
        <v>13827</v>
      </c>
      <c r="AG610" s="8" t="s">
        <v>178</v>
      </c>
      <c r="AH610" s="8" t="s">
        <v>13827</v>
      </c>
      <c r="AI610" s="8" t="s">
        <v>13827</v>
      </c>
      <c r="AJ610" s="8" t="s">
        <v>178</v>
      </c>
      <c r="AK610" s="8" t="s">
        <v>13827</v>
      </c>
      <c r="AL610" s="8" t="s">
        <v>13827</v>
      </c>
      <c r="AM610" s="8" t="s">
        <v>178</v>
      </c>
      <c r="AN610" s="8" t="s">
        <v>13827</v>
      </c>
      <c r="AO610" s="8" t="s">
        <v>13827</v>
      </c>
      <c r="AP610" s="8" t="s">
        <v>178</v>
      </c>
      <c r="AQ610" s="8" t="s">
        <v>13827</v>
      </c>
      <c r="AR610" s="8" t="s">
        <v>13827</v>
      </c>
      <c r="AS610" s="8" t="s">
        <v>178</v>
      </c>
      <c r="AT610" s="8" t="s">
        <v>13827</v>
      </c>
      <c r="AU610" s="8" t="s">
        <v>13827</v>
      </c>
      <c r="AV610" s="8" t="s">
        <v>178</v>
      </c>
      <c r="AW610" s="8" t="s">
        <v>13827</v>
      </c>
      <c r="AX610" s="8" t="s">
        <v>13827</v>
      </c>
      <c r="AY610" s="8" t="s">
        <v>178</v>
      </c>
      <c r="AZ610" s="8" t="s">
        <v>13827</v>
      </c>
      <c r="BA610" s="8" t="s">
        <v>13827</v>
      </c>
      <c r="BB610" s="8"/>
      <c r="BC610" s="8"/>
      <c r="BD610" s="8"/>
      <c r="BE610" s="8"/>
      <c r="BF610" s="8"/>
      <c r="BG610" s="8"/>
      <c r="BH610" s="8"/>
      <c r="BI610" s="8"/>
      <c r="BJ610" s="8"/>
      <c r="BK610" s="8"/>
      <c r="BL610" s="8"/>
      <c r="BM610" s="8"/>
      <c r="BN610" s="8"/>
      <c r="BO610" s="8"/>
      <c r="BP610" s="8"/>
      <c r="BQ610" s="8"/>
      <c r="BR610" s="8"/>
      <c r="BS610" s="8"/>
      <c r="BT610" s="3"/>
    </row>
    <row r="611" spans="1:72" s="4" customFormat="1" ht="25" x14ac:dyDescent="0.5">
      <c r="A611" s="8">
        <f t="shared" si="9"/>
        <v>610</v>
      </c>
      <c r="B611" s="8" t="s">
        <v>2345</v>
      </c>
      <c r="C611" s="8" t="s">
        <v>172</v>
      </c>
      <c r="D611" s="8" t="s">
        <v>994</v>
      </c>
      <c r="E611" s="8" t="s">
        <v>2346</v>
      </c>
      <c r="F611" s="8" t="s">
        <v>16029</v>
      </c>
      <c r="G611" s="8">
        <v>150</v>
      </c>
      <c r="H611" s="8" t="s">
        <v>175</v>
      </c>
      <c r="I611" s="10" t="s">
        <v>1701</v>
      </c>
      <c r="J611" s="10" t="s">
        <v>177</v>
      </c>
      <c r="K611" s="8"/>
      <c r="L611" s="8" t="s">
        <v>16030</v>
      </c>
      <c r="M611" s="8" t="s">
        <v>13827</v>
      </c>
      <c r="N611" s="8" t="s">
        <v>13827</v>
      </c>
      <c r="O611" s="8" t="s">
        <v>178</v>
      </c>
      <c r="P611" s="8" t="s">
        <v>13827</v>
      </c>
      <c r="Q611" s="8" t="s">
        <v>13827</v>
      </c>
      <c r="R611" s="8" t="s">
        <v>178</v>
      </c>
      <c r="S611" s="8" t="s">
        <v>13827</v>
      </c>
      <c r="T611" s="8" t="s">
        <v>13827</v>
      </c>
      <c r="U611" s="8" t="s">
        <v>178</v>
      </c>
      <c r="V611" s="8" t="s">
        <v>13827</v>
      </c>
      <c r="W611" s="8" t="s">
        <v>13827</v>
      </c>
      <c r="X611" s="8" t="s">
        <v>178</v>
      </c>
      <c r="Y611" s="8" t="s">
        <v>13827</v>
      </c>
      <c r="Z611" s="8" t="s">
        <v>13827</v>
      </c>
      <c r="AA611" s="8" t="s">
        <v>178</v>
      </c>
      <c r="AB611" s="8" t="s">
        <v>13827</v>
      </c>
      <c r="AC611" s="8" t="s">
        <v>13827</v>
      </c>
      <c r="AD611" s="8" t="s">
        <v>178</v>
      </c>
      <c r="AE611" s="8" t="s">
        <v>13827</v>
      </c>
      <c r="AF611" s="8" t="s">
        <v>13827</v>
      </c>
      <c r="AG611" s="8" t="s">
        <v>178</v>
      </c>
      <c r="AH611" s="8" t="s">
        <v>13827</v>
      </c>
      <c r="AI611" s="8" t="s">
        <v>13827</v>
      </c>
      <c r="AJ611" s="8" t="s">
        <v>178</v>
      </c>
      <c r="AK611" s="8" t="s">
        <v>13827</v>
      </c>
      <c r="AL611" s="8" t="s">
        <v>13827</v>
      </c>
      <c r="AM611" s="8" t="s">
        <v>178</v>
      </c>
      <c r="AN611" s="8" t="s">
        <v>13827</v>
      </c>
      <c r="AO611" s="8" t="s">
        <v>13827</v>
      </c>
      <c r="AP611" s="8" t="s">
        <v>178</v>
      </c>
      <c r="AQ611" s="8" t="s">
        <v>13827</v>
      </c>
      <c r="AR611" s="8" t="s">
        <v>13827</v>
      </c>
      <c r="AS611" s="8" t="s">
        <v>178</v>
      </c>
      <c r="AT611" s="8" t="s">
        <v>13827</v>
      </c>
      <c r="AU611" s="8" t="s">
        <v>13827</v>
      </c>
      <c r="AV611" s="8" t="s">
        <v>178</v>
      </c>
      <c r="AW611" s="8" t="s">
        <v>13827</v>
      </c>
      <c r="AX611" s="8" t="s">
        <v>13827</v>
      </c>
      <c r="AY611" s="8" t="s">
        <v>178</v>
      </c>
      <c r="AZ611" s="8" t="s">
        <v>13827</v>
      </c>
      <c r="BA611" s="8" t="s">
        <v>13827</v>
      </c>
      <c r="BB611" s="8"/>
      <c r="BC611" s="8"/>
      <c r="BD611" s="8"/>
      <c r="BE611" s="8"/>
      <c r="BF611" s="8"/>
      <c r="BG611" s="8"/>
      <c r="BH611" s="8"/>
      <c r="BI611" s="8"/>
      <c r="BJ611" s="8"/>
      <c r="BK611" s="8"/>
      <c r="BL611" s="8"/>
      <c r="BM611" s="8"/>
      <c r="BN611" s="8"/>
      <c r="BO611" s="8"/>
      <c r="BP611" s="8"/>
      <c r="BQ611" s="8"/>
      <c r="BR611" s="8"/>
      <c r="BS611" s="8"/>
      <c r="BT611" s="3"/>
    </row>
    <row r="612" spans="1:72" s="4" customFormat="1" ht="50" x14ac:dyDescent="0.5">
      <c r="A612" s="8">
        <f t="shared" si="9"/>
        <v>611</v>
      </c>
      <c r="B612" s="8" t="s">
        <v>2347</v>
      </c>
      <c r="C612" s="8" t="s">
        <v>172</v>
      </c>
      <c r="D612" s="8" t="s">
        <v>1100</v>
      </c>
      <c r="E612" s="8" t="s">
        <v>1115</v>
      </c>
      <c r="F612" s="8" t="s">
        <v>16031</v>
      </c>
      <c r="G612" s="8">
        <v>183</v>
      </c>
      <c r="H612" s="8" t="s">
        <v>195</v>
      </c>
      <c r="I612" s="10" t="s">
        <v>486</v>
      </c>
      <c r="J612" s="10" t="s">
        <v>177</v>
      </c>
      <c r="K612" s="8"/>
      <c r="L612" s="8" t="s">
        <v>2348</v>
      </c>
      <c r="M612" s="8" t="s">
        <v>2349</v>
      </c>
      <c r="N612" s="8" t="s">
        <v>16032</v>
      </c>
      <c r="O612" s="8" t="s">
        <v>2350</v>
      </c>
      <c r="P612" s="8" t="s">
        <v>2351</v>
      </c>
      <c r="Q612" s="8" t="s">
        <v>16033</v>
      </c>
      <c r="R612" s="8" t="s">
        <v>2352</v>
      </c>
      <c r="S612" s="8" t="s">
        <v>2353</v>
      </c>
      <c r="T612" s="8" t="s">
        <v>16034</v>
      </c>
      <c r="U612" s="8" t="s">
        <v>178</v>
      </c>
      <c r="V612" s="8" t="s">
        <v>13827</v>
      </c>
      <c r="W612" s="8" t="s">
        <v>13827</v>
      </c>
      <c r="X612" s="8" t="s">
        <v>178</v>
      </c>
      <c r="Y612" s="8" t="s">
        <v>13827</v>
      </c>
      <c r="Z612" s="8" t="s">
        <v>13827</v>
      </c>
      <c r="AA612" s="8" t="s">
        <v>178</v>
      </c>
      <c r="AB612" s="8" t="s">
        <v>13827</v>
      </c>
      <c r="AC612" s="8" t="s">
        <v>13827</v>
      </c>
      <c r="AD612" s="8" t="s">
        <v>178</v>
      </c>
      <c r="AE612" s="8" t="s">
        <v>13827</v>
      </c>
      <c r="AF612" s="8" t="s">
        <v>13827</v>
      </c>
      <c r="AG612" s="8" t="s">
        <v>178</v>
      </c>
      <c r="AH612" s="8" t="s">
        <v>13827</v>
      </c>
      <c r="AI612" s="8" t="s">
        <v>13827</v>
      </c>
      <c r="AJ612" s="8" t="s">
        <v>178</v>
      </c>
      <c r="AK612" s="8" t="s">
        <v>13827</v>
      </c>
      <c r="AL612" s="8" t="s">
        <v>13827</v>
      </c>
      <c r="AM612" s="8" t="s">
        <v>178</v>
      </c>
      <c r="AN612" s="8" t="s">
        <v>13827</v>
      </c>
      <c r="AO612" s="8" t="s">
        <v>13827</v>
      </c>
      <c r="AP612" s="8" t="s">
        <v>178</v>
      </c>
      <c r="AQ612" s="8" t="s">
        <v>13827</v>
      </c>
      <c r="AR612" s="8" t="s">
        <v>13827</v>
      </c>
      <c r="AS612" s="8" t="s">
        <v>178</v>
      </c>
      <c r="AT612" s="8" t="s">
        <v>13827</v>
      </c>
      <c r="AU612" s="8" t="s">
        <v>13827</v>
      </c>
      <c r="AV612" s="8" t="s">
        <v>178</v>
      </c>
      <c r="AW612" s="8" t="s">
        <v>13827</v>
      </c>
      <c r="AX612" s="8" t="s">
        <v>13827</v>
      </c>
      <c r="AY612" s="8" t="s">
        <v>178</v>
      </c>
      <c r="AZ612" s="8" t="s">
        <v>13827</v>
      </c>
      <c r="BA612" s="8" t="s">
        <v>13827</v>
      </c>
      <c r="BB612" s="8"/>
      <c r="BC612" s="8"/>
      <c r="BD612" s="8"/>
      <c r="BE612" s="8"/>
      <c r="BF612" s="8"/>
      <c r="BG612" s="8"/>
      <c r="BH612" s="8"/>
      <c r="BI612" s="8"/>
      <c r="BJ612" s="8"/>
      <c r="BK612" s="8"/>
      <c r="BL612" s="8"/>
      <c r="BM612" s="8"/>
      <c r="BN612" s="8"/>
      <c r="BO612" s="8"/>
      <c r="BP612" s="8"/>
      <c r="BQ612" s="8"/>
      <c r="BR612" s="8"/>
      <c r="BS612" s="8"/>
      <c r="BT612" s="3"/>
    </row>
    <row r="613" spans="1:72" s="4" customFormat="1" ht="25" x14ac:dyDescent="0.5">
      <c r="A613" s="8">
        <f t="shared" si="9"/>
        <v>612</v>
      </c>
      <c r="B613" s="8" t="s">
        <v>2354</v>
      </c>
      <c r="C613" s="8" t="s">
        <v>172</v>
      </c>
      <c r="D613" s="8" t="s">
        <v>1110</v>
      </c>
      <c r="E613" s="8" t="s">
        <v>1101</v>
      </c>
      <c r="F613" s="8" t="s">
        <v>2355</v>
      </c>
      <c r="G613" s="8">
        <v>199</v>
      </c>
      <c r="H613" s="8" t="s">
        <v>175</v>
      </c>
      <c r="I613" s="10" t="s">
        <v>2356</v>
      </c>
      <c r="J613" s="10" t="s">
        <v>177</v>
      </c>
      <c r="K613" s="8" t="s">
        <v>238</v>
      </c>
      <c r="L613" s="8" t="s">
        <v>2357</v>
      </c>
      <c r="M613" s="8" t="s">
        <v>13827</v>
      </c>
      <c r="N613" s="8" t="s">
        <v>13827</v>
      </c>
      <c r="O613" s="8" t="s">
        <v>178</v>
      </c>
      <c r="P613" s="8" t="s">
        <v>13827</v>
      </c>
      <c r="Q613" s="8" t="s">
        <v>13827</v>
      </c>
      <c r="R613" s="8" t="s">
        <v>178</v>
      </c>
      <c r="S613" s="8" t="s">
        <v>13827</v>
      </c>
      <c r="T613" s="8" t="s">
        <v>13827</v>
      </c>
      <c r="U613" s="8" t="s">
        <v>178</v>
      </c>
      <c r="V613" s="8" t="s">
        <v>13827</v>
      </c>
      <c r="W613" s="8" t="s">
        <v>13827</v>
      </c>
      <c r="X613" s="8" t="s">
        <v>178</v>
      </c>
      <c r="Y613" s="8" t="s">
        <v>13827</v>
      </c>
      <c r="Z613" s="8" t="s">
        <v>13827</v>
      </c>
      <c r="AA613" s="8" t="s">
        <v>178</v>
      </c>
      <c r="AB613" s="8" t="s">
        <v>13827</v>
      </c>
      <c r="AC613" s="8" t="s">
        <v>13827</v>
      </c>
      <c r="AD613" s="8" t="s">
        <v>178</v>
      </c>
      <c r="AE613" s="8" t="s">
        <v>13827</v>
      </c>
      <c r="AF613" s="8" t="s">
        <v>13827</v>
      </c>
      <c r="AG613" s="8" t="s">
        <v>178</v>
      </c>
      <c r="AH613" s="8" t="s">
        <v>13827</v>
      </c>
      <c r="AI613" s="8" t="s">
        <v>13827</v>
      </c>
      <c r="AJ613" s="8" t="s">
        <v>178</v>
      </c>
      <c r="AK613" s="8" t="s">
        <v>13827</v>
      </c>
      <c r="AL613" s="8" t="s">
        <v>13827</v>
      </c>
      <c r="AM613" s="8" t="s">
        <v>178</v>
      </c>
      <c r="AN613" s="8" t="s">
        <v>13827</v>
      </c>
      <c r="AO613" s="8" t="s">
        <v>13827</v>
      </c>
      <c r="AP613" s="8" t="s">
        <v>178</v>
      </c>
      <c r="AQ613" s="8" t="s">
        <v>13827</v>
      </c>
      <c r="AR613" s="8" t="s">
        <v>13827</v>
      </c>
      <c r="AS613" s="8" t="s">
        <v>178</v>
      </c>
      <c r="AT613" s="8" t="s">
        <v>13827</v>
      </c>
      <c r="AU613" s="8" t="s">
        <v>13827</v>
      </c>
      <c r="AV613" s="8" t="s">
        <v>178</v>
      </c>
      <c r="AW613" s="8" t="s">
        <v>13827</v>
      </c>
      <c r="AX613" s="8" t="s">
        <v>13827</v>
      </c>
      <c r="AY613" s="8" t="s">
        <v>178</v>
      </c>
      <c r="AZ613" s="8" t="s">
        <v>13827</v>
      </c>
      <c r="BA613" s="8" t="s">
        <v>13827</v>
      </c>
      <c r="BB613" s="8"/>
      <c r="BC613" s="8"/>
      <c r="BD613" s="8"/>
      <c r="BE613" s="8"/>
      <c r="BF613" s="8"/>
      <c r="BG613" s="8"/>
      <c r="BH613" s="8"/>
      <c r="BI613" s="8"/>
      <c r="BJ613" s="8"/>
      <c r="BK613" s="8"/>
      <c r="BL613" s="8"/>
      <c r="BM613" s="8"/>
      <c r="BN613" s="8"/>
      <c r="BO613" s="8"/>
      <c r="BP613" s="8"/>
      <c r="BQ613" s="8"/>
      <c r="BR613" s="8"/>
      <c r="BS613" s="8"/>
      <c r="BT613" s="3"/>
    </row>
    <row r="614" spans="1:72" s="4" customFormat="1" ht="37.5" x14ac:dyDescent="0.5">
      <c r="A614" s="8">
        <f t="shared" si="9"/>
        <v>613</v>
      </c>
      <c r="B614" s="8" t="s">
        <v>2358</v>
      </c>
      <c r="C614" s="8" t="s">
        <v>172</v>
      </c>
      <c r="D614" s="8" t="s">
        <v>181</v>
      </c>
      <c r="E614" s="8" t="s">
        <v>13926</v>
      </c>
      <c r="F614" s="8" t="s">
        <v>16035</v>
      </c>
      <c r="G614" s="8">
        <v>480</v>
      </c>
      <c r="H614" s="8" t="s">
        <v>195</v>
      </c>
      <c r="I614" s="10" t="s">
        <v>964</v>
      </c>
      <c r="J614" s="10" t="s">
        <v>177</v>
      </c>
      <c r="K614" s="8"/>
      <c r="L614" s="8" t="s">
        <v>16036</v>
      </c>
      <c r="M614" s="8" t="s">
        <v>13827</v>
      </c>
      <c r="N614" s="8" t="s">
        <v>13827</v>
      </c>
      <c r="O614" s="8" t="s">
        <v>178</v>
      </c>
      <c r="P614" s="8" t="s">
        <v>13827</v>
      </c>
      <c r="Q614" s="8" t="s">
        <v>13827</v>
      </c>
      <c r="R614" s="8" t="s">
        <v>178</v>
      </c>
      <c r="S614" s="8" t="s">
        <v>13827</v>
      </c>
      <c r="T614" s="8" t="s">
        <v>13827</v>
      </c>
      <c r="U614" s="8" t="s">
        <v>178</v>
      </c>
      <c r="V614" s="8" t="s">
        <v>13827</v>
      </c>
      <c r="W614" s="8" t="s">
        <v>13827</v>
      </c>
      <c r="X614" s="8" t="s">
        <v>178</v>
      </c>
      <c r="Y614" s="8" t="s">
        <v>13827</v>
      </c>
      <c r="Z614" s="8" t="s">
        <v>13827</v>
      </c>
      <c r="AA614" s="8" t="s">
        <v>178</v>
      </c>
      <c r="AB614" s="8" t="s">
        <v>13827</v>
      </c>
      <c r="AC614" s="8" t="s">
        <v>13827</v>
      </c>
      <c r="AD614" s="8" t="s">
        <v>178</v>
      </c>
      <c r="AE614" s="8" t="s">
        <v>13827</v>
      </c>
      <c r="AF614" s="8" t="s">
        <v>13827</v>
      </c>
      <c r="AG614" s="8" t="s">
        <v>178</v>
      </c>
      <c r="AH614" s="8" t="s">
        <v>13827</v>
      </c>
      <c r="AI614" s="8" t="s">
        <v>13827</v>
      </c>
      <c r="AJ614" s="8" t="s">
        <v>178</v>
      </c>
      <c r="AK614" s="8" t="s">
        <v>13827</v>
      </c>
      <c r="AL614" s="8" t="s">
        <v>13827</v>
      </c>
      <c r="AM614" s="8" t="s">
        <v>178</v>
      </c>
      <c r="AN614" s="8" t="s">
        <v>13827</v>
      </c>
      <c r="AO614" s="8" t="s">
        <v>13827</v>
      </c>
      <c r="AP614" s="8" t="s">
        <v>178</v>
      </c>
      <c r="AQ614" s="8" t="s">
        <v>13827</v>
      </c>
      <c r="AR614" s="8" t="s">
        <v>13827</v>
      </c>
      <c r="AS614" s="8" t="s">
        <v>178</v>
      </c>
      <c r="AT614" s="8" t="s">
        <v>13827</v>
      </c>
      <c r="AU614" s="8" t="s">
        <v>13827</v>
      </c>
      <c r="AV614" s="8" t="s">
        <v>178</v>
      </c>
      <c r="AW614" s="8" t="s">
        <v>13827</v>
      </c>
      <c r="AX614" s="8" t="s">
        <v>13827</v>
      </c>
      <c r="AY614" s="8" t="s">
        <v>178</v>
      </c>
      <c r="AZ614" s="8" t="s">
        <v>13827</v>
      </c>
      <c r="BA614" s="8" t="s">
        <v>13827</v>
      </c>
      <c r="BB614" s="8"/>
      <c r="BC614" s="8"/>
      <c r="BD614" s="8"/>
      <c r="BE614" s="8"/>
      <c r="BF614" s="8"/>
      <c r="BG614" s="8"/>
      <c r="BH614" s="8"/>
      <c r="BI614" s="8"/>
      <c r="BJ614" s="8"/>
      <c r="BK614" s="8"/>
      <c r="BL614" s="8"/>
      <c r="BM614" s="8"/>
      <c r="BN614" s="8"/>
      <c r="BO614" s="8"/>
      <c r="BP614" s="8"/>
      <c r="BQ614" s="8"/>
      <c r="BR614" s="8"/>
      <c r="BS614" s="8"/>
      <c r="BT614" s="3"/>
    </row>
    <row r="615" spans="1:72" s="4" customFormat="1" ht="37.5" x14ac:dyDescent="0.5">
      <c r="A615" s="8">
        <f t="shared" si="9"/>
        <v>614</v>
      </c>
      <c r="B615" s="8" t="s">
        <v>2359</v>
      </c>
      <c r="C615" s="8" t="s">
        <v>172</v>
      </c>
      <c r="D615" s="8" t="s">
        <v>181</v>
      </c>
      <c r="E615" s="8" t="s">
        <v>13926</v>
      </c>
      <c r="F615" s="8" t="s">
        <v>16037</v>
      </c>
      <c r="G615" s="8">
        <v>150</v>
      </c>
      <c r="H615" s="8" t="s">
        <v>195</v>
      </c>
      <c r="I615" s="10" t="s">
        <v>964</v>
      </c>
      <c r="J615" s="10" t="s">
        <v>177</v>
      </c>
      <c r="K615" s="8"/>
      <c r="L615" s="8" t="s">
        <v>16038</v>
      </c>
      <c r="M615" s="8" t="s">
        <v>13827</v>
      </c>
      <c r="N615" s="8" t="s">
        <v>13827</v>
      </c>
      <c r="O615" s="8" t="s">
        <v>16039</v>
      </c>
      <c r="P615" s="8" t="s">
        <v>13827</v>
      </c>
      <c r="Q615" s="8" t="s">
        <v>13827</v>
      </c>
      <c r="R615" s="8" t="s">
        <v>178</v>
      </c>
      <c r="S615" s="8" t="s">
        <v>13827</v>
      </c>
      <c r="T615" s="8" t="s">
        <v>13827</v>
      </c>
      <c r="U615" s="8" t="s">
        <v>178</v>
      </c>
      <c r="V615" s="8" t="s">
        <v>13827</v>
      </c>
      <c r="W615" s="8" t="s">
        <v>13827</v>
      </c>
      <c r="X615" s="8" t="s">
        <v>178</v>
      </c>
      <c r="Y615" s="8" t="s">
        <v>13827</v>
      </c>
      <c r="Z615" s="8" t="s">
        <v>13827</v>
      </c>
      <c r="AA615" s="8" t="s">
        <v>178</v>
      </c>
      <c r="AB615" s="8" t="s">
        <v>13827</v>
      </c>
      <c r="AC615" s="8" t="s">
        <v>13827</v>
      </c>
      <c r="AD615" s="8" t="s">
        <v>178</v>
      </c>
      <c r="AE615" s="8" t="s">
        <v>13827</v>
      </c>
      <c r="AF615" s="8" t="s">
        <v>13827</v>
      </c>
      <c r="AG615" s="8" t="s">
        <v>178</v>
      </c>
      <c r="AH615" s="8" t="s">
        <v>13827</v>
      </c>
      <c r="AI615" s="8" t="s">
        <v>13827</v>
      </c>
      <c r="AJ615" s="8" t="s">
        <v>178</v>
      </c>
      <c r="AK615" s="8" t="s">
        <v>13827</v>
      </c>
      <c r="AL615" s="8" t="s">
        <v>13827</v>
      </c>
      <c r="AM615" s="8" t="s">
        <v>178</v>
      </c>
      <c r="AN615" s="8" t="s">
        <v>13827</v>
      </c>
      <c r="AO615" s="8" t="s">
        <v>13827</v>
      </c>
      <c r="AP615" s="8" t="s">
        <v>178</v>
      </c>
      <c r="AQ615" s="8" t="s">
        <v>13827</v>
      </c>
      <c r="AR615" s="8" t="s">
        <v>13827</v>
      </c>
      <c r="AS615" s="8" t="s">
        <v>178</v>
      </c>
      <c r="AT615" s="8" t="s">
        <v>13827</v>
      </c>
      <c r="AU615" s="8" t="s">
        <v>13827</v>
      </c>
      <c r="AV615" s="8" t="s">
        <v>178</v>
      </c>
      <c r="AW615" s="8" t="s">
        <v>13827</v>
      </c>
      <c r="AX615" s="8" t="s">
        <v>13827</v>
      </c>
      <c r="AY615" s="8" t="s">
        <v>178</v>
      </c>
      <c r="AZ615" s="8" t="s">
        <v>13827</v>
      </c>
      <c r="BA615" s="8" t="s">
        <v>13827</v>
      </c>
      <c r="BB615" s="8"/>
      <c r="BC615" s="8"/>
      <c r="BD615" s="8"/>
      <c r="BE615" s="8"/>
      <c r="BF615" s="8"/>
      <c r="BG615" s="8"/>
      <c r="BH615" s="8"/>
      <c r="BI615" s="8"/>
      <c r="BJ615" s="8"/>
      <c r="BK615" s="8"/>
      <c r="BL615" s="8"/>
      <c r="BM615" s="8"/>
      <c r="BN615" s="8"/>
      <c r="BO615" s="8"/>
      <c r="BP615" s="8"/>
      <c r="BQ615" s="8"/>
      <c r="BR615" s="8"/>
      <c r="BS615" s="8"/>
      <c r="BT615" s="3"/>
    </row>
    <row r="616" spans="1:72" s="4" customFormat="1" ht="25" x14ac:dyDescent="0.5">
      <c r="A616" s="8">
        <f t="shared" si="9"/>
        <v>615</v>
      </c>
      <c r="B616" s="8" t="s">
        <v>2360</v>
      </c>
      <c r="C616" s="8" t="s">
        <v>172</v>
      </c>
      <c r="D616" s="8" t="s">
        <v>754</v>
      </c>
      <c r="E616" s="8" t="s">
        <v>2361</v>
      </c>
      <c r="F616" s="8" t="s">
        <v>16040</v>
      </c>
      <c r="G616" s="8">
        <v>11847</v>
      </c>
      <c r="H616" s="8" t="s">
        <v>175</v>
      </c>
      <c r="I616" s="10" t="s">
        <v>371</v>
      </c>
      <c r="J616" s="10" t="s">
        <v>177</v>
      </c>
      <c r="K616" s="8" t="s">
        <v>2362</v>
      </c>
      <c r="L616" s="8" t="s">
        <v>16041</v>
      </c>
      <c r="M616" s="8" t="s">
        <v>13827</v>
      </c>
      <c r="N616" s="8" t="s">
        <v>13827</v>
      </c>
      <c r="O616" s="8" t="s">
        <v>178</v>
      </c>
      <c r="P616" s="8" t="s">
        <v>13827</v>
      </c>
      <c r="Q616" s="8" t="s">
        <v>13827</v>
      </c>
      <c r="R616" s="8" t="s">
        <v>178</v>
      </c>
      <c r="S616" s="8" t="s">
        <v>13827</v>
      </c>
      <c r="T616" s="8" t="s">
        <v>13827</v>
      </c>
      <c r="U616" s="8" t="s">
        <v>178</v>
      </c>
      <c r="V616" s="8" t="s">
        <v>13827</v>
      </c>
      <c r="W616" s="8" t="s">
        <v>13827</v>
      </c>
      <c r="X616" s="8" t="s">
        <v>178</v>
      </c>
      <c r="Y616" s="8" t="s">
        <v>13827</v>
      </c>
      <c r="Z616" s="8" t="s">
        <v>13827</v>
      </c>
      <c r="AA616" s="8" t="s">
        <v>178</v>
      </c>
      <c r="AB616" s="8" t="s">
        <v>13827</v>
      </c>
      <c r="AC616" s="8" t="s">
        <v>13827</v>
      </c>
      <c r="AD616" s="8" t="s">
        <v>178</v>
      </c>
      <c r="AE616" s="8" t="s">
        <v>13827</v>
      </c>
      <c r="AF616" s="8" t="s">
        <v>13827</v>
      </c>
      <c r="AG616" s="8" t="s">
        <v>178</v>
      </c>
      <c r="AH616" s="8" t="s">
        <v>13827</v>
      </c>
      <c r="AI616" s="8" t="s">
        <v>13827</v>
      </c>
      <c r="AJ616" s="8" t="s">
        <v>178</v>
      </c>
      <c r="AK616" s="8" t="s">
        <v>13827</v>
      </c>
      <c r="AL616" s="8" t="s">
        <v>13827</v>
      </c>
      <c r="AM616" s="8" t="s">
        <v>178</v>
      </c>
      <c r="AN616" s="8" t="s">
        <v>13827</v>
      </c>
      <c r="AO616" s="8" t="s">
        <v>13827</v>
      </c>
      <c r="AP616" s="8" t="s">
        <v>178</v>
      </c>
      <c r="AQ616" s="8" t="s">
        <v>13827</v>
      </c>
      <c r="AR616" s="8" t="s">
        <v>13827</v>
      </c>
      <c r="AS616" s="8" t="s">
        <v>178</v>
      </c>
      <c r="AT616" s="8" t="s">
        <v>13827</v>
      </c>
      <c r="AU616" s="8" t="s">
        <v>13827</v>
      </c>
      <c r="AV616" s="8" t="s">
        <v>178</v>
      </c>
      <c r="AW616" s="8" t="s">
        <v>13827</v>
      </c>
      <c r="AX616" s="8" t="s">
        <v>13827</v>
      </c>
      <c r="AY616" s="8" t="s">
        <v>178</v>
      </c>
      <c r="AZ616" s="8" t="s">
        <v>13827</v>
      </c>
      <c r="BA616" s="8" t="s">
        <v>13827</v>
      </c>
      <c r="BB616" s="8"/>
      <c r="BC616" s="8"/>
      <c r="BD616" s="8"/>
      <c r="BE616" s="8"/>
      <c r="BF616" s="8"/>
      <c r="BG616" s="8"/>
      <c r="BH616" s="8"/>
      <c r="BI616" s="8"/>
      <c r="BJ616" s="8"/>
      <c r="BK616" s="8"/>
      <c r="BL616" s="8"/>
      <c r="BM616" s="8"/>
      <c r="BN616" s="8"/>
      <c r="BO616" s="8"/>
      <c r="BP616" s="8"/>
      <c r="BQ616" s="8"/>
      <c r="BR616" s="8"/>
      <c r="BS616" s="8"/>
      <c r="BT616" s="3"/>
    </row>
    <row r="617" spans="1:72" s="4" customFormat="1" ht="37.5" x14ac:dyDescent="0.5">
      <c r="A617" s="8">
        <f t="shared" si="9"/>
        <v>616</v>
      </c>
      <c r="B617" s="8" t="s">
        <v>2363</v>
      </c>
      <c r="C617" s="8" t="s">
        <v>172</v>
      </c>
      <c r="D617" s="8" t="s">
        <v>637</v>
      </c>
      <c r="E617" s="8" t="s">
        <v>14281</v>
      </c>
      <c r="F617" s="8" t="s">
        <v>16042</v>
      </c>
      <c r="G617" s="8">
        <v>5118</v>
      </c>
      <c r="H617" s="8" t="s">
        <v>195</v>
      </c>
      <c r="I617" s="10" t="s">
        <v>420</v>
      </c>
      <c r="J617" s="10" t="s">
        <v>177</v>
      </c>
      <c r="K617" s="8" t="s">
        <v>16043</v>
      </c>
      <c r="L617" s="8" t="s">
        <v>2364</v>
      </c>
      <c r="M617" s="8" t="s">
        <v>13827</v>
      </c>
      <c r="N617" s="8" t="s">
        <v>16044</v>
      </c>
      <c r="O617" s="8" t="s">
        <v>2365</v>
      </c>
      <c r="P617" s="8" t="s">
        <v>13827</v>
      </c>
      <c r="Q617" s="8" t="s">
        <v>16045</v>
      </c>
      <c r="R617" s="8" t="s">
        <v>178</v>
      </c>
      <c r="S617" s="8" t="s">
        <v>13827</v>
      </c>
      <c r="T617" s="8" t="s">
        <v>13827</v>
      </c>
      <c r="U617" s="8" t="s">
        <v>178</v>
      </c>
      <c r="V617" s="8" t="s">
        <v>13827</v>
      </c>
      <c r="W617" s="8" t="s">
        <v>13827</v>
      </c>
      <c r="X617" s="8" t="s">
        <v>178</v>
      </c>
      <c r="Y617" s="8" t="s">
        <v>13827</v>
      </c>
      <c r="Z617" s="8" t="s">
        <v>13827</v>
      </c>
      <c r="AA617" s="8" t="s">
        <v>178</v>
      </c>
      <c r="AB617" s="8" t="s">
        <v>13827</v>
      </c>
      <c r="AC617" s="8" t="s">
        <v>13827</v>
      </c>
      <c r="AD617" s="8" t="s">
        <v>178</v>
      </c>
      <c r="AE617" s="8" t="s">
        <v>13827</v>
      </c>
      <c r="AF617" s="8" t="s">
        <v>13827</v>
      </c>
      <c r="AG617" s="8" t="s">
        <v>178</v>
      </c>
      <c r="AH617" s="8" t="s">
        <v>13827</v>
      </c>
      <c r="AI617" s="8" t="s">
        <v>13827</v>
      </c>
      <c r="AJ617" s="8" t="s">
        <v>178</v>
      </c>
      <c r="AK617" s="8" t="s">
        <v>13827</v>
      </c>
      <c r="AL617" s="8" t="s">
        <v>13827</v>
      </c>
      <c r="AM617" s="8" t="s">
        <v>178</v>
      </c>
      <c r="AN617" s="8" t="s">
        <v>13827</v>
      </c>
      <c r="AO617" s="8" t="s">
        <v>13827</v>
      </c>
      <c r="AP617" s="8" t="s">
        <v>178</v>
      </c>
      <c r="AQ617" s="8" t="s">
        <v>13827</v>
      </c>
      <c r="AR617" s="8" t="s">
        <v>13827</v>
      </c>
      <c r="AS617" s="8" t="s">
        <v>178</v>
      </c>
      <c r="AT617" s="8" t="s">
        <v>13827</v>
      </c>
      <c r="AU617" s="8" t="s">
        <v>13827</v>
      </c>
      <c r="AV617" s="8" t="s">
        <v>178</v>
      </c>
      <c r="AW617" s="8" t="s">
        <v>13827</v>
      </c>
      <c r="AX617" s="8" t="s">
        <v>13827</v>
      </c>
      <c r="AY617" s="8" t="s">
        <v>178</v>
      </c>
      <c r="AZ617" s="8" t="s">
        <v>13827</v>
      </c>
      <c r="BA617" s="8" t="s">
        <v>13827</v>
      </c>
      <c r="BB617" s="8"/>
      <c r="BC617" s="8"/>
      <c r="BD617" s="8"/>
      <c r="BE617" s="8"/>
      <c r="BF617" s="8"/>
      <c r="BG617" s="8"/>
      <c r="BH617" s="8"/>
      <c r="BI617" s="8"/>
      <c r="BJ617" s="8"/>
      <c r="BK617" s="8"/>
      <c r="BL617" s="8"/>
      <c r="BM617" s="8"/>
      <c r="BN617" s="8"/>
      <c r="BO617" s="8"/>
      <c r="BP617" s="8"/>
      <c r="BQ617" s="8"/>
      <c r="BR617" s="8"/>
      <c r="BS617" s="8"/>
      <c r="BT617" s="3"/>
    </row>
    <row r="618" spans="1:72" s="4" customFormat="1" ht="37.5" x14ac:dyDescent="0.5">
      <c r="A618" s="8">
        <f t="shared" si="9"/>
        <v>617</v>
      </c>
      <c r="B618" s="8" t="s">
        <v>2366</v>
      </c>
      <c r="C618" s="8" t="s">
        <v>172</v>
      </c>
      <c r="D618" s="8" t="s">
        <v>986</v>
      </c>
      <c r="E618" s="8" t="s">
        <v>2367</v>
      </c>
      <c r="F618" s="8" t="s">
        <v>16046</v>
      </c>
      <c r="G618" s="8">
        <v>101</v>
      </c>
      <c r="H618" s="8" t="s">
        <v>195</v>
      </c>
      <c r="I618" s="10" t="s">
        <v>1015</v>
      </c>
      <c r="J618" s="10" t="s">
        <v>177</v>
      </c>
      <c r="K618" s="8"/>
      <c r="L618" s="8" t="s">
        <v>16047</v>
      </c>
      <c r="M618" s="8" t="s">
        <v>13827</v>
      </c>
      <c r="N618" s="8" t="s">
        <v>13827</v>
      </c>
      <c r="O618" s="8" t="s">
        <v>16048</v>
      </c>
      <c r="P618" s="8" t="s">
        <v>2368</v>
      </c>
      <c r="Q618" s="8" t="s">
        <v>13827</v>
      </c>
      <c r="R618" s="8" t="s">
        <v>178</v>
      </c>
      <c r="S618" s="8" t="s">
        <v>13827</v>
      </c>
      <c r="T618" s="8" t="s">
        <v>13827</v>
      </c>
      <c r="U618" s="8" t="s">
        <v>178</v>
      </c>
      <c r="V618" s="8" t="s">
        <v>13827</v>
      </c>
      <c r="W618" s="8" t="s">
        <v>13827</v>
      </c>
      <c r="X618" s="8" t="s">
        <v>178</v>
      </c>
      <c r="Y618" s="8" t="s">
        <v>13827</v>
      </c>
      <c r="Z618" s="8" t="s">
        <v>13827</v>
      </c>
      <c r="AA618" s="8" t="s">
        <v>178</v>
      </c>
      <c r="AB618" s="8" t="s">
        <v>13827</v>
      </c>
      <c r="AC618" s="8" t="s">
        <v>13827</v>
      </c>
      <c r="AD618" s="8" t="s">
        <v>178</v>
      </c>
      <c r="AE618" s="8" t="s">
        <v>13827</v>
      </c>
      <c r="AF618" s="8" t="s">
        <v>13827</v>
      </c>
      <c r="AG618" s="8" t="s">
        <v>178</v>
      </c>
      <c r="AH618" s="8" t="s">
        <v>13827</v>
      </c>
      <c r="AI618" s="8" t="s">
        <v>13827</v>
      </c>
      <c r="AJ618" s="8" t="s">
        <v>178</v>
      </c>
      <c r="AK618" s="8" t="s">
        <v>13827</v>
      </c>
      <c r="AL618" s="8" t="s">
        <v>13827</v>
      </c>
      <c r="AM618" s="8" t="s">
        <v>178</v>
      </c>
      <c r="AN618" s="8" t="s">
        <v>13827</v>
      </c>
      <c r="AO618" s="8" t="s">
        <v>13827</v>
      </c>
      <c r="AP618" s="8" t="s">
        <v>178</v>
      </c>
      <c r="AQ618" s="8" t="s">
        <v>13827</v>
      </c>
      <c r="AR618" s="8" t="s">
        <v>13827</v>
      </c>
      <c r="AS618" s="8" t="s">
        <v>178</v>
      </c>
      <c r="AT618" s="8" t="s">
        <v>13827</v>
      </c>
      <c r="AU618" s="8" t="s">
        <v>13827</v>
      </c>
      <c r="AV618" s="8" t="s">
        <v>178</v>
      </c>
      <c r="AW618" s="8" t="s">
        <v>13827</v>
      </c>
      <c r="AX618" s="8" t="s">
        <v>13827</v>
      </c>
      <c r="AY618" s="8" t="s">
        <v>178</v>
      </c>
      <c r="AZ618" s="8" t="s">
        <v>13827</v>
      </c>
      <c r="BA618" s="8" t="s">
        <v>13827</v>
      </c>
      <c r="BB618" s="8"/>
      <c r="BC618" s="8"/>
      <c r="BD618" s="8"/>
      <c r="BE618" s="8"/>
      <c r="BF618" s="8"/>
      <c r="BG618" s="8"/>
      <c r="BH618" s="8"/>
      <c r="BI618" s="8"/>
      <c r="BJ618" s="8"/>
      <c r="BK618" s="8"/>
      <c r="BL618" s="8"/>
      <c r="BM618" s="8"/>
      <c r="BN618" s="8"/>
      <c r="BO618" s="8"/>
      <c r="BP618" s="8"/>
      <c r="BQ618" s="8"/>
      <c r="BR618" s="8"/>
      <c r="BS618" s="8"/>
      <c r="BT618" s="3"/>
    </row>
    <row r="619" spans="1:72" s="4" customFormat="1" ht="37.5" x14ac:dyDescent="0.5">
      <c r="A619" s="8">
        <f t="shared" si="9"/>
        <v>618</v>
      </c>
      <c r="B619" s="8" t="s">
        <v>2369</v>
      </c>
      <c r="C619" s="8" t="s">
        <v>172</v>
      </c>
      <c r="D619" s="8" t="s">
        <v>445</v>
      </c>
      <c r="E619" s="8" t="s">
        <v>2370</v>
      </c>
      <c r="F619" s="8" t="s">
        <v>16049</v>
      </c>
      <c r="G619" s="8">
        <v>173</v>
      </c>
      <c r="H619" s="8" t="s">
        <v>195</v>
      </c>
      <c r="I619" s="10" t="s">
        <v>1015</v>
      </c>
      <c r="J619" s="10" t="s">
        <v>177</v>
      </c>
      <c r="K619" s="8"/>
      <c r="L619" s="8" t="s">
        <v>16050</v>
      </c>
      <c r="M619" s="8" t="s">
        <v>13827</v>
      </c>
      <c r="N619" s="8" t="s">
        <v>13827</v>
      </c>
      <c r="O619" s="8" t="s">
        <v>16051</v>
      </c>
      <c r="P619" s="8" t="s">
        <v>13827</v>
      </c>
      <c r="Q619" s="8" t="s">
        <v>13827</v>
      </c>
      <c r="R619" s="8" t="s">
        <v>178</v>
      </c>
      <c r="S619" s="8" t="s">
        <v>13827</v>
      </c>
      <c r="T619" s="8" t="s">
        <v>13827</v>
      </c>
      <c r="U619" s="8" t="s">
        <v>178</v>
      </c>
      <c r="V619" s="8" t="s">
        <v>13827</v>
      </c>
      <c r="W619" s="8" t="s">
        <v>13827</v>
      </c>
      <c r="X619" s="8" t="s">
        <v>178</v>
      </c>
      <c r="Y619" s="8" t="s">
        <v>13827</v>
      </c>
      <c r="Z619" s="8" t="s">
        <v>13827</v>
      </c>
      <c r="AA619" s="8" t="s">
        <v>178</v>
      </c>
      <c r="AB619" s="8" t="s">
        <v>13827</v>
      </c>
      <c r="AC619" s="8" t="s">
        <v>13827</v>
      </c>
      <c r="AD619" s="8" t="s">
        <v>178</v>
      </c>
      <c r="AE619" s="8" t="s">
        <v>13827</v>
      </c>
      <c r="AF619" s="8" t="s">
        <v>13827</v>
      </c>
      <c r="AG619" s="8" t="s">
        <v>178</v>
      </c>
      <c r="AH619" s="8" t="s">
        <v>13827</v>
      </c>
      <c r="AI619" s="8" t="s">
        <v>13827</v>
      </c>
      <c r="AJ619" s="8" t="s">
        <v>178</v>
      </c>
      <c r="AK619" s="8" t="s">
        <v>13827</v>
      </c>
      <c r="AL619" s="8" t="s">
        <v>13827</v>
      </c>
      <c r="AM619" s="8" t="s">
        <v>178</v>
      </c>
      <c r="AN619" s="8" t="s">
        <v>13827</v>
      </c>
      <c r="AO619" s="8" t="s">
        <v>13827</v>
      </c>
      <c r="AP619" s="8" t="s">
        <v>178</v>
      </c>
      <c r="AQ619" s="8" t="s">
        <v>13827</v>
      </c>
      <c r="AR619" s="8" t="s">
        <v>13827</v>
      </c>
      <c r="AS619" s="8" t="s">
        <v>178</v>
      </c>
      <c r="AT619" s="8" t="s">
        <v>13827</v>
      </c>
      <c r="AU619" s="8" t="s">
        <v>13827</v>
      </c>
      <c r="AV619" s="8" t="s">
        <v>178</v>
      </c>
      <c r="AW619" s="8" t="s">
        <v>13827</v>
      </c>
      <c r="AX619" s="8" t="s">
        <v>13827</v>
      </c>
      <c r="AY619" s="8" t="s">
        <v>178</v>
      </c>
      <c r="AZ619" s="8" t="s">
        <v>13827</v>
      </c>
      <c r="BA619" s="8" t="s">
        <v>13827</v>
      </c>
      <c r="BB619" s="8"/>
      <c r="BC619" s="8"/>
      <c r="BD619" s="8"/>
      <c r="BE619" s="8"/>
      <c r="BF619" s="8"/>
      <c r="BG619" s="8"/>
      <c r="BH619" s="8"/>
      <c r="BI619" s="8"/>
      <c r="BJ619" s="8"/>
      <c r="BK619" s="8"/>
      <c r="BL619" s="8"/>
      <c r="BM619" s="8"/>
      <c r="BN619" s="8"/>
      <c r="BO619" s="8"/>
      <c r="BP619" s="8"/>
      <c r="BQ619" s="8"/>
      <c r="BR619" s="8"/>
      <c r="BS619" s="8"/>
      <c r="BT619" s="3"/>
    </row>
    <row r="620" spans="1:72" s="4" customFormat="1" ht="37.5" x14ac:dyDescent="0.5">
      <c r="A620" s="8">
        <f t="shared" si="9"/>
        <v>619</v>
      </c>
      <c r="B620" s="8" t="s">
        <v>2371</v>
      </c>
      <c r="C620" s="8" t="s">
        <v>172</v>
      </c>
      <c r="D620" s="8" t="s">
        <v>524</v>
      </c>
      <c r="E620" s="8" t="s">
        <v>2372</v>
      </c>
      <c r="F620" s="8" t="s">
        <v>16052</v>
      </c>
      <c r="G620" s="8">
        <v>335</v>
      </c>
      <c r="H620" s="8" t="s">
        <v>195</v>
      </c>
      <c r="I620" s="10" t="s">
        <v>1809</v>
      </c>
      <c r="J620" s="10" t="s">
        <v>177</v>
      </c>
      <c r="K620" s="8" t="s">
        <v>795</v>
      </c>
      <c r="L620" s="8" t="s">
        <v>16053</v>
      </c>
      <c r="M620" s="8" t="s">
        <v>13827</v>
      </c>
      <c r="N620" s="8" t="s">
        <v>13827</v>
      </c>
      <c r="O620" s="8" t="s">
        <v>178</v>
      </c>
      <c r="P620" s="8" t="s">
        <v>13827</v>
      </c>
      <c r="Q620" s="8" t="s">
        <v>13827</v>
      </c>
      <c r="R620" s="8" t="s">
        <v>178</v>
      </c>
      <c r="S620" s="8" t="s">
        <v>13827</v>
      </c>
      <c r="T620" s="8" t="s">
        <v>13827</v>
      </c>
      <c r="U620" s="8" t="s">
        <v>178</v>
      </c>
      <c r="V620" s="8" t="s">
        <v>13827</v>
      </c>
      <c r="W620" s="8" t="s">
        <v>13827</v>
      </c>
      <c r="X620" s="8" t="s">
        <v>178</v>
      </c>
      <c r="Y620" s="8" t="s">
        <v>13827</v>
      </c>
      <c r="Z620" s="8" t="s">
        <v>13827</v>
      </c>
      <c r="AA620" s="8" t="s">
        <v>178</v>
      </c>
      <c r="AB620" s="8" t="s">
        <v>13827</v>
      </c>
      <c r="AC620" s="8" t="s">
        <v>13827</v>
      </c>
      <c r="AD620" s="8" t="s">
        <v>178</v>
      </c>
      <c r="AE620" s="8" t="s">
        <v>13827</v>
      </c>
      <c r="AF620" s="8" t="s">
        <v>13827</v>
      </c>
      <c r="AG620" s="8" t="s">
        <v>178</v>
      </c>
      <c r="AH620" s="8" t="s">
        <v>13827</v>
      </c>
      <c r="AI620" s="8" t="s">
        <v>13827</v>
      </c>
      <c r="AJ620" s="8" t="s">
        <v>178</v>
      </c>
      <c r="AK620" s="8" t="s">
        <v>13827</v>
      </c>
      <c r="AL620" s="8" t="s">
        <v>13827</v>
      </c>
      <c r="AM620" s="8" t="s">
        <v>178</v>
      </c>
      <c r="AN620" s="8" t="s">
        <v>13827</v>
      </c>
      <c r="AO620" s="8" t="s">
        <v>13827</v>
      </c>
      <c r="AP620" s="8" t="s">
        <v>178</v>
      </c>
      <c r="AQ620" s="8" t="s">
        <v>13827</v>
      </c>
      <c r="AR620" s="8" t="s">
        <v>13827</v>
      </c>
      <c r="AS620" s="8" t="s">
        <v>178</v>
      </c>
      <c r="AT620" s="8" t="s">
        <v>13827</v>
      </c>
      <c r="AU620" s="8" t="s">
        <v>13827</v>
      </c>
      <c r="AV620" s="8" t="s">
        <v>178</v>
      </c>
      <c r="AW620" s="8" t="s">
        <v>13827</v>
      </c>
      <c r="AX620" s="8" t="s">
        <v>13827</v>
      </c>
      <c r="AY620" s="8" t="s">
        <v>178</v>
      </c>
      <c r="AZ620" s="8" t="s">
        <v>13827</v>
      </c>
      <c r="BA620" s="8" t="s">
        <v>13827</v>
      </c>
      <c r="BB620" s="8"/>
      <c r="BC620" s="8"/>
      <c r="BD620" s="8"/>
      <c r="BE620" s="8"/>
      <c r="BF620" s="8"/>
      <c r="BG620" s="8"/>
      <c r="BH620" s="8"/>
      <c r="BI620" s="8"/>
      <c r="BJ620" s="8"/>
      <c r="BK620" s="8"/>
      <c r="BL620" s="8"/>
      <c r="BM620" s="8"/>
      <c r="BN620" s="8"/>
      <c r="BO620" s="8"/>
      <c r="BP620" s="8"/>
      <c r="BQ620" s="8"/>
      <c r="BR620" s="8"/>
      <c r="BS620" s="8"/>
      <c r="BT620" s="3"/>
    </row>
    <row r="621" spans="1:72" s="4" customFormat="1" ht="37.5" x14ac:dyDescent="0.5">
      <c r="A621" s="8">
        <f t="shared" si="9"/>
        <v>620</v>
      </c>
      <c r="B621" s="8" t="s">
        <v>2373</v>
      </c>
      <c r="C621" s="8" t="s">
        <v>172</v>
      </c>
      <c r="D621" s="8" t="s">
        <v>181</v>
      </c>
      <c r="E621" s="8" t="s">
        <v>2374</v>
      </c>
      <c r="F621" s="8" t="s">
        <v>16054</v>
      </c>
      <c r="G621" s="8">
        <v>110</v>
      </c>
      <c r="H621" s="8" t="s">
        <v>195</v>
      </c>
      <c r="I621" s="10" t="s">
        <v>549</v>
      </c>
      <c r="J621" s="10" t="s">
        <v>177</v>
      </c>
      <c r="K621" s="8"/>
      <c r="L621" s="8" t="s">
        <v>16055</v>
      </c>
      <c r="M621" s="8" t="s">
        <v>13827</v>
      </c>
      <c r="N621" s="8" t="s">
        <v>13827</v>
      </c>
      <c r="O621" s="8" t="s">
        <v>178</v>
      </c>
      <c r="P621" s="8" t="s">
        <v>13827</v>
      </c>
      <c r="Q621" s="8" t="s">
        <v>13827</v>
      </c>
      <c r="R621" s="8" t="s">
        <v>178</v>
      </c>
      <c r="S621" s="8" t="s">
        <v>13827</v>
      </c>
      <c r="T621" s="8" t="s">
        <v>13827</v>
      </c>
      <c r="U621" s="8" t="s">
        <v>178</v>
      </c>
      <c r="V621" s="8" t="s">
        <v>13827</v>
      </c>
      <c r="W621" s="8" t="s">
        <v>13827</v>
      </c>
      <c r="X621" s="8" t="s">
        <v>178</v>
      </c>
      <c r="Y621" s="8" t="s">
        <v>13827</v>
      </c>
      <c r="Z621" s="8" t="s">
        <v>13827</v>
      </c>
      <c r="AA621" s="8" t="s">
        <v>178</v>
      </c>
      <c r="AB621" s="8" t="s">
        <v>13827</v>
      </c>
      <c r="AC621" s="8" t="s">
        <v>13827</v>
      </c>
      <c r="AD621" s="8" t="s">
        <v>178</v>
      </c>
      <c r="AE621" s="8" t="s">
        <v>13827</v>
      </c>
      <c r="AF621" s="8" t="s">
        <v>13827</v>
      </c>
      <c r="AG621" s="8" t="s">
        <v>178</v>
      </c>
      <c r="AH621" s="8" t="s">
        <v>13827</v>
      </c>
      <c r="AI621" s="8" t="s">
        <v>13827</v>
      </c>
      <c r="AJ621" s="8" t="s">
        <v>178</v>
      </c>
      <c r="AK621" s="8" t="s">
        <v>13827</v>
      </c>
      <c r="AL621" s="8" t="s">
        <v>13827</v>
      </c>
      <c r="AM621" s="8" t="s">
        <v>178</v>
      </c>
      <c r="AN621" s="8" t="s">
        <v>13827</v>
      </c>
      <c r="AO621" s="8" t="s">
        <v>13827</v>
      </c>
      <c r="AP621" s="8" t="s">
        <v>178</v>
      </c>
      <c r="AQ621" s="8" t="s">
        <v>13827</v>
      </c>
      <c r="AR621" s="8" t="s">
        <v>13827</v>
      </c>
      <c r="AS621" s="8" t="s">
        <v>178</v>
      </c>
      <c r="AT621" s="8" t="s">
        <v>13827</v>
      </c>
      <c r="AU621" s="8" t="s">
        <v>13827</v>
      </c>
      <c r="AV621" s="8" t="s">
        <v>178</v>
      </c>
      <c r="AW621" s="8" t="s">
        <v>13827</v>
      </c>
      <c r="AX621" s="8" t="s">
        <v>13827</v>
      </c>
      <c r="AY621" s="8" t="s">
        <v>178</v>
      </c>
      <c r="AZ621" s="8" t="s">
        <v>13827</v>
      </c>
      <c r="BA621" s="8" t="s">
        <v>13827</v>
      </c>
      <c r="BB621" s="8"/>
      <c r="BC621" s="8"/>
      <c r="BD621" s="8"/>
      <c r="BE621" s="8"/>
      <c r="BF621" s="8"/>
      <c r="BG621" s="8"/>
      <c r="BH621" s="8"/>
      <c r="BI621" s="8"/>
      <c r="BJ621" s="8"/>
      <c r="BK621" s="8"/>
      <c r="BL621" s="8"/>
      <c r="BM621" s="8"/>
      <c r="BN621" s="8"/>
      <c r="BO621" s="8"/>
      <c r="BP621" s="8"/>
      <c r="BQ621" s="8"/>
      <c r="BR621" s="8"/>
      <c r="BS621" s="8"/>
      <c r="BT621" s="3"/>
    </row>
    <row r="622" spans="1:72" s="4" customFormat="1" ht="25" x14ac:dyDescent="0.5">
      <c r="A622" s="8">
        <f t="shared" si="9"/>
        <v>621</v>
      </c>
      <c r="B622" s="8" t="s">
        <v>2375</v>
      </c>
      <c r="C622" s="8" t="s">
        <v>172</v>
      </c>
      <c r="D622" s="8" t="s">
        <v>994</v>
      </c>
      <c r="E622" s="8" t="s">
        <v>2376</v>
      </c>
      <c r="F622" s="8" t="s">
        <v>16056</v>
      </c>
      <c r="G622" s="8">
        <v>150</v>
      </c>
      <c r="H622" s="8" t="s">
        <v>195</v>
      </c>
      <c r="I622" s="10" t="s">
        <v>771</v>
      </c>
      <c r="J622" s="10" t="s">
        <v>177</v>
      </c>
      <c r="K622" s="8"/>
      <c r="L622" s="8" t="s">
        <v>2377</v>
      </c>
      <c r="M622" s="8" t="s">
        <v>13827</v>
      </c>
      <c r="N622" s="8" t="s">
        <v>16057</v>
      </c>
      <c r="O622" s="8" t="s">
        <v>2378</v>
      </c>
      <c r="P622" s="8" t="s">
        <v>13827</v>
      </c>
      <c r="Q622" s="8" t="s">
        <v>16058</v>
      </c>
      <c r="R622" s="8" t="s">
        <v>2379</v>
      </c>
      <c r="S622" s="8" t="s">
        <v>13827</v>
      </c>
      <c r="T622" s="8" t="s">
        <v>16059</v>
      </c>
      <c r="U622" s="8" t="s">
        <v>178</v>
      </c>
      <c r="V622" s="8" t="s">
        <v>13827</v>
      </c>
      <c r="W622" s="8" t="s">
        <v>13827</v>
      </c>
      <c r="X622" s="8" t="s">
        <v>178</v>
      </c>
      <c r="Y622" s="8" t="s">
        <v>13827</v>
      </c>
      <c r="Z622" s="8" t="s">
        <v>13827</v>
      </c>
      <c r="AA622" s="8" t="s">
        <v>178</v>
      </c>
      <c r="AB622" s="8" t="s">
        <v>13827</v>
      </c>
      <c r="AC622" s="8" t="s">
        <v>13827</v>
      </c>
      <c r="AD622" s="8" t="s">
        <v>178</v>
      </c>
      <c r="AE622" s="8" t="s">
        <v>13827</v>
      </c>
      <c r="AF622" s="8" t="s">
        <v>13827</v>
      </c>
      <c r="AG622" s="8" t="s">
        <v>178</v>
      </c>
      <c r="AH622" s="8" t="s">
        <v>13827</v>
      </c>
      <c r="AI622" s="8" t="s">
        <v>13827</v>
      </c>
      <c r="AJ622" s="8" t="s">
        <v>178</v>
      </c>
      <c r="AK622" s="8" t="s">
        <v>13827</v>
      </c>
      <c r="AL622" s="8" t="s">
        <v>13827</v>
      </c>
      <c r="AM622" s="8" t="s">
        <v>178</v>
      </c>
      <c r="AN622" s="8" t="s">
        <v>13827</v>
      </c>
      <c r="AO622" s="8" t="s">
        <v>13827</v>
      </c>
      <c r="AP622" s="8" t="s">
        <v>178</v>
      </c>
      <c r="AQ622" s="8" t="s">
        <v>13827</v>
      </c>
      <c r="AR622" s="8" t="s">
        <v>13827</v>
      </c>
      <c r="AS622" s="8" t="s">
        <v>178</v>
      </c>
      <c r="AT622" s="8" t="s">
        <v>13827</v>
      </c>
      <c r="AU622" s="8" t="s">
        <v>13827</v>
      </c>
      <c r="AV622" s="8" t="s">
        <v>178</v>
      </c>
      <c r="AW622" s="8" t="s">
        <v>13827</v>
      </c>
      <c r="AX622" s="8" t="s">
        <v>13827</v>
      </c>
      <c r="AY622" s="8" t="s">
        <v>178</v>
      </c>
      <c r="AZ622" s="8" t="s">
        <v>13827</v>
      </c>
      <c r="BA622" s="8" t="s">
        <v>13827</v>
      </c>
      <c r="BB622" s="8"/>
      <c r="BC622" s="8"/>
      <c r="BD622" s="8"/>
      <c r="BE622" s="8"/>
      <c r="BF622" s="8"/>
      <c r="BG622" s="8"/>
      <c r="BH622" s="8"/>
      <c r="BI622" s="8"/>
      <c r="BJ622" s="8"/>
      <c r="BK622" s="8"/>
      <c r="BL622" s="8"/>
      <c r="BM622" s="8"/>
      <c r="BN622" s="8"/>
      <c r="BO622" s="8"/>
      <c r="BP622" s="8"/>
      <c r="BQ622" s="8"/>
      <c r="BR622" s="8"/>
      <c r="BS622" s="8"/>
      <c r="BT622" s="3"/>
    </row>
    <row r="623" spans="1:72" s="4" customFormat="1" ht="62.5" x14ac:dyDescent="0.5">
      <c r="A623" s="8">
        <f t="shared" si="9"/>
        <v>622</v>
      </c>
      <c r="B623" s="8" t="s">
        <v>2380</v>
      </c>
      <c r="C623" s="8" t="s">
        <v>172</v>
      </c>
      <c r="D623" s="8" t="s">
        <v>754</v>
      </c>
      <c r="E623" s="8" t="s">
        <v>14399</v>
      </c>
      <c r="F623" s="8" t="s">
        <v>16060</v>
      </c>
      <c r="G623" s="8">
        <v>293</v>
      </c>
      <c r="H623" s="8" t="s">
        <v>195</v>
      </c>
      <c r="I623" s="10" t="s">
        <v>1406</v>
      </c>
      <c r="J623" s="10" t="s">
        <v>177</v>
      </c>
      <c r="K623" s="8"/>
      <c r="L623" s="8" t="s">
        <v>2381</v>
      </c>
      <c r="M623" s="8" t="s">
        <v>13827</v>
      </c>
      <c r="N623" s="8" t="s">
        <v>16061</v>
      </c>
      <c r="O623" s="8" t="s">
        <v>2382</v>
      </c>
      <c r="P623" s="8" t="s">
        <v>13827</v>
      </c>
      <c r="Q623" s="8" t="s">
        <v>16062</v>
      </c>
      <c r="R623" s="8" t="s">
        <v>16063</v>
      </c>
      <c r="S623" s="8" t="s">
        <v>13827</v>
      </c>
      <c r="T623" s="8" t="s">
        <v>16064</v>
      </c>
      <c r="U623" s="8" t="s">
        <v>2383</v>
      </c>
      <c r="V623" s="8" t="s">
        <v>13827</v>
      </c>
      <c r="W623" s="8" t="s">
        <v>16065</v>
      </c>
      <c r="X623" s="8" t="s">
        <v>16066</v>
      </c>
      <c r="Y623" s="8" t="s">
        <v>13827</v>
      </c>
      <c r="Z623" s="8" t="s">
        <v>16067</v>
      </c>
      <c r="AA623" s="8" t="s">
        <v>16068</v>
      </c>
      <c r="AB623" s="8" t="s">
        <v>13827</v>
      </c>
      <c r="AC623" s="8" t="s">
        <v>16069</v>
      </c>
      <c r="AD623" s="8" t="s">
        <v>178</v>
      </c>
      <c r="AE623" s="8" t="s">
        <v>13827</v>
      </c>
      <c r="AF623" s="8" t="s">
        <v>13827</v>
      </c>
      <c r="AG623" s="8" t="s">
        <v>178</v>
      </c>
      <c r="AH623" s="8" t="s">
        <v>13827</v>
      </c>
      <c r="AI623" s="8" t="s">
        <v>13827</v>
      </c>
      <c r="AJ623" s="8" t="s">
        <v>178</v>
      </c>
      <c r="AK623" s="8" t="s">
        <v>13827</v>
      </c>
      <c r="AL623" s="8" t="s">
        <v>13827</v>
      </c>
      <c r="AM623" s="8" t="s">
        <v>178</v>
      </c>
      <c r="AN623" s="8" t="s">
        <v>13827</v>
      </c>
      <c r="AO623" s="8" t="s">
        <v>13827</v>
      </c>
      <c r="AP623" s="8" t="s">
        <v>178</v>
      </c>
      <c r="AQ623" s="8" t="s">
        <v>13827</v>
      </c>
      <c r="AR623" s="8" t="s">
        <v>13827</v>
      </c>
      <c r="AS623" s="8" t="s">
        <v>178</v>
      </c>
      <c r="AT623" s="8" t="s">
        <v>13827</v>
      </c>
      <c r="AU623" s="8" t="s">
        <v>13827</v>
      </c>
      <c r="AV623" s="8" t="s">
        <v>178</v>
      </c>
      <c r="AW623" s="8" t="s">
        <v>13827</v>
      </c>
      <c r="AX623" s="8" t="s">
        <v>13827</v>
      </c>
      <c r="AY623" s="8" t="s">
        <v>178</v>
      </c>
      <c r="AZ623" s="8" t="s">
        <v>13827</v>
      </c>
      <c r="BA623" s="8" t="s">
        <v>13827</v>
      </c>
      <c r="BB623" s="8"/>
      <c r="BC623" s="8"/>
      <c r="BD623" s="8"/>
      <c r="BE623" s="8"/>
      <c r="BF623" s="8"/>
      <c r="BG623" s="8"/>
      <c r="BH623" s="8"/>
      <c r="BI623" s="8"/>
      <c r="BJ623" s="8"/>
      <c r="BK623" s="8"/>
      <c r="BL623" s="8"/>
      <c r="BM623" s="8"/>
      <c r="BN623" s="8"/>
      <c r="BO623" s="8"/>
      <c r="BP623" s="8"/>
      <c r="BQ623" s="8"/>
      <c r="BR623" s="8"/>
      <c r="BS623" s="8"/>
      <c r="BT623" s="3"/>
    </row>
    <row r="624" spans="1:72" s="4" customFormat="1" ht="37.5" x14ac:dyDescent="0.5">
      <c r="A624" s="8">
        <f t="shared" si="9"/>
        <v>623</v>
      </c>
      <c r="B624" s="8" t="s">
        <v>16070</v>
      </c>
      <c r="C624" s="8" t="s">
        <v>172</v>
      </c>
      <c r="D624" s="8" t="s">
        <v>232</v>
      </c>
      <c r="E624" s="8" t="s">
        <v>1374</v>
      </c>
      <c r="F624" s="8" t="s">
        <v>16071</v>
      </c>
      <c r="G624" s="8">
        <v>2243</v>
      </c>
      <c r="H624" s="8" t="s">
        <v>175</v>
      </c>
      <c r="I624" s="10" t="s">
        <v>491</v>
      </c>
      <c r="J624" s="10" t="s">
        <v>177</v>
      </c>
      <c r="K624" s="8" t="s">
        <v>1427</v>
      </c>
      <c r="L624" s="8" t="s">
        <v>2384</v>
      </c>
      <c r="M624" s="8" t="s">
        <v>13827</v>
      </c>
      <c r="N624" s="8" t="s">
        <v>16072</v>
      </c>
      <c r="O624" s="8" t="s">
        <v>2385</v>
      </c>
      <c r="P624" s="8" t="s">
        <v>2386</v>
      </c>
      <c r="Q624" s="8" t="s">
        <v>16073</v>
      </c>
      <c r="R624" s="8" t="s">
        <v>178</v>
      </c>
      <c r="S624" s="8" t="s">
        <v>13827</v>
      </c>
      <c r="T624" s="8" t="s">
        <v>13827</v>
      </c>
      <c r="U624" s="8" t="s">
        <v>178</v>
      </c>
      <c r="V624" s="8" t="s">
        <v>13827</v>
      </c>
      <c r="W624" s="8" t="s">
        <v>13827</v>
      </c>
      <c r="X624" s="8" t="s">
        <v>178</v>
      </c>
      <c r="Y624" s="8" t="s">
        <v>13827</v>
      </c>
      <c r="Z624" s="8" t="s">
        <v>13827</v>
      </c>
      <c r="AA624" s="8" t="s">
        <v>178</v>
      </c>
      <c r="AB624" s="8" t="s">
        <v>13827</v>
      </c>
      <c r="AC624" s="8" t="s">
        <v>13827</v>
      </c>
      <c r="AD624" s="8" t="s">
        <v>178</v>
      </c>
      <c r="AE624" s="8" t="s">
        <v>13827</v>
      </c>
      <c r="AF624" s="8" t="s">
        <v>13827</v>
      </c>
      <c r="AG624" s="8" t="s">
        <v>178</v>
      </c>
      <c r="AH624" s="8" t="s">
        <v>13827</v>
      </c>
      <c r="AI624" s="8" t="s">
        <v>13827</v>
      </c>
      <c r="AJ624" s="8" t="s">
        <v>178</v>
      </c>
      <c r="AK624" s="8" t="s">
        <v>13827</v>
      </c>
      <c r="AL624" s="8" t="s">
        <v>13827</v>
      </c>
      <c r="AM624" s="8" t="s">
        <v>178</v>
      </c>
      <c r="AN624" s="8" t="s">
        <v>13827</v>
      </c>
      <c r="AO624" s="8" t="s">
        <v>13827</v>
      </c>
      <c r="AP624" s="8" t="s">
        <v>178</v>
      </c>
      <c r="AQ624" s="8" t="s">
        <v>13827</v>
      </c>
      <c r="AR624" s="8" t="s">
        <v>13827</v>
      </c>
      <c r="AS624" s="8" t="s">
        <v>178</v>
      </c>
      <c r="AT624" s="8" t="s">
        <v>13827</v>
      </c>
      <c r="AU624" s="8" t="s">
        <v>13827</v>
      </c>
      <c r="AV624" s="8" t="s">
        <v>178</v>
      </c>
      <c r="AW624" s="8" t="s">
        <v>13827</v>
      </c>
      <c r="AX624" s="8" t="s">
        <v>13827</v>
      </c>
      <c r="AY624" s="8" t="s">
        <v>178</v>
      </c>
      <c r="AZ624" s="8" t="s">
        <v>13827</v>
      </c>
      <c r="BA624" s="8" t="s">
        <v>13827</v>
      </c>
      <c r="BB624" s="8"/>
      <c r="BC624" s="8"/>
      <c r="BD624" s="8"/>
      <c r="BE624" s="8"/>
      <c r="BF624" s="8"/>
      <c r="BG624" s="8"/>
      <c r="BH624" s="8"/>
      <c r="BI624" s="8"/>
      <c r="BJ624" s="8"/>
      <c r="BK624" s="8"/>
      <c r="BL624" s="8"/>
      <c r="BM624" s="8"/>
      <c r="BN624" s="8"/>
      <c r="BO624" s="8"/>
      <c r="BP624" s="8"/>
      <c r="BQ624" s="8"/>
      <c r="BR624" s="8"/>
      <c r="BS624" s="8"/>
      <c r="BT624" s="3"/>
    </row>
    <row r="625" spans="1:72" s="4" customFormat="1" ht="37.5" x14ac:dyDescent="0.5">
      <c r="A625" s="8">
        <f t="shared" si="9"/>
        <v>624</v>
      </c>
      <c r="B625" s="8" t="s">
        <v>2387</v>
      </c>
      <c r="C625" s="8" t="s">
        <v>172</v>
      </c>
      <c r="D625" s="8" t="s">
        <v>1</v>
      </c>
      <c r="E625" s="8" t="s">
        <v>13953</v>
      </c>
      <c r="F625" s="8" t="s">
        <v>16074</v>
      </c>
      <c r="G625" s="8">
        <v>268</v>
      </c>
      <c r="H625" s="8" t="s">
        <v>175</v>
      </c>
      <c r="I625" s="10" t="s">
        <v>497</v>
      </c>
      <c r="J625" s="10" t="s">
        <v>177</v>
      </c>
      <c r="K625" s="8" t="s">
        <v>16075</v>
      </c>
      <c r="L625" s="8" t="s">
        <v>2388</v>
      </c>
      <c r="M625" s="8" t="s">
        <v>13827</v>
      </c>
      <c r="N625" s="8" t="s">
        <v>16076</v>
      </c>
      <c r="O625" s="8" t="s">
        <v>2389</v>
      </c>
      <c r="P625" s="8" t="s">
        <v>13827</v>
      </c>
      <c r="Q625" s="8" t="s">
        <v>16077</v>
      </c>
      <c r="R625" s="8" t="s">
        <v>178</v>
      </c>
      <c r="S625" s="8" t="s">
        <v>13827</v>
      </c>
      <c r="T625" s="8" t="s">
        <v>13827</v>
      </c>
      <c r="U625" s="8" t="s">
        <v>178</v>
      </c>
      <c r="V625" s="8" t="s">
        <v>13827</v>
      </c>
      <c r="W625" s="8" t="s">
        <v>13827</v>
      </c>
      <c r="X625" s="8" t="s">
        <v>178</v>
      </c>
      <c r="Y625" s="8" t="s">
        <v>13827</v>
      </c>
      <c r="Z625" s="8" t="s">
        <v>13827</v>
      </c>
      <c r="AA625" s="8" t="s">
        <v>178</v>
      </c>
      <c r="AB625" s="8" t="s">
        <v>13827</v>
      </c>
      <c r="AC625" s="8" t="s">
        <v>13827</v>
      </c>
      <c r="AD625" s="8" t="s">
        <v>178</v>
      </c>
      <c r="AE625" s="8" t="s">
        <v>13827</v>
      </c>
      <c r="AF625" s="8" t="s">
        <v>13827</v>
      </c>
      <c r="AG625" s="8" t="s">
        <v>178</v>
      </c>
      <c r="AH625" s="8" t="s">
        <v>13827</v>
      </c>
      <c r="AI625" s="8" t="s">
        <v>13827</v>
      </c>
      <c r="AJ625" s="8" t="s">
        <v>178</v>
      </c>
      <c r="AK625" s="8" t="s">
        <v>13827</v>
      </c>
      <c r="AL625" s="8" t="s">
        <v>13827</v>
      </c>
      <c r="AM625" s="8" t="s">
        <v>178</v>
      </c>
      <c r="AN625" s="8" t="s">
        <v>13827</v>
      </c>
      <c r="AO625" s="8" t="s">
        <v>13827</v>
      </c>
      <c r="AP625" s="8" t="s">
        <v>178</v>
      </c>
      <c r="AQ625" s="8" t="s">
        <v>13827</v>
      </c>
      <c r="AR625" s="8" t="s">
        <v>13827</v>
      </c>
      <c r="AS625" s="8" t="s">
        <v>178</v>
      </c>
      <c r="AT625" s="8" t="s">
        <v>13827</v>
      </c>
      <c r="AU625" s="8" t="s">
        <v>13827</v>
      </c>
      <c r="AV625" s="8" t="s">
        <v>178</v>
      </c>
      <c r="AW625" s="8" t="s">
        <v>13827</v>
      </c>
      <c r="AX625" s="8" t="s">
        <v>13827</v>
      </c>
      <c r="AY625" s="8" t="s">
        <v>178</v>
      </c>
      <c r="AZ625" s="8" t="s">
        <v>13827</v>
      </c>
      <c r="BA625" s="8" t="s">
        <v>13827</v>
      </c>
      <c r="BB625" s="8"/>
      <c r="BC625" s="8"/>
      <c r="BD625" s="8"/>
      <c r="BE625" s="8"/>
      <c r="BF625" s="8"/>
      <c r="BG625" s="8"/>
      <c r="BH625" s="8"/>
      <c r="BI625" s="8"/>
      <c r="BJ625" s="8"/>
      <c r="BK625" s="8"/>
      <c r="BL625" s="8"/>
      <c r="BM625" s="8"/>
      <c r="BN625" s="8"/>
      <c r="BO625" s="8"/>
      <c r="BP625" s="8"/>
      <c r="BQ625" s="8"/>
      <c r="BR625" s="8"/>
      <c r="BS625" s="8"/>
      <c r="BT625" s="3"/>
    </row>
    <row r="626" spans="1:72" s="4" customFormat="1" ht="25" x14ac:dyDescent="0.5">
      <c r="A626" s="8">
        <f t="shared" si="9"/>
        <v>625</v>
      </c>
      <c r="B626" s="8" t="s">
        <v>2390</v>
      </c>
      <c r="C626" s="8" t="s">
        <v>172</v>
      </c>
      <c r="D626" s="8" t="s">
        <v>1998</v>
      </c>
      <c r="E626" s="8" t="s">
        <v>2005</v>
      </c>
      <c r="F626" s="8" t="s">
        <v>15679</v>
      </c>
      <c r="G626" s="8">
        <v>332</v>
      </c>
      <c r="H626" s="8" t="s">
        <v>175</v>
      </c>
      <c r="I626" s="10" t="s">
        <v>437</v>
      </c>
      <c r="J626" s="10" t="s">
        <v>177</v>
      </c>
      <c r="K626" s="8" t="s">
        <v>15680</v>
      </c>
      <c r="L626" s="8" t="s">
        <v>2391</v>
      </c>
      <c r="M626" s="8" t="s">
        <v>13827</v>
      </c>
      <c r="N626" s="8" t="s">
        <v>13827</v>
      </c>
      <c r="O626" s="8" t="s">
        <v>178</v>
      </c>
      <c r="P626" s="8" t="s">
        <v>13827</v>
      </c>
      <c r="Q626" s="8" t="s">
        <v>13827</v>
      </c>
      <c r="R626" s="8" t="s">
        <v>178</v>
      </c>
      <c r="S626" s="8" t="s">
        <v>13827</v>
      </c>
      <c r="T626" s="8" t="s">
        <v>13827</v>
      </c>
      <c r="U626" s="8" t="s">
        <v>178</v>
      </c>
      <c r="V626" s="8" t="s">
        <v>13827</v>
      </c>
      <c r="W626" s="8" t="s">
        <v>13827</v>
      </c>
      <c r="X626" s="8" t="s">
        <v>178</v>
      </c>
      <c r="Y626" s="8" t="s">
        <v>13827</v>
      </c>
      <c r="Z626" s="8" t="s">
        <v>13827</v>
      </c>
      <c r="AA626" s="8" t="s">
        <v>178</v>
      </c>
      <c r="AB626" s="8" t="s">
        <v>13827</v>
      </c>
      <c r="AC626" s="8" t="s">
        <v>13827</v>
      </c>
      <c r="AD626" s="8" t="s">
        <v>178</v>
      </c>
      <c r="AE626" s="8" t="s">
        <v>13827</v>
      </c>
      <c r="AF626" s="8" t="s">
        <v>13827</v>
      </c>
      <c r="AG626" s="8" t="s">
        <v>178</v>
      </c>
      <c r="AH626" s="8" t="s">
        <v>13827</v>
      </c>
      <c r="AI626" s="8" t="s">
        <v>13827</v>
      </c>
      <c r="AJ626" s="8" t="s">
        <v>178</v>
      </c>
      <c r="AK626" s="8" t="s">
        <v>13827</v>
      </c>
      <c r="AL626" s="8" t="s">
        <v>13827</v>
      </c>
      <c r="AM626" s="8" t="s">
        <v>178</v>
      </c>
      <c r="AN626" s="8" t="s">
        <v>13827</v>
      </c>
      <c r="AO626" s="8" t="s">
        <v>13827</v>
      </c>
      <c r="AP626" s="8" t="s">
        <v>178</v>
      </c>
      <c r="AQ626" s="8" t="s">
        <v>13827</v>
      </c>
      <c r="AR626" s="8" t="s">
        <v>13827</v>
      </c>
      <c r="AS626" s="8" t="s">
        <v>178</v>
      </c>
      <c r="AT626" s="8" t="s">
        <v>13827</v>
      </c>
      <c r="AU626" s="8" t="s">
        <v>13827</v>
      </c>
      <c r="AV626" s="8" t="s">
        <v>178</v>
      </c>
      <c r="AW626" s="8" t="s">
        <v>13827</v>
      </c>
      <c r="AX626" s="8" t="s">
        <v>13827</v>
      </c>
      <c r="AY626" s="8" t="s">
        <v>178</v>
      </c>
      <c r="AZ626" s="8" t="s">
        <v>13827</v>
      </c>
      <c r="BA626" s="8" t="s">
        <v>13827</v>
      </c>
      <c r="BB626" s="8"/>
      <c r="BC626" s="8"/>
      <c r="BD626" s="8"/>
      <c r="BE626" s="8"/>
      <c r="BF626" s="8"/>
      <c r="BG626" s="8"/>
      <c r="BH626" s="8"/>
      <c r="BI626" s="8"/>
      <c r="BJ626" s="8"/>
      <c r="BK626" s="8"/>
      <c r="BL626" s="8"/>
      <c r="BM626" s="8"/>
      <c r="BN626" s="8"/>
      <c r="BO626" s="8"/>
      <c r="BP626" s="8"/>
      <c r="BQ626" s="8"/>
      <c r="BR626" s="8"/>
      <c r="BS626" s="8"/>
      <c r="BT626" s="3"/>
    </row>
    <row r="627" spans="1:72" s="4" customFormat="1" ht="25" x14ac:dyDescent="0.5">
      <c r="A627" s="8">
        <f t="shared" si="9"/>
        <v>626</v>
      </c>
      <c r="B627" s="8" t="s">
        <v>2392</v>
      </c>
      <c r="C627" s="8" t="s">
        <v>172</v>
      </c>
      <c r="D627" s="8" t="s">
        <v>986</v>
      </c>
      <c r="E627" s="8" t="s">
        <v>2393</v>
      </c>
      <c r="F627" s="8" t="s">
        <v>16078</v>
      </c>
      <c r="G627" s="8">
        <v>392</v>
      </c>
      <c r="H627" s="8" t="s">
        <v>195</v>
      </c>
      <c r="I627" s="10" t="s">
        <v>618</v>
      </c>
      <c r="J627" s="10" t="s">
        <v>177</v>
      </c>
      <c r="K627" s="8"/>
      <c r="L627" s="8" t="s">
        <v>16079</v>
      </c>
      <c r="M627" s="8" t="s">
        <v>2394</v>
      </c>
      <c r="N627" s="8" t="s">
        <v>13827</v>
      </c>
      <c r="O627" s="8" t="s">
        <v>16080</v>
      </c>
      <c r="P627" s="8" t="s">
        <v>2395</v>
      </c>
      <c r="Q627" s="8" t="s">
        <v>13827</v>
      </c>
      <c r="R627" s="8" t="s">
        <v>16081</v>
      </c>
      <c r="S627" s="8" t="s">
        <v>13827</v>
      </c>
      <c r="T627" s="8" t="s">
        <v>13827</v>
      </c>
      <c r="U627" s="8" t="s">
        <v>178</v>
      </c>
      <c r="V627" s="8" t="s">
        <v>13827</v>
      </c>
      <c r="W627" s="8" t="s">
        <v>13827</v>
      </c>
      <c r="X627" s="8" t="s">
        <v>178</v>
      </c>
      <c r="Y627" s="8" t="s">
        <v>13827</v>
      </c>
      <c r="Z627" s="8" t="s">
        <v>13827</v>
      </c>
      <c r="AA627" s="8" t="s">
        <v>178</v>
      </c>
      <c r="AB627" s="8" t="s">
        <v>13827</v>
      </c>
      <c r="AC627" s="8" t="s">
        <v>13827</v>
      </c>
      <c r="AD627" s="8" t="s">
        <v>178</v>
      </c>
      <c r="AE627" s="8" t="s">
        <v>13827</v>
      </c>
      <c r="AF627" s="8" t="s">
        <v>13827</v>
      </c>
      <c r="AG627" s="8" t="s">
        <v>178</v>
      </c>
      <c r="AH627" s="8" t="s">
        <v>13827</v>
      </c>
      <c r="AI627" s="8" t="s">
        <v>13827</v>
      </c>
      <c r="AJ627" s="8" t="s">
        <v>178</v>
      </c>
      <c r="AK627" s="8" t="s">
        <v>13827</v>
      </c>
      <c r="AL627" s="8" t="s">
        <v>13827</v>
      </c>
      <c r="AM627" s="8" t="s">
        <v>178</v>
      </c>
      <c r="AN627" s="8" t="s">
        <v>13827</v>
      </c>
      <c r="AO627" s="8" t="s">
        <v>13827</v>
      </c>
      <c r="AP627" s="8" t="s">
        <v>178</v>
      </c>
      <c r="AQ627" s="8" t="s">
        <v>13827</v>
      </c>
      <c r="AR627" s="8" t="s">
        <v>13827</v>
      </c>
      <c r="AS627" s="8" t="s">
        <v>178</v>
      </c>
      <c r="AT627" s="8" t="s">
        <v>13827</v>
      </c>
      <c r="AU627" s="8" t="s">
        <v>13827</v>
      </c>
      <c r="AV627" s="8" t="s">
        <v>178</v>
      </c>
      <c r="AW627" s="8" t="s">
        <v>13827</v>
      </c>
      <c r="AX627" s="8" t="s">
        <v>13827</v>
      </c>
      <c r="AY627" s="8" t="s">
        <v>178</v>
      </c>
      <c r="AZ627" s="8" t="s">
        <v>13827</v>
      </c>
      <c r="BA627" s="8" t="s">
        <v>13827</v>
      </c>
      <c r="BB627" s="8"/>
      <c r="BC627" s="8"/>
      <c r="BD627" s="8"/>
      <c r="BE627" s="8"/>
      <c r="BF627" s="8"/>
      <c r="BG627" s="8"/>
      <c r="BH627" s="8"/>
      <c r="BI627" s="8"/>
      <c r="BJ627" s="8"/>
      <c r="BK627" s="8"/>
      <c r="BL627" s="8"/>
      <c r="BM627" s="8"/>
      <c r="BN627" s="8"/>
      <c r="BO627" s="8"/>
      <c r="BP627" s="8"/>
      <c r="BQ627" s="8"/>
      <c r="BR627" s="8"/>
      <c r="BS627" s="8"/>
      <c r="BT627" s="3"/>
    </row>
    <row r="628" spans="1:72" s="4" customFormat="1" ht="50" x14ac:dyDescent="0.5">
      <c r="A628" s="8">
        <f t="shared" si="9"/>
        <v>627</v>
      </c>
      <c r="B628" s="8" t="s">
        <v>2396</v>
      </c>
      <c r="C628" s="8" t="s">
        <v>172</v>
      </c>
      <c r="D628" s="8" t="s">
        <v>769</v>
      </c>
      <c r="E628" s="8" t="s">
        <v>770</v>
      </c>
      <c r="F628" s="8" t="s">
        <v>16082</v>
      </c>
      <c r="G628" s="8">
        <v>431</v>
      </c>
      <c r="H628" s="8" t="s">
        <v>195</v>
      </c>
      <c r="I628" s="10" t="s">
        <v>1028</v>
      </c>
      <c r="J628" s="10" t="s">
        <v>177</v>
      </c>
      <c r="K628" s="8" t="s">
        <v>178</v>
      </c>
      <c r="L628" s="8" t="s">
        <v>16083</v>
      </c>
      <c r="M628" s="8" t="s">
        <v>13827</v>
      </c>
      <c r="N628" s="8" t="s">
        <v>13827</v>
      </c>
      <c r="O628" s="8" t="s">
        <v>16084</v>
      </c>
      <c r="P628" s="8" t="s">
        <v>13827</v>
      </c>
      <c r="Q628" s="8" t="s">
        <v>13827</v>
      </c>
      <c r="R628" s="8" t="s">
        <v>178</v>
      </c>
      <c r="S628" s="8" t="s">
        <v>13827</v>
      </c>
      <c r="T628" s="8" t="s">
        <v>13827</v>
      </c>
      <c r="U628" s="8" t="s">
        <v>178</v>
      </c>
      <c r="V628" s="8" t="s">
        <v>13827</v>
      </c>
      <c r="W628" s="8" t="s">
        <v>13827</v>
      </c>
      <c r="X628" s="8" t="s">
        <v>178</v>
      </c>
      <c r="Y628" s="8" t="s">
        <v>13827</v>
      </c>
      <c r="Z628" s="8" t="s">
        <v>13827</v>
      </c>
      <c r="AA628" s="8" t="s">
        <v>178</v>
      </c>
      <c r="AB628" s="8" t="s">
        <v>13827</v>
      </c>
      <c r="AC628" s="8" t="s">
        <v>13827</v>
      </c>
      <c r="AD628" s="8" t="s">
        <v>178</v>
      </c>
      <c r="AE628" s="8" t="s">
        <v>13827</v>
      </c>
      <c r="AF628" s="8" t="s">
        <v>13827</v>
      </c>
      <c r="AG628" s="8" t="s">
        <v>178</v>
      </c>
      <c r="AH628" s="8" t="s">
        <v>13827</v>
      </c>
      <c r="AI628" s="8" t="s">
        <v>13827</v>
      </c>
      <c r="AJ628" s="8" t="s">
        <v>178</v>
      </c>
      <c r="AK628" s="8" t="s">
        <v>13827</v>
      </c>
      <c r="AL628" s="8" t="s">
        <v>13827</v>
      </c>
      <c r="AM628" s="8" t="s">
        <v>178</v>
      </c>
      <c r="AN628" s="8" t="s">
        <v>13827</v>
      </c>
      <c r="AO628" s="8" t="s">
        <v>13827</v>
      </c>
      <c r="AP628" s="8" t="s">
        <v>178</v>
      </c>
      <c r="AQ628" s="8" t="s">
        <v>13827</v>
      </c>
      <c r="AR628" s="8" t="s">
        <v>13827</v>
      </c>
      <c r="AS628" s="8" t="s">
        <v>178</v>
      </c>
      <c r="AT628" s="8" t="s">
        <v>13827</v>
      </c>
      <c r="AU628" s="8" t="s">
        <v>13827</v>
      </c>
      <c r="AV628" s="8" t="s">
        <v>178</v>
      </c>
      <c r="AW628" s="8" t="s">
        <v>13827</v>
      </c>
      <c r="AX628" s="8" t="s">
        <v>13827</v>
      </c>
      <c r="AY628" s="8" t="s">
        <v>178</v>
      </c>
      <c r="AZ628" s="8" t="s">
        <v>13827</v>
      </c>
      <c r="BA628" s="8" t="s">
        <v>13827</v>
      </c>
      <c r="BB628" s="8"/>
      <c r="BC628" s="8"/>
      <c r="BD628" s="8"/>
      <c r="BE628" s="8"/>
      <c r="BF628" s="8"/>
      <c r="BG628" s="8"/>
      <c r="BH628" s="8"/>
      <c r="BI628" s="8"/>
      <c r="BJ628" s="8"/>
      <c r="BK628" s="8"/>
      <c r="BL628" s="8"/>
      <c r="BM628" s="8"/>
      <c r="BN628" s="8"/>
      <c r="BO628" s="8"/>
      <c r="BP628" s="8"/>
      <c r="BQ628" s="8"/>
      <c r="BR628" s="8"/>
      <c r="BS628" s="8"/>
      <c r="BT628" s="3"/>
    </row>
    <row r="629" spans="1:72" s="4" customFormat="1" ht="37.5" x14ac:dyDescent="0.5">
      <c r="A629" s="8">
        <f t="shared" si="9"/>
        <v>628</v>
      </c>
      <c r="B629" s="8" t="s">
        <v>2397</v>
      </c>
      <c r="C629" s="8" t="s">
        <v>172</v>
      </c>
      <c r="D629" s="8" t="s">
        <v>1207</v>
      </c>
      <c r="E629" s="8" t="s">
        <v>1208</v>
      </c>
      <c r="F629" s="8" t="s">
        <v>16085</v>
      </c>
      <c r="G629" s="8">
        <v>500</v>
      </c>
      <c r="H629" s="8" t="s">
        <v>195</v>
      </c>
      <c r="I629" s="10" t="s">
        <v>2161</v>
      </c>
      <c r="J629" s="10" t="s">
        <v>177</v>
      </c>
      <c r="K629" s="8" t="s">
        <v>178</v>
      </c>
      <c r="L629" s="8" t="s">
        <v>2398</v>
      </c>
      <c r="M629" s="8" t="s">
        <v>13827</v>
      </c>
      <c r="N629" s="8" t="s">
        <v>13827</v>
      </c>
      <c r="O629" s="8" t="s">
        <v>2399</v>
      </c>
      <c r="P629" s="8" t="s">
        <v>13827</v>
      </c>
      <c r="Q629" s="8" t="s">
        <v>13827</v>
      </c>
      <c r="R629" s="8" t="s">
        <v>2400</v>
      </c>
      <c r="S629" s="8" t="s">
        <v>13827</v>
      </c>
      <c r="T629" s="8" t="s">
        <v>13827</v>
      </c>
      <c r="U629" s="8" t="s">
        <v>2401</v>
      </c>
      <c r="V629" s="8" t="s">
        <v>13827</v>
      </c>
      <c r="W629" s="8" t="s">
        <v>13827</v>
      </c>
      <c r="X629" s="8" t="s">
        <v>2402</v>
      </c>
      <c r="Y629" s="8" t="s">
        <v>13827</v>
      </c>
      <c r="Z629" s="8" t="s">
        <v>13827</v>
      </c>
      <c r="AA629" s="8" t="s">
        <v>2403</v>
      </c>
      <c r="AB629" s="8" t="s">
        <v>13827</v>
      </c>
      <c r="AC629" s="8" t="s">
        <v>13827</v>
      </c>
      <c r="AD629" s="8" t="s">
        <v>2404</v>
      </c>
      <c r="AE629" s="8" t="s">
        <v>13827</v>
      </c>
      <c r="AF629" s="8" t="s">
        <v>13827</v>
      </c>
      <c r="AG629" s="8" t="s">
        <v>16086</v>
      </c>
      <c r="AH629" s="8" t="s">
        <v>13827</v>
      </c>
      <c r="AI629" s="8" t="s">
        <v>13827</v>
      </c>
      <c r="AJ629" s="8" t="s">
        <v>2405</v>
      </c>
      <c r="AK629" s="8" t="s">
        <v>13827</v>
      </c>
      <c r="AL629" s="8" t="s">
        <v>13827</v>
      </c>
      <c r="AM629" s="8" t="s">
        <v>16087</v>
      </c>
      <c r="AN629" s="8" t="s">
        <v>13827</v>
      </c>
      <c r="AO629" s="8" t="s">
        <v>13827</v>
      </c>
      <c r="AP629" s="8" t="s">
        <v>2406</v>
      </c>
      <c r="AQ629" s="8" t="s">
        <v>13827</v>
      </c>
      <c r="AR629" s="8" t="s">
        <v>13827</v>
      </c>
      <c r="AS629" s="8" t="s">
        <v>2407</v>
      </c>
      <c r="AT629" s="8" t="s">
        <v>13827</v>
      </c>
      <c r="AU629" s="8" t="s">
        <v>13827</v>
      </c>
      <c r="AV629" s="8" t="s">
        <v>178</v>
      </c>
      <c r="AW629" s="8" t="s">
        <v>13827</v>
      </c>
      <c r="AX629" s="8" t="s">
        <v>13827</v>
      </c>
      <c r="AY629" s="8" t="s">
        <v>178</v>
      </c>
      <c r="AZ629" s="8" t="s">
        <v>13827</v>
      </c>
      <c r="BA629" s="8" t="s">
        <v>13827</v>
      </c>
      <c r="BB629" s="8"/>
      <c r="BC629" s="8"/>
      <c r="BD629" s="8"/>
      <c r="BE629" s="8"/>
      <c r="BF629" s="8"/>
      <c r="BG629" s="8"/>
      <c r="BH629" s="8"/>
      <c r="BI629" s="8"/>
      <c r="BJ629" s="8"/>
      <c r="BK629" s="8"/>
      <c r="BL629" s="8"/>
      <c r="BM629" s="8"/>
      <c r="BN629" s="8"/>
      <c r="BO629" s="8"/>
      <c r="BP629" s="8"/>
      <c r="BQ629" s="8"/>
      <c r="BR629" s="8"/>
      <c r="BS629" s="8"/>
      <c r="BT629" s="3"/>
    </row>
    <row r="630" spans="1:72" s="4" customFormat="1" ht="25" x14ac:dyDescent="0.5">
      <c r="A630" s="8">
        <f t="shared" si="9"/>
        <v>629</v>
      </c>
      <c r="B630" s="8" t="s">
        <v>2408</v>
      </c>
      <c r="C630" s="8" t="s">
        <v>172</v>
      </c>
      <c r="D630" s="8" t="s">
        <v>986</v>
      </c>
      <c r="E630" s="8" t="s">
        <v>2409</v>
      </c>
      <c r="F630" s="8" t="s">
        <v>16088</v>
      </c>
      <c r="G630" s="8">
        <v>1907</v>
      </c>
      <c r="H630" s="8" t="s">
        <v>175</v>
      </c>
      <c r="I630" s="10" t="s">
        <v>1032</v>
      </c>
      <c r="J630" s="10" t="s">
        <v>177</v>
      </c>
      <c r="K630" s="8" t="s">
        <v>2410</v>
      </c>
      <c r="L630" s="8" t="s">
        <v>2411</v>
      </c>
      <c r="M630" s="8" t="s">
        <v>13827</v>
      </c>
      <c r="N630" s="8" t="s">
        <v>16089</v>
      </c>
      <c r="O630" s="8" t="s">
        <v>2412</v>
      </c>
      <c r="P630" s="8" t="s">
        <v>13827</v>
      </c>
      <c r="Q630" s="8" t="s">
        <v>16090</v>
      </c>
      <c r="R630" s="8" t="s">
        <v>178</v>
      </c>
      <c r="S630" s="8" t="s">
        <v>13827</v>
      </c>
      <c r="T630" s="8" t="s">
        <v>13827</v>
      </c>
      <c r="U630" s="8" t="s">
        <v>178</v>
      </c>
      <c r="V630" s="8" t="s">
        <v>13827</v>
      </c>
      <c r="W630" s="8" t="s">
        <v>13827</v>
      </c>
      <c r="X630" s="8" t="s">
        <v>178</v>
      </c>
      <c r="Y630" s="8" t="s">
        <v>13827</v>
      </c>
      <c r="Z630" s="8" t="s">
        <v>13827</v>
      </c>
      <c r="AA630" s="8" t="s">
        <v>178</v>
      </c>
      <c r="AB630" s="8" t="s">
        <v>13827</v>
      </c>
      <c r="AC630" s="8" t="s">
        <v>13827</v>
      </c>
      <c r="AD630" s="8" t="s">
        <v>178</v>
      </c>
      <c r="AE630" s="8" t="s">
        <v>13827</v>
      </c>
      <c r="AF630" s="8" t="s">
        <v>13827</v>
      </c>
      <c r="AG630" s="8" t="s">
        <v>178</v>
      </c>
      <c r="AH630" s="8" t="s">
        <v>13827</v>
      </c>
      <c r="AI630" s="8" t="s">
        <v>13827</v>
      </c>
      <c r="AJ630" s="8" t="s">
        <v>178</v>
      </c>
      <c r="AK630" s="8" t="s">
        <v>13827</v>
      </c>
      <c r="AL630" s="8" t="s">
        <v>13827</v>
      </c>
      <c r="AM630" s="8" t="s">
        <v>178</v>
      </c>
      <c r="AN630" s="8" t="s">
        <v>13827</v>
      </c>
      <c r="AO630" s="8" t="s">
        <v>13827</v>
      </c>
      <c r="AP630" s="8" t="s">
        <v>178</v>
      </c>
      <c r="AQ630" s="8" t="s">
        <v>13827</v>
      </c>
      <c r="AR630" s="8" t="s">
        <v>13827</v>
      </c>
      <c r="AS630" s="8" t="s">
        <v>178</v>
      </c>
      <c r="AT630" s="8" t="s">
        <v>13827</v>
      </c>
      <c r="AU630" s="8" t="s">
        <v>13827</v>
      </c>
      <c r="AV630" s="8" t="s">
        <v>178</v>
      </c>
      <c r="AW630" s="8" t="s">
        <v>13827</v>
      </c>
      <c r="AX630" s="8" t="s">
        <v>13827</v>
      </c>
      <c r="AY630" s="8" t="s">
        <v>178</v>
      </c>
      <c r="AZ630" s="8" t="s">
        <v>13827</v>
      </c>
      <c r="BA630" s="8" t="s">
        <v>13827</v>
      </c>
      <c r="BB630" s="8"/>
      <c r="BC630" s="8"/>
      <c r="BD630" s="8"/>
      <c r="BE630" s="8"/>
      <c r="BF630" s="8"/>
      <c r="BG630" s="8"/>
      <c r="BH630" s="8"/>
      <c r="BI630" s="8"/>
      <c r="BJ630" s="8"/>
      <c r="BK630" s="8"/>
      <c r="BL630" s="8"/>
      <c r="BM630" s="8"/>
      <c r="BN630" s="8"/>
      <c r="BO630" s="8"/>
      <c r="BP630" s="8"/>
      <c r="BQ630" s="8"/>
      <c r="BR630" s="8"/>
      <c r="BS630" s="8"/>
      <c r="BT630" s="3"/>
    </row>
    <row r="631" spans="1:72" s="4" customFormat="1" ht="37.5" x14ac:dyDescent="0.5">
      <c r="A631" s="8">
        <f t="shared" si="9"/>
        <v>630</v>
      </c>
      <c r="B631" s="8" t="s">
        <v>2413</v>
      </c>
      <c r="C631" s="8" t="s">
        <v>172</v>
      </c>
      <c r="D631" s="8" t="s">
        <v>232</v>
      </c>
      <c r="E631" s="8" t="s">
        <v>13953</v>
      </c>
      <c r="F631" s="8" t="s">
        <v>16091</v>
      </c>
      <c r="G631" s="8">
        <v>2136</v>
      </c>
      <c r="H631" s="8" t="s">
        <v>195</v>
      </c>
      <c r="I631" s="10" t="s">
        <v>926</v>
      </c>
      <c r="J631" s="10" t="s">
        <v>177</v>
      </c>
      <c r="K631" s="8" t="s">
        <v>2414</v>
      </c>
      <c r="L631" s="8" t="s">
        <v>16092</v>
      </c>
      <c r="M631" s="8" t="s">
        <v>13827</v>
      </c>
      <c r="N631" s="8" t="s">
        <v>13827</v>
      </c>
      <c r="O631" s="8" t="s">
        <v>16093</v>
      </c>
      <c r="P631" s="8" t="s">
        <v>13827</v>
      </c>
      <c r="Q631" s="8" t="s">
        <v>13827</v>
      </c>
      <c r="R631" s="8" t="s">
        <v>178</v>
      </c>
      <c r="S631" s="8" t="s">
        <v>13827</v>
      </c>
      <c r="T631" s="8" t="s">
        <v>13827</v>
      </c>
      <c r="U631" s="8" t="s">
        <v>178</v>
      </c>
      <c r="V631" s="8" t="s">
        <v>13827</v>
      </c>
      <c r="W631" s="8" t="s">
        <v>13827</v>
      </c>
      <c r="X631" s="8" t="s">
        <v>178</v>
      </c>
      <c r="Y631" s="8" t="s">
        <v>13827</v>
      </c>
      <c r="Z631" s="8" t="s">
        <v>13827</v>
      </c>
      <c r="AA631" s="8" t="s">
        <v>178</v>
      </c>
      <c r="AB631" s="8" t="s">
        <v>13827</v>
      </c>
      <c r="AC631" s="8" t="s">
        <v>13827</v>
      </c>
      <c r="AD631" s="8" t="s">
        <v>178</v>
      </c>
      <c r="AE631" s="8" t="s">
        <v>13827</v>
      </c>
      <c r="AF631" s="8" t="s">
        <v>13827</v>
      </c>
      <c r="AG631" s="8" t="s">
        <v>178</v>
      </c>
      <c r="AH631" s="8" t="s">
        <v>13827</v>
      </c>
      <c r="AI631" s="8" t="s">
        <v>13827</v>
      </c>
      <c r="AJ631" s="8" t="s">
        <v>178</v>
      </c>
      <c r="AK631" s="8" t="s">
        <v>13827</v>
      </c>
      <c r="AL631" s="8" t="s">
        <v>13827</v>
      </c>
      <c r="AM631" s="8" t="s">
        <v>178</v>
      </c>
      <c r="AN631" s="8" t="s">
        <v>13827</v>
      </c>
      <c r="AO631" s="8" t="s">
        <v>13827</v>
      </c>
      <c r="AP631" s="8" t="s">
        <v>178</v>
      </c>
      <c r="AQ631" s="8" t="s">
        <v>13827</v>
      </c>
      <c r="AR631" s="8" t="s">
        <v>13827</v>
      </c>
      <c r="AS631" s="8" t="s">
        <v>178</v>
      </c>
      <c r="AT631" s="8" t="s">
        <v>13827</v>
      </c>
      <c r="AU631" s="8" t="s">
        <v>13827</v>
      </c>
      <c r="AV631" s="8" t="s">
        <v>178</v>
      </c>
      <c r="AW631" s="8" t="s">
        <v>13827</v>
      </c>
      <c r="AX631" s="8" t="s">
        <v>13827</v>
      </c>
      <c r="AY631" s="8" t="s">
        <v>178</v>
      </c>
      <c r="AZ631" s="8" t="s">
        <v>13827</v>
      </c>
      <c r="BA631" s="8" t="s">
        <v>13827</v>
      </c>
      <c r="BB631" s="8"/>
      <c r="BC631" s="8"/>
      <c r="BD631" s="8"/>
      <c r="BE631" s="8"/>
      <c r="BF631" s="8"/>
      <c r="BG631" s="8"/>
      <c r="BH631" s="8"/>
      <c r="BI631" s="8"/>
      <c r="BJ631" s="8"/>
      <c r="BK631" s="8"/>
      <c r="BL631" s="8"/>
      <c r="BM631" s="8"/>
      <c r="BN631" s="8"/>
      <c r="BO631" s="8"/>
      <c r="BP631" s="8"/>
      <c r="BQ631" s="8"/>
      <c r="BR631" s="8"/>
      <c r="BS631" s="8"/>
      <c r="BT631" s="3"/>
    </row>
    <row r="632" spans="1:72" s="4" customFormat="1" ht="37.5" x14ac:dyDescent="0.5">
      <c r="A632" s="8">
        <f t="shared" si="9"/>
        <v>631</v>
      </c>
      <c r="B632" s="8" t="s">
        <v>2415</v>
      </c>
      <c r="C632" s="8" t="s">
        <v>172</v>
      </c>
      <c r="D632" s="8" t="s">
        <v>232</v>
      </c>
      <c r="E632" s="8" t="s">
        <v>13953</v>
      </c>
      <c r="F632" s="8" t="s">
        <v>16094</v>
      </c>
      <c r="G632" s="8">
        <v>2999</v>
      </c>
      <c r="H632" s="8" t="s">
        <v>175</v>
      </c>
      <c r="I632" s="10" t="s">
        <v>1701</v>
      </c>
      <c r="J632" s="10" t="s">
        <v>177</v>
      </c>
      <c r="K632" s="8" t="s">
        <v>2416</v>
      </c>
      <c r="L632" s="8" t="s">
        <v>2417</v>
      </c>
      <c r="M632" s="8" t="s">
        <v>2418</v>
      </c>
      <c r="N632" s="8" t="s">
        <v>16095</v>
      </c>
      <c r="O632" s="8" t="s">
        <v>2419</v>
      </c>
      <c r="P632" s="8" t="s">
        <v>2420</v>
      </c>
      <c r="Q632" s="8" t="s">
        <v>16096</v>
      </c>
      <c r="R632" s="8" t="s">
        <v>2421</v>
      </c>
      <c r="S632" s="8" t="s">
        <v>2422</v>
      </c>
      <c r="T632" s="8" t="s">
        <v>16097</v>
      </c>
      <c r="U632" s="8" t="s">
        <v>178</v>
      </c>
      <c r="V632" s="8" t="s">
        <v>13827</v>
      </c>
      <c r="W632" s="8" t="s">
        <v>13827</v>
      </c>
      <c r="X632" s="8" t="s">
        <v>178</v>
      </c>
      <c r="Y632" s="8" t="s">
        <v>13827</v>
      </c>
      <c r="Z632" s="8" t="s">
        <v>13827</v>
      </c>
      <c r="AA632" s="8" t="s">
        <v>178</v>
      </c>
      <c r="AB632" s="8" t="s">
        <v>13827</v>
      </c>
      <c r="AC632" s="8" t="s">
        <v>13827</v>
      </c>
      <c r="AD632" s="8" t="s">
        <v>178</v>
      </c>
      <c r="AE632" s="8" t="s">
        <v>13827</v>
      </c>
      <c r="AF632" s="8" t="s">
        <v>13827</v>
      </c>
      <c r="AG632" s="8" t="s">
        <v>178</v>
      </c>
      <c r="AH632" s="8" t="s">
        <v>13827</v>
      </c>
      <c r="AI632" s="8" t="s">
        <v>13827</v>
      </c>
      <c r="AJ632" s="8" t="s">
        <v>178</v>
      </c>
      <c r="AK632" s="8" t="s">
        <v>13827</v>
      </c>
      <c r="AL632" s="8" t="s">
        <v>13827</v>
      </c>
      <c r="AM632" s="8" t="s">
        <v>178</v>
      </c>
      <c r="AN632" s="8" t="s">
        <v>13827</v>
      </c>
      <c r="AO632" s="8" t="s">
        <v>13827</v>
      </c>
      <c r="AP632" s="8" t="s">
        <v>178</v>
      </c>
      <c r="AQ632" s="8" t="s">
        <v>13827</v>
      </c>
      <c r="AR632" s="8" t="s">
        <v>13827</v>
      </c>
      <c r="AS632" s="8" t="s">
        <v>178</v>
      </c>
      <c r="AT632" s="8" t="s">
        <v>13827</v>
      </c>
      <c r="AU632" s="8" t="s">
        <v>13827</v>
      </c>
      <c r="AV632" s="8" t="s">
        <v>178</v>
      </c>
      <c r="AW632" s="8" t="s">
        <v>13827</v>
      </c>
      <c r="AX632" s="8" t="s">
        <v>13827</v>
      </c>
      <c r="AY632" s="8" t="s">
        <v>178</v>
      </c>
      <c r="AZ632" s="8" t="s">
        <v>13827</v>
      </c>
      <c r="BA632" s="8" t="s">
        <v>13827</v>
      </c>
      <c r="BB632" s="8"/>
      <c r="BC632" s="8"/>
      <c r="BD632" s="8"/>
      <c r="BE632" s="8"/>
      <c r="BF632" s="8"/>
      <c r="BG632" s="8"/>
      <c r="BH632" s="8"/>
      <c r="BI632" s="8"/>
      <c r="BJ632" s="8"/>
      <c r="BK632" s="8"/>
      <c r="BL632" s="8"/>
      <c r="BM632" s="8"/>
      <c r="BN632" s="8"/>
      <c r="BO632" s="8"/>
      <c r="BP632" s="8"/>
      <c r="BQ632" s="8"/>
      <c r="BR632" s="8"/>
      <c r="BS632" s="8"/>
      <c r="BT632" s="3"/>
    </row>
    <row r="633" spans="1:72" s="4" customFormat="1" ht="37.5" x14ac:dyDescent="0.5">
      <c r="A633" s="8">
        <f t="shared" si="9"/>
        <v>632</v>
      </c>
      <c r="B633" s="8" t="s">
        <v>2423</v>
      </c>
      <c r="C633" s="8" t="s">
        <v>172</v>
      </c>
      <c r="D633" s="8" t="s">
        <v>1664</v>
      </c>
      <c r="E633" s="8" t="s">
        <v>2424</v>
      </c>
      <c r="F633" s="8" t="s">
        <v>16098</v>
      </c>
      <c r="G633" s="8">
        <v>290</v>
      </c>
      <c r="H633" s="8" t="s">
        <v>195</v>
      </c>
      <c r="I633" s="10" t="s">
        <v>213</v>
      </c>
      <c r="J633" s="10" t="s">
        <v>177</v>
      </c>
      <c r="K633" s="8"/>
      <c r="L633" s="8" t="s">
        <v>16099</v>
      </c>
      <c r="M633" s="8" t="s">
        <v>13827</v>
      </c>
      <c r="N633" s="8" t="s">
        <v>13827</v>
      </c>
      <c r="O633" s="8" t="s">
        <v>16100</v>
      </c>
      <c r="P633" s="8" t="s">
        <v>13827</v>
      </c>
      <c r="Q633" s="8" t="s">
        <v>13827</v>
      </c>
      <c r="R633" s="8" t="s">
        <v>16101</v>
      </c>
      <c r="S633" s="8" t="s">
        <v>13827</v>
      </c>
      <c r="T633" s="8" t="s">
        <v>13827</v>
      </c>
      <c r="U633" s="8" t="s">
        <v>16102</v>
      </c>
      <c r="V633" s="8" t="s">
        <v>13827</v>
      </c>
      <c r="W633" s="8" t="s">
        <v>13827</v>
      </c>
      <c r="X633" s="8" t="s">
        <v>16103</v>
      </c>
      <c r="Y633" s="8" t="s">
        <v>13827</v>
      </c>
      <c r="Z633" s="8" t="s">
        <v>13827</v>
      </c>
      <c r="AA633" s="8" t="s">
        <v>16104</v>
      </c>
      <c r="AB633" s="8" t="s">
        <v>13827</v>
      </c>
      <c r="AC633" s="8" t="s">
        <v>13827</v>
      </c>
      <c r="AD633" s="8" t="s">
        <v>178</v>
      </c>
      <c r="AE633" s="8" t="s">
        <v>13827</v>
      </c>
      <c r="AF633" s="8" t="s">
        <v>13827</v>
      </c>
      <c r="AG633" s="8" t="s">
        <v>178</v>
      </c>
      <c r="AH633" s="8" t="s">
        <v>13827</v>
      </c>
      <c r="AI633" s="8" t="s">
        <v>13827</v>
      </c>
      <c r="AJ633" s="8" t="s">
        <v>178</v>
      </c>
      <c r="AK633" s="8" t="s">
        <v>13827</v>
      </c>
      <c r="AL633" s="8" t="s">
        <v>13827</v>
      </c>
      <c r="AM633" s="8" t="s">
        <v>178</v>
      </c>
      <c r="AN633" s="8" t="s">
        <v>13827</v>
      </c>
      <c r="AO633" s="8" t="s">
        <v>13827</v>
      </c>
      <c r="AP633" s="8" t="s">
        <v>178</v>
      </c>
      <c r="AQ633" s="8" t="s">
        <v>13827</v>
      </c>
      <c r="AR633" s="8" t="s">
        <v>13827</v>
      </c>
      <c r="AS633" s="8" t="s">
        <v>178</v>
      </c>
      <c r="AT633" s="8" t="s">
        <v>13827</v>
      </c>
      <c r="AU633" s="8" t="s">
        <v>13827</v>
      </c>
      <c r="AV633" s="8" t="s">
        <v>178</v>
      </c>
      <c r="AW633" s="8" t="s">
        <v>13827</v>
      </c>
      <c r="AX633" s="8" t="s">
        <v>13827</v>
      </c>
      <c r="AY633" s="8" t="s">
        <v>178</v>
      </c>
      <c r="AZ633" s="8" t="s">
        <v>13827</v>
      </c>
      <c r="BA633" s="8" t="s">
        <v>13827</v>
      </c>
      <c r="BB633" s="8"/>
      <c r="BC633" s="8"/>
      <c r="BD633" s="8"/>
      <c r="BE633" s="8"/>
      <c r="BF633" s="8"/>
      <c r="BG633" s="8"/>
      <c r="BH633" s="8"/>
      <c r="BI633" s="8"/>
      <c r="BJ633" s="8"/>
      <c r="BK633" s="8"/>
      <c r="BL633" s="8"/>
      <c r="BM633" s="8"/>
      <c r="BN633" s="8"/>
      <c r="BO633" s="8"/>
      <c r="BP633" s="8"/>
      <c r="BQ633" s="8"/>
      <c r="BR633" s="8"/>
      <c r="BS633" s="8"/>
      <c r="BT633" s="3"/>
    </row>
    <row r="634" spans="1:72" s="4" customFormat="1" ht="37.5" x14ac:dyDescent="0.5">
      <c r="A634" s="8">
        <f t="shared" si="9"/>
        <v>633</v>
      </c>
      <c r="B634" s="8" t="s">
        <v>2425</v>
      </c>
      <c r="C634" s="8" t="s">
        <v>172</v>
      </c>
      <c r="D634" s="8" t="s">
        <v>1287</v>
      </c>
      <c r="E634" s="8" t="s">
        <v>16105</v>
      </c>
      <c r="F634" s="8" t="s">
        <v>16106</v>
      </c>
      <c r="G634" s="8">
        <v>355</v>
      </c>
      <c r="H634" s="8" t="s">
        <v>195</v>
      </c>
      <c r="I634" s="10" t="s">
        <v>789</v>
      </c>
      <c r="J634" s="10" t="s">
        <v>177</v>
      </c>
      <c r="K634" s="8" t="s">
        <v>178</v>
      </c>
      <c r="L634" s="8" t="s">
        <v>16107</v>
      </c>
      <c r="M634" s="8" t="s">
        <v>13827</v>
      </c>
      <c r="N634" s="8" t="s">
        <v>13827</v>
      </c>
      <c r="O634" s="8" t="s">
        <v>178</v>
      </c>
      <c r="P634" s="8" t="s">
        <v>13827</v>
      </c>
      <c r="Q634" s="8" t="s">
        <v>13827</v>
      </c>
      <c r="R634" s="8" t="s">
        <v>178</v>
      </c>
      <c r="S634" s="8" t="s">
        <v>13827</v>
      </c>
      <c r="T634" s="8" t="s">
        <v>13827</v>
      </c>
      <c r="U634" s="8" t="s">
        <v>178</v>
      </c>
      <c r="V634" s="8" t="s">
        <v>13827</v>
      </c>
      <c r="W634" s="8" t="s">
        <v>13827</v>
      </c>
      <c r="X634" s="8" t="s">
        <v>178</v>
      </c>
      <c r="Y634" s="8" t="s">
        <v>13827</v>
      </c>
      <c r="Z634" s="8" t="s">
        <v>13827</v>
      </c>
      <c r="AA634" s="8" t="s">
        <v>178</v>
      </c>
      <c r="AB634" s="8" t="s">
        <v>13827</v>
      </c>
      <c r="AC634" s="8" t="s">
        <v>13827</v>
      </c>
      <c r="AD634" s="8" t="s">
        <v>178</v>
      </c>
      <c r="AE634" s="8" t="s">
        <v>13827</v>
      </c>
      <c r="AF634" s="8" t="s">
        <v>13827</v>
      </c>
      <c r="AG634" s="8" t="s">
        <v>178</v>
      </c>
      <c r="AH634" s="8" t="s">
        <v>13827</v>
      </c>
      <c r="AI634" s="8" t="s">
        <v>13827</v>
      </c>
      <c r="AJ634" s="8" t="s">
        <v>178</v>
      </c>
      <c r="AK634" s="8" t="s">
        <v>13827</v>
      </c>
      <c r="AL634" s="8" t="s">
        <v>13827</v>
      </c>
      <c r="AM634" s="8" t="s">
        <v>178</v>
      </c>
      <c r="AN634" s="8" t="s">
        <v>13827</v>
      </c>
      <c r="AO634" s="8" t="s">
        <v>13827</v>
      </c>
      <c r="AP634" s="8" t="s">
        <v>178</v>
      </c>
      <c r="AQ634" s="8" t="s">
        <v>13827</v>
      </c>
      <c r="AR634" s="8" t="s">
        <v>13827</v>
      </c>
      <c r="AS634" s="8" t="s">
        <v>178</v>
      </c>
      <c r="AT634" s="8" t="s">
        <v>13827</v>
      </c>
      <c r="AU634" s="8" t="s">
        <v>13827</v>
      </c>
      <c r="AV634" s="8" t="s">
        <v>178</v>
      </c>
      <c r="AW634" s="8" t="s">
        <v>13827</v>
      </c>
      <c r="AX634" s="8" t="s">
        <v>13827</v>
      </c>
      <c r="AY634" s="8" t="s">
        <v>178</v>
      </c>
      <c r="AZ634" s="8" t="s">
        <v>13827</v>
      </c>
      <c r="BA634" s="8" t="s">
        <v>13827</v>
      </c>
      <c r="BB634" s="8"/>
      <c r="BC634" s="8"/>
      <c r="BD634" s="8"/>
      <c r="BE634" s="8"/>
      <c r="BF634" s="8"/>
      <c r="BG634" s="8"/>
      <c r="BH634" s="8"/>
      <c r="BI634" s="8"/>
      <c r="BJ634" s="8"/>
      <c r="BK634" s="8"/>
      <c r="BL634" s="8"/>
      <c r="BM634" s="8"/>
      <c r="BN634" s="8"/>
      <c r="BO634" s="8"/>
      <c r="BP634" s="8"/>
      <c r="BQ634" s="8"/>
      <c r="BR634" s="8"/>
      <c r="BS634" s="8"/>
      <c r="BT634" s="3"/>
    </row>
    <row r="635" spans="1:72" s="4" customFormat="1" ht="37.5" x14ac:dyDescent="0.5">
      <c r="A635" s="8">
        <f t="shared" si="9"/>
        <v>634</v>
      </c>
      <c r="B635" s="8" t="s">
        <v>2426</v>
      </c>
      <c r="C635" s="8" t="s">
        <v>172</v>
      </c>
      <c r="D635" s="8" t="s">
        <v>507</v>
      </c>
      <c r="E635" s="8" t="s">
        <v>16108</v>
      </c>
      <c r="F635" s="8" t="s">
        <v>16109</v>
      </c>
      <c r="G635" s="8">
        <v>280</v>
      </c>
      <c r="H635" s="8" t="s">
        <v>175</v>
      </c>
      <c r="I635" s="10" t="s">
        <v>650</v>
      </c>
      <c r="J635" s="10" t="s">
        <v>177</v>
      </c>
      <c r="K635" s="8" t="s">
        <v>238</v>
      </c>
      <c r="L635" s="8" t="s">
        <v>2427</v>
      </c>
      <c r="M635" s="8" t="s">
        <v>13827</v>
      </c>
      <c r="N635" s="8" t="s">
        <v>13827</v>
      </c>
      <c r="O635" s="8" t="s">
        <v>178</v>
      </c>
      <c r="P635" s="8" t="s">
        <v>13827</v>
      </c>
      <c r="Q635" s="8" t="s">
        <v>13827</v>
      </c>
      <c r="R635" s="8" t="s">
        <v>178</v>
      </c>
      <c r="S635" s="8" t="s">
        <v>13827</v>
      </c>
      <c r="T635" s="8" t="s">
        <v>13827</v>
      </c>
      <c r="U635" s="8" t="s">
        <v>178</v>
      </c>
      <c r="V635" s="8" t="s">
        <v>13827</v>
      </c>
      <c r="W635" s="8" t="s">
        <v>13827</v>
      </c>
      <c r="X635" s="8" t="s">
        <v>178</v>
      </c>
      <c r="Y635" s="8" t="s">
        <v>13827</v>
      </c>
      <c r="Z635" s="8" t="s">
        <v>13827</v>
      </c>
      <c r="AA635" s="8" t="s">
        <v>178</v>
      </c>
      <c r="AB635" s="8" t="s">
        <v>13827</v>
      </c>
      <c r="AC635" s="8" t="s">
        <v>13827</v>
      </c>
      <c r="AD635" s="8" t="s">
        <v>178</v>
      </c>
      <c r="AE635" s="8" t="s">
        <v>13827</v>
      </c>
      <c r="AF635" s="8" t="s">
        <v>13827</v>
      </c>
      <c r="AG635" s="8" t="s">
        <v>178</v>
      </c>
      <c r="AH635" s="8" t="s">
        <v>13827</v>
      </c>
      <c r="AI635" s="8" t="s">
        <v>13827</v>
      </c>
      <c r="AJ635" s="8" t="s">
        <v>178</v>
      </c>
      <c r="AK635" s="8" t="s">
        <v>13827</v>
      </c>
      <c r="AL635" s="8" t="s">
        <v>13827</v>
      </c>
      <c r="AM635" s="8" t="s">
        <v>178</v>
      </c>
      <c r="AN635" s="8" t="s">
        <v>13827</v>
      </c>
      <c r="AO635" s="8" t="s">
        <v>13827</v>
      </c>
      <c r="AP635" s="8" t="s">
        <v>178</v>
      </c>
      <c r="AQ635" s="8" t="s">
        <v>13827</v>
      </c>
      <c r="AR635" s="8" t="s">
        <v>13827</v>
      </c>
      <c r="AS635" s="8" t="s">
        <v>178</v>
      </c>
      <c r="AT635" s="8" t="s">
        <v>13827</v>
      </c>
      <c r="AU635" s="8" t="s">
        <v>13827</v>
      </c>
      <c r="AV635" s="8" t="s">
        <v>178</v>
      </c>
      <c r="AW635" s="8" t="s">
        <v>13827</v>
      </c>
      <c r="AX635" s="8" t="s">
        <v>13827</v>
      </c>
      <c r="AY635" s="8" t="s">
        <v>178</v>
      </c>
      <c r="AZ635" s="8" t="s">
        <v>13827</v>
      </c>
      <c r="BA635" s="8" t="s">
        <v>13827</v>
      </c>
      <c r="BB635" s="8"/>
      <c r="BC635" s="8"/>
      <c r="BD635" s="8"/>
      <c r="BE635" s="8"/>
      <c r="BF635" s="8"/>
      <c r="BG635" s="8"/>
      <c r="BH635" s="8"/>
      <c r="BI635" s="8"/>
      <c r="BJ635" s="8"/>
      <c r="BK635" s="8"/>
      <c r="BL635" s="8"/>
      <c r="BM635" s="8"/>
      <c r="BN635" s="8"/>
      <c r="BO635" s="8"/>
      <c r="BP635" s="8"/>
      <c r="BQ635" s="8"/>
      <c r="BR635" s="8"/>
      <c r="BS635" s="8"/>
      <c r="BT635" s="3"/>
    </row>
    <row r="636" spans="1:72" s="4" customFormat="1" ht="37.5" x14ac:dyDescent="0.5">
      <c r="A636" s="8">
        <f t="shared" si="9"/>
        <v>635</v>
      </c>
      <c r="B636" s="8" t="s">
        <v>2428</v>
      </c>
      <c r="C636" s="8" t="s">
        <v>172</v>
      </c>
      <c r="D636" s="8" t="s">
        <v>754</v>
      </c>
      <c r="E636" s="8" t="s">
        <v>2429</v>
      </c>
      <c r="F636" s="8" t="s">
        <v>16110</v>
      </c>
      <c r="G636" s="8">
        <v>297</v>
      </c>
      <c r="H636" s="8" t="s">
        <v>195</v>
      </c>
      <c r="I636" s="10" t="s">
        <v>1495</v>
      </c>
      <c r="J636" s="10" t="s">
        <v>177</v>
      </c>
      <c r="K636" s="8" t="s">
        <v>178</v>
      </c>
      <c r="L636" s="8" t="s">
        <v>16111</v>
      </c>
      <c r="M636" s="8" t="s">
        <v>13827</v>
      </c>
      <c r="N636" s="8" t="s">
        <v>13827</v>
      </c>
      <c r="O636" s="8" t="s">
        <v>16112</v>
      </c>
      <c r="P636" s="8" t="s">
        <v>13827</v>
      </c>
      <c r="Q636" s="8" t="s">
        <v>13827</v>
      </c>
      <c r="R636" s="8" t="s">
        <v>178</v>
      </c>
      <c r="S636" s="8" t="s">
        <v>13827</v>
      </c>
      <c r="T636" s="8" t="s">
        <v>13827</v>
      </c>
      <c r="U636" s="8" t="s">
        <v>178</v>
      </c>
      <c r="V636" s="8" t="s">
        <v>13827</v>
      </c>
      <c r="W636" s="8" t="s">
        <v>13827</v>
      </c>
      <c r="X636" s="8" t="s">
        <v>178</v>
      </c>
      <c r="Y636" s="8" t="s">
        <v>13827</v>
      </c>
      <c r="Z636" s="8" t="s">
        <v>13827</v>
      </c>
      <c r="AA636" s="8" t="s">
        <v>178</v>
      </c>
      <c r="AB636" s="8" t="s">
        <v>13827</v>
      </c>
      <c r="AC636" s="8" t="s">
        <v>13827</v>
      </c>
      <c r="AD636" s="8" t="s">
        <v>178</v>
      </c>
      <c r="AE636" s="8" t="s">
        <v>13827</v>
      </c>
      <c r="AF636" s="8" t="s">
        <v>13827</v>
      </c>
      <c r="AG636" s="8" t="s">
        <v>178</v>
      </c>
      <c r="AH636" s="8" t="s">
        <v>13827</v>
      </c>
      <c r="AI636" s="8" t="s">
        <v>13827</v>
      </c>
      <c r="AJ636" s="8" t="s">
        <v>178</v>
      </c>
      <c r="AK636" s="8" t="s">
        <v>13827</v>
      </c>
      <c r="AL636" s="8" t="s">
        <v>13827</v>
      </c>
      <c r="AM636" s="8" t="s">
        <v>178</v>
      </c>
      <c r="AN636" s="8" t="s">
        <v>13827</v>
      </c>
      <c r="AO636" s="8" t="s">
        <v>13827</v>
      </c>
      <c r="AP636" s="8" t="s">
        <v>178</v>
      </c>
      <c r="AQ636" s="8" t="s">
        <v>13827</v>
      </c>
      <c r="AR636" s="8" t="s">
        <v>13827</v>
      </c>
      <c r="AS636" s="8" t="s">
        <v>178</v>
      </c>
      <c r="AT636" s="8" t="s">
        <v>13827</v>
      </c>
      <c r="AU636" s="8" t="s">
        <v>13827</v>
      </c>
      <c r="AV636" s="8" t="s">
        <v>178</v>
      </c>
      <c r="AW636" s="8" t="s">
        <v>13827</v>
      </c>
      <c r="AX636" s="8" t="s">
        <v>13827</v>
      </c>
      <c r="AY636" s="8" t="s">
        <v>178</v>
      </c>
      <c r="AZ636" s="8" t="s">
        <v>13827</v>
      </c>
      <c r="BA636" s="8" t="s">
        <v>13827</v>
      </c>
      <c r="BB636" s="8"/>
      <c r="BC636" s="8"/>
      <c r="BD636" s="8"/>
      <c r="BE636" s="8"/>
      <c r="BF636" s="8"/>
      <c r="BG636" s="8"/>
      <c r="BH636" s="8"/>
      <c r="BI636" s="8"/>
      <c r="BJ636" s="8"/>
      <c r="BK636" s="8"/>
      <c r="BL636" s="8"/>
      <c r="BM636" s="8"/>
      <c r="BN636" s="8"/>
      <c r="BO636" s="8"/>
      <c r="BP636" s="8"/>
      <c r="BQ636" s="8"/>
      <c r="BR636" s="8"/>
      <c r="BS636" s="8"/>
      <c r="BT636" s="3"/>
    </row>
    <row r="637" spans="1:72" s="4" customFormat="1" ht="50" x14ac:dyDescent="0.5">
      <c r="A637" s="8">
        <f t="shared" si="9"/>
        <v>636</v>
      </c>
      <c r="B637" s="8" t="s">
        <v>2430</v>
      </c>
      <c r="C637" s="8" t="s">
        <v>172</v>
      </c>
      <c r="D637" s="8" t="s">
        <v>1</v>
      </c>
      <c r="E637" s="8" t="s">
        <v>770</v>
      </c>
      <c r="F637" s="8" t="s">
        <v>16113</v>
      </c>
      <c r="G637" s="8">
        <v>1939</v>
      </c>
      <c r="H637" s="8" t="s">
        <v>195</v>
      </c>
      <c r="I637" s="10" t="s">
        <v>1216</v>
      </c>
      <c r="J637" s="10" t="s">
        <v>177</v>
      </c>
      <c r="K637" s="8"/>
      <c r="L637" s="8" t="s">
        <v>16114</v>
      </c>
      <c r="M637" s="8" t="s">
        <v>13827</v>
      </c>
      <c r="N637" s="8" t="s">
        <v>13827</v>
      </c>
      <c r="O637" s="8" t="s">
        <v>16115</v>
      </c>
      <c r="P637" s="8" t="s">
        <v>13827</v>
      </c>
      <c r="Q637" s="8" t="s">
        <v>13827</v>
      </c>
      <c r="R637" s="8" t="s">
        <v>178</v>
      </c>
      <c r="S637" s="8" t="s">
        <v>13827</v>
      </c>
      <c r="T637" s="8" t="s">
        <v>13827</v>
      </c>
      <c r="U637" s="8" t="s">
        <v>178</v>
      </c>
      <c r="V637" s="8" t="s">
        <v>13827</v>
      </c>
      <c r="W637" s="8" t="s">
        <v>13827</v>
      </c>
      <c r="X637" s="8" t="s">
        <v>178</v>
      </c>
      <c r="Y637" s="8" t="s">
        <v>13827</v>
      </c>
      <c r="Z637" s="8" t="s">
        <v>13827</v>
      </c>
      <c r="AA637" s="8" t="s">
        <v>178</v>
      </c>
      <c r="AB637" s="8" t="s">
        <v>13827</v>
      </c>
      <c r="AC637" s="8" t="s">
        <v>13827</v>
      </c>
      <c r="AD637" s="8" t="s">
        <v>178</v>
      </c>
      <c r="AE637" s="8" t="s">
        <v>13827</v>
      </c>
      <c r="AF637" s="8" t="s">
        <v>13827</v>
      </c>
      <c r="AG637" s="8" t="s">
        <v>178</v>
      </c>
      <c r="AH637" s="8" t="s">
        <v>13827</v>
      </c>
      <c r="AI637" s="8" t="s">
        <v>13827</v>
      </c>
      <c r="AJ637" s="8" t="s">
        <v>178</v>
      </c>
      <c r="AK637" s="8" t="s">
        <v>13827</v>
      </c>
      <c r="AL637" s="8" t="s">
        <v>13827</v>
      </c>
      <c r="AM637" s="8" t="s">
        <v>178</v>
      </c>
      <c r="AN637" s="8" t="s">
        <v>13827</v>
      </c>
      <c r="AO637" s="8" t="s">
        <v>13827</v>
      </c>
      <c r="AP637" s="8" t="s">
        <v>178</v>
      </c>
      <c r="AQ637" s="8" t="s">
        <v>13827</v>
      </c>
      <c r="AR637" s="8" t="s">
        <v>13827</v>
      </c>
      <c r="AS637" s="8" t="s">
        <v>178</v>
      </c>
      <c r="AT637" s="8" t="s">
        <v>13827</v>
      </c>
      <c r="AU637" s="8" t="s">
        <v>13827</v>
      </c>
      <c r="AV637" s="8" t="s">
        <v>178</v>
      </c>
      <c r="AW637" s="8" t="s">
        <v>13827</v>
      </c>
      <c r="AX637" s="8" t="s">
        <v>13827</v>
      </c>
      <c r="AY637" s="8" t="s">
        <v>178</v>
      </c>
      <c r="AZ637" s="8" t="s">
        <v>13827</v>
      </c>
      <c r="BA637" s="8" t="s">
        <v>13827</v>
      </c>
      <c r="BB637" s="8"/>
      <c r="BC637" s="8"/>
      <c r="BD637" s="8"/>
      <c r="BE637" s="8"/>
      <c r="BF637" s="8"/>
      <c r="BG637" s="8"/>
      <c r="BH637" s="8"/>
      <c r="BI637" s="8"/>
      <c r="BJ637" s="8"/>
      <c r="BK637" s="8"/>
      <c r="BL637" s="8"/>
      <c r="BM637" s="8"/>
      <c r="BN637" s="8"/>
      <c r="BO637" s="8"/>
      <c r="BP637" s="8"/>
      <c r="BQ637" s="8"/>
      <c r="BR637" s="8"/>
      <c r="BS637" s="8"/>
      <c r="BT637" s="3"/>
    </row>
    <row r="638" spans="1:72" s="4" customFormat="1" ht="37.5" x14ac:dyDescent="0.5">
      <c r="A638" s="8">
        <f t="shared" si="9"/>
        <v>637</v>
      </c>
      <c r="B638" s="8" t="s">
        <v>2431</v>
      </c>
      <c r="C638" s="8" t="s">
        <v>172</v>
      </c>
      <c r="D638" s="8" t="s">
        <v>445</v>
      </c>
      <c r="E638" s="8" t="s">
        <v>2393</v>
      </c>
      <c r="F638" s="8" t="s">
        <v>16116</v>
      </c>
      <c r="G638" s="8">
        <v>252</v>
      </c>
      <c r="H638" s="8" t="s">
        <v>175</v>
      </c>
      <c r="I638" s="10" t="s">
        <v>293</v>
      </c>
      <c r="J638" s="10" t="s">
        <v>177</v>
      </c>
      <c r="K638" s="8"/>
      <c r="L638" s="8" t="s">
        <v>16117</v>
      </c>
      <c r="M638" s="8" t="s">
        <v>13827</v>
      </c>
      <c r="N638" s="8" t="s">
        <v>13827</v>
      </c>
      <c r="O638" s="8" t="s">
        <v>16118</v>
      </c>
      <c r="P638" s="8" t="s">
        <v>2432</v>
      </c>
      <c r="Q638" s="8" t="s">
        <v>13827</v>
      </c>
      <c r="R638" s="8" t="s">
        <v>178</v>
      </c>
      <c r="S638" s="8" t="s">
        <v>13827</v>
      </c>
      <c r="T638" s="8" t="s">
        <v>13827</v>
      </c>
      <c r="U638" s="8" t="s">
        <v>178</v>
      </c>
      <c r="V638" s="8" t="s">
        <v>13827</v>
      </c>
      <c r="W638" s="8" t="s">
        <v>13827</v>
      </c>
      <c r="X638" s="8" t="s">
        <v>178</v>
      </c>
      <c r="Y638" s="8" t="s">
        <v>13827</v>
      </c>
      <c r="Z638" s="8" t="s">
        <v>13827</v>
      </c>
      <c r="AA638" s="8" t="s">
        <v>178</v>
      </c>
      <c r="AB638" s="8" t="s">
        <v>13827</v>
      </c>
      <c r="AC638" s="8" t="s">
        <v>13827</v>
      </c>
      <c r="AD638" s="8" t="s">
        <v>178</v>
      </c>
      <c r="AE638" s="8" t="s">
        <v>13827</v>
      </c>
      <c r="AF638" s="8" t="s">
        <v>13827</v>
      </c>
      <c r="AG638" s="8" t="s">
        <v>178</v>
      </c>
      <c r="AH638" s="8" t="s">
        <v>13827</v>
      </c>
      <c r="AI638" s="8" t="s">
        <v>13827</v>
      </c>
      <c r="AJ638" s="8" t="s">
        <v>178</v>
      </c>
      <c r="AK638" s="8" t="s">
        <v>13827</v>
      </c>
      <c r="AL638" s="8" t="s">
        <v>13827</v>
      </c>
      <c r="AM638" s="8" t="s">
        <v>178</v>
      </c>
      <c r="AN638" s="8" t="s">
        <v>13827</v>
      </c>
      <c r="AO638" s="8" t="s">
        <v>13827</v>
      </c>
      <c r="AP638" s="8" t="s">
        <v>178</v>
      </c>
      <c r="AQ638" s="8" t="s">
        <v>13827</v>
      </c>
      <c r="AR638" s="8" t="s">
        <v>13827</v>
      </c>
      <c r="AS638" s="8" t="s">
        <v>178</v>
      </c>
      <c r="AT638" s="8" t="s">
        <v>13827</v>
      </c>
      <c r="AU638" s="8" t="s">
        <v>13827</v>
      </c>
      <c r="AV638" s="8" t="s">
        <v>178</v>
      </c>
      <c r="AW638" s="8" t="s">
        <v>13827</v>
      </c>
      <c r="AX638" s="8" t="s">
        <v>13827</v>
      </c>
      <c r="AY638" s="8" t="s">
        <v>178</v>
      </c>
      <c r="AZ638" s="8" t="s">
        <v>13827</v>
      </c>
      <c r="BA638" s="8" t="s">
        <v>13827</v>
      </c>
      <c r="BB638" s="8"/>
      <c r="BC638" s="8"/>
      <c r="BD638" s="8"/>
      <c r="BE638" s="8"/>
      <c r="BF638" s="8"/>
      <c r="BG638" s="8"/>
      <c r="BH638" s="8"/>
      <c r="BI638" s="8"/>
      <c r="BJ638" s="8"/>
      <c r="BK638" s="8"/>
      <c r="BL638" s="8"/>
      <c r="BM638" s="8"/>
      <c r="BN638" s="8"/>
      <c r="BO638" s="8"/>
      <c r="BP638" s="8"/>
      <c r="BQ638" s="8"/>
      <c r="BR638" s="8"/>
      <c r="BS638" s="8"/>
      <c r="BT638" s="3"/>
    </row>
    <row r="639" spans="1:72" s="4" customFormat="1" ht="25" x14ac:dyDescent="0.5">
      <c r="A639" s="8">
        <f t="shared" si="9"/>
        <v>638</v>
      </c>
      <c r="B639" s="8" t="s">
        <v>2433</v>
      </c>
      <c r="C639" s="8" t="s">
        <v>172</v>
      </c>
      <c r="D639" s="8" t="s">
        <v>986</v>
      </c>
      <c r="E639" s="8" t="s">
        <v>2434</v>
      </c>
      <c r="F639" s="8" t="s">
        <v>16119</v>
      </c>
      <c r="G639" s="8">
        <v>110</v>
      </c>
      <c r="H639" s="8" t="s">
        <v>195</v>
      </c>
      <c r="I639" s="10" t="s">
        <v>926</v>
      </c>
      <c r="J639" s="10" t="s">
        <v>177</v>
      </c>
      <c r="K639" s="8"/>
      <c r="L639" s="8" t="s">
        <v>16120</v>
      </c>
      <c r="M639" s="8" t="s">
        <v>13827</v>
      </c>
      <c r="N639" s="8" t="s">
        <v>13827</v>
      </c>
      <c r="O639" s="8" t="s">
        <v>16121</v>
      </c>
      <c r="P639" s="8" t="s">
        <v>2435</v>
      </c>
      <c r="Q639" s="8" t="s">
        <v>13827</v>
      </c>
      <c r="R639" s="8" t="s">
        <v>178</v>
      </c>
      <c r="S639" s="8" t="s">
        <v>13827</v>
      </c>
      <c r="T639" s="8" t="s">
        <v>13827</v>
      </c>
      <c r="U639" s="8" t="s">
        <v>178</v>
      </c>
      <c r="V639" s="8" t="s">
        <v>13827</v>
      </c>
      <c r="W639" s="8" t="s">
        <v>13827</v>
      </c>
      <c r="X639" s="8" t="s">
        <v>178</v>
      </c>
      <c r="Y639" s="8" t="s">
        <v>13827</v>
      </c>
      <c r="Z639" s="8" t="s">
        <v>13827</v>
      </c>
      <c r="AA639" s="8" t="s">
        <v>178</v>
      </c>
      <c r="AB639" s="8" t="s">
        <v>13827</v>
      </c>
      <c r="AC639" s="8" t="s">
        <v>13827</v>
      </c>
      <c r="AD639" s="8" t="s">
        <v>178</v>
      </c>
      <c r="AE639" s="8" t="s">
        <v>13827</v>
      </c>
      <c r="AF639" s="8" t="s">
        <v>13827</v>
      </c>
      <c r="AG639" s="8" t="s">
        <v>178</v>
      </c>
      <c r="AH639" s="8" t="s">
        <v>13827</v>
      </c>
      <c r="AI639" s="8" t="s">
        <v>13827</v>
      </c>
      <c r="AJ639" s="8" t="s">
        <v>178</v>
      </c>
      <c r="AK639" s="8" t="s">
        <v>13827</v>
      </c>
      <c r="AL639" s="8" t="s">
        <v>13827</v>
      </c>
      <c r="AM639" s="8" t="s">
        <v>178</v>
      </c>
      <c r="AN639" s="8" t="s">
        <v>13827</v>
      </c>
      <c r="AO639" s="8" t="s">
        <v>13827</v>
      </c>
      <c r="AP639" s="8" t="s">
        <v>178</v>
      </c>
      <c r="AQ639" s="8" t="s">
        <v>13827</v>
      </c>
      <c r="AR639" s="8" t="s">
        <v>13827</v>
      </c>
      <c r="AS639" s="8" t="s">
        <v>178</v>
      </c>
      <c r="AT639" s="8" t="s">
        <v>13827</v>
      </c>
      <c r="AU639" s="8" t="s">
        <v>13827</v>
      </c>
      <c r="AV639" s="8" t="s">
        <v>178</v>
      </c>
      <c r="AW639" s="8" t="s">
        <v>13827</v>
      </c>
      <c r="AX639" s="8" t="s">
        <v>13827</v>
      </c>
      <c r="AY639" s="8" t="s">
        <v>178</v>
      </c>
      <c r="AZ639" s="8" t="s">
        <v>13827</v>
      </c>
      <c r="BA639" s="8" t="s">
        <v>13827</v>
      </c>
      <c r="BB639" s="8"/>
      <c r="BC639" s="8"/>
      <c r="BD639" s="8"/>
      <c r="BE639" s="8"/>
      <c r="BF639" s="8"/>
      <c r="BG639" s="8"/>
      <c r="BH639" s="8"/>
      <c r="BI639" s="8"/>
      <c r="BJ639" s="8"/>
      <c r="BK639" s="8"/>
      <c r="BL639" s="8"/>
      <c r="BM639" s="8"/>
      <c r="BN639" s="8"/>
      <c r="BO639" s="8"/>
      <c r="BP639" s="8"/>
      <c r="BQ639" s="8"/>
      <c r="BR639" s="8"/>
      <c r="BS639" s="8"/>
      <c r="BT639" s="3"/>
    </row>
    <row r="640" spans="1:72" s="4" customFormat="1" ht="37.5" x14ac:dyDescent="0.5">
      <c r="A640" s="8">
        <f t="shared" si="9"/>
        <v>639</v>
      </c>
      <c r="B640" s="8" t="s">
        <v>2436</v>
      </c>
      <c r="C640" s="8" t="s">
        <v>172</v>
      </c>
      <c r="D640" s="8" t="s">
        <v>524</v>
      </c>
      <c r="E640" s="8" t="s">
        <v>14167</v>
      </c>
      <c r="F640" s="8" t="s">
        <v>16122</v>
      </c>
      <c r="G640" s="8">
        <v>500</v>
      </c>
      <c r="H640" s="8" t="s">
        <v>195</v>
      </c>
      <c r="I640" s="10" t="s">
        <v>420</v>
      </c>
      <c r="J640" s="10" t="s">
        <v>177</v>
      </c>
      <c r="K640" s="8" t="s">
        <v>1323</v>
      </c>
      <c r="L640" s="8" t="s">
        <v>2437</v>
      </c>
      <c r="M640" s="8" t="s">
        <v>13827</v>
      </c>
      <c r="N640" s="8" t="s">
        <v>16123</v>
      </c>
      <c r="O640" s="8" t="s">
        <v>2438</v>
      </c>
      <c r="P640" s="8" t="s">
        <v>13827</v>
      </c>
      <c r="Q640" s="8" t="s">
        <v>16124</v>
      </c>
      <c r="R640" s="8" t="s">
        <v>178</v>
      </c>
      <c r="S640" s="8" t="s">
        <v>13827</v>
      </c>
      <c r="T640" s="8" t="s">
        <v>13827</v>
      </c>
      <c r="U640" s="8" t="s">
        <v>178</v>
      </c>
      <c r="V640" s="8" t="s">
        <v>13827</v>
      </c>
      <c r="W640" s="8" t="s">
        <v>13827</v>
      </c>
      <c r="X640" s="8" t="s">
        <v>178</v>
      </c>
      <c r="Y640" s="8" t="s">
        <v>13827</v>
      </c>
      <c r="Z640" s="8" t="s">
        <v>13827</v>
      </c>
      <c r="AA640" s="8" t="s">
        <v>178</v>
      </c>
      <c r="AB640" s="8" t="s">
        <v>13827</v>
      </c>
      <c r="AC640" s="8" t="s">
        <v>13827</v>
      </c>
      <c r="AD640" s="8" t="s">
        <v>178</v>
      </c>
      <c r="AE640" s="8" t="s">
        <v>13827</v>
      </c>
      <c r="AF640" s="8" t="s">
        <v>13827</v>
      </c>
      <c r="AG640" s="8" t="s">
        <v>178</v>
      </c>
      <c r="AH640" s="8" t="s">
        <v>13827</v>
      </c>
      <c r="AI640" s="8" t="s">
        <v>13827</v>
      </c>
      <c r="AJ640" s="8" t="s">
        <v>178</v>
      </c>
      <c r="AK640" s="8" t="s">
        <v>13827</v>
      </c>
      <c r="AL640" s="8" t="s">
        <v>13827</v>
      </c>
      <c r="AM640" s="8" t="s">
        <v>178</v>
      </c>
      <c r="AN640" s="8" t="s">
        <v>13827</v>
      </c>
      <c r="AO640" s="8" t="s">
        <v>13827</v>
      </c>
      <c r="AP640" s="8" t="s">
        <v>178</v>
      </c>
      <c r="AQ640" s="8" t="s">
        <v>13827</v>
      </c>
      <c r="AR640" s="8" t="s">
        <v>13827</v>
      </c>
      <c r="AS640" s="8" t="s">
        <v>178</v>
      </c>
      <c r="AT640" s="8" t="s">
        <v>13827</v>
      </c>
      <c r="AU640" s="8" t="s">
        <v>13827</v>
      </c>
      <c r="AV640" s="8" t="s">
        <v>178</v>
      </c>
      <c r="AW640" s="8" t="s">
        <v>13827</v>
      </c>
      <c r="AX640" s="8" t="s">
        <v>13827</v>
      </c>
      <c r="AY640" s="8" t="s">
        <v>178</v>
      </c>
      <c r="AZ640" s="8" t="s">
        <v>13827</v>
      </c>
      <c r="BA640" s="8" t="s">
        <v>13827</v>
      </c>
      <c r="BB640" s="8"/>
      <c r="BC640" s="8"/>
      <c r="BD640" s="8"/>
      <c r="BE640" s="8"/>
      <c r="BF640" s="8"/>
      <c r="BG640" s="8"/>
      <c r="BH640" s="8"/>
      <c r="BI640" s="8"/>
      <c r="BJ640" s="8"/>
      <c r="BK640" s="8"/>
      <c r="BL640" s="8"/>
      <c r="BM640" s="8"/>
      <c r="BN640" s="8"/>
      <c r="BO640" s="8"/>
      <c r="BP640" s="8"/>
      <c r="BQ640" s="8"/>
      <c r="BR640" s="8"/>
      <c r="BS640" s="8"/>
      <c r="BT640" s="3"/>
    </row>
    <row r="641" spans="1:72" s="4" customFormat="1" ht="25" x14ac:dyDescent="0.5">
      <c r="A641" s="8">
        <f t="shared" si="9"/>
        <v>640</v>
      </c>
      <c r="B641" s="8" t="s">
        <v>2439</v>
      </c>
      <c r="C641" s="8" t="s">
        <v>172</v>
      </c>
      <c r="D641" s="8" t="s">
        <v>445</v>
      </c>
      <c r="E641" s="8" t="s">
        <v>601</v>
      </c>
      <c r="F641" s="8" t="s">
        <v>16125</v>
      </c>
      <c r="G641" s="8">
        <v>7030</v>
      </c>
      <c r="H641" s="8" t="s">
        <v>195</v>
      </c>
      <c r="I641" s="10" t="s">
        <v>623</v>
      </c>
      <c r="J641" s="10" t="s">
        <v>177</v>
      </c>
      <c r="K641" s="8" t="s">
        <v>2440</v>
      </c>
      <c r="L641" s="8" t="s">
        <v>16126</v>
      </c>
      <c r="M641" s="8" t="s">
        <v>13827</v>
      </c>
      <c r="N641" s="8" t="s">
        <v>16127</v>
      </c>
      <c r="O641" s="8" t="s">
        <v>16128</v>
      </c>
      <c r="P641" s="8" t="s">
        <v>13827</v>
      </c>
      <c r="Q641" s="8" t="s">
        <v>16129</v>
      </c>
      <c r="R641" s="8" t="s">
        <v>178</v>
      </c>
      <c r="S641" s="8" t="s">
        <v>13827</v>
      </c>
      <c r="T641" s="8" t="s">
        <v>13827</v>
      </c>
      <c r="U641" s="8" t="s">
        <v>178</v>
      </c>
      <c r="V641" s="8" t="s">
        <v>13827</v>
      </c>
      <c r="W641" s="8" t="s">
        <v>13827</v>
      </c>
      <c r="X641" s="8" t="s">
        <v>178</v>
      </c>
      <c r="Y641" s="8" t="s">
        <v>13827</v>
      </c>
      <c r="Z641" s="8" t="s">
        <v>13827</v>
      </c>
      <c r="AA641" s="8" t="s">
        <v>178</v>
      </c>
      <c r="AB641" s="8" t="s">
        <v>13827</v>
      </c>
      <c r="AC641" s="8" t="s">
        <v>13827</v>
      </c>
      <c r="AD641" s="8" t="s">
        <v>178</v>
      </c>
      <c r="AE641" s="8" t="s">
        <v>13827</v>
      </c>
      <c r="AF641" s="8" t="s">
        <v>13827</v>
      </c>
      <c r="AG641" s="8" t="s">
        <v>178</v>
      </c>
      <c r="AH641" s="8" t="s">
        <v>13827</v>
      </c>
      <c r="AI641" s="8" t="s">
        <v>13827</v>
      </c>
      <c r="AJ641" s="8" t="s">
        <v>178</v>
      </c>
      <c r="AK641" s="8" t="s">
        <v>13827</v>
      </c>
      <c r="AL641" s="8" t="s">
        <v>13827</v>
      </c>
      <c r="AM641" s="8" t="s">
        <v>178</v>
      </c>
      <c r="AN641" s="8" t="s">
        <v>13827</v>
      </c>
      <c r="AO641" s="8" t="s">
        <v>13827</v>
      </c>
      <c r="AP641" s="8" t="s">
        <v>178</v>
      </c>
      <c r="AQ641" s="8" t="s">
        <v>13827</v>
      </c>
      <c r="AR641" s="8" t="s">
        <v>13827</v>
      </c>
      <c r="AS641" s="8" t="s">
        <v>178</v>
      </c>
      <c r="AT641" s="8" t="s">
        <v>13827</v>
      </c>
      <c r="AU641" s="8" t="s">
        <v>13827</v>
      </c>
      <c r="AV641" s="8" t="s">
        <v>178</v>
      </c>
      <c r="AW641" s="8" t="s">
        <v>13827</v>
      </c>
      <c r="AX641" s="8" t="s">
        <v>13827</v>
      </c>
      <c r="AY641" s="8" t="s">
        <v>178</v>
      </c>
      <c r="AZ641" s="8" t="s">
        <v>13827</v>
      </c>
      <c r="BA641" s="8" t="s">
        <v>13827</v>
      </c>
      <c r="BB641" s="8"/>
      <c r="BC641" s="8"/>
      <c r="BD641" s="8"/>
      <c r="BE641" s="8"/>
      <c r="BF641" s="8"/>
      <c r="BG641" s="8"/>
      <c r="BH641" s="8"/>
      <c r="BI641" s="8"/>
      <c r="BJ641" s="8"/>
      <c r="BK641" s="8"/>
      <c r="BL641" s="8"/>
      <c r="BM641" s="8"/>
      <c r="BN641" s="8"/>
      <c r="BO641" s="8"/>
      <c r="BP641" s="8"/>
      <c r="BQ641" s="8"/>
      <c r="BR641" s="8"/>
      <c r="BS641" s="8"/>
      <c r="BT641" s="3"/>
    </row>
    <row r="642" spans="1:72" s="4" customFormat="1" ht="50" x14ac:dyDescent="0.5">
      <c r="A642" s="8">
        <f t="shared" si="9"/>
        <v>641</v>
      </c>
      <c r="B642" s="8" t="s">
        <v>2441</v>
      </c>
      <c r="C642" s="8" t="s">
        <v>172</v>
      </c>
      <c r="D642" s="8" t="s">
        <v>232</v>
      </c>
      <c r="E642" s="8" t="s">
        <v>2442</v>
      </c>
      <c r="F642" s="8" t="s">
        <v>16130</v>
      </c>
      <c r="G642" s="8">
        <v>349</v>
      </c>
      <c r="H642" s="8" t="s">
        <v>195</v>
      </c>
      <c r="I642" s="10" t="s">
        <v>638</v>
      </c>
      <c r="J642" s="10" t="s">
        <v>177</v>
      </c>
      <c r="K642" s="8"/>
      <c r="L642" s="8" t="s">
        <v>2443</v>
      </c>
      <c r="M642" s="8" t="s">
        <v>13827</v>
      </c>
      <c r="N642" s="8" t="s">
        <v>16131</v>
      </c>
      <c r="O642" s="8" t="s">
        <v>2444</v>
      </c>
      <c r="P642" s="8" t="s">
        <v>2445</v>
      </c>
      <c r="Q642" s="8" t="s">
        <v>16132</v>
      </c>
      <c r="R642" s="8" t="s">
        <v>178</v>
      </c>
      <c r="S642" s="8" t="s">
        <v>13827</v>
      </c>
      <c r="T642" s="8" t="s">
        <v>13827</v>
      </c>
      <c r="U642" s="8" t="s">
        <v>178</v>
      </c>
      <c r="V642" s="8" t="s">
        <v>13827</v>
      </c>
      <c r="W642" s="8" t="s">
        <v>13827</v>
      </c>
      <c r="X642" s="8" t="s">
        <v>178</v>
      </c>
      <c r="Y642" s="8" t="s">
        <v>13827</v>
      </c>
      <c r="Z642" s="8" t="s">
        <v>13827</v>
      </c>
      <c r="AA642" s="8" t="s">
        <v>178</v>
      </c>
      <c r="AB642" s="8" t="s">
        <v>13827</v>
      </c>
      <c r="AC642" s="8" t="s">
        <v>13827</v>
      </c>
      <c r="AD642" s="8" t="s">
        <v>178</v>
      </c>
      <c r="AE642" s="8" t="s">
        <v>13827</v>
      </c>
      <c r="AF642" s="8" t="s">
        <v>13827</v>
      </c>
      <c r="AG642" s="8" t="s">
        <v>178</v>
      </c>
      <c r="AH642" s="8" t="s">
        <v>13827</v>
      </c>
      <c r="AI642" s="8" t="s">
        <v>13827</v>
      </c>
      <c r="AJ642" s="8" t="s">
        <v>178</v>
      </c>
      <c r="AK642" s="8" t="s">
        <v>13827</v>
      </c>
      <c r="AL642" s="8" t="s">
        <v>13827</v>
      </c>
      <c r="AM642" s="8" t="s">
        <v>178</v>
      </c>
      <c r="AN642" s="8" t="s">
        <v>13827</v>
      </c>
      <c r="AO642" s="8" t="s">
        <v>13827</v>
      </c>
      <c r="AP642" s="8" t="s">
        <v>178</v>
      </c>
      <c r="AQ642" s="8" t="s">
        <v>13827</v>
      </c>
      <c r="AR642" s="8" t="s">
        <v>13827</v>
      </c>
      <c r="AS642" s="8" t="s">
        <v>178</v>
      </c>
      <c r="AT642" s="8" t="s">
        <v>13827</v>
      </c>
      <c r="AU642" s="8" t="s">
        <v>13827</v>
      </c>
      <c r="AV642" s="8" t="s">
        <v>178</v>
      </c>
      <c r="AW642" s="8" t="s">
        <v>13827</v>
      </c>
      <c r="AX642" s="8" t="s">
        <v>13827</v>
      </c>
      <c r="AY642" s="8" t="s">
        <v>178</v>
      </c>
      <c r="AZ642" s="8" t="s">
        <v>13827</v>
      </c>
      <c r="BA642" s="8" t="s">
        <v>13827</v>
      </c>
      <c r="BB642" s="8"/>
      <c r="BC642" s="8"/>
      <c r="BD642" s="8"/>
      <c r="BE642" s="8"/>
      <c r="BF642" s="8"/>
      <c r="BG642" s="8"/>
      <c r="BH642" s="8"/>
      <c r="BI642" s="8"/>
      <c r="BJ642" s="8"/>
      <c r="BK642" s="8"/>
      <c r="BL642" s="8"/>
      <c r="BM642" s="8"/>
      <c r="BN642" s="8"/>
      <c r="BO642" s="8"/>
      <c r="BP642" s="8"/>
      <c r="BQ642" s="8"/>
      <c r="BR642" s="8"/>
      <c r="BS642" s="8"/>
      <c r="BT642" s="3"/>
    </row>
    <row r="643" spans="1:72" s="4" customFormat="1" ht="25" x14ac:dyDescent="0.5">
      <c r="A643" s="8">
        <f t="shared" si="9"/>
        <v>642</v>
      </c>
      <c r="B643" s="8" t="s">
        <v>2446</v>
      </c>
      <c r="C643" s="8" t="s">
        <v>172</v>
      </c>
      <c r="D643" s="8" t="s">
        <v>173</v>
      </c>
      <c r="E643" s="8" t="s">
        <v>14098</v>
      </c>
      <c r="F643" s="8" t="s">
        <v>16133</v>
      </c>
      <c r="G643" s="8">
        <v>1391</v>
      </c>
      <c r="H643" s="8" t="s">
        <v>175</v>
      </c>
      <c r="I643" s="10" t="s">
        <v>2356</v>
      </c>
      <c r="J643" s="10" t="s">
        <v>177</v>
      </c>
      <c r="K643" s="8" t="s">
        <v>537</v>
      </c>
      <c r="L643" s="8" t="s">
        <v>2447</v>
      </c>
      <c r="M643" s="8" t="s">
        <v>13827</v>
      </c>
      <c r="N643" s="8" t="s">
        <v>13827</v>
      </c>
      <c r="O643" s="8" t="s">
        <v>2448</v>
      </c>
      <c r="P643" s="8" t="s">
        <v>13827</v>
      </c>
      <c r="Q643" s="8" t="s">
        <v>13827</v>
      </c>
      <c r="R643" s="8" t="s">
        <v>2449</v>
      </c>
      <c r="S643" s="8" t="s">
        <v>13827</v>
      </c>
      <c r="T643" s="8" t="s">
        <v>13827</v>
      </c>
      <c r="U643" s="8" t="s">
        <v>178</v>
      </c>
      <c r="V643" s="8" t="s">
        <v>13827</v>
      </c>
      <c r="W643" s="8" t="s">
        <v>13827</v>
      </c>
      <c r="X643" s="8" t="s">
        <v>178</v>
      </c>
      <c r="Y643" s="8" t="s">
        <v>13827</v>
      </c>
      <c r="Z643" s="8" t="s">
        <v>13827</v>
      </c>
      <c r="AA643" s="8" t="s">
        <v>178</v>
      </c>
      <c r="AB643" s="8" t="s">
        <v>13827</v>
      </c>
      <c r="AC643" s="8" t="s">
        <v>13827</v>
      </c>
      <c r="AD643" s="8" t="s">
        <v>178</v>
      </c>
      <c r="AE643" s="8" t="s">
        <v>13827</v>
      </c>
      <c r="AF643" s="8" t="s">
        <v>13827</v>
      </c>
      <c r="AG643" s="8" t="s">
        <v>178</v>
      </c>
      <c r="AH643" s="8" t="s">
        <v>13827</v>
      </c>
      <c r="AI643" s="8" t="s">
        <v>13827</v>
      </c>
      <c r="AJ643" s="8" t="s">
        <v>178</v>
      </c>
      <c r="AK643" s="8" t="s">
        <v>13827</v>
      </c>
      <c r="AL643" s="8" t="s">
        <v>13827</v>
      </c>
      <c r="AM643" s="8" t="s">
        <v>178</v>
      </c>
      <c r="AN643" s="8" t="s">
        <v>13827</v>
      </c>
      <c r="AO643" s="8" t="s">
        <v>13827</v>
      </c>
      <c r="AP643" s="8" t="s">
        <v>178</v>
      </c>
      <c r="AQ643" s="8" t="s">
        <v>13827</v>
      </c>
      <c r="AR643" s="8" t="s">
        <v>13827</v>
      </c>
      <c r="AS643" s="8" t="s">
        <v>178</v>
      </c>
      <c r="AT643" s="8" t="s">
        <v>13827</v>
      </c>
      <c r="AU643" s="8" t="s">
        <v>13827</v>
      </c>
      <c r="AV643" s="8" t="s">
        <v>178</v>
      </c>
      <c r="AW643" s="8" t="s">
        <v>13827</v>
      </c>
      <c r="AX643" s="8" t="s">
        <v>13827</v>
      </c>
      <c r="AY643" s="8" t="s">
        <v>178</v>
      </c>
      <c r="AZ643" s="8" t="s">
        <v>13827</v>
      </c>
      <c r="BA643" s="8" t="s">
        <v>13827</v>
      </c>
      <c r="BB643" s="8"/>
      <c r="BC643" s="8"/>
      <c r="BD643" s="8"/>
      <c r="BE643" s="8"/>
      <c r="BF643" s="8"/>
      <c r="BG643" s="8"/>
      <c r="BH643" s="8"/>
      <c r="BI643" s="8"/>
      <c r="BJ643" s="8"/>
      <c r="BK643" s="8"/>
      <c r="BL643" s="8"/>
      <c r="BM643" s="8"/>
      <c r="BN643" s="8"/>
      <c r="BO643" s="8"/>
      <c r="BP643" s="8"/>
      <c r="BQ643" s="8"/>
      <c r="BR643" s="8"/>
      <c r="BS643" s="8"/>
      <c r="BT643" s="3"/>
    </row>
    <row r="644" spans="1:72" s="4" customFormat="1" ht="37.5" x14ac:dyDescent="0.5">
      <c r="A644" s="8">
        <f t="shared" ref="A644:A707" si="10">+A643+1</f>
        <v>643</v>
      </c>
      <c r="B644" s="8" t="s">
        <v>2450</v>
      </c>
      <c r="C644" s="8" t="s">
        <v>172</v>
      </c>
      <c r="D644" s="8" t="s">
        <v>232</v>
      </c>
      <c r="E644" s="8" t="s">
        <v>13953</v>
      </c>
      <c r="F644" s="8" t="s">
        <v>16134</v>
      </c>
      <c r="G644" s="8">
        <v>1500</v>
      </c>
      <c r="H644" s="8" t="s">
        <v>175</v>
      </c>
      <c r="I644" s="10" t="s">
        <v>491</v>
      </c>
      <c r="J644" s="10" t="s">
        <v>177</v>
      </c>
      <c r="K644" s="8" t="s">
        <v>238</v>
      </c>
      <c r="L644" s="8" t="s">
        <v>178</v>
      </c>
      <c r="M644" s="8" t="s">
        <v>13827</v>
      </c>
      <c r="N644" s="8" t="s">
        <v>13827</v>
      </c>
      <c r="O644" s="8" t="s">
        <v>16135</v>
      </c>
      <c r="P644" s="8" t="s">
        <v>2386</v>
      </c>
      <c r="Q644" s="8" t="s">
        <v>13827</v>
      </c>
      <c r="R644" s="8" t="s">
        <v>178</v>
      </c>
      <c r="S644" s="8" t="s">
        <v>13827</v>
      </c>
      <c r="T644" s="8" t="s">
        <v>13827</v>
      </c>
      <c r="U644" s="8" t="s">
        <v>178</v>
      </c>
      <c r="V644" s="8" t="s">
        <v>13827</v>
      </c>
      <c r="W644" s="8" t="s">
        <v>13827</v>
      </c>
      <c r="X644" s="8" t="s">
        <v>178</v>
      </c>
      <c r="Y644" s="8" t="s">
        <v>13827</v>
      </c>
      <c r="Z644" s="8" t="s">
        <v>13827</v>
      </c>
      <c r="AA644" s="8" t="s">
        <v>178</v>
      </c>
      <c r="AB644" s="8" t="s">
        <v>13827</v>
      </c>
      <c r="AC644" s="8" t="s">
        <v>13827</v>
      </c>
      <c r="AD644" s="8" t="s">
        <v>178</v>
      </c>
      <c r="AE644" s="8" t="s">
        <v>13827</v>
      </c>
      <c r="AF644" s="8" t="s">
        <v>13827</v>
      </c>
      <c r="AG644" s="8" t="s">
        <v>178</v>
      </c>
      <c r="AH644" s="8" t="s">
        <v>13827</v>
      </c>
      <c r="AI644" s="8" t="s">
        <v>13827</v>
      </c>
      <c r="AJ644" s="8" t="s">
        <v>178</v>
      </c>
      <c r="AK644" s="8" t="s">
        <v>13827</v>
      </c>
      <c r="AL644" s="8" t="s">
        <v>13827</v>
      </c>
      <c r="AM644" s="8" t="s">
        <v>178</v>
      </c>
      <c r="AN644" s="8" t="s">
        <v>13827</v>
      </c>
      <c r="AO644" s="8" t="s">
        <v>13827</v>
      </c>
      <c r="AP644" s="8" t="s">
        <v>178</v>
      </c>
      <c r="AQ644" s="8" t="s">
        <v>13827</v>
      </c>
      <c r="AR644" s="8" t="s">
        <v>13827</v>
      </c>
      <c r="AS644" s="8" t="s">
        <v>178</v>
      </c>
      <c r="AT644" s="8" t="s">
        <v>13827</v>
      </c>
      <c r="AU644" s="8" t="s">
        <v>13827</v>
      </c>
      <c r="AV644" s="8" t="s">
        <v>178</v>
      </c>
      <c r="AW644" s="8" t="s">
        <v>13827</v>
      </c>
      <c r="AX644" s="8" t="s">
        <v>13827</v>
      </c>
      <c r="AY644" s="8" t="s">
        <v>178</v>
      </c>
      <c r="AZ644" s="8" t="s">
        <v>13827</v>
      </c>
      <c r="BA644" s="8" t="s">
        <v>13827</v>
      </c>
      <c r="BB644" s="8"/>
      <c r="BC644" s="8"/>
      <c r="BD644" s="8"/>
      <c r="BE644" s="8"/>
      <c r="BF644" s="8"/>
      <c r="BG644" s="8"/>
      <c r="BH644" s="8"/>
      <c r="BI644" s="8"/>
      <c r="BJ644" s="8"/>
      <c r="BK644" s="8"/>
      <c r="BL644" s="8"/>
      <c r="BM644" s="8"/>
      <c r="BN644" s="8"/>
      <c r="BO644" s="8"/>
      <c r="BP644" s="8"/>
      <c r="BQ644" s="8"/>
      <c r="BR644" s="8"/>
      <c r="BS644" s="8"/>
      <c r="BT644" s="3"/>
    </row>
    <row r="645" spans="1:72" s="4" customFormat="1" ht="37.5" x14ac:dyDescent="0.5">
      <c r="A645" s="8">
        <f t="shared" si="10"/>
        <v>644</v>
      </c>
      <c r="B645" s="8" t="s">
        <v>2451</v>
      </c>
      <c r="C645" s="8" t="s">
        <v>172</v>
      </c>
      <c r="D645" s="8" t="s">
        <v>560</v>
      </c>
      <c r="E645" s="8" t="s">
        <v>2452</v>
      </c>
      <c r="F645" s="8" t="s">
        <v>16136</v>
      </c>
      <c r="G645" s="8">
        <v>216</v>
      </c>
      <c r="H645" s="8" t="s">
        <v>175</v>
      </c>
      <c r="I645" s="10" t="s">
        <v>734</v>
      </c>
      <c r="J645" s="10" t="s">
        <v>177</v>
      </c>
      <c r="K645" s="8" t="s">
        <v>238</v>
      </c>
      <c r="L645" s="8" t="s">
        <v>2453</v>
      </c>
      <c r="M645" s="8" t="s">
        <v>2454</v>
      </c>
      <c r="N645" s="8" t="s">
        <v>16137</v>
      </c>
      <c r="O645" s="8" t="s">
        <v>2455</v>
      </c>
      <c r="P645" s="8" t="s">
        <v>2456</v>
      </c>
      <c r="Q645" s="8" t="s">
        <v>16138</v>
      </c>
      <c r="R645" s="8" t="s">
        <v>178</v>
      </c>
      <c r="S645" s="8" t="s">
        <v>13827</v>
      </c>
      <c r="T645" s="8" t="s">
        <v>13827</v>
      </c>
      <c r="U645" s="8" t="s">
        <v>178</v>
      </c>
      <c r="V645" s="8" t="s">
        <v>13827</v>
      </c>
      <c r="W645" s="8" t="s">
        <v>13827</v>
      </c>
      <c r="X645" s="8" t="s">
        <v>178</v>
      </c>
      <c r="Y645" s="8" t="s">
        <v>13827</v>
      </c>
      <c r="Z645" s="8" t="s">
        <v>13827</v>
      </c>
      <c r="AA645" s="8" t="s">
        <v>178</v>
      </c>
      <c r="AB645" s="8" t="s">
        <v>13827</v>
      </c>
      <c r="AC645" s="8" t="s">
        <v>13827</v>
      </c>
      <c r="AD645" s="8" t="s">
        <v>178</v>
      </c>
      <c r="AE645" s="8" t="s">
        <v>13827</v>
      </c>
      <c r="AF645" s="8" t="s">
        <v>13827</v>
      </c>
      <c r="AG645" s="8" t="s">
        <v>178</v>
      </c>
      <c r="AH645" s="8" t="s">
        <v>13827</v>
      </c>
      <c r="AI645" s="8" t="s">
        <v>13827</v>
      </c>
      <c r="AJ645" s="8" t="s">
        <v>178</v>
      </c>
      <c r="AK645" s="8" t="s">
        <v>13827</v>
      </c>
      <c r="AL645" s="8" t="s">
        <v>13827</v>
      </c>
      <c r="AM645" s="8" t="s">
        <v>178</v>
      </c>
      <c r="AN645" s="8" t="s">
        <v>13827</v>
      </c>
      <c r="AO645" s="8" t="s">
        <v>13827</v>
      </c>
      <c r="AP645" s="8" t="s">
        <v>178</v>
      </c>
      <c r="AQ645" s="8" t="s">
        <v>13827</v>
      </c>
      <c r="AR645" s="8" t="s">
        <v>13827</v>
      </c>
      <c r="AS645" s="8" t="s">
        <v>178</v>
      </c>
      <c r="AT645" s="8" t="s">
        <v>13827</v>
      </c>
      <c r="AU645" s="8" t="s">
        <v>13827</v>
      </c>
      <c r="AV645" s="8" t="s">
        <v>178</v>
      </c>
      <c r="AW645" s="8" t="s">
        <v>13827</v>
      </c>
      <c r="AX645" s="8" t="s">
        <v>13827</v>
      </c>
      <c r="AY645" s="8" t="s">
        <v>178</v>
      </c>
      <c r="AZ645" s="8" t="s">
        <v>13827</v>
      </c>
      <c r="BA645" s="8" t="s">
        <v>13827</v>
      </c>
      <c r="BB645" s="8"/>
      <c r="BC645" s="8"/>
      <c r="BD645" s="8"/>
      <c r="BE645" s="8"/>
      <c r="BF645" s="8"/>
      <c r="BG645" s="8"/>
      <c r="BH645" s="8"/>
      <c r="BI645" s="8"/>
      <c r="BJ645" s="8"/>
      <c r="BK645" s="8"/>
      <c r="BL645" s="8"/>
      <c r="BM645" s="8"/>
      <c r="BN645" s="8"/>
      <c r="BO645" s="8"/>
      <c r="BP645" s="8"/>
      <c r="BQ645" s="8"/>
      <c r="BR645" s="8"/>
      <c r="BS645" s="8"/>
      <c r="BT645" s="3"/>
    </row>
    <row r="646" spans="1:72" s="4" customFormat="1" ht="50" x14ac:dyDescent="0.5">
      <c r="A646" s="8">
        <f t="shared" si="10"/>
        <v>645</v>
      </c>
      <c r="B646" s="8" t="s">
        <v>2457</v>
      </c>
      <c r="C646" s="8" t="s">
        <v>172</v>
      </c>
      <c r="D646" s="8" t="s">
        <v>190</v>
      </c>
      <c r="E646" s="8" t="s">
        <v>15851</v>
      </c>
      <c r="F646" s="8" t="s">
        <v>16139</v>
      </c>
      <c r="G646" s="8">
        <v>213</v>
      </c>
      <c r="H646" s="8" t="s">
        <v>175</v>
      </c>
      <c r="I646" s="10" t="s">
        <v>1720</v>
      </c>
      <c r="J646" s="10" t="s">
        <v>177</v>
      </c>
      <c r="K646" s="8" t="s">
        <v>15853</v>
      </c>
      <c r="L646" s="8" t="s">
        <v>2458</v>
      </c>
      <c r="M646" s="8" t="s">
        <v>13827</v>
      </c>
      <c r="N646" s="8" t="s">
        <v>13827</v>
      </c>
      <c r="O646" s="8" t="s">
        <v>2194</v>
      </c>
      <c r="P646" s="8" t="s">
        <v>13827</v>
      </c>
      <c r="Q646" s="8" t="s">
        <v>13827</v>
      </c>
      <c r="R646" s="8" t="s">
        <v>178</v>
      </c>
      <c r="S646" s="8" t="s">
        <v>13827</v>
      </c>
      <c r="T646" s="8" t="s">
        <v>13827</v>
      </c>
      <c r="U646" s="8" t="s">
        <v>178</v>
      </c>
      <c r="V646" s="8" t="s">
        <v>13827</v>
      </c>
      <c r="W646" s="8" t="s">
        <v>13827</v>
      </c>
      <c r="X646" s="8" t="s">
        <v>178</v>
      </c>
      <c r="Y646" s="8" t="s">
        <v>13827</v>
      </c>
      <c r="Z646" s="8" t="s">
        <v>13827</v>
      </c>
      <c r="AA646" s="8" t="s">
        <v>178</v>
      </c>
      <c r="AB646" s="8" t="s">
        <v>13827</v>
      </c>
      <c r="AC646" s="8" t="s">
        <v>13827</v>
      </c>
      <c r="AD646" s="8" t="s">
        <v>178</v>
      </c>
      <c r="AE646" s="8" t="s">
        <v>13827</v>
      </c>
      <c r="AF646" s="8" t="s">
        <v>13827</v>
      </c>
      <c r="AG646" s="8" t="s">
        <v>178</v>
      </c>
      <c r="AH646" s="8" t="s">
        <v>13827</v>
      </c>
      <c r="AI646" s="8" t="s">
        <v>13827</v>
      </c>
      <c r="AJ646" s="8" t="s">
        <v>178</v>
      </c>
      <c r="AK646" s="8" t="s">
        <v>13827</v>
      </c>
      <c r="AL646" s="8" t="s">
        <v>13827</v>
      </c>
      <c r="AM646" s="8" t="s">
        <v>178</v>
      </c>
      <c r="AN646" s="8" t="s">
        <v>13827</v>
      </c>
      <c r="AO646" s="8" t="s">
        <v>13827</v>
      </c>
      <c r="AP646" s="8" t="s">
        <v>178</v>
      </c>
      <c r="AQ646" s="8" t="s">
        <v>13827</v>
      </c>
      <c r="AR646" s="8" t="s">
        <v>13827</v>
      </c>
      <c r="AS646" s="8" t="s">
        <v>178</v>
      </c>
      <c r="AT646" s="8" t="s">
        <v>13827</v>
      </c>
      <c r="AU646" s="8" t="s">
        <v>13827</v>
      </c>
      <c r="AV646" s="8" t="s">
        <v>178</v>
      </c>
      <c r="AW646" s="8" t="s">
        <v>13827</v>
      </c>
      <c r="AX646" s="8" t="s">
        <v>13827</v>
      </c>
      <c r="AY646" s="8" t="s">
        <v>178</v>
      </c>
      <c r="AZ646" s="8" t="s">
        <v>13827</v>
      </c>
      <c r="BA646" s="8" t="s">
        <v>13827</v>
      </c>
      <c r="BB646" s="8"/>
      <c r="BC646" s="8"/>
      <c r="BD646" s="8"/>
      <c r="BE646" s="8"/>
      <c r="BF646" s="8"/>
      <c r="BG646" s="8"/>
      <c r="BH646" s="8"/>
      <c r="BI646" s="8"/>
      <c r="BJ646" s="8"/>
      <c r="BK646" s="8"/>
      <c r="BL646" s="8"/>
      <c r="BM646" s="8"/>
      <c r="BN646" s="8"/>
      <c r="BO646" s="8"/>
      <c r="BP646" s="8"/>
      <c r="BQ646" s="8"/>
      <c r="BR646" s="8"/>
      <c r="BS646" s="8"/>
      <c r="BT646" s="3"/>
    </row>
    <row r="647" spans="1:72" s="4" customFormat="1" ht="25" x14ac:dyDescent="0.5">
      <c r="A647" s="8">
        <f t="shared" si="10"/>
        <v>646</v>
      </c>
      <c r="B647" s="8" t="s">
        <v>2459</v>
      </c>
      <c r="C647" s="8" t="s">
        <v>172</v>
      </c>
      <c r="D647" s="8" t="s">
        <v>190</v>
      </c>
      <c r="E647" s="8" t="s">
        <v>15851</v>
      </c>
      <c r="F647" s="8" t="s">
        <v>16140</v>
      </c>
      <c r="G647" s="8">
        <v>237</v>
      </c>
      <c r="H647" s="8" t="s">
        <v>175</v>
      </c>
      <c r="I647" s="10" t="s">
        <v>1720</v>
      </c>
      <c r="J647" s="10" t="s">
        <v>177</v>
      </c>
      <c r="K647" s="8" t="s">
        <v>2193</v>
      </c>
      <c r="L647" s="8" t="s">
        <v>2194</v>
      </c>
      <c r="M647" s="8" t="s">
        <v>13827</v>
      </c>
      <c r="N647" s="8" t="s">
        <v>13827</v>
      </c>
      <c r="O647" s="8" t="s">
        <v>178</v>
      </c>
      <c r="P647" s="8" t="s">
        <v>13827</v>
      </c>
      <c r="Q647" s="8" t="s">
        <v>13827</v>
      </c>
      <c r="R647" s="8" t="s">
        <v>178</v>
      </c>
      <c r="S647" s="8" t="s">
        <v>13827</v>
      </c>
      <c r="T647" s="8" t="s">
        <v>13827</v>
      </c>
      <c r="U647" s="8" t="s">
        <v>178</v>
      </c>
      <c r="V647" s="8" t="s">
        <v>13827</v>
      </c>
      <c r="W647" s="8" t="s">
        <v>13827</v>
      </c>
      <c r="X647" s="8" t="s">
        <v>178</v>
      </c>
      <c r="Y647" s="8" t="s">
        <v>13827</v>
      </c>
      <c r="Z647" s="8" t="s">
        <v>13827</v>
      </c>
      <c r="AA647" s="8" t="s">
        <v>178</v>
      </c>
      <c r="AB647" s="8" t="s">
        <v>13827</v>
      </c>
      <c r="AC647" s="8" t="s">
        <v>13827</v>
      </c>
      <c r="AD647" s="8" t="s">
        <v>178</v>
      </c>
      <c r="AE647" s="8" t="s">
        <v>13827</v>
      </c>
      <c r="AF647" s="8" t="s">
        <v>13827</v>
      </c>
      <c r="AG647" s="8" t="s">
        <v>178</v>
      </c>
      <c r="AH647" s="8" t="s">
        <v>13827</v>
      </c>
      <c r="AI647" s="8" t="s">
        <v>13827</v>
      </c>
      <c r="AJ647" s="8" t="s">
        <v>178</v>
      </c>
      <c r="AK647" s="8" t="s">
        <v>13827</v>
      </c>
      <c r="AL647" s="8" t="s">
        <v>13827</v>
      </c>
      <c r="AM647" s="8" t="s">
        <v>178</v>
      </c>
      <c r="AN647" s="8" t="s">
        <v>13827</v>
      </c>
      <c r="AO647" s="8" t="s">
        <v>13827</v>
      </c>
      <c r="AP647" s="8" t="s">
        <v>178</v>
      </c>
      <c r="AQ647" s="8" t="s">
        <v>13827</v>
      </c>
      <c r="AR647" s="8" t="s">
        <v>13827</v>
      </c>
      <c r="AS647" s="8" t="s">
        <v>178</v>
      </c>
      <c r="AT647" s="8" t="s">
        <v>13827</v>
      </c>
      <c r="AU647" s="8" t="s">
        <v>13827</v>
      </c>
      <c r="AV647" s="8" t="s">
        <v>178</v>
      </c>
      <c r="AW647" s="8" t="s">
        <v>13827</v>
      </c>
      <c r="AX647" s="8" t="s">
        <v>13827</v>
      </c>
      <c r="AY647" s="8" t="s">
        <v>178</v>
      </c>
      <c r="AZ647" s="8" t="s">
        <v>13827</v>
      </c>
      <c r="BA647" s="8" t="s">
        <v>13827</v>
      </c>
      <c r="BB647" s="8"/>
      <c r="BC647" s="8"/>
      <c r="BD647" s="8"/>
      <c r="BE647" s="8"/>
      <c r="BF647" s="8"/>
      <c r="BG647" s="8"/>
      <c r="BH647" s="8"/>
      <c r="BI647" s="8"/>
      <c r="BJ647" s="8"/>
      <c r="BK647" s="8"/>
      <c r="BL647" s="8"/>
      <c r="BM647" s="8"/>
      <c r="BN647" s="8"/>
      <c r="BO647" s="8"/>
      <c r="BP647" s="8"/>
      <c r="BQ647" s="8"/>
      <c r="BR647" s="8"/>
      <c r="BS647" s="8"/>
      <c r="BT647" s="3"/>
    </row>
    <row r="648" spans="1:72" s="4" customFormat="1" ht="25" x14ac:dyDescent="0.5">
      <c r="A648" s="8">
        <f t="shared" si="10"/>
        <v>647</v>
      </c>
      <c r="B648" s="8" t="s">
        <v>2460</v>
      </c>
      <c r="C648" s="8" t="s">
        <v>172</v>
      </c>
      <c r="D648" s="8" t="s">
        <v>232</v>
      </c>
      <c r="E648" s="8" t="s">
        <v>13953</v>
      </c>
      <c r="F648" s="8" t="s">
        <v>14041</v>
      </c>
      <c r="G648" s="8">
        <v>7668</v>
      </c>
      <c r="H648" s="8" t="s">
        <v>195</v>
      </c>
      <c r="I648" s="10" t="s">
        <v>270</v>
      </c>
      <c r="J648" s="10" t="s">
        <v>177</v>
      </c>
      <c r="K648" s="8" t="s">
        <v>238</v>
      </c>
      <c r="L648" s="8" t="s">
        <v>2461</v>
      </c>
      <c r="M648" s="8" t="s">
        <v>13827</v>
      </c>
      <c r="N648" s="8" t="s">
        <v>16141</v>
      </c>
      <c r="O648" s="8" t="s">
        <v>2462</v>
      </c>
      <c r="P648" s="8" t="s">
        <v>13827</v>
      </c>
      <c r="Q648" s="8" t="s">
        <v>16142</v>
      </c>
      <c r="R648" s="8" t="s">
        <v>2463</v>
      </c>
      <c r="S648" s="8" t="s">
        <v>13827</v>
      </c>
      <c r="T648" s="8" t="s">
        <v>16143</v>
      </c>
      <c r="U648" s="8" t="s">
        <v>2464</v>
      </c>
      <c r="V648" s="8" t="s">
        <v>13827</v>
      </c>
      <c r="W648" s="8" t="s">
        <v>16144</v>
      </c>
      <c r="X648" s="8" t="s">
        <v>178</v>
      </c>
      <c r="Y648" s="8" t="s">
        <v>13827</v>
      </c>
      <c r="Z648" s="8" t="s">
        <v>13827</v>
      </c>
      <c r="AA648" s="8" t="s">
        <v>178</v>
      </c>
      <c r="AB648" s="8" t="s">
        <v>13827</v>
      </c>
      <c r="AC648" s="8" t="s">
        <v>13827</v>
      </c>
      <c r="AD648" s="8" t="s">
        <v>178</v>
      </c>
      <c r="AE648" s="8" t="s">
        <v>13827</v>
      </c>
      <c r="AF648" s="8" t="s">
        <v>13827</v>
      </c>
      <c r="AG648" s="8" t="s">
        <v>178</v>
      </c>
      <c r="AH648" s="8" t="s">
        <v>13827</v>
      </c>
      <c r="AI648" s="8" t="s">
        <v>13827</v>
      </c>
      <c r="AJ648" s="8" t="s">
        <v>178</v>
      </c>
      <c r="AK648" s="8" t="s">
        <v>13827</v>
      </c>
      <c r="AL648" s="8" t="s">
        <v>13827</v>
      </c>
      <c r="AM648" s="8" t="s">
        <v>178</v>
      </c>
      <c r="AN648" s="8" t="s">
        <v>13827</v>
      </c>
      <c r="AO648" s="8" t="s">
        <v>13827</v>
      </c>
      <c r="AP648" s="8" t="s">
        <v>178</v>
      </c>
      <c r="AQ648" s="8" t="s">
        <v>13827</v>
      </c>
      <c r="AR648" s="8" t="s">
        <v>13827</v>
      </c>
      <c r="AS648" s="8" t="s">
        <v>178</v>
      </c>
      <c r="AT648" s="8" t="s">
        <v>13827</v>
      </c>
      <c r="AU648" s="8" t="s">
        <v>13827</v>
      </c>
      <c r="AV648" s="8" t="s">
        <v>178</v>
      </c>
      <c r="AW648" s="8" t="s">
        <v>13827</v>
      </c>
      <c r="AX648" s="8" t="s">
        <v>13827</v>
      </c>
      <c r="AY648" s="8" t="s">
        <v>178</v>
      </c>
      <c r="AZ648" s="8" t="s">
        <v>13827</v>
      </c>
      <c r="BA648" s="8" t="s">
        <v>13827</v>
      </c>
      <c r="BB648" s="8"/>
      <c r="BC648" s="8"/>
      <c r="BD648" s="8"/>
      <c r="BE648" s="8"/>
      <c r="BF648" s="8"/>
      <c r="BG648" s="8"/>
      <c r="BH648" s="8"/>
      <c r="BI648" s="8"/>
      <c r="BJ648" s="8"/>
      <c r="BK648" s="8"/>
      <c r="BL648" s="8"/>
      <c r="BM648" s="8"/>
      <c r="BN648" s="8"/>
      <c r="BO648" s="8"/>
      <c r="BP648" s="8"/>
      <c r="BQ648" s="8"/>
      <c r="BR648" s="8"/>
      <c r="BS648" s="8"/>
      <c r="BT648" s="3"/>
    </row>
    <row r="649" spans="1:72" s="4" customFormat="1" ht="37.5" x14ac:dyDescent="0.5">
      <c r="A649" s="8">
        <f t="shared" si="10"/>
        <v>648</v>
      </c>
      <c r="B649" s="8" t="s">
        <v>2465</v>
      </c>
      <c r="C649" s="8" t="s">
        <v>172</v>
      </c>
      <c r="D649" s="8" t="s">
        <v>524</v>
      </c>
      <c r="E649" s="8" t="s">
        <v>14167</v>
      </c>
      <c r="F649" s="8" t="s">
        <v>16145</v>
      </c>
      <c r="G649" s="8">
        <v>320</v>
      </c>
      <c r="H649" s="8" t="s">
        <v>195</v>
      </c>
      <c r="I649" s="10" t="s">
        <v>618</v>
      </c>
      <c r="J649" s="10" t="s">
        <v>177</v>
      </c>
      <c r="K649" s="8" t="s">
        <v>178</v>
      </c>
      <c r="L649" s="8" t="s">
        <v>16146</v>
      </c>
      <c r="M649" s="8" t="s">
        <v>13827</v>
      </c>
      <c r="N649" s="8" t="s">
        <v>13827</v>
      </c>
      <c r="O649" s="8" t="s">
        <v>16147</v>
      </c>
      <c r="P649" s="8" t="s">
        <v>13827</v>
      </c>
      <c r="Q649" s="8" t="s">
        <v>13827</v>
      </c>
      <c r="R649" s="8" t="s">
        <v>178</v>
      </c>
      <c r="S649" s="8" t="s">
        <v>13827</v>
      </c>
      <c r="T649" s="8" t="s">
        <v>13827</v>
      </c>
      <c r="U649" s="8" t="s">
        <v>178</v>
      </c>
      <c r="V649" s="8" t="s">
        <v>13827</v>
      </c>
      <c r="W649" s="8" t="s">
        <v>13827</v>
      </c>
      <c r="X649" s="8" t="s">
        <v>178</v>
      </c>
      <c r="Y649" s="8" t="s">
        <v>13827</v>
      </c>
      <c r="Z649" s="8" t="s">
        <v>13827</v>
      </c>
      <c r="AA649" s="8" t="s">
        <v>178</v>
      </c>
      <c r="AB649" s="8" t="s">
        <v>13827</v>
      </c>
      <c r="AC649" s="8" t="s">
        <v>13827</v>
      </c>
      <c r="AD649" s="8" t="s">
        <v>178</v>
      </c>
      <c r="AE649" s="8" t="s">
        <v>13827</v>
      </c>
      <c r="AF649" s="8" t="s">
        <v>13827</v>
      </c>
      <c r="AG649" s="8" t="s">
        <v>178</v>
      </c>
      <c r="AH649" s="8" t="s">
        <v>13827</v>
      </c>
      <c r="AI649" s="8" t="s">
        <v>13827</v>
      </c>
      <c r="AJ649" s="8" t="s">
        <v>178</v>
      </c>
      <c r="AK649" s="8" t="s">
        <v>13827</v>
      </c>
      <c r="AL649" s="8" t="s">
        <v>13827</v>
      </c>
      <c r="AM649" s="8" t="s">
        <v>178</v>
      </c>
      <c r="AN649" s="8" t="s">
        <v>13827</v>
      </c>
      <c r="AO649" s="8" t="s">
        <v>13827</v>
      </c>
      <c r="AP649" s="8" t="s">
        <v>178</v>
      </c>
      <c r="AQ649" s="8" t="s">
        <v>13827</v>
      </c>
      <c r="AR649" s="8" t="s">
        <v>13827</v>
      </c>
      <c r="AS649" s="8" t="s">
        <v>178</v>
      </c>
      <c r="AT649" s="8" t="s">
        <v>13827</v>
      </c>
      <c r="AU649" s="8" t="s">
        <v>13827</v>
      </c>
      <c r="AV649" s="8" t="s">
        <v>178</v>
      </c>
      <c r="AW649" s="8" t="s">
        <v>13827</v>
      </c>
      <c r="AX649" s="8" t="s">
        <v>13827</v>
      </c>
      <c r="AY649" s="8" t="s">
        <v>178</v>
      </c>
      <c r="AZ649" s="8" t="s">
        <v>13827</v>
      </c>
      <c r="BA649" s="8" t="s">
        <v>13827</v>
      </c>
      <c r="BB649" s="8"/>
      <c r="BC649" s="8"/>
      <c r="BD649" s="8"/>
      <c r="BE649" s="8"/>
      <c r="BF649" s="8"/>
      <c r="BG649" s="8"/>
      <c r="BH649" s="8"/>
      <c r="BI649" s="8"/>
      <c r="BJ649" s="8"/>
      <c r="BK649" s="8"/>
      <c r="BL649" s="8"/>
      <c r="BM649" s="8"/>
      <c r="BN649" s="8"/>
      <c r="BO649" s="8"/>
      <c r="BP649" s="8"/>
      <c r="BQ649" s="8"/>
      <c r="BR649" s="8"/>
      <c r="BS649" s="8"/>
      <c r="BT649" s="3"/>
    </row>
    <row r="650" spans="1:72" s="4" customFormat="1" ht="37.5" x14ac:dyDescent="0.5">
      <c r="A650" s="8">
        <f t="shared" si="10"/>
        <v>649</v>
      </c>
      <c r="B650" s="8" t="s">
        <v>2466</v>
      </c>
      <c r="C650" s="8" t="s">
        <v>172</v>
      </c>
      <c r="D650" s="8" t="s">
        <v>181</v>
      </c>
      <c r="E650" s="8" t="s">
        <v>1901</v>
      </c>
      <c r="F650" s="8" t="s">
        <v>16148</v>
      </c>
      <c r="G650" s="8">
        <v>209</v>
      </c>
      <c r="H650" s="8" t="s">
        <v>195</v>
      </c>
      <c r="I650" s="10" t="s">
        <v>618</v>
      </c>
      <c r="J650" s="10" t="s">
        <v>177</v>
      </c>
      <c r="K650" s="8" t="s">
        <v>178</v>
      </c>
      <c r="L650" s="8" t="s">
        <v>2467</v>
      </c>
      <c r="M650" s="8" t="s">
        <v>13827</v>
      </c>
      <c r="N650" s="8" t="s">
        <v>16149</v>
      </c>
      <c r="O650" s="8" t="s">
        <v>2468</v>
      </c>
      <c r="P650" s="8" t="s">
        <v>13827</v>
      </c>
      <c r="Q650" s="8" t="s">
        <v>16150</v>
      </c>
      <c r="R650" s="8" t="s">
        <v>178</v>
      </c>
      <c r="S650" s="8" t="s">
        <v>13827</v>
      </c>
      <c r="T650" s="8" t="s">
        <v>13827</v>
      </c>
      <c r="U650" s="8" t="s">
        <v>178</v>
      </c>
      <c r="V650" s="8" t="s">
        <v>13827</v>
      </c>
      <c r="W650" s="8" t="s">
        <v>13827</v>
      </c>
      <c r="X650" s="8" t="s">
        <v>178</v>
      </c>
      <c r="Y650" s="8" t="s">
        <v>13827</v>
      </c>
      <c r="Z650" s="8" t="s">
        <v>13827</v>
      </c>
      <c r="AA650" s="8" t="s">
        <v>178</v>
      </c>
      <c r="AB650" s="8" t="s">
        <v>13827</v>
      </c>
      <c r="AC650" s="8" t="s">
        <v>13827</v>
      </c>
      <c r="AD650" s="8" t="s">
        <v>178</v>
      </c>
      <c r="AE650" s="8" t="s">
        <v>13827</v>
      </c>
      <c r="AF650" s="8" t="s">
        <v>13827</v>
      </c>
      <c r="AG650" s="8" t="s">
        <v>178</v>
      </c>
      <c r="AH650" s="8" t="s">
        <v>13827</v>
      </c>
      <c r="AI650" s="8" t="s">
        <v>13827</v>
      </c>
      <c r="AJ650" s="8" t="s">
        <v>178</v>
      </c>
      <c r="AK650" s="8" t="s">
        <v>13827</v>
      </c>
      <c r="AL650" s="8" t="s">
        <v>13827</v>
      </c>
      <c r="AM650" s="8" t="s">
        <v>178</v>
      </c>
      <c r="AN650" s="8" t="s">
        <v>13827</v>
      </c>
      <c r="AO650" s="8" t="s">
        <v>13827</v>
      </c>
      <c r="AP650" s="8" t="s">
        <v>178</v>
      </c>
      <c r="AQ650" s="8" t="s">
        <v>13827</v>
      </c>
      <c r="AR650" s="8" t="s">
        <v>13827</v>
      </c>
      <c r="AS650" s="8" t="s">
        <v>178</v>
      </c>
      <c r="AT650" s="8" t="s">
        <v>13827</v>
      </c>
      <c r="AU650" s="8" t="s">
        <v>13827</v>
      </c>
      <c r="AV650" s="8" t="s">
        <v>178</v>
      </c>
      <c r="AW650" s="8" t="s">
        <v>13827</v>
      </c>
      <c r="AX650" s="8" t="s">
        <v>13827</v>
      </c>
      <c r="AY650" s="8" t="s">
        <v>178</v>
      </c>
      <c r="AZ650" s="8" t="s">
        <v>13827</v>
      </c>
      <c r="BA650" s="8" t="s">
        <v>13827</v>
      </c>
      <c r="BB650" s="8"/>
      <c r="BC650" s="8"/>
      <c r="BD650" s="8"/>
      <c r="BE650" s="8"/>
      <c r="BF650" s="8"/>
      <c r="BG650" s="8"/>
      <c r="BH650" s="8"/>
      <c r="BI650" s="8"/>
      <c r="BJ650" s="8"/>
      <c r="BK650" s="8"/>
      <c r="BL650" s="8"/>
      <c r="BM650" s="8"/>
      <c r="BN650" s="8"/>
      <c r="BO650" s="8"/>
      <c r="BP650" s="8"/>
      <c r="BQ650" s="8"/>
      <c r="BR650" s="8"/>
      <c r="BS650" s="8"/>
      <c r="BT650" s="3"/>
    </row>
    <row r="651" spans="1:72" s="4" customFormat="1" ht="37.5" x14ac:dyDescent="0.5">
      <c r="A651" s="8">
        <f t="shared" si="10"/>
        <v>650</v>
      </c>
      <c r="B651" s="8" t="s">
        <v>2469</v>
      </c>
      <c r="C651" s="8" t="s">
        <v>172</v>
      </c>
      <c r="D651" s="8" t="s">
        <v>1</v>
      </c>
      <c r="E651" s="8" t="s">
        <v>13953</v>
      </c>
      <c r="F651" s="8" t="s">
        <v>16151</v>
      </c>
      <c r="G651" s="8">
        <v>2720</v>
      </c>
      <c r="H651" s="8" t="s">
        <v>175</v>
      </c>
      <c r="I651" s="10" t="s">
        <v>345</v>
      </c>
      <c r="J651" s="10" t="s">
        <v>177</v>
      </c>
      <c r="K651" s="8" t="s">
        <v>16152</v>
      </c>
      <c r="L651" s="8" t="s">
        <v>2470</v>
      </c>
      <c r="M651" s="8" t="s">
        <v>2471</v>
      </c>
      <c r="N651" s="8" t="s">
        <v>16153</v>
      </c>
      <c r="O651" s="8" t="s">
        <v>2472</v>
      </c>
      <c r="P651" s="8" t="s">
        <v>13827</v>
      </c>
      <c r="Q651" s="8" t="s">
        <v>16154</v>
      </c>
      <c r="R651" s="8" t="s">
        <v>178</v>
      </c>
      <c r="S651" s="8" t="s">
        <v>13827</v>
      </c>
      <c r="T651" s="8" t="s">
        <v>13827</v>
      </c>
      <c r="U651" s="8" t="s">
        <v>178</v>
      </c>
      <c r="V651" s="8" t="s">
        <v>13827</v>
      </c>
      <c r="W651" s="8" t="s">
        <v>13827</v>
      </c>
      <c r="X651" s="8" t="s">
        <v>178</v>
      </c>
      <c r="Y651" s="8" t="s">
        <v>13827</v>
      </c>
      <c r="Z651" s="8" t="s">
        <v>13827</v>
      </c>
      <c r="AA651" s="8" t="s">
        <v>178</v>
      </c>
      <c r="AB651" s="8" t="s">
        <v>13827</v>
      </c>
      <c r="AC651" s="8" t="s">
        <v>13827</v>
      </c>
      <c r="AD651" s="8" t="s">
        <v>178</v>
      </c>
      <c r="AE651" s="8" t="s">
        <v>13827</v>
      </c>
      <c r="AF651" s="8" t="s">
        <v>13827</v>
      </c>
      <c r="AG651" s="8" t="s">
        <v>178</v>
      </c>
      <c r="AH651" s="8" t="s">
        <v>13827</v>
      </c>
      <c r="AI651" s="8" t="s">
        <v>13827</v>
      </c>
      <c r="AJ651" s="8" t="s">
        <v>178</v>
      </c>
      <c r="AK651" s="8" t="s">
        <v>13827</v>
      </c>
      <c r="AL651" s="8" t="s">
        <v>13827</v>
      </c>
      <c r="AM651" s="8" t="s">
        <v>178</v>
      </c>
      <c r="AN651" s="8" t="s">
        <v>13827</v>
      </c>
      <c r="AO651" s="8" t="s">
        <v>13827</v>
      </c>
      <c r="AP651" s="8" t="s">
        <v>178</v>
      </c>
      <c r="AQ651" s="8" t="s">
        <v>13827</v>
      </c>
      <c r="AR651" s="8" t="s">
        <v>13827</v>
      </c>
      <c r="AS651" s="8" t="s">
        <v>178</v>
      </c>
      <c r="AT651" s="8" t="s">
        <v>13827</v>
      </c>
      <c r="AU651" s="8" t="s">
        <v>13827</v>
      </c>
      <c r="AV651" s="8" t="s">
        <v>178</v>
      </c>
      <c r="AW651" s="8" t="s">
        <v>13827</v>
      </c>
      <c r="AX651" s="8" t="s">
        <v>13827</v>
      </c>
      <c r="AY651" s="8" t="s">
        <v>178</v>
      </c>
      <c r="AZ651" s="8" t="s">
        <v>13827</v>
      </c>
      <c r="BA651" s="8" t="s">
        <v>13827</v>
      </c>
      <c r="BB651" s="8"/>
      <c r="BC651" s="8"/>
      <c r="BD651" s="8"/>
      <c r="BE651" s="8"/>
      <c r="BF651" s="8"/>
      <c r="BG651" s="8"/>
      <c r="BH651" s="8"/>
      <c r="BI651" s="8"/>
      <c r="BJ651" s="8"/>
      <c r="BK651" s="8"/>
      <c r="BL651" s="8"/>
      <c r="BM651" s="8"/>
      <c r="BN651" s="8"/>
      <c r="BO651" s="8"/>
      <c r="BP651" s="8"/>
      <c r="BQ651" s="8"/>
      <c r="BR651" s="8"/>
      <c r="BS651" s="8"/>
      <c r="BT651" s="3"/>
    </row>
    <row r="652" spans="1:72" s="4" customFormat="1" ht="37.5" x14ac:dyDescent="0.5">
      <c r="A652" s="8">
        <f t="shared" si="10"/>
        <v>651</v>
      </c>
      <c r="B652" s="8" t="s">
        <v>2473</v>
      </c>
      <c r="C652" s="8" t="s">
        <v>172</v>
      </c>
      <c r="D652" s="8" t="s">
        <v>754</v>
      </c>
      <c r="E652" s="8" t="s">
        <v>2474</v>
      </c>
      <c r="F652" s="8" t="s">
        <v>16155</v>
      </c>
      <c r="G652" s="8">
        <v>400</v>
      </c>
      <c r="H652" s="8" t="s">
        <v>195</v>
      </c>
      <c r="I652" s="10" t="s">
        <v>1666</v>
      </c>
      <c r="J652" s="10" t="s">
        <v>177</v>
      </c>
      <c r="K652" s="8"/>
      <c r="L652" s="8" t="s">
        <v>16156</v>
      </c>
      <c r="M652" s="8" t="s">
        <v>2475</v>
      </c>
      <c r="N652" s="8" t="s">
        <v>13827</v>
      </c>
      <c r="O652" s="8" t="s">
        <v>178</v>
      </c>
      <c r="P652" s="8" t="s">
        <v>13827</v>
      </c>
      <c r="Q652" s="8" t="s">
        <v>13827</v>
      </c>
      <c r="R652" s="8" t="s">
        <v>178</v>
      </c>
      <c r="S652" s="8" t="s">
        <v>13827</v>
      </c>
      <c r="T652" s="8" t="s">
        <v>13827</v>
      </c>
      <c r="U652" s="8" t="s">
        <v>178</v>
      </c>
      <c r="V652" s="8" t="s">
        <v>13827</v>
      </c>
      <c r="W652" s="8" t="s">
        <v>13827</v>
      </c>
      <c r="X652" s="8" t="s">
        <v>178</v>
      </c>
      <c r="Y652" s="8" t="s">
        <v>13827</v>
      </c>
      <c r="Z652" s="8" t="s">
        <v>13827</v>
      </c>
      <c r="AA652" s="8" t="s">
        <v>178</v>
      </c>
      <c r="AB652" s="8" t="s">
        <v>13827</v>
      </c>
      <c r="AC652" s="8" t="s">
        <v>13827</v>
      </c>
      <c r="AD652" s="8" t="s">
        <v>178</v>
      </c>
      <c r="AE652" s="8" t="s">
        <v>13827</v>
      </c>
      <c r="AF652" s="8" t="s">
        <v>13827</v>
      </c>
      <c r="AG652" s="8" t="s">
        <v>178</v>
      </c>
      <c r="AH652" s="8" t="s">
        <v>13827</v>
      </c>
      <c r="AI652" s="8" t="s">
        <v>13827</v>
      </c>
      <c r="AJ652" s="8" t="s">
        <v>178</v>
      </c>
      <c r="AK652" s="8" t="s">
        <v>13827</v>
      </c>
      <c r="AL652" s="8" t="s">
        <v>13827</v>
      </c>
      <c r="AM652" s="8" t="s">
        <v>178</v>
      </c>
      <c r="AN652" s="8" t="s">
        <v>13827</v>
      </c>
      <c r="AO652" s="8" t="s">
        <v>13827</v>
      </c>
      <c r="AP652" s="8" t="s">
        <v>178</v>
      </c>
      <c r="AQ652" s="8" t="s">
        <v>13827</v>
      </c>
      <c r="AR652" s="8" t="s">
        <v>13827</v>
      </c>
      <c r="AS652" s="8" t="s">
        <v>178</v>
      </c>
      <c r="AT652" s="8" t="s">
        <v>13827</v>
      </c>
      <c r="AU652" s="8" t="s">
        <v>13827</v>
      </c>
      <c r="AV652" s="8" t="s">
        <v>178</v>
      </c>
      <c r="AW652" s="8" t="s">
        <v>13827</v>
      </c>
      <c r="AX652" s="8" t="s">
        <v>13827</v>
      </c>
      <c r="AY652" s="8" t="s">
        <v>178</v>
      </c>
      <c r="AZ652" s="8" t="s">
        <v>13827</v>
      </c>
      <c r="BA652" s="8" t="s">
        <v>13827</v>
      </c>
      <c r="BB652" s="8"/>
      <c r="BC652" s="8"/>
      <c r="BD652" s="8"/>
      <c r="BE652" s="8"/>
      <c r="BF652" s="8"/>
      <c r="BG652" s="8"/>
      <c r="BH652" s="8"/>
      <c r="BI652" s="8"/>
      <c r="BJ652" s="8"/>
      <c r="BK652" s="8"/>
      <c r="BL652" s="8"/>
      <c r="BM652" s="8"/>
      <c r="BN652" s="8"/>
      <c r="BO652" s="8"/>
      <c r="BP652" s="8"/>
      <c r="BQ652" s="8"/>
      <c r="BR652" s="8"/>
      <c r="BS652" s="8"/>
      <c r="BT652" s="3"/>
    </row>
    <row r="653" spans="1:72" s="4" customFormat="1" ht="37.5" x14ac:dyDescent="0.5">
      <c r="A653" s="8">
        <f t="shared" si="10"/>
        <v>652</v>
      </c>
      <c r="B653" s="8" t="s">
        <v>2476</v>
      </c>
      <c r="C653" s="8" t="s">
        <v>172</v>
      </c>
      <c r="D653" s="8" t="s">
        <v>232</v>
      </c>
      <c r="E653" s="8" t="s">
        <v>1031</v>
      </c>
      <c r="F653" s="8" t="s">
        <v>16157</v>
      </c>
      <c r="G653" s="8">
        <v>1019</v>
      </c>
      <c r="H653" s="8" t="s">
        <v>195</v>
      </c>
      <c r="I653" s="10" t="s">
        <v>1342</v>
      </c>
      <c r="J653" s="10" t="s">
        <v>177</v>
      </c>
      <c r="K653" s="8"/>
      <c r="L653" s="8" t="s">
        <v>16158</v>
      </c>
      <c r="M653" s="8" t="s">
        <v>13827</v>
      </c>
      <c r="N653" s="8" t="s">
        <v>16159</v>
      </c>
      <c r="O653" s="8" t="s">
        <v>16160</v>
      </c>
      <c r="P653" s="8" t="s">
        <v>13827</v>
      </c>
      <c r="Q653" s="8" t="s">
        <v>16161</v>
      </c>
      <c r="R653" s="8" t="s">
        <v>16162</v>
      </c>
      <c r="S653" s="8" t="s">
        <v>13827</v>
      </c>
      <c r="T653" s="8" t="s">
        <v>16163</v>
      </c>
      <c r="U653" s="8" t="s">
        <v>178</v>
      </c>
      <c r="V653" s="8" t="s">
        <v>13827</v>
      </c>
      <c r="W653" s="8" t="s">
        <v>13827</v>
      </c>
      <c r="X653" s="8" t="s">
        <v>178</v>
      </c>
      <c r="Y653" s="8" t="s">
        <v>13827</v>
      </c>
      <c r="Z653" s="8" t="s">
        <v>13827</v>
      </c>
      <c r="AA653" s="8" t="s">
        <v>178</v>
      </c>
      <c r="AB653" s="8" t="s">
        <v>13827</v>
      </c>
      <c r="AC653" s="8" t="s">
        <v>13827</v>
      </c>
      <c r="AD653" s="8" t="s">
        <v>178</v>
      </c>
      <c r="AE653" s="8" t="s">
        <v>13827</v>
      </c>
      <c r="AF653" s="8" t="s">
        <v>13827</v>
      </c>
      <c r="AG653" s="8" t="s">
        <v>178</v>
      </c>
      <c r="AH653" s="8" t="s">
        <v>13827</v>
      </c>
      <c r="AI653" s="8" t="s">
        <v>13827</v>
      </c>
      <c r="AJ653" s="8" t="s">
        <v>178</v>
      </c>
      <c r="AK653" s="8" t="s">
        <v>13827</v>
      </c>
      <c r="AL653" s="8" t="s">
        <v>13827</v>
      </c>
      <c r="AM653" s="8" t="s">
        <v>178</v>
      </c>
      <c r="AN653" s="8" t="s">
        <v>13827</v>
      </c>
      <c r="AO653" s="8" t="s">
        <v>13827</v>
      </c>
      <c r="AP653" s="8" t="s">
        <v>178</v>
      </c>
      <c r="AQ653" s="8" t="s">
        <v>13827</v>
      </c>
      <c r="AR653" s="8" t="s">
        <v>13827</v>
      </c>
      <c r="AS653" s="8" t="s">
        <v>178</v>
      </c>
      <c r="AT653" s="8" t="s">
        <v>13827</v>
      </c>
      <c r="AU653" s="8" t="s">
        <v>13827</v>
      </c>
      <c r="AV653" s="8" t="s">
        <v>178</v>
      </c>
      <c r="AW653" s="8" t="s">
        <v>13827</v>
      </c>
      <c r="AX653" s="8" t="s">
        <v>13827</v>
      </c>
      <c r="AY653" s="8" t="s">
        <v>178</v>
      </c>
      <c r="AZ653" s="8" t="s">
        <v>13827</v>
      </c>
      <c r="BA653" s="8" t="s">
        <v>13827</v>
      </c>
      <c r="BB653" s="8"/>
      <c r="BC653" s="8"/>
      <c r="BD653" s="8"/>
      <c r="BE653" s="8"/>
      <c r="BF653" s="8"/>
      <c r="BG653" s="8"/>
      <c r="BH653" s="8"/>
      <c r="BI653" s="8"/>
      <c r="BJ653" s="8"/>
      <c r="BK653" s="8"/>
      <c r="BL653" s="8"/>
      <c r="BM653" s="8"/>
      <c r="BN653" s="8"/>
      <c r="BO653" s="8"/>
      <c r="BP653" s="8"/>
      <c r="BQ653" s="8"/>
      <c r="BR653" s="8"/>
      <c r="BS653" s="8"/>
      <c r="BT653" s="3"/>
    </row>
    <row r="654" spans="1:72" s="4" customFormat="1" ht="25" x14ac:dyDescent="0.5">
      <c r="A654" s="8">
        <f t="shared" si="10"/>
        <v>653</v>
      </c>
      <c r="B654" s="8" t="s">
        <v>2477</v>
      </c>
      <c r="C654" s="8" t="s">
        <v>172</v>
      </c>
      <c r="D654" s="8" t="s">
        <v>445</v>
      </c>
      <c r="E654" s="8" t="s">
        <v>601</v>
      </c>
      <c r="F654" s="8" t="s">
        <v>16164</v>
      </c>
      <c r="G654" s="8">
        <v>3799</v>
      </c>
      <c r="H654" s="8" t="s">
        <v>195</v>
      </c>
      <c r="I654" s="10" t="s">
        <v>525</v>
      </c>
      <c r="J654" s="10" t="s">
        <v>177</v>
      </c>
      <c r="K654" s="8" t="s">
        <v>16165</v>
      </c>
      <c r="L654" s="8" t="s">
        <v>2478</v>
      </c>
      <c r="M654" s="8" t="s">
        <v>13827</v>
      </c>
      <c r="N654" s="8" t="s">
        <v>16166</v>
      </c>
      <c r="O654" s="8" t="s">
        <v>2479</v>
      </c>
      <c r="P654" s="8" t="s">
        <v>13827</v>
      </c>
      <c r="Q654" s="8" t="s">
        <v>16167</v>
      </c>
      <c r="R654" s="8" t="s">
        <v>2480</v>
      </c>
      <c r="S654" s="8" t="s">
        <v>2481</v>
      </c>
      <c r="T654" s="8" t="s">
        <v>16168</v>
      </c>
      <c r="U654" s="8" t="s">
        <v>178</v>
      </c>
      <c r="V654" s="8" t="s">
        <v>13827</v>
      </c>
      <c r="W654" s="8" t="s">
        <v>13827</v>
      </c>
      <c r="X654" s="8" t="s">
        <v>178</v>
      </c>
      <c r="Y654" s="8" t="s">
        <v>13827</v>
      </c>
      <c r="Z654" s="8" t="s">
        <v>13827</v>
      </c>
      <c r="AA654" s="8" t="s">
        <v>178</v>
      </c>
      <c r="AB654" s="8" t="s">
        <v>13827</v>
      </c>
      <c r="AC654" s="8" t="s">
        <v>13827</v>
      </c>
      <c r="AD654" s="8" t="s">
        <v>178</v>
      </c>
      <c r="AE654" s="8" t="s">
        <v>13827</v>
      </c>
      <c r="AF654" s="8" t="s">
        <v>13827</v>
      </c>
      <c r="AG654" s="8" t="s">
        <v>178</v>
      </c>
      <c r="AH654" s="8" t="s">
        <v>13827</v>
      </c>
      <c r="AI654" s="8" t="s">
        <v>13827</v>
      </c>
      <c r="AJ654" s="8" t="s">
        <v>178</v>
      </c>
      <c r="AK654" s="8" t="s">
        <v>13827</v>
      </c>
      <c r="AL654" s="8" t="s">
        <v>13827</v>
      </c>
      <c r="AM654" s="8" t="s">
        <v>178</v>
      </c>
      <c r="AN654" s="8" t="s">
        <v>13827</v>
      </c>
      <c r="AO654" s="8" t="s">
        <v>13827</v>
      </c>
      <c r="AP654" s="8" t="s">
        <v>178</v>
      </c>
      <c r="AQ654" s="8" t="s">
        <v>13827</v>
      </c>
      <c r="AR654" s="8" t="s">
        <v>13827</v>
      </c>
      <c r="AS654" s="8" t="s">
        <v>178</v>
      </c>
      <c r="AT654" s="8" t="s">
        <v>13827</v>
      </c>
      <c r="AU654" s="8" t="s">
        <v>13827</v>
      </c>
      <c r="AV654" s="8" t="s">
        <v>178</v>
      </c>
      <c r="AW654" s="8" t="s">
        <v>13827</v>
      </c>
      <c r="AX654" s="8" t="s">
        <v>13827</v>
      </c>
      <c r="AY654" s="8" t="s">
        <v>178</v>
      </c>
      <c r="AZ654" s="8" t="s">
        <v>13827</v>
      </c>
      <c r="BA654" s="8" t="s">
        <v>13827</v>
      </c>
      <c r="BB654" s="8"/>
      <c r="BC654" s="8"/>
      <c r="BD654" s="8"/>
      <c r="BE654" s="8"/>
      <c r="BF654" s="8"/>
      <c r="BG654" s="8"/>
      <c r="BH654" s="8"/>
      <c r="BI654" s="8"/>
      <c r="BJ654" s="8"/>
      <c r="BK654" s="8"/>
      <c r="BL654" s="8"/>
      <c r="BM654" s="8"/>
      <c r="BN654" s="8"/>
      <c r="BO654" s="8"/>
      <c r="BP654" s="8"/>
      <c r="BQ654" s="8"/>
      <c r="BR654" s="8"/>
      <c r="BS654" s="8"/>
      <c r="BT654" s="3"/>
    </row>
    <row r="655" spans="1:72" s="4" customFormat="1" ht="37.5" x14ac:dyDescent="0.5">
      <c r="A655" s="8">
        <f t="shared" si="10"/>
        <v>654</v>
      </c>
      <c r="B655" s="8" t="s">
        <v>2482</v>
      </c>
      <c r="C655" s="8" t="s">
        <v>172</v>
      </c>
      <c r="D655" s="8" t="s">
        <v>484</v>
      </c>
      <c r="E655" s="8" t="s">
        <v>2483</v>
      </c>
      <c r="F655" s="8" t="s">
        <v>16169</v>
      </c>
      <c r="G655" s="8">
        <v>118</v>
      </c>
      <c r="H655" s="8" t="s">
        <v>195</v>
      </c>
      <c r="I655" s="10" t="s">
        <v>2484</v>
      </c>
      <c r="J655" s="10" t="s">
        <v>177</v>
      </c>
      <c r="K655" s="8"/>
      <c r="L655" s="8" t="s">
        <v>16170</v>
      </c>
      <c r="M655" s="8" t="s">
        <v>13827</v>
      </c>
      <c r="N655" s="8" t="s">
        <v>13827</v>
      </c>
      <c r="O655" s="8" t="s">
        <v>178</v>
      </c>
      <c r="P655" s="8" t="s">
        <v>13827</v>
      </c>
      <c r="Q655" s="8" t="s">
        <v>13827</v>
      </c>
      <c r="R655" s="8" t="s">
        <v>178</v>
      </c>
      <c r="S655" s="8" t="s">
        <v>13827</v>
      </c>
      <c r="T655" s="8" t="s">
        <v>13827</v>
      </c>
      <c r="U655" s="8" t="s">
        <v>178</v>
      </c>
      <c r="V655" s="8" t="s">
        <v>13827</v>
      </c>
      <c r="W655" s="8" t="s">
        <v>13827</v>
      </c>
      <c r="X655" s="8" t="s">
        <v>178</v>
      </c>
      <c r="Y655" s="8" t="s">
        <v>13827</v>
      </c>
      <c r="Z655" s="8" t="s">
        <v>13827</v>
      </c>
      <c r="AA655" s="8" t="s">
        <v>178</v>
      </c>
      <c r="AB655" s="8" t="s">
        <v>13827</v>
      </c>
      <c r="AC655" s="8" t="s">
        <v>13827</v>
      </c>
      <c r="AD655" s="8" t="s">
        <v>178</v>
      </c>
      <c r="AE655" s="8" t="s">
        <v>13827</v>
      </c>
      <c r="AF655" s="8" t="s">
        <v>13827</v>
      </c>
      <c r="AG655" s="8" t="s">
        <v>178</v>
      </c>
      <c r="AH655" s="8" t="s">
        <v>13827</v>
      </c>
      <c r="AI655" s="8" t="s">
        <v>13827</v>
      </c>
      <c r="AJ655" s="8" t="s">
        <v>178</v>
      </c>
      <c r="AK655" s="8" t="s">
        <v>13827</v>
      </c>
      <c r="AL655" s="8" t="s">
        <v>13827</v>
      </c>
      <c r="AM655" s="8" t="s">
        <v>178</v>
      </c>
      <c r="AN655" s="8" t="s">
        <v>13827</v>
      </c>
      <c r="AO655" s="8" t="s">
        <v>13827</v>
      </c>
      <c r="AP655" s="8" t="s">
        <v>178</v>
      </c>
      <c r="AQ655" s="8" t="s">
        <v>13827</v>
      </c>
      <c r="AR655" s="8" t="s">
        <v>13827</v>
      </c>
      <c r="AS655" s="8" t="s">
        <v>178</v>
      </c>
      <c r="AT655" s="8" t="s">
        <v>13827</v>
      </c>
      <c r="AU655" s="8" t="s">
        <v>13827</v>
      </c>
      <c r="AV655" s="8" t="s">
        <v>178</v>
      </c>
      <c r="AW655" s="8" t="s">
        <v>13827</v>
      </c>
      <c r="AX655" s="8" t="s">
        <v>13827</v>
      </c>
      <c r="AY655" s="8" t="s">
        <v>178</v>
      </c>
      <c r="AZ655" s="8" t="s">
        <v>13827</v>
      </c>
      <c r="BA655" s="8" t="s">
        <v>13827</v>
      </c>
      <c r="BB655" s="8"/>
      <c r="BC655" s="8"/>
      <c r="BD655" s="8"/>
      <c r="BE655" s="8"/>
      <c r="BF655" s="8"/>
      <c r="BG655" s="8"/>
      <c r="BH655" s="8"/>
      <c r="BI655" s="8"/>
      <c r="BJ655" s="8"/>
      <c r="BK655" s="8"/>
      <c r="BL655" s="8"/>
      <c r="BM655" s="8"/>
      <c r="BN655" s="8"/>
      <c r="BO655" s="8"/>
      <c r="BP655" s="8"/>
      <c r="BQ655" s="8"/>
      <c r="BR655" s="8"/>
      <c r="BS655" s="8"/>
      <c r="BT655" s="3"/>
    </row>
    <row r="656" spans="1:72" s="4" customFormat="1" ht="25" x14ac:dyDescent="0.5">
      <c r="A656" s="8">
        <f t="shared" si="10"/>
        <v>655</v>
      </c>
      <c r="B656" s="8" t="s">
        <v>2485</v>
      </c>
      <c r="C656" s="8" t="s">
        <v>172</v>
      </c>
      <c r="D656" s="8" t="s">
        <v>445</v>
      </c>
      <c r="E656" s="8" t="s">
        <v>601</v>
      </c>
      <c r="F656" s="8" t="s">
        <v>16171</v>
      </c>
      <c r="G656" s="8">
        <v>13825</v>
      </c>
      <c r="H656" s="8" t="s">
        <v>175</v>
      </c>
      <c r="I656" s="10" t="s">
        <v>395</v>
      </c>
      <c r="J656" s="10" t="s">
        <v>177</v>
      </c>
      <c r="K656" s="8" t="s">
        <v>2486</v>
      </c>
      <c r="L656" s="8" t="s">
        <v>16172</v>
      </c>
      <c r="M656" s="8" t="s">
        <v>2487</v>
      </c>
      <c r="N656" s="8" t="s">
        <v>16173</v>
      </c>
      <c r="O656" s="8" t="s">
        <v>16174</v>
      </c>
      <c r="P656" s="8" t="s">
        <v>2488</v>
      </c>
      <c r="Q656" s="8" t="s">
        <v>16175</v>
      </c>
      <c r="R656" s="8" t="s">
        <v>16176</v>
      </c>
      <c r="S656" s="8" t="s">
        <v>2489</v>
      </c>
      <c r="T656" s="8" t="s">
        <v>16177</v>
      </c>
      <c r="U656" s="8" t="s">
        <v>178</v>
      </c>
      <c r="V656" s="8" t="s">
        <v>13827</v>
      </c>
      <c r="W656" s="8" t="s">
        <v>13827</v>
      </c>
      <c r="X656" s="8" t="s">
        <v>178</v>
      </c>
      <c r="Y656" s="8" t="s">
        <v>13827</v>
      </c>
      <c r="Z656" s="8" t="s">
        <v>13827</v>
      </c>
      <c r="AA656" s="8" t="s">
        <v>178</v>
      </c>
      <c r="AB656" s="8" t="s">
        <v>13827</v>
      </c>
      <c r="AC656" s="8" t="s">
        <v>13827</v>
      </c>
      <c r="AD656" s="8" t="s">
        <v>178</v>
      </c>
      <c r="AE656" s="8" t="s">
        <v>13827</v>
      </c>
      <c r="AF656" s="8" t="s">
        <v>13827</v>
      </c>
      <c r="AG656" s="8" t="s">
        <v>178</v>
      </c>
      <c r="AH656" s="8" t="s">
        <v>13827</v>
      </c>
      <c r="AI656" s="8" t="s">
        <v>13827</v>
      </c>
      <c r="AJ656" s="8" t="s">
        <v>178</v>
      </c>
      <c r="AK656" s="8" t="s">
        <v>13827</v>
      </c>
      <c r="AL656" s="8" t="s">
        <v>13827</v>
      </c>
      <c r="AM656" s="8" t="s">
        <v>178</v>
      </c>
      <c r="AN656" s="8" t="s">
        <v>13827</v>
      </c>
      <c r="AO656" s="8" t="s">
        <v>13827</v>
      </c>
      <c r="AP656" s="8" t="s">
        <v>178</v>
      </c>
      <c r="AQ656" s="8" t="s">
        <v>13827</v>
      </c>
      <c r="AR656" s="8" t="s">
        <v>13827</v>
      </c>
      <c r="AS656" s="8" t="s">
        <v>178</v>
      </c>
      <c r="AT656" s="8" t="s">
        <v>13827</v>
      </c>
      <c r="AU656" s="8" t="s">
        <v>13827</v>
      </c>
      <c r="AV656" s="8" t="s">
        <v>178</v>
      </c>
      <c r="AW656" s="8" t="s">
        <v>13827</v>
      </c>
      <c r="AX656" s="8" t="s">
        <v>13827</v>
      </c>
      <c r="AY656" s="8" t="s">
        <v>178</v>
      </c>
      <c r="AZ656" s="8" t="s">
        <v>13827</v>
      </c>
      <c r="BA656" s="8" t="s">
        <v>13827</v>
      </c>
      <c r="BB656" s="8"/>
      <c r="BC656" s="8"/>
      <c r="BD656" s="8"/>
      <c r="BE656" s="8"/>
      <c r="BF656" s="8"/>
      <c r="BG656" s="8"/>
      <c r="BH656" s="8"/>
      <c r="BI656" s="8"/>
      <c r="BJ656" s="8"/>
      <c r="BK656" s="8"/>
      <c r="BL656" s="8"/>
      <c r="BM656" s="8"/>
      <c r="BN656" s="8"/>
      <c r="BO656" s="8"/>
      <c r="BP656" s="8"/>
      <c r="BQ656" s="8"/>
      <c r="BR656" s="8"/>
      <c r="BS656" s="8"/>
      <c r="BT656" s="3"/>
    </row>
    <row r="657" spans="1:72" s="4" customFormat="1" ht="25" x14ac:dyDescent="0.5">
      <c r="A657" s="8">
        <f t="shared" si="10"/>
        <v>656</v>
      </c>
      <c r="B657" s="8" t="s">
        <v>2490</v>
      </c>
      <c r="C657" s="8" t="s">
        <v>172</v>
      </c>
      <c r="D657" s="8" t="s">
        <v>1083</v>
      </c>
      <c r="E657" s="8" t="s">
        <v>2491</v>
      </c>
      <c r="F657" s="8" t="s">
        <v>16178</v>
      </c>
      <c r="G657" s="8">
        <v>165</v>
      </c>
      <c r="H657" s="8" t="s">
        <v>175</v>
      </c>
      <c r="I657" s="10" t="s">
        <v>295</v>
      </c>
      <c r="J657" s="10" t="s">
        <v>177</v>
      </c>
      <c r="K657" s="8" t="s">
        <v>178</v>
      </c>
      <c r="L657" s="8" t="s">
        <v>2492</v>
      </c>
      <c r="M657" s="8" t="s">
        <v>13827</v>
      </c>
      <c r="N657" s="8" t="s">
        <v>13827</v>
      </c>
      <c r="O657" s="8" t="s">
        <v>16179</v>
      </c>
      <c r="P657" s="8" t="s">
        <v>13827</v>
      </c>
      <c r="Q657" s="8" t="s">
        <v>13827</v>
      </c>
      <c r="R657" s="8" t="s">
        <v>16180</v>
      </c>
      <c r="S657" s="8" t="s">
        <v>13827</v>
      </c>
      <c r="T657" s="8" t="s">
        <v>13827</v>
      </c>
      <c r="U657" s="8" t="s">
        <v>16181</v>
      </c>
      <c r="V657" s="8" t="s">
        <v>13827</v>
      </c>
      <c r="W657" s="8" t="s">
        <v>13827</v>
      </c>
      <c r="X657" s="8" t="s">
        <v>16182</v>
      </c>
      <c r="Y657" s="8" t="s">
        <v>13827</v>
      </c>
      <c r="Z657" s="8" t="s">
        <v>13827</v>
      </c>
      <c r="AA657" s="8" t="s">
        <v>16183</v>
      </c>
      <c r="AB657" s="8" t="s">
        <v>13827</v>
      </c>
      <c r="AC657" s="8" t="s">
        <v>13827</v>
      </c>
      <c r="AD657" s="8" t="s">
        <v>16184</v>
      </c>
      <c r="AE657" s="8" t="s">
        <v>13827</v>
      </c>
      <c r="AF657" s="8" t="s">
        <v>13827</v>
      </c>
      <c r="AG657" s="8" t="s">
        <v>178</v>
      </c>
      <c r="AH657" s="8" t="s">
        <v>13827</v>
      </c>
      <c r="AI657" s="8" t="s">
        <v>13827</v>
      </c>
      <c r="AJ657" s="8" t="s">
        <v>178</v>
      </c>
      <c r="AK657" s="8" t="s">
        <v>13827</v>
      </c>
      <c r="AL657" s="8" t="s">
        <v>13827</v>
      </c>
      <c r="AM657" s="8" t="s">
        <v>178</v>
      </c>
      <c r="AN657" s="8" t="s">
        <v>13827</v>
      </c>
      <c r="AO657" s="8" t="s">
        <v>13827</v>
      </c>
      <c r="AP657" s="8" t="s">
        <v>178</v>
      </c>
      <c r="AQ657" s="8" t="s">
        <v>13827</v>
      </c>
      <c r="AR657" s="8" t="s">
        <v>13827</v>
      </c>
      <c r="AS657" s="8" t="s">
        <v>178</v>
      </c>
      <c r="AT657" s="8" t="s">
        <v>13827</v>
      </c>
      <c r="AU657" s="8" t="s">
        <v>13827</v>
      </c>
      <c r="AV657" s="8" t="s">
        <v>178</v>
      </c>
      <c r="AW657" s="8" t="s">
        <v>13827</v>
      </c>
      <c r="AX657" s="8" t="s">
        <v>13827</v>
      </c>
      <c r="AY657" s="8" t="s">
        <v>178</v>
      </c>
      <c r="AZ657" s="8" t="s">
        <v>13827</v>
      </c>
      <c r="BA657" s="8" t="s">
        <v>13827</v>
      </c>
      <c r="BB657" s="8"/>
      <c r="BC657" s="8"/>
      <c r="BD657" s="8"/>
      <c r="BE657" s="8"/>
      <c r="BF657" s="8"/>
      <c r="BG657" s="8"/>
      <c r="BH657" s="8"/>
      <c r="BI657" s="8"/>
      <c r="BJ657" s="8"/>
      <c r="BK657" s="8"/>
      <c r="BL657" s="8"/>
      <c r="BM657" s="8"/>
      <c r="BN657" s="8"/>
      <c r="BO657" s="8"/>
      <c r="BP657" s="8"/>
      <c r="BQ657" s="8"/>
      <c r="BR657" s="8"/>
      <c r="BS657" s="8"/>
      <c r="BT657" s="3"/>
    </row>
    <row r="658" spans="1:72" s="4" customFormat="1" ht="37.5" x14ac:dyDescent="0.5">
      <c r="A658" s="8">
        <f t="shared" si="10"/>
        <v>657</v>
      </c>
      <c r="B658" s="8" t="s">
        <v>2493</v>
      </c>
      <c r="C658" s="8" t="s">
        <v>172</v>
      </c>
      <c r="D658" s="8" t="s">
        <v>637</v>
      </c>
      <c r="E658" s="8" t="s">
        <v>14281</v>
      </c>
      <c r="F658" s="8" t="s">
        <v>16185</v>
      </c>
      <c r="G658" s="8">
        <v>4119</v>
      </c>
      <c r="H658" s="8" t="s">
        <v>175</v>
      </c>
      <c r="I658" s="10" t="s">
        <v>388</v>
      </c>
      <c r="J658" s="10" t="s">
        <v>177</v>
      </c>
      <c r="K658" s="8" t="s">
        <v>16186</v>
      </c>
      <c r="L658" s="8" t="s">
        <v>16187</v>
      </c>
      <c r="M658" s="8" t="s">
        <v>13827</v>
      </c>
      <c r="N658" s="8" t="s">
        <v>16188</v>
      </c>
      <c r="O658" s="8" t="s">
        <v>16189</v>
      </c>
      <c r="P658" s="8" t="s">
        <v>13827</v>
      </c>
      <c r="Q658" s="8" t="s">
        <v>16190</v>
      </c>
      <c r="R658" s="8" t="s">
        <v>16191</v>
      </c>
      <c r="S658" s="8" t="s">
        <v>13827</v>
      </c>
      <c r="T658" s="8" t="s">
        <v>16192</v>
      </c>
      <c r="U658" s="8" t="s">
        <v>16193</v>
      </c>
      <c r="V658" s="8" t="s">
        <v>13827</v>
      </c>
      <c r="W658" s="8" t="s">
        <v>16194</v>
      </c>
      <c r="X658" s="8" t="s">
        <v>178</v>
      </c>
      <c r="Y658" s="8" t="s">
        <v>13827</v>
      </c>
      <c r="Z658" s="8" t="s">
        <v>13827</v>
      </c>
      <c r="AA658" s="8" t="s">
        <v>178</v>
      </c>
      <c r="AB658" s="8" t="s">
        <v>13827</v>
      </c>
      <c r="AC658" s="8" t="s">
        <v>13827</v>
      </c>
      <c r="AD658" s="8" t="s">
        <v>178</v>
      </c>
      <c r="AE658" s="8" t="s">
        <v>13827</v>
      </c>
      <c r="AF658" s="8" t="s">
        <v>13827</v>
      </c>
      <c r="AG658" s="8" t="s">
        <v>178</v>
      </c>
      <c r="AH658" s="8" t="s">
        <v>13827</v>
      </c>
      <c r="AI658" s="8" t="s">
        <v>13827</v>
      </c>
      <c r="AJ658" s="8" t="s">
        <v>178</v>
      </c>
      <c r="AK658" s="8" t="s">
        <v>13827</v>
      </c>
      <c r="AL658" s="8" t="s">
        <v>13827</v>
      </c>
      <c r="AM658" s="8" t="s">
        <v>178</v>
      </c>
      <c r="AN658" s="8" t="s">
        <v>13827</v>
      </c>
      <c r="AO658" s="8" t="s">
        <v>13827</v>
      </c>
      <c r="AP658" s="8" t="s">
        <v>178</v>
      </c>
      <c r="AQ658" s="8" t="s">
        <v>13827</v>
      </c>
      <c r="AR658" s="8" t="s">
        <v>13827</v>
      </c>
      <c r="AS658" s="8" t="s">
        <v>178</v>
      </c>
      <c r="AT658" s="8" t="s">
        <v>13827</v>
      </c>
      <c r="AU658" s="8" t="s">
        <v>13827</v>
      </c>
      <c r="AV658" s="8" t="s">
        <v>178</v>
      </c>
      <c r="AW658" s="8" t="s">
        <v>13827</v>
      </c>
      <c r="AX658" s="8" t="s">
        <v>13827</v>
      </c>
      <c r="AY658" s="8" t="s">
        <v>178</v>
      </c>
      <c r="AZ658" s="8" t="s">
        <v>13827</v>
      </c>
      <c r="BA658" s="8" t="s">
        <v>13827</v>
      </c>
      <c r="BB658" s="8"/>
      <c r="BC658" s="8"/>
      <c r="BD658" s="8"/>
      <c r="BE658" s="8"/>
      <c r="BF658" s="8"/>
      <c r="BG658" s="8"/>
      <c r="BH658" s="8"/>
      <c r="BI658" s="8"/>
      <c r="BJ658" s="8"/>
      <c r="BK658" s="8"/>
      <c r="BL658" s="8"/>
      <c r="BM658" s="8"/>
      <c r="BN658" s="8"/>
      <c r="BO658" s="8"/>
      <c r="BP658" s="8"/>
      <c r="BQ658" s="8"/>
      <c r="BR658" s="8"/>
      <c r="BS658" s="8"/>
      <c r="BT658" s="3"/>
    </row>
    <row r="659" spans="1:72" s="4" customFormat="1" ht="50" x14ac:dyDescent="0.5">
      <c r="A659" s="8">
        <f t="shared" si="10"/>
        <v>658</v>
      </c>
      <c r="B659" s="8" t="s">
        <v>2494</v>
      </c>
      <c r="C659" s="8" t="s">
        <v>172</v>
      </c>
      <c r="D659" s="8" t="s">
        <v>1100</v>
      </c>
      <c r="E659" s="8" t="s">
        <v>1115</v>
      </c>
      <c r="F659" s="8" t="s">
        <v>16195</v>
      </c>
      <c r="G659" s="8">
        <v>862</v>
      </c>
      <c r="H659" s="8" t="s">
        <v>195</v>
      </c>
      <c r="I659" s="10" t="s">
        <v>890</v>
      </c>
      <c r="J659" s="10" t="s">
        <v>177</v>
      </c>
      <c r="K659" s="8" t="s">
        <v>2495</v>
      </c>
      <c r="L659" s="8" t="s">
        <v>2496</v>
      </c>
      <c r="M659" s="8" t="s">
        <v>2497</v>
      </c>
      <c r="N659" s="8" t="s">
        <v>16196</v>
      </c>
      <c r="O659" s="8" t="s">
        <v>16197</v>
      </c>
      <c r="P659" s="8" t="s">
        <v>2498</v>
      </c>
      <c r="Q659" s="8" t="s">
        <v>13827</v>
      </c>
      <c r="R659" s="8" t="s">
        <v>2499</v>
      </c>
      <c r="S659" s="8" t="s">
        <v>2500</v>
      </c>
      <c r="T659" s="8" t="s">
        <v>16198</v>
      </c>
      <c r="U659" s="8" t="s">
        <v>2501</v>
      </c>
      <c r="V659" s="8" t="s">
        <v>2502</v>
      </c>
      <c r="W659" s="8" t="s">
        <v>16199</v>
      </c>
      <c r="X659" s="8" t="s">
        <v>178</v>
      </c>
      <c r="Y659" s="8" t="s">
        <v>13827</v>
      </c>
      <c r="Z659" s="8" t="s">
        <v>13827</v>
      </c>
      <c r="AA659" s="8" t="s">
        <v>178</v>
      </c>
      <c r="AB659" s="8" t="s">
        <v>13827</v>
      </c>
      <c r="AC659" s="8" t="s">
        <v>13827</v>
      </c>
      <c r="AD659" s="8" t="s">
        <v>178</v>
      </c>
      <c r="AE659" s="8" t="s">
        <v>13827</v>
      </c>
      <c r="AF659" s="8" t="s">
        <v>13827</v>
      </c>
      <c r="AG659" s="8" t="s">
        <v>178</v>
      </c>
      <c r="AH659" s="8" t="s">
        <v>13827</v>
      </c>
      <c r="AI659" s="8" t="s">
        <v>13827</v>
      </c>
      <c r="AJ659" s="8" t="s">
        <v>178</v>
      </c>
      <c r="AK659" s="8" t="s">
        <v>13827</v>
      </c>
      <c r="AL659" s="8" t="s">
        <v>13827</v>
      </c>
      <c r="AM659" s="8" t="s">
        <v>178</v>
      </c>
      <c r="AN659" s="8" t="s">
        <v>13827</v>
      </c>
      <c r="AO659" s="8" t="s">
        <v>13827</v>
      </c>
      <c r="AP659" s="8" t="s">
        <v>178</v>
      </c>
      <c r="AQ659" s="8" t="s">
        <v>13827</v>
      </c>
      <c r="AR659" s="8" t="s">
        <v>13827</v>
      </c>
      <c r="AS659" s="8" t="s">
        <v>178</v>
      </c>
      <c r="AT659" s="8" t="s">
        <v>13827</v>
      </c>
      <c r="AU659" s="8" t="s">
        <v>13827</v>
      </c>
      <c r="AV659" s="8" t="s">
        <v>178</v>
      </c>
      <c r="AW659" s="8" t="s">
        <v>13827</v>
      </c>
      <c r="AX659" s="8" t="s">
        <v>13827</v>
      </c>
      <c r="AY659" s="8" t="s">
        <v>178</v>
      </c>
      <c r="AZ659" s="8" t="s">
        <v>13827</v>
      </c>
      <c r="BA659" s="8" t="s">
        <v>13827</v>
      </c>
      <c r="BB659" s="8"/>
      <c r="BC659" s="8"/>
      <c r="BD659" s="8"/>
      <c r="BE659" s="8"/>
      <c r="BF659" s="8"/>
      <c r="BG659" s="8"/>
      <c r="BH659" s="8"/>
      <c r="BI659" s="8"/>
      <c r="BJ659" s="8"/>
      <c r="BK659" s="8"/>
      <c r="BL659" s="8"/>
      <c r="BM659" s="8"/>
      <c r="BN659" s="8"/>
      <c r="BO659" s="8"/>
      <c r="BP659" s="8"/>
      <c r="BQ659" s="8"/>
      <c r="BR659" s="8"/>
      <c r="BS659" s="8"/>
      <c r="BT659" s="3"/>
    </row>
    <row r="660" spans="1:72" s="4" customFormat="1" ht="50" x14ac:dyDescent="0.5">
      <c r="A660" s="8">
        <f t="shared" si="10"/>
        <v>659</v>
      </c>
      <c r="B660" s="8" t="s">
        <v>2503</v>
      </c>
      <c r="C660" s="8" t="s">
        <v>172</v>
      </c>
      <c r="D660" s="8" t="s">
        <v>232</v>
      </c>
      <c r="E660" s="8" t="s">
        <v>13953</v>
      </c>
      <c r="F660" s="8" t="s">
        <v>16200</v>
      </c>
      <c r="G660" s="8">
        <v>29236</v>
      </c>
      <c r="H660" s="8" t="s">
        <v>195</v>
      </c>
      <c r="I660" s="10" t="s">
        <v>455</v>
      </c>
      <c r="J660" s="10" t="s">
        <v>177</v>
      </c>
      <c r="K660" s="8" t="s">
        <v>2504</v>
      </c>
      <c r="L660" s="8" t="s">
        <v>16201</v>
      </c>
      <c r="M660" s="8" t="s">
        <v>2505</v>
      </c>
      <c r="N660" s="8" t="s">
        <v>16202</v>
      </c>
      <c r="O660" s="8" t="s">
        <v>16203</v>
      </c>
      <c r="P660" s="8" t="s">
        <v>2506</v>
      </c>
      <c r="Q660" s="8" t="s">
        <v>16204</v>
      </c>
      <c r="R660" s="8" t="s">
        <v>16205</v>
      </c>
      <c r="S660" s="8" t="s">
        <v>2507</v>
      </c>
      <c r="T660" s="8" t="s">
        <v>16206</v>
      </c>
      <c r="U660" s="8" t="s">
        <v>178</v>
      </c>
      <c r="V660" s="8" t="s">
        <v>13827</v>
      </c>
      <c r="W660" s="8" t="s">
        <v>13827</v>
      </c>
      <c r="X660" s="8" t="s">
        <v>178</v>
      </c>
      <c r="Y660" s="8" t="s">
        <v>13827</v>
      </c>
      <c r="Z660" s="8" t="s">
        <v>13827</v>
      </c>
      <c r="AA660" s="8" t="s">
        <v>178</v>
      </c>
      <c r="AB660" s="8" t="s">
        <v>13827</v>
      </c>
      <c r="AC660" s="8" t="s">
        <v>13827</v>
      </c>
      <c r="AD660" s="8" t="s">
        <v>178</v>
      </c>
      <c r="AE660" s="8" t="s">
        <v>13827</v>
      </c>
      <c r="AF660" s="8" t="s">
        <v>13827</v>
      </c>
      <c r="AG660" s="8" t="s">
        <v>178</v>
      </c>
      <c r="AH660" s="8" t="s">
        <v>13827</v>
      </c>
      <c r="AI660" s="8" t="s">
        <v>13827</v>
      </c>
      <c r="AJ660" s="8" t="s">
        <v>178</v>
      </c>
      <c r="AK660" s="8" t="s">
        <v>13827</v>
      </c>
      <c r="AL660" s="8" t="s">
        <v>13827</v>
      </c>
      <c r="AM660" s="8" t="s">
        <v>178</v>
      </c>
      <c r="AN660" s="8" t="s">
        <v>13827</v>
      </c>
      <c r="AO660" s="8" t="s">
        <v>13827</v>
      </c>
      <c r="AP660" s="8" t="s">
        <v>178</v>
      </c>
      <c r="AQ660" s="8" t="s">
        <v>13827</v>
      </c>
      <c r="AR660" s="8" t="s">
        <v>13827</v>
      </c>
      <c r="AS660" s="8" t="s">
        <v>178</v>
      </c>
      <c r="AT660" s="8" t="s">
        <v>13827</v>
      </c>
      <c r="AU660" s="8" t="s">
        <v>13827</v>
      </c>
      <c r="AV660" s="8" t="s">
        <v>178</v>
      </c>
      <c r="AW660" s="8" t="s">
        <v>13827</v>
      </c>
      <c r="AX660" s="8" t="s">
        <v>13827</v>
      </c>
      <c r="AY660" s="8" t="s">
        <v>178</v>
      </c>
      <c r="AZ660" s="8" t="s">
        <v>13827</v>
      </c>
      <c r="BA660" s="8" t="s">
        <v>13827</v>
      </c>
      <c r="BB660" s="8"/>
      <c r="BC660" s="8"/>
      <c r="BD660" s="8"/>
      <c r="BE660" s="8"/>
      <c r="BF660" s="8"/>
      <c r="BG660" s="8"/>
      <c r="BH660" s="8"/>
      <c r="BI660" s="8"/>
      <c r="BJ660" s="8"/>
      <c r="BK660" s="8"/>
      <c r="BL660" s="8"/>
      <c r="BM660" s="8"/>
      <c r="BN660" s="8"/>
      <c r="BO660" s="8"/>
      <c r="BP660" s="8"/>
      <c r="BQ660" s="8"/>
      <c r="BR660" s="8"/>
      <c r="BS660" s="8"/>
      <c r="BT660" s="3"/>
    </row>
    <row r="661" spans="1:72" s="4" customFormat="1" ht="37.5" x14ac:dyDescent="0.5">
      <c r="A661" s="8">
        <f t="shared" si="10"/>
        <v>660</v>
      </c>
      <c r="B661" s="8" t="s">
        <v>2508</v>
      </c>
      <c r="C661" s="8" t="s">
        <v>172</v>
      </c>
      <c r="D661" s="8" t="s">
        <v>1207</v>
      </c>
      <c r="E661" s="8" t="s">
        <v>16207</v>
      </c>
      <c r="F661" s="8" t="s">
        <v>16208</v>
      </c>
      <c r="G661" s="8">
        <v>258</v>
      </c>
      <c r="H661" s="8" t="s">
        <v>195</v>
      </c>
      <c r="I661" s="10" t="s">
        <v>395</v>
      </c>
      <c r="J661" s="10" t="s">
        <v>177</v>
      </c>
      <c r="K661" s="8"/>
      <c r="L661" s="8" t="s">
        <v>16209</v>
      </c>
      <c r="M661" s="8" t="s">
        <v>13827</v>
      </c>
      <c r="N661" s="8" t="s">
        <v>13827</v>
      </c>
      <c r="O661" s="8" t="s">
        <v>16210</v>
      </c>
      <c r="P661" s="8" t="s">
        <v>13827</v>
      </c>
      <c r="Q661" s="8" t="s">
        <v>13827</v>
      </c>
      <c r="R661" s="8" t="s">
        <v>178</v>
      </c>
      <c r="S661" s="8" t="s">
        <v>13827</v>
      </c>
      <c r="T661" s="8" t="s">
        <v>13827</v>
      </c>
      <c r="U661" s="8" t="s">
        <v>178</v>
      </c>
      <c r="V661" s="8" t="s">
        <v>13827</v>
      </c>
      <c r="W661" s="8" t="s">
        <v>13827</v>
      </c>
      <c r="X661" s="8" t="s">
        <v>178</v>
      </c>
      <c r="Y661" s="8" t="s">
        <v>13827</v>
      </c>
      <c r="Z661" s="8" t="s">
        <v>13827</v>
      </c>
      <c r="AA661" s="8" t="s">
        <v>178</v>
      </c>
      <c r="AB661" s="8" t="s">
        <v>13827</v>
      </c>
      <c r="AC661" s="8" t="s">
        <v>13827</v>
      </c>
      <c r="AD661" s="8" t="s">
        <v>178</v>
      </c>
      <c r="AE661" s="8" t="s">
        <v>13827</v>
      </c>
      <c r="AF661" s="8" t="s">
        <v>13827</v>
      </c>
      <c r="AG661" s="8" t="s">
        <v>178</v>
      </c>
      <c r="AH661" s="8" t="s">
        <v>13827</v>
      </c>
      <c r="AI661" s="8" t="s">
        <v>13827</v>
      </c>
      <c r="AJ661" s="8" t="s">
        <v>178</v>
      </c>
      <c r="AK661" s="8" t="s">
        <v>13827</v>
      </c>
      <c r="AL661" s="8" t="s">
        <v>13827</v>
      </c>
      <c r="AM661" s="8" t="s">
        <v>178</v>
      </c>
      <c r="AN661" s="8" t="s">
        <v>13827</v>
      </c>
      <c r="AO661" s="8" t="s">
        <v>13827</v>
      </c>
      <c r="AP661" s="8" t="s">
        <v>178</v>
      </c>
      <c r="AQ661" s="8" t="s">
        <v>13827</v>
      </c>
      <c r="AR661" s="8" t="s">
        <v>13827</v>
      </c>
      <c r="AS661" s="8" t="s">
        <v>178</v>
      </c>
      <c r="AT661" s="8" t="s">
        <v>13827</v>
      </c>
      <c r="AU661" s="8" t="s">
        <v>13827</v>
      </c>
      <c r="AV661" s="8" t="s">
        <v>178</v>
      </c>
      <c r="AW661" s="8" t="s">
        <v>13827</v>
      </c>
      <c r="AX661" s="8" t="s">
        <v>13827</v>
      </c>
      <c r="AY661" s="8" t="s">
        <v>178</v>
      </c>
      <c r="AZ661" s="8" t="s">
        <v>13827</v>
      </c>
      <c r="BA661" s="8" t="s">
        <v>13827</v>
      </c>
      <c r="BB661" s="8"/>
      <c r="BC661" s="8"/>
      <c r="BD661" s="8"/>
      <c r="BE661" s="8"/>
      <c r="BF661" s="8"/>
      <c r="BG661" s="8"/>
      <c r="BH661" s="8"/>
      <c r="BI661" s="8"/>
      <c r="BJ661" s="8"/>
      <c r="BK661" s="8"/>
      <c r="BL661" s="8"/>
      <c r="BM661" s="8"/>
      <c r="BN661" s="8"/>
      <c r="BO661" s="8"/>
      <c r="BP661" s="8"/>
      <c r="BQ661" s="8"/>
      <c r="BR661" s="8"/>
      <c r="BS661" s="8"/>
      <c r="BT661" s="3"/>
    </row>
    <row r="662" spans="1:72" s="4" customFormat="1" ht="37.5" x14ac:dyDescent="0.5">
      <c r="A662" s="8">
        <f t="shared" si="10"/>
        <v>661</v>
      </c>
      <c r="B662" s="8" t="s">
        <v>2509</v>
      </c>
      <c r="C662" s="8" t="s">
        <v>172</v>
      </c>
      <c r="D662" s="8" t="s">
        <v>232</v>
      </c>
      <c r="E662" s="8" t="s">
        <v>13953</v>
      </c>
      <c r="F662" s="8" t="s">
        <v>16211</v>
      </c>
      <c r="G662" s="8">
        <v>11390</v>
      </c>
      <c r="H662" s="8" t="s">
        <v>195</v>
      </c>
      <c r="I662" s="10" t="s">
        <v>420</v>
      </c>
      <c r="J662" s="10" t="s">
        <v>177</v>
      </c>
      <c r="K662" s="8" t="s">
        <v>16212</v>
      </c>
      <c r="L662" s="8" t="s">
        <v>2510</v>
      </c>
      <c r="M662" s="8" t="s">
        <v>2511</v>
      </c>
      <c r="N662" s="8" t="s">
        <v>16213</v>
      </c>
      <c r="O662" s="8" t="s">
        <v>2512</v>
      </c>
      <c r="P662" s="8" t="s">
        <v>2513</v>
      </c>
      <c r="Q662" s="8" t="s">
        <v>16214</v>
      </c>
      <c r="R662" s="8" t="s">
        <v>178</v>
      </c>
      <c r="S662" s="8" t="s">
        <v>13827</v>
      </c>
      <c r="T662" s="8" t="s">
        <v>13827</v>
      </c>
      <c r="U662" s="8" t="s">
        <v>178</v>
      </c>
      <c r="V662" s="8" t="s">
        <v>13827</v>
      </c>
      <c r="W662" s="8" t="s">
        <v>13827</v>
      </c>
      <c r="X662" s="8" t="s">
        <v>178</v>
      </c>
      <c r="Y662" s="8" t="s">
        <v>13827</v>
      </c>
      <c r="Z662" s="8" t="s">
        <v>13827</v>
      </c>
      <c r="AA662" s="8" t="s">
        <v>178</v>
      </c>
      <c r="AB662" s="8" t="s">
        <v>13827</v>
      </c>
      <c r="AC662" s="8" t="s">
        <v>13827</v>
      </c>
      <c r="AD662" s="8" t="s">
        <v>178</v>
      </c>
      <c r="AE662" s="8" t="s">
        <v>13827</v>
      </c>
      <c r="AF662" s="8" t="s">
        <v>13827</v>
      </c>
      <c r="AG662" s="8" t="s">
        <v>178</v>
      </c>
      <c r="AH662" s="8" t="s">
        <v>13827</v>
      </c>
      <c r="AI662" s="8" t="s">
        <v>13827</v>
      </c>
      <c r="AJ662" s="8" t="s">
        <v>178</v>
      </c>
      <c r="AK662" s="8" t="s">
        <v>13827</v>
      </c>
      <c r="AL662" s="8" t="s">
        <v>13827</v>
      </c>
      <c r="AM662" s="8" t="s">
        <v>178</v>
      </c>
      <c r="AN662" s="8" t="s">
        <v>13827</v>
      </c>
      <c r="AO662" s="8" t="s">
        <v>13827</v>
      </c>
      <c r="AP662" s="8" t="s">
        <v>178</v>
      </c>
      <c r="AQ662" s="8" t="s">
        <v>13827</v>
      </c>
      <c r="AR662" s="8" t="s">
        <v>13827</v>
      </c>
      <c r="AS662" s="8" t="s">
        <v>178</v>
      </c>
      <c r="AT662" s="8" t="s">
        <v>13827</v>
      </c>
      <c r="AU662" s="8" t="s">
        <v>13827</v>
      </c>
      <c r="AV662" s="8" t="s">
        <v>178</v>
      </c>
      <c r="AW662" s="8" t="s">
        <v>13827</v>
      </c>
      <c r="AX662" s="8" t="s">
        <v>13827</v>
      </c>
      <c r="AY662" s="8" t="s">
        <v>178</v>
      </c>
      <c r="AZ662" s="8" t="s">
        <v>13827</v>
      </c>
      <c r="BA662" s="8" t="s">
        <v>13827</v>
      </c>
      <c r="BB662" s="8"/>
      <c r="BC662" s="8"/>
      <c r="BD662" s="8"/>
      <c r="BE662" s="8"/>
      <c r="BF662" s="8"/>
      <c r="BG662" s="8"/>
      <c r="BH662" s="8"/>
      <c r="BI662" s="8"/>
      <c r="BJ662" s="8"/>
      <c r="BK662" s="8"/>
      <c r="BL662" s="8"/>
      <c r="BM662" s="8"/>
      <c r="BN662" s="8"/>
      <c r="BO662" s="8"/>
      <c r="BP662" s="8"/>
      <c r="BQ662" s="8"/>
      <c r="BR662" s="8"/>
      <c r="BS662" s="8"/>
      <c r="BT662" s="3"/>
    </row>
    <row r="663" spans="1:72" s="4" customFormat="1" ht="37.5" x14ac:dyDescent="0.5">
      <c r="A663" s="8">
        <f t="shared" si="10"/>
        <v>662</v>
      </c>
      <c r="B663" s="8" t="s">
        <v>2514</v>
      </c>
      <c r="C663" s="8" t="s">
        <v>172</v>
      </c>
      <c r="D663" s="8" t="s">
        <v>1440</v>
      </c>
      <c r="E663" s="8" t="s">
        <v>770</v>
      </c>
      <c r="F663" s="8" t="s">
        <v>16215</v>
      </c>
      <c r="G663" s="8">
        <v>162</v>
      </c>
      <c r="H663" s="8" t="s">
        <v>175</v>
      </c>
      <c r="I663" s="10" t="s">
        <v>1322</v>
      </c>
      <c r="J663" s="10" t="s">
        <v>177</v>
      </c>
      <c r="K663" s="8"/>
      <c r="L663" s="8" t="s">
        <v>16216</v>
      </c>
      <c r="M663" s="8" t="s">
        <v>13827</v>
      </c>
      <c r="N663" s="8" t="s">
        <v>13827</v>
      </c>
      <c r="O663" s="8" t="s">
        <v>178</v>
      </c>
      <c r="P663" s="8" t="s">
        <v>13827</v>
      </c>
      <c r="Q663" s="8" t="s">
        <v>13827</v>
      </c>
      <c r="R663" s="8" t="s">
        <v>178</v>
      </c>
      <c r="S663" s="8" t="s">
        <v>13827</v>
      </c>
      <c r="T663" s="8" t="s">
        <v>13827</v>
      </c>
      <c r="U663" s="8" t="s">
        <v>178</v>
      </c>
      <c r="V663" s="8" t="s">
        <v>13827</v>
      </c>
      <c r="W663" s="8" t="s">
        <v>13827</v>
      </c>
      <c r="X663" s="8" t="s">
        <v>178</v>
      </c>
      <c r="Y663" s="8" t="s">
        <v>13827</v>
      </c>
      <c r="Z663" s="8" t="s">
        <v>13827</v>
      </c>
      <c r="AA663" s="8" t="s">
        <v>178</v>
      </c>
      <c r="AB663" s="8" t="s">
        <v>13827</v>
      </c>
      <c r="AC663" s="8" t="s">
        <v>13827</v>
      </c>
      <c r="AD663" s="8" t="s">
        <v>178</v>
      </c>
      <c r="AE663" s="8" t="s">
        <v>13827</v>
      </c>
      <c r="AF663" s="8" t="s">
        <v>13827</v>
      </c>
      <c r="AG663" s="8" t="s">
        <v>178</v>
      </c>
      <c r="AH663" s="8" t="s">
        <v>13827</v>
      </c>
      <c r="AI663" s="8" t="s">
        <v>13827</v>
      </c>
      <c r="AJ663" s="8" t="s">
        <v>178</v>
      </c>
      <c r="AK663" s="8" t="s">
        <v>13827</v>
      </c>
      <c r="AL663" s="8" t="s">
        <v>13827</v>
      </c>
      <c r="AM663" s="8" t="s">
        <v>178</v>
      </c>
      <c r="AN663" s="8" t="s">
        <v>13827</v>
      </c>
      <c r="AO663" s="8" t="s">
        <v>13827</v>
      </c>
      <c r="AP663" s="8" t="s">
        <v>178</v>
      </c>
      <c r="AQ663" s="8" t="s">
        <v>13827</v>
      </c>
      <c r="AR663" s="8" t="s">
        <v>13827</v>
      </c>
      <c r="AS663" s="8" t="s">
        <v>178</v>
      </c>
      <c r="AT663" s="8" t="s">
        <v>13827</v>
      </c>
      <c r="AU663" s="8" t="s">
        <v>13827</v>
      </c>
      <c r="AV663" s="8" t="s">
        <v>178</v>
      </c>
      <c r="AW663" s="8" t="s">
        <v>13827</v>
      </c>
      <c r="AX663" s="8" t="s">
        <v>13827</v>
      </c>
      <c r="AY663" s="8" t="s">
        <v>178</v>
      </c>
      <c r="AZ663" s="8" t="s">
        <v>13827</v>
      </c>
      <c r="BA663" s="8" t="s">
        <v>13827</v>
      </c>
      <c r="BB663" s="8"/>
      <c r="BC663" s="8"/>
      <c r="BD663" s="8"/>
      <c r="BE663" s="8"/>
      <c r="BF663" s="8"/>
      <c r="BG663" s="8"/>
      <c r="BH663" s="8"/>
      <c r="BI663" s="8"/>
      <c r="BJ663" s="8"/>
      <c r="BK663" s="8"/>
      <c r="BL663" s="8"/>
      <c r="BM663" s="8"/>
      <c r="BN663" s="8"/>
      <c r="BO663" s="8"/>
      <c r="BP663" s="8"/>
      <c r="BQ663" s="8"/>
      <c r="BR663" s="8"/>
      <c r="BS663" s="8"/>
      <c r="BT663" s="3"/>
    </row>
    <row r="664" spans="1:72" s="4" customFormat="1" ht="37.5" x14ac:dyDescent="0.5">
      <c r="A664" s="8">
        <f t="shared" si="10"/>
        <v>663</v>
      </c>
      <c r="B664" s="8" t="s">
        <v>2515</v>
      </c>
      <c r="C664" s="8" t="s">
        <v>172</v>
      </c>
      <c r="D664" s="8" t="s">
        <v>232</v>
      </c>
      <c r="E664" s="8" t="s">
        <v>1031</v>
      </c>
      <c r="F664" s="8" t="s">
        <v>16217</v>
      </c>
      <c r="G664" s="8">
        <v>1623</v>
      </c>
      <c r="H664" s="8" t="s">
        <v>195</v>
      </c>
      <c r="I664" s="10" t="s">
        <v>525</v>
      </c>
      <c r="J664" s="10" t="s">
        <v>177</v>
      </c>
      <c r="K664" s="8" t="s">
        <v>2516</v>
      </c>
      <c r="L664" s="8" t="s">
        <v>16218</v>
      </c>
      <c r="M664" s="8" t="s">
        <v>2517</v>
      </c>
      <c r="N664" s="8" t="s">
        <v>16219</v>
      </c>
      <c r="O664" s="8" t="s">
        <v>16220</v>
      </c>
      <c r="P664" s="8" t="s">
        <v>2518</v>
      </c>
      <c r="Q664" s="8" t="s">
        <v>16221</v>
      </c>
      <c r="R664" s="8" t="s">
        <v>2519</v>
      </c>
      <c r="S664" s="8" t="s">
        <v>2520</v>
      </c>
      <c r="T664" s="8" t="s">
        <v>16222</v>
      </c>
      <c r="U664" s="8" t="s">
        <v>178</v>
      </c>
      <c r="V664" s="8" t="s">
        <v>13827</v>
      </c>
      <c r="W664" s="8" t="s">
        <v>13827</v>
      </c>
      <c r="X664" s="8" t="s">
        <v>178</v>
      </c>
      <c r="Y664" s="8" t="s">
        <v>13827</v>
      </c>
      <c r="Z664" s="8" t="s">
        <v>13827</v>
      </c>
      <c r="AA664" s="8" t="s">
        <v>178</v>
      </c>
      <c r="AB664" s="8" t="s">
        <v>13827</v>
      </c>
      <c r="AC664" s="8" t="s">
        <v>13827</v>
      </c>
      <c r="AD664" s="8" t="s">
        <v>178</v>
      </c>
      <c r="AE664" s="8" t="s">
        <v>13827</v>
      </c>
      <c r="AF664" s="8" t="s">
        <v>13827</v>
      </c>
      <c r="AG664" s="8" t="s">
        <v>178</v>
      </c>
      <c r="AH664" s="8" t="s">
        <v>13827</v>
      </c>
      <c r="AI664" s="8" t="s">
        <v>13827</v>
      </c>
      <c r="AJ664" s="8" t="s">
        <v>178</v>
      </c>
      <c r="AK664" s="8" t="s">
        <v>13827</v>
      </c>
      <c r="AL664" s="8" t="s">
        <v>13827</v>
      </c>
      <c r="AM664" s="8" t="s">
        <v>178</v>
      </c>
      <c r="AN664" s="8" t="s">
        <v>13827</v>
      </c>
      <c r="AO664" s="8" t="s">
        <v>13827</v>
      </c>
      <c r="AP664" s="8" t="s">
        <v>178</v>
      </c>
      <c r="AQ664" s="8" t="s">
        <v>13827</v>
      </c>
      <c r="AR664" s="8" t="s">
        <v>13827</v>
      </c>
      <c r="AS664" s="8" t="s">
        <v>178</v>
      </c>
      <c r="AT664" s="8" t="s">
        <v>13827</v>
      </c>
      <c r="AU664" s="8" t="s">
        <v>13827</v>
      </c>
      <c r="AV664" s="8" t="s">
        <v>178</v>
      </c>
      <c r="AW664" s="8" t="s">
        <v>13827</v>
      </c>
      <c r="AX664" s="8" t="s">
        <v>13827</v>
      </c>
      <c r="AY664" s="8" t="s">
        <v>178</v>
      </c>
      <c r="AZ664" s="8" t="s">
        <v>13827</v>
      </c>
      <c r="BA664" s="8" t="s">
        <v>13827</v>
      </c>
      <c r="BB664" s="8"/>
      <c r="BC664" s="8"/>
      <c r="BD664" s="8"/>
      <c r="BE664" s="8"/>
      <c r="BF664" s="8"/>
      <c r="BG664" s="8"/>
      <c r="BH664" s="8"/>
      <c r="BI664" s="8"/>
      <c r="BJ664" s="8"/>
      <c r="BK664" s="8"/>
      <c r="BL664" s="8"/>
      <c r="BM664" s="8"/>
      <c r="BN664" s="8"/>
      <c r="BO664" s="8"/>
      <c r="BP664" s="8"/>
      <c r="BQ664" s="8"/>
      <c r="BR664" s="8"/>
      <c r="BS664" s="8"/>
      <c r="BT664" s="3"/>
    </row>
    <row r="665" spans="1:72" s="4" customFormat="1" ht="37.5" x14ac:dyDescent="0.5">
      <c r="A665" s="8">
        <f t="shared" si="10"/>
        <v>664</v>
      </c>
      <c r="B665" s="8" t="s">
        <v>2521</v>
      </c>
      <c r="C665" s="8" t="s">
        <v>172</v>
      </c>
      <c r="D665" s="8" t="s">
        <v>173</v>
      </c>
      <c r="E665" s="8" t="s">
        <v>14098</v>
      </c>
      <c r="F665" s="8" t="s">
        <v>16223</v>
      </c>
      <c r="G665" s="8">
        <v>350</v>
      </c>
      <c r="H665" s="8" t="s">
        <v>175</v>
      </c>
      <c r="I665" s="10" t="s">
        <v>270</v>
      </c>
      <c r="J665" s="10" t="s">
        <v>177</v>
      </c>
      <c r="K665" s="8" t="s">
        <v>2522</v>
      </c>
      <c r="L665" s="8" t="s">
        <v>2523</v>
      </c>
      <c r="M665" s="8" t="s">
        <v>2524</v>
      </c>
      <c r="N665" s="8" t="s">
        <v>16224</v>
      </c>
      <c r="O665" s="8" t="s">
        <v>2525</v>
      </c>
      <c r="P665" s="8" t="s">
        <v>13827</v>
      </c>
      <c r="Q665" s="8" t="s">
        <v>16225</v>
      </c>
      <c r="R665" s="8" t="s">
        <v>178</v>
      </c>
      <c r="S665" s="8" t="s">
        <v>13827</v>
      </c>
      <c r="T665" s="8" t="s">
        <v>13827</v>
      </c>
      <c r="U665" s="8" t="s">
        <v>178</v>
      </c>
      <c r="V665" s="8" t="s">
        <v>13827</v>
      </c>
      <c r="W665" s="8" t="s">
        <v>13827</v>
      </c>
      <c r="X665" s="8" t="s">
        <v>178</v>
      </c>
      <c r="Y665" s="8" t="s">
        <v>13827</v>
      </c>
      <c r="Z665" s="8" t="s">
        <v>13827</v>
      </c>
      <c r="AA665" s="8" t="s">
        <v>178</v>
      </c>
      <c r="AB665" s="8" t="s">
        <v>13827</v>
      </c>
      <c r="AC665" s="8" t="s">
        <v>13827</v>
      </c>
      <c r="AD665" s="8" t="s">
        <v>178</v>
      </c>
      <c r="AE665" s="8" t="s">
        <v>13827</v>
      </c>
      <c r="AF665" s="8" t="s">
        <v>13827</v>
      </c>
      <c r="AG665" s="8" t="s">
        <v>178</v>
      </c>
      <c r="AH665" s="8" t="s">
        <v>13827</v>
      </c>
      <c r="AI665" s="8" t="s">
        <v>13827</v>
      </c>
      <c r="AJ665" s="8" t="s">
        <v>178</v>
      </c>
      <c r="AK665" s="8" t="s">
        <v>13827</v>
      </c>
      <c r="AL665" s="8" t="s">
        <v>13827</v>
      </c>
      <c r="AM665" s="8" t="s">
        <v>178</v>
      </c>
      <c r="AN665" s="8" t="s">
        <v>13827</v>
      </c>
      <c r="AO665" s="8" t="s">
        <v>13827</v>
      </c>
      <c r="AP665" s="8" t="s">
        <v>178</v>
      </c>
      <c r="AQ665" s="8" t="s">
        <v>13827</v>
      </c>
      <c r="AR665" s="8" t="s">
        <v>13827</v>
      </c>
      <c r="AS665" s="8" t="s">
        <v>178</v>
      </c>
      <c r="AT665" s="8" t="s">
        <v>13827</v>
      </c>
      <c r="AU665" s="8" t="s">
        <v>13827</v>
      </c>
      <c r="AV665" s="8" t="s">
        <v>178</v>
      </c>
      <c r="AW665" s="8" t="s">
        <v>13827</v>
      </c>
      <c r="AX665" s="8" t="s">
        <v>13827</v>
      </c>
      <c r="AY665" s="8" t="s">
        <v>178</v>
      </c>
      <c r="AZ665" s="8" t="s">
        <v>13827</v>
      </c>
      <c r="BA665" s="8" t="s">
        <v>13827</v>
      </c>
      <c r="BB665" s="8"/>
      <c r="BC665" s="8"/>
      <c r="BD665" s="8"/>
      <c r="BE665" s="8"/>
      <c r="BF665" s="8"/>
      <c r="BG665" s="8"/>
      <c r="BH665" s="8"/>
      <c r="BI665" s="8"/>
      <c r="BJ665" s="8"/>
      <c r="BK665" s="8"/>
      <c r="BL665" s="8"/>
      <c r="BM665" s="8"/>
      <c r="BN665" s="8"/>
      <c r="BO665" s="8"/>
      <c r="BP665" s="8"/>
      <c r="BQ665" s="8"/>
      <c r="BR665" s="8"/>
      <c r="BS665" s="8"/>
      <c r="BT665" s="3"/>
    </row>
    <row r="666" spans="1:72" s="4" customFormat="1" ht="50" x14ac:dyDescent="0.5">
      <c r="A666" s="8">
        <f t="shared" si="10"/>
        <v>665</v>
      </c>
      <c r="B666" s="8" t="s">
        <v>2526</v>
      </c>
      <c r="C666" s="8" t="s">
        <v>172</v>
      </c>
      <c r="D666" s="8" t="s">
        <v>190</v>
      </c>
      <c r="E666" s="8" t="s">
        <v>15851</v>
      </c>
      <c r="F666" s="8" t="s">
        <v>16226</v>
      </c>
      <c r="G666" s="8">
        <v>181</v>
      </c>
      <c r="H666" s="8" t="s">
        <v>175</v>
      </c>
      <c r="I666" s="10" t="s">
        <v>1720</v>
      </c>
      <c r="J666" s="10" t="s">
        <v>177</v>
      </c>
      <c r="K666" s="8" t="s">
        <v>15853</v>
      </c>
      <c r="L666" s="8" t="s">
        <v>2527</v>
      </c>
      <c r="M666" s="8" t="s">
        <v>13827</v>
      </c>
      <c r="N666" s="8" t="s">
        <v>13827</v>
      </c>
      <c r="O666" s="8" t="s">
        <v>2194</v>
      </c>
      <c r="P666" s="8" t="s">
        <v>13827</v>
      </c>
      <c r="Q666" s="8" t="s">
        <v>13827</v>
      </c>
      <c r="R666" s="8" t="s">
        <v>178</v>
      </c>
      <c r="S666" s="8" t="s">
        <v>13827</v>
      </c>
      <c r="T666" s="8" t="s">
        <v>13827</v>
      </c>
      <c r="U666" s="8" t="s">
        <v>178</v>
      </c>
      <c r="V666" s="8" t="s">
        <v>13827</v>
      </c>
      <c r="W666" s="8" t="s">
        <v>13827</v>
      </c>
      <c r="X666" s="8" t="s">
        <v>178</v>
      </c>
      <c r="Y666" s="8" t="s">
        <v>13827</v>
      </c>
      <c r="Z666" s="8" t="s">
        <v>13827</v>
      </c>
      <c r="AA666" s="8" t="s">
        <v>178</v>
      </c>
      <c r="AB666" s="8" t="s">
        <v>13827</v>
      </c>
      <c r="AC666" s="8" t="s">
        <v>13827</v>
      </c>
      <c r="AD666" s="8" t="s">
        <v>178</v>
      </c>
      <c r="AE666" s="8" t="s">
        <v>13827</v>
      </c>
      <c r="AF666" s="8" t="s">
        <v>13827</v>
      </c>
      <c r="AG666" s="8" t="s">
        <v>178</v>
      </c>
      <c r="AH666" s="8" t="s">
        <v>13827</v>
      </c>
      <c r="AI666" s="8" t="s">
        <v>13827</v>
      </c>
      <c r="AJ666" s="8" t="s">
        <v>178</v>
      </c>
      <c r="AK666" s="8" t="s">
        <v>13827</v>
      </c>
      <c r="AL666" s="8" t="s">
        <v>13827</v>
      </c>
      <c r="AM666" s="8" t="s">
        <v>178</v>
      </c>
      <c r="AN666" s="8" t="s">
        <v>13827</v>
      </c>
      <c r="AO666" s="8" t="s">
        <v>13827</v>
      </c>
      <c r="AP666" s="8" t="s">
        <v>178</v>
      </c>
      <c r="AQ666" s="8" t="s">
        <v>13827</v>
      </c>
      <c r="AR666" s="8" t="s">
        <v>13827</v>
      </c>
      <c r="AS666" s="8" t="s">
        <v>178</v>
      </c>
      <c r="AT666" s="8" t="s">
        <v>13827</v>
      </c>
      <c r="AU666" s="8" t="s">
        <v>13827</v>
      </c>
      <c r="AV666" s="8" t="s">
        <v>178</v>
      </c>
      <c r="AW666" s="8" t="s">
        <v>13827</v>
      </c>
      <c r="AX666" s="8" t="s">
        <v>13827</v>
      </c>
      <c r="AY666" s="8" t="s">
        <v>178</v>
      </c>
      <c r="AZ666" s="8" t="s">
        <v>13827</v>
      </c>
      <c r="BA666" s="8" t="s">
        <v>13827</v>
      </c>
      <c r="BB666" s="8"/>
      <c r="BC666" s="8"/>
      <c r="BD666" s="8"/>
      <c r="BE666" s="8"/>
      <c r="BF666" s="8"/>
      <c r="BG666" s="8"/>
      <c r="BH666" s="8"/>
      <c r="BI666" s="8"/>
      <c r="BJ666" s="8"/>
      <c r="BK666" s="8"/>
      <c r="BL666" s="8"/>
      <c r="BM666" s="8"/>
      <c r="BN666" s="8"/>
      <c r="BO666" s="8"/>
      <c r="BP666" s="8"/>
      <c r="BQ666" s="8"/>
      <c r="BR666" s="8"/>
      <c r="BS666" s="8"/>
      <c r="BT666" s="3"/>
    </row>
    <row r="667" spans="1:72" s="4" customFormat="1" ht="25" x14ac:dyDescent="0.5">
      <c r="A667" s="8">
        <f t="shared" si="10"/>
        <v>666</v>
      </c>
      <c r="B667" s="8" t="s">
        <v>2528</v>
      </c>
      <c r="C667" s="8" t="s">
        <v>172</v>
      </c>
      <c r="D667" s="8" t="s">
        <v>1091</v>
      </c>
      <c r="E667" s="8" t="s">
        <v>2529</v>
      </c>
      <c r="F667" s="8" t="s">
        <v>16227</v>
      </c>
      <c r="G667" s="8">
        <v>382</v>
      </c>
      <c r="H667" s="8" t="s">
        <v>195</v>
      </c>
      <c r="I667" s="10" t="s">
        <v>633</v>
      </c>
      <c r="J667" s="10" t="s">
        <v>177</v>
      </c>
      <c r="K667" s="8"/>
      <c r="L667" s="8" t="s">
        <v>16228</v>
      </c>
      <c r="M667" s="8" t="s">
        <v>13827</v>
      </c>
      <c r="N667" s="8" t="s">
        <v>13827</v>
      </c>
      <c r="O667" s="8" t="s">
        <v>16229</v>
      </c>
      <c r="P667" s="8" t="s">
        <v>13827</v>
      </c>
      <c r="Q667" s="8" t="s">
        <v>13827</v>
      </c>
      <c r="R667" s="8" t="s">
        <v>16230</v>
      </c>
      <c r="S667" s="8" t="s">
        <v>13827</v>
      </c>
      <c r="T667" s="8" t="s">
        <v>13827</v>
      </c>
      <c r="U667" s="8" t="s">
        <v>178</v>
      </c>
      <c r="V667" s="8" t="s">
        <v>13827</v>
      </c>
      <c r="W667" s="8" t="s">
        <v>13827</v>
      </c>
      <c r="X667" s="8" t="s">
        <v>178</v>
      </c>
      <c r="Y667" s="8" t="s">
        <v>13827</v>
      </c>
      <c r="Z667" s="8" t="s">
        <v>13827</v>
      </c>
      <c r="AA667" s="8" t="s">
        <v>178</v>
      </c>
      <c r="AB667" s="8" t="s">
        <v>13827</v>
      </c>
      <c r="AC667" s="8" t="s">
        <v>13827</v>
      </c>
      <c r="AD667" s="8" t="s">
        <v>178</v>
      </c>
      <c r="AE667" s="8" t="s">
        <v>13827</v>
      </c>
      <c r="AF667" s="8" t="s">
        <v>13827</v>
      </c>
      <c r="AG667" s="8" t="s">
        <v>178</v>
      </c>
      <c r="AH667" s="8" t="s">
        <v>13827</v>
      </c>
      <c r="AI667" s="8" t="s">
        <v>13827</v>
      </c>
      <c r="AJ667" s="8" t="s">
        <v>178</v>
      </c>
      <c r="AK667" s="8" t="s">
        <v>13827</v>
      </c>
      <c r="AL667" s="8" t="s">
        <v>13827</v>
      </c>
      <c r="AM667" s="8" t="s">
        <v>178</v>
      </c>
      <c r="AN667" s="8" t="s">
        <v>13827</v>
      </c>
      <c r="AO667" s="8" t="s">
        <v>13827</v>
      </c>
      <c r="AP667" s="8" t="s">
        <v>178</v>
      </c>
      <c r="AQ667" s="8" t="s">
        <v>13827</v>
      </c>
      <c r="AR667" s="8" t="s">
        <v>13827</v>
      </c>
      <c r="AS667" s="8" t="s">
        <v>178</v>
      </c>
      <c r="AT667" s="8" t="s">
        <v>13827</v>
      </c>
      <c r="AU667" s="8" t="s">
        <v>13827</v>
      </c>
      <c r="AV667" s="8" t="s">
        <v>178</v>
      </c>
      <c r="AW667" s="8" t="s">
        <v>13827</v>
      </c>
      <c r="AX667" s="8" t="s">
        <v>13827</v>
      </c>
      <c r="AY667" s="8" t="s">
        <v>178</v>
      </c>
      <c r="AZ667" s="8" t="s">
        <v>13827</v>
      </c>
      <c r="BA667" s="8" t="s">
        <v>13827</v>
      </c>
      <c r="BB667" s="8"/>
      <c r="BC667" s="8"/>
      <c r="BD667" s="8"/>
      <c r="BE667" s="8"/>
      <c r="BF667" s="8"/>
      <c r="BG667" s="8"/>
      <c r="BH667" s="8"/>
      <c r="BI667" s="8"/>
      <c r="BJ667" s="8"/>
      <c r="BK667" s="8"/>
      <c r="BL667" s="8"/>
      <c r="BM667" s="8"/>
      <c r="BN667" s="8"/>
      <c r="BO667" s="8"/>
      <c r="BP667" s="8"/>
      <c r="BQ667" s="8"/>
      <c r="BR667" s="8"/>
      <c r="BS667" s="8"/>
      <c r="BT667" s="3"/>
    </row>
    <row r="668" spans="1:72" s="4" customFormat="1" ht="37.5" x14ac:dyDescent="0.5">
      <c r="A668" s="8">
        <f t="shared" si="10"/>
        <v>667</v>
      </c>
      <c r="B668" s="8" t="s">
        <v>2530</v>
      </c>
      <c r="C668" s="8" t="s">
        <v>172</v>
      </c>
      <c r="D668" s="8" t="s">
        <v>232</v>
      </c>
      <c r="E668" s="8" t="s">
        <v>976</v>
      </c>
      <c r="F668" s="8" t="s">
        <v>16231</v>
      </c>
      <c r="G668" s="8">
        <v>4800</v>
      </c>
      <c r="H668" s="8" t="s">
        <v>175</v>
      </c>
      <c r="I668" s="10" t="s">
        <v>306</v>
      </c>
      <c r="J668" s="10" t="s">
        <v>177</v>
      </c>
      <c r="K668" s="8" t="s">
        <v>16232</v>
      </c>
      <c r="L668" s="8" t="s">
        <v>2531</v>
      </c>
      <c r="M668" s="8" t="s">
        <v>13827</v>
      </c>
      <c r="N668" s="8" t="s">
        <v>16233</v>
      </c>
      <c r="O668" s="8" t="s">
        <v>2532</v>
      </c>
      <c r="P668" s="8" t="s">
        <v>1200</v>
      </c>
      <c r="Q668" s="8" t="s">
        <v>14848</v>
      </c>
      <c r="R668" s="8" t="s">
        <v>178</v>
      </c>
      <c r="S668" s="8" t="s">
        <v>13827</v>
      </c>
      <c r="T668" s="8" t="s">
        <v>13827</v>
      </c>
      <c r="U668" s="8" t="s">
        <v>2533</v>
      </c>
      <c r="V668" s="8" t="s">
        <v>1203</v>
      </c>
      <c r="W668" s="8" t="s">
        <v>14850</v>
      </c>
      <c r="X668" s="8" t="s">
        <v>178</v>
      </c>
      <c r="Y668" s="8" t="s">
        <v>13827</v>
      </c>
      <c r="Z668" s="8" t="s">
        <v>13827</v>
      </c>
      <c r="AA668" s="8" t="s">
        <v>178</v>
      </c>
      <c r="AB668" s="8" t="s">
        <v>13827</v>
      </c>
      <c r="AC668" s="8" t="s">
        <v>13827</v>
      </c>
      <c r="AD668" s="8" t="s">
        <v>178</v>
      </c>
      <c r="AE668" s="8" t="s">
        <v>13827</v>
      </c>
      <c r="AF668" s="8" t="s">
        <v>13827</v>
      </c>
      <c r="AG668" s="8" t="s">
        <v>178</v>
      </c>
      <c r="AH668" s="8" t="s">
        <v>13827</v>
      </c>
      <c r="AI668" s="8" t="s">
        <v>13827</v>
      </c>
      <c r="AJ668" s="8" t="s">
        <v>178</v>
      </c>
      <c r="AK668" s="8" t="s">
        <v>13827</v>
      </c>
      <c r="AL668" s="8" t="s">
        <v>13827</v>
      </c>
      <c r="AM668" s="8" t="s">
        <v>178</v>
      </c>
      <c r="AN668" s="8" t="s">
        <v>13827</v>
      </c>
      <c r="AO668" s="8" t="s">
        <v>13827</v>
      </c>
      <c r="AP668" s="8" t="s">
        <v>178</v>
      </c>
      <c r="AQ668" s="8" t="s">
        <v>13827</v>
      </c>
      <c r="AR668" s="8" t="s">
        <v>13827</v>
      </c>
      <c r="AS668" s="8" t="s">
        <v>178</v>
      </c>
      <c r="AT668" s="8" t="s">
        <v>13827</v>
      </c>
      <c r="AU668" s="8" t="s">
        <v>13827</v>
      </c>
      <c r="AV668" s="8" t="s">
        <v>178</v>
      </c>
      <c r="AW668" s="8" t="s">
        <v>13827</v>
      </c>
      <c r="AX668" s="8" t="s">
        <v>13827</v>
      </c>
      <c r="AY668" s="8" t="s">
        <v>178</v>
      </c>
      <c r="AZ668" s="8" t="s">
        <v>13827</v>
      </c>
      <c r="BA668" s="8" t="s">
        <v>13827</v>
      </c>
      <c r="BB668" s="8"/>
      <c r="BC668" s="8"/>
      <c r="BD668" s="8"/>
      <c r="BE668" s="8"/>
      <c r="BF668" s="8"/>
      <c r="BG668" s="8"/>
      <c r="BH668" s="8"/>
      <c r="BI668" s="8"/>
      <c r="BJ668" s="8"/>
      <c r="BK668" s="8"/>
      <c r="BL668" s="8"/>
      <c r="BM668" s="8"/>
      <c r="BN668" s="8"/>
      <c r="BO668" s="8"/>
      <c r="BP668" s="8"/>
      <c r="BQ668" s="8"/>
      <c r="BR668" s="8"/>
      <c r="BS668" s="8"/>
      <c r="BT668" s="3"/>
    </row>
    <row r="669" spans="1:72" s="4" customFormat="1" ht="25" x14ac:dyDescent="0.5">
      <c r="A669" s="8">
        <f t="shared" si="10"/>
        <v>668</v>
      </c>
      <c r="B669" s="8" t="s">
        <v>2534</v>
      </c>
      <c r="C669" s="8" t="s">
        <v>172</v>
      </c>
      <c r="D669" s="8" t="s">
        <v>1894</v>
      </c>
      <c r="E669" s="8" t="s">
        <v>1895</v>
      </c>
      <c r="F669" s="8" t="s">
        <v>1896</v>
      </c>
      <c r="G669" s="8">
        <v>200</v>
      </c>
      <c r="H669" s="8" t="s">
        <v>195</v>
      </c>
      <c r="I669" s="10" t="s">
        <v>951</v>
      </c>
      <c r="J669" s="10" t="s">
        <v>177</v>
      </c>
      <c r="K669" s="8" t="s">
        <v>238</v>
      </c>
      <c r="L669" s="8" t="s">
        <v>2535</v>
      </c>
      <c r="M669" s="8" t="s">
        <v>13827</v>
      </c>
      <c r="N669" s="8" t="s">
        <v>13827</v>
      </c>
      <c r="O669" s="8" t="s">
        <v>178</v>
      </c>
      <c r="P669" s="8" t="s">
        <v>13827</v>
      </c>
      <c r="Q669" s="8" t="s">
        <v>13827</v>
      </c>
      <c r="R669" s="8" t="s">
        <v>178</v>
      </c>
      <c r="S669" s="8" t="s">
        <v>13827</v>
      </c>
      <c r="T669" s="8" t="s">
        <v>13827</v>
      </c>
      <c r="U669" s="8" t="s">
        <v>178</v>
      </c>
      <c r="V669" s="8" t="s">
        <v>13827</v>
      </c>
      <c r="W669" s="8" t="s">
        <v>13827</v>
      </c>
      <c r="X669" s="8" t="s">
        <v>178</v>
      </c>
      <c r="Y669" s="8" t="s">
        <v>13827</v>
      </c>
      <c r="Z669" s="8" t="s">
        <v>13827</v>
      </c>
      <c r="AA669" s="8" t="s">
        <v>178</v>
      </c>
      <c r="AB669" s="8" t="s">
        <v>13827</v>
      </c>
      <c r="AC669" s="8" t="s">
        <v>13827</v>
      </c>
      <c r="AD669" s="8" t="s">
        <v>178</v>
      </c>
      <c r="AE669" s="8" t="s">
        <v>13827</v>
      </c>
      <c r="AF669" s="8" t="s">
        <v>13827</v>
      </c>
      <c r="AG669" s="8" t="s">
        <v>178</v>
      </c>
      <c r="AH669" s="8" t="s">
        <v>13827</v>
      </c>
      <c r="AI669" s="8" t="s">
        <v>13827</v>
      </c>
      <c r="AJ669" s="8" t="s">
        <v>178</v>
      </c>
      <c r="AK669" s="8" t="s">
        <v>13827</v>
      </c>
      <c r="AL669" s="8" t="s">
        <v>13827</v>
      </c>
      <c r="AM669" s="8" t="s">
        <v>178</v>
      </c>
      <c r="AN669" s="8" t="s">
        <v>13827</v>
      </c>
      <c r="AO669" s="8" t="s">
        <v>13827</v>
      </c>
      <c r="AP669" s="8" t="s">
        <v>178</v>
      </c>
      <c r="AQ669" s="8" t="s">
        <v>13827</v>
      </c>
      <c r="AR669" s="8" t="s">
        <v>13827</v>
      </c>
      <c r="AS669" s="8" t="s">
        <v>178</v>
      </c>
      <c r="AT669" s="8" t="s">
        <v>13827</v>
      </c>
      <c r="AU669" s="8" t="s">
        <v>13827</v>
      </c>
      <c r="AV669" s="8" t="s">
        <v>178</v>
      </c>
      <c r="AW669" s="8" t="s">
        <v>13827</v>
      </c>
      <c r="AX669" s="8" t="s">
        <v>13827</v>
      </c>
      <c r="AY669" s="8" t="s">
        <v>178</v>
      </c>
      <c r="AZ669" s="8" t="s">
        <v>13827</v>
      </c>
      <c r="BA669" s="8" t="s">
        <v>13827</v>
      </c>
      <c r="BB669" s="8"/>
      <c r="BC669" s="8"/>
      <c r="BD669" s="8"/>
      <c r="BE669" s="8"/>
      <c r="BF669" s="8"/>
      <c r="BG669" s="8"/>
      <c r="BH669" s="8"/>
      <c r="BI669" s="8"/>
      <c r="BJ669" s="8"/>
      <c r="BK669" s="8"/>
      <c r="BL669" s="8"/>
      <c r="BM669" s="8"/>
      <c r="BN669" s="8"/>
      <c r="BO669" s="8"/>
      <c r="BP669" s="8"/>
      <c r="BQ669" s="8"/>
      <c r="BR669" s="8"/>
      <c r="BS669" s="8"/>
      <c r="BT669" s="3"/>
    </row>
    <row r="670" spans="1:72" s="4" customFormat="1" ht="25" x14ac:dyDescent="0.5">
      <c r="A670" s="8">
        <f t="shared" si="10"/>
        <v>669</v>
      </c>
      <c r="B670" s="8" t="s">
        <v>2536</v>
      </c>
      <c r="C670" s="8" t="s">
        <v>172</v>
      </c>
      <c r="D670" s="8" t="s">
        <v>445</v>
      </c>
      <c r="E670" s="8" t="s">
        <v>1620</v>
      </c>
      <c r="F670" s="8" t="s">
        <v>16234</v>
      </c>
      <c r="G670" s="8">
        <v>752</v>
      </c>
      <c r="H670" s="8" t="s">
        <v>175</v>
      </c>
      <c r="I670" s="10" t="s">
        <v>460</v>
      </c>
      <c r="J670" s="10" t="s">
        <v>177</v>
      </c>
      <c r="K670" s="8" t="s">
        <v>238</v>
      </c>
      <c r="L670" s="8" t="s">
        <v>2537</v>
      </c>
      <c r="M670" s="8" t="s">
        <v>13827</v>
      </c>
      <c r="N670" s="8" t="s">
        <v>16235</v>
      </c>
      <c r="O670" s="8" t="s">
        <v>2538</v>
      </c>
      <c r="P670" s="8" t="s">
        <v>13827</v>
      </c>
      <c r="Q670" s="8" t="s">
        <v>16236</v>
      </c>
      <c r="R670" s="8" t="s">
        <v>178</v>
      </c>
      <c r="S670" s="8" t="s">
        <v>13827</v>
      </c>
      <c r="T670" s="8" t="s">
        <v>13827</v>
      </c>
      <c r="U670" s="8" t="s">
        <v>178</v>
      </c>
      <c r="V670" s="8" t="s">
        <v>13827</v>
      </c>
      <c r="W670" s="8" t="s">
        <v>13827</v>
      </c>
      <c r="X670" s="8" t="s">
        <v>178</v>
      </c>
      <c r="Y670" s="8" t="s">
        <v>13827</v>
      </c>
      <c r="Z670" s="8" t="s">
        <v>13827</v>
      </c>
      <c r="AA670" s="8" t="s">
        <v>178</v>
      </c>
      <c r="AB670" s="8" t="s">
        <v>13827</v>
      </c>
      <c r="AC670" s="8" t="s">
        <v>13827</v>
      </c>
      <c r="AD670" s="8" t="s">
        <v>178</v>
      </c>
      <c r="AE670" s="8" t="s">
        <v>13827</v>
      </c>
      <c r="AF670" s="8" t="s">
        <v>13827</v>
      </c>
      <c r="AG670" s="8" t="s">
        <v>178</v>
      </c>
      <c r="AH670" s="8" t="s">
        <v>13827</v>
      </c>
      <c r="AI670" s="8" t="s">
        <v>13827</v>
      </c>
      <c r="AJ670" s="8" t="s">
        <v>178</v>
      </c>
      <c r="AK670" s="8" t="s">
        <v>13827</v>
      </c>
      <c r="AL670" s="8" t="s">
        <v>13827</v>
      </c>
      <c r="AM670" s="8" t="s">
        <v>178</v>
      </c>
      <c r="AN670" s="8" t="s">
        <v>13827</v>
      </c>
      <c r="AO670" s="8" t="s">
        <v>13827</v>
      </c>
      <c r="AP670" s="8" t="s">
        <v>178</v>
      </c>
      <c r="AQ670" s="8" t="s">
        <v>13827</v>
      </c>
      <c r="AR670" s="8" t="s">
        <v>13827</v>
      </c>
      <c r="AS670" s="8" t="s">
        <v>178</v>
      </c>
      <c r="AT670" s="8" t="s">
        <v>13827</v>
      </c>
      <c r="AU670" s="8" t="s">
        <v>13827</v>
      </c>
      <c r="AV670" s="8" t="s">
        <v>178</v>
      </c>
      <c r="AW670" s="8" t="s">
        <v>13827</v>
      </c>
      <c r="AX670" s="8" t="s">
        <v>13827</v>
      </c>
      <c r="AY670" s="8" t="s">
        <v>178</v>
      </c>
      <c r="AZ670" s="8" t="s">
        <v>13827</v>
      </c>
      <c r="BA670" s="8" t="s">
        <v>13827</v>
      </c>
      <c r="BB670" s="8"/>
      <c r="BC670" s="8"/>
      <c r="BD670" s="8"/>
      <c r="BE670" s="8"/>
      <c r="BF670" s="8"/>
      <c r="BG670" s="8"/>
      <c r="BH670" s="8"/>
      <c r="BI670" s="8"/>
      <c r="BJ670" s="8"/>
      <c r="BK670" s="8"/>
      <c r="BL670" s="8"/>
      <c r="BM670" s="8"/>
      <c r="BN670" s="8"/>
      <c r="BO670" s="8"/>
      <c r="BP670" s="8"/>
      <c r="BQ670" s="8"/>
      <c r="BR670" s="8"/>
      <c r="BS670" s="8"/>
      <c r="BT670" s="3"/>
    </row>
    <row r="671" spans="1:72" s="4" customFormat="1" ht="87.5" x14ac:dyDescent="0.5">
      <c r="A671" s="8">
        <f t="shared" si="10"/>
        <v>670</v>
      </c>
      <c r="B671" s="8" t="s">
        <v>2539</v>
      </c>
      <c r="C671" s="8" t="s">
        <v>172</v>
      </c>
      <c r="D671" s="8" t="s">
        <v>232</v>
      </c>
      <c r="E671" s="8" t="s">
        <v>13953</v>
      </c>
      <c r="F671" s="8" t="s">
        <v>16237</v>
      </c>
      <c r="G671" s="8">
        <v>16597</v>
      </c>
      <c r="H671" s="8" t="s">
        <v>175</v>
      </c>
      <c r="I671" s="10" t="s">
        <v>1659</v>
      </c>
      <c r="J671" s="10" t="s">
        <v>177</v>
      </c>
      <c r="K671" s="8" t="s">
        <v>16238</v>
      </c>
      <c r="L671" s="8" t="s">
        <v>16239</v>
      </c>
      <c r="M671" s="8" t="s">
        <v>2540</v>
      </c>
      <c r="N671" s="8" t="s">
        <v>16240</v>
      </c>
      <c r="O671" s="8" t="s">
        <v>16241</v>
      </c>
      <c r="P671" s="8" t="s">
        <v>2541</v>
      </c>
      <c r="Q671" s="8" t="s">
        <v>16242</v>
      </c>
      <c r="R671" s="8" t="s">
        <v>178</v>
      </c>
      <c r="S671" s="8" t="s">
        <v>13827</v>
      </c>
      <c r="T671" s="8" t="s">
        <v>13827</v>
      </c>
      <c r="U671" s="8" t="s">
        <v>178</v>
      </c>
      <c r="V671" s="8" t="s">
        <v>13827</v>
      </c>
      <c r="W671" s="8" t="s">
        <v>13827</v>
      </c>
      <c r="X671" s="8" t="s">
        <v>178</v>
      </c>
      <c r="Y671" s="8" t="s">
        <v>13827</v>
      </c>
      <c r="Z671" s="8" t="s">
        <v>13827</v>
      </c>
      <c r="AA671" s="8" t="s">
        <v>178</v>
      </c>
      <c r="AB671" s="8" t="s">
        <v>13827</v>
      </c>
      <c r="AC671" s="8" t="s">
        <v>13827</v>
      </c>
      <c r="AD671" s="8" t="s">
        <v>178</v>
      </c>
      <c r="AE671" s="8" t="s">
        <v>13827</v>
      </c>
      <c r="AF671" s="8" t="s">
        <v>13827</v>
      </c>
      <c r="AG671" s="8" t="s">
        <v>178</v>
      </c>
      <c r="AH671" s="8" t="s">
        <v>13827</v>
      </c>
      <c r="AI671" s="8" t="s">
        <v>13827</v>
      </c>
      <c r="AJ671" s="8" t="s">
        <v>178</v>
      </c>
      <c r="AK671" s="8" t="s">
        <v>13827</v>
      </c>
      <c r="AL671" s="8" t="s">
        <v>13827</v>
      </c>
      <c r="AM671" s="8" t="s">
        <v>178</v>
      </c>
      <c r="AN671" s="8" t="s">
        <v>13827</v>
      </c>
      <c r="AO671" s="8" t="s">
        <v>13827</v>
      </c>
      <c r="AP671" s="8" t="s">
        <v>178</v>
      </c>
      <c r="AQ671" s="8" t="s">
        <v>13827</v>
      </c>
      <c r="AR671" s="8" t="s">
        <v>13827</v>
      </c>
      <c r="AS671" s="8" t="s">
        <v>178</v>
      </c>
      <c r="AT671" s="8" t="s">
        <v>13827</v>
      </c>
      <c r="AU671" s="8" t="s">
        <v>13827</v>
      </c>
      <c r="AV671" s="8" t="s">
        <v>178</v>
      </c>
      <c r="AW671" s="8" t="s">
        <v>13827</v>
      </c>
      <c r="AX671" s="8" t="s">
        <v>13827</v>
      </c>
      <c r="AY671" s="8" t="s">
        <v>178</v>
      </c>
      <c r="AZ671" s="8" t="s">
        <v>13827</v>
      </c>
      <c r="BA671" s="8" t="s">
        <v>13827</v>
      </c>
      <c r="BB671" s="8"/>
      <c r="BC671" s="8"/>
      <c r="BD671" s="8"/>
      <c r="BE671" s="8"/>
      <c r="BF671" s="8"/>
      <c r="BG671" s="8"/>
      <c r="BH671" s="8"/>
      <c r="BI671" s="8"/>
      <c r="BJ671" s="8"/>
      <c r="BK671" s="8"/>
      <c r="BL671" s="8"/>
      <c r="BM671" s="8"/>
      <c r="BN671" s="8"/>
      <c r="BO671" s="8"/>
      <c r="BP671" s="8"/>
      <c r="BQ671" s="8"/>
      <c r="BR671" s="8"/>
      <c r="BS671" s="8"/>
      <c r="BT671" s="3"/>
    </row>
    <row r="672" spans="1:72" s="4" customFormat="1" ht="25" x14ac:dyDescent="0.5">
      <c r="A672" s="8">
        <f t="shared" si="10"/>
        <v>671</v>
      </c>
      <c r="B672" s="8" t="s">
        <v>2542</v>
      </c>
      <c r="C672" s="8" t="s">
        <v>172</v>
      </c>
      <c r="D672" s="8" t="s">
        <v>173</v>
      </c>
      <c r="E672" s="8" t="s">
        <v>16243</v>
      </c>
      <c r="F672" s="8" t="s">
        <v>16244</v>
      </c>
      <c r="G672" s="8">
        <v>1196</v>
      </c>
      <c r="H672" s="8" t="s">
        <v>195</v>
      </c>
      <c r="I672" s="10" t="s">
        <v>1064</v>
      </c>
      <c r="J672" s="10" t="s">
        <v>177</v>
      </c>
      <c r="K672" s="8" t="s">
        <v>238</v>
      </c>
      <c r="L672" s="8" t="s">
        <v>2543</v>
      </c>
      <c r="M672" s="8" t="s">
        <v>13827</v>
      </c>
      <c r="N672" s="8" t="s">
        <v>16245</v>
      </c>
      <c r="O672" s="8" t="s">
        <v>2544</v>
      </c>
      <c r="P672" s="8" t="s">
        <v>13827</v>
      </c>
      <c r="Q672" s="8" t="s">
        <v>16246</v>
      </c>
      <c r="R672" s="8" t="s">
        <v>2545</v>
      </c>
      <c r="S672" s="8" t="s">
        <v>13827</v>
      </c>
      <c r="T672" s="8" t="s">
        <v>16247</v>
      </c>
      <c r="U672" s="8" t="s">
        <v>178</v>
      </c>
      <c r="V672" s="8" t="s">
        <v>13827</v>
      </c>
      <c r="W672" s="8" t="s">
        <v>13827</v>
      </c>
      <c r="X672" s="8" t="s">
        <v>178</v>
      </c>
      <c r="Y672" s="8" t="s">
        <v>13827</v>
      </c>
      <c r="Z672" s="8" t="s">
        <v>13827</v>
      </c>
      <c r="AA672" s="8" t="s">
        <v>178</v>
      </c>
      <c r="AB672" s="8" t="s">
        <v>13827</v>
      </c>
      <c r="AC672" s="8" t="s">
        <v>13827</v>
      </c>
      <c r="AD672" s="8" t="s">
        <v>178</v>
      </c>
      <c r="AE672" s="8" t="s">
        <v>13827</v>
      </c>
      <c r="AF672" s="8" t="s">
        <v>13827</v>
      </c>
      <c r="AG672" s="8" t="s">
        <v>178</v>
      </c>
      <c r="AH672" s="8" t="s">
        <v>13827</v>
      </c>
      <c r="AI672" s="8" t="s">
        <v>13827</v>
      </c>
      <c r="AJ672" s="8" t="s">
        <v>178</v>
      </c>
      <c r="AK672" s="8" t="s">
        <v>13827</v>
      </c>
      <c r="AL672" s="8" t="s">
        <v>13827</v>
      </c>
      <c r="AM672" s="8" t="s">
        <v>178</v>
      </c>
      <c r="AN672" s="8" t="s">
        <v>13827</v>
      </c>
      <c r="AO672" s="8" t="s">
        <v>13827</v>
      </c>
      <c r="AP672" s="8" t="s">
        <v>178</v>
      </c>
      <c r="AQ672" s="8" t="s">
        <v>13827</v>
      </c>
      <c r="AR672" s="8" t="s">
        <v>13827</v>
      </c>
      <c r="AS672" s="8" t="s">
        <v>178</v>
      </c>
      <c r="AT672" s="8" t="s">
        <v>13827</v>
      </c>
      <c r="AU672" s="8" t="s">
        <v>13827</v>
      </c>
      <c r="AV672" s="8" t="s">
        <v>178</v>
      </c>
      <c r="AW672" s="8" t="s">
        <v>13827</v>
      </c>
      <c r="AX672" s="8" t="s">
        <v>13827</v>
      </c>
      <c r="AY672" s="8" t="s">
        <v>178</v>
      </c>
      <c r="AZ672" s="8" t="s">
        <v>13827</v>
      </c>
      <c r="BA672" s="8" t="s">
        <v>13827</v>
      </c>
      <c r="BB672" s="8"/>
      <c r="BC672" s="8"/>
      <c r="BD672" s="8"/>
      <c r="BE672" s="8"/>
      <c r="BF672" s="8"/>
      <c r="BG672" s="8"/>
      <c r="BH672" s="8"/>
      <c r="BI672" s="8"/>
      <c r="BJ672" s="8"/>
      <c r="BK672" s="8"/>
      <c r="BL672" s="8"/>
      <c r="BM672" s="8"/>
      <c r="BN672" s="8"/>
      <c r="BO672" s="8"/>
      <c r="BP672" s="8"/>
      <c r="BQ672" s="8"/>
      <c r="BR672" s="8"/>
      <c r="BS672" s="8"/>
      <c r="BT672" s="3"/>
    </row>
    <row r="673" spans="1:72" s="4" customFormat="1" ht="25" x14ac:dyDescent="0.5">
      <c r="A673" s="8">
        <f t="shared" si="10"/>
        <v>672</v>
      </c>
      <c r="B673" s="8" t="s">
        <v>2546</v>
      </c>
      <c r="C673" s="8" t="s">
        <v>172</v>
      </c>
      <c r="D673" s="8" t="s">
        <v>232</v>
      </c>
      <c r="E673" s="8" t="s">
        <v>2547</v>
      </c>
      <c r="F673" s="8" t="s">
        <v>16248</v>
      </c>
      <c r="G673" s="8">
        <v>926</v>
      </c>
      <c r="H673" s="8" t="s">
        <v>175</v>
      </c>
      <c r="I673" s="10" t="s">
        <v>1153</v>
      </c>
      <c r="J673" s="10" t="s">
        <v>177</v>
      </c>
      <c r="K673" s="8" t="s">
        <v>1427</v>
      </c>
      <c r="L673" s="8" t="s">
        <v>16249</v>
      </c>
      <c r="M673" s="8" t="s">
        <v>2548</v>
      </c>
      <c r="N673" s="8" t="s">
        <v>16250</v>
      </c>
      <c r="O673" s="8" t="s">
        <v>16251</v>
      </c>
      <c r="P673" s="8" t="s">
        <v>2549</v>
      </c>
      <c r="Q673" s="8" t="s">
        <v>16252</v>
      </c>
      <c r="R673" s="8" t="s">
        <v>16253</v>
      </c>
      <c r="S673" s="8" t="s">
        <v>2550</v>
      </c>
      <c r="T673" s="8" t="s">
        <v>16254</v>
      </c>
      <c r="U673" s="8" t="s">
        <v>2551</v>
      </c>
      <c r="V673" s="8" t="s">
        <v>2552</v>
      </c>
      <c r="W673" s="8" t="s">
        <v>16255</v>
      </c>
      <c r="X673" s="8" t="s">
        <v>16256</v>
      </c>
      <c r="Y673" s="8" t="s">
        <v>2553</v>
      </c>
      <c r="Z673" s="8" t="s">
        <v>16257</v>
      </c>
      <c r="AA673" s="8" t="s">
        <v>2554</v>
      </c>
      <c r="AB673" s="8" t="s">
        <v>2555</v>
      </c>
      <c r="AC673" s="8" t="s">
        <v>16258</v>
      </c>
      <c r="AD673" s="8" t="s">
        <v>16259</v>
      </c>
      <c r="AE673" s="8" t="s">
        <v>2556</v>
      </c>
      <c r="AF673" s="8" t="s">
        <v>16260</v>
      </c>
      <c r="AG673" s="8" t="s">
        <v>178</v>
      </c>
      <c r="AH673" s="8" t="s">
        <v>13827</v>
      </c>
      <c r="AI673" s="8" t="s">
        <v>13827</v>
      </c>
      <c r="AJ673" s="8" t="s">
        <v>178</v>
      </c>
      <c r="AK673" s="8" t="s">
        <v>13827</v>
      </c>
      <c r="AL673" s="8" t="s">
        <v>13827</v>
      </c>
      <c r="AM673" s="8" t="s">
        <v>178</v>
      </c>
      <c r="AN673" s="8" t="s">
        <v>13827</v>
      </c>
      <c r="AO673" s="8" t="s">
        <v>13827</v>
      </c>
      <c r="AP673" s="8" t="s">
        <v>178</v>
      </c>
      <c r="AQ673" s="8" t="s">
        <v>13827</v>
      </c>
      <c r="AR673" s="8" t="s">
        <v>13827</v>
      </c>
      <c r="AS673" s="8" t="s">
        <v>178</v>
      </c>
      <c r="AT673" s="8" t="s">
        <v>13827</v>
      </c>
      <c r="AU673" s="8" t="s">
        <v>13827</v>
      </c>
      <c r="AV673" s="8" t="s">
        <v>178</v>
      </c>
      <c r="AW673" s="8" t="s">
        <v>13827</v>
      </c>
      <c r="AX673" s="8" t="s">
        <v>13827</v>
      </c>
      <c r="AY673" s="8" t="s">
        <v>178</v>
      </c>
      <c r="AZ673" s="8" t="s">
        <v>13827</v>
      </c>
      <c r="BA673" s="8" t="s">
        <v>13827</v>
      </c>
      <c r="BB673" s="8"/>
      <c r="BC673" s="8"/>
      <c r="BD673" s="8"/>
      <c r="BE673" s="8"/>
      <c r="BF673" s="8"/>
      <c r="BG673" s="8"/>
      <c r="BH673" s="8"/>
      <c r="BI673" s="8"/>
      <c r="BJ673" s="8"/>
      <c r="BK673" s="8"/>
      <c r="BL673" s="8"/>
      <c r="BM673" s="8"/>
      <c r="BN673" s="8"/>
      <c r="BO673" s="8"/>
      <c r="BP673" s="8"/>
      <c r="BQ673" s="8"/>
      <c r="BR673" s="8"/>
      <c r="BS673" s="8"/>
      <c r="BT673" s="3"/>
    </row>
    <row r="674" spans="1:72" s="4" customFormat="1" ht="37.5" x14ac:dyDescent="0.5">
      <c r="A674" s="8">
        <f t="shared" si="10"/>
        <v>673</v>
      </c>
      <c r="B674" s="8" t="s">
        <v>2557</v>
      </c>
      <c r="C674" s="8" t="s">
        <v>172</v>
      </c>
      <c r="D674" s="8" t="s">
        <v>445</v>
      </c>
      <c r="E674" s="8" t="s">
        <v>2558</v>
      </c>
      <c r="F674" s="8" t="s">
        <v>16261</v>
      </c>
      <c r="G674" s="8">
        <v>3110</v>
      </c>
      <c r="H674" s="8" t="s">
        <v>195</v>
      </c>
      <c r="I674" s="10" t="s">
        <v>911</v>
      </c>
      <c r="J674" s="10" t="s">
        <v>177</v>
      </c>
      <c r="K674" s="8" t="s">
        <v>2559</v>
      </c>
      <c r="L674" s="8" t="s">
        <v>16262</v>
      </c>
      <c r="M674" s="8" t="s">
        <v>13827</v>
      </c>
      <c r="N674" s="8" t="s">
        <v>16263</v>
      </c>
      <c r="O674" s="8" t="s">
        <v>16264</v>
      </c>
      <c r="P674" s="8" t="s">
        <v>13827</v>
      </c>
      <c r="Q674" s="8" t="s">
        <v>16265</v>
      </c>
      <c r="R674" s="8" t="s">
        <v>16266</v>
      </c>
      <c r="S674" s="8" t="s">
        <v>13827</v>
      </c>
      <c r="T674" s="8" t="s">
        <v>16267</v>
      </c>
      <c r="U674" s="8" t="s">
        <v>178</v>
      </c>
      <c r="V674" s="8" t="s">
        <v>13827</v>
      </c>
      <c r="W674" s="8" t="s">
        <v>13827</v>
      </c>
      <c r="X674" s="8" t="s">
        <v>178</v>
      </c>
      <c r="Y674" s="8" t="s">
        <v>13827</v>
      </c>
      <c r="Z674" s="8" t="s">
        <v>13827</v>
      </c>
      <c r="AA674" s="8" t="s">
        <v>178</v>
      </c>
      <c r="AB674" s="8" t="s">
        <v>13827</v>
      </c>
      <c r="AC674" s="8" t="s">
        <v>13827</v>
      </c>
      <c r="AD674" s="8" t="s">
        <v>178</v>
      </c>
      <c r="AE674" s="8" t="s">
        <v>13827</v>
      </c>
      <c r="AF674" s="8" t="s">
        <v>13827</v>
      </c>
      <c r="AG674" s="8" t="s">
        <v>178</v>
      </c>
      <c r="AH674" s="8" t="s">
        <v>13827</v>
      </c>
      <c r="AI674" s="8" t="s">
        <v>13827</v>
      </c>
      <c r="AJ674" s="8" t="s">
        <v>178</v>
      </c>
      <c r="AK674" s="8" t="s">
        <v>13827</v>
      </c>
      <c r="AL674" s="8" t="s">
        <v>13827</v>
      </c>
      <c r="AM674" s="8" t="s">
        <v>178</v>
      </c>
      <c r="AN674" s="8" t="s">
        <v>13827</v>
      </c>
      <c r="AO674" s="8" t="s">
        <v>13827</v>
      </c>
      <c r="AP674" s="8" t="s">
        <v>178</v>
      </c>
      <c r="AQ674" s="8" t="s">
        <v>13827</v>
      </c>
      <c r="AR674" s="8" t="s">
        <v>13827</v>
      </c>
      <c r="AS674" s="8" t="s">
        <v>178</v>
      </c>
      <c r="AT674" s="8" t="s">
        <v>13827</v>
      </c>
      <c r="AU674" s="8" t="s">
        <v>13827</v>
      </c>
      <c r="AV674" s="8" t="s">
        <v>178</v>
      </c>
      <c r="AW674" s="8" t="s">
        <v>13827</v>
      </c>
      <c r="AX674" s="8" t="s">
        <v>13827</v>
      </c>
      <c r="AY674" s="8" t="s">
        <v>178</v>
      </c>
      <c r="AZ674" s="8" t="s">
        <v>13827</v>
      </c>
      <c r="BA674" s="8" t="s">
        <v>13827</v>
      </c>
      <c r="BB674" s="8"/>
      <c r="BC674" s="8"/>
      <c r="BD674" s="8"/>
      <c r="BE674" s="8"/>
      <c r="BF674" s="8"/>
      <c r="BG674" s="8"/>
      <c r="BH674" s="8"/>
      <c r="BI674" s="8"/>
      <c r="BJ674" s="8"/>
      <c r="BK674" s="8"/>
      <c r="BL674" s="8"/>
      <c r="BM674" s="8"/>
      <c r="BN674" s="8"/>
      <c r="BO674" s="8"/>
      <c r="BP674" s="8"/>
      <c r="BQ674" s="8"/>
      <c r="BR674" s="8"/>
      <c r="BS674" s="8"/>
      <c r="BT674" s="3"/>
    </row>
    <row r="675" spans="1:72" s="4" customFormat="1" ht="25" x14ac:dyDescent="0.5">
      <c r="A675" s="8">
        <f t="shared" si="10"/>
        <v>674</v>
      </c>
      <c r="B675" s="8" t="s">
        <v>2560</v>
      </c>
      <c r="C675" s="8" t="s">
        <v>172</v>
      </c>
      <c r="D675" s="8" t="s">
        <v>445</v>
      </c>
      <c r="E675" s="8" t="s">
        <v>1898</v>
      </c>
      <c r="F675" s="8" t="s">
        <v>16268</v>
      </c>
      <c r="G675" s="8">
        <v>298</v>
      </c>
      <c r="H675" s="8" t="s">
        <v>195</v>
      </c>
      <c r="I675" s="10" t="s">
        <v>1495</v>
      </c>
      <c r="J675" s="10" t="s">
        <v>177</v>
      </c>
      <c r="K675" s="8" t="s">
        <v>178</v>
      </c>
      <c r="L675" s="8" t="s">
        <v>16269</v>
      </c>
      <c r="M675" s="8" t="s">
        <v>13827</v>
      </c>
      <c r="N675" s="8" t="s">
        <v>13827</v>
      </c>
      <c r="O675" s="8" t="s">
        <v>178</v>
      </c>
      <c r="P675" s="8" t="s">
        <v>13827</v>
      </c>
      <c r="Q675" s="8" t="s">
        <v>13827</v>
      </c>
      <c r="R675" s="8" t="s">
        <v>178</v>
      </c>
      <c r="S675" s="8" t="s">
        <v>13827</v>
      </c>
      <c r="T675" s="8" t="s">
        <v>13827</v>
      </c>
      <c r="U675" s="8" t="s">
        <v>178</v>
      </c>
      <c r="V675" s="8" t="s">
        <v>13827</v>
      </c>
      <c r="W675" s="8" t="s">
        <v>13827</v>
      </c>
      <c r="X675" s="8" t="s">
        <v>178</v>
      </c>
      <c r="Y675" s="8" t="s">
        <v>13827</v>
      </c>
      <c r="Z675" s="8" t="s">
        <v>13827</v>
      </c>
      <c r="AA675" s="8" t="s">
        <v>178</v>
      </c>
      <c r="AB675" s="8" t="s">
        <v>13827</v>
      </c>
      <c r="AC675" s="8" t="s">
        <v>13827</v>
      </c>
      <c r="AD675" s="8" t="s">
        <v>178</v>
      </c>
      <c r="AE675" s="8" t="s">
        <v>13827</v>
      </c>
      <c r="AF675" s="8" t="s">
        <v>13827</v>
      </c>
      <c r="AG675" s="8" t="s">
        <v>178</v>
      </c>
      <c r="AH675" s="8" t="s">
        <v>13827</v>
      </c>
      <c r="AI675" s="8" t="s">
        <v>13827</v>
      </c>
      <c r="AJ675" s="8" t="s">
        <v>178</v>
      </c>
      <c r="AK675" s="8" t="s">
        <v>13827</v>
      </c>
      <c r="AL675" s="8" t="s">
        <v>13827</v>
      </c>
      <c r="AM675" s="8" t="s">
        <v>178</v>
      </c>
      <c r="AN675" s="8" t="s">
        <v>13827</v>
      </c>
      <c r="AO675" s="8" t="s">
        <v>13827</v>
      </c>
      <c r="AP675" s="8" t="s">
        <v>178</v>
      </c>
      <c r="AQ675" s="8" t="s">
        <v>13827</v>
      </c>
      <c r="AR675" s="8" t="s">
        <v>13827</v>
      </c>
      <c r="AS675" s="8" t="s">
        <v>178</v>
      </c>
      <c r="AT675" s="8" t="s">
        <v>13827</v>
      </c>
      <c r="AU675" s="8" t="s">
        <v>13827</v>
      </c>
      <c r="AV675" s="8" t="s">
        <v>178</v>
      </c>
      <c r="AW675" s="8" t="s">
        <v>13827</v>
      </c>
      <c r="AX675" s="8" t="s">
        <v>13827</v>
      </c>
      <c r="AY675" s="8" t="s">
        <v>178</v>
      </c>
      <c r="AZ675" s="8" t="s">
        <v>13827</v>
      </c>
      <c r="BA675" s="8" t="s">
        <v>13827</v>
      </c>
      <c r="BB675" s="8"/>
      <c r="BC675" s="8"/>
      <c r="BD675" s="8"/>
      <c r="BE675" s="8"/>
      <c r="BF675" s="8"/>
      <c r="BG675" s="8"/>
      <c r="BH675" s="8"/>
      <c r="BI675" s="8"/>
      <c r="BJ675" s="8"/>
      <c r="BK675" s="8"/>
      <c r="BL675" s="8"/>
      <c r="BM675" s="8"/>
      <c r="BN675" s="8"/>
      <c r="BO675" s="8"/>
      <c r="BP675" s="8"/>
      <c r="BQ675" s="8"/>
      <c r="BR675" s="8"/>
      <c r="BS675" s="8"/>
      <c r="BT675" s="3"/>
    </row>
    <row r="676" spans="1:72" s="4" customFormat="1" ht="25" x14ac:dyDescent="0.5">
      <c r="A676" s="8">
        <f t="shared" si="10"/>
        <v>675</v>
      </c>
      <c r="B676" s="8" t="s">
        <v>2561</v>
      </c>
      <c r="C676" s="8" t="s">
        <v>172</v>
      </c>
      <c r="D676" s="8" t="s">
        <v>232</v>
      </c>
      <c r="E676" s="8" t="s">
        <v>233</v>
      </c>
      <c r="F676" s="8" t="s">
        <v>16270</v>
      </c>
      <c r="G676" s="8">
        <v>5229</v>
      </c>
      <c r="H676" s="8" t="s">
        <v>175</v>
      </c>
      <c r="I676" s="10" t="s">
        <v>2356</v>
      </c>
      <c r="J676" s="10" t="s">
        <v>177</v>
      </c>
      <c r="K676" s="8" t="s">
        <v>2562</v>
      </c>
      <c r="L676" s="8" t="s">
        <v>2563</v>
      </c>
      <c r="M676" s="8" t="s">
        <v>2564</v>
      </c>
      <c r="N676" s="8" t="s">
        <v>16271</v>
      </c>
      <c r="O676" s="8" t="s">
        <v>2565</v>
      </c>
      <c r="P676" s="8" t="s">
        <v>13827</v>
      </c>
      <c r="Q676" s="8" t="s">
        <v>16272</v>
      </c>
      <c r="R676" s="8" t="s">
        <v>178</v>
      </c>
      <c r="S676" s="8" t="s">
        <v>13827</v>
      </c>
      <c r="T676" s="8" t="s">
        <v>13827</v>
      </c>
      <c r="U676" s="8" t="s">
        <v>178</v>
      </c>
      <c r="V676" s="8" t="s">
        <v>13827</v>
      </c>
      <c r="W676" s="8" t="s">
        <v>13827</v>
      </c>
      <c r="X676" s="8" t="s">
        <v>178</v>
      </c>
      <c r="Y676" s="8" t="s">
        <v>13827</v>
      </c>
      <c r="Z676" s="8" t="s">
        <v>13827</v>
      </c>
      <c r="AA676" s="8" t="s">
        <v>178</v>
      </c>
      <c r="AB676" s="8" t="s">
        <v>13827</v>
      </c>
      <c r="AC676" s="8" t="s">
        <v>13827</v>
      </c>
      <c r="AD676" s="8" t="s">
        <v>178</v>
      </c>
      <c r="AE676" s="8" t="s">
        <v>13827</v>
      </c>
      <c r="AF676" s="8" t="s">
        <v>13827</v>
      </c>
      <c r="AG676" s="8" t="s">
        <v>178</v>
      </c>
      <c r="AH676" s="8" t="s">
        <v>13827</v>
      </c>
      <c r="AI676" s="8" t="s">
        <v>13827</v>
      </c>
      <c r="AJ676" s="8" t="s">
        <v>178</v>
      </c>
      <c r="AK676" s="8" t="s">
        <v>13827</v>
      </c>
      <c r="AL676" s="8" t="s">
        <v>13827</v>
      </c>
      <c r="AM676" s="8" t="s">
        <v>178</v>
      </c>
      <c r="AN676" s="8" t="s">
        <v>13827</v>
      </c>
      <c r="AO676" s="8" t="s">
        <v>13827</v>
      </c>
      <c r="AP676" s="8" t="s">
        <v>178</v>
      </c>
      <c r="AQ676" s="8" t="s">
        <v>13827</v>
      </c>
      <c r="AR676" s="8" t="s">
        <v>13827</v>
      </c>
      <c r="AS676" s="8" t="s">
        <v>178</v>
      </c>
      <c r="AT676" s="8" t="s">
        <v>13827</v>
      </c>
      <c r="AU676" s="8" t="s">
        <v>13827</v>
      </c>
      <c r="AV676" s="8" t="s">
        <v>178</v>
      </c>
      <c r="AW676" s="8" t="s">
        <v>13827</v>
      </c>
      <c r="AX676" s="8" t="s">
        <v>13827</v>
      </c>
      <c r="AY676" s="8" t="s">
        <v>178</v>
      </c>
      <c r="AZ676" s="8" t="s">
        <v>13827</v>
      </c>
      <c r="BA676" s="8" t="s">
        <v>13827</v>
      </c>
      <c r="BB676" s="8"/>
      <c r="BC676" s="8"/>
      <c r="BD676" s="8"/>
      <c r="BE676" s="8"/>
      <c r="BF676" s="8"/>
      <c r="BG676" s="8"/>
      <c r="BH676" s="8"/>
      <c r="BI676" s="8"/>
      <c r="BJ676" s="8"/>
      <c r="BK676" s="8"/>
      <c r="BL676" s="8"/>
      <c r="BM676" s="8"/>
      <c r="BN676" s="8"/>
      <c r="BO676" s="8"/>
      <c r="BP676" s="8"/>
      <c r="BQ676" s="8"/>
      <c r="BR676" s="8"/>
      <c r="BS676" s="8"/>
      <c r="BT676" s="3"/>
    </row>
    <row r="677" spans="1:72" s="4" customFormat="1" ht="50" x14ac:dyDescent="0.5">
      <c r="A677" s="8">
        <f t="shared" si="10"/>
        <v>676</v>
      </c>
      <c r="B677" s="8" t="s">
        <v>2566</v>
      </c>
      <c r="C677" s="8" t="s">
        <v>172</v>
      </c>
      <c r="D677" s="8" t="s">
        <v>232</v>
      </c>
      <c r="E677" s="8" t="s">
        <v>2010</v>
      </c>
      <c r="F677" s="8" t="s">
        <v>16273</v>
      </c>
      <c r="G677" s="8">
        <v>290</v>
      </c>
      <c r="H677" s="8" t="s">
        <v>195</v>
      </c>
      <c r="I677" s="10" t="s">
        <v>792</v>
      </c>
      <c r="J677" s="10" t="s">
        <v>177</v>
      </c>
      <c r="K677" s="8"/>
      <c r="L677" s="8" t="s">
        <v>16274</v>
      </c>
      <c r="M677" s="8" t="s">
        <v>13827</v>
      </c>
      <c r="N677" s="8" t="s">
        <v>13827</v>
      </c>
      <c r="O677" s="8" t="s">
        <v>178</v>
      </c>
      <c r="P677" s="8" t="s">
        <v>13827</v>
      </c>
      <c r="Q677" s="8" t="s">
        <v>13827</v>
      </c>
      <c r="R677" s="8" t="s">
        <v>178</v>
      </c>
      <c r="S677" s="8" t="s">
        <v>13827</v>
      </c>
      <c r="T677" s="8" t="s">
        <v>13827</v>
      </c>
      <c r="U677" s="8" t="s">
        <v>178</v>
      </c>
      <c r="V677" s="8" t="s">
        <v>13827</v>
      </c>
      <c r="W677" s="8" t="s">
        <v>13827</v>
      </c>
      <c r="X677" s="8" t="s">
        <v>178</v>
      </c>
      <c r="Y677" s="8" t="s">
        <v>13827</v>
      </c>
      <c r="Z677" s="8" t="s">
        <v>13827</v>
      </c>
      <c r="AA677" s="8" t="s">
        <v>178</v>
      </c>
      <c r="AB677" s="8" t="s">
        <v>13827</v>
      </c>
      <c r="AC677" s="8" t="s">
        <v>13827</v>
      </c>
      <c r="AD677" s="8" t="s">
        <v>178</v>
      </c>
      <c r="AE677" s="8" t="s">
        <v>13827</v>
      </c>
      <c r="AF677" s="8" t="s">
        <v>13827</v>
      </c>
      <c r="AG677" s="8" t="s">
        <v>178</v>
      </c>
      <c r="AH677" s="8" t="s">
        <v>13827</v>
      </c>
      <c r="AI677" s="8" t="s">
        <v>13827</v>
      </c>
      <c r="AJ677" s="8" t="s">
        <v>178</v>
      </c>
      <c r="AK677" s="8" t="s">
        <v>13827</v>
      </c>
      <c r="AL677" s="8" t="s">
        <v>13827</v>
      </c>
      <c r="AM677" s="8" t="s">
        <v>178</v>
      </c>
      <c r="AN677" s="8" t="s">
        <v>13827</v>
      </c>
      <c r="AO677" s="8" t="s">
        <v>13827</v>
      </c>
      <c r="AP677" s="8" t="s">
        <v>178</v>
      </c>
      <c r="AQ677" s="8" t="s">
        <v>13827</v>
      </c>
      <c r="AR677" s="8" t="s">
        <v>13827</v>
      </c>
      <c r="AS677" s="8" t="s">
        <v>178</v>
      </c>
      <c r="AT677" s="8" t="s">
        <v>13827</v>
      </c>
      <c r="AU677" s="8" t="s">
        <v>13827</v>
      </c>
      <c r="AV677" s="8" t="s">
        <v>178</v>
      </c>
      <c r="AW677" s="8" t="s">
        <v>13827</v>
      </c>
      <c r="AX677" s="8" t="s">
        <v>13827</v>
      </c>
      <c r="AY677" s="8" t="s">
        <v>178</v>
      </c>
      <c r="AZ677" s="8" t="s">
        <v>13827</v>
      </c>
      <c r="BA677" s="8" t="s">
        <v>13827</v>
      </c>
      <c r="BB677" s="8"/>
      <c r="BC677" s="8"/>
      <c r="BD677" s="8"/>
      <c r="BE677" s="8"/>
      <c r="BF677" s="8"/>
      <c r="BG677" s="8"/>
      <c r="BH677" s="8"/>
      <c r="BI677" s="8"/>
      <c r="BJ677" s="8"/>
      <c r="BK677" s="8"/>
      <c r="BL677" s="8"/>
      <c r="BM677" s="8"/>
      <c r="BN677" s="8"/>
      <c r="BO677" s="8"/>
      <c r="BP677" s="8"/>
      <c r="BQ677" s="8"/>
      <c r="BR677" s="8"/>
      <c r="BS677" s="8"/>
      <c r="BT677" s="3"/>
    </row>
    <row r="678" spans="1:72" s="4" customFormat="1" ht="37.5" x14ac:dyDescent="0.5">
      <c r="A678" s="8">
        <f t="shared" si="10"/>
        <v>677</v>
      </c>
      <c r="B678" s="8" t="s">
        <v>2567</v>
      </c>
      <c r="C678" s="8" t="s">
        <v>172</v>
      </c>
      <c r="D678" s="8" t="s">
        <v>754</v>
      </c>
      <c r="E678" s="8" t="s">
        <v>14399</v>
      </c>
      <c r="F678" s="8" t="s">
        <v>16275</v>
      </c>
      <c r="G678" s="8">
        <v>743</v>
      </c>
      <c r="H678" s="8" t="s">
        <v>195</v>
      </c>
      <c r="I678" s="10" t="s">
        <v>1136</v>
      </c>
      <c r="J678" s="10" t="s">
        <v>177</v>
      </c>
      <c r="K678" s="8"/>
      <c r="L678" s="8" t="s">
        <v>2568</v>
      </c>
      <c r="M678" s="8" t="s">
        <v>2569</v>
      </c>
      <c r="N678" s="8" t="s">
        <v>16276</v>
      </c>
      <c r="O678" s="8" t="s">
        <v>2570</v>
      </c>
      <c r="P678" s="8" t="s">
        <v>2571</v>
      </c>
      <c r="Q678" s="8" t="s">
        <v>16277</v>
      </c>
      <c r="R678" s="8" t="s">
        <v>178</v>
      </c>
      <c r="S678" s="8" t="s">
        <v>13827</v>
      </c>
      <c r="T678" s="8" t="s">
        <v>13827</v>
      </c>
      <c r="U678" s="8" t="s">
        <v>178</v>
      </c>
      <c r="V678" s="8" t="s">
        <v>13827</v>
      </c>
      <c r="W678" s="8" t="s">
        <v>13827</v>
      </c>
      <c r="X678" s="8" t="s">
        <v>178</v>
      </c>
      <c r="Y678" s="8" t="s">
        <v>13827</v>
      </c>
      <c r="Z678" s="8" t="s">
        <v>13827</v>
      </c>
      <c r="AA678" s="8" t="s">
        <v>178</v>
      </c>
      <c r="AB678" s="8" t="s">
        <v>13827</v>
      </c>
      <c r="AC678" s="8" t="s">
        <v>13827</v>
      </c>
      <c r="AD678" s="8" t="s">
        <v>178</v>
      </c>
      <c r="AE678" s="8" t="s">
        <v>13827</v>
      </c>
      <c r="AF678" s="8" t="s">
        <v>13827</v>
      </c>
      <c r="AG678" s="8" t="s">
        <v>178</v>
      </c>
      <c r="AH678" s="8" t="s">
        <v>13827</v>
      </c>
      <c r="AI678" s="8" t="s">
        <v>13827</v>
      </c>
      <c r="AJ678" s="8" t="s">
        <v>178</v>
      </c>
      <c r="AK678" s="8" t="s">
        <v>13827</v>
      </c>
      <c r="AL678" s="8" t="s">
        <v>13827</v>
      </c>
      <c r="AM678" s="8" t="s">
        <v>178</v>
      </c>
      <c r="AN678" s="8" t="s">
        <v>13827</v>
      </c>
      <c r="AO678" s="8" t="s">
        <v>13827</v>
      </c>
      <c r="AP678" s="8" t="s">
        <v>178</v>
      </c>
      <c r="AQ678" s="8" t="s">
        <v>13827</v>
      </c>
      <c r="AR678" s="8" t="s">
        <v>13827</v>
      </c>
      <c r="AS678" s="8" t="s">
        <v>178</v>
      </c>
      <c r="AT678" s="8" t="s">
        <v>13827</v>
      </c>
      <c r="AU678" s="8" t="s">
        <v>13827</v>
      </c>
      <c r="AV678" s="8" t="s">
        <v>178</v>
      </c>
      <c r="AW678" s="8" t="s">
        <v>13827</v>
      </c>
      <c r="AX678" s="8" t="s">
        <v>13827</v>
      </c>
      <c r="AY678" s="8" t="s">
        <v>178</v>
      </c>
      <c r="AZ678" s="8" t="s">
        <v>13827</v>
      </c>
      <c r="BA678" s="8" t="s">
        <v>13827</v>
      </c>
      <c r="BB678" s="8"/>
      <c r="BC678" s="8"/>
      <c r="BD678" s="8"/>
      <c r="BE678" s="8"/>
      <c r="BF678" s="8"/>
      <c r="BG678" s="8"/>
      <c r="BH678" s="8"/>
      <c r="BI678" s="8"/>
      <c r="BJ678" s="8"/>
      <c r="BK678" s="8"/>
      <c r="BL678" s="8"/>
      <c r="BM678" s="8"/>
      <c r="BN678" s="8"/>
      <c r="BO678" s="8"/>
      <c r="BP678" s="8"/>
      <c r="BQ678" s="8"/>
      <c r="BR678" s="8"/>
      <c r="BS678" s="8"/>
      <c r="BT678" s="3"/>
    </row>
    <row r="679" spans="1:72" s="4" customFormat="1" ht="37.5" x14ac:dyDescent="0.5">
      <c r="A679" s="8">
        <f t="shared" si="10"/>
        <v>678</v>
      </c>
      <c r="B679" s="8" t="s">
        <v>2572</v>
      </c>
      <c r="C679" s="8" t="s">
        <v>172</v>
      </c>
      <c r="D679" s="8" t="s">
        <v>232</v>
      </c>
      <c r="E679" s="8" t="s">
        <v>1405</v>
      </c>
      <c r="F679" s="8" t="s">
        <v>16278</v>
      </c>
      <c r="G679" s="8">
        <v>119</v>
      </c>
      <c r="H679" s="8" t="s">
        <v>195</v>
      </c>
      <c r="I679" s="10" t="s">
        <v>603</v>
      </c>
      <c r="J679" s="10" t="s">
        <v>177</v>
      </c>
      <c r="K679" s="8"/>
      <c r="L679" s="8" t="s">
        <v>16279</v>
      </c>
      <c r="M679" s="8" t="s">
        <v>13827</v>
      </c>
      <c r="N679" s="8" t="s">
        <v>13827</v>
      </c>
      <c r="O679" s="8" t="s">
        <v>178</v>
      </c>
      <c r="P679" s="8" t="s">
        <v>13827</v>
      </c>
      <c r="Q679" s="8" t="s">
        <v>13827</v>
      </c>
      <c r="R679" s="8" t="s">
        <v>178</v>
      </c>
      <c r="S679" s="8" t="s">
        <v>13827</v>
      </c>
      <c r="T679" s="8" t="s">
        <v>13827</v>
      </c>
      <c r="U679" s="8" t="s">
        <v>178</v>
      </c>
      <c r="V679" s="8" t="s">
        <v>13827</v>
      </c>
      <c r="W679" s="8" t="s">
        <v>13827</v>
      </c>
      <c r="X679" s="8" t="s">
        <v>178</v>
      </c>
      <c r="Y679" s="8" t="s">
        <v>13827</v>
      </c>
      <c r="Z679" s="8" t="s">
        <v>13827</v>
      </c>
      <c r="AA679" s="8" t="s">
        <v>178</v>
      </c>
      <c r="AB679" s="8" t="s">
        <v>13827</v>
      </c>
      <c r="AC679" s="8" t="s">
        <v>13827</v>
      </c>
      <c r="AD679" s="8" t="s">
        <v>178</v>
      </c>
      <c r="AE679" s="8" t="s">
        <v>13827</v>
      </c>
      <c r="AF679" s="8" t="s">
        <v>13827</v>
      </c>
      <c r="AG679" s="8" t="s">
        <v>178</v>
      </c>
      <c r="AH679" s="8" t="s">
        <v>13827</v>
      </c>
      <c r="AI679" s="8" t="s">
        <v>13827</v>
      </c>
      <c r="AJ679" s="8" t="s">
        <v>178</v>
      </c>
      <c r="AK679" s="8" t="s">
        <v>13827</v>
      </c>
      <c r="AL679" s="8" t="s">
        <v>13827</v>
      </c>
      <c r="AM679" s="8" t="s">
        <v>178</v>
      </c>
      <c r="AN679" s="8" t="s">
        <v>13827</v>
      </c>
      <c r="AO679" s="8" t="s">
        <v>13827</v>
      </c>
      <c r="AP679" s="8" t="s">
        <v>178</v>
      </c>
      <c r="AQ679" s="8" t="s">
        <v>13827</v>
      </c>
      <c r="AR679" s="8" t="s">
        <v>13827</v>
      </c>
      <c r="AS679" s="8" t="s">
        <v>178</v>
      </c>
      <c r="AT679" s="8" t="s">
        <v>13827</v>
      </c>
      <c r="AU679" s="8" t="s">
        <v>13827</v>
      </c>
      <c r="AV679" s="8" t="s">
        <v>178</v>
      </c>
      <c r="AW679" s="8" t="s">
        <v>13827</v>
      </c>
      <c r="AX679" s="8" t="s">
        <v>13827</v>
      </c>
      <c r="AY679" s="8" t="s">
        <v>178</v>
      </c>
      <c r="AZ679" s="8" t="s">
        <v>13827</v>
      </c>
      <c r="BA679" s="8" t="s">
        <v>13827</v>
      </c>
      <c r="BB679" s="8"/>
      <c r="BC679" s="8"/>
      <c r="BD679" s="8"/>
      <c r="BE679" s="8"/>
      <c r="BF679" s="8"/>
      <c r="BG679" s="8"/>
      <c r="BH679" s="8"/>
      <c r="BI679" s="8"/>
      <c r="BJ679" s="8"/>
      <c r="BK679" s="8"/>
      <c r="BL679" s="8"/>
      <c r="BM679" s="8"/>
      <c r="BN679" s="8"/>
      <c r="BO679" s="8"/>
      <c r="BP679" s="8"/>
      <c r="BQ679" s="8"/>
      <c r="BR679" s="8"/>
      <c r="BS679" s="8"/>
      <c r="BT679" s="3"/>
    </row>
    <row r="680" spans="1:72" s="4" customFormat="1" ht="37.5" x14ac:dyDescent="0.5">
      <c r="A680" s="8">
        <f t="shared" si="10"/>
        <v>679</v>
      </c>
      <c r="B680" s="8" t="s">
        <v>2573</v>
      </c>
      <c r="C680" s="8" t="s">
        <v>172</v>
      </c>
      <c r="D680" s="8" t="s">
        <v>524</v>
      </c>
      <c r="E680" s="8" t="s">
        <v>14167</v>
      </c>
      <c r="F680" s="8" t="s">
        <v>16280</v>
      </c>
      <c r="G680" s="8">
        <v>21684</v>
      </c>
      <c r="H680" s="8" t="s">
        <v>175</v>
      </c>
      <c r="I680" s="10" t="s">
        <v>306</v>
      </c>
      <c r="J680" s="10" t="s">
        <v>177</v>
      </c>
      <c r="K680" s="8" t="s">
        <v>2574</v>
      </c>
      <c r="L680" s="8" t="s">
        <v>2575</v>
      </c>
      <c r="M680" s="8" t="s">
        <v>13827</v>
      </c>
      <c r="N680" s="8" t="s">
        <v>16281</v>
      </c>
      <c r="O680" s="8" t="s">
        <v>2576</v>
      </c>
      <c r="P680" s="8" t="s">
        <v>13827</v>
      </c>
      <c r="Q680" s="8" t="s">
        <v>16281</v>
      </c>
      <c r="R680" s="8" t="s">
        <v>16282</v>
      </c>
      <c r="S680" s="8" t="s">
        <v>13827</v>
      </c>
      <c r="T680" s="8" t="s">
        <v>16283</v>
      </c>
      <c r="U680" s="8" t="s">
        <v>16284</v>
      </c>
      <c r="V680" s="8" t="s">
        <v>13827</v>
      </c>
      <c r="W680" s="8" t="s">
        <v>16283</v>
      </c>
      <c r="X680" s="8" t="s">
        <v>2577</v>
      </c>
      <c r="Y680" s="8" t="s">
        <v>2578</v>
      </c>
      <c r="Z680" s="8" t="s">
        <v>16285</v>
      </c>
      <c r="AA680" s="8" t="s">
        <v>16286</v>
      </c>
      <c r="AB680" s="8" t="s">
        <v>2578</v>
      </c>
      <c r="AC680" s="8" t="s">
        <v>16285</v>
      </c>
      <c r="AD680" s="8" t="s">
        <v>178</v>
      </c>
      <c r="AE680" s="8" t="s">
        <v>13827</v>
      </c>
      <c r="AF680" s="8" t="s">
        <v>13827</v>
      </c>
      <c r="AG680" s="8" t="s">
        <v>178</v>
      </c>
      <c r="AH680" s="8" t="s">
        <v>13827</v>
      </c>
      <c r="AI680" s="8" t="s">
        <v>13827</v>
      </c>
      <c r="AJ680" s="8" t="s">
        <v>178</v>
      </c>
      <c r="AK680" s="8" t="s">
        <v>13827</v>
      </c>
      <c r="AL680" s="8" t="s">
        <v>13827</v>
      </c>
      <c r="AM680" s="8" t="s">
        <v>178</v>
      </c>
      <c r="AN680" s="8" t="s">
        <v>13827</v>
      </c>
      <c r="AO680" s="8" t="s">
        <v>13827</v>
      </c>
      <c r="AP680" s="8" t="s">
        <v>178</v>
      </c>
      <c r="AQ680" s="8" t="s">
        <v>13827</v>
      </c>
      <c r="AR680" s="8" t="s">
        <v>13827</v>
      </c>
      <c r="AS680" s="8" t="s">
        <v>178</v>
      </c>
      <c r="AT680" s="8" t="s">
        <v>13827</v>
      </c>
      <c r="AU680" s="8" t="s">
        <v>13827</v>
      </c>
      <c r="AV680" s="8" t="s">
        <v>178</v>
      </c>
      <c r="AW680" s="8" t="s">
        <v>13827</v>
      </c>
      <c r="AX680" s="8" t="s">
        <v>13827</v>
      </c>
      <c r="AY680" s="8" t="s">
        <v>178</v>
      </c>
      <c r="AZ680" s="8" t="s">
        <v>13827</v>
      </c>
      <c r="BA680" s="8" t="s">
        <v>13827</v>
      </c>
      <c r="BB680" s="8"/>
      <c r="BC680" s="8"/>
      <c r="BD680" s="8"/>
      <c r="BE680" s="8"/>
      <c r="BF680" s="8"/>
      <c r="BG680" s="8"/>
      <c r="BH680" s="8"/>
      <c r="BI680" s="8"/>
      <c r="BJ680" s="8"/>
      <c r="BK680" s="8"/>
      <c r="BL680" s="8"/>
      <c r="BM680" s="8"/>
      <c r="BN680" s="8"/>
      <c r="BO680" s="8"/>
      <c r="BP680" s="8"/>
      <c r="BQ680" s="8"/>
      <c r="BR680" s="8"/>
      <c r="BS680" s="8"/>
      <c r="BT680" s="3"/>
    </row>
    <row r="681" spans="1:72" s="4" customFormat="1" ht="37.5" x14ac:dyDescent="0.5">
      <c r="A681" s="8">
        <f t="shared" si="10"/>
        <v>680</v>
      </c>
      <c r="B681" s="8" t="s">
        <v>2579</v>
      </c>
      <c r="C681" s="8" t="s">
        <v>172</v>
      </c>
      <c r="D681" s="8" t="s">
        <v>173</v>
      </c>
      <c r="E681" s="8" t="s">
        <v>2580</v>
      </c>
      <c r="F681" s="8" t="s">
        <v>16287</v>
      </c>
      <c r="G681" s="8">
        <v>127</v>
      </c>
      <c r="H681" s="8" t="s">
        <v>175</v>
      </c>
      <c r="I681" s="10" t="s">
        <v>1684</v>
      </c>
      <c r="J681" s="10" t="s">
        <v>177</v>
      </c>
      <c r="K681" s="8" t="s">
        <v>178</v>
      </c>
      <c r="L681" s="8" t="s">
        <v>2581</v>
      </c>
      <c r="M681" s="8" t="s">
        <v>13827</v>
      </c>
      <c r="N681" s="8" t="s">
        <v>16288</v>
      </c>
      <c r="O681" s="8" t="s">
        <v>2582</v>
      </c>
      <c r="P681" s="8" t="s">
        <v>13827</v>
      </c>
      <c r="Q681" s="8" t="s">
        <v>16289</v>
      </c>
      <c r="R681" s="8" t="s">
        <v>16290</v>
      </c>
      <c r="S681" s="8" t="s">
        <v>13827</v>
      </c>
      <c r="T681" s="8" t="s">
        <v>16291</v>
      </c>
      <c r="U681" s="8" t="s">
        <v>178</v>
      </c>
      <c r="V681" s="8" t="s">
        <v>13827</v>
      </c>
      <c r="W681" s="8" t="s">
        <v>13827</v>
      </c>
      <c r="X681" s="8" t="s">
        <v>178</v>
      </c>
      <c r="Y681" s="8" t="s">
        <v>13827</v>
      </c>
      <c r="Z681" s="8" t="s">
        <v>13827</v>
      </c>
      <c r="AA681" s="8" t="s">
        <v>178</v>
      </c>
      <c r="AB681" s="8" t="s">
        <v>13827</v>
      </c>
      <c r="AC681" s="8" t="s">
        <v>13827</v>
      </c>
      <c r="AD681" s="8" t="s">
        <v>178</v>
      </c>
      <c r="AE681" s="8" t="s">
        <v>13827</v>
      </c>
      <c r="AF681" s="8" t="s">
        <v>13827</v>
      </c>
      <c r="AG681" s="8" t="s">
        <v>178</v>
      </c>
      <c r="AH681" s="8" t="s">
        <v>13827</v>
      </c>
      <c r="AI681" s="8" t="s">
        <v>13827</v>
      </c>
      <c r="AJ681" s="8" t="s">
        <v>178</v>
      </c>
      <c r="AK681" s="8" t="s">
        <v>13827</v>
      </c>
      <c r="AL681" s="8" t="s">
        <v>13827</v>
      </c>
      <c r="AM681" s="8" t="s">
        <v>178</v>
      </c>
      <c r="AN681" s="8" t="s">
        <v>13827</v>
      </c>
      <c r="AO681" s="8" t="s">
        <v>13827</v>
      </c>
      <c r="AP681" s="8" t="s">
        <v>178</v>
      </c>
      <c r="AQ681" s="8" t="s">
        <v>13827</v>
      </c>
      <c r="AR681" s="8" t="s">
        <v>13827</v>
      </c>
      <c r="AS681" s="8" t="s">
        <v>178</v>
      </c>
      <c r="AT681" s="8" t="s">
        <v>13827</v>
      </c>
      <c r="AU681" s="8" t="s">
        <v>13827</v>
      </c>
      <c r="AV681" s="8" t="s">
        <v>178</v>
      </c>
      <c r="AW681" s="8" t="s">
        <v>13827</v>
      </c>
      <c r="AX681" s="8" t="s">
        <v>13827</v>
      </c>
      <c r="AY681" s="8" t="s">
        <v>178</v>
      </c>
      <c r="AZ681" s="8" t="s">
        <v>13827</v>
      </c>
      <c r="BA681" s="8" t="s">
        <v>13827</v>
      </c>
      <c r="BB681" s="8"/>
      <c r="BC681" s="8"/>
      <c r="BD681" s="8"/>
      <c r="BE681" s="8"/>
      <c r="BF681" s="8"/>
      <c r="BG681" s="8"/>
      <c r="BH681" s="8"/>
      <c r="BI681" s="8"/>
      <c r="BJ681" s="8"/>
      <c r="BK681" s="8"/>
      <c r="BL681" s="8"/>
      <c r="BM681" s="8"/>
      <c r="BN681" s="8"/>
      <c r="BO681" s="8"/>
      <c r="BP681" s="8"/>
      <c r="BQ681" s="8"/>
      <c r="BR681" s="8"/>
      <c r="BS681" s="8"/>
      <c r="BT681" s="3"/>
    </row>
    <row r="682" spans="1:72" s="4" customFormat="1" ht="37.5" x14ac:dyDescent="0.5">
      <c r="A682" s="8">
        <f t="shared" si="10"/>
        <v>681</v>
      </c>
      <c r="B682" s="8" t="s">
        <v>2583</v>
      </c>
      <c r="C682" s="8" t="s">
        <v>172</v>
      </c>
      <c r="D682" s="8" t="s">
        <v>1695</v>
      </c>
      <c r="E682" s="8" t="s">
        <v>2584</v>
      </c>
      <c r="F682" s="8" t="s">
        <v>16292</v>
      </c>
      <c r="G682" s="8">
        <v>494</v>
      </c>
      <c r="H682" s="8" t="s">
        <v>195</v>
      </c>
      <c r="I682" s="10" t="s">
        <v>313</v>
      </c>
      <c r="J682" s="10" t="s">
        <v>177</v>
      </c>
      <c r="K682" s="8" t="s">
        <v>178</v>
      </c>
      <c r="L682" s="8" t="s">
        <v>16293</v>
      </c>
      <c r="M682" s="8" t="s">
        <v>13827</v>
      </c>
      <c r="N682" s="8" t="s">
        <v>13827</v>
      </c>
      <c r="O682" s="8" t="s">
        <v>16294</v>
      </c>
      <c r="P682" s="8" t="s">
        <v>13827</v>
      </c>
      <c r="Q682" s="8" t="s">
        <v>13827</v>
      </c>
      <c r="R682" s="8" t="s">
        <v>16295</v>
      </c>
      <c r="S682" s="8" t="s">
        <v>13827</v>
      </c>
      <c r="T682" s="8" t="s">
        <v>13827</v>
      </c>
      <c r="U682" s="8" t="s">
        <v>16296</v>
      </c>
      <c r="V682" s="8" t="s">
        <v>13827</v>
      </c>
      <c r="W682" s="8" t="s">
        <v>13827</v>
      </c>
      <c r="X682" s="8" t="s">
        <v>16297</v>
      </c>
      <c r="Y682" s="8" t="s">
        <v>13827</v>
      </c>
      <c r="Z682" s="8" t="s">
        <v>13827</v>
      </c>
      <c r="AA682" s="8" t="s">
        <v>178</v>
      </c>
      <c r="AB682" s="8" t="s">
        <v>13827</v>
      </c>
      <c r="AC682" s="8" t="s">
        <v>13827</v>
      </c>
      <c r="AD682" s="8" t="s">
        <v>178</v>
      </c>
      <c r="AE682" s="8" t="s">
        <v>13827</v>
      </c>
      <c r="AF682" s="8" t="s">
        <v>13827</v>
      </c>
      <c r="AG682" s="8" t="s">
        <v>178</v>
      </c>
      <c r="AH682" s="8" t="s">
        <v>13827</v>
      </c>
      <c r="AI682" s="8" t="s">
        <v>13827</v>
      </c>
      <c r="AJ682" s="8" t="s">
        <v>178</v>
      </c>
      <c r="AK682" s="8" t="s">
        <v>13827</v>
      </c>
      <c r="AL682" s="8" t="s">
        <v>13827</v>
      </c>
      <c r="AM682" s="8" t="s">
        <v>178</v>
      </c>
      <c r="AN682" s="8" t="s">
        <v>13827</v>
      </c>
      <c r="AO682" s="8" t="s">
        <v>13827</v>
      </c>
      <c r="AP682" s="8" t="s">
        <v>178</v>
      </c>
      <c r="AQ682" s="8" t="s">
        <v>13827</v>
      </c>
      <c r="AR682" s="8" t="s">
        <v>13827</v>
      </c>
      <c r="AS682" s="8" t="s">
        <v>178</v>
      </c>
      <c r="AT682" s="8" t="s">
        <v>13827</v>
      </c>
      <c r="AU682" s="8" t="s">
        <v>13827</v>
      </c>
      <c r="AV682" s="8" t="s">
        <v>178</v>
      </c>
      <c r="AW682" s="8" t="s">
        <v>13827</v>
      </c>
      <c r="AX682" s="8" t="s">
        <v>13827</v>
      </c>
      <c r="AY682" s="8" t="s">
        <v>178</v>
      </c>
      <c r="AZ682" s="8" t="s">
        <v>13827</v>
      </c>
      <c r="BA682" s="8" t="s">
        <v>13827</v>
      </c>
      <c r="BB682" s="8"/>
      <c r="BC682" s="8"/>
      <c r="BD682" s="8"/>
      <c r="BE682" s="8"/>
      <c r="BF682" s="8"/>
      <c r="BG682" s="8"/>
      <c r="BH682" s="8"/>
      <c r="BI682" s="8"/>
      <c r="BJ682" s="8"/>
      <c r="BK682" s="8"/>
      <c r="BL682" s="8"/>
      <c r="BM682" s="8"/>
      <c r="BN682" s="8"/>
      <c r="BO682" s="8"/>
      <c r="BP682" s="8"/>
      <c r="BQ682" s="8"/>
      <c r="BR682" s="8"/>
      <c r="BS682" s="8"/>
      <c r="BT682" s="3"/>
    </row>
    <row r="683" spans="1:72" s="4" customFormat="1" ht="25" x14ac:dyDescent="0.5">
      <c r="A683" s="8">
        <f t="shared" si="10"/>
        <v>682</v>
      </c>
      <c r="B683" s="8" t="s">
        <v>2585</v>
      </c>
      <c r="C683" s="8" t="s">
        <v>172</v>
      </c>
      <c r="D683" s="8" t="s">
        <v>1083</v>
      </c>
      <c r="E683" s="8" t="s">
        <v>1941</v>
      </c>
      <c r="F683" s="8" t="s">
        <v>16298</v>
      </c>
      <c r="G683" s="8">
        <v>100</v>
      </c>
      <c r="H683" s="8" t="s">
        <v>195</v>
      </c>
      <c r="I683" s="10" t="s">
        <v>1942</v>
      </c>
      <c r="J683" s="10" t="s">
        <v>177</v>
      </c>
      <c r="K683" s="8" t="s">
        <v>178</v>
      </c>
      <c r="L683" s="8" t="s">
        <v>2586</v>
      </c>
      <c r="M683" s="8" t="s">
        <v>13827</v>
      </c>
      <c r="N683" s="8" t="s">
        <v>13827</v>
      </c>
      <c r="O683" s="8" t="s">
        <v>2587</v>
      </c>
      <c r="P683" s="8" t="s">
        <v>13827</v>
      </c>
      <c r="Q683" s="8" t="s">
        <v>13827</v>
      </c>
      <c r="R683" s="8" t="s">
        <v>178</v>
      </c>
      <c r="S683" s="8" t="s">
        <v>13827</v>
      </c>
      <c r="T683" s="8" t="s">
        <v>13827</v>
      </c>
      <c r="U683" s="8" t="s">
        <v>178</v>
      </c>
      <c r="V683" s="8" t="s">
        <v>13827</v>
      </c>
      <c r="W683" s="8" t="s">
        <v>13827</v>
      </c>
      <c r="X683" s="8" t="s">
        <v>178</v>
      </c>
      <c r="Y683" s="8" t="s">
        <v>13827</v>
      </c>
      <c r="Z683" s="8" t="s">
        <v>13827</v>
      </c>
      <c r="AA683" s="8" t="s">
        <v>178</v>
      </c>
      <c r="AB683" s="8" t="s">
        <v>13827</v>
      </c>
      <c r="AC683" s="8" t="s">
        <v>13827</v>
      </c>
      <c r="AD683" s="8" t="s">
        <v>178</v>
      </c>
      <c r="AE683" s="8" t="s">
        <v>13827</v>
      </c>
      <c r="AF683" s="8" t="s">
        <v>13827</v>
      </c>
      <c r="AG683" s="8" t="s">
        <v>178</v>
      </c>
      <c r="AH683" s="8" t="s">
        <v>13827</v>
      </c>
      <c r="AI683" s="8" t="s">
        <v>13827</v>
      </c>
      <c r="AJ683" s="8" t="s">
        <v>178</v>
      </c>
      <c r="AK683" s="8" t="s">
        <v>13827</v>
      </c>
      <c r="AL683" s="8" t="s">
        <v>13827</v>
      </c>
      <c r="AM683" s="8" t="s">
        <v>178</v>
      </c>
      <c r="AN683" s="8" t="s">
        <v>13827</v>
      </c>
      <c r="AO683" s="8" t="s">
        <v>13827</v>
      </c>
      <c r="AP683" s="8" t="s">
        <v>178</v>
      </c>
      <c r="AQ683" s="8" t="s">
        <v>13827</v>
      </c>
      <c r="AR683" s="8" t="s">
        <v>13827</v>
      </c>
      <c r="AS683" s="8" t="s">
        <v>178</v>
      </c>
      <c r="AT683" s="8" t="s">
        <v>13827</v>
      </c>
      <c r="AU683" s="8" t="s">
        <v>13827</v>
      </c>
      <c r="AV683" s="8" t="s">
        <v>178</v>
      </c>
      <c r="AW683" s="8" t="s">
        <v>13827</v>
      </c>
      <c r="AX683" s="8" t="s">
        <v>13827</v>
      </c>
      <c r="AY683" s="8" t="s">
        <v>178</v>
      </c>
      <c r="AZ683" s="8" t="s">
        <v>13827</v>
      </c>
      <c r="BA683" s="8" t="s">
        <v>13827</v>
      </c>
      <c r="BB683" s="8"/>
      <c r="BC683" s="8"/>
      <c r="BD683" s="8"/>
      <c r="BE683" s="8"/>
      <c r="BF683" s="8"/>
      <c r="BG683" s="8"/>
      <c r="BH683" s="8"/>
      <c r="BI683" s="8"/>
      <c r="BJ683" s="8"/>
      <c r="BK683" s="8"/>
      <c r="BL683" s="8"/>
      <c r="BM683" s="8"/>
      <c r="BN683" s="8"/>
      <c r="BO683" s="8"/>
      <c r="BP683" s="8"/>
      <c r="BQ683" s="8"/>
      <c r="BR683" s="8"/>
      <c r="BS683" s="8"/>
      <c r="BT683" s="3"/>
    </row>
    <row r="684" spans="1:72" s="4" customFormat="1" ht="25" x14ac:dyDescent="0.5">
      <c r="A684" s="8">
        <f t="shared" si="10"/>
        <v>683</v>
      </c>
      <c r="B684" s="8" t="s">
        <v>2588</v>
      </c>
      <c r="C684" s="8" t="s">
        <v>172</v>
      </c>
      <c r="D684" s="8" t="s">
        <v>1</v>
      </c>
      <c r="E684" s="8" t="s">
        <v>2589</v>
      </c>
      <c r="F684" s="8" t="s">
        <v>16299</v>
      </c>
      <c r="G684" s="8">
        <v>1166</v>
      </c>
      <c r="H684" s="8" t="s">
        <v>175</v>
      </c>
      <c r="I684" s="10" t="s">
        <v>734</v>
      </c>
      <c r="J684" s="10" t="s">
        <v>177</v>
      </c>
      <c r="K684" s="8" t="s">
        <v>238</v>
      </c>
      <c r="L684" s="8" t="s">
        <v>2590</v>
      </c>
      <c r="M684" s="8" t="s">
        <v>13827</v>
      </c>
      <c r="N684" s="8" t="s">
        <v>16300</v>
      </c>
      <c r="O684" s="8" t="s">
        <v>178</v>
      </c>
      <c r="P684" s="8" t="s">
        <v>13827</v>
      </c>
      <c r="Q684" s="8" t="s">
        <v>13827</v>
      </c>
      <c r="R684" s="8" t="s">
        <v>178</v>
      </c>
      <c r="S684" s="8" t="s">
        <v>13827</v>
      </c>
      <c r="T684" s="8" t="s">
        <v>13827</v>
      </c>
      <c r="U684" s="8" t="s">
        <v>178</v>
      </c>
      <c r="V684" s="8" t="s">
        <v>13827</v>
      </c>
      <c r="W684" s="8" t="s">
        <v>13827</v>
      </c>
      <c r="X684" s="8" t="s">
        <v>178</v>
      </c>
      <c r="Y684" s="8" t="s">
        <v>13827</v>
      </c>
      <c r="Z684" s="8" t="s">
        <v>13827</v>
      </c>
      <c r="AA684" s="8" t="s">
        <v>178</v>
      </c>
      <c r="AB684" s="8" t="s">
        <v>13827</v>
      </c>
      <c r="AC684" s="8" t="s">
        <v>13827</v>
      </c>
      <c r="AD684" s="8" t="s">
        <v>178</v>
      </c>
      <c r="AE684" s="8" t="s">
        <v>13827</v>
      </c>
      <c r="AF684" s="8" t="s">
        <v>13827</v>
      </c>
      <c r="AG684" s="8" t="s">
        <v>178</v>
      </c>
      <c r="AH684" s="8" t="s">
        <v>13827</v>
      </c>
      <c r="AI684" s="8" t="s">
        <v>13827</v>
      </c>
      <c r="AJ684" s="8" t="s">
        <v>178</v>
      </c>
      <c r="AK684" s="8" t="s">
        <v>13827</v>
      </c>
      <c r="AL684" s="8" t="s">
        <v>13827</v>
      </c>
      <c r="AM684" s="8" t="s">
        <v>178</v>
      </c>
      <c r="AN684" s="8" t="s">
        <v>13827</v>
      </c>
      <c r="AO684" s="8" t="s">
        <v>13827</v>
      </c>
      <c r="AP684" s="8" t="s">
        <v>178</v>
      </c>
      <c r="AQ684" s="8" t="s">
        <v>13827</v>
      </c>
      <c r="AR684" s="8" t="s">
        <v>13827</v>
      </c>
      <c r="AS684" s="8" t="s">
        <v>178</v>
      </c>
      <c r="AT684" s="8" t="s">
        <v>13827</v>
      </c>
      <c r="AU684" s="8" t="s">
        <v>13827</v>
      </c>
      <c r="AV684" s="8" t="s">
        <v>178</v>
      </c>
      <c r="AW684" s="8" t="s">
        <v>13827</v>
      </c>
      <c r="AX684" s="8" t="s">
        <v>13827</v>
      </c>
      <c r="AY684" s="8" t="s">
        <v>178</v>
      </c>
      <c r="AZ684" s="8" t="s">
        <v>13827</v>
      </c>
      <c r="BA684" s="8" t="s">
        <v>13827</v>
      </c>
      <c r="BB684" s="8"/>
      <c r="BC684" s="8"/>
      <c r="BD684" s="8"/>
      <c r="BE684" s="8"/>
      <c r="BF684" s="8"/>
      <c r="BG684" s="8"/>
      <c r="BH684" s="8"/>
      <c r="BI684" s="8"/>
      <c r="BJ684" s="8"/>
      <c r="BK684" s="8"/>
      <c r="BL684" s="8"/>
      <c r="BM684" s="8"/>
      <c r="BN684" s="8"/>
      <c r="BO684" s="8"/>
      <c r="BP684" s="8"/>
      <c r="BQ684" s="8"/>
      <c r="BR684" s="8"/>
      <c r="BS684" s="8"/>
      <c r="BT684" s="3"/>
    </row>
    <row r="685" spans="1:72" s="4" customFormat="1" ht="25" x14ac:dyDescent="0.5">
      <c r="A685" s="8">
        <f t="shared" si="10"/>
        <v>684</v>
      </c>
      <c r="B685" s="8" t="s">
        <v>2591</v>
      </c>
      <c r="C685" s="8" t="s">
        <v>172</v>
      </c>
      <c r="D685" s="8" t="s">
        <v>436</v>
      </c>
      <c r="E685" s="8" t="s">
        <v>14098</v>
      </c>
      <c r="F685" s="8" t="s">
        <v>16301</v>
      </c>
      <c r="G685" s="8">
        <v>3070</v>
      </c>
      <c r="H685" s="8" t="s">
        <v>195</v>
      </c>
      <c r="I685" s="10" t="s">
        <v>198</v>
      </c>
      <c r="J685" s="10" t="s">
        <v>177</v>
      </c>
      <c r="K685" s="8" t="s">
        <v>2592</v>
      </c>
      <c r="L685" s="8" t="s">
        <v>2593</v>
      </c>
      <c r="M685" s="8" t="s">
        <v>2594</v>
      </c>
      <c r="N685" s="8" t="s">
        <v>16302</v>
      </c>
      <c r="O685" s="8" t="s">
        <v>2595</v>
      </c>
      <c r="P685" s="8" t="s">
        <v>2596</v>
      </c>
      <c r="Q685" s="8" t="s">
        <v>16303</v>
      </c>
      <c r="R685" s="8" t="s">
        <v>178</v>
      </c>
      <c r="S685" s="8" t="s">
        <v>13827</v>
      </c>
      <c r="T685" s="8" t="s">
        <v>13827</v>
      </c>
      <c r="U685" s="8" t="s">
        <v>178</v>
      </c>
      <c r="V685" s="8" t="s">
        <v>13827</v>
      </c>
      <c r="W685" s="8" t="s">
        <v>13827</v>
      </c>
      <c r="X685" s="8" t="s">
        <v>178</v>
      </c>
      <c r="Y685" s="8" t="s">
        <v>13827</v>
      </c>
      <c r="Z685" s="8" t="s">
        <v>13827</v>
      </c>
      <c r="AA685" s="8" t="s">
        <v>178</v>
      </c>
      <c r="AB685" s="8" t="s">
        <v>13827</v>
      </c>
      <c r="AC685" s="8" t="s">
        <v>13827</v>
      </c>
      <c r="AD685" s="8" t="s">
        <v>178</v>
      </c>
      <c r="AE685" s="8" t="s">
        <v>13827</v>
      </c>
      <c r="AF685" s="8" t="s">
        <v>13827</v>
      </c>
      <c r="AG685" s="8" t="s">
        <v>178</v>
      </c>
      <c r="AH685" s="8" t="s">
        <v>13827</v>
      </c>
      <c r="AI685" s="8" t="s">
        <v>13827</v>
      </c>
      <c r="AJ685" s="8" t="s">
        <v>178</v>
      </c>
      <c r="AK685" s="8" t="s">
        <v>13827</v>
      </c>
      <c r="AL685" s="8" t="s">
        <v>13827</v>
      </c>
      <c r="AM685" s="8" t="s">
        <v>178</v>
      </c>
      <c r="AN685" s="8" t="s">
        <v>13827</v>
      </c>
      <c r="AO685" s="8" t="s">
        <v>13827</v>
      </c>
      <c r="AP685" s="8" t="s">
        <v>178</v>
      </c>
      <c r="AQ685" s="8" t="s">
        <v>13827</v>
      </c>
      <c r="AR685" s="8" t="s">
        <v>13827</v>
      </c>
      <c r="AS685" s="8" t="s">
        <v>178</v>
      </c>
      <c r="AT685" s="8" t="s">
        <v>13827</v>
      </c>
      <c r="AU685" s="8" t="s">
        <v>13827</v>
      </c>
      <c r="AV685" s="8" t="s">
        <v>178</v>
      </c>
      <c r="AW685" s="8" t="s">
        <v>13827</v>
      </c>
      <c r="AX685" s="8" t="s">
        <v>13827</v>
      </c>
      <c r="AY685" s="8" t="s">
        <v>178</v>
      </c>
      <c r="AZ685" s="8" t="s">
        <v>13827</v>
      </c>
      <c r="BA685" s="8" t="s">
        <v>13827</v>
      </c>
      <c r="BB685" s="8"/>
      <c r="BC685" s="8"/>
      <c r="BD685" s="8"/>
      <c r="BE685" s="8"/>
      <c r="BF685" s="8"/>
      <c r="BG685" s="8"/>
      <c r="BH685" s="8"/>
      <c r="BI685" s="8"/>
      <c r="BJ685" s="8"/>
      <c r="BK685" s="8"/>
      <c r="BL685" s="8"/>
      <c r="BM685" s="8"/>
      <c r="BN685" s="8"/>
      <c r="BO685" s="8"/>
      <c r="BP685" s="8"/>
      <c r="BQ685" s="8"/>
      <c r="BR685" s="8"/>
      <c r="BS685" s="8"/>
      <c r="BT685" s="3"/>
    </row>
    <row r="686" spans="1:72" s="4" customFormat="1" ht="50" x14ac:dyDescent="0.5">
      <c r="A686" s="8">
        <f t="shared" si="10"/>
        <v>685</v>
      </c>
      <c r="B686" s="8" t="s">
        <v>2597</v>
      </c>
      <c r="C686" s="8" t="s">
        <v>172</v>
      </c>
      <c r="D686" s="8" t="s">
        <v>1</v>
      </c>
      <c r="E686" s="8" t="s">
        <v>770</v>
      </c>
      <c r="F686" s="8" t="s">
        <v>16304</v>
      </c>
      <c r="G686" s="8">
        <v>160</v>
      </c>
      <c r="H686" s="8" t="s">
        <v>195</v>
      </c>
      <c r="I686" s="10" t="s">
        <v>2078</v>
      </c>
      <c r="J686" s="10" t="s">
        <v>177</v>
      </c>
      <c r="K686" s="8"/>
      <c r="L686" s="8" t="s">
        <v>16305</v>
      </c>
      <c r="M686" s="8" t="s">
        <v>13827</v>
      </c>
      <c r="N686" s="8" t="s">
        <v>13827</v>
      </c>
      <c r="O686" s="8" t="s">
        <v>178</v>
      </c>
      <c r="P686" s="8" t="s">
        <v>13827</v>
      </c>
      <c r="Q686" s="8" t="s">
        <v>13827</v>
      </c>
      <c r="R686" s="8" t="s">
        <v>178</v>
      </c>
      <c r="S686" s="8" t="s">
        <v>13827</v>
      </c>
      <c r="T686" s="8" t="s">
        <v>13827</v>
      </c>
      <c r="U686" s="8" t="s">
        <v>178</v>
      </c>
      <c r="V686" s="8" t="s">
        <v>13827</v>
      </c>
      <c r="W686" s="8" t="s">
        <v>13827</v>
      </c>
      <c r="X686" s="8" t="s">
        <v>178</v>
      </c>
      <c r="Y686" s="8" t="s">
        <v>13827</v>
      </c>
      <c r="Z686" s="8" t="s">
        <v>13827</v>
      </c>
      <c r="AA686" s="8" t="s">
        <v>178</v>
      </c>
      <c r="AB686" s="8" t="s">
        <v>13827</v>
      </c>
      <c r="AC686" s="8" t="s">
        <v>13827</v>
      </c>
      <c r="AD686" s="8" t="s">
        <v>178</v>
      </c>
      <c r="AE686" s="8" t="s">
        <v>13827</v>
      </c>
      <c r="AF686" s="8" t="s">
        <v>13827</v>
      </c>
      <c r="AG686" s="8" t="s">
        <v>178</v>
      </c>
      <c r="AH686" s="8" t="s">
        <v>13827</v>
      </c>
      <c r="AI686" s="8" t="s">
        <v>13827</v>
      </c>
      <c r="AJ686" s="8" t="s">
        <v>178</v>
      </c>
      <c r="AK686" s="8" t="s">
        <v>13827</v>
      </c>
      <c r="AL686" s="8" t="s">
        <v>13827</v>
      </c>
      <c r="AM686" s="8" t="s">
        <v>178</v>
      </c>
      <c r="AN686" s="8" t="s">
        <v>13827</v>
      </c>
      <c r="AO686" s="8" t="s">
        <v>13827</v>
      </c>
      <c r="AP686" s="8" t="s">
        <v>178</v>
      </c>
      <c r="AQ686" s="8" t="s">
        <v>13827</v>
      </c>
      <c r="AR686" s="8" t="s">
        <v>13827</v>
      </c>
      <c r="AS686" s="8" t="s">
        <v>178</v>
      </c>
      <c r="AT686" s="8" t="s">
        <v>13827</v>
      </c>
      <c r="AU686" s="8" t="s">
        <v>13827</v>
      </c>
      <c r="AV686" s="8" t="s">
        <v>178</v>
      </c>
      <c r="AW686" s="8" t="s">
        <v>13827</v>
      </c>
      <c r="AX686" s="8" t="s">
        <v>13827</v>
      </c>
      <c r="AY686" s="8" t="s">
        <v>178</v>
      </c>
      <c r="AZ686" s="8" t="s">
        <v>13827</v>
      </c>
      <c r="BA686" s="8" t="s">
        <v>13827</v>
      </c>
      <c r="BB686" s="8"/>
      <c r="BC686" s="8"/>
      <c r="BD686" s="8"/>
      <c r="BE686" s="8"/>
      <c r="BF686" s="8"/>
      <c r="BG686" s="8"/>
      <c r="BH686" s="8"/>
      <c r="BI686" s="8"/>
      <c r="BJ686" s="8"/>
      <c r="BK686" s="8"/>
      <c r="BL686" s="8"/>
      <c r="BM686" s="8"/>
      <c r="BN686" s="8"/>
      <c r="BO686" s="8"/>
      <c r="BP686" s="8"/>
      <c r="BQ686" s="8"/>
      <c r="BR686" s="8"/>
      <c r="BS686" s="8"/>
      <c r="BT686" s="3"/>
    </row>
    <row r="687" spans="1:72" s="4" customFormat="1" ht="37.5" x14ac:dyDescent="0.5">
      <c r="A687" s="8">
        <f t="shared" si="10"/>
        <v>686</v>
      </c>
      <c r="B687" s="8" t="s">
        <v>2598</v>
      </c>
      <c r="C687" s="8" t="s">
        <v>172</v>
      </c>
      <c r="D687" s="8" t="s">
        <v>769</v>
      </c>
      <c r="E687" s="8" t="s">
        <v>770</v>
      </c>
      <c r="F687" s="8" t="s">
        <v>16306</v>
      </c>
      <c r="G687" s="8">
        <v>102</v>
      </c>
      <c r="H687" s="8" t="s">
        <v>195</v>
      </c>
      <c r="I687" s="10" t="s">
        <v>2154</v>
      </c>
      <c r="J687" s="10" t="s">
        <v>177</v>
      </c>
      <c r="K687" s="8"/>
      <c r="L687" s="8" t="s">
        <v>16307</v>
      </c>
      <c r="M687" s="8" t="s">
        <v>13827</v>
      </c>
      <c r="N687" s="8" t="s">
        <v>13827</v>
      </c>
      <c r="O687" s="8" t="s">
        <v>178</v>
      </c>
      <c r="P687" s="8" t="s">
        <v>13827</v>
      </c>
      <c r="Q687" s="8" t="s">
        <v>13827</v>
      </c>
      <c r="R687" s="8" t="s">
        <v>178</v>
      </c>
      <c r="S687" s="8" t="s">
        <v>13827</v>
      </c>
      <c r="T687" s="8" t="s">
        <v>13827</v>
      </c>
      <c r="U687" s="8" t="s">
        <v>178</v>
      </c>
      <c r="V687" s="8" t="s">
        <v>13827</v>
      </c>
      <c r="W687" s="8" t="s">
        <v>13827</v>
      </c>
      <c r="X687" s="8" t="s">
        <v>178</v>
      </c>
      <c r="Y687" s="8" t="s">
        <v>13827</v>
      </c>
      <c r="Z687" s="8" t="s">
        <v>13827</v>
      </c>
      <c r="AA687" s="8" t="s">
        <v>178</v>
      </c>
      <c r="AB687" s="8" t="s">
        <v>13827</v>
      </c>
      <c r="AC687" s="8" t="s">
        <v>13827</v>
      </c>
      <c r="AD687" s="8" t="s">
        <v>178</v>
      </c>
      <c r="AE687" s="8" t="s">
        <v>13827</v>
      </c>
      <c r="AF687" s="8" t="s">
        <v>13827</v>
      </c>
      <c r="AG687" s="8" t="s">
        <v>178</v>
      </c>
      <c r="AH687" s="8" t="s">
        <v>13827</v>
      </c>
      <c r="AI687" s="8" t="s">
        <v>13827</v>
      </c>
      <c r="AJ687" s="8" t="s">
        <v>178</v>
      </c>
      <c r="AK687" s="8" t="s">
        <v>13827</v>
      </c>
      <c r="AL687" s="8" t="s">
        <v>13827</v>
      </c>
      <c r="AM687" s="8" t="s">
        <v>178</v>
      </c>
      <c r="AN687" s="8" t="s">
        <v>13827</v>
      </c>
      <c r="AO687" s="8" t="s">
        <v>13827</v>
      </c>
      <c r="AP687" s="8" t="s">
        <v>178</v>
      </c>
      <c r="AQ687" s="8" t="s">
        <v>13827</v>
      </c>
      <c r="AR687" s="8" t="s">
        <v>13827</v>
      </c>
      <c r="AS687" s="8" t="s">
        <v>178</v>
      </c>
      <c r="AT687" s="8" t="s">
        <v>13827</v>
      </c>
      <c r="AU687" s="8" t="s">
        <v>13827</v>
      </c>
      <c r="AV687" s="8" t="s">
        <v>178</v>
      </c>
      <c r="AW687" s="8" t="s">
        <v>13827</v>
      </c>
      <c r="AX687" s="8" t="s">
        <v>13827</v>
      </c>
      <c r="AY687" s="8" t="s">
        <v>178</v>
      </c>
      <c r="AZ687" s="8" t="s">
        <v>13827</v>
      </c>
      <c r="BA687" s="8" t="s">
        <v>13827</v>
      </c>
      <c r="BB687" s="8"/>
      <c r="BC687" s="8"/>
      <c r="BD687" s="8"/>
      <c r="BE687" s="8"/>
      <c r="BF687" s="8"/>
      <c r="BG687" s="8"/>
      <c r="BH687" s="8"/>
      <c r="BI687" s="8"/>
      <c r="BJ687" s="8"/>
      <c r="BK687" s="8"/>
      <c r="BL687" s="8"/>
      <c r="BM687" s="8"/>
      <c r="BN687" s="8"/>
      <c r="BO687" s="8"/>
      <c r="BP687" s="8"/>
      <c r="BQ687" s="8"/>
      <c r="BR687" s="8"/>
      <c r="BS687" s="8"/>
      <c r="BT687" s="3"/>
    </row>
    <row r="688" spans="1:72" s="4" customFormat="1" ht="25" x14ac:dyDescent="0.5">
      <c r="A688" s="8">
        <f t="shared" si="10"/>
        <v>687</v>
      </c>
      <c r="B688" s="8" t="s">
        <v>2599</v>
      </c>
      <c r="C688" s="8" t="s">
        <v>172</v>
      </c>
      <c r="D688" s="8" t="s">
        <v>507</v>
      </c>
      <c r="E688" s="8" t="s">
        <v>14167</v>
      </c>
      <c r="F688" s="8" t="s">
        <v>16308</v>
      </c>
      <c r="G688" s="8">
        <v>1400</v>
      </c>
      <c r="H688" s="8" t="s">
        <v>175</v>
      </c>
      <c r="I688" s="10" t="s">
        <v>1684</v>
      </c>
      <c r="J688" s="10" t="s">
        <v>177</v>
      </c>
      <c r="K688" s="8" t="s">
        <v>795</v>
      </c>
      <c r="L688" s="8" t="s">
        <v>2600</v>
      </c>
      <c r="M688" s="8" t="s">
        <v>2601</v>
      </c>
      <c r="N688" s="8" t="s">
        <v>16309</v>
      </c>
      <c r="O688" s="8" t="s">
        <v>2602</v>
      </c>
      <c r="P688" s="8" t="s">
        <v>13827</v>
      </c>
      <c r="Q688" s="8" t="s">
        <v>16310</v>
      </c>
      <c r="R688" s="8" t="s">
        <v>178</v>
      </c>
      <c r="S688" s="8" t="s">
        <v>13827</v>
      </c>
      <c r="T688" s="8" t="s">
        <v>13827</v>
      </c>
      <c r="U688" s="8" t="s">
        <v>178</v>
      </c>
      <c r="V688" s="8" t="s">
        <v>13827</v>
      </c>
      <c r="W688" s="8" t="s">
        <v>13827</v>
      </c>
      <c r="X688" s="8" t="s">
        <v>178</v>
      </c>
      <c r="Y688" s="8" t="s">
        <v>13827</v>
      </c>
      <c r="Z688" s="8" t="s">
        <v>13827</v>
      </c>
      <c r="AA688" s="8" t="s">
        <v>178</v>
      </c>
      <c r="AB688" s="8" t="s">
        <v>13827</v>
      </c>
      <c r="AC688" s="8" t="s">
        <v>13827</v>
      </c>
      <c r="AD688" s="8" t="s">
        <v>178</v>
      </c>
      <c r="AE688" s="8" t="s">
        <v>13827</v>
      </c>
      <c r="AF688" s="8" t="s">
        <v>13827</v>
      </c>
      <c r="AG688" s="8" t="s">
        <v>178</v>
      </c>
      <c r="AH688" s="8" t="s">
        <v>13827</v>
      </c>
      <c r="AI688" s="8" t="s">
        <v>13827</v>
      </c>
      <c r="AJ688" s="8" t="s">
        <v>178</v>
      </c>
      <c r="AK688" s="8" t="s">
        <v>13827</v>
      </c>
      <c r="AL688" s="8" t="s">
        <v>13827</v>
      </c>
      <c r="AM688" s="8" t="s">
        <v>178</v>
      </c>
      <c r="AN688" s="8" t="s">
        <v>13827</v>
      </c>
      <c r="AO688" s="8" t="s">
        <v>13827</v>
      </c>
      <c r="AP688" s="8" t="s">
        <v>178</v>
      </c>
      <c r="AQ688" s="8" t="s">
        <v>13827</v>
      </c>
      <c r="AR688" s="8" t="s">
        <v>13827</v>
      </c>
      <c r="AS688" s="8" t="s">
        <v>178</v>
      </c>
      <c r="AT688" s="8" t="s">
        <v>13827</v>
      </c>
      <c r="AU688" s="8" t="s">
        <v>13827</v>
      </c>
      <c r="AV688" s="8" t="s">
        <v>178</v>
      </c>
      <c r="AW688" s="8" t="s">
        <v>13827</v>
      </c>
      <c r="AX688" s="8" t="s">
        <v>13827</v>
      </c>
      <c r="AY688" s="8" t="s">
        <v>178</v>
      </c>
      <c r="AZ688" s="8" t="s">
        <v>13827</v>
      </c>
      <c r="BA688" s="8" t="s">
        <v>13827</v>
      </c>
      <c r="BB688" s="8"/>
      <c r="BC688" s="8"/>
      <c r="BD688" s="8"/>
      <c r="BE688" s="8"/>
      <c r="BF688" s="8"/>
      <c r="BG688" s="8"/>
      <c r="BH688" s="8"/>
      <c r="BI688" s="8"/>
      <c r="BJ688" s="8"/>
      <c r="BK688" s="8"/>
      <c r="BL688" s="8"/>
      <c r="BM688" s="8"/>
      <c r="BN688" s="8"/>
      <c r="BO688" s="8"/>
      <c r="BP688" s="8"/>
      <c r="BQ688" s="8"/>
      <c r="BR688" s="8"/>
      <c r="BS688" s="8"/>
      <c r="BT688" s="3"/>
    </row>
    <row r="689" spans="1:72" s="4" customFormat="1" ht="37.5" x14ac:dyDescent="0.5">
      <c r="A689" s="8">
        <f t="shared" si="10"/>
        <v>688</v>
      </c>
      <c r="B689" s="8" t="s">
        <v>2603</v>
      </c>
      <c r="C689" s="8" t="s">
        <v>172</v>
      </c>
      <c r="D689" s="8" t="s">
        <v>507</v>
      </c>
      <c r="E689" s="8" t="s">
        <v>770</v>
      </c>
      <c r="F689" s="8" t="s">
        <v>16311</v>
      </c>
      <c r="G689" s="8">
        <v>281</v>
      </c>
      <c r="H689" s="8" t="s">
        <v>195</v>
      </c>
      <c r="I689" s="10" t="s">
        <v>455</v>
      </c>
      <c r="J689" s="10" t="s">
        <v>177</v>
      </c>
      <c r="K689" s="8" t="s">
        <v>178</v>
      </c>
      <c r="L689" s="8" t="s">
        <v>16312</v>
      </c>
      <c r="M689" s="8" t="s">
        <v>13827</v>
      </c>
      <c r="N689" s="8" t="s">
        <v>13827</v>
      </c>
      <c r="O689" s="8" t="s">
        <v>16313</v>
      </c>
      <c r="P689" s="8" t="s">
        <v>13827</v>
      </c>
      <c r="Q689" s="8" t="s">
        <v>13827</v>
      </c>
      <c r="R689" s="8" t="s">
        <v>16314</v>
      </c>
      <c r="S689" s="8" t="s">
        <v>13827</v>
      </c>
      <c r="T689" s="8" t="s">
        <v>13827</v>
      </c>
      <c r="U689" s="8" t="s">
        <v>16315</v>
      </c>
      <c r="V689" s="8" t="s">
        <v>13827</v>
      </c>
      <c r="W689" s="8" t="s">
        <v>13827</v>
      </c>
      <c r="X689" s="8" t="s">
        <v>16316</v>
      </c>
      <c r="Y689" s="8" t="s">
        <v>13827</v>
      </c>
      <c r="Z689" s="8" t="s">
        <v>13827</v>
      </c>
      <c r="AA689" s="8" t="s">
        <v>178</v>
      </c>
      <c r="AB689" s="8" t="s">
        <v>13827</v>
      </c>
      <c r="AC689" s="8" t="s">
        <v>13827</v>
      </c>
      <c r="AD689" s="8" t="s">
        <v>178</v>
      </c>
      <c r="AE689" s="8" t="s">
        <v>13827</v>
      </c>
      <c r="AF689" s="8" t="s">
        <v>13827</v>
      </c>
      <c r="AG689" s="8" t="s">
        <v>178</v>
      </c>
      <c r="AH689" s="8" t="s">
        <v>13827</v>
      </c>
      <c r="AI689" s="8" t="s">
        <v>13827</v>
      </c>
      <c r="AJ689" s="8" t="s">
        <v>178</v>
      </c>
      <c r="AK689" s="8" t="s">
        <v>13827</v>
      </c>
      <c r="AL689" s="8" t="s">
        <v>13827</v>
      </c>
      <c r="AM689" s="8" t="s">
        <v>178</v>
      </c>
      <c r="AN689" s="8" t="s">
        <v>13827</v>
      </c>
      <c r="AO689" s="8" t="s">
        <v>13827</v>
      </c>
      <c r="AP689" s="8" t="s">
        <v>178</v>
      </c>
      <c r="AQ689" s="8" t="s">
        <v>13827</v>
      </c>
      <c r="AR689" s="8" t="s">
        <v>13827</v>
      </c>
      <c r="AS689" s="8" t="s">
        <v>178</v>
      </c>
      <c r="AT689" s="8" t="s">
        <v>13827</v>
      </c>
      <c r="AU689" s="8" t="s">
        <v>13827</v>
      </c>
      <c r="AV689" s="8" t="s">
        <v>178</v>
      </c>
      <c r="AW689" s="8" t="s">
        <v>13827</v>
      </c>
      <c r="AX689" s="8" t="s">
        <v>13827</v>
      </c>
      <c r="AY689" s="8" t="s">
        <v>178</v>
      </c>
      <c r="AZ689" s="8" t="s">
        <v>13827</v>
      </c>
      <c r="BA689" s="8" t="s">
        <v>13827</v>
      </c>
      <c r="BB689" s="8"/>
      <c r="BC689" s="8"/>
      <c r="BD689" s="8"/>
      <c r="BE689" s="8"/>
      <c r="BF689" s="8"/>
      <c r="BG689" s="8"/>
      <c r="BH689" s="8"/>
      <c r="BI689" s="8"/>
      <c r="BJ689" s="8"/>
      <c r="BK689" s="8"/>
      <c r="BL689" s="8"/>
      <c r="BM689" s="8"/>
      <c r="BN689" s="8"/>
      <c r="BO689" s="8"/>
      <c r="BP689" s="8"/>
      <c r="BQ689" s="8"/>
      <c r="BR689" s="8"/>
      <c r="BS689" s="8"/>
      <c r="BT689" s="3"/>
    </row>
    <row r="690" spans="1:72" s="4" customFormat="1" ht="25" x14ac:dyDescent="0.5">
      <c r="A690" s="8">
        <f t="shared" si="10"/>
        <v>689</v>
      </c>
      <c r="B690" s="8" t="s">
        <v>2604</v>
      </c>
      <c r="C690" s="8" t="s">
        <v>172</v>
      </c>
      <c r="D690" s="8" t="s">
        <v>181</v>
      </c>
      <c r="E690" s="8" t="s">
        <v>1135</v>
      </c>
      <c r="F690" s="8" t="s">
        <v>16317</v>
      </c>
      <c r="G690" s="8">
        <v>1304</v>
      </c>
      <c r="H690" s="8" t="s">
        <v>175</v>
      </c>
      <c r="I690" s="10" t="s">
        <v>1729</v>
      </c>
      <c r="J690" s="10" t="s">
        <v>177</v>
      </c>
      <c r="K690" s="8" t="s">
        <v>1909</v>
      </c>
      <c r="L690" s="8" t="s">
        <v>2605</v>
      </c>
      <c r="M690" s="8" t="s">
        <v>13827</v>
      </c>
      <c r="N690" s="8" t="s">
        <v>16318</v>
      </c>
      <c r="O690" s="8" t="s">
        <v>2606</v>
      </c>
      <c r="P690" s="8" t="s">
        <v>13827</v>
      </c>
      <c r="Q690" s="8" t="s">
        <v>16319</v>
      </c>
      <c r="R690" s="8" t="s">
        <v>16320</v>
      </c>
      <c r="S690" s="8" t="s">
        <v>2607</v>
      </c>
      <c r="T690" s="8" t="s">
        <v>16319</v>
      </c>
      <c r="U690" s="8" t="s">
        <v>16321</v>
      </c>
      <c r="V690" s="8" t="s">
        <v>13827</v>
      </c>
      <c r="W690" s="8" t="s">
        <v>16322</v>
      </c>
      <c r="X690" s="8" t="s">
        <v>2608</v>
      </c>
      <c r="Y690" s="8" t="s">
        <v>13827</v>
      </c>
      <c r="Z690" s="8" t="s">
        <v>16323</v>
      </c>
      <c r="AA690" s="8" t="s">
        <v>2609</v>
      </c>
      <c r="AB690" s="8" t="s">
        <v>13827</v>
      </c>
      <c r="AC690" s="8" t="s">
        <v>16324</v>
      </c>
      <c r="AD690" s="8" t="s">
        <v>2610</v>
      </c>
      <c r="AE690" s="8" t="s">
        <v>13827</v>
      </c>
      <c r="AF690" s="8" t="s">
        <v>16325</v>
      </c>
      <c r="AG690" s="8" t="s">
        <v>2611</v>
      </c>
      <c r="AH690" s="8" t="s">
        <v>13827</v>
      </c>
      <c r="AI690" s="8" t="s">
        <v>16326</v>
      </c>
      <c r="AJ690" s="8" t="s">
        <v>16327</v>
      </c>
      <c r="AK690" s="8" t="s">
        <v>13827</v>
      </c>
      <c r="AL690" s="8" t="s">
        <v>16328</v>
      </c>
      <c r="AM690" s="8" t="s">
        <v>2612</v>
      </c>
      <c r="AN690" s="8" t="s">
        <v>13827</v>
      </c>
      <c r="AO690" s="8" t="s">
        <v>16329</v>
      </c>
      <c r="AP690" s="8" t="s">
        <v>178</v>
      </c>
      <c r="AQ690" s="8" t="s">
        <v>13827</v>
      </c>
      <c r="AR690" s="8" t="s">
        <v>13827</v>
      </c>
      <c r="AS690" s="8" t="s">
        <v>178</v>
      </c>
      <c r="AT690" s="8" t="s">
        <v>13827</v>
      </c>
      <c r="AU690" s="8" t="s">
        <v>13827</v>
      </c>
      <c r="AV690" s="8" t="s">
        <v>178</v>
      </c>
      <c r="AW690" s="8" t="s">
        <v>13827</v>
      </c>
      <c r="AX690" s="8" t="s">
        <v>13827</v>
      </c>
      <c r="AY690" s="8" t="s">
        <v>178</v>
      </c>
      <c r="AZ690" s="8" t="s">
        <v>13827</v>
      </c>
      <c r="BA690" s="8" t="s">
        <v>13827</v>
      </c>
      <c r="BB690" s="8"/>
      <c r="BC690" s="8"/>
      <c r="BD690" s="8"/>
      <c r="BE690" s="8"/>
      <c r="BF690" s="8"/>
      <c r="BG690" s="8"/>
      <c r="BH690" s="8"/>
      <c r="BI690" s="8"/>
      <c r="BJ690" s="8"/>
      <c r="BK690" s="8"/>
      <c r="BL690" s="8"/>
      <c r="BM690" s="8"/>
      <c r="BN690" s="8"/>
      <c r="BO690" s="8"/>
      <c r="BP690" s="8"/>
      <c r="BQ690" s="8"/>
      <c r="BR690" s="8"/>
      <c r="BS690" s="8"/>
      <c r="BT690" s="3"/>
    </row>
    <row r="691" spans="1:72" s="4" customFormat="1" ht="87.5" x14ac:dyDescent="0.5">
      <c r="A691" s="8">
        <f t="shared" si="10"/>
        <v>690</v>
      </c>
      <c r="B691" s="8" t="s">
        <v>2613</v>
      </c>
      <c r="C691" s="8" t="s">
        <v>172</v>
      </c>
      <c r="D691" s="8" t="s">
        <v>524</v>
      </c>
      <c r="E691" s="8" t="s">
        <v>14167</v>
      </c>
      <c r="F691" s="8" t="s">
        <v>16330</v>
      </c>
      <c r="G691" s="8">
        <v>1000</v>
      </c>
      <c r="H691" s="8" t="s">
        <v>175</v>
      </c>
      <c r="I691" s="10" t="s">
        <v>792</v>
      </c>
      <c r="J691" s="10" t="s">
        <v>177</v>
      </c>
      <c r="K691" s="8" t="s">
        <v>16331</v>
      </c>
      <c r="L691" s="8" t="s">
        <v>2614</v>
      </c>
      <c r="M691" s="8" t="s">
        <v>2615</v>
      </c>
      <c r="N691" s="8" t="s">
        <v>16332</v>
      </c>
      <c r="O691" s="8" t="s">
        <v>2616</v>
      </c>
      <c r="P691" s="8" t="s">
        <v>2617</v>
      </c>
      <c r="Q691" s="8" t="s">
        <v>16333</v>
      </c>
      <c r="R691" s="8" t="s">
        <v>2618</v>
      </c>
      <c r="S691" s="8" t="s">
        <v>2619</v>
      </c>
      <c r="T691" s="8" t="s">
        <v>16334</v>
      </c>
      <c r="U691" s="8" t="s">
        <v>178</v>
      </c>
      <c r="V691" s="8" t="s">
        <v>13827</v>
      </c>
      <c r="W691" s="8" t="s">
        <v>13827</v>
      </c>
      <c r="X691" s="8" t="s">
        <v>178</v>
      </c>
      <c r="Y691" s="8" t="s">
        <v>13827</v>
      </c>
      <c r="Z691" s="8" t="s">
        <v>13827</v>
      </c>
      <c r="AA691" s="8" t="s">
        <v>178</v>
      </c>
      <c r="AB691" s="8" t="s">
        <v>13827</v>
      </c>
      <c r="AC691" s="8" t="s">
        <v>13827</v>
      </c>
      <c r="AD691" s="8" t="s">
        <v>178</v>
      </c>
      <c r="AE691" s="8" t="s">
        <v>13827</v>
      </c>
      <c r="AF691" s="8" t="s">
        <v>13827</v>
      </c>
      <c r="AG691" s="8" t="s">
        <v>178</v>
      </c>
      <c r="AH691" s="8" t="s">
        <v>13827</v>
      </c>
      <c r="AI691" s="8" t="s">
        <v>13827</v>
      </c>
      <c r="AJ691" s="8" t="s">
        <v>178</v>
      </c>
      <c r="AK691" s="8" t="s">
        <v>13827</v>
      </c>
      <c r="AL691" s="8" t="s">
        <v>13827</v>
      </c>
      <c r="AM691" s="8" t="s">
        <v>178</v>
      </c>
      <c r="AN691" s="8" t="s">
        <v>13827</v>
      </c>
      <c r="AO691" s="8" t="s">
        <v>13827</v>
      </c>
      <c r="AP691" s="8" t="s">
        <v>178</v>
      </c>
      <c r="AQ691" s="8" t="s">
        <v>13827</v>
      </c>
      <c r="AR691" s="8" t="s">
        <v>13827</v>
      </c>
      <c r="AS691" s="8" t="s">
        <v>178</v>
      </c>
      <c r="AT691" s="8" t="s">
        <v>13827</v>
      </c>
      <c r="AU691" s="8" t="s">
        <v>13827</v>
      </c>
      <c r="AV691" s="8" t="s">
        <v>178</v>
      </c>
      <c r="AW691" s="8" t="s">
        <v>13827</v>
      </c>
      <c r="AX691" s="8" t="s">
        <v>13827</v>
      </c>
      <c r="AY691" s="8" t="s">
        <v>178</v>
      </c>
      <c r="AZ691" s="8" t="s">
        <v>13827</v>
      </c>
      <c r="BA691" s="8" t="s">
        <v>13827</v>
      </c>
      <c r="BB691" s="8"/>
      <c r="BC691" s="8"/>
      <c r="BD691" s="8"/>
      <c r="BE691" s="8"/>
      <c r="BF691" s="8"/>
      <c r="BG691" s="8"/>
      <c r="BH691" s="8"/>
      <c r="BI691" s="8"/>
      <c r="BJ691" s="8"/>
      <c r="BK691" s="8"/>
      <c r="BL691" s="8"/>
      <c r="BM691" s="8"/>
      <c r="BN691" s="8"/>
      <c r="BO691" s="8"/>
      <c r="BP691" s="8"/>
      <c r="BQ691" s="8"/>
      <c r="BR691" s="8"/>
      <c r="BS691" s="8"/>
      <c r="BT691" s="3"/>
    </row>
    <row r="692" spans="1:72" s="4" customFormat="1" ht="37.5" x14ac:dyDescent="0.5">
      <c r="A692" s="8">
        <f t="shared" si="10"/>
        <v>691</v>
      </c>
      <c r="B692" s="8" t="s">
        <v>2620</v>
      </c>
      <c r="C692" s="8" t="s">
        <v>172</v>
      </c>
      <c r="D692" s="8" t="s">
        <v>232</v>
      </c>
      <c r="E692" s="8" t="s">
        <v>976</v>
      </c>
      <c r="F692" s="8" t="s">
        <v>16335</v>
      </c>
      <c r="G692" s="8">
        <v>697</v>
      </c>
      <c r="H692" s="8" t="s">
        <v>195</v>
      </c>
      <c r="I692" s="10" t="s">
        <v>2621</v>
      </c>
      <c r="J692" s="10" t="s">
        <v>177</v>
      </c>
      <c r="K692" s="8"/>
      <c r="L692" s="8" t="s">
        <v>16336</v>
      </c>
      <c r="M692" s="8" t="s">
        <v>2622</v>
      </c>
      <c r="N692" s="8" t="s">
        <v>13827</v>
      </c>
      <c r="O692" s="8" t="s">
        <v>178</v>
      </c>
      <c r="P692" s="8" t="s">
        <v>13827</v>
      </c>
      <c r="Q692" s="8" t="s">
        <v>13827</v>
      </c>
      <c r="R692" s="8" t="s">
        <v>178</v>
      </c>
      <c r="S692" s="8" t="s">
        <v>13827</v>
      </c>
      <c r="T692" s="8" t="s">
        <v>13827</v>
      </c>
      <c r="U692" s="8" t="s">
        <v>178</v>
      </c>
      <c r="V692" s="8" t="s">
        <v>13827</v>
      </c>
      <c r="W692" s="8" t="s">
        <v>13827</v>
      </c>
      <c r="X692" s="8" t="s">
        <v>178</v>
      </c>
      <c r="Y692" s="8" t="s">
        <v>13827</v>
      </c>
      <c r="Z692" s="8" t="s">
        <v>13827</v>
      </c>
      <c r="AA692" s="8" t="s">
        <v>178</v>
      </c>
      <c r="AB692" s="8" t="s">
        <v>13827</v>
      </c>
      <c r="AC692" s="8" t="s">
        <v>13827</v>
      </c>
      <c r="AD692" s="8" t="s">
        <v>178</v>
      </c>
      <c r="AE692" s="8" t="s">
        <v>13827</v>
      </c>
      <c r="AF692" s="8" t="s">
        <v>13827</v>
      </c>
      <c r="AG692" s="8" t="s">
        <v>178</v>
      </c>
      <c r="AH692" s="8" t="s">
        <v>13827</v>
      </c>
      <c r="AI692" s="8" t="s">
        <v>13827</v>
      </c>
      <c r="AJ692" s="8" t="s">
        <v>178</v>
      </c>
      <c r="AK692" s="8" t="s">
        <v>13827</v>
      </c>
      <c r="AL692" s="8" t="s">
        <v>13827</v>
      </c>
      <c r="AM692" s="8" t="s">
        <v>178</v>
      </c>
      <c r="AN692" s="8" t="s">
        <v>13827</v>
      </c>
      <c r="AO692" s="8" t="s">
        <v>13827</v>
      </c>
      <c r="AP692" s="8" t="s">
        <v>178</v>
      </c>
      <c r="AQ692" s="8" t="s">
        <v>13827</v>
      </c>
      <c r="AR692" s="8" t="s">
        <v>13827</v>
      </c>
      <c r="AS692" s="8" t="s">
        <v>178</v>
      </c>
      <c r="AT692" s="8" t="s">
        <v>13827</v>
      </c>
      <c r="AU692" s="8" t="s">
        <v>13827</v>
      </c>
      <c r="AV692" s="8" t="s">
        <v>178</v>
      </c>
      <c r="AW692" s="8" t="s">
        <v>13827</v>
      </c>
      <c r="AX692" s="8" t="s">
        <v>13827</v>
      </c>
      <c r="AY692" s="8" t="s">
        <v>178</v>
      </c>
      <c r="AZ692" s="8" t="s">
        <v>13827</v>
      </c>
      <c r="BA692" s="8" t="s">
        <v>13827</v>
      </c>
      <c r="BB692" s="8"/>
      <c r="BC692" s="8"/>
      <c r="BD692" s="8"/>
      <c r="BE692" s="8"/>
      <c r="BF692" s="8"/>
      <c r="BG692" s="8"/>
      <c r="BH692" s="8"/>
      <c r="BI692" s="8"/>
      <c r="BJ692" s="8"/>
      <c r="BK692" s="8"/>
      <c r="BL692" s="8"/>
      <c r="BM692" s="8"/>
      <c r="BN692" s="8"/>
      <c r="BO692" s="8"/>
      <c r="BP692" s="8"/>
      <c r="BQ692" s="8"/>
      <c r="BR692" s="8"/>
      <c r="BS692" s="8"/>
      <c r="BT692" s="3"/>
    </row>
    <row r="693" spans="1:72" s="4" customFormat="1" ht="37.5" x14ac:dyDescent="0.5">
      <c r="A693" s="8">
        <f t="shared" si="10"/>
        <v>692</v>
      </c>
      <c r="B693" s="8" t="s">
        <v>2623</v>
      </c>
      <c r="C693" s="8" t="s">
        <v>172</v>
      </c>
      <c r="D693" s="8" t="s">
        <v>754</v>
      </c>
      <c r="E693" s="8" t="s">
        <v>14399</v>
      </c>
      <c r="F693" s="8" t="s">
        <v>16337</v>
      </c>
      <c r="G693" s="8">
        <v>229</v>
      </c>
      <c r="H693" s="8" t="s">
        <v>195</v>
      </c>
      <c r="I693" s="10" t="s">
        <v>890</v>
      </c>
      <c r="J693" s="10" t="s">
        <v>177</v>
      </c>
      <c r="K693" s="8"/>
      <c r="L693" s="8" t="s">
        <v>16338</v>
      </c>
      <c r="M693" s="8" t="s">
        <v>13827</v>
      </c>
      <c r="N693" s="8" t="s">
        <v>16339</v>
      </c>
      <c r="O693" s="8" t="s">
        <v>16340</v>
      </c>
      <c r="P693" s="8" t="s">
        <v>13827</v>
      </c>
      <c r="Q693" s="8" t="s">
        <v>16341</v>
      </c>
      <c r="R693" s="8" t="s">
        <v>2624</v>
      </c>
      <c r="S693" s="8" t="s">
        <v>13827</v>
      </c>
      <c r="T693" s="8" t="s">
        <v>16342</v>
      </c>
      <c r="U693" s="8" t="s">
        <v>16343</v>
      </c>
      <c r="V693" s="8" t="s">
        <v>13827</v>
      </c>
      <c r="W693" s="8" t="s">
        <v>16344</v>
      </c>
      <c r="X693" s="8" t="s">
        <v>16345</v>
      </c>
      <c r="Y693" s="8" t="s">
        <v>13827</v>
      </c>
      <c r="Z693" s="8" t="s">
        <v>16346</v>
      </c>
      <c r="AA693" s="8" t="s">
        <v>178</v>
      </c>
      <c r="AB693" s="8" t="s">
        <v>13827</v>
      </c>
      <c r="AC693" s="8" t="s">
        <v>13827</v>
      </c>
      <c r="AD693" s="8" t="s">
        <v>178</v>
      </c>
      <c r="AE693" s="8" t="s">
        <v>13827</v>
      </c>
      <c r="AF693" s="8" t="s">
        <v>13827</v>
      </c>
      <c r="AG693" s="8" t="s">
        <v>178</v>
      </c>
      <c r="AH693" s="8" t="s">
        <v>13827</v>
      </c>
      <c r="AI693" s="8" t="s">
        <v>13827</v>
      </c>
      <c r="AJ693" s="8" t="s">
        <v>178</v>
      </c>
      <c r="AK693" s="8" t="s">
        <v>13827</v>
      </c>
      <c r="AL693" s="8" t="s">
        <v>13827</v>
      </c>
      <c r="AM693" s="8" t="s">
        <v>178</v>
      </c>
      <c r="AN693" s="8" t="s">
        <v>13827</v>
      </c>
      <c r="AO693" s="8" t="s">
        <v>13827</v>
      </c>
      <c r="AP693" s="8" t="s">
        <v>178</v>
      </c>
      <c r="AQ693" s="8" t="s">
        <v>13827</v>
      </c>
      <c r="AR693" s="8" t="s">
        <v>13827</v>
      </c>
      <c r="AS693" s="8" t="s">
        <v>178</v>
      </c>
      <c r="AT693" s="8" t="s">
        <v>13827</v>
      </c>
      <c r="AU693" s="8" t="s">
        <v>13827</v>
      </c>
      <c r="AV693" s="8" t="s">
        <v>178</v>
      </c>
      <c r="AW693" s="8" t="s">
        <v>13827</v>
      </c>
      <c r="AX693" s="8" t="s">
        <v>13827</v>
      </c>
      <c r="AY693" s="8" t="s">
        <v>178</v>
      </c>
      <c r="AZ693" s="8" t="s">
        <v>13827</v>
      </c>
      <c r="BA693" s="8" t="s">
        <v>13827</v>
      </c>
      <c r="BB693" s="8"/>
      <c r="BC693" s="8"/>
      <c r="BD693" s="8"/>
      <c r="BE693" s="8"/>
      <c r="BF693" s="8"/>
      <c r="BG693" s="8"/>
      <c r="BH693" s="8"/>
      <c r="BI693" s="8"/>
      <c r="BJ693" s="8"/>
      <c r="BK693" s="8"/>
      <c r="BL693" s="8"/>
      <c r="BM693" s="8"/>
      <c r="BN693" s="8"/>
      <c r="BO693" s="8"/>
      <c r="BP693" s="8"/>
      <c r="BQ693" s="8"/>
      <c r="BR693" s="8"/>
      <c r="BS693" s="8"/>
      <c r="BT693" s="3"/>
    </row>
    <row r="694" spans="1:72" s="4" customFormat="1" ht="37.5" x14ac:dyDescent="0.5">
      <c r="A694" s="8">
        <f t="shared" si="10"/>
        <v>693</v>
      </c>
      <c r="B694" s="8" t="s">
        <v>2625</v>
      </c>
      <c r="C694" s="8" t="s">
        <v>172</v>
      </c>
      <c r="D694" s="8" t="s">
        <v>653</v>
      </c>
      <c r="E694" s="8" t="s">
        <v>2626</v>
      </c>
      <c r="F694" s="8" t="s">
        <v>16347</v>
      </c>
      <c r="G694" s="8">
        <v>209</v>
      </c>
      <c r="H694" s="8" t="s">
        <v>195</v>
      </c>
      <c r="I694" s="10" t="s">
        <v>1684</v>
      </c>
      <c r="J694" s="10" t="s">
        <v>177</v>
      </c>
      <c r="K694" s="8" t="s">
        <v>238</v>
      </c>
      <c r="L694" s="8" t="s">
        <v>16348</v>
      </c>
      <c r="M694" s="8" t="s">
        <v>13827</v>
      </c>
      <c r="N694" s="8" t="s">
        <v>13827</v>
      </c>
      <c r="O694" s="8" t="s">
        <v>178</v>
      </c>
      <c r="P694" s="8" t="s">
        <v>13827</v>
      </c>
      <c r="Q694" s="8" t="s">
        <v>13827</v>
      </c>
      <c r="R694" s="8" t="s">
        <v>178</v>
      </c>
      <c r="S694" s="8" t="s">
        <v>13827</v>
      </c>
      <c r="T694" s="8" t="s">
        <v>13827</v>
      </c>
      <c r="U694" s="8" t="s">
        <v>178</v>
      </c>
      <c r="V694" s="8" t="s">
        <v>13827</v>
      </c>
      <c r="W694" s="8" t="s">
        <v>13827</v>
      </c>
      <c r="X694" s="8" t="s">
        <v>178</v>
      </c>
      <c r="Y694" s="8" t="s">
        <v>13827</v>
      </c>
      <c r="Z694" s="8" t="s">
        <v>13827</v>
      </c>
      <c r="AA694" s="8" t="s">
        <v>178</v>
      </c>
      <c r="AB694" s="8" t="s">
        <v>13827</v>
      </c>
      <c r="AC694" s="8" t="s">
        <v>13827</v>
      </c>
      <c r="AD694" s="8" t="s">
        <v>178</v>
      </c>
      <c r="AE694" s="8" t="s">
        <v>13827</v>
      </c>
      <c r="AF694" s="8" t="s">
        <v>13827</v>
      </c>
      <c r="AG694" s="8" t="s">
        <v>178</v>
      </c>
      <c r="AH694" s="8" t="s">
        <v>13827</v>
      </c>
      <c r="AI694" s="8" t="s">
        <v>13827</v>
      </c>
      <c r="AJ694" s="8" t="s">
        <v>178</v>
      </c>
      <c r="AK694" s="8" t="s">
        <v>13827</v>
      </c>
      <c r="AL694" s="8" t="s">
        <v>13827</v>
      </c>
      <c r="AM694" s="8" t="s">
        <v>178</v>
      </c>
      <c r="AN694" s="8" t="s">
        <v>13827</v>
      </c>
      <c r="AO694" s="8" t="s">
        <v>13827</v>
      </c>
      <c r="AP694" s="8" t="s">
        <v>178</v>
      </c>
      <c r="AQ694" s="8" t="s">
        <v>13827</v>
      </c>
      <c r="AR694" s="8" t="s">
        <v>13827</v>
      </c>
      <c r="AS694" s="8" t="s">
        <v>178</v>
      </c>
      <c r="AT694" s="8" t="s">
        <v>13827</v>
      </c>
      <c r="AU694" s="8" t="s">
        <v>13827</v>
      </c>
      <c r="AV694" s="8" t="s">
        <v>178</v>
      </c>
      <c r="AW694" s="8" t="s">
        <v>13827</v>
      </c>
      <c r="AX694" s="8" t="s">
        <v>13827</v>
      </c>
      <c r="AY694" s="8" t="s">
        <v>178</v>
      </c>
      <c r="AZ694" s="8" t="s">
        <v>13827</v>
      </c>
      <c r="BA694" s="8" t="s">
        <v>13827</v>
      </c>
      <c r="BB694" s="8"/>
      <c r="BC694" s="8"/>
      <c r="BD694" s="8"/>
      <c r="BE694" s="8"/>
      <c r="BF694" s="8"/>
      <c r="BG694" s="8"/>
      <c r="BH694" s="8"/>
      <c r="BI694" s="8"/>
      <c r="BJ694" s="8"/>
      <c r="BK694" s="8"/>
      <c r="BL694" s="8"/>
      <c r="BM694" s="8"/>
      <c r="BN694" s="8"/>
      <c r="BO694" s="8"/>
      <c r="BP694" s="8"/>
      <c r="BQ694" s="8"/>
      <c r="BR694" s="8"/>
      <c r="BS694" s="8"/>
      <c r="BT694" s="3"/>
    </row>
    <row r="695" spans="1:72" s="4" customFormat="1" ht="37.5" x14ac:dyDescent="0.5">
      <c r="A695" s="8">
        <f t="shared" si="10"/>
        <v>694</v>
      </c>
      <c r="B695" s="8" t="s">
        <v>2627</v>
      </c>
      <c r="C695" s="8" t="s">
        <v>172</v>
      </c>
      <c r="D695" s="8" t="s">
        <v>754</v>
      </c>
      <c r="E695" s="8" t="s">
        <v>1211</v>
      </c>
      <c r="F695" s="8" t="s">
        <v>16349</v>
      </c>
      <c r="G695" s="8">
        <v>105</v>
      </c>
      <c r="H695" s="8" t="s">
        <v>195</v>
      </c>
      <c r="I695" s="10" t="s">
        <v>1784</v>
      </c>
      <c r="J695" s="10" t="s">
        <v>177</v>
      </c>
      <c r="K695" s="8"/>
      <c r="L695" s="8" t="s">
        <v>16350</v>
      </c>
      <c r="M695" s="8" t="s">
        <v>2628</v>
      </c>
      <c r="N695" s="8" t="s">
        <v>13827</v>
      </c>
      <c r="O695" s="8" t="s">
        <v>178</v>
      </c>
      <c r="P695" s="8" t="s">
        <v>13827</v>
      </c>
      <c r="Q695" s="8" t="s">
        <v>13827</v>
      </c>
      <c r="R695" s="8" t="s">
        <v>178</v>
      </c>
      <c r="S695" s="8" t="s">
        <v>13827</v>
      </c>
      <c r="T695" s="8" t="s">
        <v>13827</v>
      </c>
      <c r="U695" s="8" t="s">
        <v>178</v>
      </c>
      <c r="V695" s="8" t="s">
        <v>13827</v>
      </c>
      <c r="W695" s="8" t="s">
        <v>13827</v>
      </c>
      <c r="X695" s="8" t="s">
        <v>178</v>
      </c>
      <c r="Y695" s="8" t="s">
        <v>13827</v>
      </c>
      <c r="Z695" s="8" t="s">
        <v>13827</v>
      </c>
      <c r="AA695" s="8" t="s">
        <v>178</v>
      </c>
      <c r="AB695" s="8" t="s">
        <v>13827</v>
      </c>
      <c r="AC695" s="8" t="s">
        <v>13827</v>
      </c>
      <c r="AD695" s="8" t="s">
        <v>178</v>
      </c>
      <c r="AE695" s="8" t="s">
        <v>13827</v>
      </c>
      <c r="AF695" s="8" t="s">
        <v>13827</v>
      </c>
      <c r="AG695" s="8" t="s">
        <v>178</v>
      </c>
      <c r="AH695" s="8" t="s">
        <v>13827</v>
      </c>
      <c r="AI695" s="8" t="s">
        <v>13827</v>
      </c>
      <c r="AJ695" s="8" t="s">
        <v>178</v>
      </c>
      <c r="AK695" s="8" t="s">
        <v>13827</v>
      </c>
      <c r="AL695" s="8" t="s">
        <v>13827</v>
      </c>
      <c r="AM695" s="8" t="s">
        <v>178</v>
      </c>
      <c r="AN695" s="8" t="s">
        <v>13827</v>
      </c>
      <c r="AO695" s="8" t="s">
        <v>13827</v>
      </c>
      <c r="AP695" s="8" t="s">
        <v>178</v>
      </c>
      <c r="AQ695" s="8" t="s">
        <v>13827</v>
      </c>
      <c r="AR695" s="8" t="s">
        <v>13827</v>
      </c>
      <c r="AS695" s="8" t="s">
        <v>178</v>
      </c>
      <c r="AT695" s="8" t="s">
        <v>13827</v>
      </c>
      <c r="AU695" s="8" t="s">
        <v>13827</v>
      </c>
      <c r="AV695" s="8" t="s">
        <v>178</v>
      </c>
      <c r="AW695" s="8" t="s">
        <v>13827</v>
      </c>
      <c r="AX695" s="8" t="s">
        <v>13827</v>
      </c>
      <c r="AY695" s="8" t="s">
        <v>178</v>
      </c>
      <c r="AZ695" s="8" t="s">
        <v>13827</v>
      </c>
      <c r="BA695" s="8" t="s">
        <v>13827</v>
      </c>
      <c r="BB695" s="8"/>
      <c r="BC695" s="8"/>
      <c r="BD695" s="8"/>
      <c r="BE695" s="8"/>
      <c r="BF695" s="8"/>
      <c r="BG695" s="8"/>
      <c r="BH695" s="8"/>
      <c r="BI695" s="8"/>
      <c r="BJ695" s="8"/>
      <c r="BK695" s="8"/>
      <c r="BL695" s="8"/>
      <c r="BM695" s="8"/>
      <c r="BN695" s="8"/>
      <c r="BO695" s="8"/>
      <c r="BP695" s="8"/>
      <c r="BQ695" s="8"/>
      <c r="BR695" s="8"/>
      <c r="BS695" s="8"/>
      <c r="BT695" s="3"/>
    </row>
    <row r="696" spans="1:72" s="4" customFormat="1" ht="50" x14ac:dyDescent="0.5">
      <c r="A696" s="8">
        <f t="shared" si="10"/>
        <v>695</v>
      </c>
      <c r="B696" s="8" t="s">
        <v>2629</v>
      </c>
      <c r="C696" s="8" t="s">
        <v>172</v>
      </c>
      <c r="D696" s="8" t="s">
        <v>524</v>
      </c>
      <c r="E696" s="8" t="s">
        <v>14167</v>
      </c>
      <c r="F696" s="8" t="s">
        <v>16351</v>
      </c>
      <c r="G696" s="8">
        <v>3291</v>
      </c>
      <c r="H696" s="8" t="s">
        <v>195</v>
      </c>
      <c r="I696" s="10" t="s">
        <v>1729</v>
      </c>
      <c r="J696" s="10" t="s">
        <v>177</v>
      </c>
      <c r="K696" s="8" t="s">
        <v>2630</v>
      </c>
      <c r="L696" s="8" t="s">
        <v>2631</v>
      </c>
      <c r="M696" s="8" t="s">
        <v>2632</v>
      </c>
      <c r="N696" s="8" t="s">
        <v>16352</v>
      </c>
      <c r="O696" s="8" t="s">
        <v>2633</v>
      </c>
      <c r="P696" s="8" t="s">
        <v>2634</v>
      </c>
      <c r="Q696" s="8" t="s">
        <v>16353</v>
      </c>
      <c r="R696" s="8" t="s">
        <v>2635</v>
      </c>
      <c r="S696" s="8" t="s">
        <v>2636</v>
      </c>
      <c r="T696" s="8" t="s">
        <v>16354</v>
      </c>
      <c r="U696" s="8" t="s">
        <v>16355</v>
      </c>
      <c r="V696" s="8" t="s">
        <v>2637</v>
      </c>
      <c r="W696" s="8" t="s">
        <v>13827</v>
      </c>
      <c r="X696" s="8" t="s">
        <v>16356</v>
      </c>
      <c r="Y696" s="8" t="s">
        <v>13827</v>
      </c>
      <c r="Z696" s="8" t="s">
        <v>13827</v>
      </c>
      <c r="AA696" s="8" t="s">
        <v>2638</v>
      </c>
      <c r="AB696" s="8" t="s">
        <v>2639</v>
      </c>
      <c r="AC696" s="8" t="s">
        <v>16357</v>
      </c>
      <c r="AD696" s="8" t="s">
        <v>178</v>
      </c>
      <c r="AE696" s="8" t="s">
        <v>13827</v>
      </c>
      <c r="AF696" s="8" t="s">
        <v>13827</v>
      </c>
      <c r="AG696" s="8" t="s">
        <v>178</v>
      </c>
      <c r="AH696" s="8" t="s">
        <v>13827</v>
      </c>
      <c r="AI696" s="8" t="s">
        <v>13827</v>
      </c>
      <c r="AJ696" s="8" t="s">
        <v>178</v>
      </c>
      <c r="AK696" s="8" t="s">
        <v>13827</v>
      </c>
      <c r="AL696" s="8" t="s">
        <v>13827</v>
      </c>
      <c r="AM696" s="8" t="s">
        <v>178</v>
      </c>
      <c r="AN696" s="8" t="s">
        <v>13827</v>
      </c>
      <c r="AO696" s="8" t="s">
        <v>13827</v>
      </c>
      <c r="AP696" s="8" t="s">
        <v>178</v>
      </c>
      <c r="AQ696" s="8" t="s">
        <v>13827</v>
      </c>
      <c r="AR696" s="8" t="s">
        <v>13827</v>
      </c>
      <c r="AS696" s="8" t="s">
        <v>178</v>
      </c>
      <c r="AT696" s="8" t="s">
        <v>13827</v>
      </c>
      <c r="AU696" s="8" t="s">
        <v>13827</v>
      </c>
      <c r="AV696" s="8" t="s">
        <v>178</v>
      </c>
      <c r="AW696" s="8" t="s">
        <v>13827</v>
      </c>
      <c r="AX696" s="8" t="s">
        <v>13827</v>
      </c>
      <c r="AY696" s="8" t="s">
        <v>178</v>
      </c>
      <c r="AZ696" s="8" t="s">
        <v>13827</v>
      </c>
      <c r="BA696" s="8" t="s">
        <v>13827</v>
      </c>
      <c r="BB696" s="8"/>
      <c r="BC696" s="8"/>
      <c r="BD696" s="8"/>
      <c r="BE696" s="8"/>
      <c r="BF696" s="8"/>
      <c r="BG696" s="8"/>
      <c r="BH696" s="8"/>
      <c r="BI696" s="8"/>
      <c r="BJ696" s="8"/>
      <c r="BK696" s="8"/>
      <c r="BL696" s="8"/>
      <c r="BM696" s="8"/>
      <c r="BN696" s="8"/>
      <c r="BO696" s="8"/>
      <c r="BP696" s="8"/>
      <c r="BQ696" s="8"/>
      <c r="BR696" s="8"/>
      <c r="BS696" s="8"/>
      <c r="BT696" s="3"/>
    </row>
    <row r="697" spans="1:72" s="4" customFormat="1" ht="37.5" x14ac:dyDescent="0.5">
      <c r="A697" s="8">
        <f t="shared" si="10"/>
        <v>696</v>
      </c>
      <c r="B697" s="8" t="s">
        <v>2640</v>
      </c>
      <c r="C697" s="8" t="s">
        <v>172</v>
      </c>
      <c r="D697" s="8" t="s">
        <v>232</v>
      </c>
      <c r="E697" s="8" t="s">
        <v>13953</v>
      </c>
      <c r="F697" s="8" t="s">
        <v>16358</v>
      </c>
      <c r="G697" s="8">
        <v>1050</v>
      </c>
      <c r="H697" s="8" t="s">
        <v>175</v>
      </c>
      <c r="I697" s="10" t="s">
        <v>1659</v>
      </c>
      <c r="J697" s="10" t="s">
        <v>177</v>
      </c>
      <c r="K697" s="8" t="s">
        <v>2641</v>
      </c>
      <c r="L697" s="8" t="s">
        <v>2642</v>
      </c>
      <c r="M697" s="8" t="s">
        <v>2643</v>
      </c>
      <c r="N697" s="8" t="s">
        <v>16359</v>
      </c>
      <c r="O697" s="8" t="s">
        <v>2644</v>
      </c>
      <c r="P697" s="8" t="s">
        <v>2645</v>
      </c>
      <c r="Q697" s="8" t="s">
        <v>16360</v>
      </c>
      <c r="R697" s="8" t="s">
        <v>2646</v>
      </c>
      <c r="S697" s="8" t="s">
        <v>13827</v>
      </c>
      <c r="T697" s="8" t="s">
        <v>16361</v>
      </c>
      <c r="U697" s="8" t="s">
        <v>178</v>
      </c>
      <c r="V697" s="8" t="s">
        <v>13827</v>
      </c>
      <c r="W697" s="8" t="s">
        <v>13827</v>
      </c>
      <c r="X697" s="8" t="s">
        <v>178</v>
      </c>
      <c r="Y697" s="8" t="s">
        <v>13827</v>
      </c>
      <c r="Z697" s="8" t="s">
        <v>13827</v>
      </c>
      <c r="AA697" s="8" t="s">
        <v>178</v>
      </c>
      <c r="AB697" s="8" t="s">
        <v>13827</v>
      </c>
      <c r="AC697" s="8" t="s">
        <v>13827</v>
      </c>
      <c r="AD697" s="8" t="s">
        <v>178</v>
      </c>
      <c r="AE697" s="8" t="s">
        <v>13827</v>
      </c>
      <c r="AF697" s="8" t="s">
        <v>13827</v>
      </c>
      <c r="AG697" s="8" t="s">
        <v>178</v>
      </c>
      <c r="AH697" s="8" t="s">
        <v>13827</v>
      </c>
      <c r="AI697" s="8" t="s">
        <v>13827</v>
      </c>
      <c r="AJ697" s="8" t="s">
        <v>178</v>
      </c>
      <c r="AK697" s="8" t="s">
        <v>13827</v>
      </c>
      <c r="AL697" s="8" t="s">
        <v>13827</v>
      </c>
      <c r="AM697" s="8" t="s">
        <v>178</v>
      </c>
      <c r="AN697" s="8" t="s">
        <v>13827</v>
      </c>
      <c r="AO697" s="8" t="s">
        <v>13827</v>
      </c>
      <c r="AP697" s="8" t="s">
        <v>178</v>
      </c>
      <c r="AQ697" s="8" t="s">
        <v>13827</v>
      </c>
      <c r="AR697" s="8" t="s">
        <v>13827</v>
      </c>
      <c r="AS697" s="8" t="s">
        <v>178</v>
      </c>
      <c r="AT697" s="8" t="s">
        <v>13827</v>
      </c>
      <c r="AU697" s="8" t="s">
        <v>13827</v>
      </c>
      <c r="AV697" s="8" t="s">
        <v>178</v>
      </c>
      <c r="AW697" s="8" t="s">
        <v>13827</v>
      </c>
      <c r="AX697" s="8" t="s">
        <v>13827</v>
      </c>
      <c r="AY697" s="8" t="s">
        <v>178</v>
      </c>
      <c r="AZ697" s="8" t="s">
        <v>13827</v>
      </c>
      <c r="BA697" s="8" t="s">
        <v>13827</v>
      </c>
      <c r="BB697" s="8"/>
      <c r="BC697" s="8"/>
      <c r="BD697" s="8"/>
      <c r="BE697" s="8"/>
      <c r="BF697" s="8"/>
      <c r="BG697" s="8"/>
      <c r="BH697" s="8"/>
      <c r="BI697" s="8"/>
      <c r="BJ697" s="8"/>
      <c r="BK697" s="8"/>
      <c r="BL697" s="8"/>
      <c r="BM697" s="8"/>
      <c r="BN697" s="8"/>
      <c r="BO697" s="8"/>
      <c r="BP697" s="8"/>
      <c r="BQ697" s="8"/>
      <c r="BR697" s="8"/>
      <c r="BS697" s="8"/>
      <c r="BT697" s="3"/>
    </row>
    <row r="698" spans="1:72" s="4" customFormat="1" ht="37.5" x14ac:dyDescent="0.5">
      <c r="A698" s="8">
        <f t="shared" si="10"/>
        <v>697</v>
      </c>
      <c r="B698" s="8" t="s">
        <v>2647</v>
      </c>
      <c r="C698" s="8" t="s">
        <v>172</v>
      </c>
      <c r="D698" s="8" t="s">
        <v>232</v>
      </c>
      <c r="E698" s="8" t="s">
        <v>2648</v>
      </c>
      <c r="F698" s="8" t="s">
        <v>16362</v>
      </c>
      <c r="G698" s="8">
        <v>467</v>
      </c>
      <c r="H698" s="8" t="s">
        <v>195</v>
      </c>
      <c r="I698" s="10" t="s">
        <v>1701</v>
      </c>
      <c r="J698" s="10" t="s">
        <v>177</v>
      </c>
      <c r="K698" s="8" t="s">
        <v>178</v>
      </c>
      <c r="L698" s="8" t="s">
        <v>2430</v>
      </c>
      <c r="M698" s="8" t="s">
        <v>13827</v>
      </c>
      <c r="N698" s="8" t="s">
        <v>16363</v>
      </c>
      <c r="O698" s="8" t="s">
        <v>2649</v>
      </c>
      <c r="P698" s="8" t="s">
        <v>13827</v>
      </c>
      <c r="Q698" s="8" t="s">
        <v>16364</v>
      </c>
      <c r="R698" s="8" t="s">
        <v>178</v>
      </c>
      <c r="S698" s="8" t="s">
        <v>13827</v>
      </c>
      <c r="T698" s="8" t="s">
        <v>13827</v>
      </c>
      <c r="U698" s="8" t="s">
        <v>178</v>
      </c>
      <c r="V698" s="8" t="s">
        <v>13827</v>
      </c>
      <c r="W698" s="8" t="s">
        <v>13827</v>
      </c>
      <c r="X698" s="8" t="s">
        <v>178</v>
      </c>
      <c r="Y698" s="8" t="s">
        <v>13827</v>
      </c>
      <c r="Z698" s="8" t="s">
        <v>13827</v>
      </c>
      <c r="AA698" s="8" t="s">
        <v>178</v>
      </c>
      <c r="AB698" s="8" t="s">
        <v>13827</v>
      </c>
      <c r="AC698" s="8" t="s">
        <v>13827</v>
      </c>
      <c r="AD698" s="8" t="s">
        <v>178</v>
      </c>
      <c r="AE698" s="8" t="s">
        <v>13827</v>
      </c>
      <c r="AF698" s="8" t="s">
        <v>13827</v>
      </c>
      <c r="AG698" s="8" t="s">
        <v>178</v>
      </c>
      <c r="AH698" s="8" t="s">
        <v>13827</v>
      </c>
      <c r="AI698" s="8" t="s">
        <v>13827</v>
      </c>
      <c r="AJ698" s="8" t="s">
        <v>178</v>
      </c>
      <c r="AK698" s="8" t="s">
        <v>13827</v>
      </c>
      <c r="AL698" s="8" t="s">
        <v>13827</v>
      </c>
      <c r="AM698" s="8" t="s">
        <v>178</v>
      </c>
      <c r="AN698" s="8" t="s">
        <v>13827</v>
      </c>
      <c r="AO698" s="8" t="s">
        <v>13827</v>
      </c>
      <c r="AP698" s="8" t="s">
        <v>178</v>
      </c>
      <c r="AQ698" s="8" t="s">
        <v>13827</v>
      </c>
      <c r="AR698" s="8" t="s">
        <v>13827</v>
      </c>
      <c r="AS698" s="8" t="s">
        <v>178</v>
      </c>
      <c r="AT698" s="8" t="s">
        <v>13827</v>
      </c>
      <c r="AU698" s="8" t="s">
        <v>13827</v>
      </c>
      <c r="AV698" s="8" t="s">
        <v>178</v>
      </c>
      <c r="AW698" s="8" t="s">
        <v>13827</v>
      </c>
      <c r="AX698" s="8" t="s">
        <v>13827</v>
      </c>
      <c r="AY698" s="8" t="s">
        <v>178</v>
      </c>
      <c r="AZ698" s="8" t="s">
        <v>13827</v>
      </c>
      <c r="BA698" s="8" t="s">
        <v>13827</v>
      </c>
      <c r="BB698" s="8"/>
      <c r="BC698" s="8"/>
      <c r="BD698" s="8"/>
      <c r="BE698" s="8"/>
      <c r="BF698" s="8"/>
      <c r="BG698" s="8"/>
      <c r="BH698" s="8"/>
      <c r="BI698" s="8"/>
      <c r="BJ698" s="8"/>
      <c r="BK698" s="8"/>
      <c r="BL698" s="8"/>
      <c r="BM698" s="8"/>
      <c r="BN698" s="8"/>
      <c r="BO698" s="8"/>
      <c r="BP698" s="8"/>
      <c r="BQ698" s="8"/>
      <c r="BR698" s="8"/>
      <c r="BS698" s="8"/>
      <c r="BT698" s="3"/>
    </row>
    <row r="699" spans="1:72" s="4" customFormat="1" ht="37.5" x14ac:dyDescent="0.5">
      <c r="A699" s="8">
        <f t="shared" si="10"/>
        <v>698</v>
      </c>
      <c r="B699" s="8" t="s">
        <v>2650</v>
      </c>
      <c r="C699" s="8" t="s">
        <v>172</v>
      </c>
      <c r="D699" s="8" t="s">
        <v>507</v>
      </c>
      <c r="E699" s="8" t="s">
        <v>770</v>
      </c>
      <c r="F699" s="8" t="s">
        <v>16365</v>
      </c>
      <c r="G699" s="8">
        <v>130</v>
      </c>
      <c r="H699" s="8" t="s">
        <v>195</v>
      </c>
      <c r="I699" s="10" t="s">
        <v>242</v>
      </c>
      <c r="J699" s="10" t="s">
        <v>177</v>
      </c>
      <c r="K699" s="8" t="s">
        <v>178</v>
      </c>
      <c r="L699" s="8" t="s">
        <v>16366</v>
      </c>
      <c r="M699" s="8" t="s">
        <v>13827</v>
      </c>
      <c r="N699" s="8" t="s">
        <v>13827</v>
      </c>
      <c r="O699" s="8" t="s">
        <v>16367</v>
      </c>
      <c r="P699" s="8" t="s">
        <v>13827</v>
      </c>
      <c r="Q699" s="8" t="s">
        <v>13827</v>
      </c>
      <c r="R699" s="8" t="s">
        <v>178</v>
      </c>
      <c r="S699" s="8" t="s">
        <v>13827</v>
      </c>
      <c r="T699" s="8" t="s">
        <v>13827</v>
      </c>
      <c r="U699" s="8" t="s">
        <v>178</v>
      </c>
      <c r="V699" s="8" t="s">
        <v>13827</v>
      </c>
      <c r="W699" s="8" t="s">
        <v>13827</v>
      </c>
      <c r="X699" s="8" t="s">
        <v>178</v>
      </c>
      <c r="Y699" s="8" t="s">
        <v>13827</v>
      </c>
      <c r="Z699" s="8" t="s">
        <v>13827</v>
      </c>
      <c r="AA699" s="8" t="s">
        <v>178</v>
      </c>
      <c r="AB699" s="8" t="s">
        <v>13827</v>
      </c>
      <c r="AC699" s="8" t="s">
        <v>13827</v>
      </c>
      <c r="AD699" s="8" t="s">
        <v>178</v>
      </c>
      <c r="AE699" s="8" t="s">
        <v>13827</v>
      </c>
      <c r="AF699" s="8" t="s">
        <v>13827</v>
      </c>
      <c r="AG699" s="8" t="s">
        <v>178</v>
      </c>
      <c r="AH699" s="8" t="s">
        <v>13827</v>
      </c>
      <c r="AI699" s="8" t="s">
        <v>13827</v>
      </c>
      <c r="AJ699" s="8" t="s">
        <v>178</v>
      </c>
      <c r="AK699" s="8" t="s">
        <v>13827</v>
      </c>
      <c r="AL699" s="8" t="s">
        <v>13827</v>
      </c>
      <c r="AM699" s="8" t="s">
        <v>178</v>
      </c>
      <c r="AN699" s="8" t="s">
        <v>13827</v>
      </c>
      <c r="AO699" s="8" t="s">
        <v>13827</v>
      </c>
      <c r="AP699" s="8" t="s">
        <v>178</v>
      </c>
      <c r="AQ699" s="8" t="s">
        <v>13827</v>
      </c>
      <c r="AR699" s="8" t="s">
        <v>13827</v>
      </c>
      <c r="AS699" s="8" t="s">
        <v>178</v>
      </c>
      <c r="AT699" s="8" t="s">
        <v>13827</v>
      </c>
      <c r="AU699" s="8" t="s">
        <v>13827</v>
      </c>
      <c r="AV699" s="8" t="s">
        <v>178</v>
      </c>
      <c r="AW699" s="8" t="s">
        <v>13827</v>
      </c>
      <c r="AX699" s="8" t="s">
        <v>13827</v>
      </c>
      <c r="AY699" s="8" t="s">
        <v>178</v>
      </c>
      <c r="AZ699" s="8" t="s">
        <v>13827</v>
      </c>
      <c r="BA699" s="8" t="s">
        <v>13827</v>
      </c>
      <c r="BB699" s="8"/>
      <c r="BC699" s="8"/>
      <c r="BD699" s="8"/>
      <c r="BE699" s="8"/>
      <c r="BF699" s="8"/>
      <c r="BG699" s="8"/>
      <c r="BH699" s="8"/>
      <c r="BI699" s="8"/>
      <c r="BJ699" s="8"/>
      <c r="BK699" s="8"/>
      <c r="BL699" s="8"/>
      <c r="BM699" s="8"/>
      <c r="BN699" s="8"/>
      <c r="BO699" s="8"/>
      <c r="BP699" s="8"/>
      <c r="BQ699" s="8"/>
      <c r="BR699" s="8"/>
      <c r="BS699" s="8"/>
      <c r="BT699" s="3"/>
    </row>
    <row r="700" spans="1:72" s="4" customFormat="1" ht="37.5" x14ac:dyDescent="0.5">
      <c r="A700" s="8">
        <f t="shared" si="10"/>
        <v>699</v>
      </c>
      <c r="B700" s="8" t="s">
        <v>2651</v>
      </c>
      <c r="C700" s="8" t="s">
        <v>172</v>
      </c>
      <c r="D700" s="8" t="s">
        <v>1356</v>
      </c>
      <c r="E700" s="8" t="s">
        <v>1709</v>
      </c>
      <c r="F700" s="8" t="s">
        <v>16368</v>
      </c>
      <c r="G700" s="8">
        <v>772</v>
      </c>
      <c r="H700" s="8" t="s">
        <v>195</v>
      </c>
      <c r="I700" s="10" t="s">
        <v>198</v>
      </c>
      <c r="J700" s="10" t="s">
        <v>177</v>
      </c>
      <c r="K700" s="8"/>
      <c r="L700" s="8" t="s">
        <v>16369</v>
      </c>
      <c r="M700" s="8" t="s">
        <v>13827</v>
      </c>
      <c r="N700" s="8" t="s">
        <v>13827</v>
      </c>
      <c r="O700" s="8" t="s">
        <v>16370</v>
      </c>
      <c r="P700" s="8" t="s">
        <v>13827</v>
      </c>
      <c r="Q700" s="8" t="s">
        <v>13827</v>
      </c>
      <c r="R700" s="8" t="s">
        <v>178</v>
      </c>
      <c r="S700" s="8" t="s">
        <v>13827</v>
      </c>
      <c r="T700" s="8" t="s">
        <v>13827</v>
      </c>
      <c r="U700" s="8" t="s">
        <v>178</v>
      </c>
      <c r="V700" s="8" t="s">
        <v>13827</v>
      </c>
      <c r="W700" s="8" t="s">
        <v>13827</v>
      </c>
      <c r="X700" s="8" t="s">
        <v>178</v>
      </c>
      <c r="Y700" s="8" t="s">
        <v>13827</v>
      </c>
      <c r="Z700" s="8" t="s">
        <v>13827</v>
      </c>
      <c r="AA700" s="8" t="s">
        <v>178</v>
      </c>
      <c r="AB700" s="8" t="s">
        <v>13827</v>
      </c>
      <c r="AC700" s="8" t="s">
        <v>13827</v>
      </c>
      <c r="AD700" s="8" t="s">
        <v>178</v>
      </c>
      <c r="AE700" s="8" t="s">
        <v>13827</v>
      </c>
      <c r="AF700" s="8" t="s">
        <v>13827</v>
      </c>
      <c r="AG700" s="8" t="s">
        <v>178</v>
      </c>
      <c r="AH700" s="8" t="s">
        <v>13827</v>
      </c>
      <c r="AI700" s="8" t="s">
        <v>13827</v>
      </c>
      <c r="AJ700" s="8" t="s">
        <v>178</v>
      </c>
      <c r="AK700" s="8" t="s">
        <v>13827</v>
      </c>
      <c r="AL700" s="8" t="s">
        <v>13827</v>
      </c>
      <c r="AM700" s="8" t="s">
        <v>178</v>
      </c>
      <c r="AN700" s="8" t="s">
        <v>13827</v>
      </c>
      <c r="AO700" s="8" t="s">
        <v>13827</v>
      </c>
      <c r="AP700" s="8" t="s">
        <v>178</v>
      </c>
      <c r="AQ700" s="8" t="s">
        <v>13827</v>
      </c>
      <c r="AR700" s="8" t="s">
        <v>13827</v>
      </c>
      <c r="AS700" s="8" t="s">
        <v>178</v>
      </c>
      <c r="AT700" s="8" t="s">
        <v>13827</v>
      </c>
      <c r="AU700" s="8" t="s">
        <v>13827</v>
      </c>
      <c r="AV700" s="8" t="s">
        <v>178</v>
      </c>
      <c r="AW700" s="8" t="s">
        <v>13827</v>
      </c>
      <c r="AX700" s="8" t="s">
        <v>13827</v>
      </c>
      <c r="AY700" s="8" t="s">
        <v>178</v>
      </c>
      <c r="AZ700" s="8" t="s">
        <v>13827</v>
      </c>
      <c r="BA700" s="8" t="s">
        <v>13827</v>
      </c>
      <c r="BB700" s="8"/>
      <c r="BC700" s="8"/>
      <c r="BD700" s="8"/>
      <c r="BE700" s="8"/>
      <c r="BF700" s="8"/>
      <c r="BG700" s="8"/>
      <c r="BH700" s="8"/>
      <c r="BI700" s="8"/>
      <c r="BJ700" s="8"/>
      <c r="BK700" s="8"/>
      <c r="BL700" s="8"/>
      <c r="BM700" s="8"/>
      <c r="BN700" s="8"/>
      <c r="BO700" s="8"/>
      <c r="BP700" s="8"/>
      <c r="BQ700" s="8"/>
      <c r="BR700" s="8"/>
      <c r="BS700" s="8"/>
      <c r="BT700" s="3"/>
    </row>
    <row r="701" spans="1:72" s="4" customFormat="1" ht="37.5" x14ac:dyDescent="0.5">
      <c r="A701" s="8">
        <f t="shared" si="10"/>
        <v>700</v>
      </c>
      <c r="B701" s="8" t="s">
        <v>2652</v>
      </c>
      <c r="C701" s="8" t="s">
        <v>172</v>
      </c>
      <c r="D701" s="8" t="s">
        <v>181</v>
      </c>
      <c r="E701" s="8" t="s">
        <v>1892</v>
      </c>
      <c r="F701" s="8" t="s">
        <v>16371</v>
      </c>
      <c r="G701" s="8">
        <v>189</v>
      </c>
      <c r="H701" s="8" t="s">
        <v>195</v>
      </c>
      <c r="I701" s="10" t="s">
        <v>1376</v>
      </c>
      <c r="J701" s="10" t="s">
        <v>177</v>
      </c>
      <c r="K701" s="8"/>
      <c r="L701" s="8" t="s">
        <v>2653</v>
      </c>
      <c r="M701" s="8" t="s">
        <v>13827</v>
      </c>
      <c r="N701" s="8" t="s">
        <v>16372</v>
      </c>
      <c r="O701" s="8" t="s">
        <v>16373</v>
      </c>
      <c r="P701" s="8" t="s">
        <v>2654</v>
      </c>
      <c r="Q701" s="8" t="s">
        <v>16374</v>
      </c>
      <c r="R701" s="8" t="s">
        <v>178</v>
      </c>
      <c r="S701" s="8" t="s">
        <v>13827</v>
      </c>
      <c r="T701" s="8" t="s">
        <v>13827</v>
      </c>
      <c r="U701" s="8" t="s">
        <v>178</v>
      </c>
      <c r="V701" s="8" t="s">
        <v>13827</v>
      </c>
      <c r="W701" s="8" t="s">
        <v>13827</v>
      </c>
      <c r="X701" s="8" t="s">
        <v>178</v>
      </c>
      <c r="Y701" s="8" t="s">
        <v>13827</v>
      </c>
      <c r="Z701" s="8" t="s">
        <v>13827</v>
      </c>
      <c r="AA701" s="8" t="s">
        <v>178</v>
      </c>
      <c r="AB701" s="8" t="s">
        <v>13827</v>
      </c>
      <c r="AC701" s="8" t="s">
        <v>13827</v>
      </c>
      <c r="AD701" s="8" t="s">
        <v>178</v>
      </c>
      <c r="AE701" s="8" t="s">
        <v>13827</v>
      </c>
      <c r="AF701" s="8" t="s">
        <v>13827</v>
      </c>
      <c r="AG701" s="8" t="s">
        <v>178</v>
      </c>
      <c r="AH701" s="8" t="s">
        <v>13827</v>
      </c>
      <c r="AI701" s="8" t="s">
        <v>13827</v>
      </c>
      <c r="AJ701" s="8" t="s">
        <v>178</v>
      </c>
      <c r="AK701" s="8" t="s">
        <v>13827</v>
      </c>
      <c r="AL701" s="8" t="s">
        <v>13827</v>
      </c>
      <c r="AM701" s="8" t="s">
        <v>178</v>
      </c>
      <c r="AN701" s="8" t="s">
        <v>13827</v>
      </c>
      <c r="AO701" s="8" t="s">
        <v>13827</v>
      </c>
      <c r="AP701" s="8" t="s">
        <v>178</v>
      </c>
      <c r="AQ701" s="8" t="s">
        <v>13827</v>
      </c>
      <c r="AR701" s="8" t="s">
        <v>13827</v>
      </c>
      <c r="AS701" s="8" t="s">
        <v>178</v>
      </c>
      <c r="AT701" s="8" t="s">
        <v>13827</v>
      </c>
      <c r="AU701" s="8" t="s">
        <v>13827</v>
      </c>
      <c r="AV701" s="8" t="s">
        <v>178</v>
      </c>
      <c r="AW701" s="8" t="s">
        <v>13827</v>
      </c>
      <c r="AX701" s="8" t="s">
        <v>13827</v>
      </c>
      <c r="AY701" s="8" t="s">
        <v>178</v>
      </c>
      <c r="AZ701" s="8" t="s">
        <v>13827</v>
      </c>
      <c r="BA701" s="8" t="s">
        <v>13827</v>
      </c>
      <c r="BB701" s="8"/>
      <c r="BC701" s="8"/>
      <c r="BD701" s="8"/>
      <c r="BE701" s="8"/>
      <c r="BF701" s="8"/>
      <c r="BG701" s="8"/>
      <c r="BH701" s="8"/>
      <c r="BI701" s="8"/>
      <c r="BJ701" s="8"/>
      <c r="BK701" s="8"/>
      <c r="BL701" s="8"/>
      <c r="BM701" s="8"/>
      <c r="BN701" s="8"/>
      <c r="BO701" s="8"/>
      <c r="BP701" s="8"/>
      <c r="BQ701" s="8"/>
      <c r="BR701" s="8"/>
      <c r="BS701" s="8"/>
      <c r="BT701" s="3"/>
    </row>
    <row r="702" spans="1:72" s="4" customFormat="1" ht="50" x14ac:dyDescent="0.5">
      <c r="A702" s="8">
        <f t="shared" si="10"/>
        <v>701</v>
      </c>
      <c r="B702" s="8" t="s">
        <v>2655</v>
      </c>
      <c r="C702" s="8" t="s">
        <v>172</v>
      </c>
      <c r="D702" s="8" t="s">
        <v>769</v>
      </c>
      <c r="E702" s="8" t="s">
        <v>770</v>
      </c>
      <c r="F702" s="8" t="s">
        <v>16375</v>
      </c>
      <c r="G702" s="8">
        <v>408</v>
      </c>
      <c r="H702" s="8" t="s">
        <v>195</v>
      </c>
      <c r="I702" s="10" t="s">
        <v>1216</v>
      </c>
      <c r="J702" s="10" t="s">
        <v>177</v>
      </c>
      <c r="K702" s="8"/>
      <c r="L702" s="8" t="s">
        <v>16376</v>
      </c>
      <c r="M702" s="8" t="s">
        <v>13827</v>
      </c>
      <c r="N702" s="8" t="s">
        <v>13827</v>
      </c>
      <c r="O702" s="8" t="s">
        <v>178</v>
      </c>
      <c r="P702" s="8" t="s">
        <v>13827</v>
      </c>
      <c r="Q702" s="8" t="s">
        <v>13827</v>
      </c>
      <c r="R702" s="8" t="s">
        <v>178</v>
      </c>
      <c r="S702" s="8" t="s">
        <v>13827</v>
      </c>
      <c r="T702" s="8" t="s">
        <v>13827</v>
      </c>
      <c r="U702" s="8" t="s">
        <v>178</v>
      </c>
      <c r="V702" s="8" t="s">
        <v>13827</v>
      </c>
      <c r="W702" s="8" t="s">
        <v>13827</v>
      </c>
      <c r="X702" s="8" t="s">
        <v>178</v>
      </c>
      <c r="Y702" s="8" t="s">
        <v>13827</v>
      </c>
      <c r="Z702" s="8" t="s">
        <v>13827</v>
      </c>
      <c r="AA702" s="8" t="s">
        <v>178</v>
      </c>
      <c r="AB702" s="8" t="s">
        <v>13827</v>
      </c>
      <c r="AC702" s="8" t="s">
        <v>13827</v>
      </c>
      <c r="AD702" s="8" t="s">
        <v>178</v>
      </c>
      <c r="AE702" s="8" t="s">
        <v>13827</v>
      </c>
      <c r="AF702" s="8" t="s">
        <v>13827</v>
      </c>
      <c r="AG702" s="8" t="s">
        <v>178</v>
      </c>
      <c r="AH702" s="8" t="s">
        <v>13827</v>
      </c>
      <c r="AI702" s="8" t="s">
        <v>13827</v>
      </c>
      <c r="AJ702" s="8" t="s">
        <v>178</v>
      </c>
      <c r="AK702" s="8" t="s">
        <v>13827</v>
      </c>
      <c r="AL702" s="8" t="s">
        <v>13827</v>
      </c>
      <c r="AM702" s="8" t="s">
        <v>178</v>
      </c>
      <c r="AN702" s="8" t="s">
        <v>13827</v>
      </c>
      <c r="AO702" s="8" t="s">
        <v>13827</v>
      </c>
      <c r="AP702" s="8" t="s">
        <v>178</v>
      </c>
      <c r="AQ702" s="8" t="s">
        <v>13827</v>
      </c>
      <c r="AR702" s="8" t="s">
        <v>13827</v>
      </c>
      <c r="AS702" s="8" t="s">
        <v>178</v>
      </c>
      <c r="AT702" s="8" t="s">
        <v>13827</v>
      </c>
      <c r="AU702" s="8" t="s">
        <v>13827</v>
      </c>
      <c r="AV702" s="8" t="s">
        <v>178</v>
      </c>
      <c r="AW702" s="8" t="s">
        <v>13827</v>
      </c>
      <c r="AX702" s="8" t="s">
        <v>13827</v>
      </c>
      <c r="AY702" s="8" t="s">
        <v>178</v>
      </c>
      <c r="AZ702" s="8" t="s">
        <v>13827</v>
      </c>
      <c r="BA702" s="8" t="s">
        <v>13827</v>
      </c>
      <c r="BB702" s="8"/>
      <c r="BC702" s="8"/>
      <c r="BD702" s="8"/>
      <c r="BE702" s="8"/>
      <c r="BF702" s="8"/>
      <c r="BG702" s="8"/>
      <c r="BH702" s="8"/>
      <c r="BI702" s="8"/>
      <c r="BJ702" s="8"/>
      <c r="BK702" s="8"/>
      <c r="BL702" s="8"/>
      <c r="BM702" s="8"/>
      <c r="BN702" s="8"/>
      <c r="BO702" s="8"/>
      <c r="BP702" s="8"/>
      <c r="BQ702" s="8"/>
      <c r="BR702" s="8"/>
      <c r="BS702" s="8"/>
      <c r="BT702" s="3"/>
    </row>
    <row r="703" spans="1:72" s="4" customFormat="1" ht="37.5" x14ac:dyDescent="0.5">
      <c r="A703" s="8">
        <f t="shared" si="10"/>
        <v>702</v>
      </c>
      <c r="B703" s="8" t="s">
        <v>2656</v>
      </c>
      <c r="C703" s="8" t="s">
        <v>172</v>
      </c>
      <c r="D703" s="8" t="s">
        <v>2657</v>
      </c>
      <c r="E703" s="8" t="s">
        <v>2658</v>
      </c>
      <c r="F703" s="8" t="s">
        <v>16377</v>
      </c>
      <c r="G703" s="8">
        <v>201</v>
      </c>
      <c r="H703" s="8" t="s">
        <v>195</v>
      </c>
      <c r="I703" s="10" t="s">
        <v>1701</v>
      </c>
      <c r="J703" s="10" t="s">
        <v>177</v>
      </c>
      <c r="K703" s="8" t="s">
        <v>178</v>
      </c>
      <c r="L703" s="8" t="s">
        <v>16378</v>
      </c>
      <c r="M703" s="8" t="s">
        <v>13827</v>
      </c>
      <c r="N703" s="8" t="s">
        <v>13827</v>
      </c>
      <c r="O703" s="8" t="s">
        <v>16379</v>
      </c>
      <c r="P703" s="8" t="s">
        <v>13827</v>
      </c>
      <c r="Q703" s="8" t="s">
        <v>13827</v>
      </c>
      <c r="R703" s="8" t="s">
        <v>178</v>
      </c>
      <c r="S703" s="8" t="s">
        <v>13827</v>
      </c>
      <c r="T703" s="8" t="s">
        <v>13827</v>
      </c>
      <c r="U703" s="8" t="s">
        <v>178</v>
      </c>
      <c r="V703" s="8" t="s">
        <v>13827</v>
      </c>
      <c r="W703" s="8" t="s">
        <v>13827</v>
      </c>
      <c r="X703" s="8" t="s">
        <v>178</v>
      </c>
      <c r="Y703" s="8" t="s">
        <v>13827</v>
      </c>
      <c r="Z703" s="8" t="s">
        <v>13827</v>
      </c>
      <c r="AA703" s="8" t="s">
        <v>178</v>
      </c>
      <c r="AB703" s="8" t="s">
        <v>13827</v>
      </c>
      <c r="AC703" s="8" t="s">
        <v>13827</v>
      </c>
      <c r="AD703" s="8" t="s">
        <v>178</v>
      </c>
      <c r="AE703" s="8" t="s">
        <v>13827</v>
      </c>
      <c r="AF703" s="8" t="s">
        <v>13827</v>
      </c>
      <c r="AG703" s="8" t="s">
        <v>178</v>
      </c>
      <c r="AH703" s="8" t="s">
        <v>13827</v>
      </c>
      <c r="AI703" s="8" t="s">
        <v>13827</v>
      </c>
      <c r="AJ703" s="8" t="s">
        <v>178</v>
      </c>
      <c r="AK703" s="8" t="s">
        <v>13827</v>
      </c>
      <c r="AL703" s="8" t="s">
        <v>13827</v>
      </c>
      <c r="AM703" s="8" t="s">
        <v>178</v>
      </c>
      <c r="AN703" s="8" t="s">
        <v>13827</v>
      </c>
      <c r="AO703" s="8" t="s">
        <v>13827</v>
      </c>
      <c r="AP703" s="8" t="s">
        <v>178</v>
      </c>
      <c r="AQ703" s="8" t="s">
        <v>13827</v>
      </c>
      <c r="AR703" s="8" t="s">
        <v>13827</v>
      </c>
      <c r="AS703" s="8" t="s">
        <v>178</v>
      </c>
      <c r="AT703" s="8" t="s">
        <v>13827</v>
      </c>
      <c r="AU703" s="8" t="s">
        <v>13827</v>
      </c>
      <c r="AV703" s="8" t="s">
        <v>178</v>
      </c>
      <c r="AW703" s="8" t="s">
        <v>13827</v>
      </c>
      <c r="AX703" s="8" t="s">
        <v>13827</v>
      </c>
      <c r="AY703" s="8" t="s">
        <v>178</v>
      </c>
      <c r="AZ703" s="8" t="s">
        <v>13827</v>
      </c>
      <c r="BA703" s="8" t="s">
        <v>13827</v>
      </c>
      <c r="BB703" s="8"/>
      <c r="BC703" s="8"/>
      <c r="BD703" s="8"/>
      <c r="BE703" s="8"/>
      <c r="BF703" s="8"/>
      <c r="BG703" s="8"/>
      <c r="BH703" s="8"/>
      <c r="BI703" s="8"/>
      <c r="BJ703" s="8"/>
      <c r="BK703" s="8"/>
      <c r="BL703" s="8"/>
      <c r="BM703" s="8"/>
      <c r="BN703" s="8"/>
      <c r="BO703" s="8"/>
      <c r="BP703" s="8"/>
      <c r="BQ703" s="8"/>
      <c r="BR703" s="8"/>
      <c r="BS703" s="8"/>
      <c r="BT703" s="3"/>
    </row>
    <row r="704" spans="1:72" s="4" customFormat="1" ht="62.5" x14ac:dyDescent="0.5">
      <c r="A704" s="8">
        <f t="shared" si="10"/>
        <v>703</v>
      </c>
      <c r="B704" s="8" t="s">
        <v>2659</v>
      </c>
      <c r="C704" s="8" t="s">
        <v>172</v>
      </c>
      <c r="D704" s="8" t="s">
        <v>1</v>
      </c>
      <c r="E704" s="8" t="s">
        <v>1533</v>
      </c>
      <c r="F704" s="8" t="s">
        <v>16380</v>
      </c>
      <c r="G704" s="8">
        <v>143</v>
      </c>
      <c r="H704" s="8" t="s">
        <v>195</v>
      </c>
      <c r="I704" s="10" t="s">
        <v>623</v>
      </c>
      <c r="J704" s="10" t="s">
        <v>177</v>
      </c>
      <c r="K704" s="8" t="s">
        <v>178</v>
      </c>
      <c r="L704" s="8" t="s">
        <v>16381</v>
      </c>
      <c r="M704" s="8" t="s">
        <v>13827</v>
      </c>
      <c r="N704" s="8" t="s">
        <v>13827</v>
      </c>
      <c r="O704" s="8" t="s">
        <v>178</v>
      </c>
      <c r="P704" s="8" t="s">
        <v>13827</v>
      </c>
      <c r="Q704" s="8" t="s">
        <v>13827</v>
      </c>
      <c r="R704" s="8" t="s">
        <v>178</v>
      </c>
      <c r="S704" s="8" t="s">
        <v>13827</v>
      </c>
      <c r="T704" s="8" t="s">
        <v>13827</v>
      </c>
      <c r="U704" s="8" t="s">
        <v>178</v>
      </c>
      <c r="V704" s="8" t="s">
        <v>13827</v>
      </c>
      <c r="W704" s="8" t="s">
        <v>13827</v>
      </c>
      <c r="X704" s="8" t="s">
        <v>178</v>
      </c>
      <c r="Y704" s="8" t="s">
        <v>13827</v>
      </c>
      <c r="Z704" s="8" t="s">
        <v>13827</v>
      </c>
      <c r="AA704" s="8" t="s">
        <v>178</v>
      </c>
      <c r="AB704" s="8" t="s">
        <v>13827</v>
      </c>
      <c r="AC704" s="8" t="s">
        <v>13827</v>
      </c>
      <c r="AD704" s="8" t="s">
        <v>178</v>
      </c>
      <c r="AE704" s="8" t="s">
        <v>13827</v>
      </c>
      <c r="AF704" s="8" t="s">
        <v>13827</v>
      </c>
      <c r="AG704" s="8" t="s">
        <v>178</v>
      </c>
      <c r="AH704" s="8" t="s">
        <v>13827</v>
      </c>
      <c r="AI704" s="8" t="s">
        <v>13827</v>
      </c>
      <c r="AJ704" s="8" t="s">
        <v>178</v>
      </c>
      <c r="AK704" s="8" t="s">
        <v>13827</v>
      </c>
      <c r="AL704" s="8" t="s">
        <v>13827</v>
      </c>
      <c r="AM704" s="8" t="s">
        <v>178</v>
      </c>
      <c r="AN704" s="8" t="s">
        <v>13827</v>
      </c>
      <c r="AO704" s="8" t="s">
        <v>13827</v>
      </c>
      <c r="AP704" s="8" t="s">
        <v>178</v>
      </c>
      <c r="AQ704" s="8" t="s">
        <v>13827</v>
      </c>
      <c r="AR704" s="8" t="s">
        <v>13827</v>
      </c>
      <c r="AS704" s="8" t="s">
        <v>178</v>
      </c>
      <c r="AT704" s="8" t="s">
        <v>13827</v>
      </c>
      <c r="AU704" s="8" t="s">
        <v>13827</v>
      </c>
      <c r="AV704" s="8" t="s">
        <v>178</v>
      </c>
      <c r="AW704" s="8" t="s">
        <v>13827</v>
      </c>
      <c r="AX704" s="8" t="s">
        <v>13827</v>
      </c>
      <c r="AY704" s="8" t="s">
        <v>178</v>
      </c>
      <c r="AZ704" s="8" t="s">
        <v>13827</v>
      </c>
      <c r="BA704" s="8" t="s">
        <v>13827</v>
      </c>
      <c r="BB704" s="8"/>
      <c r="BC704" s="8"/>
      <c r="BD704" s="8"/>
      <c r="BE704" s="8"/>
      <c r="BF704" s="8"/>
      <c r="BG704" s="8"/>
      <c r="BH704" s="8"/>
      <c r="BI704" s="8"/>
      <c r="BJ704" s="8"/>
      <c r="BK704" s="8"/>
      <c r="BL704" s="8"/>
      <c r="BM704" s="8"/>
      <c r="BN704" s="8"/>
      <c r="BO704" s="8"/>
      <c r="BP704" s="8"/>
      <c r="BQ704" s="8"/>
      <c r="BR704" s="8"/>
      <c r="BS704" s="8"/>
      <c r="BT704" s="3"/>
    </row>
    <row r="705" spans="1:72" s="4" customFormat="1" ht="37.5" x14ac:dyDescent="0.5">
      <c r="A705" s="8">
        <f t="shared" si="10"/>
        <v>704</v>
      </c>
      <c r="B705" s="8" t="s">
        <v>2660</v>
      </c>
      <c r="C705" s="8" t="s">
        <v>172</v>
      </c>
      <c r="D705" s="8" t="s">
        <v>232</v>
      </c>
      <c r="E705" s="8" t="s">
        <v>13953</v>
      </c>
      <c r="F705" s="8" t="s">
        <v>16382</v>
      </c>
      <c r="G705" s="8">
        <v>9657</v>
      </c>
      <c r="H705" s="8" t="s">
        <v>175</v>
      </c>
      <c r="I705" s="10" t="s">
        <v>311</v>
      </c>
      <c r="J705" s="10" t="s">
        <v>177</v>
      </c>
      <c r="K705" s="8" t="s">
        <v>2661</v>
      </c>
      <c r="L705" s="8" t="s">
        <v>16383</v>
      </c>
      <c r="M705" s="8" t="s">
        <v>2662</v>
      </c>
      <c r="N705" s="8" t="s">
        <v>16384</v>
      </c>
      <c r="O705" s="8" t="s">
        <v>16385</v>
      </c>
      <c r="P705" s="8" t="s">
        <v>2663</v>
      </c>
      <c r="Q705" s="8" t="s">
        <v>16386</v>
      </c>
      <c r="R705" s="8" t="s">
        <v>16387</v>
      </c>
      <c r="S705" s="8" t="s">
        <v>2664</v>
      </c>
      <c r="T705" s="8" t="s">
        <v>16388</v>
      </c>
      <c r="U705" s="8" t="s">
        <v>16389</v>
      </c>
      <c r="V705" s="8" t="s">
        <v>2665</v>
      </c>
      <c r="W705" s="8" t="s">
        <v>16390</v>
      </c>
      <c r="X705" s="8" t="s">
        <v>16391</v>
      </c>
      <c r="Y705" s="8" t="s">
        <v>2666</v>
      </c>
      <c r="Z705" s="8" t="s">
        <v>16392</v>
      </c>
      <c r="AA705" s="8" t="s">
        <v>16393</v>
      </c>
      <c r="AB705" s="8" t="s">
        <v>2667</v>
      </c>
      <c r="AC705" s="8" t="s">
        <v>16394</v>
      </c>
      <c r="AD705" s="8" t="s">
        <v>178</v>
      </c>
      <c r="AE705" s="8" t="s">
        <v>13827</v>
      </c>
      <c r="AF705" s="8" t="s">
        <v>13827</v>
      </c>
      <c r="AG705" s="8" t="s">
        <v>178</v>
      </c>
      <c r="AH705" s="8" t="s">
        <v>13827</v>
      </c>
      <c r="AI705" s="8" t="s">
        <v>13827</v>
      </c>
      <c r="AJ705" s="8" t="s">
        <v>178</v>
      </c>
      <c r="AK705" s="8" t="s">
        <v>13827</v>
      </c>
      <c r="AL705" s="8" t="s">
        <v>13827</v>
      </c>
      <c r="AM705" s="8" t="s">
        <v>178</v>
      </c>
      <c r="AN705" s="8" t="s">
        <v>13827</v>
      </c>
      <c r="AO705" s="8" t="s">
        <v>13827</v>
      </c>
      <c r="AP705" s="8" t="s">
        <v>178</v>
      </c>
      <c r="AQ705" s="8" t="s">
        <v>13827</v>
      </c>
      <c r="AR705" s="8" t="s">
        <v>13827</v>
      </c>
      <c r="AS705" s="8" t="s">
        <v>178</v>
      </c>
      <c r="AT705" s="8" t="s">
        <v>13827</v>
      </c>
      <c r="AU705" s="8" t="s">
        <v>13827</v>
      </c>
      <c r="AV705" s="8" t="s">
        <v>178</v>
      </c>
      <c r="AW705" s="8" t="s">
        <v>13827</v>
      </c>
      <c r="AX705" s="8" t="s">
        <v>13827</v>
      </c>
      <c r="AY705" s="8" t="s">
        <v>178</v>
      </c>
      <c r="AZ705" s="8" t="s">
        <v>13827</v>
      </c>
      <c r="BA705" s="8" t="s">
        <v>13827</v>
      </c>
      <c r="BB705" s="8"/>
      <c r="BC705" s="8"/>
      <c r="BD705" s="8"/>
      <c r="BE705" s="8"/>
      <c r="BF705" s="8"/>
      <c r="BG705" s="8"/>
      <c r="BH705" s="8"/>
      <c r="BI705" s="8"/>
      <c r="BJ705" s="8"/>
      <c r="BK705" s="8"/>
      <c r="BL705" s="8"/>
      <c r="BM705" s="8"/>
      <c r="BN705" s="8"/>
      <c r="BO705" s="8"/>
      <c r="BP705" s="8"/>
      <c r="BQ705" s="8"/>
      <c r="BR705" s="8"/>
      <c r="BS705" s="8"/>
      <c r="BT705" s="3"/>
    </row>
    <row r="706" spans="1:72" s="4" customFormat="1" ht="37.5" x14ac:dyDescent="0.5">
      <c r="A706" s="8">
        <f t="shared" si="10"/>
        <v>705</v>
      </c>
      <c r="B706" s="8" t="s">
        <v>2668</v>
      </c>
      <c r="C706" s="8" t="s">
        <v>172</v>
      </c>
      <c r="D706" s="8" t="s">
        <v>232</v>
      </c>
      <c r="E706" s="8" t="s">
        <v>13953</v>
      </c>
      <c r="F706" s="8" t="s">
        <v>16395</v>
      </c>
      <c r="G706" s="8">
        <v>1359</v>
      </c>
      <c r="H706" s="8" t="s">
        <v>195</v>
      </c>
      <c r="I706" s="10" t="s">
        <v>341</v>
      </c>
      <c r="J706" s="10" t="s">
        <v>177</v>
      </c>
      <c r="K706" s="8" t="s">
        <v>2669</v>
      </c>
      <c r="L706" s="8" t="s">
        <v>16396</v>
      </c>
      <c r="M706" s="8" t="s">
        <v>2670</v>
      </c>
      <c r="N706" s="8" t="s">
        <v>16397</v>
      </c>
      <c r="O706" s="8" t="s">
        <v>16398</v>
      </c>
      <c r="P706" s="8" t="s">
        <v>2671</v>
      </c>
      <c r="Q706" s="8" t="s">
        <v>16399</v>
      </c>
      <c r="R706" s="8" t="s">
        <v>16400</v>
      </c>
      <c r="S706" s="8" t="s">
        <v>2672</v>
      </c>
      <c r="T706" s="8" t="s">
        <v>16401</v>
      </c>
      <c r="U706" s="8" t="s">
        <v>178</v>
      </c>
      <c r="V706" s="8" t="s">
        <v>13827</v>
      </c>
      <c r="W706" s="8" t="s">
        <v>13827</v>
      </c>
      <c r="X706" s="8" t="s">
        <v>178</v>
      </c>
      <c r="Y706" s="8" t="s">
        <v>13827</v>
      </c>
      <c r="Z706" s="8" t="s">
        <v>13827</v>
      </c>
      <c r="AA706" s="8" t="s">
        <v>178</v>
      </c>
      <c r="AB706" s="8" t="s">
        <v>13827</v>
      </c>
      <c r="AC706" s="8" t="s">
        <v>13827</v>
      </c>
      <c r="AD706" s="8" t="s">
        <v>178</v>
      </c>
      <c r="AE706" s="8" t="s">
        <v>13827</v>
      </c>
      <c r="AF706" s="8" t="s">
        <v>13827</v>
      </c>
      <c r="AG706" s="8" t="s">
        <v>178</v>
      </c>
      <c r="AH706" s="8" t="s">
        <v>13827</v>
      </c>
      <c r="AI706" s="8" t="s">
        <v>13827</v>
      </c>
      <c r="AJ706" s="8" t="s">
        <v>178</v>
      </c>
      <c r="AK706" s="8" t="s">
        <v>13827</v>
      </c>
      <c r="AL706" s="8" t="s">
        <v>13827</v>
      </c>
      <c r="AM706" s="8" t="s">
        <v>178</v>
      </c>
      <c r="AN706" s="8" t="s">
        <v>13827</v>
      </c>
      <c r="AO706" s="8" t="s">
        <v>13827</v>
      </c>
      <c r="AP706" s="8" t="s">
        <v>178</v>
      </c>
      <c r="AQ706" s="8" t="s">
        <v>13827</v>
      </c>
      <c r="AR706" s="8" t="s">
        <v>13827</v>
      </c>
      <c r="AS706" s="8" t="s">
        <v>178</v>
      </c>
      <c r="AT706" s="8" t="s">
        <v>13827</v>
      </c>
      <c r="AU706" s="8" t="s">
        <v>13827</v>
      </c>
      <c r="AV706" s="8" t="s">
        <v>178</v>
      </c>
      <c r="AW706" s="8" t="s">
        <v>13827</v>
      </c>
      <c r="AX706" s="8" t="s">
        <v>13827</v>
      </c>
      <c r="AY706" s="8" t="s">
        <v>178</v>
      </c>
      <c r="AZ706" s="8" t="s">
        <v>13827</v>
      </c>
      <c r="BA706" s="8" t="s">
        <v>13827</v>
      </c>
      <c r="BB706" s="8"/>
      <c r="BC706" s="8"/>
      <c r="BD706" s="8"/>
      <c r="BE706" s="8"/>
      <c r="BF706" s="8"/>
      <c r="BG706" s="8"/>
      <c r="BH706" s="8"/>
      <c r="BI706" s="8"/>
      <c r="BJ706" s="8"/>
      <c r="BK706" s="8"/>
      <c r="BL706" s="8"/>
      <c r="BM706" s="8"/>
      <c r="BN706" s="8"/>
      <c r="BO706" s="8"/>
      <c r="BP706" s="8"/>
      <c r="BQ706" s="8"/>
      <c r="BR706" s="8"/>
      <c r="BS706" s="8"/>
      <c r="BT706" s="3"/>
    </row>
    <row r="707" spans="1:72" s="4" customFormat="1" ht="37.5" x14ac:dyDescent="0.5">
      <c r="A707" s="8">
        <f t="shared" si="10"/>
        <v>706</v>
      </c>
      <c r="B707" s="8" t="s">
        <v>2673</v>
      </c>
      <c r="C707" s="8" t="s">
        <v>172</v>
      </c>
      <c r="D707" s="8" t="s">
        <v>754</v>
      </c>
      <c r="E707" s="8" t="s">
        <v>14399</v>
      </c>
      <c r="F707" s="8" t="s">
        <v>16402</v>
      </c>
      <c r="G707" s="8">
        <v>957</v>
      </c>
      <c r="H707" s="8" t="s">
        <v>175</v>
      </c>
      <c r="I707" s="10" t="s">
        <v>660</v>
      </c>
      <c r="J707" s="10" t="s">
        <v>177</v>
      </c>
      <c r="K707" s="8" t="s">
        <v>795</v>
      </c>
      <c r="L707" s="8" t="s">
        <v>2674</v>
      </c>
      <c r="M707" s="8" t="s">
        <v>2675</v>
      </c>
      <c r="N707" s="8" t="s">
        <v>16403</v>
      </c>
      <c r="O707" s="8" t="s">
        <v>2676</v>
      </c>
      <c r="P707" s="8" t="s">
        <v>13827</v>
      </c>
      <c r="Q707" s="8" t="s">
        <v>16404</v>
      </c>
      <c r="R707" s="8" t="s">
        <v>2677</v>
      </c>
      <c r="S707" s="8" t="s">
        <v>13827</v>
      </c>
      <c r="T707" s="8" t="s">
        <v>16405</v>
      </c>
      <c r="U707" s="8" t="s">
        <v>178</v>
      </c>
      <c r="V707" s="8" t="s">
        <v>13827</v>
      </c>
      <c r="W707" s="8" t="s">
        <v>13827</v>
      </c>
      <c r="X707" s="8" t="s">
        <v>178</v>
      </c>
      <c r="Y707" s="8" t="s">
        <v>13827</v>
      </c>
      <c r="Z707" s="8" t="s">
        <v>13827</v>
      </c>
      <c r="AA707" s="8" t="s">
        <v>178</v>
      </c>
      <c r="AB707" s="8" t="s">
        <v>13827</v>
      </c>
      <c r="AC707" s="8" t="s">
        <v>13827</v>
      </c>
      <c r="AD707" s="8" t="s">
        <v>178</v>
      </c>
      <c r="AE707" s="8" t="s">
        <v>13827</v>
      </c>
      <c r="AF707" s="8" t="s">
        <v>13827</v>
      </c>
      <c r="AG707" s="8" t="s">
        <v>178</v>
      </c>
      <c r="AH707" s="8" t="s">
        <v>13827</v>
      </c>
      <c r="AI707" s="8" t="s">
        <v>13827</v>
      </c>
      <c r="AJ707" s="8" t="s">
        <v>178</v>
      </c>
      <c r="AK707" s="8" t="s">
        <v>13827</v>
      </c>
      <c r="AL707" s="8" t="s">
        <v>13827</v>
      </c>
      <c r="AM707" s="8" t="s">
        <v>178</v>
      </c>
      <c r="AN707" s="8" t="s">
        <v>13827</v>
      </c>
      <c r="AO707" s="8" t="s">
        <v>13827</v>
      </c>
      <c r="AP707" s="8" t="s">
        <v>178</v>
      </c>
      <c r="AQ707" s="8" t="s">
        <v>13827</v>
      </c>
      <c r="AR707" s="8" t="s">
        <v>13827</v>
      </c>
      <c r="AS707" s="8" t="s">
        <v>178</v>
      </c>
      <c r="AT707" s="8" t="s">
        <v>13827</v>
      </c>
      <c r="AU707" s="8" t="s">
        <v>13827</v>
      </c>
      <c r="AV707" s="8" t="s">
        <v>178</v>
      </c>
      <c r="AW707" s="8" t="s">
        <v>13827</v>
      </c>
      <c r="AX707" s="8" t="s">
        <v>13827</v>
      </c>
      <c r="AY707" s="8" t="s">
        <v>178</v>
      </c>
      <c r="AZ707" s="8" t="s">
        <v>13827</v>
      </c>
      <c r="BA707" s="8" t="s">
        <v>13827</v>
      </c>
      <c r="BB707" s="8"/>
      <c r="BC707" s="8"/>
      <c r="BD707" s="8"/>
      <c r="BE707" s="8"/>
      <c r="BF707" s="8"/>
      <c r="BG707" s="8"/>
      <c r="BH707" s="8"/>
      <c r="BI707" s="8"/>
      <c r="BJ707" s="8"/>
      <c r="BK707" s="8"/>
      <c r="BL707" s="8"/>
      <c r="BM707" s="8"/>
      <c r="BN707" s="8"/>
      <c r="BO707" s="8"/>
      <c r="BP707" s="8"/>
      <c r="BQ707" s="8"/>
      <c r="BR707" s="8"/>
      <c r="BS707" s="8"/>
      <c r="BT707" s="3"/>
    </row>
    <row r="708" spans="1:72" s="4" customFormat="1" ht="37.5" x14ac:dyDescent="0.5">
      <c r="A708" s="8">
        <f t="shared" ref="A708:A771" si="11">+A707+1</f>
        <v>707</v>
      </c>
      <c r="B708" s="8" t="s">
        <v>2678</v>
      </c>
      <c r="C708" s="8" t="s">
        <v>172</v>
      </c>
      <c r="D708" s="8" t="s">
        <v>232</v>
      </c>
      <c r="E708" s="8" t="s">
        <v>13953</v>
      </c>
      <c r="F708" s="8" t="s">
        <v>16406</v>
      </c>
      <c r="G708" s="8">
        <v>250</v>
      </c>
      <c r="H708" s="8" t="s">
        <v>175</v>
      </c>
      <c r="I708" s="10" t="s">
        <v>1784</v>
      </c>
      <c r="J708" s="10" t="s">
        <v>177</v>
      </c>
      <c r="K708" s="8" t="s">
        <v>178</v>
      </c>
      <c r="L708" s="8" t="s">
        <v>16407</v>
      </c>
      <c r="M708" s="8" t="s">
        <v>2679</v>
      </c>
      <c r="N708" s="8" t="s">
        <v>16408</v>
      </c>
      <c r="O708" s="8" t="s">
        <v>178</v>
      </c>
      <c r="P708" s="8" t="s">
        <v>13827</v>
      </c>
      <c r="Q708" s="8" t="s">
        <v>13827</v>
      </c>
      <c r="R708" s="8" t="s">
        <v>178</v>
      </c>
      <c r="S708" s="8" t="s">
        <v>13827</v>
      </c>
      <c r="T708" s="8" t="s">
        <v>13827</v>
      </c>
      <c r="U708" s="8" t="s">
        <v>178</v>
      </c>
      <c r="V708" s="8" t="s">
        <v>13827</v>
      </c>
      <c r="W708" s="8" t="s">
        <v>13827</v>
      </c>
      <c r="X708" s="8" t="s">
        <v>178</v>
      </c>
      <c r="Y708" s="8" t="s">
        <v>13827</v>
      </c>
      <c r="Z708" s="8" t="s">
        <v>13827</v>
      </c>
      <c r="AA708" s="8" t="s">
        <v>178</v>
      </c>
      <c r="AB708" s="8" t="s">
        <v>13827</v>
      </c>
      <c r="AC708" s="8" t="s">
        <v>13827</v>
      </c>
      <c r="AD708" s="8" t="s">
        <v>178</v>
      </c>
      <c r="AE708" s="8" t="s">
        <v>13827</v>
      </c>
      <c r="AF708" s="8" t="s">
        <v>13827</v>
      </c>
      <c r="AG708" s="8" t="s">
        <v>178</v>
      </c>
      <c r="AH708" s="8" t="s">
        <v>13827</v>
      </c>
      <c r="AI708" s="8" t="s">
        <v>13827</v>
      </c>
      <c r="AJ708" s="8" t="s">
        <v>178</v>
      </c>
      <c r="AK708" s="8" t="s">
        <v>13827</v>
      </c>
      <c r="AL708" s="8" t="s">
        <v>13827</v>
      </c>
      <c r="AM708" s="8" t="s">
        <v>178</v>
      </c>
      <c r="AN708" s="8" t="s">
        <v>13827</v>
      </c>
      <c r="AO708" s="8" t="s">
        <v>13827</v>
      </c>
      <c r="AP708" s="8" t="s">
        <v>178</v>
      </c>
      <c r="AQ708" s="8" t="s">
        <v>13827</v>
      </c>
      <c r="AR708" s="8" t="s">
        <v>13827</v>
      </c>
      <c r="AS708" s="8" t="s">
        <v>178</v>
      </c>
      <c r="AT708" s="8" t="s">
        <v>13827</v>
      </c>
      <c r="AU708" s="8" t="s">
        <v>13827</v>
      </c>
      <c r="AV708" s="8" t="s">
        <v>178</v>
      </c>
      <c r="AW708" s="8" t="s">
        <v>13827</v>
      </c>
      <c r="AX708" s="8" t="s">
        <v>13827</v>
      </c>
      <c r="AY708" s="8" t="s">
        <v>178</v>
      </c>
      <c r="AZ708" s="8" t="s">
        <v>13827</v>
      </c>
      <c r="BA708" s="8" t="s">
        <v>13827</v>
      </c>
      <c r="BB708" s="8"/>
      <c r="BC708" s="8"/>
      <c r="BD708" s="8"/>
      <c r="BE708" s="8"/>
      <c r="BF708" s="8"/>
      <c r="BG708" s="8"/>
      <c r="BH708" s="8"/>
      <c r="BI708" s="8"/>
      <c r="BJ708" s="8"/>
      <c r="BK708" s="8"/>
      <c r="BL708" s="8"/>
      <c r="BM708" s="8"/>
      <c r="BN708" s="8"/>
      <c r="BO708" s="8"/>
      <c r="BP708" s="8"/>
      <c r="BQ708" s="8"/>
      <c r="BR708" s="8"/>
      <c r="BS708" s="8"/>
      <c r="BT708" s="3"/>
    </row>
    <row r="709" spans="1:72" s="4" customFormat="1" ht="25" x14ac:dyDescent="0.5">
      <c r="A709" s="8">
        <f t="shared" si="11"/>
        <v>708</v>
      </c>
      <c r="B709" s="8" t="s">
        <v>2680</v>
      </c>
      <c r="C709" s="8" t="s">
        <v>172</v>
      </c>
      <c r="D709" s="8" t="s">
        <v>484</v>
      </c>
      <c r="E709" s="8" t="s">
        <v>2681</v>
      </c>
      <c r="F709" s="8" t="s">
        <v>16409</v>
      </c>
      <c r="G709" s="8">
        <v>616</v>
      </c>
      <c r="H709" s="8" t="s">
        <v>195</v>
      </c>
      <c r="I709" s="10" t="s">
        <v>420</v>
      </c>
      <c r="J709" s="10" t="s">
        <v>177</v>
      </c>
      <c r="K709" s="8" t="s">
        <v>2682</v>
      </c>
      <c r="L709" s="8" t="s">
        <v>2683</v>
      </c>
      <c r="M709" s="8" t="s">
        <v>13827</v>
      </c>
      <c r="N709" s="8" t="s">
        <v>16410</v>
      </c>
      <c r="O709" s="8" t="s">
        <v>2684</v>
      </c>
      <c r="P709" s="8" t="s">
        <v>2685</v>
      </c>
      <c r="Q709" s="8" t="s">
        <v>16411</v>
      </c>
      <c r="R709" s="8" t="s">
        <v>2686</v>
      </c>
      <c r="S709" s="8" t="s">
        <v>13827</v>
      </c>
      <c r="T709" s="8" t="s">
        <v>16412</v>
      </c>
      <c r="U709" s="8" t="s">
        <v>178</v>
      </c>
      <c r="V709" s="8" t="s">
        <v>13827</v>
      </c>
      <c r="W709" s="8" t="s">
        <v>13827</v>
      </c>
      <c r="X709" s="8" t="s">
        <v>178</v>
      </c>
      <c r="Y709" s="8" t="s">
        <v>13827</v>
      </c>
      <c r="Z709" s="8" t="s">
        <v>13827</v>
      </c>
      <c r="AA709" s="8" t="s">
        <v>178</v>
      </c>
      <c r="AB709" s="8" t="s">
        <v>13827</v>
      </c>
      <c r="AC709" s="8" t="s">
        <v>13827</v>
      </c>
      <c r="AD709" s="8" t="s">
        <v>178</v>
      </c>
      <c r="AE709" s="8" t="s">
        <v>13827</v>
      </c>
      <c r="AF709" s="8" t="s">
        <v>13827</v>
      </c>
      <c r="AG709" s="8" t="s">
        <v>178</v>
      </c>
      <c r="AH709" s="8" t="s">
        <v>13827</v>
      </c>
      <c r="AI709" s="8" t="s">
        <v>13827</v>
      </c>
      <c r="AJ709" s="8" t="s">
        <v>178</v>
      </c>
      <c r="AK709" s="8" t="s">
        <v>13827</v>
      </c>
      <c r="AL709" s="8" t="s">
        <v>13827</v>
      </c>
      <c r="AM709" s="8" t="s">
        <v>178</v>
      </c>
      <c r="AN709" s="8" t="s">
        <v>13827</v>
      </c>
      <c r="AO709" s="8" t="s">
        <v>13827</v>
      </c>
      <c r="AP709" s="8" t="s">
        <v>178</v>
      </c>
      <c r="AQ709" s="8" t="s">
        <v>13827</v>
      </c>
      <c r="AR709" s="8" t="s">
        <v>13827</v>
      </c>
      <c r="AS709" s="8" t="s">
        <v>178</v>
      </c>
      <c r="AT709" s="8" t="s">
        <v>13827</v>
      </c>
      <c r="AU709" s="8" t="s">
        <v>13827</v>
      </c>
      <c r="AV709" s="8" t="s">
        <v>178</v>
      </c>
      <c r="AW709" s="8" t="s">
        <v>13827</v>
      </c>
      <c r="AX709" s="8" t="s">
        <v>13827</v>
      </c>
      <c r="AY709" s="8" t="s">
        <v>178</v>
      </c>
      <c r="AZ709" s="8" t="s">
        <v>13827</v>
      </c>
      <c r="BA709" s="8" t="s">
        <v>13827</v>
      </c>
      <c r="BB709" s="8"/>
      <c r="BC709" s="8"/>
      <c r="BD709" s="8"/>
      <c r="BE709" s="8"/>
      <c r="BF709" s="8"/>
      <c r="BG709" s="8"/>
      <c r="BH709" s="8"/>
      <c r="BI709" s="8"/>
      <c r="BJ709" s="8"/>
      <c r="BK709" s="8"/>
      <c r="BL709" s="8"/>
      <c r="BM709" s="8"/>
      <c r="BN709" s="8"/>
      <c r="BO709" s="8"/>
      <c r="BP709" s="8"/>
      <c r="BQ709" s="8"/>
      <c r="BR709" s="8"/>
      <c r="BS709" s="8"/>
      <c r="BT709" s="3"/>
    </row>
    <row r="710" spans="1:72" s="4" customFormat="1" ht="37.5" x14ac:dyDescent="0.5">
      <c r="A710" s="8">
        <f t="shared" si="11"/>
        <v>709</v>
      </c>
      <c r="B710" s="8" t="s">
        <v>2687</v>
      </c>
      <c r="C710" s="8" t="s">
        <v>172</v>
      </c>
      <c r="D710" s="8" t="s">
        <v>986</v>
      </c>
      <c r="E710" s="8" t="s">
        <v>1469</v>
      </c>
      <c r="F710" s="8" t="s">
        <v>16413</v>
      </c>
      <c r="G710" s="8">
        <v>490</v>
      </c>
      <c r="H710" s="8" t="s">
        <v>175</v>
      </c>
      <c r="I710" s="10" t="s">
        <v>1028</v>
      </c>
      <c r="J710" s="10" t="s">
        <v>177</v>
      </c>
      <c r="K710" s="8"/>
      <c r="L710" s="8" t="s">
        <v>16414</v>
      </c>
      <c r="M710" s="8" t="s">
        <v>13827</v>
      </c>
      <c r="N710" s="8" t="s">
        <v>13827</v>
      </c>
      <c r="O710" s="8" t="s">
        <v>178</v>
      </c>
      <c r="P710" s="8" t="s">
        <v>13827</v>
      </c>
      <c r="Q710" s="8" t="s">
        <v>13827</v>
      </c>
      <c r="R710" s="8" t="s">
        <v>178</v>
      </c>
      <c r="S710" s="8" t="s">
        <v>13827</v>
      </c>
      <c r="T710" s="8" t="s">
        <v>13827</v>
      </c>
      <c r="U710" s="8" t="s">
        <v>178</v>
      </c>
      <c r="V710" s="8" t="s">
        <v>13827</v>
      </c>
      <c r="W710" s="8" t="s">
        <v>13827</v>
      </c>
      <c r="X710" s="8" t="s">
        <v>178</v>
      </c>
      <c r="Y710" s="8" t="s">
        <v>13827</v>
      </c>
      <c r="Z710" s="8" t="s">
        <v>13827</v>
      </c>
      <c r="AA710" s="8" t="s">
        <v>178</v>
      </c>
      <c r="AB710" s="8" t="s">
        <v>13827</v>
      </c>
      <c r="AC710" s="8" t="s">
        <v>13827</v>
      </c>
      <c r="AD710" s="8" t="s">
        <v>178</v>
      </c>
      <c r="AE710" s="8" t="s">
        <v>13827</v>
      </c>
      <c r="AF710" s="8" t="s">
        <v>13827</v>
      </c>
      <c r="AG710" s="8" t="s">
        <v>178</v>
      </c>
      <c r="AH710" s="8" t="s">
        <v>13827</v>
      </c>
      <c r="AI710" s="8" t="s">
        <v>13827</v>
      </c>
      <c r="AJ710" s="8" t="s">
        <v>178</v>
      </c>
      <c r="AK710" s="8" t="s">
        <v>13827</v>
      </c>
      <c r="AL710" s="8" t="s">
        <v>13827</v>
      </c>
      <c r="AM710" s="8" t="s">
        <v>178</v>
      </c>
      <c r="AN710" s="8" t="s">
        <v>13827</v>
      </c>
      <c r="AO710" s="8" t="s">
        <v>13827</v>
      </c>
      <c r="AP710" s="8" t="s">
        <v>178</v>
      </c>
      <c r="AQ710" s="8" t="s">
        <v>13827</v>
      </c>
      <c r="AR710" s="8" t="s">
        <v>13827</v>
      </c>
      <c r="AS710" s="8" t="s">
        <v>178</v>
      </c>
      <c r="AT710" s="8" t="s">
        <v>13827</v>
      </c>
      <c r="AU710" s="8" t="s">
        <v>13827</v>
      </c>
      <c r="AV710" s="8" t="s">
        <v>178</v>
      </c>
      <c r="AW710" s="8" t="s">
        <v>13827</v>
      </c>
      <c r="AX710" s="8" t="s">
        <v>13827</v>
      </c>
      <c r="AY710" s="8" t="s">
        <v>178</v>
      </c>
      <c r="AZ710" s="8" t="s">
        <v>13827</v>
      </c>
      <c r="BA710" s="8" t="s">
        <v>13827</v>
      </c>
      <c r="BB710" s="8"/>
      <c r="BC710" s="8"/>
      <c r="BD710" s="8"/>
      <c r="BE710" s="8"/>
      <c r="BF710" s="8"/>
      <c r="BG710" s="8"/>
      <c r="BH710" s="8"/>
      <c r="BI710" s="8"/>
      <c r="BJ710" s="8"/>
      <c r="BK710" s="8"/>
      <c r="BL710" s="8"/>
      <c r="BM710" s="8"/>
      <c r="BN710" s="8"/>
      <c r="BO710" s="8"/>
      <c r="BP710" s="8"/>
      <c r="BQ710" s="8"/>
      <c r="BR710" s="8"/>
      <c r="BS710" s="8"/>
      <c r="BT710" s="3"/>
    </row>
    <row r="711" spans="1:72" s="4" customFormat="1" ht="37.5" x14ac:dyDescent="0.5">
      <c r="A711" s="8">
        <f t="shared" si="11"/>
        <v>710</v>
      </c>
      <c r="B711" s="8" t="s">
        <v>2688</v>
      </c>
      <c r="C711" s="8" t="s">
        <v>172</v>
      </c>
      <c r="D711" s="8" t="s">
        <v>524</v>
      </c>
      <c r="E711" s="8" t="s">
        <v>14167</v>
      </c>
      <c r="F711" s="8" t="s">
        <v>16415</v>
      </c>
      <c r="G711" s="8">
        <v>130</v>
      </c>
      <c r="H711" s="8" t="s">
        <v>175</v>
      </c>
      <c r="I711" s="10" t="s">
        <v>474</v>
      </c>
      <c r="J711" s="10" t="s">
        <v>177</v>
      </c>
      <c r="K711" s="8"/>
      <c r="L711" s="8" t="s">
        <v>2689</v>
      </c>
      <c r="M711" s="8" t="s">
        <v>2690</v>
      </c>
      <c r="N711" s="8" t="s">
        <v>16416</v>
      </c>
      <c r="O711" s="8" t="s">
        <v>2691</v>
      </c>
      <c r="P711" s="8" t="s">
        <v>2692</v>
      </c>
      <c r="Q711" s="8" t="s">
        <v>16417</v>
      </c>
      <c r="R711" s="8" t="s">
        <v>178</v>
      </c>
      <c r="S711" s="8" t="s">
        <v>13827</v>
      </c>
      <c r="T711" s="8" t="s">
        <v>13827</v>
      </c>
      <c r="U711" s="8" t="s">
        <v>178</v>
      </c>
      <c r="V711" s="8" t="s">
        <v>13827</v>
      </c>
      <c r="W711" s="8" t="s">
        <v>13827</v>
      </c>
      <c r="X711" s="8" t="s">
        <v>178</v>
      </c>
      <c r="Y711" s="8" t="s">
        <v>13827</v>
      </c>
      <c r="Z711" s="8" t="s">
        <v>13827</v>
      </c>
      <c r="AA711" s="8" t="s">
        <v>178</v>
      </c>
      <c r="AB711" s="8" t="s">
        <v>13827</v>
      </c>
      <c r="AC711" s="8" t="s">
        <v>13827</v>
      </c>
      <c r="AD711" s="8" t="s">
        <v>178</v>
      </c>
      <c r="AE711" s="8" t="s">
        <v>13827</v>
      </c>
      <c r="AF711" s="8" t="s">
        <v>13827</v>
      </c>
      <c r="AG711" s="8" t="s">
        <v>178</v>
      </c>
      <c r="AH711" s="8" t="s">
        <v>13827</v>
      </c>
      <c r="AI711" s="8" t="s">
        <v>13827</v>
      </c>
      <c r="AJ711" s="8" t="s">
        <v>178</v>
      </c>
      <c r="AK711" s="8" t="s">
        <v>13827</v>
      </c>
      <c r="AL711" s="8" t="s">
        <v>13827</v>
      </c>
      <c r="AM711" s="8" t="s">
        <v>178</v>
      </c>
      <c r="AN711" s="8" t="s">
        <v>13827</v>
      </c>
      <c r="AO711" s="8" t="s">
        <v>13827</v>
      </c>
      <c r="AP711" s="8" t="s">
        <v>178</v>
      </c>
      <c r="AQ711" s="8" t="s">
        <v>13827</v>
      </c>
      <c r="AR711" s="8" t="s">
        <v>13827</v>
      </c>
      <c r="AS711" s="8" t="s">
        <v>178</v>
      </c>
      <c r="AT711" s="8" t="s">
        <v>13827</v>
      </c>
      <c r="AU711" s="8" t="s">
        <v>13827</v>
      </c>
      <c r="AV711" s="8" t="s">
        <v>178</v>
      </c>
      <c r="AW711" s="8" t="s">
        <v>13827</v>
      </c>
      <c r="AX711" s="8" t="s">
        <v>13827</v>
      </c>
      <c r="AY711" s="8" t="s">
        <v>178</v>
      </c>
      <c r="AZ711" s="8" t="s">
        <v>13827</v>
      </c>
      <c r="BA711" s="8" t="s">
        <v>13827</v>
      </c>
      <c r="BB711" s="8"/>
      <c r="BC711" s="8"/>
      <c r="BD711" s="8"/>
      <c r="BE711" s="8"/>
      <c r="BF711" s="8"/>
      <c r="BG711" s="8"/>
      <c r="BH711" s="8"/>
      <c r="BI711" s="8"/>
      <c r="BJ711" s="8"/>
      <c r="BK711" s="8"/>
      <c r="BL711" s="8"/>
      <c r="BM711" s="8"/>
      <c r="BN711" s="8"/>
      <c r="BO711" s="8"/>
      <c r="BP711" s="8"/>
      <c r="BQ711" s="8"/>
      <c r="BR711" s="8"/>
      <c r="BS711" s="8"/>
      <c r="BT711" s="3"/>
    </row>
    <row r="712" spans="1:72" s="4" customFormat="1" ht="87.5" x14ac:dyDescent="0.5">
      <c r="A712" s="8">
        <f t="shared" si="11"/>
        <v>711</v>
      </c>
      <c r="B712" s="8" t="s">
        <v>2693</v>
      </c>
      <c r="C712" s="8" t="s">
        <v>172</v>
      </c>
      <c r="D712" s="8" t="s">
        <v>436</v>
      </c>
      <c r="E712" s="8" t="s">
        <v>14098</v>
      </c>
      <c r="F712" s="8" t="s">
        <v>16418</v>
      </c>
      <c r="G712" s="8">
        <v>733</v>
      </c>
      <c r="H712" s="8" t="s">
        <v>175</v>
      </c>
      <c r="I712" s="10" t="s">
        <v>792</v>
      </c>
      <c r="J712" s="10" t="s">
        <v>177</v>
      </c>
      <c r="K712" s="8" t="s">
        <v>1697</v>
      </c>
      <c r="L712" s="8" t="s">
        <v>2694</v>
      </c>
      <c r="M712" s="8" t="s">
        <v>2695</v>
      </c>
      <c r="N712" s="8" t="s">
        <v>16419</v>
      </c>
      <c r="O712" s="8" t="s">
        <v>2696</v>
      </c>
      <c r="P712" s="8" t="s">
        <v>2697</v>
      </c>
      <c r="Q712" s="8" t="s">
        <v>16420</v>
      </c>
      <c r="R712" s="8" t="s">
        <v>178</v>
      </c>
      <c r="S712" s="8" t="s">
        <v>13827</v>
      </c>
      <c r="T712" s="8" t="s">
        <v>13827</v>
      </c>
      <c r="U712" s="8" t="s">
        <v>178</v>
      </c>
      <c r="V712" s="8" t="s">
        <v>13827</v>
      </c>
      <c r="W712" s="8" t="s">
        <v>13827</v>
      </c>
      <c r="X712" s="8" t="s">
        <v>178</v>
      </c>
      <c r="Y712" s="8" t="s">
        <v>13827</v>
      </c>
      <c r="Z712" s="8" t="s">
        <v>13827</v>
      </c>
      <c r="AA712" s="8" t="s">
        <v>178</v>
      </c>
      <c r="AB712" s="8" t="s">
        <v>13827</v>
      </c>
      <c r="AC712" s="8" t="s">
        <v>13827</v>
      </c>
      <c r="AD712" s="8" t="s">
        <v>178</v>
      </c>
      <c r="AE712" s="8" t="s">
        <v>13827</v>
      </c>
      <c r="AF712" s="8" t="s">
        <v>13827</v>
      </c>
      <c r="AG712" s="8" t="s">
        <v>178</v>
      </c>
      <c r="AH712" s="8" t="s">
        <v>13827</v>
      </c>
      <c r="AI712" s="8" t="s">
        <v>13827</v>
      </c>
      <c r="AJ712" s="8" t="s">
        <v>178</v>
      </c>
      <c r="AK712" s="8" t="s">
        <v>13827</v>
      </c>
      <c r="AL712" s="8" t="s">
        <v>13827</v>
      </c>
      <c r="AM712" s="8" t="s">
        <v>178</v>
      </c>
      <c r="AN712" s="8" t="s">
        <v>13827</v>
      </c>
      <c r="AO712" s="8" t="s">
        <v>13827</v>
      </c>
      <c r="AP712" s="8" t="s">
        <v>178</v>
      </c>
      <c r="AQ712" s="8" t="s">
        <v>13827</v>
      </c>
      <c r="AR712" s="8" t="s">
        <v>13827</v>
      </c>
      <c r="AS712" s="8" t="s">
        <v>178</v>
      </c>
      <c r="AT712" s="8" t="s">
        <v>13827</v>
      </c>
      <c r="AU712" s="8" t="s">
        <v>13827</v>
      </c>
      <c r="AV712" s="8" t="s">
        <v>178</v>
      </c>
      <c r="AW712" s="8" t="s">
        <v>13827</v>
      </c>
      <c r="AX712" s="8" t="s">
        <v>13827</v>
      </c>
      <c r="AY712" s="8" t="s">
        <v>178</v>
      </c>
      <c r="AZ712" s="8" t="s">
        <v>13827</v>
      </c>
      <c r="BA712" s="8" t="s">
        <v>13827</v>
      </c>
      <c r="BB712" s="8"/>
      <c r="BC712" s="8"/>
      <c r="BD712" s="8"/>
      <c r="BE712" s="8"/>
      <c r="BF712" s="8"/>
      <c r="BG712" s="8"/>
      <c r="BH712" s="8"/>
      <c r="BI712" s="8"/>
      <c r="BJ712" s="8"/>
      <c r="BK712" s="8"/>
      <c r="BL712" s="8"/>
      <c r="BM712" s="8"/>
      <c r="BN712" s="8"/>
      <c r="BO712" s="8"/>
      <c r="BP712" s="8"/>
      <c r="BQ712" s="8"/>
      <c r="BR712" s="8"/>
      <c r="BS712" s="8"/>
      <c r="BT712" s="3"/>
    </row>
    <row r="713" spans="1:72" s="4" customFormat="1" ht="25" x14ac:dyDescent="0.5">
      <c r="A713" s="8">
        <f t="shared" si="11"/>
        <v>712</v>
      </c>
      <c r="B713" s="8" t="s">
        <v>2698</v>
      </c>
      <c r="C713" s="8" t="s">
        <v>172</v>
      </c>
      <c r="D713" s="8" t="s">
        <v>436</v>
      </c>
      <c r="E713" s="8" t="s">
        <v>14098</v>
      </c>
      <c r="F713" s="8" t="s">
        <v>16421</v>
      </c>
      <c r="G713" s="8">
        <v>441</v>
      </c>
      <c r="H713" s="8" t="s">
        <v>175</v>
      </c>
      <c r="I713" s="10" t="s">
        <v>792</v>
      </c>
      <c r="J713" s="10" t="s">
        <v>177</v>
      </c>
      <c r="K713" s="8" t="s">
        <v>2699</v>
      </c>
      <c r="L713" s="8" t="s">
        <v>2700</v>
      </c>
      <c r="M713" s="8" t="s">
        <v>13827</v>
      </c>
      <c r="N713" s="8" t="s">
        <v>13827</v>
      </c>
      <c r="O713" s="8" t="s">
        <v>2701</v>
      </c>
      <c r="P713" s="8" t="s">
        <v>13827</v>
      </c>
      <c r="Q713" s="8" t="s">
        <v>13827</v>
      </c>
      <c r="R713" s="8" t="s">
        <v>178</v>
      </c>
      <c r="S713" s="8" t="s">
        <v>13827</v>
      </c>
      <c r="T713" s="8" t="s">
        <v>13827</v>
      </c>
      <c r="U713" s="8" t="s">
        <v>178</v>
      </c>
      <c r="V713" s="8" t="s">
        <v>13827</v>
      </c>
      <c r="W713" s="8" t="s">
        <v>13827</v>
      </c>
      <c r="X713" s="8" t="s">
        <v>178</v>
      </c>
      <c r="Y713" s="8" t="s">
        <v>13827</v>
      </c>
      <c r="Z713" s="8" t="s">
        <v>13827</v>
      </c>
      <c r="AA713" s="8" t="s">
        <v>178</v>
      </c>
      <c r="AB713" s="8" t="s">
        <v>13827</v>
      </c>
      <c r="AC713" s="8" t="s">
        <v>13827</v>
      </c>
      <c r="AD713" s="8" t="s">
        <v>178</v>
      </c>
      <c r="AE713" s="8" t="s">
        <v>13827</v>
      </c>
      <c r="AF713" s="8" t="s">
        <v>13827</v>
      </c>
      <c r="AG713" s="8" t="s">
        <v>178</v>
      </c>
      <c r="AH713" s="8" t="s">
        <v>13827</v>
      </c>
      <c r="AI713" s="8" t="s">
        <v>13827</v>
      </c>
      <c r="AJ713" s="8" t="s">
        <v>178</v>
      </c>
      <c r="AK713" s="8" t="s">
        <v>13827</v>
      </c>
      <c r="AL713" s="8" t="s">
        <v>13827</v>
      </c>
      <c r="AM713" s="8" t="s">
        <v>178</v>
      </c>
      <c r="AN713" s="8" t="s">
        <v>13827</v>
      </c>
      <c r="AO713" s="8" t="s">
        <v>13827</v>
      </c>
      <c r="AP713" s="8" t="s">
        <v>178</v>
      </c>
      <c r="AQ713" s="8" t="s">
        <v>13827</v>
      </c>
      <c r="AR713" s="8" t="s">
        <v>13827</v>
      </c>
      <c r="AS713" s="8" t="s">
        <v>178</v>
      </c>
      <c r="AT713" s="8" t="s">
        <v>13827</v>
      </c>
      <c r="AU713" s="8" t="s">
        <v>13827</v>
      </c>
      <c r="AV713" s="8" t="s">
        <v>178</v>
      </c>
      <c r="AW713" s="8" t="s">
        <v>13827</v>
      </c>
      <c r="AX713" s="8" t="s">
        <v>13827</v>
      </c>
      <c r="AY713" s="8" t="s">
        <v>178</v>
      </c>
      <c r="AZ713" s="8" t="s">
        <v>13827</v>
      </c>
      <c r="BA713" s="8" t="s">
        <v>13827</v>
      </c>
      <c r="BB713" s="8"/>
      <c r="BC713" s="8"/>
      <c r="BD713" s="8"/>
      <c r="BE713" s="8"/>
      <c r="BF713" s="8"/>
      <c r="BG713" s="8"/>
      <c r="BH713" s="8"/>
      <c r="BI713" s="8"/>
      <c r="BJ713" s="8"/>
      <c r="BK713" s="8"/>
      <c r="BL713" s="8"/>
      <c r="BM713" s="8"/>
      <c r="BN713" s="8"/>
      <c r="BO713" s="8"/>
      <c r="BP713" s="8"/>
      <c r="BQ713" s="8"/>
      <c r="BR713" s="8"/>
      <c r="BS713" s="8"/>
      <c r="BT713" s="3"/>
    </row>
    <row r="714" spans="1:72" s="4" customFormat="1" ht="37.5" x14ac:dyDescent="0.5">
      <c r="A714" s="8">
        <f t="shared" si="11"/>
        <v>713</v>
      </c>
      <c r="B714" s="8" t="s">
        <v>2702</v>
      </c>
      <c r="C714" s="8" t="s">
        <v>172</v>
      </c>
      <c r="D714" s="8" t="s">
        <v>653</v>
      </c>
      <c r="E714" s="8" t="s">
        <v>14281</v>
      </c>
      <c r="F714" s="8" t="s">
        <v>16422</v>
      </c>
      <c r="G714" s="8">
        <v>325</v>
      </c>
      <c r="H714" s="8" t="s">
        <v>175</v>
      </c>
      <c r="I714" s="10" t="s">
        <v>1755</v>
      </c>
      <c r="J714" s="10" t="s">
        <v>177</v>
      </c>
      <c r="K714" s="8" t="s">
        <v>238</v>
      </c>
      <c r="L714" s="8" t="s">
        <v>2703</v>
      </c>
      <c r="M714" s="8" t="s">
        <v>13827</v>
      </c>
      <c r="N714" s="8" t="s">
        <v>16423</v>
      </c>
      <c r="O714" s="8" t="s">
        <v>2704</v>
      </c>
      <c r="P714" s="8" t="s">
        <v>13827</v>
      </c>
      <c r="Q714" s="8" t="s">
        <v>16424</v>
      </c>
      <c r="R714" s="8" t="s">
        <v>178</v>
      </c>
      <c r="S714" s="8" t="s">
        <v>13827</v>
      </c>
      <c r="T714" s="8" t="s">
        <v>13827</v>
      </c>
      <c r="U714" s="8" t="s">
        <v>178</v>
      </c>
      <c r="V714" s="8" t="s">
        <v>13827</v>
      </c>
      <c r="W714" s="8" t="s">
        <v>13827</v>
      </c>
      <c r="X714" s="8" t="s">
        <v>178</v>
      </c>
      <c r="Y714" s="8" t="s">
        <v>13827</v>
      </c>
      <c r="Z714" s="8" t="s">
        <v>13827</v>
      </c>
      <c r="AA714" s="8" t="s">
        <v>178</v>
      </c>
      <c r="AB714" s="8" t="s">
        <v>13827</v>
      </c>
      <c r="AC714" s="8" t="s">
        <v>13827</v>
      </c>
      <c r="AD714" s="8" t="s">
        <v>178</v>
      </c>
      <c r="AE714" s="8" t="s">
        <v>13827</v>
      </c>
      <c r="AF714" s="8" t="s">
        <v>13827</v>
      </c>
      <c r="AG714" s="8" t="s">
        <v>178</v>
      </c>
      <c r="AH714" s="8" t="s">
        <v>13827</v>
      </c>
      <c r="AI714" s="8" t="s">
        <v>13827</v>
      </c>
      <c r="AJ714" s="8" t="s">
        <v>178</v>
      </c>
      <c r="AK714" s="8" t="s">
        <v>13827</v>
      </c>
      <c r="AL714" s="8" t="s">
        <v>13827</v>
      </c>
      <c r="AM714" s="8" t="s">
        <v>178</v>
      </c>
      <c r="AN714" s="8" t="s">
        <v>13827</v>
      </c>
      <c r="AO714" s="8" t="s">
        <v>13827</v>
      </c>
      <c r="AP714" s="8" t="s">
        <v>178</v>
      </c>
      <c r="AQ714" s="8" t="s">
        <v>13827</v>
      </c>
      <c r="AR714" s="8" t="s">
        <v>13827</v>
      </c>
      <c r="AS714" s="8" t="s">
        <v>178</v>
      </c>
      <c r="AT714" s="8" t="s">
        <v>13827</v>
      </c>
      <c r="AU714" s="8" t="s">
        <v>13827</v>
      </c>
      <c r="AV714" s="8" t="s">
        <v>178</v>
      </c>
      <c r="AW714" s="8" t="s">
        <v>13827</v>
      </c>
      <c r="AX714" s="8" t="s">
        <v>13827</v>
      </c>
      <c r="AY714" s="8" t="s">
        <v>178</v>
      </c>
      <c r="AZ714" s="8" t="s">
        <v>13827</v>
      </c>
      <c r="BA714" s="8" t="s">
        <v>13827</v>
      </c>
      <c r="BB714" s="8"/>
      <c r="BC714" s="8"/>
      <c r="BD714" s="8"/>
      <c r="BE714" s="8"/>
      <c r="BF714" s="8"/>
      <c r="BG714" s="8"/>
      <c r="BH714" s="8"/>
      <c r="BI714" s="8"/>
      <c r="BJ714" s="8"/>
      <c r="BK714" s="8"/>
      <c r="BL714" s="8"/>
      <c r="BM714" s="8"/>
      <c r="BN714" s="8"/>
      <c r="BO714" s="8"/>
      <c r="BP714" s="8"/>
      <c r="BQ714" s="8"/>
      <c r="BR714" s="8"/>
      <c r="BS714" s="8"/>
      <c r="BT714" s="3"/>
    </row>
    <row r="715" spans="1:72" s="4" customFormat="1" ht="37.5" x14ac:dyDescent="0.5">
      <c r="A715" s="8">
        <f t="shared" si="11"/>
        <v>714</v>
      </c>
      <c r="B715" s="8" t="s">
        <v>2705</v>
      </c>
      <c r="C715" s="8" t="s">
        <v>172</v>
      </c>
      <c r="D715" s="8" t="s">
        <v>436</v>
      </c>
      <c r="E715" s="8" t="s">
        <v>14098</v>
      </c>
      <c r="F715" s="8" t="s">
        <v>16425</v>
      </c>
      <c r="G715" s="8">
        <v>2766</v>
      </c>
      <c r="H715" s="8" t="s">
        <v>195</v>
      </c>
      <c r="I715" s="10" t="s">
        <v>198</v>
      </c>
      <c r="J715" s="10" t="s">
        <v>177</v>
      </c>
      <c r="K715" s="8" t="s">
        <v>795</v>
      </c>
      <c r="L715" s="8" t="s">
        <v>2706</v>
      </c>
      <c r="M715" s="8" t="s">
        <v>13827</v>
      </c>
      <c r="N715" s="8" t="s">
        <v>16426</v>
      </c>
      <c r="O715" s="8" t="s">
        <v>2707</v>
      </c>
      <c r="P715" s="8" t="s">
        <v>2708</v>
      </c>
      <c r="Q715" s="8" t="s">
        <v>16427</v>
      </c>
      <c r="R715" s="8" t="s">
        <v>178</v>
      </c>
      <c r="S715" s="8" t="s">
        <v>13827</v>
      </c>
      <c r="T715" s="8" t="s">
        <v>13827</v>
      </c>
      <c r="U715" s="8" t="s">
        <v>178</v>
      </c>
      <c r="V715" s="8" t="s">
        <v>13827</v>
      </c>
      <c r="W715" s="8" t="s">
        <v>13827</v>
      </c>
      <c r="X715" s="8" t="s">
        <v>178</v>
      </c>
      <c r="Y715" s="8" t="s">
        <v>13827</v>
      </c>
      <c r="Z715" s="8" t="s">
        <v>13827</v>
      </c>
      <c r="AA715" s="8" t="s">
        <v>178</v>
      </c>
      <c r="AB715" s="8" t="s">
        <v>13827</v>
      </c>
      <c r="AC715" s="8" t="s">
        <v>13827</v>
      </c>
      <c r="AD715" s="8" t="s">
        <v>178</v>
      </c>
      <c r="AE715" s="8" t="s">
        <v>13827</v>
      </c>
      <c r="AF715" s="8" t="s">
        <v>13827</v>
      </c>
      <c r="AG715" s="8" t="s">
        <v>178</v>
      </c>
      <c r="AH715" s="8" t="s">
        <v>13827</v>
      </c>
      <c r="AI715" s="8" t="s">
        <v>13827</v>
      </c>
      <c r="AJ715" s="8" t="s">
        <v>178</v>
      </c>
      <c r="AK715" s="8" t="s">
        <v>13827</v>
      </c>
      <c r="AL715" s="8" t="s">
        <v>13827</v>
      </c>
      <c r="AM715" s="8" t="s">
        <v>178</v>
      </c>
      <c r="AN715" s="8" t="s">
        <v>13827</v>
      </c>
      <c r="AO715" s="8" t="s">
        <v>13827</v>
      </c>
      <c r="AP715" s="8" t="s">
        <v>178</v>
      </c>
      <c r="AQ715" s="8" t="s">
        <v>13827</v>
      </c>
      <c r="AR715" s="8" t="s">
        <v>13827</v>
      </c>
      <c r="AS715" s="8" t="s">
        <v>178</v>
      </c>
      <c r="AT715" s="8" t="s">
        <v>13827</v>
      </c>
      <c r="AU715" s="8" t="s">
        <v>13827</v>
      </c>
      <c r="AV715" s="8" t="s">
        <v>178</v>
      </c>
      <c r="AW715" s="8" t="s">
        <v>13827</v>
      </c>
      <c r="AX715" s="8" t="s">
        <v>13827</v>
      </c>
      <c r="AY715" s="8" t="s">
        <v>178</v>
      </c>
      <c r="AZ715" s="8" t="s">
        <v>13827</v>
      </c>
      <c r="BA715" s="8" t="s">
        <v>13827</v>
      </c>
      <c r="BB715" s="8"/>
      <c r="BC715" s="8"/>
      <c r="BD715" s="8"/>
      <c r="BE715" s="8"/>
      <c r="BF715" s="8"/>
      <c r="BG715" s="8"/>
      <c r="BH715" s="8"/>
      <c r="BI715" s="8"/>
      <c r="BJ715" s="8"/>
      <c r="BK715" s="8"/>
      <c r="BL715" s="8"/>
      <c r="BM715" s="8"/>
      <c r="BN715" s="8"/>
      <c r="BO715" s="8"/>
      <c r="BP715" s="8"/>
      <c r="BQ715" s="8"/>
      <c r="BR715" s="8"/>
      <c r="BS715" s="8"/>
      <c r="BT715" s="3"/>
    </row>
    <row r="716" spans="1:72" s="4" customFormat="1" ht="25" x14ac:dyDescent="0.5">
      <c r="A716" s="8">
        <f t="shared" si="11"/>
        <v>715</v>
      </c>
      <c r="B716" s="8" t="s">
        <v>2709</v>
      </c>
      <c r="C716" s="8" t="s">
        <v>172</v>
      </c>
      <c r="D716" s="8" t="s">
        <v>181</v>
      </c>
      <c r="E716" s="8" t="s">
        <v>811</v>
      </c>
      <c r="F716" s="8" t="s">
        <v>16428</v>
      </c>
      <c r="G716" s="8">
        <v>527</v>
      </c>
      <c r="H716" s="8" t="s">
        <v>175</v>
      </c>
      <c r="I716" s="10" t="s">
        <v>497</v>
      </c>
      <c r="J716" s="10" t="s">
        <v>177</v>
      </c>
      <c r="K716" s="8" t="s">
        <v>238</v>
      </c>
      <c r="L716" s="8" t="s">
        <v>2710</v>
      </c>
      <c r="M716" s="8" t="s">
        <v>13827</v>
      </c>
      <c r="N716" s="8" t="s">
        <v>16429</v>
      </c>
      <c r="O716" s="8" t="s">
        <v>2711</v>
      </c>
      <c r="P716" s="8" t="s">
        <v>13827</v>
      </c>
      <c r="Q716" s="8" t="s">
        <v>16430</v>
      </c>
      <c r="R716" s="8" t="s">
        <v>16431</v>
      </c>
      <c r="S716" s="8" t="s">
        <v>13827</v>
      </c>
      <c r="T716" s="8" t="s">
        <v>13827</v>
      </c>
      <c r="U716" s="8" t="s">
        <v>178</v>
      </c>
      <c r="V716" s="8" t="s">
        <v>13827</v>
      </c>
      <c r="W716" s="8" t="s">
        <v>13827</v>
      </c>
      <c r="X716" s="8" t="s">
        <v>178</v>
      </c>
      <c r="Y716" s="8" t="s">
        <v>13827</v>
      </c>
      <c r="Z716" s="8" t="s">
        <v>13827</v>
      </c>
      <c r="AA716" s="8" t="s">
        <v>178</v>
      </c>
      <c r="AB716" s="8" t="s">
        <v>13827</v>
      </c>
      <c r="AC716" s="8" t="s">
        <v>13827</v>
      </c>
      <c r="AD716" s="8" t="s">
        <v>178</v>
      </c>
      <c r="AE716" s="8" t="s">
        <v>13827</v>
      </c>
      <c r="AF716" s="8" t="s">
        <v>13827</v>
      </c>
      <c r="AG716" s="8" t="s">
        <v>178</v>
      </c>
      <c r="AH716" s="8" t="s">
        <v>13827</v>
      </c>
      <c r="AI716" s="8" t="s">
        <v>13827</v>
      </c>
      <c r="AJ716" s="8" t="s">
        <v>178</v>
      </c>
      <c r="AK716" s="8" t="s">
        <v>13827</v>
      </c>
      <c r="AL716" s="8" t="s">
        <v>13827</v>
      </c>
      <c r="AM716" s="8" t="s">
        <v>178</v>
      </c>
      <c r="AN716" s="8" t="s">
        <v>13827</v>
      </c>
      <c r="AO716" s="8" t="s">
        <v>13827</v>
      </c>
      <c r="AP716" s="8" t="s">
        <v>178</v>
      </c>
      <c r="AQ716" s="8" t="s">
        <v>13827</v>
      </c>
      <c r="AR716" s="8" t="s">
        <v>13827</v>
      </c>
      <c r="AS716" s="8" t="s">
        <v>178</v>
      </c>
      <c r="AT716" s="8" t="s">
        <v>13827</v>
      </c>
      <c r="AU716" s="8" t="s">
        <v>13827</v>
      </c>
      <c r="AV716" s="8" t="s">
        <v>178</v>
      </c>
      <c r="AW716" s="8" t="s">
        <v>13827</v>
      </c>
      <c r="AX716" s="8" t="s">
        <v>13827</v>
      </c>
      <c r="AY716" s="8" t="s">
        <v>178</v>
      </c>
      <c r="AZ716" s="8" t="s">
        <v>13827</v>
      </c>
      <c r="BA716" s="8" t="s">
        <v>13827</v>
      </c>
      <c r="BB716" s="8"/>
      <c r="BC716" s="8"/>
      <c r="BD716" s="8"/>
      <c r="BE716" s="8"/>
      <c r="BF716" s="8"/>
      <c r="BG716" s="8"/>
      <c r="BH716" s="8"/>
      <c r="BI716" s="8"/>
      <c r="BJ716" s="8"/>
      <c r="BK716" s="8"/>
      <c r="BL716" s="8"/>
      <c r="BM716" s="8"/>
      <c r="BN716" s="8"/>
      <c r="BO716" s="8"/>
      <c r="BP716" s="8"/>
      <c r="BQ716" s="8"/>
      <c r="BR716" s="8"/>
      <c r="BS716" s="8"/>
      <c r="BT716" s="3"/>
    </row>
    <row r="717" spans="1:72" s="4" customFormat="1" ht="37.5" x14ac:dyDescent="0.5">
      <c r="A717" s="8">
        <f t="shared" si="11"/>
        <v>716</v>
      </c>
      <c r="B717" s="8" t="s">
        <v>2712</v>
      </c>
      <c r="C717" s="8" t="s">
        <v>172</v>
      </c>
      <c r="D717" s="8" t="s">
        <v>1</v>
      </c>
      <c r="E717" s="8" t="s">
        <v>770</v>
      </c>
      <c r="F717" s="8" t="s">
        <v>16432</v>
      </c>
      <c r="G717" s="8">
        <v>166</v>
      </c>
      <c r="H717" s="8" t="s">
        <v>195</v>
      </c>
      <c r="I717" s="10" t="s">
        <v>1216</v>
      </c>
      <c r="J717" s="10" t="s">
        <v>177</v>
      </c>
      <c r="K717" s="8"/>
      <c r="L717" s="8" t="s">
        <v>16433</v>
      </c>
      <c r="M717" s="8" t="s">
        <v>13827</v>
      </c>
      <c r="N717" s="8" t="s">
        <v>13827</v>
      </c>
      <c r="O717" s="8" t="s">
        <v>178</v>
      </c>
      <c r="P717" s="8" t="s">
        <v>13827</v>
      </c>
      <c r="Q717" s="8" t="s">
        <v>13827</v>
      </c>
      <c r="R717" s="8" t="s">
        <v>178</v>
      </c>
      <c r="S717" s="8" t="s">
        <v>13827</v>
      </c>
      <c r="T717" s="8" t="s">
        <v>13827</v>
      </c>
      <c r="U717" s="8" t="s">
        <v>178</v>
      </c>
      <c r="V717" s="8" t="s">
        <v>13827</v>
      </c>
      <c r="W717" s="8" t="s">
        <v>13827</v>
      </c>
      <c r="X717" s="8" t="s">
        <v>178</v>
      </c>
      <c r="Y717" s="8" t="s">
        <v>13827</v>
      </c>
      <c r="Z717" s="8" t="s">
        <v>13827</v>
      </c>
      <c r="AA717" s="8" t="s">
        <v>178</v>
      </c>
      <c r="AB717" s="8" t="s">
        <v>13827</v>
      </c>
      <c r="AC717" s="8" t="s">
        <v>13827</v>
      </c>
      <c r="AD717" s="8" t="s">
        <v>178</v>
      </c>
      <c r="AE717" s="8" t="s">
        <v>13827</v>
      </c>
      <c r="AF717" s="8" t="s">
        <v>13827</v>
      </c>
      <c r="AG717" s="8" t="s">
        <v>178</v>
      </c>
      <c r="AH717" s="8" t="s">
        <v>13827</v>
      </c>
      <c r="AI717" s="8" t="s">
        <v>13827</v>
      </c>
      <c r="AJ717" s="8" t="s">
        <v>178</v>
      </c>
      <c r="AK717" s="8" t="s">
        <v>13827</v>
      </c>
      <c r="AL717" s="8" t="s">
        <v>13827</v>
      </c>
      <c r="AM717" s="8" t="s">
        <v>178</v>
      </c>
      <c r="AN717" s="8" t="s">
        <v>13827</v>
      </c>
      <c r="AO717" s="8" t="s">
        <v>13827</v>
      </c>
      <c r="AP717" s="8" t="s">
        <v>178</v>
      </c>
      <c r="AQ717" s="8" t="s">
        <v>13827</v>
      </c>
      <c r="AR717" s="8" t="s">
        <v>13827</v>
      </c>
      <c r="AS717" s="8" t="s">
        <v>178</v>
      </c>
      <c r="AT717" s="8" t="s">
        <v>13827</v>
      </c>
      <c r="AU717" s="8" t="s">
        <v>13827</v>
      </c>
      <c r="AV717" s="8" t="s">
        <v>178</v>
      </c>
      <c r="AW717" s="8" t="s">
        <v>13827</v>
      </c>
      <c r="AX717" s="8" t="s">
        <v>13827</v>
      </c>
      <c r="AY717" s="8" t="s">
        <v>178</v>
      </c>
      <c r="AZ717" s="8" t="s">
        <v>13827</v>
      </c>
      <c r="BA717" s="8" t="s">
        <v>13827</v>
      </c>
      <c r="BB717" s="8"/>
      <c r="BC717" s="8"/>
      <c r="BD717" s="8"/>
      <c r="BE717" s="8"/>
      <c r="BF717" s="8"/>
      <c r="BG717" s="8"/>
      <c r="BH717" s="8"/>
      <c r="BI717" s="8"/>
      <c r="BJ717" s="8"/>
      <c r="BK717" s="8"/>
      <c r="BL717" s="8"/>
      <c r="BM717" s="8"/>
      <c r="BN717" s="8"/>
      <c r="BO717" s="8"/>
      <c r="BP717" s="8"/>
      <c r="BQ717" s="8"/>
      <c r="BR717" s="8"/>
      <c r="BS717" s="8"/>
      <c r="BT717" s="3"/>
    </row>
    <row r="718" spans="1:72" s="4" customFormat="1" ht="25" x14ac:dyDescent="0.5">
      <c r="A718" s="8">
        <f t="shared" si="11"/>
        <v>717</v>
      </c>
      <c r="B718" s="8" t="s">
        <v>2713</v>
      </c>
      <c r="C718" s="8" t="s">
        <v>172</v>
      </c>
      <c r="D718" s="8" t="s">
        <v>445</v>
      </c>
      <c r="E718" s="8" t="s">
        <v>1617</v>
      </c>
      <c r="F718" s="8" t="s">
        <v>16434</v>
      </c>
      <c r="G718" s="8">
        <v>163</v>
      </c>
      <c r="H718" s="8" t="s">
        <v>195</v>
      </c>
      <c r="I718" s="10" t="s">
        <v>1227</v>
      </c>
      <c r="J718" s="10" t="s">
        <v>177</v>
      </c>
      <c r="K718" s="8"/>
      <c r="L718" s="8" t="s">
        <v>16435</v>
      </c>
      <c r="M718" s="8" t="s">
        <v>13827</v>
      </c>
      <c r="N718" s="8" t="s">
        <v>13827</v>
      </c>
      <c r="O718" s="8" t="s">
        <v>178</v>
      </c>
      <c r="P718" s="8" t="s">
        <v>13827</v>
      </c>
      <c r="Q718" s="8" t="s">
        <v>13827</v>
      </c>
      <c r="R718" s="8" t="s">
        <v>178</v>
      </c>
      <c r="S718" s="8" t="s">
        <v>13827</v>
      </c>
      <c r="T718" s="8" t="s">
        <v>13827</v>
      </c>
      <c r="U718" s="8" t="s">
        <v>178</v>
      </c>
      <c r="V718" s="8" t="s">
        <v>13827</v>
      </c>
      <c r="W718" s="8" t="s">
        <v>13827</v>
      </c>
      <c r="X718" s="8" t="s">
        <v>178</v>
      </c>
      <c r="Y718" s="8" t="s">
        <v>13827</v>
      </c>
      <c r="Z718" s="8" t="s">
        <v>13827</v>
      </c>
      <c r="AA718" s="8" t="s">
        <v>178</v>
      </c>
      <c r="AB718" s="8" t="s">
        <v>13827</v>
      </c>
      <c r="AC718" s="8" t="s">
        <v>13827</v>
      </c>
      <c r="AD718" s="8" t="s">
        <v>178</v>
      </c>
      <c r="AE718" s="8" t="s">
        <v>13827</v>
      </c>
      <c r="AF718" s="8" t="s">
        <v>13827</v>
      </c>
      <c r="AG718" s="8" t="s">
        <v>178</v>
      </c>
      <c r="AH718" s="8" t="s">
        <v>13827</v>
      </c>
      <c r="AI718" s="8" t="s">
        <v>13827</v>
      </c>
      <c r="AJ718" s="8" t="s">
        <v>178</v>
      </c>
      <c r="AK718" s="8" t="s">
        <v>13827</v>
      </c>
      <c r="AL718" s="8" t="s">
        <v>13827</v>
      </c>
      <c r="AM718" s="8" t="s">
        <v>178</v>
      </c>
      <c r="AN718" s="8" t="s">
        <v>13827</v>
      </c>
      <c r="AO718" s="8" t="s">
        <v>13827</v>
      </c>
      <c r="AP718" s="8" t="s">
        <v>178</v>
      </c>
      <c r="AQ718" s="8" t="s">
        <v>13827</v>
      </c>
      <c r="AR718" s="8" t="s">
        <v>13827</v>
      </c>
      <c r="AS718" s="8" t="s">
        <v>178</v>
      </c>
      <c r="AT718" s="8" t="s">
        <v>13827</v>
      </c>
      <c r="AU718" s="8" t="s">
        <v>13827</v>
      </c>
      <c r="AV718" s="8" t="s">
        <v>178</v>
      </c>
      <c r="AW718" s="8" t="s">
        <v>13827</v>
      </c>
      <c r="AX718" s="8" t="s">
        <v>13827</v>
      </c>
      <c r="AY718" s="8" t="s">
        <v>178</v>
      </c>
      <c r="AZ718" s="8" t="s">
        <v>13827</v>
      </c>
      <c r="BA718" s="8" t="s">
        <v>13827</v>
      </c>
      <c r="BB718" s="8"/>
      <c r="BC718" s="8"/>
      <c r="BD718" s="8"/>
      <c r="BE718" s="8"/>
      <c r="BF718" s="8"/>
      <c r="BG718" s="8"/>
      <c r="BH718" s="8"/>
      <c r="BI718" s="8"/>
      <c r="BJ718" s="8"/>
      <c r="BK718" s="8"/>
      <c r="BL718" s="8"/>
      <c r="BM718" s="8"/>
      <c r="BN718" s="8"/>
      <c r="BO718" s="8"/>
      <c r="BP718" s="8"/>
      <c r="BQ718" s="8"/>
      <c r="BR718" s="8"/>
      <c r="BS718" s="8"/>
      <c r="BT718" s="3"/>
    </row>
    <row r="719" spans="1:72" s="4" customFormat="1" ht="25" x14ac:dyDescent="0.5">
      <c r="A719" s="8">
        <f t="shared" si="11"/>
        <v>718</v>
      </c>
      <c r="B719" s="8" t="s">
        <v>2714</v>
      </c>
      <c r="C719" s="8" t="s">
        <v>172</v>
      </c>
      <c r="D719" s="8" t="s">
        <v>232</v>
      </c>
      <c r="E719" s="8" t="s">
        <v>1031</v>
      </c>
      <c r="F719" s="8" t="s">
        <v>16436</v>
      </c>
      <c r="G719" s="8">
        <v>895</v>
      </c>
      <c r="H719" s="8" t="s">
        <v>175</v>
      </c>
      <c r="I719" s="10" t="s">
        <v>738</v>
      </c>
      <c r="J719" s="10" t="s">
        <v>177</v>
      </c>
      <c r="K719" s="8" t="s">
        <v>238</v>
      </c>
      <c r="L719" s="8" t="s">
        <v>2715</v>
      </c>
      <c r="M719" s="8" t="s">
        <v>2716</v>
      </c>
      <c r="N719" s="8" t="s">
        <v>16437</v>
      </c>
      <c r="O719" s="8" t="s">
        <v>2717</v>
      </c>
      <c r="P719" s="8" t="s">
        <v>2718</v>
      </c>
      <c r="Q719" s="8" t="s">
        <v>16438</v>
      </c>
      <c r="R719" s="8" t="s">
        <v>2719</v>
      </c>
      <c r="S719" s="8" t="s">
        <v>2720</v>
      </c>
      <c r="T719" s="8" t="s">
        <v>16439</v>
      </c>
      <c r="U719" s="8" t="s">
        <v>178</v>
      </c>
      <c r="V719" s="8" t="s">
        <v>13827</v>
      </c>
      <c r="W719" s="8" t="s">
        <v>13827</v>
      </c>
      <c r="X719" s="8" t="s">
        <v>178</v>
      </c>
      <c r="Y719" s="8" t="s">
        <v>13827</v>
      </c>
      <c r="Z719" s="8" t="s">
        <v>13827</v>
      </c>
      <c r="AA719" s="8" t="s">
        <v>178</v>
      </c>
      <c r="AB719" s="8" t="s">
        <v>13827</v>
      </c>
      <c r="AC719" s="8" t="s">
        <v>13827</v>
      </c>
      <c r="AD719" s="8" t="s">
        <v>178</v>
      </c>
      <c r="AE719" s="8" t="s">
        <v>13827</v>
      </c>
      <c r="AF719" s="8" t="s">
        <v>13827</v>
      </c>
      <c r="AG719" s="8" t="s">
        <v>178</v>
      </c>
      <c r="AH719" s="8" t="s">
        <v>13827</v>
      </c>
      <c r="AI719" s="8" t="s">
        <v>13827</v>
      </c>
      <c r="AJ719" s="8" t="s">
        <v>178</v>
      </c>
      <c r="AK719" s="8" t="s">
        <v>13827</v>
      </c>
      <c r="AL719" s="8" t="s">
        <v>13827</v>
      </c>
      <c r="AM719" s="8" t="s">
        <v>178</v>
      </c>
      <c r="AN719" s="8" t="s">
        <v>13827</v>
      </c>
      <c r="AO719" s="8" t="s">
        <v>13827</v>
      </c>
      <c r="AP719" s="8" t="s">
        <v>178</v>
      </c>
      <c r="AQ719" s="8" t="s">
        <v>13827</v>
      </c>
      <c r="AR719" s="8" t="s">
        <v>13827</v>
      </c>
      <c r="AS719" s="8" t="s">
        <v>178</v>
      </c>
      <c r="AT719" s="8" t="s">
        <v>13827</v>
      </c>
      <c r="AU719" s="8" t="s">
        <v>13827</v>
      </c>
      <c r="AV719" s="8" t="s">
        <v>178</v>
      </c>
      <c r="AW719" s="8" t="s">
        <v>13827</v>
      </c>
      <c r="AX719" s="8" t="s">
        <v>13827</v>
      </c>
      <c r="AY719" s="8" t="s">
        <v>178</v>
      </c>
      <c r="AZ719" s="8" t="s">
        <v>13827</v>
      </c>
      <c r="BA719" s="8" t="s">
        <v>13827</v>
      </c>
      <c r="BB719" s="8"/>
      <c r="BC719" s="8"/>
      <c r="BD719" s="8"/>
      <c r="BE719" s="8"/>
      <c r="BF719" s="8"/>
      <c r="BG719" s="8"/>
      <c r="BH719" s="8"/>
      <c r="BI719" s="8"/>
      <c r="BJ719" s="8"/>
      <c r="BK719" s="8"/>
      <c r="BL719" s="8"/>
      <c r="BM719" s="8"/>
      <c r="BN719" s="8"/>
      <c r="BO719" s="8"/>
      <c r="BP719" s="8"/>
      <c r="BQ719" s="8"/>
      <c r="BR719" s="8"/>
      <c r="BS719" s="8"/>
      <c r="BT719" s="3"/>
    </row>
    <row r="720" spans="1:72" s="4" customFormat="1" ht="25" x14ac:dyDescent="0.5">
      <c r="A720" s="8">
        <f t="shared" si="11"/>
        <v>719</v>
      </c>
      <c r="B720" s="8" t="s">
        <v>2721</v>
      </c>
      <c r="C720" s="8" t="s">
        <v>172</v>
      </c>
      <c r="D720" s="8" t="s">
        <v>1998</v>
      </c>
      <c r="E720" s="8" t="s">
        <v>2722</v>
      </c>
      <c r="F720" s="8" t="s">
        <v>16440</v>
      </c>
      <c r="G720" s="8">
        <v>134</v>
      </c>
      <c r="H720" s="8" t="s">
        <v>175</v>
      </c>
      <c r="I720" s="10" t="s">
        <v>1442</v>
      </c>
      <c r="J720" s="10" t="s">
        <v>177</v>
      </c>
      <c r="K720" s="8" t="s">
        <v>238</v>
      </c>
      <c r="L720" s="8" t="s">
        <v>16441</v>
      </c>
      <c r="M720" s="8" t="s">
        <v>13827</v>
      </c>
      <c r="N720" s="8" t="s">
        <v>13827</v>
      </c>
      <c r="O720" s="8" t="s">
        <v>16442</v>
      </c>
      <c r="P720" s="8" t="s">
        <v>13827</v>
      </c>
      <c r="Q720" s="8" t="s">
        <v>13827</v>
      </c>
      <c r="R720" s="8" t="s">
        <v>178</v>
      </c>
      <c r="S720" s="8" t="s">
        <v>13827</v>
      </c>
      <c r="T720" s="8" t="s">
        <v>13827</v>
      </c>
      <c r="U720" s="8" t="s">
        <v>178</v>
      </c>
      <c r="V720" s="8" t="s">
        <v>13827</v>
      </c>
      <c r="W720" s="8" t="s">
        <v>13827</v>
      </c>
      <c r="X720" s="8" t="s">
        <v>178</v>
      </c>
      <c r="Y720" s="8" t="s">
        <v>13827</v>
      </c>
      <c r="Z720" s="8" t="s">
        <v>13827</v>
      </c>
      <c r="AA720" s="8" t="s">
        <v>178</v>
      </c>
      <c r="AB720" s="8" t="s">
        <v>13827</v>
      </c>
      <c r="AC720" s="8" t="s">
        <v>13827</v>
      </c>
      <c r="AD720" s="8" t="s">
        <v>178</v>
      </c>
      <c r="AE720" s="8" t="s">
        <v>13827</v>
      </c>
      <c r="AF720" s="8" t="s">
        <v>13827</v>
      </c>
      <c r="AG720" s="8" t="s">
        <v>178</v>
      </c>
      <c r="AH720" s="8" t="s">
        <v>13827</v>
      </c>
      <c r="AI720" s="8" t="s">
        <v>13827</v>
      </c>
      <c r="AJ720" s="8" t="s">
        <v>178</v>
      </c>
      <c r="AK720" s="8" t="s">
        <v>13827</v>
      </c>
      <c r="AL720" s="8" t="s">
        <v>13827</v>
      </c>
      <c r="AM720" s="8" t="s">
        <v>178</v>
      </c>
      <c r="AN720" s="8" t="s">
        <v>13827</v>
      </c>
      <c r="AO720" s="8" t="s">
        <v>13827</v>
      </c>
      <c r="AP720" s="8" t="s">
        <v>178</v>
      </c>
      <c r="AQ720" s="8" t="s">
        <v>13827</v>
      </c>
      <c r="AR720" s="8" t="s">
        <v>13827</v>
      </c>
      <c r="AS720" s="8" t="s">
        <v>178</v>
      </c>
      <c r="AT720" s="8" t="s">
        <v>13827</v>
      </c>
      <c r="AU720" s="8" t="s">
        <v>13827</v>
      </c>
      <c r="AV720" s="8" t="s">
        <v>178</v>
      </c>
      <c r="AW720" s="8" t="s">
        <v>13827</v>
      </c>
      <c r="AX720" s="8" t="s">
        <v>13827</v>
      </c>
      <c r="AY720" s="8" t="s">
        <v>178</v>
      </c>
      <c r="AZ720" s="8" t="s">
        <v>13827</v>
      </c>
      <c r="BA720" s="8" t="s">
        <v>13827</v>
      </c>
      <c r="BB720" s="8"/>
      <c r="BC720" s="8"/>
      <c r="BD720" s="8"/>
      <c r="BE720" s="8"/>
      <c r="BF720" s="8"/>
      <c r="BG720" s="8"/>
      <c r="BH720" s="8"/>
      <c r="BI720" s="8"/>
      <c r="BJ720" s="8"/>
      <c r="BK720" s="8"/>
      <c r="BL720" s="8"/>
      <c r="BM720" s="8"/>
      <c r="BN720" s="8"/>
      <c r="BO720" s="8"/>
      <c r="BP720" s="8"/>
      <c r="BQ720" s="8"/>
      <c r="BR720" s="8"/>
      <c r="BS720" s="8"/>
      <c r="BT720" s="3"/>
    </row>
    <row r="721" spans="1:72" s="4" customFormat="1" ht="37.5" x14ac:dyDescent="0.5">
      <c r="A721" s="8">
        <f t="shared" si="11"/>
        <v>720</v>
      </c>
      <c r="B721" s="8" t="s">
        <v>2723</v>
      </c>
      <c r="C721" s="8" t="s">
        <v>172</v>
      </c>
      <c r="D721" s="8" t="s">
        <v>637</v>
      </c>
      <c r="E721" s="8" t="s">
        <v>14281</v>
      </c>
      <c r="F721" s="8" t="s">
        <v>16443</v>
      </c>
      <c r="G721" s="8">
        <v>800</v>
      </c>
      <c r="H721" s="8" t="s">
        <v>195</v>
      </c>
      <c r="I721" s="10" t="s">
        <v>525</v>
      </c>
      <c r="J721" s="10" t="s">
        <v>177</v>
      </c>
      <c r="K721" s="8" t="s">
        <v>238</v>
      </c>
      <c r="L721" s="8" t="s">
        <v>2724</v>
      </c>
      <c r="M721" s="8" t="s">
        <v>13827</v>
      </c>
      <c r="N721" s="8" t="s">
        <v>16444</v>
      </c>
      <c r="O721" s="8" t="s">
        <v>2725</v>
      </c>
      <c r="P721" s="8" t="s">
        <v>13827</v>
      </c>
      <c r="Q721" s="8" t="s">
        <v>16445</v>
      </c>
      <c r="R721" s="8" t="s">
        <v>2726</v>
      </c>
      <c r="S721" s="8" t="s">
        <v>13827</v>
      </c>
      <c r="T721" s="8" t="s">
        <v>16446</v>
      </c>
      <c r="U721" s="8" t="s">
        <v>178</v>
      </c>
      <c r="V721" s="8" t="s">
        <v>13827</v>
      </c>
      <c r="W721" s="8" t="s">
        <v>13827</v>
      </c>
      <c r="X721" s="8" t="s">
        <v>178</v>
      </c>
      <c r="Y721" s="8" t="s">
        <v>13827</v>
      </c>
      <c r="Z721" s="8" t="s">
        <v>13827</v>
      </c>
      <c r="AA721" s="8" t="s">
        <v>178</v>
      </c>
      <c r="AB721" s="8" t="s">
        <v>13827</v>
      </c>
      <c r="AC721" s="8" t="s">
        <v>13827</v>
      </c>
      <c r="AD721" s="8" t="s">
        <v>178</v>
      </c>
      <c r="AE721" s="8" t="s">
        <v>13827</v>
      </c>
      <c r="AF721" s="8" t="s">
        <v>13827</v>
      </c>
      <c r="AG721" s="8" t="s">
        <v>178</v>
      </c>
      <c r="AH721" s="8" t="s">
        <v>13827</v>
      </c>
      <c r="AI721" s="8" t="s">
        <v>13827</v>
      </c>
      <c r="AJ721" s="8" t="s">
        <v>178</v>
      </c>
      <c r="AK721" s="8" t="s">
        <v>13827</v>
      </c>
      <c r="AL721" s="8" t="s">
        <v>13827</v>
      </c>
      <c r="AM721" s="8" t="s">
        <v>178</v>
      </c>
      <c r="AN721" s="8" t="s">
        <v>13827</v>
      </c>
      <c r="AO721" s="8" t="s">
        <v>13827</v>
      </c>
      <c r="AP721" s="8" t="s">
        <v>178</v>
      </c>
      <c r="AQ721" s="8" t="s">
        <v>13827</v>
      </c>
      <c r="AR721" s="8" t="s">
        <v>13827</v>
      </c>
      <c r="AS721" s="8" t="s">
        <v>178</v>
      </c>
      <c r="AT721" s="8" t="s">
        <v>13827</v>
      </c>
      <c r="AU721" s="8" t="s">
        <v>13827</v>
      </c>
      <c r="AV721" s="8" t="s">
        <v>178</v>
      </c>
      <c r="AW721" s="8" t="s">
        <v>13827</v>
      </c>
      <c r="AX721" s="8" t="s">
        <v>13827</v>
      </c>
      <c r="AY721" s="8" t="s">
        <v>178</v>
      </c>
      <c r="AZ721" s="8" t="s">
        <v>13827</v>
      </c>
      <c r="BA721" s="8" t="s">
        <v>13827</v>
      </c>
      <c r="BB721" s="8"/>
      <c r="BC721" s="8"/>
      <c r="BD721" s="8"/>
      <c r="BE721" s="8"/>
      <c r="BF721" s="8"/>
      <c r="BG721" s="8"/>
      <c r="BH721" s="8"/>
      <c r="BI721" s="8"/>
      <c r="BJ721" s="8"/>
      <c r="BK721" s="8"/>
      <c r="BL721" s="8"/>
      <c r="BM721" s="8"/>
      <c r="BN721" s="8"/>
      <c r="BO721" s="8"/>
      <c r="BP721" s="8"/>
      <c r="BQ721" s="8"/>
      <c r="BR721" s="8"/>
      <c r="BS721" s="8"/>
      <c r="BT721" s="3"/>
    </row>
    <row r="722" spans="1:72" s="4" customFormat="1" ht="87.5" x14ac:dyDescent="0.5">
      <c r="A722" s="8">
        <f t="shared" si="11"/>
        <v>721</v>
      </c>
      <c r="B722" s="8" t="s">
        <v>2727</v>
      </c>
      <c r="C722" s="8" t="s">
        <v>172</v>
      </c>
      <c r="D722" s="8" t="s">
        <v>1695</v>
      </c>
      <c r="E722" s="8" t="s">
        <v>1696</v>
      </c>
      <c r="F722" s="8" t="s">
        <v>16447</v>
      </c>
      <c r="G722" s="8">
        <v>150</v>
      </c>
      <c r="H722" s="8" t="s">
        <v>175</v>
      </c>
      <c r="I722" s="10" t="s">
        <v>883</v>
      </c>
      <c r="J722" s="10" t="s">
        <v>177</v>
      </c>
      <c r="K722" s="8" t="s">
        <v>1323</v>
      </c>
      <c r="L722" s="8" t="s">
        <v>1698</v>
      </c>
      <c r="M722" s="8" t="s">
        <v>13827</v>
      </c>
      <c r="N722" s="8" t="s">
        <v>13827</v>
      </c>
      <c r="O722" s="8" t="s">
        <v>1699</v>
      </c>
      <c r="P722" s="8" t="s">
        <v>13827</v>
      </c>
      <c r="Q722" s="8" t="s">
        <v>13827</v>
      </c>
      <c r="R722" s="8" t="s">
        <v>178</v>
      </c>
      <c r="S722" s="8" t="s">
        <v>13827</v>
      </c>
      <c r="T722" s="8" t="s">
        <v>13827</v>
      </c>
      <c r="U722" s="8" t="s">
        <v>178</v>
      </c>
      <c r="V722" s="8" t="s">
        <v>13827</v>
      </c>
      <c r="W722" s="8" t="s">
        <v>13827</v>
      </c>
      <c r="X722" s="8" t="s">
        <v>178</v>
      </c>
      <c r="Y722" s="8" t="s">
        <v>13827</v>
      </c>
      <c r="Z722" s="8" t="s">
        <v>13827</v>
      </c>
      <c r="AA722" s="8" t="s">
        <v>178</v>
      </c>
      <c r="AB722" s="8" t="s">
        <v>13827</v>
      </c>
      <c r="AC722" s="8" t="s">
        <v>13827</v>
      </c>
      <c r="AD722" s="8" t="s">
        <v>178</v>
      </c>
      <c r="AE722" s="8" t="s">
        <v>13827</v>
      </c>
      <c r="AF722" s="8" t="s">
        <v>13827</v>
      </c>
      <c r="AG722" s="8" t="s">
        <v>178</v>
      </c>
      <c r="AH722" s="8" t="s">
        <v>13827</v>
      </c>
      <c r="AI722" s="8" t="s">
        <v>13827</v>
      </c>
      <c r="AJ722" s="8" t="s">
        <v>178</v>
      </c>
      <c r="AK722" s="8" t="s">
        <v>13827</v>
      </c>
      <c r="AL722" s="8" t="s">
        <v>13827</v>
      </c>
      <c r="AM722" s="8" t="s">
        <v>178</v>
      </c>
      <c r="AN722" s="8" t="s">
        <v>13827</v>
      </c>
      <c r="AO722" s="8" t="s">
        <v>13827</v>
      </c>
      <c r="AP722" s="8" t="s">
        <v>178</v>
      </c>
      <c r="AQ722" s="8" t="s">
        <v>13827</v>
      </c>
      <c r="AR722" s="8" t="s">
        <v>13827</v>
      </c>
      <c r="AS722" s="8" t="s">
        <v>178</v>
      </c>
      <c r="AT722" s="8" t="s">
        <v>13827</v>
      </c>
      <c r="AU722" s="8" t="s">
        <v>13827</v>
      </c>
      <c r="AV722" s="8" t="s">
        <v>178</v>
      </c>
      <c r="AW722" s="8" t="s">
        <v>13827</v>
      </c>
      <c r="AX722" s="8" t="s">
        <v>13827</v>
      </c>
      <c r="AY722" s="8" t="s">
        <v>178</v>
      </c>
      <c r="AZ722" s="8" t="s">
        <v>13827</v>
      </c>
      <c r="BA722" s="8" t="s">
        <v>13827</v>
      </c>
      <c r="BB722" s="8"/>
      <c r="BC722" s="8"/>
      <c r="BD722" s="8"/>
      <c r="BE722" s="8"/>
      <c r="BF722" s="8"/>
      <c r="BG722" s="8"/>
      <c r="BH722" s="8"/>
      <c r="BI722" s="8"/>
      <c r="BJ722" s="8"/>
      <c r="BK722" s="8"/>
      <c r="BL722" s="8"/>
      <c r="BM722" s="8"/>
      <c r="BN722" s="8"/>
      <c r="BO722" s="8"/>
      <c r="BP722" s="8"/>
      <c r="BQ722" s="8"/>
      <c r="BR722" s="8"/>
      <c r="BS722" s="8"/>
      <c r="BT722" s="3"/>
    </row>
    <row r="723" spans="1:72" s="4" customFormat="1" ht="87.5" x14ac:dyDescent="0.5">
      <c r="A723" s="8">
        <f t="shared" si="11"/>
        <v>722</v>
      </c>
      <c r="B723" s="8" t="s">
        <v>2728</v>
      </c>
      <c r="C723" s="8" t="s">
        <v>172</v>
      </c>
      <c r="D723" s="8" t="s">
        <v>232</v>
      </c>
      <c r="E723" s="8" t="s">
        <v>13953</v>
      </c>
      <c r="F723" s="8" t="s">
        <v>16448</v>
      </c>
      <c r="G723" s="8">
        <v>504</v>
      </c>
      <c r="H723" s="8" t="s">
        <v>175</v>
      </c>
      <c r="I723" s="10" t="s">
        <v>1701</v>
      </c>
      <c r="J723" s="10" t="s">
        <v>177</v>
      </c>
      <c r="K723" s="8" t="s">
        <v>16449</v>
      </c>
      <c r="L723" s="8" t="s">
        <v>2729</v>
      </c>
      <c r="M723" s="8" t="s">
        <v>339</v>
      </c>
      <c r="N723" s="8" t="s">
        <v>14037</v>
      </c>
      <c r="O723" s="8" t="s">
        <v>2730</v>
      </c>
      <c r="P723" s="8" t="s">
        <v>1055</v>
      </c>
      <c r="Q723" s="8" t="s">
        <v>14724</v>
      </c>
      <c r="R723" s="8" t="s">
        <v>178</v>
      </c>
      <c r="S723" s="8" t="s">
        <v>13827</v>
      </c>
      <c r="T723" s="8" t="s">
        <v>13827</v>
      </c>
      <c r="U723" s="8" t="s">
        <v>178</v>
      </c>
      <c r="V723" s="8" t="s">
        <v>13827</v>
      </c>
      <c r="W723" s="8" t="s">
        <v>13827</v>
      </c>
      <c r="X723" s="8" t="s">
        <v>178</v>
      </c>
      <c r="Y723" s="8" t="s">
        <v>13827</v>
      </c>
      <c r="Z723" s="8" t="s">
        <v>13827</v>
      </c>
      <c r="AA723" s="8" t="s">
        <v>178</v>
      </c>
      <c r="AB723" s="8" t="s">
        <v>13827</v>
      </c>
      <c r="AC723" s="8" t="s">
        <v>13827</v>
      </c>
      <c r="AD723" s="8" t="s">
        <v>178</v>
      </c>
      <c r="AE723" s="8" t="s">
        <v>13827</v>
      </c>
      <c r="AF723" s="8" t="s">
        <v>13827</v>
      </c>
      <c r="AG723" s="8" t="s">
        <v>178</v>
      </c>
      <c r="AH723" s="8" t="s">
        <v>13827</v>
      </c>
      <c r="AI723" s="8" t="s">
        <v>13827</v>
      </c>
      <c r="AJ723" s="8" t="s">
        <v>178</v>
      </c>
      <c r="AK723" s="8" t="s">
        <v>13827</v>
      </c>
      <c r="AL723" s="8" t="s">
        <v>13827</v>
      </c>
      <c r="AM723" s="8" t="s">
        <v>178</v>
      </c>
      <c r="AN723" s="8" t="s">
        <v>13827</v>
      </c>
      <c r="AO723" s="8" t="s">
        <v>13827</v>
      </c>
      <c r="AP723" s="8" t="s">
        <v>178</v>
      </c>
      <c r="AQ723" s="8" t="s">
        <v>13827</v>
      </c>
      <c r="AR723" s="8" t="s">
        <v>13827</v>
      </c>
      <c r="AS723" s="8" t="s">
        <v>178</v>
      </c>
      <c r="AT723" s="8" t="s">
        <v>13827</v>
      </c>
      <c r="AU723" s="8" t="s">
        <v>13827</v>
      </c>
      <c r="AV723" s="8" t="s">
        <v>178</v>
      </c>
      <c r="AW723" s="8" t="s">
        <v>13827</v>
      </c>
      <c r="AX723" s="8" t="s">
        <v>13827</v>
      </c>
      <c r="AY723" s="8" t="s">
        <v>178</v>
      </c>
      <c r="AZ723" s="8" t="s">
        <v>13827</v>
      </c>
      <c r="BA723" s="8" t="s">
        <v>13827</v>
      </c>
      <c r="BB723" s="8"/>
      <c r="BC723" s="8"/>
      <c r="BD723" s="8"/>
      <c r="BE723" s="8"/>
      <c r="BF723" s="8"/>
      <c r="BG723" s="8"/>
      <c r="BH723" s="8"/>
      <c r="BI723" s="8"/>
      <c r="BJ723" s="8"/>
      <c r="BK723" s="8"/>
      <c r="BL723" s="8"/>
      <c r="BM723" s="8"/>
      <c r="BN723" s="8"/>
      <c r="BO723" s="8"/>
      <c r="BP723" s="8"/>
      <c r="BQ723" s="8"/>
      <c r="BR723" s="8"/>
      <c r="BS723" s="8"/>
      <c r="BT723" s="3"/>
    </row>
    <row r="724" spans="1:72" s="4" customFormat="1" ht="37.5" x14ac:dyDescent="0.5">
      <c r="A724" s="8">
        <f t="shared" si="11"/>
        <v>723</v>
      </c>
      <c r="B724" s="8" t="s">
        <v>2731</v>
      </c>
      <c r="C724" s="8" t="s">
        <v>172</v>
      </c>
      <c r="D724" s="8" t="s">
        <v>232</v>
      </c>
      <c r="E724" s="8" t="s">
        <v>13953</v>
      </c>
      <c r="F724" s="8" t="s">
        <v>16450</v>
      </c>
      <c r="G724" s="8">
        <v>1600</v>
      </c>
      <c r="H724" s="8" t="s">
        <v>175</v>
      </c>
      <c r="I724" s="10" t="s">
        <v>605</v>
      </c>
      <c r="J724" s="10" t="s">
        <v>177</v>
      </c>
      <c r="K724" s="8" t="s">
        <v>2732</v>
      </c>
      <c r="L724" s="8" t="s">
        <v>16451</v>
      </c>
      <c r="M724" s="8" t="s">
        <v>2733</v>
      </c>
      <c r="N724" s="8" t="s">
        <v>16452</v>
      </c>
      <c r="O724" s="8" t="s">
        <v>16453</v>
      </c>
      <c r="P724" s="8" t="s">
        <v>2734</v>
      </c>
      <c r="Q724" s="8" t="s">
        <v>16454</v>
      </c>
      <c r="R724" s="8" t="s">
        <v>16455</v>
      </c>
      <c r="S724" s="8" t="s">
        <v>2735</v>
      </c>
      <c r="T724" s="8" t="s">
        <v>16456</v>
      </c>
      <c r="U724" s="8" t="s">
        <v>178</v>
      </c>
      <c r="V724" s="8" t="s">
        <v>13827</v>
      </c>
      <c r="W724" s="8" t="s">
        <v>13827</v>
      </c>
      <c r="X724" s="8" t="s">
        <v>178</v>
      </c>
      <c r="Y724" s="8" t="s">
        <v>13827</v>
      </c>
      <c r="Z724" s="8" t="s">
        <v>13827</v>
      </c>
      <c r="AA724" s="8" t="s">
        <v>178</v>
      </c>
      <c r="AB724" s="8" t="s">
        <v>13827</v>
      </c>
      <c r="AC724" s="8" t="s">
        <v>13827</v>
      </c>
      <c r="AD724" s="8" t="s">
        <v>178</v>
      </c>
      <c r="AE724" s="8" t="s">
        <v>13827</v>
      </c>
      <c r="AF724" s="8" t="s">
        <v>13827</v>
      </c>
      <c r="AG724" s="8" t="s">
        <v>178</v>
      </c>
      <c r="AH724" s="8" t="s">
        <v>13827</v>
      </c>
      <c r="AI724" s="8" t="s">
        <v>13827</v>
      </c>
      <c r="AJ724" s="8" t="s">
        <v>178</v>
      </c>
      <c r="AK724" s="8" t="s">
        <v>13827</v>
      </c>
      <c r="AL724" s="8" t="s">
        <v>13827</v>
      </c>
      <c r="AM724" s="8" t="s">
        <v>178</v>
      </c>
      <c r="AN724" s="8" t="s">
        <v>13827</v>
      </c>
      <c r="AO724" s="8" t="s">
        <v>13827</v>
      </c>
      <c r="AP724" s="8" t="s">
        <v>178</v>
      </c>
      <c r="AQ724" s="8" t="s">
        <v>13827</v>
      </c>
      <c r="AR724" s="8" t="s">
        <v>13827</v>
      </c>
      <c r="AS724" s="8" t="s">
        <v>178</v>
      </c>
      <c r="AT724" s="8" t="s">
        <v>13827</v>
      </c>
      <c r="AU724" s="8" t="s">
        <v>13827</v>
      </c>
      <c r="AV724" s="8" t="s">
        <v>178</v>
      </c>
      <c r="AW724" s="8" t="s">
        <v>13827</v>
      </c>
      <c r="AX724" s="8" t="s">
        <v>13827</v>
      </c>
      <c r="AY724" s="8" t="s">
        <v>178</v>
      </c>
      <c r="AZ724" s="8" t="s">
        <v>13827</v>
      </c>
      <c r="BA724" s="8" t="s">
        <v>13827</v>
      </c>
      <c r="BB724" s="8"/>
      <c r="BC724" s="8"/>
      <c r="BD724" s="8"/>
      <c r="BE724" s="8"/>
      <c r="BF724" s="8"/>
      <c r="BG724" s="8"/>
      <c r="BH724" s="8"/>
      <c r="BI724" s="8"/>
      <c r="BJ724" s="8"/>
      <c r="BK724" s="8"/>
      <c r="BL724" s="8"/>
      <c r="BM724" s="8"/>
      <c r="BN724" s="8"/>
      <c r="BO724" s="8"/>
      <c r="BP724" s="8"/>
      <c r="BQ724" s="8"/>
      <c r="BR724" s="8"/>
      <c r="BS724" s="8"/>
      <c r="BT724" s="3"/>
    </row>
    <row r="725" spans="1:72" s="4" customFormat="1" ht="25" x14ac:dyDescent="0.5">
      <c r="A725" s="8">
        <f t="shared" si="11"/>
        <v>724</v>
      </c>
      <c r="B725" s="8" t="s">
        <v>2736</v>
      </c>
      <c r="C725" s="8" t="s">
        <v>172</v>
      </c>
      <c r="D725" s="8" t="s">
        <v>1207</v>
      </c>
      <c r="E725" s="8" t="s">
        <v>2089</v>
      </c>
      <c r="F725" s="8" t="s">
        <v>16457</v>
      </c>
      <c r="G725" s="8">
        <v>111</v>
      </c>
      <c r="H725" s="8" t="s">
        <v>195</v>
      </c>
      <c r="I725" s="10" t="s">
        <v>234</v>
      </c>
      <c r="J725" s="10" t="s">
        <v>177</v>
      </c>
      <c r="K725" s="8"/>
      <c r="L725" s="8" t="s">
        <v>16458</v>
      </c>
      <c r="M725" s="8" t="s">
        <v>13827</v>
      </c>
      <c r="N725" s="8" t="s">
        <v>13827</v>
      </c>
      <c r="O725" s="8" t="s">
        <v>178</v>
      </c>
      <c r="P725" s="8" t="s">
        <v>13827</v>
      </c>
      <c r="Q725" s="8" t="s">
        <v>13827</v>
      </c>
      <c r="R725" s="8" t="s">
        <v>178</v>
      </c>
      <c r="S725" s="8" t="s">
        <v>13827</v>
      </c>
      <c r="T725" s="8" t="s">
        <v>13827</v>
      </c>
      <c r="U725" s="8" t="s">
        <v>178</v>
      </c>
      <c r="V725" s="8" t="s">
        <v>13827</v>
      </c>
      <c r="W725" s="8" t="s">
        <v>13827</v>
      </c>
      <c r="X725" s="8" t="s">
        <v>178</v>
      </c>
      <c r="Y725" s="8" t="s">
        <v>13827</v>
      </c>
      <c r="Z725" s="8" t="s">
        <v>13827</v>
      </c>
      <c r="AA725" s="8" t="s">
        <v>178</v>
      </c>
      <c r="AB725" s="8" t="s">
        <v>13827</v>
      </c>
      <c r="AC725" s="8" t="s">
        <v>13827</v>
      </c>
      <c r="AD725" s="8" t="s">
        <v>178</v>
      </c>
      <c r="AE725" s="8" t="s">
        <v>13827</v>
      </c>
      <c r="AF725" s="8" t="s">
        <v>13827</v>
      </c>
      <c r="AG725" s="8" t="s">
        <v>178</v>
      </c>
      <c r="AH725" s="8" t="s">
        <v>13827</v>
      </c>
      <c r="AI725" s="8" t="s">
        <v>13827</v>
      </c>
      <c r="AJ725" s="8" t="s">
        <v>178</v>
      </c>
      <c r="AK725" s="8" t="s">
        <v>13827</v>
      </c>
      <c r="AL725" s="8" t="s">
        <v>13827</v>
      </c>
      <c r="AM725" s="8" t="s">
        <v>178</v>
      </c>
      <c r="AN725" s="8" t="s">
        <v>13827</v>
      </c>
      <c r="AO725" s="8" t="s">
        <v>13827</v>
      </c>
      <c r="AP725" s="8" t="s">
        <v>178</v>
      </c>
      <c r="AQ725" s="8" t="s">
        <v>13827</v>
      </c>
      <c r="AR725" s="8" t="s">
        <v>13827</v>
      </c>
      <c r="AS725" s="8" t="s">
        <v>178</v>
      </c>
      <c r="AT725" s="8" t="s">
        <v>13827</v>
      </c>
      <c r="AU725" s="8" t="s">
        <v>13827</v>
      </c>
      <c r="AV725" s="8" t="s">
        <v>178</v>
      </c>
      <c r="AW725" s="8" t="s">
        <v>13827</v>
      </c>
      <c r="AX725" s="8" t="s">
        <v>13827</v>
      </c>
      <c r="AY725" s="8" t="s">
        <v>178</v>
      </c>
      <c r="AZ725" s="8" t="s">
        <v>13827</v>
      </c>
      <c r="BA725" s="8" t="s">
        <v>13827</v>
      </c>
      <c r="BB725" s="8"/>
      <c r="BC725" s="8"/>
      <c r="BD725" s="8"/>
      <c r="BE725" s="8"/>
      <c r="BF725" s="8"/>
      <c r="BG725" s="8"/>
      <c r="BH725" s="8"/>
      <c r="BI725" s="8"/>
      <c r="BJ725" s="8"/>
      <c r="BK725" s="8"/>
      <c r="BL725" s="8"/>
      <c r="BM725" s="8"/>
      <c r="BN725" s="8"/>
      <c r="BO725" s="8"/>
      <c r="BP725" s="8"/>
      <c r="BQ725" s="8"/>
      <c r="BR725" s="8"/>
      <c r="BS725" s="8"/>
      <c r="BT725" s="3"/>
    </row>
    <row r="726" spans="1:72" s="4" customFormat="1" ht="25" x14ac:dyDescent="0.5">
      <c r="A726" s="8">
        <f t="shared" si="11"/>
        <v>725</v>
      </c>
      <c r="B726" s="8" t="s">
        <v>2737</v>
      </c>
      <c r="C726" s="8" t="s">
        <v>172</v>
      </c>
      <c r="D726" s="8" t="s">
        <v>1253</v>
      </c>
      <c r="E726" s="8" t="s">
        <v>1606</v>
      </c>
      <c r="F726" s="8" t="s">
        <v>16459</v>
      </c>
      <c r="G726" s="8">
        <v>654</v>
      </c>
      <c r="H726" s="8" t="s">
        <v>175</v>
      </c>
      <c r="I726" s="10" t="s">
        <v>2058</v>
      </c>
      <c r="J726" s="10" t="s">
        <v>177</v>
      </c>
      <c r="K726" s="8" t="s">
        <v>2738</v>
      </c>
      <c r="L726" s="8" t="s">
        <v>2739</v>
      </c>
      <c r="M726" s="8" t="s">
        <v>13827</v>
      </c>
      <c r="N726" s="8" t="s">
        <v>16460</v>
      </c>
      <c r="O726" s="8" t="s">
        <v>2740</v>
      </c>
      <c r="P726" s="8" t="s">
        <v>13827</v>
      </c>
      <c r="Q726" s="8" t="s">
        <v>16461</v>
      </c>
      <c r="R726" s="8" t="s">
        <v>2741</v>
      </c>
      <c r="S726" s="8" t="s">
        <v>13827</v>
      </c>
      <c r="T726" s="8" t="s">
        <v>16462</v>
      </c>
      <c r="U726" s="8" t="s">
        <v>2742</v>
      </c>
      <c r="V726" s="8" t="s">
        <v>13827</v>
      </c>
      <c r="W726" s="8" t="s">
        <v>16463</v>
      </c>
      <c r="X726" s="8" t="s">
        <v>2743</v>
      </c>
      <c r="Y726" s="8" t="s">
        <v>13827</v>
      </c>
      <c r="Z726" s="8" t="s">
        <v>16464</v>
      </c>
      <c r="AA726" s="8" t="s">
        <v>2744</v>
      </c>
      <c r="AB726" s="8" t="s">
        <v>13827</v>
      </c>
      <c r="AC726" s="8" t="s">
        <v>16465</v>
      </c>
      <c r="AD726" s="8" t="s">
        <v>2745</v>
      </c>
      <c r="AE726" s="8" t="s">
        <v>13827</v>
      </c>
      <c r="AF726" s="8" t="s">
        <v>16466</v>
      </c>
      <c r="AG726" s="8" t="s">
        <v>178</v>
      </c>
      <c r="AH726" s="8" t="s">
        <v>13827</v>
      </c>
      <c r="AI726" s="8" t="s">
        <v>13827</v>
      </c>
      <c r="AJ726" s="8" t="s">
        <v>178</v>
      </c>
      <c r="AK726" s="8" t="s">
        <v>13827</v>
      </c>
      <c r="AL726" s="8" t="s">
        <v>13827</v>
      </c>
      <c r="AM726" s="8" t="s">
        <v>178</v>
      </c>
      <c r="AN726" s="8" t="s">
        <v>13827</v>
      </c>
      <c r="AO726" s="8" t="s">
        <v>13827</v>
      </c>
      <c r="AP726" s="8" t="s">
        <v>178</v>
      </c>
      <c r="AQ726" s="8" t="s">
        <v>13827</v>
      </c>
      <c r="AR726" s="8" t="s">
        <v>13827</v>
      </c>
      <c r="AS726" s="8" t="s">
        <v>178</v>
      </c>
      <c r="AT726" s="8" t="s">
        <v>13827</v>
      </c>
      <c r="AU726" s="8" t="s">
        <v>13827</v>
      </c>
      <c r="AV726" s="8" t="s">
        <v>178</v>
      </c>
      <c r="AW726" s="8" t="s">
        <v>13827</v>
      </c>
      <c r="AX726" s="8" t="s">
        <v>13827</v>
      </c>
      <c r="AY726" s="8" t="s">
        <v>178</v>
      </c>
      <c r="AZ726" s="8" t="s">
        <v>13827</v>
      </c>
      <c r="BA726" s="8" t="s">
        <v>13827</v>
      </c>
      <c r="BB726" s="8"/>
      <c r="BC726" s="8"/>
      <c r="BD726" s="8"/>
      <c r="BE726" s="8"/>
      <c r="BF726" s="8"/>
      <c r="BG726" s="8"/>
      <c r="BH726" s="8"/>
      <c r="BI726" s="8"/>
      <c r="BJ726" s="8"/>
      <c r="BK726" s="8"/>
      <c r="BL726" s="8"/>
      <c r="BM726" s="8"/>
      <c r="BN726" s="8"/>
      <c r="BO726" s="8"/>
      <c r="BP726" s="8"/>
      <c r="BQ726" s="8"/>
      <c r="BR726" s="8"/>
      <c r="BS726" s="8"/>
      <c r="BT726" s="3"/>
    </row>
    <row r="727" spans="1:72" s="4" customFormat="1" ht="50" x14ac:dyDescent="0.5">
      <c r="A727" s="8">
        <f t="shared" si="11"/>
        <v>726</v>
      </c>
      <c r="B727" s="8" t="s">
        <v>2746</v>
      </c>
      <c r="C727" s="8" t="s">
        <v>172</v>
      </c>
      <c r="D727" s="8" t="s">
        <v>2125</v>
      </c>
      <c r="E727" s="8" t="s">
        <v>2243</v>
      </c>
      <c r="F727" s="8" t="s">
        <v>16467</v>
      </c>
      <c r="G727" s="8">
        <v>103</v>
      </c>
      <c r="H727" s="8" t="s">
        <v>195</v>
      </c>
      <c r="I727" s="10" t="s">
        <v>789</v>
      </c>
      <c r="J727" s="10" t="s">
        <v>177</v>
      </c>
      <c r="K727" s="8" t="s">
        <v>178</v>
      </c>
      <c r="L727" s="8" t="s">
        <v>16468</v>
      </c>
      <c r="M727" s="8" t="s">
        <v>13827</v>
      </c>
      <c r="N727" s="8" t="s">
        <v>13827</v>
      </c>
      <c r="O727" s="8" t="s">
        <v>16469</v>
      </c>
      <c r="P727" s="8" t="s">
        <v>13827</v>
      </c>
      <c r="Q727" s="8" t="s">
        <v>13827</v>
      </c>
      <c r="R727" s="8" t="s">
        <v>16470</v>
      </c>
      <c r="S727" s="8" t="s">
        <v>13827</v>
      </c>
      <c r="T727" s="8" t="s">
        <v>13827</v>
      </c>
      <c r="U727" s="8" t="s">
        <v>16471</v>
      </c>
      <c r="V727" s="8" t="s">
        <v>13827</v>
      </c>
      <c r="W727" s="8" t="s">
        <v>13827</v>
      </c>
      <c r="X727" s="8" t="s">
        <v>16472</v>
      </c>
      <c r="Y727" s="8" t="s">
        <v>13827</v>
      </c>
      <c r="Z727" s="8" t="s">
        <v>13827</v>
      </c>
      <c r="AA727" s="8" t="s">
        <v>16473</v>
      </c>
      <c r="AB727" s="8" t="s">
        <v>13827</v>
      </c>
      <c r="AC727" s="8" t="s">
        <v>13827</v>
      </c>
      <c r="AD727" s="8" t="s">
        <v>16474</v>
      </c>
      <c r="AE727" s="8" t="s">
        <v>13827</v>
      </c>
      <c r="AF727" s="8" t="s">
        <v>13827</v>
      </c>
      <c r="AG727" s="8" t="s">
        <v>16475</v>
      </c>
      <c r="AH727" s="8" t="s">
        <v>13827</v>
      </c>
      <c r="AI727" s="8" t="s">
        <v>13827</v>
      </c>
      <c r="AJ727" s="8" t="s">
        <v>178</v>
      </c>
      <c r="AK727" s="8" t="s">
        <v>13827</v>
      </c>
      <c r="AL727" s="8" t="s">
        <v>13827</v>
      </c>
      <c r="AM727" s="8" t="s">
        <v>178</v>
      </c>
      <c r="AN727" s="8" t="s">
        <v>13827</v>
      </c>
      <c r="AO727" s="8" t="s">
        <v>13827</v>
      </c>
      <c r="AP727" s="8" t="s">
        <v>178</v>
      </c>
      <c r="AQ727" s="8" t="s">
        <v>13827</v>
      </c>
      <c r="AR727" s="8" t="s">
        <v>13827</v>
      </c>
      <c r="AS727" s="8" t="s">
        <v>178</v>
      </c>
      <c r="AT727" s="8" t="s">
        <v>13827</v>
      </c>
      <c r="AU727" s="8" t="s">
        <v>13827</v>
      </c>
      <c r="AV727" s="8" t="s">
        <v>178</v>
      </c>
      <c r="AW727" s="8" t="s">
        <v>13827</v>
      </c>
      <c r="AX727" s="8" t="s">
        <v>13827</v>
      </c>
      <c r="AY727" s="8" t="s">
        <v>178</v>
      </c>
      <c r="AZ727" s="8" t="s">
        <v>13827</v>
      </c>
      <c r="BA727" s="8" t="s">
        <v>13827</v>
      </c>
      <c r="BB727" s="8"/>
      <c r="BC727" s="8"/>
      <c r="BD727" s="8"/>
      <c r="BE727" s="8"/>
      <c r="BF727" s="8"/>
      <c r="BG727" s="8"/>
      <c r="BH727" s="8"/>
      <c r="BI727" s="8"/>
      <c r="BJ727" s="8"/>
      <c r="BK727" s="8"/>
      <c r="BL727" s="8"/>
      <c r="BM727" s="8"/>
      <c r="BN727" s="8"/>
      <c r="BO727" s="8"/>
      <c r="BP727" s="8"/>
      <c r="BQ727" s="8"/>
      <c r="BR727" s="8"/>
      <c r="BS727" s="8"/>
      <c r="BT727" s="3"/>
    </row>
    <row r="728" spans="1:72" s="4" customFormat="1" ht="25" x14ac:dyDescent="0.5">
      <c r="A728" s="8">
        <f t="shared" si="11"/>
        <v>727</v>
      </c>
      <c r="B728" s="8" t="s">
        <v>2747</v>
      </c>
      <c r="C728" s="8" t="s">
        <v>172</v>
      </c>
      <c r="D728" s="8" t="s">
        <v>1100</v>
      </c>
      <c r="E728" s="8" t="s">
        <v>2748</v>
      </c>
      <c r="F728" s="8" t="s">
        <v>2749</v>
      </c>
      <c r="G728" s="8">
        <v>299</v>
      </c>
      <c r="H728" s="8" t="s">
        <v>175</v>
      </c>
      <c r="I728" s="10" t="s">
        <v>1136</v>
      </c>
      <c r="J728" s="10" t="s">
        <v>177</v>
      </c>
      <c r="K728" s="8"/>
      <c r="L728" s="8" t="s">
        <v>16476</v>
      </c>
      <c r="M728" s="8" t="s">
        <v>2750</v>
      </c>
      <c r="N728" s="8" t="s">
        <v>13827</v>
      </c>
      <c r="O728" s="8" t="s">
        <v>178</v>
      </c>
      <c r="P728" s="8" t="s">
        <v>13827</v>
      </c>
      <c r="Q728" s="8" t="s">
        <v>13827</v>
      </c>
      <c r="R728" s="8" t="s">
        <v>178</v>
      </c>
      <c r="S728" s="8" t="s">
        <v>13827</v>
      </c>
      <c r="T728" s="8" t="s">
        <v>13827</v>
      </c>
      <c r="U728" s="8" t="s">
        <v>178</v>
      </c>
      <c r="V728" s="8" t="s">
        <v>13827</v>
      </c>
      <c r="W728" s="8" t="s">
        <v>13827</v>
      </c>
      <c r="X728" s="8" t="s">
        <v>178</v>
      </c>
      <c r="Y728" s="8" t="s">
        <v>13827</v>
      </c>
      <c r="Z728" s="8" t="s">
        <v>13827</v>
      </c>
      <c r="AA728" s="8" t="s">
        <v>178</v>
      </c>
      <c r="AB728" s="8" t="s">
        <v>13827</v>
      </c>
      <c r="AC728" s="8" t="s">
        <v>13827</v>
      </c>
      <c r="AD728" s="8" t="s">
        <v>178</v>
      </c>
      <c r="AE728" s="8" t="s">
        <v>13827</v>
      </c>
      <c r="AF728" s="8" t="s">
        <v>13827</v>
      </c>
      <c r="AG728" s="8" t="s">
        <v>178</v>
      </c>
      <c r="AH728" s="8" t="s">
        <v>13827</v>
      </c>
      <c r="AI728" s="8" t="s">
        <v>13827</v>
      </c>
      <c r="AJ728" s="8" t="s">
        <v>178</v>
      </c>
      <c r="AK728" s="8" t="s">
        <v>13827</v>
      </c>
      <c r="AL728" s="8" t="s">
        <v>13827</v>
      </c>
      <c r="AM728" s="8" t="s">
        <v>178</v>
      </c>
      <c r="AN728" s="8" t="s">
        <v>13827</v>
      </c>
      <c r="AO728" s="8" t="s">
        <v>13827</v>
      </c>
      <c r="AP728" s="8" t="s">
        <v>178</v>
      </c>
      <c r="AQ728" s="8" t="s">
        <v>13827</v>
      </c>
      <c r="AR728" s="8" t="s">
        <v>13827</v>
      </c>
      <c r="AS728" s="8" t="s">
        <v>178</v>
      </c>
      <c r="AT728" s="8" t="s">
        <v>13827</v>
      </c>
      <c r="AU728" s="8" t="s">
        <v>13827</v>
      </c>
      <c r="AV728" s="8" t="s">
        <v>178</v>
      </c>
      <c r="AW728" s="8" t="s">
        <v>13827</v>
      </c>
      <c r="AX728" s="8" t="s">
        <v>13827</v>
      </c>
      <c r="AY728" s="8" t="s">
        <v>178</v>
      </c>
      <c r="AZ728" s="8" t="s">
        <v>13827</v>
      </c>
      <c r="BA728" s="8" t="s">
        <v>13827</v>
      </c>
      <c r="BB728" s="8"/>
      <c r="BC728" s="8"/>
      <c r="BD728" s="8"/>
      <c r="BE728" s="8"/>
      <c r="BF728" s="8"/>
      <c r="BG728" s="8"/>
      <c r="BH728" s="8"/>
      <c r="BI728" s="8"/>
      <c r="BJ728" s="8"/>
      <c r="BK728" s="8"/>
      <c r="BL728" s="8"/>
      <c r="BM728" s="8"/>
      <c r="BN728" s="8"/>
      <c r="BO728" s="8"/>
      <c r="BP728" s="8"/>
      <c r="BQ728" s="8"/>
      <c r="BR728" s="8"/>
      <c r="BS728" s="8"/>
      <c r="BT728" s="3"/>
    </row>
    <row r="729" spans="1:72" s="4" customFormat="1" ht="25" x14ac:dyDescent="0.5">
      <c r="A729" s="8">
        <f t="shared" si="11"/>
        <v>728</v>
      </c>
      <c r="B729" s="8" t="s">
        <v>2751</v>
      </c>
      <c r="C729" s="8" t="s">
        <v>172</v>
      </c>
      <c r="D729" s="8" t="s">
        <v>1100</v>
      </c>
      <c r="E729" s="8" t="s">
        <v>2748</v>
      </c>
      <c r="F729" s="8" t="s">
        <v>16477</v>
      </c>
      <c r="G729" s="8">
        <v>500</v>
      </c>
      <c r="H729" s="8" t="s">
        <v>175</v>
      </c>
      <c r="I729" s="10" t="s">
        <v>213</v>
      </c>
      <c r="J729" s="10" t="s">
        <v>177</v>
      </c>
      <c r="K729" s="8"/>
      <c r="L729" s="8" t="s">
        <v>16478</v>
      </c>
      <c r="M729" s="8" t="s">
        <v>2750</v>
      </c>
      <c r="N729" s="8" t="s">
        <v>13827</v>
      </c>
      <c r="O729" s="8" t="s">
        <v>178</v>
      </c>
      <c r="P729" s="8" t="s">
        <v>13827</v>
      </c>
      <c r="Q729" s="8" t="s">
        <v>13827</v>
      </c>
      <c r="R729" s="8" t="s">
        <v>178</v>
      </c>
      <c r="S729" s="8" t="s">
        <v>13827</v>
      </c>
      <c r="T729" s="8" t="s">
        <v>13827</v>
      </c>
      <c r="U729" s="8" t="s">
        <v>178</v>
      </c>
      <c r="V729" s="8" t="s">
        <v>13827</v>
      </c>
      <c r="W729" s="8" t="s">
        <v>13827</v>
      </c>
      <c r="X729" s="8" t="s">
        <v>178</v>
      </c>
      <c r="Y729" s="8" t="s">
        <v>13827</v>
      </c>
      <c r="Z729" s="8" t="s">
        <v>13827</v>
      </c>
      <c r="AA729" s="8" t="s">
        <v>178</v>
      </c>
      <c r="AB729" s="8" t="s">
        <v>13827</v>
      </c>
      <c r="AC729" s="8" t="s">
        <v>13827</v>
      </c>
      <c r="AD729" s="8" t="s">
        <v>178</v>
      </c>
      <c r="AE729" s="8" t="s">
        <v>13827</v>
      </c>
      <c r="AF729" s="8" t="s">
        <v>13827</v>
      </c>
      <c r="AG729" s="8" t="s">
        <v>178</v>
      </c>
      <c r="AH729" s="8" t="s">
        <v>13827</v>
      </c>
      <c r="AI729" s="8" t="s">
        <v>13827</v>
      </c>
      <c r="AJ729" s="8" t="s">
        <v>178</v>
      </c>
      <c r="AK729" s="8" t="s">
        <v>13827</v>
      </c>
      <c r="AL729" s="8" t="s">
        <v>13827</v>
      </c>
      <c r="AM729" s="8" t="s">
        <v>178</v>
      </c>
      <c r="AN729" s="8" t="s">
        <v>13827</v>
      </c>
      <c r="AO729" s="8" t="s">
        <v>13827</v>
      </c>
      <c r="AP729" s="8" t="s">
        <v>178</v>
      </c>
      <c r="AQ729" s="8" t="s">
        <v>13827</v>
      </c>
      <c r="AR729" s="8" t="s">
        <v>13827</v>
      </c>
      <c r="AS729" s="8" t="s">
        <v>178</v>
      </c>
      <c r="AT729" s="8" t="s">
        <v>13827</v>
      </c>
      <c r="AU729" s="8" t="s">
        <v>13827</v>
      </c>
      <c r="AV729" s="8" t="s">
        <v>178</v>
      </c>
      <c r="AW729" s="8" t="s">
        <v>13827</v>
      </c>
      <c r="AX729" s="8" t="s">
        <v>13827</v>
      </c>
      <c r="AY729" s="8" t="s">
        <v>178</v>
      </c>
      <c r="AZ729" s="8" t="s">
        <v>13827</v>
      </c>
      <c r="BA729" s="8" t="s">
        <v>13827</v>
      </c>
      <c r="BB729" s="8"/>
      <c r="BC729" s="8"/>
      <c r="BD729" s="8"/>
      <c r="BE729" s="8"/>
      <c r="BF729" s="8"/>
      <c r="BG729" s="8"/>
      <c r="BH729" s="8"/>
      <c r="BI729" s="8"/>
      <c r="BJ729" s="8"/>
      <c r="BK729" s="8"/>
      <c r="BL729" s="8"/>
      <c r="BM729" s="8"/>
      <c r="BN729" s="8"/>
      <c r="BO729" s="8"/>
      <c r="BP729" s="8"/>
      <c r="BQ729" s="8"/>
      <c r="BR729" s="8"/>
      <c r="BS729" s="8"/>
      <c r="BT729" s="3"/>
    </row>
    <row r="730" spans="1:72" s="4" customFormat="1" ht="25" x14ac:dyDescent="0.5">
      <c r="A730" s="8">
        <f t="shared" si="11"/>
        <v>729</v>
      </c>
      <c r="B730" s="8" t="s">
        <v>2752</v>
      </c>
      <c r="C730" s="8" t="s">
        <v>172</v>
      </c>
      <c r="D730" s="8" t="s">
        <v>1100</v>
      </c>
      <c r="E730" s="8" t="s">
        <v>2748</v>
      </c>
      <c r="F730" s="8" t="s">
        <v>2753</v>
      </c>
      <c r="G730" s="8">
        <v>500</v>
      </c>
      <c r="H730" s="8" t="s">
        <v>175</v>
      </c>
      <c r="I730" s="10" t="s">
        <v>213</v>
      </c>
      <c r="J730" s="10" t="s">
        <v>177</v>
      </c>
      <c r="K730" s="8"/>
      <c r="L730" s="8" t="s">
        <v>16479</v>
      </c>
      <c r="M730" s="8" t="s">
        <v>2754</v>
      </c>
      <c r="N730" s="8" t="s">
        <v>13827</v>
      </c>
      <c r="O730" s="8" t="s">
        <v>178</v>
      </c>
      <c r="P730" s="8" t="s">
        <v>13827</v>
      </c>
      <c r="Q730" s="8" t="s">
        <v>13827</v>
      </c>
      <c r="R730" s="8" t="s">
        <v>178</v>
      </c>
      <c r="S730" s="8" t="s">
        <v>13827</v>
      </c>
      <c r="T730" s="8" t="s">
        <v>13827</v>
      </c>
      <c r="U730" s="8" t="s">
        <v>178</v>
      </c>
      <c r="V730" s="8" t="s">
        <v>13827</v>
      </c>
      <c r="W730" s="8" t="s">
        <v>13827</v>
      </c>
      <c r="X730" s="8" t="s">
        <v>178</v>
      </c>
      <c r="Y730" s="8" t="s">
        <v>13827</v>
      </c>
      <c r="Z730" s="8" t="s">
        <v>13827</v>
      </c>
      <c r="AA730" s="8" t="s">
        <v>178</v>
      </c>
      <c r="AB730" s="8" t="s">
        <v>13827</v>
      </c>
      <c r="AC730" s="8" t="s">
        <v>13827</v>
      </c>
      <c r="AD730" s="8" t="s">
        <v>178</v>
      </c>
      <c r="AE730" s="8" t="s">
        <v>13827</v>
      </c>
      <c r="AF730" s="8" t="s">
        <v>13827</v>
      </c>
      <c r="AG730" s="8" t="s">
        <v>178</v>
      </c>
      <c r="AH730" s="8" t="s">
        <v>13827</v>
      </c>
      <c r="AI730" s="8" t="s">
        <v>13827</v>
      </c>
      <c r="AJ730" s="8" t="s">
        <v>178</v>
      </c>
      <c r="AK730" s="8" t="s">
        <v>13827</v>
      </c>
      <c r="AL730" s="8" t="s">
        <v>13827</v>
      </c>
      <c r="AM730" s="8" t="s">
        <v>178</v>
      </c>
      <c r="AN730" s="8" t="s">
        <v>13827</v>
      </c>
      <c r="AO730" s="8" t="s">
        <v>13827</v>
      </c>
      <c r="AP730" s="8" t="s">
        <v>178</v>
      </c>
      <c r="AQ730" s="8" t="s">
        <v>13827</v>
      </c>
      <c r="AR730" s="8" t="s">
        <v>13827</v>
      </c>
      <c r="AS730" s="8" t="s">
        <v>178</v>
      </c>
      <c r="AT730" s="8" t="s">
        <v>13827</v>
      </c>
      <c r="AU730" s="8" t="s">
        <v>13827</v>
      </c>
      <c r="AV730" s="8" t="s">
        <v>178</v>
      </c>
      <c r="AW730" s="8" t="s">
        <v>13827</v>
      </c>
      <c r="AX730" s="8" t="s">
        <v>13827</v>
      </c>
      <c r="AY730" s="8" t="s">
        <v>178</v>
      </c>
      <c r="AZ730" s="8" t="s">
        <v>13827</v>
      </c>
      <c r="BA730" s="8" t="s">
        <v>13827</v>
      </c>
      <c r="BB730" s="8"/>
      <c r="BC730" s="8"/>
      <c r="BD730" s="8"/>
      <c r="BE730" s="8"/>
      <c r="BF730" s="8"/>
      <c r="BG730" s="8"/>
      <c r="BH730" s="8"/>
      <c r="BI730" s="8"/>
      <c r="BJ730" s="8"/>
      <c r="BK730" s="8"/>
      <c r="BL730" s="8"/>
      <c r="BM730" s="8"/>
      <c r="BN730" s="8"/>
      <c r="BO730" s="8"/>
      <c r="BP730" s="8"/>
      <c r="BQ730" s="8"/>
      <c r="BR730" s="8"/>
      <c r="BS730" s="8"/>
      <c r="BT730" s="3"/>
    </row>
    <row r="731" spans="1:72" s="4" customFormat="1" ht="37.5" x14ac:dyDescent="0.5">
      <c r="A731" s="8">
        <f t="shared" si="11"/>
        <v>730</v>
      </c>
      <c r="B731" s="8" t="s">
        <v>2755</v>
      </c>
      <c r="C731" s="8" t="s">
        <v>172</v>
      </c>
      <c r="D731" s="8" t="s">
        <v>232</v>
      </c>
      <c r="E731" s="8" t="s">
        <v>13953</v>
      </c>
      <c r="F731" s="8" t="s">
        <v>16480</v>
      </c>
      <c r="G731" s="8">
        <v>1764</v>
      </c>
      <c r="H731" s="8" t="s">
        <v>175</v>
      </c>
      <c r="I731" s="10" t="s">
        <v>1102</v>
      </c>
      <c r="J731" s="10" t="s">
        <v>177</v>
      </c>
      <c r="K731" s="8" t="s">
        <v>2756</v>
      </c>
      <c r="L731" s="8" t="s">
        <v>16481</v>
      </c>
      <c r="M731" s="8" t="s">
        <v>2757</v>
      </c>
      <c r="N731" s="8" t="s">
        <v>16482</v>
      </c>
      <c r="O731" s="8" t="s">
        <v>16483</v>
      </c>
      <c r="P731" s="8" t="s">
        <v>2758</v>
      </c>
      <c r="Q731" s="8" t="s">
        <v>16484</v>
      </c>
      <c r="R731" s="8" t="s">
        <v>178</v>
      </c>
      <c r="S731" s="8" t="s">
        <v>13827</v>
      </c>
      <c r="T731" s="8" t="s">
        <v>13827</v>
      </c>
      <c r="U731" s="8" t="s">
        <v>178</v>
      </c>
      <c r="V731" s="8" t="s">
        <v>13827</v>
      </c>
      <c r="W731" s="8" t="s">
        <v>13827</v>
      </c>
      <c r="X731" s="8" t="s">
        <v>178</v>
      </c>
      <c r="Y731" s="8" t="s">
        <v>13827</v>
      </c>
      <c r="Z731" s="8" t="s">
        <v>13827</v>
      </c>
      <c r="AA731" s="8" t="s">
        <v>178</v>
      </c>
      <c r="AB731" s="8" t="s">
        <v>13827</v>
      </c>
      <c r="AC731" s="8" t="s">
        <v>13827</v>
      </c>
      <c r="AD731" s="8" t="s">
        <v>178</v>
      </c>
      <c r="AE731" s="8" t="s">
        <v>13827</v>
      </c>
      <c r="AF731" s="8" t="s">
        <v>13827</v>
      </c>
      <c r="AG731" s="8" t="s">
        <v>178</v>
      </c>
      <c r="AH731" s="8" t="s">
        <v>13827</v>
      </c>
      <c r="AI731" s="8" t="s">
        <v>13827</v>
      </c>
      <c r="AJ731" s="8" t="s">
        <v>178</v>
      </c>
      <c r="AK731" s="8" t="s">
        <v>13827</v>
      </c>
      <c r="AL731" s="8" t="s">
        <v>13827</v>
      </c>
      <c r="AM731" s="8" t="s">
        <v>178</v>
      </c>
      <c r="AN731" s="8" t="s">
        <v>13827</v>
      </c>
      <c r="AO731" s="8" t="s">
        <v>13827</v>
      </c>
      <c r="AP731" s="8" t="s">
        <v>178</v>
      </c>
      <c r="AQ731" s="8" t="s">
        <v>13827</v>
      </c>
      <c r="AR731" s="8" t="s">
        <v>13827</v>
      </c>
      <c r="AS731" s="8" t="s">
        <v>178</v>
      </c>
      <c r="AT731" s="8" t="s">
        <v>13827</v>
      </c>
      <c r="AU731" s="8" t="s">
        <v>13827</v>
      </c>
      <c r="AV731" s="8" t="s">
        <v>178</v>
      </c>
      <c r="AW731" s="8" t="s">
        <v>13827</v>
      </c>
      <c r="AX731" s="8" t="s">
        <v>13827</v>
      </c>
      <c r="AY731" s="8" t="s">
        <v>178</v>
      </c>
      <c r="AZ731" s="8" t="s">
        <v>13827</v>
      </c>
      <c r="BA731" s="8" t="s">
        <v>13827</v>
      </c>
      <c r="BB731" s="8"/>
      <c r="BC731" s="8"/>
      <c r="BD731" s="8"/>
      <c r="BE731" s="8"/>
      <c r="BF731" s="8"/>
      <c r="BG731" s="8"/>
      <c r="BH731" s="8"/>
      <c r="BI731" s="8"/>
      <c r="BJ731" s="8"/>
      <c r="BK731" s="8"/>
      <c r="BL731" s="8"/>
      <c r="BM731" s="8"/>
      <c r="BN731" s="8"/>
      <c r="BO731" s="8"/>
      <c r="BP731" s="8"/>
      <c r="BQ731" s="8"/>
      <c r="BR731" s="8"/>
      <c r="BS731" s="8"/>
      <c r="BT731" s="3"/>
    </row>
    <row r="732" spans="1:72" s="4" customFormat="1" ht="50" x14ac:dyDescent="0.5">
      <c r="A732" s="8">
        <f t="shared" si="11"/>
        <v>731</v>
      </c>
      <c r="B732" s="8" t="s">
        <v>2759</v>
      </c>
      <c r="C732" s="8" t="s">
        <v>172</v>
      </c>
      <c r="D732" s="8" t="s">
        <v>769</v>
      </c>
      <c r="E732" s="8" t="s">
        <v>770</v>
      </c>
      <c r="F732" s="8" t="s">
        <v>16485</v>
      </c>
      <c r="G732" s="8">
        <v>147</v>
      </c>
      <c r="H732" s="8" t="s">
        <v>195</v>
      </c>
      <c r="I732" s="10" t="s">
        <v>890</v>
      </c>
      <c r="J732" s="10" t="s">
        <v>177</v>
      </c>
      <c r="K732" s="8"/>
      <c r="L732" s="8" t="s">
        <v>16486</v>
      </c>
      <c r="M732" s="8" t="s">
        <v>13827</v>
      </c>
      <c r="N732" s="8" t="s">
        <v>13827</v>
      </c>
      <c r="O732" s="8" t="s">
        <v>178</v>
      </c>
      <c r="P732" s="8" t="s">
        <v>13827</v>
      </c>
      <c r="Q732" s="8" t="s">
        <v>13827</v>
      </c>
      <c r="R732" s="8" t="s">
        <v>178</v>
      </c>
      <c r="S732" s="8" t="s">
        <v>13827</v>
      </c>
      <c r="T732" s="8" t="s">
        <v>13827</v>
      </c>
      <c r="U732" s="8" t="s">
        <v>178</v>
      </c>
      <c r="V732" s="8" t="s">
        <v>13827</v>
      </c>
      <c r="W732" s="8" t="s">
        <v>13827</v>
      </c>
      <c r="X732" s="8" t="s">
        <v>178</v>
      </c>
      <c r="Y732" s="8" t="s">
        <v>13827</v>
      </c>
      <c r="Z732" s="8" t="s">
        <v>13827</v>
      </c>
      <c r="AA732" s="8" t="s">
        <v>178</v>
      </c>
      <c r="AB732" s="8" t="s">
        <v>13827</v>
      </c>
      <c r="AC732" s="8" t="s">
        <v>13827</v>
      </c>
      <c r="AD732" s="8" t="s">
        <v>178</v>
      </c>
      <c r="AE732" s="8" t="s">
        <v>13827</v>
      </c>
      <c r="AF732" s="8" t="s">
        <v>13827</v>
      </c>
      <c r="AG732" s="8" t="s">
        <v>178</v>
      </c>
      <c r="AH732" s="8" t="s">
        <v>13827</v>
      </c>
      <c r="AI732" s="8" t="s">
        <v>13827</v>
      </c>
      <c r="AJ732" s="8" t="s">
        <v>178</v>
      </c>
      <c r="AK732" s="8" t="s">
        <v>13827</v>
      </c>
      <c r="AL732" s="8" t="s">
        <v>13827</v>
      </c>
      <c r="AM732" s="8" t="s">
        <v>178</v>
      </c>
      <c r="AN732" s="8" t="s">
        <v>13827</v>
      </c>
      <c r="AO732" s="8" t="s">
        <v>13827</v>
      </c>
      <c r="AP732" s="8" t="s">
        <v>178</v>
      </c>
      <c r="AQ732" s="8" t="s">
        <v>13827</v>
      </c>
      <c r="AR732" s="8" t="s">
        <v>13827</v>
      </c>
      <c r="AS732" s="8" t="s">
        <v>178</v>
      </c>
      <c r="AT732" s="8" t="s">
        <v>13827</v>
      </c>
      <c r="AU732" s="8" t="s">
        <v>13827</v>
      </c>
      <c r="AV732" s="8" t="s">
        <v>178</v>
      </c>
      <c r="AW732" s="8" t="s">
        <v>13827</v>
      </c>
      <c r="AX732" s="8" t="s">
        <v>13827</v>
      </c>
      <c r="AY732" s="8" t="s">
        <v>178</v>
      </c>
      <c r="AZ732" s="8" t="s">
        <v>13827</v>
      </c>
      <c r="BA732" s="8" t="s">
        <v>13827</v>
      </c>
      <c r="BB732" s="8"/>
      <c r="BC732" s="8"/>
      <c r="BD732" s="8"/>
      <c r="BE732" s="8"/>
      <c r="BF732" s="8"/>
      <c r="BG732" s="8"/>
      <c r="BH732" s="8"/>
      <c r="BI732" s="8"/>
      <c r="BJ732" s="8"/>
      <c r="BK732" s="8"/>
      <c r="BL732" s="8"/>
      <c r="BM732" s="8"/>
      <c r="BN732" s="8"/>
      <c r="BO732" s="8"/>
      <c r="BP732" s="8"/>
      <c r="BQ732" s="8"/>
      <c r="BR732" s="8"/>
      <c r="BS732" s="8"/>
      <c r="BT732" s="3"/>
    </row>
    <row r="733" spans="1:72" s="4" customFormat="1" ht="37.5" x14ac:dyDescent="0.5">
      <c r="A733" s="8">
        <f t="shared" si="11"/>
        <v>732</v>
      </c>
      <c r="B733" s="8" t="s">
        <v>2760</v>
      </c>
      <c r="C733" s="8" t="s">
        <v>172</v>
      </c>
      <c r="D733" s="8" t="s">
        <v>754</v>
      </c>
      <c r="E733" s="8" t="s">
        <v>758</v>
      </c>
      <c r="F733" s="8" t="s">
        <v>16487</v>
      </c>
      <c r="G733" s="8">
        <v>760</v>
      </c>
      <c r="H733" s="8" t="s">
        <v>195</v>
      </c>
      <c r="I733" s="10" t="s">
        <v>1153</v>
      </c>
      <c r="J733" s="10" t="s">
        <v>177</v>
      </c>
      <c r="K733" s="8" t="s">
        <v>2761</v>
      </c>
      <c r="L733" s="8" t="s">
        <v>16488</v>
      </c>
      <c r="M733" s="8" t="s">
        <v>13827</v>
      </c>
      <c r="N733" s="8" t="s">
        <v>13827</v>
      </c>
      <c r="O733" s="8" t="s">
        <v>16489</v>
      </c>
      <c r="P733" s="8" t="s">
        <v>13827</v>
      </c>
      <c r="Q733" s="8" t="s">
        <v>13827</v>
      </c>
      <c r="R733" s="8" t="s">
        <v>16490</v>
      </c>
      <c r="S733" s="8" t="s">
        <v>13827</v>
      </c>
      <c r="T733" s="8" t="s">
        <v>13827</v>
      </c>
      <c r="U733" s="8" t="s">
        <v>178</v>
      </c>
      <c r="V733" s="8" t="s">
        <v>13827</v>
      </c>
      <c r="W733" s="8" t="s">
        <v>13827</v>
      </c>
      <c r="X733" s="8" t="s">
        <v>178</v>
      </c>
      <c r="Y733" s="8" t="s">
        <v>13827</v>
      </c>
      <c r="Z733" s="8" t="s">
        <v>13827</v>
      </c>
      <c r="AA733" s="8" t="s">
        <v>178</v>
      </c>
      <c r="AB733" s="8" t="s">
        <v>13827</v>
      </c>
      <c r="AC733" s="8" t="s">
        <v>13827</v>
      </c>
      <c r="AD733" s="8" t="s">
        <v>178</v>
      </c>
      <c r="AE733" s="8" t="s">
        <v>13827</v>
      </c>
      <c r="AF733" s="8" t="s">
        <v>13827</v>
      </c>
      <c r="AG733" s="8" t="s">
        <v>178</v>
      </c>
      <c r="AH733" s="8" t="s">
        <v>13827</v>
      </c>
      <c r="AI733" s="8" t="s">
        <v>13827</v>
      </c>
      <c r="AJ733" s="8" t="s">
        <v>178</v>
      </c>
      <c r="AK733" s="8" t="s">
        <v>13827</v>
      </c>
      <c r="AL733" s="8" t="s">
        <v>13827</v>
      </c>
      <c r="AM733" s="8" t="s">
        <v>178</v>
      </c>
      <c r="AN733" s="8" t="s">
        <v>13827</v>
      </c>
      <c r="AO733" s="8" t="s">
        <v>13827</v>
      </c>
      <c r="AP733" s="8" t="s">
        <v>178</v>
      </c>
      <c r="AQ733" s="8" t="s">
        <v>13827</v>
      </c>
      <c r="AR733" s="8" t="s">
        <v>13827</v>
      </c>
      <c r="AS733" s="8" t="s">
        <v>178</v>
      </c>
      <c r="AT733" s="8" t="s">
        <v>13827</v>
      </c>
      <c r="AU733" s="8" t="s">
        <v>13827</v>
      </c>
      <c r="AV733" s="8" t="s">
        <v>178</v>
      </c>
      <c r="AW733" s="8" t="s">
        <v>13827</v>
      </c>
      <c r="AX733" s="8" t="s">
        <v>13827</v>
      </c>
      <c r="AY733" s="8" t="s">
        <v>178</v>
      </c>
      <c r="AZ733" s="8" t="s">
        <v>13827</v>
      </c>
      <c r="BA733" s="8" t="s">
        <v>13827</v>
      </c>
      <c r="BB733" s="8"/>
      <c r="BC733" s="8"/>
      <c r="BD733" s="8"/>
      <c r="BE733" s="8"/>
      <c r="BF733" s="8"/>
      <c r="BG733" s="8"/>
      <c r="BH733" s="8"/>
      <c r="BI733" s="8"/>
      <c r="BJ733" s="8"/>
      <c r="BK733" s="8"/>
      <c r="BL733" s="8"/>
      <c r="BM733" s="8"/>
      <c r="BN733" s="8"/>
      <c r="BO733" s="8"/>
      <c r="BP733" s="8"/>
      <c r="BQ733" s="8"/>
      <c r="BR733" s="8"/>
      <c r="BS733" s="8"/>
      <c r="BT733" s="3"/>
    </row>
    <row r="734" spans="1:72" s="4" customFormat="1" ht="25" x14ac:dyDescent="0.5">
      <c r="A734" s="8">
        <f t="shared" si="11"/>
        <v>733</v>
      </c>
      <c r="B734" s="8" t="s">
        <v>2762</v>
      </c>
      <c r="C734" s="8" t="s">
        <v>172</v>
      </c>
      <c r="D734" s="8" t="s">
        <v>436</v>
      </c>
      <c r="E734" s="8" t="s">
        <v>14098</v>
      </c>
      <c r="F734" s="8" t="s">
        <v>2763</v>
      </c>
      <c r="G734" s="8">
        <v>1669</v>
      </c>
      <c r="H734" s="8" t="s">
        <v>195</v>
      </c>
      <c r="I734" s="10" t="s">
        <v>474</v>
      </c>
      <c r="J734" s="10" t="s">
        <v>177</v>
      </c>
      <c r="K734" s="8"/>
      <c r="L734" s="8" t="s">
        <v>16491</v>
      </c>
      <c r="M734" s="8" t="s">
        <v>13827</v>
      </c>
      <c r="N734" s="8" t="s">
        <v>16492</v>
      </c>
      <c r="O734" s="8" t="s">
        <v>16493</v>
      </c>
      <c r="P734" s="8" t="s">
        <v>13827</v>
      </c>
      <c r="Q734" s="8" t="s">
        <v>16494</v>
      </c>
      <c r="R734" s="8" t="s">
        <v>178</v>
      </c>
      <c r="S734" s="8" t="s">
        <v>13827</v>
      </c>
      <c r="T734" s="8" t="s">
        <v>13827</v>
      </c>
      <c r="U734" s="8" t="s">
        <v>178</v>
      </c>
      <c r="V734" s="8" t="s">
        <v>13827</v>
      </c>
      <c r="W734" s="8" t="s">
        <v>13827</v>
      </c>
      <c r="X734" s="8" t="s">
        <v>178</v>
      </c>
      <c r="Y734" s="8" t="s">
        <v>13827</v>
      </c>
      <c r="Z734" s="8" t="s">
        <v>13827</v>
      </c>
      <c r="AA734" s="8" t="s">
        <v>178</v>
      </c>
      <c r="AB734" s="8" t="s">
        <v>13827</v>
      </c>
      <c r="AC734" s="8" t="s">
        <v>13827</v>
      </c>
      <c r="AD734" s="8" t="s">
        <v>178</v>
      </c>
      <c r="AE734" s="8" t="s">
        <v>13827</v>
      </c>
      <c r="AF734" s="8" t="s">
        <v>13827</v>
      </c>
      <c r="AG734" s="8" t="s">
        <v>178</v>
      </c>
      <c r="AH734" s="8" t="s">
        <v>13827</v>
      </c>
      <c r="AI734" s="8" t="s">
        <v>13827</v>
      </c>
      <c r="AJ734" s="8" t="s">
        <v>178</v>
      </c>
      <c r="AK734" s="8" t="s">
        <v>13827</v>
      </c>
      <c r="AL734" s="8" t="s">
        <v>13827</v>
      </c>
      <c r="AM734" s="8" t="s">
        <v>178</v>
      </c>
      <c r="AN734" s="8" t="s">
        <v>13827</v>
      </c>
      <c r="AO734" s="8" t="s">
        <v>13827</v>
      </c>
      <c r="AP734" s="8" t="s">
        <v>178</v>
      </c>
      <c r="AQ734" s="8" t="s">
        <v>13827</v>
      </c>
      <c r="AR734" s="8" t="s">
        <v>13827</v>
      </c>
      <c r="AS734" s="8" t="s">
        <v>178</v>
      </c>
      <c r="AT734" s="8" t="s">
        <v>13827</v>
      </c>
      <c r="AU734" s="8" t="s">
        <v>13827</v>
      </c>
      <c r="AV734" s="8" t="s">
        <v>178</v>
      </c>
      <c r="AW734" s="8" t="s">
        <v>13827</v>
      </c>
      <c r="AX734" s="8" t="s">
        <v>13827</v>
      </c>
      <c r="AY734" s="8" t="s">
        <v>178</v>
      </c>
      <c r="AZ734" s="8" t="s">
        <v>13827</v>
      </c>
      <c r="BA734" s="8" t="s">
        <v>13827</v>
      </c>
      <c r="BB734" s="8"/>
      <c r="BC734" s="8"/>
      <c r="BD734" s="8"/>
      <c r="BE734" s="8"/>
      <c r="BF734" s="8"/>
      <c r="BG734" s="8"/>
      <c r="BH734" s="8"/>
      <c r="BI734" s="8"/>
      <c r="BJ734" s="8"/>
      <c r="BK734" s="8"/>
      <c r="BL734" s="8"/>
      <c r="BM734" s="8"/>
      <c r="BN734" s="8"/>
      <c r="BO734" s="8"/>
      <c r="BP734" s="8"/>
      <c r="BQ734" s="8"/>
      <c r="BR734" s="8"/>
      <c r="BS734" s="8"/>
      <c r="BT734" s="3"/>
    </row>
    <row r="735" spans="1:72" s="4" customFormat="1" ht="37.5" x14ac:dyDescent="0.5">
      <c r="A735" s="8">
        <f t="shared" si="11"/>
        <v>734</v>
      </c>
      <c r="B735" s="8" t="s">
        <v>2764</v>
      </c>
      <c r="C735" s="8" t="s">
        <v>172</v>
      </c>
      <c r="D735" s="8" t="s">
        <v>524</v>
      </c>
      <c r="E735" s="8" t="s">
        <v>518</v>
      </c>
      <c r="F735" s="8" t="s">
        <v>16495</v>
      </c>
      <c r="G735" s="8">
        <v>900</v>
      </c>
      <c r="H735" s="8" t="s">
        <v>195</v>
      </c>
      <c r="I735" s="10" t="s">
        <v>1227</v>
      </c>
      <c r="J735" s="10" t="s">
        <v>177</v>
      </c>
      <c r="K735" s="8" t="s">
        <v>2765</v>
      </c>
      <c r="L735" s="8" t="s">
        <v>2766</v>
      </c>
      <c r="M735" s="8" t="s">
        <v>13827</v>
      </c>
      <c r="N735" s="8" t="s">
        <v>16496</v>
      </c>
      <c r="O735" s="8" t="s">
        <v>16497</v>
      </c>
      <c r="P735" s="8" t="s">
        <v>13827</v>
      </c>
      <c r="Q735" s="8" t="s">
        <v>16498</v>
      </c>
      <c r="R735" s="8" t="s">
        <v>2767</v>
      </c>
      <c r="S735" s="8" t="s">
        <v>13827</v>
      </c>
      <c r="T735" s="8" t="s">
        <v>16499</v>
      </c>
      <c r="U735" s="8" t="s">
        <v>178</v>
      </c>
      <c r="V735" s="8" t="s">
        <v>13827</v>
      </c>
      <c r="W735" s="8" t="s">
        <v>13827</v>
      </c>
      <c r="X735" s="8" t="s">
        <v>178</v>
      </c>
      <c r="Y735" s="8" t="s">
        <v>13827</v>
      </c>
      <c r="Z735" s="8" t="s">
        <v>13827</v>
      </c>
      <c r="AA735" s="8" t="s">
        <v>178</v>
      </c>
      <c r="AB735" s="8" t="s">
        <v>13827</v>
      </c>
      <c r="AC735" s="8" t="s">
        <v>13827</v>
      </c>
      <c r="AD735" s="8" t="s">
        <v>178</v>
      </c>
      <c r="AE735" s="8" t="s">
        <v>13827</v>
      </c>
      <c r="AF735" s="8" t="s">
        <v>13827</v>
      </c>
      <c r="AG735" s="8" t="s">
        <v>178</v>
      </c>
      <c r="AH735" s="8" t="s">
        <v>13827</v>
      </c>
      <c r="AI735" s="8" t="s">
        <v>13827</v>
      </c>
      <c r="AJ735" s="8" t="s">
        <v>178</v>
      </c>
      <c r="AK735" s="8" t="s">
        <v>13827</v>
      </c>
      <c r="AL735" s="8" t="s">
        <v>13827</v>
      </c>
      <c r="AM735" s="8" t="s">
        <v>178</v>
      </c>
      <c r="AN735" s="8" t="s">
        <v>13827</v>
      </c>
      <c r="AO735" s="8" t="s">
        <v>13827</v>
      </c>
      <c r="AP735" s="8" t="s">
        <v>178</v>
      </c>
      <c r="AQ735" s="8" t="s">
        <v>13827</v>
      </c>
      <c r="AR735" s="8" t="s">
        <v>13827</v>
      </c>
      <c r="AS735" s="8" t="s">
        <v>178</v>
      </c>
      <c r="AT735" s="8" t="s">
        <v>13827</v>
      </c>
      <c r="AU735" s="8" t="s">
        <v>13827</v>
      </c>
      <c r="AV735" s="8" t="s">
        <v>178</v>
      </c>
      <c r="AW735" s="8" t="s">
        <v>13827</v>
      </c>
      <c r="AX735" s="8" t="s">
        <v>13827</v>
      </c>
      <c r="AY735" s="8" t="s">
        <v>178</v>
      </c>
      <c r="AZ735" s="8" t="s">
        <v>13827</v>
      </c>
      <c r="BA735" s="8" t="s">
        <v>13827</v>
      </c>
      <c r="BB735" s="8"/>
      <c r="BC735" s="8"/>
      <c r="BD735" s="8"/>
      <c r="BE735" s="8"/>
      <c r="BF735" s="8"/>
      <c r="BG735" s="8"/>
      <c r="BH735" s="8"/>
      <c r="BI735" s="8"/>
      <c r="BJ735" s="8"/>
      <c r="BK735" s="8"/>
      <c r="BL735" s="8"/>
      <c r="BM735" s="8"/>
      <c r="BN735" s="8"/>
      <c r="BO735" s="8"/>
      <c r="BP735" s="8"/>
      <c r="BQ735" s="8"/>
      <c r="BR735" s="8"/>
      <c r="BS735" s="8"/>
      <c r="BT735" s="3"/>
    </row>
    <row r="736" spans="1:72" s="4" customFormat="1" ht="37.5" x14ac:dyDescent="0.5">
      <c r="A736" s="8">
        <f t="shared" si="11"/>
        <v>735</v>
      </c>
      <c r="B736" s="8" t="s">
        <v>2768</v>
      </c>
      <c r="C736" s="8" t="s">
        <v>172</v>
      </c>
      <c r="D736" s="8" t="s">
        <v>181</v>
      </c>
      <c r="E736" s="8" t="s">
        <v>13926</v>
      </c>
      <c r="F736" s="8" t="s">
        <v>16500</v>
      </c>
      <c r="G736" s="8">
        <v>1244</v>
      </c>
      <c r="H736" s="8" t="s">
        <v>195</v>
      </c>
      <c r="I736" s="10" t="s">
        <v>2484</v>
      </c>
      <c r="J736" s="10" t="s">
        <v>177</v>
      </c>
      <c r="K736" s="8" t="s">
        <v>2769</v>
      </c>
      <c r="L736" s="8" t="s">
        <v>16501</v>
      </c>
      <c r="M736" s="8" t="s">
        <v>13827</v>
      </c>
      <c r="N736" s="8" t="s">
        <v>16502</v>
      </c>
      <c r="O736" s="8" t="s">
        <v>16503</v>
      </c>
      <c r="P736" s="8" t="s">
        <v>13827</v>
      </c>
      <c r="Q736" s="8" t="s">
        <v>16504</v>
      </c>
      <c r="R736" s="8" t="s">
        <v>178</v>
      </c>
      <c r="S736" s="8" t="s">
        <v>13827</v>
      </c>
      <c r="T736" s="8" t="s">
        <v>13827</v>
      </c>
      <c r="U736" s="8" t="s">
        <v>178</v>
      </c>
      <c r="V736" s="8" t="s">
        <v>13827</v>
      </c>
      <c r="W736" s="8" t="s">
        <v>13827</v>
      </c>
      <c r="X736" s="8" t="s">
        <v>178</v>
      </c>
      <c r="Y736" s="8" t="s">
        <v>13827</v>
      </c>
      <c r="Z736" s="8" t="s">
        <v>13827</v>
      </c>
      <c r="AA736" s="8" t="s">
        <v>178</v>
      </c>
      <c r="AB736" s="8" t="s">
        <v>13827</v>
      </c>
      <c r="AC736" s="8" t="s">
        <v>13827</v>
      </c>
      <c r="AD736" s="8" t="s">
        <v>178</v>
      </c>
      <c r="AE736" s="8" t="s">
        <v>13827</v>
      </c>
      <c r="AF736" s="8" t="s">
        <v>13827</v>
      </c>
      <c r="AG736" s="8" t="s">
        <v>178</v>
      </c>
      <c r="AH736" s="8" t="s">
        <v>13827</v>
      </c>
      <c r="AI736" s="8" t="s">
        <v>13827</v>
      </c>
      <c r="AJ736" s="8" t="s">
        <v>178</v>
      </c>
      <c r="AK736" s="8" t="s">
        <v>13827</v>
      </c>
      <c r="AL736" s="8" t="s">
        <v>13827</v>
      </c>
      <c r="AM736" s="8" t="s">
        <v>178</v>
      </c>
      <c r="AN736" s="8" t="s">
        <v>13827</v>
      </c>
      <c r="AO736" s="8" t="s">
        <v>13827</v>
      </c>
      <c r="AP736" s="8" t="s">
        <v>178</v>
      </c>
      <c r="AQ736" s="8" t="s">
        <v>13827</v>
      </c>
      <c r="AR736" s="8" t="s">
        <v>13827</v>
      </c>
      <c r="AS736" s="8" t="s">
        <v>178</v>
      </c>
      <c r="AT736" s="8" t="s">
        <v>13827</v>
      </c>
      <c r="AU736" s="8" t="s">
        <v>13827</v>
      </c>
      <c r="AV736" s="8" t="s">
        <v>178</v>
      </c>
      <c r="AW736" s="8" t="s">
        <v>13827</v>
      </c>
      <c r="AX736" s="8" t="s">
        <v>13827</v>
      </c>
      <c r="AY736" s="8" t="s">
        <v>178</v>
      </c>
      <c r="AZ736" s="8" t="s">
        <v>13827</v>
      </c>
      <c r="BA736" s="8" t="s">
        <v>13827</v>
      </c>
      <c r="BB736" s="8"/>
      <c r="BC736" s="8"/>
      <c r="BD736" s="8"/>
      <c r="BE736" s="8"/>
      <c r="BF736" s="8"/>
      <c r="BG736" s="8"/>
      <c r="BH736" s="8"/>
      <c r="BI736" s="8"/>
      <c r="BJ736" s="8"/>
      <c r="BK736" s="8"/>
      <c r="BL736" s="8"/>
      <c r="BM736" s="8"/>
      <c r="BN736" s="8"/>
      <c r="BO736" s="8"/>
      <c r="BP736" s="8"/>
      <c r="BQ736" s="8"/>
      <c r="BR736" s="8"/>
      <c r="BS736" s="8"/>
      <c r="BT736" s="3"/>
    </row>
    <row r="737" spans="1:72" s="4" customFormat="1" ht="37.5" x14ac:dyDescent="0.5">
      <c r="A737" s="8">
        <f t="shared" si="11"/>
        <v>736</v>
      </c>
      <c r="B737" s="8" t="s">
        <v>2770</v>
      </c>
      <c r="C737" s="8" t="s">
        <v>172</v>
      </c>
      <c r="D737" s="8" t="s">
        <v>1356</v>
      </c>
      <c r="E737" s="8" t="s">
        <v>1547</v>
      </c>
      <c r="F737" s="8" t="s">
        <v>16505</v>
      </c>
      <c r="G737" s="8">
        <v>655</v>
      </c>
      <c r="H737" s="8" t="s">
        <v>195</v>
      </c>
      <c r="I737" s="10" t="s">
        <v>944</v>
      </c>
      <c r="J737" s="10" t="s">
        <v>177</v>
      </c>
      <c r="K737" s="8" t="s">
        <v>1470</v>
      </c>
      <c r="L737" s="8" t="s">
        <v>16506</v>
      </c>
      <c r="M737" s="8" t="s">
        <v>13827</v>
      </c>
      <c r="N737" s="8" t="s">
        <v>13827</v>
      </c>
      <c r="O737" s="8" t="s">
        <v>178</v>
      </c>
      <c r="P737" s="8" t="s">
        <v>13827</v>
      </c>
      <c r="Q737" s="8" t="s">
        <v>13827</v>
      </c>
      <c r="R737" s="8" t="s">
        <v>178</v>
      </c>
      <c r="S737" s="8" t="s">
        <v>13827</v>
      </c>
      <c r="T737" s="8" t="s">
        <v>13827</v>
      </c>
      <c r="U737" s="8" t="s">
        <v>178</v>
      </c>
      <c r="V737" s="8" t="s">
        <v>13827</v>
      </c>
      <c r="W737" s="8" t="s">
        <v>13827</v>
      </c>
      <c r="X737" s="8" t="s">
        <v>178</v>
      </c>
      <c r="Y737" s="8" t="s">
        <v>13827</v>
      </c>
      <c r="Z737" s="8" t="s">
        <v>13827</v>
      </c>
      <c r="AA737" s="8" t="s">
        <v>178</v>
      </c>
      <c r="AB737" s="8" t="s">
        <v>13827</v>
      </c>
      <c r="AC737" s="8" t="s">
        <v>13827</v>
      </c>
      <c r="AD737" s="8" t="s">
        <v>178</v>
      </c>
      <c r="AE737" s="8" t="s">
        <v>13827</v>
      </c>
      <c r="AF737" s="8" t="s">
        <v>13827</v>
      </c>
      <c r="AG737" s="8" t="s">
        <v>178</v>
      </c>
      <c r="AH737" s="8" t="s">
        <v>13827</v>
      </c>
      <c r="AI737" s="8" t="s">
        <v>13827</v>
      </c>
      <c r="AJ737" s="8" t="s">
        <v>178</v>
      </c>
      <c r="AK737" s="8" t="s">
        <v>13827</v>
      </c>
      <c r="AL737" s="8" t="s">
        <v>13827</v>
      </c>
      <c r="AM737" s="8" t="s">
        <v>178</v>
      </c>
      <c r="AN737" s="8" t="s">
        <v>13827</v>
      </c>
      <c r="AO737" s="8" t="s">
        <v>13827</v>
      </c>
      <c r="AP737" s="8" t="s">
        <v>178</v>
      </c>
      <c r="AQ737" s="8" t="s">
        <v>13827</v>
      </c>
      <c r="AR737" s="8" t="s">
        <v>13827</v>
      </c>
      <c r="AS737" s="8" t="s">
        <v>178</v>
      </c>
      <c r="AT737" s="8" t="s">
        <v>13827</v>
      </c>
      <c r="AU737" s="8" t="s">
        <v>13827</v>
      </c>
      <c r="AV737" s="8" t="s">
        <v>178</v>
      </c>
      <c r="AW737" s="8" t="s">
        <v>13827</v>
      </c>
      <c r="AX737" s="8" t="s">
        <v>13827</v>
      </c>
      <c r="AY737" s="8" t="s">
        <v>178</v>
      </c>
      <c r="AZ737" s="8" t="s">
        <v>13827</v>
      </c>
      <c r="BA737" s="8" t="s">
        <v>13827</v>
      </c>
      <c r="BB737" s="8"/>
      <c r="BC737" s="8"/>
      <c r="BD737" s="8"/>
      <c r="BE737" s="8"/>
      <c r="BF737" s="8"/>
      <c r="BG737" s="8"/>
      <c r="BH737" s="8"/>
      <c r="BI737" s="8"/>
      <c r="BJ737" s="8"/>
      <c r="BK737" s="8"/>
      <c r="BL737" s="8"/>
      <c r="BM737" s="8"/>
      <c r="BN737" s="8"/>
      <c r="BO737" s="8"/>
      <c r="BP737" s="8"/>
      <c r="BQ737" s="8"/>
      <c r="BR737" s="8"/>
      <c r="BS737" s="8"/>
      <c r="BT737" s="3"/>
    </row>
    <row r="738" spans="1:72" s="4" customFormat="1" ht="37.5" x14ac:dyDescent="0.5">
      <c r="A738" s="8">
        <f t="shared" si="11"/>
        <v>737</v>
      </c>
      <c r="B738" s="8" t="s">
        <v>2771</v>
      </c>
      <c r="C738" s="8" t="s">
        <v>172</v>
      </c>
      <c r="D738" s="8" t="s">
        <v>524</v>
      </c>
      <c r="E738" s="8" t="s">
        <v>16507</v>
      </c>
      <c r="F738" s="8" t="s">
        <v>16508</v>
      </c>
      <c r="G738" s="8">
        <v>902</v>
      </c>
      <c r="H738" s="8" t="s">
        <v>195</v>
      </c>
      <c r="I738" s="10" t="s">
        <v>603</v>
      </c>
      <c r="J738" s="10" t="s">
        <v>177</v>
      </c>
      <c r="K738" s="8" t="s">
        <v>1648</v>
      </c>
      <c r="L738" s="8" t="s">
        <v>16509</v>
      </c>
      <c r="M738" s="8" t="s">
        <v>13827</v>
      </c>
      <c r="N738" s="8" t="s">
        <v>13827</v>
      </c>
      <c r="O738" s="8" t="s">
        <v>2772</v>
      </c>
      <c r="P738" s="8" t="s">
        <v>13827</v>
      </c>
      <c r="Q738" s="8" t="s">
        <v>16510</v>
      </c>
      <c r="R738" s="8" t="s">
        <v>2773</v>
      </c>
      <c r="S738" s="8" t="s">
        <v>13827</v>
      </c>
      <c r="T738" s="8" t="s">
        <v>16511</v>
      </c>
      <c r="U738" s="8" t="s">
        <v>16512</v>
      </c>
      <c r="V738" s="8" t="s">
        <v>13827</v>
      </c>
      <c r="W738" s="8" t="s">
        <v>13827</v>
      </c>
      <c r="X738" s="8" t="s">
        <v>178</v>
      </c>
      <c r="Y738" s="8" t="s">
        <v>13827</v>
      </c>
      <c r="Z738" s="8" t="s">
        <v>13827</v>
      </c>
      <c r="AA738" s="8" t="s">
        <v>178</v>
      </c>
      <c r="AB738" s="8" t="s">
        <v>13827</v>
      </c>
      <c r="AC738" s="8" t="s">
        <v>13827</v>
      </c>
      <c r="AD738" s="8" t="s">
        <v>178</v>
      </c>
      <c r="AE738" s="8" t="s">
        <v>13827</v>
      </c>
      <c r="AF738" s="8" t="s">
        <v>13827</v>
      </c>
      <c r="AG738" s="8" t="s">
        <v>178</v>
      </c>
      <c r="AH738" s="8" t="s">
        <v>13827</v>
      </c>
      <c r="AI738" s="8" t="s">
        <v>13827</v>
      </c>
      <c r="AJ738" s="8" t="s">
        <v>178</v>
      </c>
      <c r="AK738" s="8" t="s">
        <v>13827</v>
      </c>
      <c r="AL738" s="8" t="s">
        <v>13827</v>
      </c>
      <c r="AM738" s="8" t="s">
        <v>178</v>
      </c>
      <c r="AN738" s="8" t="s">
        <v>13827</v>
      </c>
      <c r="AO738" s="8" t="s">
        <v>13827</v>
      </c>
      <c r="AP738" s="8" t="s">
        <v>178</v>
      </c>
      <c r="AQ738" s="8" t="s">
        <v>13827</v>
      </c>
      <c r="AR738" s="8" t="s">
        <v>13827</v>
      </c>
      <c r="AS738" s="8" t="s">
        <v>178</v>
      </c>
      <c r="AT738" s="8" t="s">
        <v>13827</v>
      </c>
      <c r="AU738" s="8" t="s">
        <v>13827</v>
      </c>
      <c r="AV738" s="8" t="s">
        <v>178</v>
      </c>
      <c r="AW738" s="8" t="s">
        <v>13827</v>
      </c>
      <c r="AX738" s="8" t="s">
        <v>13827</v>
      </c>
      <c r="AY738" s="8" t="s">
        <v>178</v>
      </c>
      <c r="AZ738" s="8" t="s">
        <v>13827</v>
      </c>
      <c r="BA738" s="8" t="s">
        <v>13827</v>
      </c>
      <c r="BB738" s="8"/>
      <c r="BC738" s="8"/>
      <c r="BD738" s="8"/>
      <c r="BE738" s="8"/>
      <c r="BF738" s="8"/>
      <c r="BG738" s="8"/>
      <c r="BH738" s="8"/>
      <c r="BI738" s="8"/>
      <c r="BJ738" s="8"/>
      <c r="BK738" s="8"/>
      <c r="BL738" s="8"/>
      <c r="BM738" s="8"/>
      <c r="BN738" s="8"/>
      <c r="BO738" s="8"/>
      <c r="BP738" s="8"/>
      <c r="BQ738" s="8"/>
      <c r="BR738" s="8"/>
      <c r="BS738" s="8"/>
      <c r="BT738" s="3"/>
    </row>
    <row r="739" spans="1:72" s="4" customFormat="1" ht="37.5" x14ac:dyDescent="0.5">
      <c r="A739" s="8">
        <f t="shared" si="11"/>
        <v>738</v>
      </c>
      <c r="B739" s="8" t="s">
        <v>2774</v>
      </c>
      <c r="C739" s="8" t="s">
        <v>172</v>
      </c>
      <c r="D739" s="8" t="s">
        <v>232</v>
      </c>
      <c r="E739" s="8" t="s">
        <v>233</v>
      </c>
      <c r="F739" s="8" t="s">
        <v>16513</v>
      </c>
      <c r="G739" s="8">
        <v>1671</v>
      </c>
      <c r="H739" s="8" t="s">
        <v>195</v>
      </c>
      <c r="I739" s="10" t="s">
        <v>911</v>
      </c>
      <c r="J739" s="10" t="s">
        <v>177</v>
      </c>
      <c r="K739" s="8" t="s">
        <v>2775</v>
      </c>
      <c r="L739" s="8" t="s">
        <v>178</v>
      </c>
      <c r="M739" s="8" t="s">
        <v>13827</v>
      </c>
      <c r="N739" s="8" t="s">
        <v>13827</v>
      </c>
      <c r="O739" s="8" t="s">
        <v>178</v>
      </c>
      <c r="P739" s="8" t="s">
        <v>13827</v>
      </c>
      <c r="Q739" s="8" t="s">
        <v>13827</v>
      </c>
      <c r="R739" s="8" t="s">
        <v>178</v>
      </c>
      <c r="S739" s="8" t="s">
        <v>13827</v>
      </c>
      <c r="T739" s="8" t="s">
        <v>13827</v>
      </c>
      <c r="U739" s="8" t="s">
        <v>178</v>
      </c>
      <c r="V739" s="8" t="s">
        <v>13827</v>
      </c>
      <c r="W739" s="8" t="s">
        <v>13827</v>
      </c>
      <c r="X739" s="8" t="s">
        <v>178</v>
      </c>
      <c r="Y739" s="8" t="s">
        <v>13827</v>
      </c>
      <c r="Z739" s="8" t="s">
        <v>13827</v>
      </c>
      <c r="AA739" s="8" t="s">
        <v>178</v>
      </c>
      <c r="AB739" s="8" t="s">
        <v>13827</v>
      </c>
      <c r="AC739" s="8" t="s">
        <v>13827</v>
      </c>
      <c r="AD739" s="8" t="s">
        <v>178</v>
      </c>
      <c r="AE739" s="8" t="s">
        <v>13827</v>
      </c>
      <c r="AF739" s="8" t="s">
        <v>13827</v>
      </c>
      <c r="AG739" s="8" t="s">
        <v>178</v>
      </c>
      <c r="AH739" s="8" t="s">
        <v>13827</v>
      </c>
      <c r="AI739" s="8" t="s">
        <v>13827</v>
      </c>
      <c r="AJ739" s="8" t="s">
        <v>178</v>
      </c>
      <c r="AK739" s="8" t="s">
        <v>13827</v>
      </c>
      <c r="AL739" s="8" t="s">
        <v>13827</v>
      </c>
      <c r="AM739" s="8" t="s">
        <v>178</v>
      </c>
      <c r="AN739" s="8" t="s">
        <v>13827</v>
      </c>
      <c r="AO739" s="8" t="s">
        <v>13827</v>
      </c>
      <c r="AP739" s="8" t="s">
        <v>178</v>
      </c>
      <c r="AQ739" s="8" t="s">
        <v>13827</v>
      </c>
      <c r="AR739" s="8" t="s">
        <v>13827</v>
      </c>
      <c r="AS739" s="8" t="s">
        <v>178</v>
      </c>
      <c r="AT739" s="8" t="s">
        <v>13827</v>
      </c>
      <c r="AU739" s="8" t="s">
        <v>13827</v>
      </c>
      <c r="AV739" s="8" t="s">
        <v>178</v>
      </c>
      <c r="AW739" s="8" t="s">
        <v>13827</v>
      </c>
      <c r="AX739" s="8" t="s">
        <v>13827</v>
      </c>
      <c r="AY739" s="8" t="s">
        <v>178</v>
      </c>
      <c r="AZ739" s="8" t="s">
        <v>13827</v>
      </c>
      <c r="BA739" s="8" t="s">
        <v>13827</v>
      </c>
      <c r="BB739" s="8"/>
      <c r="BC739" s="8"/>
      <c r="BD739" s="8"/>
      <c r="BE739" s="8"/>
      <c r="BF739" s="8"/>
      <c r="BG739" s="8"/>
      <c r="BH739" s="8"/>
      <c r="BI739" s="8"/>
      <c r="BJ739" s="8"/>
      <c r="BK739" s="8"/>
      <c r="BL739" s="8"/>
      <c r="BM739" s="8"/>
      <c r="BN739" s="8"/>
      <c r="BO739" s="8"/>
      <c r="BP739" s="8"/>
      <c r="BQ739" s="8"/>
      <c r="BR739" s="8"/>
      <c r="BS739" s="8"/>
      <c r="BT739" s="3"/>
    </row>
    <row r="740" spans="1:72" s="4" customFormat="1" ht="37.5" x14ac:dyDescent="0.5">
      <c r="A740" s="8">
        <f t="shared" si="11"/>
        <v>739</v>
      </c>
      <c r="B740" s="8" t="s">
        <v>2776</v>
      </c>
      <c r="C740" s="8" t="s">
        <v>172</v>
      </c>
      <c r="D740" s="8" t="s">
        <v>232</v>
      </c>
      <c r="E740" s="8" t="s">
        <v>13953</v>
      </c>
      <c r="F740" s="8" t="s">
        <v>16514</v>
      </c>
      <c r="G740" s="8">
        <v>3368</v>
      </c>
      <c r="H740" s="8" t="s">
        <v>175</v>
      </c>
      <c r="I740" s="10" t="s">
        <v>2777</v>
      </c>
      <c r="J740" s="10" t="s">
        <v>177</v>
      </c>
      <c r="K740" s="8" t="s">
        <v>238</v>
      </c>
      <c r="L740" s="8" t="s">
        <v>2778</v>
      </c>
      <c r="M740" s="8" t="s">
        <v>2779</v>
      </c>
      <c r="N740" s="8" t="s">
        <v>16515</v>
      </c>
      <c r="O740" s="8" t="s">
        <v>2780</v>
      </c>
      <c r="P740" s="8" t="s">
        <v>13827</v>
      </c>
      <c r="Q740" s="8" t="s">
        <v>16516</v>
      </c>
      <c r="R740" s="8" t="s">
        <v>2781</v>
      </c>
      <c r="S740" s="8" t="s">
        <v>2782</v>
      </c>
      <c r="T740" s="8" t="s">
        <v>16517</v>
      </c>
      <c r="U740" s="8" t="s">
        <v>16518</v>
      </c>
      <c r="V740" s="8" t="s">
        <v>2783</v>
      </c>
      <c r="W740" s="8" t="s">
        <v>16519</v>
      </c>
      <c r="X740" s="8" t="s">
        <v>178</v>
      </c>
      <c r="Y740" s="8" t="s">
        <v>13827</v>
      </c>
      <c r="Z740" s="8" t="s">
        <v>13827</v>
      </c>
      <c r="AA740" s="8" t="s">
        <v>178</v>
      </c>
      <c r="AB740" s="8" t="s">
        <v>13827</v>
      </c>
      <c r="AC740" s="8" t="s">
        <v>13827</v>
      </c>
      <c r="AD740" s="8" t="s">
        <v>178</v>
      </c>
      <c r="AE740" s="8" t="s">
        <v>13827</v>
      </c>
      <c r="AF740" s="8" t="s">
        <v>13827</v>
      </c>
      <c r="AG740" s="8" t="s">
        <v>178</v>
      </c>
      <c r="AH740" s="8" t="s">
        <v>13827</v>
      </c>
      <c r="AI740" s="8" t="s">
        <v>13827</v>
      </c>
      <c r="AJ740" s="8" t="s">
        <v>178</v>
      </c>
      <c r="AK740" s="8" t="s">
        <v>13827</v>
      </c>
      <c r="AL740" s="8" t="s">
        <v>13827</v>
      </c>
      <c r="AM740" s="8" t="s">
        <v>178</v>
      </c>
      <c r="AN740" s="8" t="s">
        <v>13827</v>
      </c>
      <c r="AO740" s="8" t="s">
        <v>13827</v>
      </c>
      <c r="AP740" s="8" t="s">
        <v>178</v>
      </c>
      <c r="AQ740" s="8" t="s">
        <v>13827</v>
      </c>
      <c r="AR740" s="8" t="s">
        <v>13827</v>
      </c>
      <c r="AS740" s="8" t="s">
        <v>178</v>
      </c>
      <c r="AT740" s="8" t="s">
        <v>13827</v>
      </c>
      <c r="AU740" s="8" t="s">
        <v>13827</v>
      </c>
      <c r="AV740" s="8" t="s">
        <v>178</v>
      </c>
      <c r="AW740" s="8" t="s">
        <v>13827</v>
      </c>
      <c r="AX740" s="8" t="s">
        <v>13827</v>
      </c>
      <c r="AY740" s="8" t="s">
        <v>178</v>
      </c>
      <c r="AZ740" s="8" t="s">
        <v>13827</v>
      </c>
      <c r="BA740" s="8" t="s">
        <v>13827</v>
      </c>
      <c r="BB740" s="8"/>
      <c r="BC740" s="8"/>
      <c r="BD740" s="8"/>
      <c r="BE740" s="8"/>
      <c r="BF740" s="8"/>
      <c r="BG740" s="8"/>
      <c r="BH740" s="8"/>
      <c r="BI740" s="8"/>
      <c r="BJ740" s="8"/>
      <c r="BK740" s="8"/>
      <c r="BL740" s="8"/>
      <c r="BM740" s="8"/>
      <c r="BN740" s="8"/>
      <c r="BO740" s="8"/>
      <c r="BP740" s="8"/>
      <c r="BQ740" s="8"/>
      <c r="BR740" s="8"/>
      <c r="BS740" s="8"/>
      <c r="BT740" s="3"/>
    </row>
    <row r="741" spans="1:72" s="4" customFormat="1" ht="25" x14ac:dyDescent="0.5">
      <c r="A741" s="8">
        <f t="shared" si="11"/>
        <v>740</v>
      </c>
      <c r="B741" s="8" t="s">
        <v>2784</v>
      </c>
      <c r="C741" s="8" t="s">
        <v>172</v>
      </c>
      <c r="D741" s="8" t="s">
        <v>1894</v>
      </c>
      <c r="E741" s="8" t="s">
        <v>1895</v>
      </c>
      <c r="F741" s="8" t="s">
        <v>16520</v>
      </c>
      <c r="G741" s="8">
        <v>200</v>
      </c>
      <c r="H741" s="8" t="s">
        <v>195</v>
      </c>
      <c r="I741" s="10" t="s">
        <v>951</v>
      </c>
      <c r="J741" s="10" t="s">
        <v>177</v>
      </c>
      <c r="K741" s="8" t="s">
        <v>238</v>
      </c>
      <c r="L741" s="8" t="s">
        <v>2785</v>
      </c>
      <c r="M741" s="8" t="s">
        <v>13827</v>
      </c>
      <c r="N741" s="8" t="s">
        <v>13827</v>
      </c>
      <c r="O741" s="8" t="s">
        <v>178</v>
      </c>
      <c r="P741" s="8" t="s">
        <v>13827</v>
      </c>
      <c r="Q741" s="8" t="s">
        <v>13827</v>
      </c>
      <c r="R741" s="8" t="s">
        <v>178</v>
      </c>
      <c r="S741" s="8" t="s">
        <v>13827</v>
      </c>
      <c r="T741" s="8" t="s">
        <v>13827</v>
      </c>
      <c r="U741" s="8" t="s">
        <v>178</v>
      </c>
      <c r="V741" s="8" t="s">
        <v>13827</v>
      </c>
      <c r="W741" s="8" t="s">
        <v>13827</v>
      </c>
      <c r="X741" s="8" t="s">
        <v>178</v>
      </c>
      <c r="Y741" s="8" t="s">
        <v>13827</v>
      </c>
      <c r="Z741" s="8" t="s">
        <v>13827</v>
      </c>
      <c r="AA741" s="8" t="s">
        <v>178</v>
      </c>
      <c r="AB741" s="8" t="s">
        <v>13827</v>
      </c>
      <c r="AC741" s="8" t="s">
        <v>13827</v>
      </c>
      <c r="AD741" s="8" t="s">
        <v>178</v>
      </c>
      <c r="AE741" s="8" t="s">
        <v>13827</v>
      </c>
      <c r="AF741" s="8" t="s">
        <v>13827</v>
      </c>
      <c r="AG741" s="8" t="s">
        <v>178</v>
      </c>
      <c r="AH741" s="8" t="s">
        <v>13827</v>
      </c>
      <c r="AI741" s="8" t="s">
        <v>13827</v>
      </c>
      <c r="AJ741" s="8" t="s">
        <v>178</v>
      </c>
      <c r="AK741" s="8" t="s">
        <v>13827</v>
      </c>
      <c r="AL741" s="8" t="s">
        <v>13827</v>
      </c>
      <c r="AM741" s="8" t="s">
        <v>178</v>
      </c>
      <c r="AN741" s="8" t="s">
        <v>13827</v>
      </c>
      <c r="AO741" s="8" t="s">
        <v>13827</v>
      </c>
      <c r="AP741" s="8" t="s">
        <v>178</v>
      </c>
      <c r="AQ741" s="8" t="s">
        <v>13827</v>
      </c>
      <c r="AR741" s="8" t="s">
        <v>13827</v>
      </c>
      <c r="AS741" s="8" t="s">
        <v>178</v>
      </c>
      <c r="AT741" s="8" t="s">
        <v>13827</v>
      </c>
      <c r="AU741" s="8" t="s">
        <v>13827</v>
      </c>
      <c r="AV741" s="8" t="s">
        <v>178</v>
      </c>
      <c r="AW741" s="8" t="s">
        <v>13827</v>
      </c>
      <c r="AX741" s="8" t="s">
        <v>13827</v>
      </c>
      <c r="AY741" s="8" t="s">
        <v>178</v>
      </c>
      <c r="AZ741" s="8" t="s">
        <v>13827</v>
      </c>
      <c r="BA741" s="8" t="s">
        <v>13827</v>
      </c>
      <c r="BB741" s="8"/>
      <c r="BC741" s="8"/>
      <c r="BD741" s="8"/>
      <c r="BE741" s="8"/>
      <c r="BF741" s="8"/>
      <c r="BG741" s="8"/>
      <c r="BH741" s="8"/>
      <c r="BI741" s="8"/>
      <c r="BJ741" s="8"/>
      <c r="BK741" s="8"/>
      <c r="BL741" s="8"/>
      <c r="BM741" s="8"/>
      <c r="BN741" s="8"/>
      <c r="BO741" s="8"/>
      <c r="BP741" s="8"/>
      <c r="BQ741" s="8"/>
      <c r="BR741" s="8"/>
      <c r="BS741" s="8"/>
      <c r="BT741" s="3"/>
    </row>
    <row r="742" spans="1:72" s="4" customFormat="1" ht="37.5" x14ac:dyDescent="0.5">
      <c r="A742" s="8">
        <f t="shared" si="11"/>
        <v>741</v>
      </c>
      <c r="B742" s="8" t="s">
        <v>2786</v>
      </c>
      <c r="C742" s="8" t="s">
        <v>172</v>
      </c>
      <c r="D742" s="8" t="s">
        <v>1091</v>
      </c>
      <c r="E742" s="8" t="s">
        <v>2787</v>
      </c>
      <c r="F742" s="8" t="s">
        <v>16521</v>
      </c>
      <c r="G742" s="8">
        <v>246</v>
      </c>
      <c r="H742" s="8" t="s">
        <v>195</v>
      </c>
      <c r="I742" s="10" t="s">
        <v>525</v>
      </c>
      <c r="J742" s="10" t="s">
        <v>177</v>
      </c>
      <c r="K742" s="8" t="s">
        <v>2788</v>
      </c>
      <c r="L742" s="8" t="s">
        <v>2789</v>
      </c>
      <c r="M742" s="8" t="s">
        <v>13827</v>
      </c>
      <c r="N742" s="8" t="s">
        <v>16522</v>
      </c>
      <c r="O742" s="8" t="s">
        <v>2790</v>
      </c>
      <c r="P742" s="8" t="s">
        <v>13827</v>
      </c>
      <c r="Q742" s="8" t="s">
        <v>16523</v>
      </c>
      <c r="R742" s="8" t="s">
        <v>2791</v>
      </c>
      <c r="S742" s="8" t="s">
        <v>13827</v>
      </c>
      <c r="T742" s="8" t="s">
        <v>16524</v>
      </c>
      <c r="U742" s="8" t="s">
        <v>178</v>
      </c>
      <c r="V742" s="8" t="s">
        <v>13827</v>
      </c>
      <c r="W742" s="8" t="s">
        <v>13827</v>
      </c>
      <c r="X742" s="8" t="s">
        <v>178</v>
      </c>
      <c r="Y742" s="8" t="s">
        <v>13827</v>
      </c>
      <c r="Z742" s="8" t="s">
        <v>13827</v>
      </c>
      <c r="AA742" s="8" t="s">
        <v>178</v>
      </c>
      <c r="AB742" s="8" t="s">
        <v>13827</v>
      </c>
      <c r="AC742" s="8" t="s">
        <v>13827</v>
      </c>
      <c r="AD742" s="8" t="s">
        <v>178</v>
      </c>
      <c r="AE742" s="8" t="s">
        <v>13827</v>
      </c>
      <c r="AF742" s="8" t="s">
        <v>13827</v>
      </c>
      <c r="AG742" s="8" t="s">
        <v>178</v>
      </c>
      <c r="AH742" s="8" t="s">
        <v>13827</v>
      </c>
      <c r="AI742" s="8" t="s">
        <v>13827</v>
      </c>
      <c r="AJ742" s="8" t="s">
        <v>178</v>
      </c>
      <c r="AK742" s="8" t="s">
        <v>13827</v>
      </c>
      <c r="AL742" s="8" t="s">
        <v>13827</v>
      </c>
      <c r="AM742" s="8" t="s">
        <v>178</v>
      </c>
      <c r="AN742" s="8" t="s">
        <v>13827</v>
      </c>
      <c r="AO742" s="8" t="s">
        <v>13827</v>
      </c>
      <c r="AP742" s="8" t="s">
        <v>178</v>
      </c>
      <c r="AQ742" s="8" t="s">
        <v>13827</v>
      </c>
      <c r="AR742" s="8" t="s">
        <v>13827</v>
      </c>
      <c r="AS742" s="8" t="s">
        <v>178</v>
      </c>
      <c r="AT742" s="8" t="s">
        <v>13827</v>
      </c>
      <c r="AU742" s="8" t="s">
        <v>13827</v>
      </c>
      <c r="AV742" s="8" t="s">
        <v>178</v>
      </c>
      <c r="AW742" s="8" t="s">
        <v>13827</v>
      </c>
      <c r="AX742" s="8" t="s">
        <v>13827</v>
      </c>
      <c r="AY742" s="8" t="s">
        <v>178</v>
      </c>
      <c r="AZ742" s="8" t="s">
        <v>13827</v>
      </c>
      <c r="BA742" s="8" t="s">
        <v>13827</v>
      </c>
      <c r="BB742" s="8"/>
      <c r="BC742" s="8"/>
      <c r="BD742" s="8"/>
      <c r="BE742" s="8"/>
      <c r="BF742" s="8"/>
      <c r="BG742" s="8"/>
      <c r="BH742" s="8"/>
      <c r="BI742" s="8"/>
      <c r="BJ742" s="8"/>
      <c r="BK742" s="8"/>
      <c r="BL742" s="8"/>
      <c r="BM742" s="8"/>
      <c r="BN742" s="8"/>
      <c r="BO742" s="8"/>
      <c r="BP742" s="8"/>
      <c r="BQ742" s="8"/>
      <c r="BR742" s="8"/>
      <c r="BS742" s="8"/>
      <c r="BT742" s="3"/>
    </row>
    <row r="743" spans="1:72" s="4" customFormat="1" ht="25" x14ac:dyDescent="0.5">
      <c r="A743" s="8">
        <f t="shared" si="11"/>
        <v>742</v>
      </c>
      <c r="B743" s="8" t="s">
        <v>2792</v>
      </c>
      <c r="C743" s="8" t="s">
        <v>172</v>
      </c>
      <c r="D743" s="8" t="s">
        <v>181</v>
      </c>
      <c r="E743" s="8" t="s">
        <v>1135</v>
      </c>
      <c r="F743" s="8" t="s">
        <v>16525</v>
      </c>
      <c r="G743" s="8">
        <v>1747</v>
      </c>
      <c r="H743" s="8" t="s">
        <v>175</v>
      </c>
      <c r="I743" s="10" t="s">
        <v>650</v>
      </c>
      <c r="J743" s="10" t="s">
        <v>177</v>
      </c>
      <c r="K743" s="8" t="s">
        <v>238</v>
      </c>
      <c r="L743" s="8" t="s">
        <v>1149</v>
      </c>
      <c r="M743" s="8" t="s">
        <v>13827</v>
      </c>
      <c r="N743" s="8" t="s">
        <v>16526</v>
      </c>
      <c r="O743" s="8" t="s">
        <v>2793</v>
      </c>
      <c r="P743" s="8" t="s">
        <v>13827</v>
      </c>
      <c r="Q743" s="8" t="s">
        <v>16527</v>
      </c>
      <c r="R743" s="8" t="s">
        <v>2794</v>
      </c>
      <c r="S743" s="8" t="s">
        <v>13827</v>
      </c>
      <c r="T743" s="8" t="s">
        <v>13827</v>
      </c>
      <c r="U743" s="8" t="s">
        <v>178</v>
      </c>
      <c r="V743" s="8" t="s">
        <v>13827</v>
      </c>
      <c r="W743" s="8" t="s">
        <v>13827</v>
      </c>
      <c r="X743" s="8" t="s">
        <v>178</v>
      </c>
      <c r="Y743" s="8" t="s">
        <v>13827</v>
      </c>
      <c r="Z743" s="8" t="s">
        <v>13827</v>
      </c>
      <c r="AA743" s="8" t="s">
        <v>178</v>
      </c>
      <c r="AB743" s="8" t="s">
        <v>13827</v>
      </c>
      <c r="AC743" s="8" t="s">
        <v>13827</v>
      </c>
      <c r="AD743" s="8" t="s">
        <v>178</v>
      </c>
      <c r="AE743" s="8" t="s">
        <v>13827</v>
      </c>
      <c r="AF743" s="8" t="s">
        <v>13827</v>
      </c>
      <c r="AG743" s="8" t="s">
        <v>178</v>
      </c>
      <c r="AH743" s="8" t="s">
        <v>13827</v>
      </c>
      <c r="AI743" s="8" t="s">
        <v>13827</v>
      </c>
      <c r="AJ743" s="8" t="s">
        <v>178</v>
      </c>
      <c r="AK743" s="8" t="s">
        <v>13827</v>
      </c>
      <c r="AL743" s="8" t="s">
        <v>13827</v>
      </c>
      <c r="AM743" s="8" t="s">
        <v>178</v>
      </c>
      <c r="AN743" s="8" t="s">
        <v>13827</v>
      </c>
      <c r="AO743" s="8" t="s">
        <v>13827</v>
      </c>
      <c r="AP743" s="8" t="s">
        <v>178</v>
      </c>
      <c r="AQ743" s="8" t="s">
        <v>13827</v>
      </c>
      <c r="AR743" s="8" t="s">
        <v>13827</v>
      </c>
      <c r="AS743" s="8" t="s">
        <v>178</v>
      </c>
      <c r="AT743" s="8" t="s">
        <v>13827</v>
      </c>
      <c r="AU743" s="8" t="s">
        <v>13827</v>
      </c>
      <c r="AV743" s="8" t="s">
        <v>178</v>
      </c>
      <c r="AW743" s="8" t="s">
        <v>13827</v>
      </c>
      <c r="AX743" s="8" t="s">
        <v>13827</v>
      </c>
      <c r="AY743" s="8" t="s">
        <v>178</v>
      </c>
      <c r="AZ743" s="8" t="s">
        <v>13827</v>
      </c>
      <c r="BA743" s="8" t="s">
        <v>13827</v>
      </c>
      <c r="BB743" s="8"/>
      <c r="BC743" s="8"/>
      <c r="BD743" s="8"/>
      <c r="BE743" s="8"/>
      <c r="BF743" s="8"/>
      <c r="BG743" s="8"/>
      <c r="BH743" s="8"/>
      <c r="BI743" s="8"/>
      <c r="BJ743" s="8"/>
      <c r="BK743" s="8"/>
      <c r="BL743" s="8"/>
      <c r="BM743" s="8"/>
      <c r="BN743" s="8"/>
      <c r="BO743" s="8"/>
      <c r="BP743" s="8"/>
      <c r="BQ743" s="8"/>
      <c r="BR743" s="8"/>
      <c r="BS743" s="8"/>
      <c r="BT743" s="3"/>
    </row>
    <row r="744" spans="1:72" s="4" customFormat="1" ht="25" x14ac:dyDescent="0.5">
      <c r="A744" s="8">
        <f t="shared" si="11"/>
        <v>743</v>
      </c>
      <c r="B744" s="8" t="s">
        <v>2795</v>
      </c>
      <c r="C744" s="8" t="s">
        <v>172</v>
      </c>
      <c r="D744" s="8" t="s">
        <v>445</v>
      </c>
      <c r="E744" s="8" t="s">
        <v>601</v>
      </c>
      <c r="F744" s="8" t="s">
        <v>16528</v>
      </c>
      <c r="G744" s="8">
        <v>17181</v>
      </c>
      <c r="H744" s="8" t="s">
        <v>175</v>
      </c>
      <c r="I744" s="10" t="s">
        <v>311</v>
      </c>
      <c r="J744" s="10" t="s">
        <v>177</v>
      </c>
      <c r="K744" s="8" t="s">
        <v>342</v>
      </c>
      <c r="L744" s="8" t="s">
        <v>178</v>
      </c>
      <c r="M744" s="8" t="s">
        <v>13827</v>
      </c>
      <c r="N744" s="8" t="s">
        <v>15022</v>
      </c>
      <c r="O744" s="8" t="s">
        <v>178</v>
      </c>
      <c r="P744" s="8" t="s">
        <v>13827</v>
      </c>
      <c r="Q744" s="8" t="s">
        <v>13827</v>
      </c>
      <c r="R744" s="8" t="s">
        <v>178</v>
      </c>
      <c r="S744" s="8" t="s">
        <v>13827</v>
      </c>
      <c r="T744" s="8" t="s">
        <v>13827</v>
      </c>
      <c r="U744" s="8" t="s">
        <v>178</v>
      </c>
      <c r="V744" s="8" t="s">
        <v>13827</v>
      </c>
      <c r="W744" s="8" t="s">
        <v>13827</v>
      </c>
      <c r="X744" s="8" t="s">
        <v>178</v>
      </c>
      <c r="Y744" s="8" t="s">
        <v>13827</v>
      </c>
      <c r="Z744" s="8" t="s">
        <v>13827</v>
      </c>
      <c r="AA744" s="8" t="s">
        <v>178</v>
      </c>
      <c r="AB744" s="8" t="s">
        <v>13827</v>
      </c>
      <c r="AC744" s="8" t="s">
        <v>13827</v>
      </c>
      <c r="AD744" s="8" t="s">
        <v>178</v>
      </c>
      <c r="AE744" s="8" t="s">
        <v>13827</v>
      </c>
      <c r="AF744" s="8" t="s">
        <v>13827</v>
      </c>
      <c r="AG744" s="8" t="s">
        <v>178</v>
      </c>
      <c r="AH744" s="8" t="s">
        <v>13827</v>
      </c>
      <c r="AI744" s="8" t="s">
        <v>13827</v>
      </c>
      <c r="AJ744" s="8" t="s">
        <v>178</v>
      </c>
      <c r="AK744" s="8" t="s">
        <v>13827</v>
      </c>
      <c r="AL744" s="8" t="s">
        <v>13827</v>
      </c>
      <c r="AM744" s="8" t="s">
        <v>178</v>
      </c>
      <c r="AN744" s="8" t="s">
        <v>13827</v>
      </c>
      <c r="AO744" s="8" t="s">
        <v>13827</v>
      </c>
      <c r="AP744" s="8" t="s">
        <v>178</v>
      </c>
      <c r="AQ744" s="8" t="s">
        <v>13827</v>
      </c>
      <c r="AR744" s="8" t="s">
        <v>13827</v>
      </c>
      <c r="AS744" s="8" t="s">
        <v>178</v>
      </c>
      <c r="AT744" s="8" t="s">
        <v>13827</v>
      </c>
      <c r="AU744" s="8" t="s">
        <v>13827</v>
      </c>
      <c r="AV744" s="8" t="s">
        <v>178</v>
      </c>
      <c r="AW744" s="8" t="s">
        <v>13827</v>
      </c>
      <c r="AX744" s="8" t="s">
        <v>13827</v>
      </c>
      <c r="AY744" s="8" t="s">
        <v>178</v>
      </c>
      <c r="AZ744" s="8" t="s">
        <v>13827</v>
      </c>
      <c r="BA744" s="8" t="s">
        <v>13827</v>
      </c>
      <c r="BB744" s="8"/>
      <c r="BC744" s="8"/>
      <c r="BD744" s="8"/>
      <c r="BE744" s="8"/>
      <c r="BF744" s="8"/>
      <c r="BG744" s="8"/>
      <c r="BH744" s="8"/>
      <c r="BI744" s="8"/>
      <c r="BJ744" s="8"/>
      <c r="BK744" s="8"/>
      <c r="BL744" s="8"/>
      <c r="BM744" s="8"/>
      <c r="BN744" s="8"/>
      <c r="BO744" s="8"/>
      <c r="BP744" s="8"/>
      <c r="BQ744" s="8"/>
      <c r="BR744" s="8"/>
      <c r="BS744" s="8"/>
      <c r="BT744" s="3"/>
    </row>
    <row r="745" spans="1:72" s="4" customFormat="1" ht="37.5" x14ac:dyDescent="0.5">
      <c r="A745" s="8">
        <f t="shared" si="11"/>
        <v>744</v>
      </c>
      <c r="B745" s="8" t="s">
        <v>2796</v>
      </c>
      <c r="C745" s="8" t="s">
        <v>172</v>
      </c>
      <c r="D745" s="8" t="s">
        <v>232</v>
      </c>
      <c r="E745" s="8" t="s">
        <v>1374</v>
      </c>
      <c r="F745" s="8" t="s">
        <v>16529</v>
      </c>
      <c r="G745" s="8">
        <v>102</v>
      </c>
      <c r="H745" s="8" t="s">
        <v>175</v>
      </c>
      <c r="I745" s="10" t="s">
        <v>638</v>
      </c>
      <c r="J745" s="10" t="s">
        <v>177</v>
      </c>
      <c r="K745" s="8"/>
      <c r="L745" s="8" t="s">
        <v>16530</v>
      </c>
      <c r="M745" s="8" t="s">
        <v>13827</v>
      </c>
      <c r="N745" s="8" t="s">
        <v>13827</v>
      </c>
      <c r="O745" s="8" t="s">
        <v>178</v>
      </c>
      <c r="P745" s="8" t="s">
        <v>13827</v>
      </c>
      <c r="Q745" s="8" t="s">
        <v>13827</v>
      </c>
      <c r="R745" s="8" t="s">
        <v>178</v>
      </c>
      <c r="S745" s="8" t="s">
        <v>13827</v>
      </c>
      <c r="T745" s="8" t="s">
        <v>13827</v>
      </c>
      <c r="U745" s="8" t="s">
        <v>178</v>
      </c>
      <c r="V745" s="8" t="s">
        <v>13827</v>
      </c>
      <c r="W745" s="8" t="s">
        <v>13827</v>
      </c>
      <c r="X745" s="8" t="s">
        <v>178</v>
      </c>
      <c r="Y745" s="8" t="s">
        <v>13827</v>
      </c>
      <c r="Z745" s="8" t="s">
        <v>13827</v>
      </c>
      <c r="AA745" s="8" t="s">
        <v>178</v>
      </c>
      <c r="AB745" s="8" t="s">
        <v>13827</v>
      </c>
      <c r="AC745" s="8" t="s">
        <v>13827</v>
      </c>
      <c r="AD745" s="8" t="s">
        <v>178</v>
      </c>
      <c r="AE745" s="8" t="s">
        <v>13827</v>
      </c>
      <c r="AF745" s="8" t="s">
        <v>13827</v>
      </c>
      <c r="AG745" s="8" t="s">
        <v>178</v>
      </c>
      <c r="AH745" s="8" t="s">
        <v>13827</v>
      </c>
      <c r="AI745" s="8" t="s">
        <v>13827</v>
      </c>
      <c r="AJ745" s="8" t="s">
        <v>178</v>
      </c>
      <c r="AK745" s="8" t="s">
        <v>13827</v>
      </c>
      <c r="AL745" s="8" t="s">
        <v>13827</v>
      </c>
      <c r="AM745" s="8" t="s">
        <v>178</v>
      </c>
      <c r="AN745" s="8" t="s">
        <v>13827</v>
      </c>
      <c r="AO745" s="8" t="s">
        <v>13827</v>
      </c>
      <c r="AP745" s="8" t="s">
        <v>178</v>
      </c>
      <c r="AQ745" s="8" t="s">
        <v>13827</v>
      </c>
      <c r="AR745" s="8" t="s">
        <v>13827</v>
      </c>
      <c r="AS745" s="8" t="s">
        <v>178</v>
      </c>
      <c r="AT745" s="8" t="s">
        <v>13827</v>
      </c>
      <c r="AU745" s="8" t="s">
        <v>13827</v>
      </c>
      <c r="AV745" s="8" t="s">
        <v>178</v>
      </c>
      <c r="AW745" s="8" t="s">
        <v>13827</v>
      </c>
      <c r="AX745" s="8" t="s">
        <v>13827</v>
      </c>
      <c r="AY745" s="8" t="s">
        <v>178</v>
      </c>
      <c r="AZ745" s="8" t="s">
        <v>13827</v>
      </c>
      <c r="BA745" s="8" t="s">
        <v>13827</v>
      </c>
      <c r="BB745" s="8"/>
      <c r="BC745" s="8"/>
      <c r="BD745" s="8"/>
      <c r="BE745" s="8"/>
      <c r="BF745" s="8"/>
      <c r="BG745" s="8"/>
      <c r="BH745" s="8"/>
      <c r="BI745" s="8"/>
      <c r="BJ745" s="8"/>
      <c r="BK745" s="8"/>
      <c r="BL745" s="8"/>
      <c r="BM745" s="8"/>
      <c r="BN745" s="8"/>
      <c r="BO745" s="8"/>
      <c r="BP745" s="8"/>
      <c r="BQ745" s="8"/>
      <c r="BR745" s="8"/>
      <c r="BS745" s="8"/>
      <c r="BT745" s="3"/>
    </row>
    <row r="746" spans="1:72" s="4" customFormat="1" ht="50" x14ac:dyDescent="0.5">
      <c r="A746" s="8">
        <f t="shared" si="11"/>
        <v>745</v>
      </c>
      <c r="B746" s="8" t="s">
        <v>2797</v>
      </c>
      <c r="C746" s="8" t="s">
        <v>172</v>
      </c>
      <c r="D746" s="8" t="s">
        <v>181</v>
      </c>
      <c r="E746" s="8" t="s">
        <v>182</v>
      </c>
      <c r="F746" s="8" t="s">
        <v>16531</v>
      </c>
      <c r="G746" s="8">
        <v>3723</v>
      </c>
      <c r="H746" s="8" t="s">
        <v>195</v>
      </c>
      <c r="I746" s="10" t="s">
        <v>603</v>
      </c>
      <c r="J746" s="10" t="s">
        <v>177</v>
      </c>
      <c r="K746" s="8" t="s">
        <v>2798</v>
      </c>
      <c r="L746" s="8" t="s">
        <v>16532</v>
      </c>
      <c r="M746" s="8" t="s">
        <v>2799</v>
      </c>
      <c r="N746" s="8" t="s">
        <v>16533</v>
      </c>
      <c r="O746" s="8" t="s">
        <v>16534</v>
      </c>
      <c r="P746" s="8" t="s">
        <v>201</v>
      </c>
      <c r="Q746" s="8" t="s">
        <v>13933</v>
      </c>
      <c r="R746" s="8" t="s">
        <v>16535</v>
      </c>
      <c r="S746" s="8" t="s">
        <v>203</v>
      </c>
      <c r="T746" s="8" t="s">
        <v>13934</v>
      </c>
      <c r="U746" s="8" t="s">
        <v>16536</v>
      </c>
      <c r="V746" s="8" t="s">
        <v>13827</v>
      </c>
      <c r="W746" s="8" t="s">
        <v>16537</v>
      </c>
      <c r="X746" s="8" t="s">
        <v>178</v>
      </c>
      <c r="Y746" s="8" t="s">
        <v>13827</v>
      </c>
      <c r="Z746" s="8" t="s">
        <v>13827</v>
      </c>
      <c r="AA746" s="8" t="s">
        <v>178</v>
      </c>
      <c r="AB746" s="8" t="s">
        <v>13827</v>
      </c>
      <c r="AC746" s="8" t="s">
        <v>13827</v>
      </c>
      <c r="AD746" s="8" t="s">
        <v>178</v>
      </c>
      <c r="AE746" s="8" t="s">
        <v>13827</v>
      </c>
      <c r="AF746" s="8" t="s">
        <v>13827</v>
      </c>
      <c r="AG746" s="8" t="s">
        <v>178</v>
      </c>
      <c r="AH746" s="8" t="s">
        <v>13827</v>
      </c>
      <c r="AI746" s="8" t="s">
        <v>13827</v>
      </c>
      <c r="AJ746" s="8" t="s">
        <v>178</v>
      </c>
      <c r="AK746" s="8" t="s">
        <v>13827</v>
      </c>
      <c r="AL746" s="8" t="s">
        <v>13827</v>
      </c>
      <c r="AM746" s="8" t="s">
        <v>178</v>
      </c>
      <c r="AN746" s="8" t="s">
        <v>13827</v>
      </c>
      <c r="AO746" s="8" t="s">
        <v>13827</v>
      </c>
      <c r="AP746" s="8" t="s">
        <v>178</v>
      </c>
      <c r="AQ746" s="8" t="s">
        <v>13827</v>
      </c>
      <c r="AR746" s="8" t="s">
        <v>13827</v>
      </c>
      <c r="AS746" s="8" t="s">
        <v>178</v>
      </c>
      <c r="AT746" s="8" t="s">
        <v>13827</v>
      </c>
      <c r="AU746" s="8" t="s">
        <v>13827</v>
      </c>
      <c r="AV746" s="8" t="s">
        <v>178</v>
      </c>
      <c r="AW746" s="8" t="s">
        <v>13827</v>
      </c>
      <c r="AX746" s="8" t="s">
        <v>13827</v>
      </c>
      <c r="AY746" s="8" t="s">
        <v>178</v>
      </c>
      <c r="AZ746" s="8" t="s">
        <v>13827</v>
      </c>
      <c r="BA746" s="8" t="s">
        <v>13827</v>
      </c>
      <c r="BB746" s="8"/>
      <c r="BC746" s="8"/>
      <c r="BD746" s="8"/>
      <c r="BE746" s="8"/>
      <c r="BF746" s="8"/>
      <c r="BG746" s="8"/>
      <c r="BH746" s="8"/>
      <c r="BI746" s="8"/>
      <c r="BJ746" s="8"/>
      <c r="BK746" s="8"/>
      <c r="BL746" s="8"/>
      <c r="BM746" s="8"/>
      <c r="BN746" s="8"/>
      <c r="BO746" s="8"/>
      <c r="BP746" s="8"/>
      <c r="BQ746" s="8"/>
      <c r="BR746" s="8"/>
      <c r="BS746" s="8"/>
      <c r="BT746" s="3"/>
    </row>
    <row r="747" spans="1:72" s="4" customFormat="1" ht="37.5" x14ac:dyDescent="0.5">
      <c r="A747" s="8">
        <f t="shared" si="11"/>
        <v>746</v>
      </c>
      <c r="B747" s="8" t="s">
        <v>2800</v>
      </c>
      <c r="C747" s="8" t="s">
        <v>172</v>
      </c>
      <c r="D747" s="8" t="s">
        <v>436</v>
      </c>
      <c r="E747" s="8" t="s">
        <v>1963</v>
      </c>
      <c r="F747" s="8" t="s">
        <v>16538</v>
      </c>
      <c r="G747" s="8">
        <v>163</v>
      </c>
      <c r="H747" s="8" t="s">
        <v>195</v>
      </c>
      <c r="I747" s="10" t="s">
        <v>2075</v>
      </c>
      <c r="J747" s="10" t="s">
        <v>177</v>
      </c>
      <c r="K747" s="8"/>
      <c r="L747" s="8" t="s">
        <v>2801</v>
      </c>
      <c r="M747" s="8" t="s">
        <v>13827</v>
      </c>
      <c r="N747" s="8" t="s">
        <v>16539</v>
      </c>
      <c r="O747" s="8" t="s">
        <v>2802</v>
      </c>
      <c r="P747" s="8" t="s">
        <v>13827</v>
      </c>
      <c r="Q747" s="8" t="s">
        <v>16540</v>
      </c>
      <c r="R747" s="8" t="s">
        <v>178</v>
      </c>
      <c r="S747" s="8" t="s">
        <v>13827</v>
      </c>
      <c r="T747" s="8" t="s">
        <v>13827</v>
      </c>
      <c r="U747" s="8" t="s">
        <v>178</v>
      </c>
      <c r="V747" s="8" t="s">
        <v>13827</v>
      </c>
      <c r="W747" s="8" t="s">
        <v>13827</v>
      </c>
      <c r="X747" s="8" t="s">
        <v>178</v>
      </c>
      <c r="Y747" s="8" t="s">
        <v>13827</v>
      </c>
      <c r="Z747" s="8" t="s">
        <v>13827</v>
      </c>
      <c r="AA747" s="8" t="s">
        <v>178</v>
      </c>
      <c r="AB747" s="8" t="s">
        <v>13827</v>
      </c>
      <c r="AC747" s="8" t="s">
        <v>13827</v>
      </c>
      <c r="AD747" s="8" t="s">
        <v>178</v>
      </c>
      <c r="AE747" s="8" t="s">
        <v>13827</v>
      </c>
      <c r="AF747" s="8" t="s">
        <v>13827</v>
      </c>
      <c r="AG747" s="8" t="s">
        <v>178</v>
      </c>
      <c r="AH747" s="8" t="s">
        <v>13827</v>
      </c>
      <c r="AI747" s="8" t="s">
        <v>13827</v>
      </c>
      <c r="AJ747" s="8" t="s">
        <v>178</v>
      </c>
      <c r="AK747" s="8" t="s">
        <v>13827</v>
      </c>
      <c r="AL747" s="8" t="s">
        <v>13827</v>
      </c>
      <c r="AM747" s="8" t="s">
        <v>178</v>
      </c>
      <c r="AN747" s="8" t="s">
        <v>13827</v>
      </c>
      <c r="AO747" s="8" t="s">
        <v>13827</v>
      </c>
      <c r="AP747" s="8" t="s">
        <v>178</v>
      </c>
      <c r="AQ747" s="8" t="s">
        <v>13827</v>
      </c>
      <c r="AR747" s="8" t="s">
        <v>13827</v>
      </c>
      <c r="AS747" s="8" t="s">
        <v>178</v>
      </c>
      <c r="AT747" s="8" t="s">
        <v>13827</v>
      </c>
      <c r="AU747" s="8" t="s">
        <v>13827</v>
      </c>
      <c r="AV747" s="8" t="s">
        <v>178</v>
      </c>
      <c r="AW747" s="8" t="s">
        <v>13827</v>
      </c>
      <c r="AX747" s="8" t="s">
        <v>13827</v>
      </c>
      <c r="AY747" s="8" t="s">
        <v>178</v>
      </c>
      <c r="AZ747" s="8" t="s">
        <v>13827</v>
      </c>
      <c r="BA747" s="8" t="s">
        <v>13827</v>
      </c>
      <c r="BB747" s="8"/>
      <c r="BC747" s="8"/>
      <c r="BD747" s="8"/>
      <c r="BE747" s="8"/>
      <c r="BF747" s="8"/>
      <c r="BG747" s="8"/>
      <c r="BH747" s="8"/>
      <c r="BI747" s="8"/>
      <c r="BJ747" s="8"/>
      <c r="BK747" s="8"/>
      <c r="BL747" s="8"/>
      <c r="BM747" s="8"/>
      <c r="BN747" s="8"/>
      <c r="BO747" s="8"/>
      <c r="BP747" s="8"/>
      <c r="BQ747" s="8"/>
      <c r="BR747" s="8"/>
      <c r="BS747" s="8"/>
      <c r="BT747" s="3"/>
    </row>
    <row r="748" spans="1:72" s="4" customFormat="1" ht="37.5" x14ac:dyDescent="0.5">
      <c r="A748" s="8">
        <f t="shared" si="11"/>
        <v>747</v>
      </c>
      <c r="B748" s="8" t="s">
        <v>2803</v>
      </c>
      <c r="C748" s="8" t="s">
        <v>172</v>
      </c>
      <c r="D748" s="8" t="s">
        <v>1</v>
      </c>
      <c r="E748" s="8" t="s">
        <v>1305</v>
      </c>
      <c r="F748" s="8" t="s">
        <v>16541</v>
      </c>
      <c r="G748" s="8">
        <v>200</v>
      </c>
      <c r="H748" s="8" t="s">
        <v>175</v>
      </c>
      <c r="I748" s="10" t="s">
        <v>300</v>
      </c>
      <c r="J748" s="10" t="s">
        <v>177</v>
      </c>
      <c r="K748" s="8" t="s">
        <v>178</v>
      </c>
      <c r="L748" s="8" t="s">
        <v>16542</v>
      </c>
      <c r="M748" s="8" t="s">
        <v>13827</v>
      </c>
      <c r="N748" s="8" t="s">
        <v>13827</v>
      </c>
      <c r="O748" s="8" t="s">
        <v>178</v>
      </c>
      <c r="P748" s="8" t="s">
        <v>13827</v>
      </c>
      <c r="Q748" s="8" t="s">
        <v>13827</v>
      </c>
      <c r="R748" s="8" t="s">
        <v>178</v>
      </c>
      <c r="S748" s="8" t="s">
        <v>13827</v>
      </c>
      <c r="T748" s="8" t="s">
        <v>13827</v>
      </c>
      <c r="U748" s="8" t="s">
        <v>178</v>
      </c>
      <c r="V748" s="8" t="s">
        <v>13827</v>
      </c>
      <c r="W748" s="8" t="s">
        <v>13827</v>
      </c>
      <c r="X748" s="8" t="s">
        <v>178</v>
      </c>
      <c r="Y748" s="8" t="s">
        <v>13827</v>
      </c>
      <c r="Z748" s="8" t="s">
        <v>13827</v>
      </c>
      <c r="AA748" s="8" t="s">
        <v>178</v>
      </c>
      <c r="AB748" s="8" t="s">
        <v>13827</v>
      </c>
      <c r="AC748" s="8" t="s">
        <v>13827</v>
      </c>
      <c r="AD748" s="8" t="s">
        <v>178</v>
      </c>
      <c r="AE748" s="8" t="s">
        <v>13827</v>
      </c>
      <c r="AF748" s="8" t="s">
        <v>13827</v>
      </c>
      <c r="AG748" s="8" t="s">
        <v>178</v>
      </c>
      <c r="AH748" s="8" t="s">
        <v>13827</v>
      </c>
      <c r="AI748" s="8" t="s">
        <v>13827</v>
      </c>
      <c r="AJ748" s="8" t="s">
        <v>178</v>
      </c>
      <c r="AK748" s="8" t="s">
        <v>13827</v>
      </c>
      <c r="AL748" s="8" t="s">
        <v>13827</v>
      </c>
      <c r="AM748" s="8" t="s">
        <v>178</v>
      </c>
      <c r="AN748" s="8" t="s">
        <v>13827</v>
      </c>
      <c r="AO748" s="8" t="s">
        <v>13827</v>
      </c>
      <c r="AP748" s="8" t="s">
        <v>178</v>
      </c>
      <c r="AQ748" s="8" t="s">
        <v>13827</v>
      </c>
      <c r="AR748" s="8" t="s">
        <v>13827</v>
      </c>
      <c r="AS748" s="8" t="s">
        <v>178</v>
      </c>
      <c r="AT748" s="8" t="s">
        <v>13827</v>
      </c>
      <c r="AU748" s="8" t="s">
        <v>13827</v>
      </c>
      <c r="AV748" s="8" t="s">
        <v>178</v>
      </c>
      <c r="AW748" s="8" t="s">
        <v>13827</v>
      </c>
      <c r="AX748" s="8" t="s">
        <v>13827</v>
      </c>
      <c r="AY748" s="8" t="s">
        <v>178</v>
      </c>
      <c r="AZ748" s="8" t="s">
        <v>13827</v>
      </c>
      <c r="BA748" s="8" t="s">
        <v>13827</v>
      </c>
      <c r="BB748" s="8"/>
      <c r="BC748" s="8"/>
      <c r="BD748" s="8"/>
      <c r="BE748" s="8"/>
      <c r="BF748" s="8"/>
      <c r="BG748" s="8"/>
      <c r="BH748" s="8"/>
      <c r="BI748" s="8"/>
      <c r="BJ748" s="8"/>
      <c r="BK748" s="8"/>
      <c r="BL748" s="8"/>
      <c r="BM748" s="8"/>
      <c r="BN748" s="8"/>
      <c r="BO748" s="8"/>
      <c r="BP748" s="8"/>
      <c r="BQ748" s="8"/>
      <c r="BR748" s="8"/>
      <c r="BS748" s="8"/>
      <c r="BT748" s="3"/>
    </row>
    <row r="749" spans="1:72" s="4" customFormat="1" ht="37.5" x14ac:dyDescent="0.5">
      <c r="A749" s="8">
        <f t="shared" si="11"/>
        <v>748</v>
      </c>
      <c r="B749" s="8" t="s">
        <v>2804</v>
      </c>
      <c r="C749" s="8" t="s">
        <v>172</v>
      </c>
      <c r="D749" s="8" t="s">
        <v>1356</v>
      </c>
      <c r="E749" s="8" t="s">
        <v>2063</v>
      </c>
      <c r="F749" s="8" t="s">
        <v>16543</v>
      </c>
      <c r="G749" s="8">
        <v>175</v>
      </c>
      <c r="H749" s="8" t="s">
        <v>195</v>
      </c>
      <c r="I749" s="10" t="s">
        <v>1666</v>
      </c>
      <c r="J749" s="10" t="s">
        <v>177</v>
      </c>
      <c r="K749" s="8" t="s">
        <v>178</v>
      </c>
      <c r="L749" s="8" t="s">
        <v>16544</v>
      </c>
      <c r="M749" s="8" t="s">
        <v>13827</v>
      </c>
      <c r="N749" s="8" t="s">
        <v>13827</v>
      </c>
      <c r="O749" s="8" t="s">
        <v>16545</v>
      </c>
      <c r="P749" s="8" t="s">
        <v>13827</v>
      </c>
      <c r="Q749" s="8" t="s">
        <v>13827</v>
      </c>
      <c r="R749" s="8" t="s">
        <v>178</v>
      </c>
      <c r="S749" s="8" t="s">
        <v>13827</v>
      </c>
      <c r="T749" s="8" t="s">
        <v>13827</v>
      </c>
      <c r="U749" s="8" t="s">
        <v>178</v>
      </c>
      <c r="V749" s="8" t="s">
        <v>13827</v>
      </c>
      <c r="W749" s="8" t="s">
        <v>13827</v>
      </c>
      <c r="X749" s="8" t="s">
        <v>178</v>
      </c>
      <c r="Y749" s="8" t="s">
        <v>13827</v>
      </c>
      <c r="Z749" s="8" t="s">
        <v>13827</v>
      </c>
      <c r="AA749" s="8" t="s">
        <v>178</v>
      </c>
      <c r="AB749" s="8" t="s">
        <v>13827</v>
      </c>
      <c r="AC749" s="8" t="s">
        <v>13827</v>
      </c>
      <c r="AD749" s="8" t="s">
        <v>178</v>
      </c>
      <c r="AE749" s="8" t="s">
        <v>13827</v>
      </c>
      <c r="AF749" s="8" t="s">
        <v>13827</v>
      </c>
      <c r="AG749" s="8" t="s">
        <v>178</v>
      </c>
      <c r="AH749" s="8" t="s">
        <v>13827</v>
      </c>
      <c r="AI749" s="8" t="s">
        <v>13827</v>
      </c>
      <c r="AJ749" s="8" t="s">
        <v>178</v>
      </c>
      <c r="AK749" s="8" t="s">
        <v>13827</v>
      </c>
      <c r="AL749" s="8" t="s">
        <v>13827</v>
      </c>
      <c r="AM749" s="8" t="s">
        <v>178</v>
      </c>
      <c r="AN749" s="8" t="s">
        <v>13827</v>
      </c>
      <c r="AO749" s="8" t="s">
        <v>13827</v>
      </c>
      <c r="AP749" s="8" t="s">
        <v>178</v>
      </c>
      <c r="AQ749" s="8" t="s">
        <v>13827</v>
      </c>
      <c r="AR749" s="8" t="s">
        <v>13827</v>
      </c>
      <c r="AS749" s="8" t="s">
        <v>178</v>
      </c>
      <c r="AT749" s="8" t="s">
        <v>13827</v>
      </c>
      <c r="AU749" s="8" t="s">
        <v>13827</v>
      </c>
      <c r="AV749" s="8" t="s">
        <v>178</v>
      </c>
      <c r="AW749" s="8" t="s">
        <v>13827</v>
      </c>
      <c r="AX749" s="8" t="s">
        <v>13827</v>
      </c>
      <c r="AY749" s="8" t="s">
        <v>178</v>
      </c>
      <c r="AZ749" s="8" t="s">
        <v>13827</v>
      </c>
      <c r="BA749" s="8" t="s">
        <v>13827</v>
      </c>
      <c r="BB749" s="8"/>
      <c r="BC749" s="8"/>
      <c r="BD749" s="8"/>
      <c r="BE749" s="8"/>
      <c r="BF749" s="8"/>
      <c r="BG749" s="8"/>
      <c r="BH749" s="8"/>
      <c r="BI749" s="8"/>
      <c r="BJ749" s="8"/>
      <c r="BK749" s="8"/>
      <c r="BL749" s="8"/>
      <c r="BM749" s="8"/>
      <c r="BN749" s="8"/>
      <c r="BO749" s="8"/>
      <c r="BP749" s="8"/>
      <c r="BQ749" s="8"/>
      <c r="BR749" s="8"/>
      <c r="BS749" s="8"/>
      <c r="BT749" s="3"/>
    </row>
    <row r="750" spans="1:72" s="4" customFormat="1" ht="25" x14ac:dyDescent="0.5">
      <c r="A750" s="8">
        <f t="shared" si="11"/>
        <v>749</v>
      </c>
      <c r="B750" s="8" t="s">
        <v>2805</v>
      </c>
      <c r="C750" s="8" t="s">
        <v>172</v>
      </c>
      <c r="D750" s="8" t="s">
        <v>232</v>
      </c>
      <c r="E750" s="8" t="s">
        <v>2806</v>
      </c>
      <c r="F750" s="8" t="s">
        <v>16546</v>
      </c>
      <c r="G750" s="8">
        <v>100</v>
      </c>
      <c r="H750" s="8" t="s">
        <v>195</v>
      </c>
      <c r="I750" s="10" t="s">
        <v>1659</v>
      </c>
      <c r="J750" s="10" t="s">
        <v>177</v>
      </c>
      <c r="K750" s="8" t="s">
        <v>178</v>
      </c>
      <c r="L750" s="8" t="s">
        <v>16547</v>
      </c>
      <c r="M750" s="8" t="s">
        <v>13827</v>
      </c>
      <c r="N750" s="8" t="s">
        <v>13827</v>
      </c>
      <c r="O750" s="8" t="s">
        <v>178</v>
      </c>
      <c r="P750" s="8" t="s">
        <v>13827</v>
      </c>
      <c r="Q750" s="8" t="s">
        <v>13827</v>
      </c>
      <c r="R750" s="8" t="s">
        <v>178</v>
      </c>
      <c r="S750" s="8" t="s">
        <v>13827</v>
      </c>
      <c r="T750" s="8" t="s">
        <v>13827</v>
      </c>
      <c r="U750" s="8" t="s">
        <v>178</v>
      </c>
      <c r="V750" s="8" t="s">
        <v>13827</v>
      </c>
      <c r="W750" s="8" t="s">
        <v>13827</v>
      </c>
      <c r="X750" s="8" t="s">
        <v>178</v>
      </c>
      <c r="Y750" s="8" t="s">
        <v>13827</v>
      </c>
      <c r="Z750" s="8" t="s">
        <v>13827</v>
      </c>
      <c r="AA750" s="8" t="s">
        <v>178</v>
      </c>
      <c r="AB750" s="8" t="s">
        <v>13827</v>
      </c>
      <c r="AC750" s="8" t="s">
        <v>13827</v>
      </c>
      <c r="AD750" s="8" t="s">
        <v>178</v>
      </c>
      <c r="AE750" s="8" t="s">
        <v>13827</v>
      </c>
      <c r="AF750" s="8" t="s">
        <v>13827</v>
      </c>
      <c r="AG750" s="8" t="s">
        <v>178</v>
      </c>
      <c r="AH750" s="8" t="s">
        <v>13827</v>
      </c>
      <c r="AI750" s="8" t="s">
        <v>13827</v>
      </c>
      <c r="AJ750" s="8" t="s">
        <v>178</v>
      </c>
      <c r="AK750" s="8" t="s">
        <v>13827</v>
      </c>
      <c r="AL750" s="8" t="s">
        <v>13827</v>
      </c>
      <c r="AM750" s="8" t="s">
        <v>178</v>
      </c>
      <c r="AN750" s="8" t="s">
        <v>13827</v>
      </c>
      <c r="AO750" s="8" t="s">
        <v>13827</v>
      </c>
      <c r="AP750" s="8" t="s">
        <v>178</v>
      </c>
      <c r="AQ750" s="8" t="s">
        <v>13827</v>
      </c>
      <c r="AR750" s="8" t="s">
        <v>13827</v>
      </c>
      <c r="AS750" s="8" t="s">
        <v>178</v>
      </c>
      <c r="AT750" s="8" t="s">
        <v>13827</v>
      </c>
      <c r="AU750" s="8" t="s">
        <v>13827</v>
      </c>
      <c r="AV750" s="8" t="s">
        <v>178</v>
      </c>
      <c r="AW750" s="8" t="s">
        <v>13827</v>
      </c>
      <c r="AX750" s="8" t="s">
        <v>13827</v>
      </c>
      <c r="AY750" s="8" t="s">
        <v>178</v>
      </c>
      <c r="AZ750" s="8" t="s">
        <v>13827</v>
      </c>
      <c r="BA750" s="8" t="s">
        <v>13827</v>
      </c>
      <c r="BB750" s="8"/>
      <c r="BC750" s="8"/>
      <c r="BD750" s="8"/>
      <c r="BE750" s="8"/>
      <c r="BF750" s="8"/>
      <c r="BG750" s="8"/>
      <c r="BH750" s="8"/>
      <c r="BI750" s="8"/>
      <c r="BJ750" s="8"/>
      <c r="BK750" s="8"/>
      <c r="BL750" s="8"/>
      <c r="BM750" s="8"/>
      <c r="BN750" s="8"/>
      <c r="BO750" s="8"/>
      <c r="BP750" s="8"/>
      <c r="BQ750" s="8"/>
      <c r="BR750" s="8"/>
      <c r="BS750" s="8"/>
      <c r="BT750" s="3"/>
    </row>
    <row r="751" spans="1:72" s="4" customFormat="1" ht="37.5" x14ac:dyDescent="0.5">
      <c r="A751" s="8">
        <f t="shared" si="11"/>
        <v>750</v>
      </c>
      <c r="B751" s="8" t="s">
        <v>2807</v>
      </c>
      <c r="C751" s="8" t="s">
        <v>172</v>
      </c>
      <c r="D751" s="8" t="s">
        <v>232</v>
      </c>
      <c r="E751" s="8" t="s">
        <v>233</v>
      </c>
      <c r="F751" s="8" t="s">
        <v>16548</v>
      </c>
      <c r="G751" s="8">
        <v>3111</v>
      </c>
      <c r="H751" s="8" t="s">
        <v>175</v>
      </c>
      <c r="I751" s="10" t="s">
        <v>486</v>
      </c>
      <c r="J751" s="10" t="s">
        <v>177</v>
      </c>
      <c r="K751" s="8" t="s">
        <v>1480</v>
      </c>
      <c r="L751" s="8" t="s">
        <v>2808</v>
      </c>
      <c r="M751" s="8" t="s">
        <v>2809</v>
      </c>
      <c r="N751" s="8" t="s">
        <v>16549</v>
      </c>
      <c r="O751" s="8" t="s">
        <v>2810</v>
      </c>
      <c r="P751" s="8" t="s">
        <v>2811</v>
      </c>
      <c r="Q751" s="8" t="s">
        <v>16550</v>
      </c>
      <c r="R751" s="8" t="s">
        <v>2812</v>
      </c>
      <c r="S751" s="8" t="s">
        <v>13827</v>
      </c>
      <c r="T751" s="8" t="s">
        <v>16551</v>
      </c>
      <c r="U751" s="8" t="s">
        <v>16552</v>
      </c>
      <c r="V751" s="8" t="s">
        <v>2813</v>
      </c>
      <c r="W751" s="8" t="s">
        <v>16553</v>
      </c>
      <c r="X751" s="8" t="s">
        <v>178</v>
      </c>
      <c r="Y751" s="8" t="s">
        <v>13827</v>
      </c>
      <c r="Z751" s="8" t="s">
        <v>13827</v>
      </c>
      <c r="AA751" s="8" t="s">
        <v>178</v>
      </c>
      <c r="AB751" s="8" t="s">
        <v>13827</v>
      </c>
      <c r="AC751" s="8" t="s">
        <v>13827</v>
      </c>
      <c r="AD751" s="8" t="s">
        <v>178</v>
      </c>
      <c r="AE751" s="8" t="s">
        <v>13827</v>
      </c>
      <c r="AF751" s="8" t="s">
        <v>13827</v>
      </c>
      <c r="AG751" s="8" t="s">
        <v>178</v>
      </c>
      <c r="AH751" s="8" t="s">
        <v>13827</v>
      </c>
      <c r="AI751" s="8" t="s">
        <v>13827</v>
      </c>
      <c r="AJ751" s="8" t="s">
        <v>178</v>
      </c>
      <c r="AK751" s="8" t="s">
        <v>13827</v>
      </c>
      <c r="AL751" s="8" t="s">
        <v>13827</v>
      </c>
      <c r="AM751" s="8" t="s">
        <v>178</v>
      </c>
      <c r="AN751" s="8" t="s">
        <v>13827</v>
      </c>
      <c r="AO751" s="8" t="s">
        <v>13827</v>
      </c>
      <c r="AP751" s="8" t="s">
        <v>178</v>
      </c>
      <c r="AQ751" s="8" t="s">
        <v>13827</v>
      </c>
      <c r="AR751" s="8" t="s">
        <v>13827</v>
      </c>
      <c r="AS751" s="8" t="s">
        <v>178</v>
      </c>
      <c r="AT751" s="8" t="s">
        <v>13827</v>
      </c>
      <c r="AU751" s="8" t="s">
        <v>13827</v>
      </c>
      <c r="AV751" s="8" t="s">
        <v>178</v>
      </c>
      <c r="AW751" s="8" t="s">
        <v>13827</v>
      </c>
      <c r="AX751" s="8" t="s">
        <v>13827</v>
      </c>
      <c r="AY751" s="8" t="s">
        <v>178</v>
      </c>
      <c r="AZ751" s="8" t="s">
        <v>13827</v>
      </c>
      <c r="BA751" s="8" t="s">
        <v>13827</v>
      </c>
      <c r="BB751" s="8"/>
      <c r="BC751" s="8"/>
      <c r="BD751" s="8"/>
      <c r="BE751" s="8"/>
      <c r="BF751" s="8"/>
      <c r="BG751" s="8"/>
      <c r="BH751" s="8"/>
      <c r="BI751" s="8"/>
      <c r="BJ751" s="8"/>
      <c r="BK751" s="8"/>
      <c r="BL751" s="8"/>
      <c r="BM751" s="8"/>
      <c r="BN751" s="8"/>
      <c r="BO751" s="8"/>
      <c r="BP751" s="8"/>
      <c r="BQ751" s="8"/>
      <c r="BR751" s="8"/>
      <c r="BS751" s="8"/>
      <c r="BT751" s="3"/>
    </row>
    <row r="752" spans="1:72" s="4" customFormat="1" ht="25" x14ac:dyDescent="0.5">
      <c r="A752" s="8">
        <f t="shared" si="11"/>
        <v>751</v>
      </c>
      <c r="B752" s="8" t="s">
        <v>2814</v>
      </c>
      <c r="C752" s="8" t="s">
        <v>172</v>
      </c>
      <c r="D752" s="8" t="s">
        <v>445</v>
      </c>
      <c r="E752" s="8" t="s">
        <v>2815</v>
      </c>
      <c r="F752" s="8" t="s">
        <v>16554</v>
      </c>
      <c r="G752" s="8">
        <v>661</v>
      </c>
      <c r="H752" s="8" t="s">
        <v>195</v>
      </c>
      <c r="I752" s="10" t="s">
        <v>335</v>
      </c>
      <c r="J752" s="10" t="s">
        <v>177</v>
      </c>
      <c r="K752" s="8" t="s">
        <v>238</v>
      </c>
      <c r="L752" s="8" t="s">
        <v>16555</v>
      </c>
      <c r="M752" s="8" t="s">
        <v>2816</v>
      </c>
      <c r="N752" s="8" t="s">
        <v>13827</v>
      </c>
      <c r="O752" s="8" t="s">
        <v>16556</v>
      </c>
      <c r="P752" s="8" t="s">
        <v>2817</v>
      </c>
      <c r="Q752" s="8" t="s">
        <v>13827</v>
      </c>
      <c r="R752" s="8" t="s">
        <v>178</v>
      </c>
      <c r="S752" s="8" t="s">
        <v>13827</v>
      </c>
      <c r="T752" s="8" t="s">
        <v>13827</v>
      </c>
      <c r="U752" s="8" t="s">
        <v>178</v>
      </c>
      <c r="V752" s="8" t="s">
        <v>13827</v>
      </c>
      <c r="W752" s="8" t="s">
        <v>13827</v>
      </c>
      <c r="X752" s="8" t="s">
        <v>178</v>
      </c>
      <c r="Y752" s="8" t="s">
        <v>13827</v>
      </c>
      <c r="Z752" s="8" t="s">
        <v>13827</v>
      </c>
      <c r="AA752" s="8" t="s">
        <v>178</v>
      </c>
      <c r="AB752" s="8" t="s">
        <v>13827</v>
      </c>
      <c r="AC752" s="8" t="s">
        <v>13827</v>
      </c>
      <c r="AD752" s="8" t="s">
        <v>178</v>
      </c>
      <c r="AE752" s="8" t="s">
        <v>13827</v>
      </c>
      <c r="AF752" s="8" t="s">
        <v>13827</v>
      </c>
      <c r="AG752" s="8" t="s">
        <v>178</v>
      </c>
      <c r="AH752" s="8" t="s">
        <v>13827</v>
      </c>
      <c r="AI752" s="8" t="s">
        <v>13827</v>
      </c>
      <c r="AJ752" s="8" t="s">
        <v>178</v>
      </c>
      <c r="AK752" s="8" t="s">
        <v>13827</v>
      </c>
      <c r="AL752" s="8" t="s">
        <v>13827</v>
      </c>
      <c r="AM752" s="8" t="s">
        <v>178</v>
      </c>
      <c r="AN752" s="8" t="s">
        <v>13827</v>
      </c>
      <c r="AO752" s="8" t="s">
        <v>13827</v>
      </c>
      <c r="AP752" s="8" t="s">
        <v>178</v>
      </c>
      <c r="AQ752" s="8" t="s">
        <v>13827</v>
      </c>
      <c r="AR752" s="8" t="s">
        <v>13827</v>
      </c>
      <c r="AS752" s="8" t="s">
        <v>178</v>
      </c>
      <c r="AT752" s="8" t="s">
        <v>13827</v>
      </c>
      <c r="AU752" s="8" t="s">
        <v>13827</v>
      </c>
      <c r="AV752" s="8" t="s">
        <v>178</v>
      </c>
      <c r="AW752" s="8" t="s">
        <v>13827</v>
      </c>
      <c r="AX752" s="8" t="s">
        <v>13827</v>
      </c>
      <c r="AY752" s="8" t="s">
        <v>178</v>
      </c>
      <c r="AZ752" s="8" t="s">
        <v>13827</v>
      </c>
      <c r="BA752" s="8" t="s">
        <v>13827</v>
      </c>
      <c r="BB752" s="8"/>
      <c r="BC752" s="8"/>
      <c r="BD752" s="8"/>
      <c r="BE752" s="8"/>
      <c r="BF752" s="8"/>
      <c r="BG752" s="8"/>
      <c r="BH752" s="8"/>
      <c r="BI752" s="8"/>
      <c r="BJ752" s="8"/>
      <c r="BK752" s="8"/>
      <c r="BL752" s="8"/>
      <c r="BM752" s="8"/>
      <c r="BN752" s="8"/>
      <c r="BO752" s="8"/>
      <c r="BP752" s="8"/>
      <c r="BQ752" s="8"/>
      <c r="BR752" s="8"/>
      <c r="BS752" s="8"/>
      <c r="BT752" s="3"/>
    </row>
    <row r="753" spans="1:72" s="4" customFormat="1" ht="37.5" x14ac:dyDescent="0.5">
      <c r="A753" s="8">
        <f t="shared" si="11"/>
        <v>752</v>
      </c>
      <c r="B753" s="8" t="s">
        <v>2818</v>
      </c>
      <c r="C753" s="8" t="s">
        <v>172</v>
      </c>
      <c r="D753" s="8" t="s">
        <v>524</v>
      </c>
      <c r="E753" s="8" t="s">
        <v>14167</v>
      </c>
      <c r="F753" s="8" t="s">
        <v>16557</v>
      </c>
      <c r="G753" s="8">
        <v>338</v>
      </c>
      <c r="H753" s="8" t="s">
        <v>195</v>
      </c>
      <c r="I753" s="10" t="s">
        <v>1659</v>
      </c>
      <c r="J753" s="10" t="s">
        <v>177</v>
      </c>
      <c r="K753" s="8" t="s">
        <v>178</v>
      </c>
      <c r="L753" s="8" t="s">
        <v>16558</v>
      </c>
      <c r="M753" s="8" t="s">
        <v>13827</v>
      </c>
      <c r="N753" s="8" t="s">
        <v>13827</v>
      </c>
      <c r="O753" s="8" t="s">
        <v>16559</v>
      </c>
      <c r="P753" s="8" t="s">
        <v>13827</v>
      </c>
      <c r="Q753" s="8" t="s">
        <v>13827</v>
      </c>
      <c r="R753" s="8" t="s">
        <v>16560</v>
      </c>
      <c r="S753" s="8" t="s">
        <v>13827</v>
      </c>
      <c r="T753" s="8" t="s">
        <v>13827</v>
      </c>
      <c r="U753" s="8" t="s">
        <v>2819</v>
      </c>
      <c r="V753" s="8" t="s">
        <v>13827</v>
      </c>
      <c r="W753" s="8" t="s">
        <v>16561</v>
      </c>
      <c r="X753" s="8" t="s">
        <v>2820</v>
      </c>
      <c r="Y753" s="8" t="s">
        <v>13827</v>
      </c>
      <c r="Z753" s="8" t="s">
        <v>16562</v>
      </c>
      <c r="AA753" s="8" t="s">
        <v>16563</v>
      </c>
      <c r="AB753" s="8" t="s">
        <v>13827</v>
      </c>
      <c r="AC753" s="8" t="s">
        <v>13827</v>
      </c>
      <c r="AD753" s="8" t="s">
        <v>178</v>
      </c>
      <c r="AE753" s="8" t="s">
        <v>13827</v>
      </c>
      <c r="AF753" s="8" t="s">
        <v>13827</v>
      </c>
      <c r="AG753" s="8" t="s">
        <v>178</v>
      </c>
      <c r="AH753" s="8" t="s">
        <v>13827</v>
      </c>
      <c r="AI753" s="8" t="s">
        <v>13827</v>
      </c>
      <c r="AJ753" s="8" t="s">
        <v>178</v>
      </c>
      <c r="AK753" s="8" t="s">
        <v>13827</v>
      </c>
      <c r="AL753" s="8" t="s">
        <v>13827</v>
      </c>
      <c r="AM753" s="8" t="s">
        <v>178</v>
      </c>
      <c r="AN753" s="8" t="s">
        <v>13827</v>
      </c>
      <c r="AO753" s="8" t="s">
        <v>13827</v>
      </c>
      <c r="AP753" s="8" t="s">
        <v>178</v>
      </c>
      <c r="AQ753" s="8" t="s">
        <v>13827</v>
      </c>
      <c r="AR753" s="8" t="s">
        <v>13827</v>
      </c>
      <c r="AS753" s="8" t="s">
        <v>178</v>
      </c>
      <c r="AT753" s="8" t="s">
        <v>13827</v>
      </c>
      <c r="AU753" s="8" t="s">
        <v>13827</v>
      </c>
      <c r="AV753" s="8" t="s">
        <v>178</v>
      </c>
      <c r="AW753" s="8" t="s">
        <v>13827</v>
      </c>
      <c r="AX753" s="8" t="s">
        <v>13827</v>
      </c>
      <c r="AY753" s="8" t="s">
        <v>178</v>
      </c>
      <c r="AZ753" s="8" t="s">
        <v>13827</v>
      </c>
      <c r="BA753" s="8" t="s">
        <v>13827</v>
      </c>
      <c r="BB753" s="8"/>
      <c r="BC753" s="8"/>
      <c r="BD753" s="8"/>
      <c r="BE753" s="8"/>
      <c r="BF753" s="8"/>
      <c r="BG753" s="8"/>
      <c r="BH753" s="8"/>
      <c r="BI753" s="8"/>
      <c r="BJ753" s="8"/>
      <c r="BK753" s="8"/>
      <c r="BL753" s="8"/>
      <c r="BM753" s="8"/>
      <c r="BN753" s="8"/>
      <c r="BO753" s="8"/>
      <c r="BP753" s="8"/>
      <c r="BQ753" s="8"/>
      <c r="BR753" s="8"/>
      <c r="BS753" s="8"/>
      <c r="BT753" s="3"/>
    </row>
    <row r="754" spans="1:72" s="4" customFormat="1" ht="37.5" x14ac:dyDescent="0.5">
      <c r="A754" s="8">
        <f t="shared" si="11"/>
        <v>753</v>
      </c>
      <c r="B754" s="8" t="s">
        <v>2821</v>
      </c>
      <c r="C754" s="8" t="s">
        <v>172</v>
      </c>
      <c r="D754" s="8" t="s">
        <v>754</v>
      </c>
      <c r="E754" s="8" t="s">
        <v>14399</v>
      </c>
      <c r="F754" s="8" t="s">
        <v>16564</v>
      </c>
      <c r="G754" s="8">
        <v>142</v>
      </c>
      <c r="H754" s="8" t="s">
        <v>195</v>
      </c>
      <c r="I754" s="10" t="s">
        <v>1495</v>
      </c>
      <c r="J754" s="10" t="s">
        <v>177</v>
      </c>
      <c r="K754" s="8" t="s">
        <v>1576</v>
      </c>
      <c r="L754" s="8" t="s">
        <v>16565</v>
      </c>
      <c r="M754" s="8" t="s">
        <v>2569</v>
      </c>
      <c r="N754" s="8" t="s">
        <v>13827</v>
      </c>
      <c r="O754" s="8" t="s">
        <v>16566</v>
      </c>
      <c r="P754" s="8" t="s">
        <v>13827</v>
      </c>
      <c r="Q754" s="8" t="s">
        <v>13827</v>
      </c>
      <c r="R754" s="8" t="s">
        <v>178</v>
      </c>
      <c r="S754" s="8" t="s">
        <v>13827</v>
      </c>
      <c r="T754" s="8" t="s">
        <v>13827</v>
      </c>
      <c r="U754" s="8" t="s">
        <v>178</v>
      </c>
      <c r="V754" s="8" t="s">
        <v>13827</v>
      </c>
      <c r="W754" s="8" t="s">
        <v>13827</v>
      </c>
      <c r="X754" s="8" t="s">
        <v>178</v>
      </c>
      <c r="Y754" s="8" t="s">
        <v>13827</v>
      </c>
      <c r="Z754" s="8" t="s">
        <v>13827</v>
      </c>
      <c r="AA754" s="8" t="s">
        <v>178</v>
      </c>
      <c r="AB754" s="8" t="s">
        <v>13827</v>
      </c>
      <c r="AC754" s="8" t="s">
        <v>13827</v>
      </c>
      <c r="AD754" s="8" t="s">
        <v>178</v>
      </c>
      <c r="AE754" s="8" t="s">
        <v>13827</v>
      </c>
      <c r="AF754" s="8" t="s">
        <v>13827</v>
      </c>
      <c r="AG754" s="8" t="s">
        <v>178</v>
      </c>
      <c r="AH754" s="8" t="s">
        <v>13827</v>
      </c>
      <c r="AI754" s="8" t="s">
        <v>13827</v>
      </c>
      <c r="AJ754" s="8" t="s">
        <v>178</v>
      </c>
      <c r="AK754" s="8" t="s">
        <v>13827</v>
      </c>
      <c r="AL754" s="8" t="s">
        <v>13827</v>
      </c>
      <c r="AM754" s="8" t="s">
        <v>178</v>
      </c>
      <c r="AN754" s="8" t="s">
        <v>13827</v>
      </c>
      <c r="AO754" s="8" t="s">
        <v>13827</v>
      </c>
      <c r="AP754" s="8" t="s">
        <v>178</v>
      </c>
      <c r="AQ754" s="8" t="s">
        <v>13827</v>
      </c>
      <c r="AR754" s="8" t="s">
        <v>13827</v>
      </c>
      <c r="AS754" s="8" t="s">
        <v>178</v>
      </c>
      <c r="AT754" s="8" t="s">
        <v>13827</v>
      </c>
      <c r="AU754" s="8" t="s">
        <v>13827</v>
      </c>
      <c r="AV754" s="8" t="s">
        <v>178</v>
      </c>
      <c r="AW754" s="8" t="s">
        <v>13827</v>
      </c>
      <c r="AX754" s="8" t="s">
        <v>13827</v>
      </c>
      <c r="AY754" s="8" t="s">
        <v>178</v>
      </c>
      <c r="AZ754" s="8" t="s">
        <v>13827</v>
      </c>
      <c r="BA754" s="8" t="s">
        <v>13827</v>
      </c>
      <c r="BB754" s="8"/>
      <c r="BC754" s="8"/>
      <c r="BD754" s="8"/>
      <c r="BE754" s="8"/>
      <c r="BF754" s="8"/>
      <c r="BG754" s="8"/>
      <c r="BH754" s="8"/>
      <c r="BI754" s="8"/>
      <c r="BJ754" s="8"/>
      <c r="BK754" s="8"/>
      <c r="BL754" s="8"/>
      <c r="BM754" s="8"/>
      <c r="BN754" s="8"/>
      <c r="BO754" s="8"/>
      <c r="BP754" s="8"/>
      <c r="BQ754" s="8"/>
      <c r="BR754" s="8"/>
      <c r="BS754" s="8"/>
      <c r="BT754" s="3"/>
    </row>
    <row r="755" spans="1:72" s="4" customFormat="1" ht="25" x14ac:dyDescent="0.5">
      <c r="A755" s="8">
        <f t="shared" si="11"/>
        <v>754</v>
      </c>
      <c r="B755" s="8" t="s">
        <v>2822</v>
      </c>
      <c r="C755" s="8" t="s">
        <v>172</v>
      </c>
      <c r="D755" s="8" t="s">
        <v>232</v>
      </c>
      <c r="E755" s="8" t="s">
        <v>269</v>
      </c>
      <c r="F755" s="8" t="s">
        <v>16567</v>
      </c>
      <c r="G755" s="8">
        <v>333</v>
      </c>
      <c r="H755" s="8" t="s">
        <v>195</v>
      </c>
      <c r="I755" s="10" t="s">
        <v>638</v>
      </c>
      <c r="J755" s="10" t="s">
        <v>177</v>
      </c>
      <c r="K755" s="8"/>
      <c r="L755" s="8" t="s">
        <v>16568</v>
      </c>
      <c r="M755" s="8" t="s">
        <v>13827</v>
      </c>
      <c r="N755" s="8" t="s">
        <v>13827</v>
      </c>
      <c r="O755" s="8" t="s">
        <v>16569</v>
      </c>
      <c r="P755" s="8" t="s">
        <v>13827</v>
      </c>
      <c r="Q755" s="8" t="s">
        <v>13827</v>
      </c>
      <c r="R755" s="8" t="s">
        <v>16570</v>
      </c>
      <c r="S755" s="8" t="s">
        <v>13827</v>
      </c>
      <c r="T755" s="8" t="s">
        <v>13827</v>
      </c>
      <c r="U755" s="8" t="s">
        <v>2823</v>
      </c>
      <c r="V755" s="8" t="s">
        <v>13827</v>
      </c>
      <c r="W755" s="8" t="s">
        <v>13827</v>
      </c>
      <c r="X755" s="8" t="s">
        <v>178</v>
      </c>
      <c r="Y755" s="8" t="s">
        <v>13827</v>
      </c>
      <c r="Z755" s="8" t="s">
        <v>13827</v>
      </c>
      <c r="AA755" s="8" t="s">
        <v>178</v>
      </c>
      <c r="AB755" s="8" t="s">
        <v>13827</v>
      </c>
      <c r="AC755" s="8" t="s">
        <v>13827</v>
      </c>
      <c r="AD755" s="8" t="s">
        <v>178</v>
      </c>
      <c r="AE755" s="8" t="s">
        <v>13827</v>
      </c>
      <c r="AF755" s="8" t="s">
        <v>13827</v>
      </c>
      <c r="AG755" s="8" t="s">
        <v>178</v>
      </c>
      <c r="AH755" s="8" t="s">
        <v>13827</v>
      </c>
      <c r="AI755" s="8" t="s">
        <v>13827</v>
      </c>
      <c r="AJ755" s="8" t="s">
        <v>178</v>
      </c>
      <c r="AK755" s="8" t="s">
        <v>13827</v>
      </c>
      <c r="AL755" s="8" t="s">
        <v>13827</v>
      </c>
      <c r="AM755" s="8" t="s">
        <v>178</v>
      </c>
      <c r="AN755" s="8" t="s">
        <v>13827</v>
      </c>
      <c r="AO755" s="8" t="s">
        <v>13827</v>
      </c>
      <c r="AP755" s="8" t="s">
        <v>178</v>
      </c>
      <c r="AQ755" s="8" t="s">
        <v>13827</v>
      </c>
      <c r="AR755" s="8" t="s">
        <v>13827</v>
      </c>
      <c r="AS755" s="8" t="s">
        <v>178</v>
      </c>
      <c r="AT755" s="8" t="s">
        <v>13827</v>
      </c>
      <c r="AU755" s="8" t="s">
        <v>13827</v>
      </c>
      <c r="AV755" s="8" t="s">
        <v>178</v>
      </c>
      <c r="AW755" s="8" t="s">
        <v>13827</v>
      </c>
      <c r="AX755" s="8" t="s">
        <v>13827</v>
      </c>
      <c r="AY755" s="8" t="s">
        <v>178</v>
      </c>
      <c r="AZ755" s="8" t="s">
        <v>13827</v>
      </c>
      <c r="BA755" s="8" t="s">
        <v>13827</v>
      </c>
      <c r="BB755" s="8"/>
      <c r="BC755" s="8"/>
      <c r="BD755" s="8"/>
      <c r="BE755" s="8"/>
      <c r="BF755" s="8"/>
      <c r="BG755" s="8"/>
      <c r="BH755" s="8"/>
      <c r="BI755" s="8"/>
      <c r="BJ755" s="8"/>
      <c r="BK755" s="8"/>
      <c r="BL755" s="8"/>
      <c r="BM755" s="8"/>
      <c r="BN755" s="8"/>
      <c r="BO755" s="8"/>
      <c r="BP755" s="8"/>
      <c r="BQ755" s="8"/>
      <c r="BR755" s="8"/>
      <c r="BS755" s="8"/>
      <c r="BT755" s="3"/>
    </row>
    <row r="756" spans="1:72" s="4" customFormat="1" ht="50" x14ac:dyDescent="0.5">
      <c r="A756" s="8">
        <f t="shared" si="11"/>
        <v>755</v>
      </c>
      <c r="B756" s="8" t="s">
        <v>2824</v>
      </c>
      <c r="C756" s="8" t="s">
        <v>172</v>
      </c>
      <c r="D756" s="8" t="s">
        <v>1</v>
      </c>
      <c r="E756" s="8" t="s">
        <v>770</v>
      </c>
      <c r="F756" s="8" t="s">
        <v>16571</v>
      </c>
      <c r="G756" s="8">
        <v>402</v>
      </c>
      <c r="H756" s="8" t="s">
        <v>195</v>
      </c>
      <c r="I756" s="10" t="s">
        <v>2078</v>
      </c>
      <c r="J756" s="10" t="s">
        <v>177</v>
      </c>
      <c r="K756" s="8"/>
      <c r="L756" s="8" t="s">
        <v>16572</v>
      </c>
      <c r="M756" s="8" t="s">
        <v>13827</v>
      </c>
      <c r="N756" s="8" t="s">
        <v>13827</v>
      </c>
      <c r="O756" s="8" t="s">
        <v>178</v>
      </c>
      <c r="P756" s="8" t="s">
        <v>13827</v>
      </c>
      <c r="Q756" s="8" t="s">
        <v>13827</v>
      </c>
      <c r="R756" s="8" t="s">
        <v>178</v>
      </c>
      <c r="S756" s="8" t="s">
        <v>13827</v>
      </c>
      <c r="T756" s="8" t="s">
        <v>13827</v>
      </c>
      <c r="U756" s="8" t="s">
        <v>178</v>
      </c>
      <c r="V756" s="8" t="s">
        <v>13827</v>
      </c>
      <c r="W756" s="8" t="s">
        <v>13827</v>
      </c>
      <c r="X756" s="8" t="s">
        <v>178</v>
      </c>
      <c r="Y756" s="8" t="s">
        <v>13827</v>
      </c>
      <c r="Z756" s="8" t="s">
        <v>13827</v>
      </c>
      <c r="AA756" s="8" t="s">
        <v>178</v>
      </c>
      <c r="AB756" s="8" t="s">
        <v>13827</v>
      </c>
      <c r="AC756" s="8" t="s">
        <v>13827</v>
      </c>
      <c r="AD756" s="8" t="s">
        <v>178</v>
      </c>
      <c r="AE756" s="8" t="s">
        <v>13827</v>
      </c>
      <c r="AF756" s="8" t="s">
        <v>13827</v>
      </c>
      <c r="AG756" s="8" t="s">
        <v>178</v>
      </c>
      <c r="AH756" s="8" t="s">
        <v>13827</v>
      </c>
      <c r="AI756" s="8" t="s">
        <v>13827</v>
      </c>
      <c r="AJ756" s="8" t="s">
        <v>178</v>
      </c>
      <c r="AK756" s="8" t="s">
        <v>13827</v>
      </c>
      <c r="AL756" s="8" t="s">
        <v>13827</v>
      </c>
      <c r="AM756" s="8" t="s">
        <v>178</v>
      </c>
      <c r="AN756" s="8" t="s">
        <v>13827</v>
      </c>
      <c r="AO756" s="8" t="s">
        <v>13827</v>
      </c>
      <c r="AP756" s="8" t="s">
        <v>178</v>
      </c>
      <c r="AQ756" s="8" t="s">
        <v>13827</v>
      </c>
      <c r="AR756" s="8" t="s">
        <v>13827</v>
      </c>
      <c r="AS756" s="8" t="s">
        <v>178</v>
      </c>
      <c r="AT756" s="8" t="s">
        <v>13827</v>
      </c>
      <c r="AU756" s="8" t="s">
        <v>13827</v>
      </c>
      <c r="AV756" s="8" t="s">
        <v>178</v>
      </c>
      <c r="AW756" s="8" t="s">
        <v>13827</v>
      </c>
      <c r="AX756" s="8" t="s">
        <v>13827</v>
      </c>
      <c r="AY756" s="8" t="s">
        <v>178</v>
      </c>
      <c r="AZ756" s="8" t="s">
        <v>13827</v>
      </c>
      <c r="BA756" s="8" t="s">
        <v>13827</v>
      </c>
      <c r="BB756" s="8"/>
      <c r="BC756" s="8"/>
      <c r="BD756" s="8"/>
      <c r="BE756" s="8"/>
      <c r="BF756" s="8"/>
      <c r="BG756" s="8"/>
      <c r="BH756" s="8"/>
      <c r="BI756" s="8"/>
      <c r="BJ756" s="8"/>
      <c r="BK756" s="8"/>
      <c r="BL756" s="8"/>
      <c r="BM756" s="8"/>
      <c r="BN756" s="8"/>
      <c r="BO756" s="8"/>
      <c r="BP756" s="8"/>
      <c r="BQ756" s="8"/>
      <c r="BR756" s="8"/>
      <c r="BS756" s="8"/>
      <c r="BT756" s="3"/>
    </row>
    <row r="757" spans="1:72" s="4" customFormat="1" ht="50" x14ac:dyDescent="0.5">
      <c r="A757" s="8">
        <f t="shared" si="11"/>
        <v>756</v>
      </c>
      <c r="B757" s="8" t="s">
        <v>2825</v>
      </c>
      <c r="C757" s="8" t="s">
        <v>172</v>
      </c>
      <c r="D757" s="8" t="s">
        <v>1356</v>
      </c>
      <c r="E757" s="8" t="s">
        <v>15040</v>
      </c>
      <c r="F757" s="8" t="s">
        <v>16573</v>
      </c>
      <c r="G757" s="8">
        <v>164</v>
      </c>
      <c r="H757" s="8" t="s">
        <v>195</v>
      </c>
      <c r="I757" s="10" t="s">
        <v>313</v>
      </c>
      <c r="J757" s="10" t="s">
        <v>177</v>
      </c>
      <c r="K757" s="8" t="s">
        <v>178</v>
      </c>
      <c r="L757" s="8" t="s">
        <v>2826</v>
      </c>
      <c r="M757" s="8" t="s">
        <v>13827</v>
      </c>
      <c r="N757" s="8" t="s">
        <v>16574</v>
      </c>
      <c r="O757" s="8" t="s">
        <v>16575</v>
      </c>
      <c r="P757" s="8" t="s">
        <v>13827</v>
      </c>
      <c r="Q757" s="8" t="s">
        <v>16576</v>
      </c>
      <c r="R757" s="8" t="s">
        <v>16577</v>
      </c>
      <c r="S757" s="8" t="s">
        <v>13827</v>
      </c>
      <c r="T757" s="8" t="s">
        <v>16578</v>
      </c>
      <c r="U757" s="8" t="s">
        <v>2827</v>
      </c>
      <c r="V757" s="8" t="s">
        <v>13827</v>
      </c>
      <c r="W757" s="8" t="s">
        <v>16579</v>
      </c>
      <c r="X757" s="8" t="s">
        <v>2828</v>
      </c>
      <c r="Y757" s="8" t="s">
        <v>13827</v>
      </c>
      <c r="Z757" s="8" t="s">
        <v>16580</v>
      </c>
      <c r="AA757" s="8" t="s">
        <v>2829</v>
      </c>
      <c r="AB757" s="8" t="s">
        <v>13827</v>
      </c>
      <c r="AC757" s="8" t="s">
        <v>16581</v>
      </c>
      <c r="AD757" s="8" t="s">
        <v>2830</v>
      </c>
      <c r="AE757" s="8" t="s">
        <v>13827</v>
      </c>
      <c r="AF757" s="8" t="s">
        <v>16582</v>
      </c>
      <c r="AG757" s="8" t="s">
        <v>2831</v>
      </c>
      <c r="AH757" s="8" t="s">
        <v>13827</v>
      </c>
      <c r="AI757" s="8" t="s">
        <v>16583</v>
      </c>
      <c r="AJ757" s="8" t="s">
        <v>2832</v>
      </c>
      <c r="AK757" s="8" t="s">
        <v>13827</v>
      </c>
      <c r="AL757" s="8" t="s">
        <v>16584</v>
      </c>
      <c r="AM757" s="8" t="s">
        <v>16585</v>
      </c>
      <c r="AN757" s="8" t="s">
        <v>13827</v>
      </c>
      <c r="AO757" s="8" t="s">
        <v>16586</v>
      </c>
      <c r="AP757" s="8" t="s">
        <v>178</v>
      </c>
      <c r="AQ757" s="8" t="s">
        <v>13827</v>
      </c>
      <c r="AR757" s="8" t="s">
        <v>13827</v>
      </c>
      <c r="AS757" s="8" t="s">
        <v>178</v>
      </c>
      <c r="AT757" s="8" t="s">
        <v>13827</v>
      </c>
      <c r="AU757" s="8" t="s">
        <v>13827</v>
      </c>
      <c r="AV757" s="8" t="s">
        <v>178</v>
      </c>
      <c r="AW757" s="8" t="s">
        <v>13827</v>
      </c>
      <c r="AX757" s="8" t="s">
        <v>13827</v>
      </c>
      <c r="AY757" s="8" t="s">
        <v>178</v>
      </c>
      <c r="AZ757" s="8" t="s">
        <v>13827</v>
      </c>
      <c r="BA757" s="8" t="s">
        <v>13827</v>
      </c>
      <c r="BB757" s="8"/>
      <c r="BC757" s="8"/>
      <c r="BD757" s="8"/>
      <c r="BE757" s="8"/>
      <c r="BF757" s="8"/>
      <c r="BG757" s="8"/>
      <c r="BH757" s="8"/>
      <c r="BI757" s="8"/>
      <c r="BJ757" s="8"/>
      <c r="BK757" s="8"/>
      <c r="BL757" s="8"/>
      <c r="BM757" s="8"/>
      <c r="BN757" s="8"/>
      <c r="BO757" s="8"/>
      <c r="BP757" s="8"/>
      <c r="BQ757" s="8"/>
      <c r="BR757" s="8"/>
      <c r="BS757" s="8"/>
      <c r="BT757" s="3"/>
    </row>
    <row r="758" spans="1:72" s="4" customFormat="1" ht="37.5" x14ac:dyDescent="0.5">
      <c r="A758" s="8">
        <f t="shared" si="11"/>
        <v>757</v>
      </c>
      <c r="B758" s="8" t="s">
        <v>2833</v>
      </c>
      <c r="C758" s="8" t="s">
        <v>172</v>
      </c>
      <c r="D758" s="8" t="s">
        <v>754</v>
      </c>
      <c r="E758" s="8" t="s">
        <v>14399</v>
      </c>
      <c r="F758" s="8" t="s">
        <v>16587</v>
      </c>
      <c r="G758" s="8">
        <v>12654</v>
      </c>
      <c r="H758" s="8" t="s">
        <v>175</v>
      </c>
      <c r="I758" s="10" t="s">
        <v>2075</v>
      </c>
      <c r="J758" s="10" t="s">
        <v>177</v>
      </c>
      <c r="K758" s="8" t="s">
        <v>16588</v>
      </c>
      <c r="L758" s="8" t="s">
        <v>16589</v>
      </c>
      <c r="M758" s="8" t="s">
        <v>13827</v>
      </c>
      <c r="N758" s="8" t="s">
        <v>13827</v>
      </c>
      <c r="O758" s="8" t="s">
        <v>16590</v>
      </c>
      <c r="P758" s="8" t="s">
        <v>2834</v>
      </c>
      <c r="Q758" s="8" t="s">
        <v>13827</v>
      </c>
      <c r="R758" s="8" t="s">
        <v>16591</v>
      </c>
      <c r="S758" s="8" t="s">
        <v>2835</v>
      </c>
      <c r="T758" s="8" t="s">
        <v>16592</v>
      </c>
      <c r="U758" s="8" t="s">
        <v>178</v>
      </c>
      <c r="V758" s="8" t="s">
        <v>13827</v>
      </c>
      <c r="W758" s="8" t="s">
        <v>13827</v>
      </c>
      <c r="X758" s="8" t="s">
        <v>178</v>
      </c>
      <c r="Y758" s="8" t="s">
        <v>13827</v>
      </c>
      <c r="Z758" s="8" t="s">
        <v>13827</v>
      </c>
      <c r="AA758" s="8" t="s">
        <v>178</v>
      </c>
      <c r="AB758" s="8" t="s">
        <v>13827</v>
      </c>
      <c r="AC758" s="8" t="s">
        <v>13827</v>
      </c>
      <c r="AD758" s="8" t="s">
        <v>178</v>
      </c>
      <c r="AE758" s="8" t="s">
        <v>13827</v>
      </c>
      <c r="AF758" s="8" t="s">
        <v>13827</v>
      </c>
      <c r="AG758" s="8" t="s">
        <v>178</v>
      </c>
      <c r="AH758" s="8" t="s">
        <v>13827</v>
      </c>
      <c r="AI758" s="8" t="s">
        <v>13827</v>
      </c>
      <c r="AJ758" s="8" t="s">
        <v>178</v>
      </c>
      <c r="AK758" s="8" t="s">
        <v>13827</v>
      </c>
      <c r="AL758" s="8" t="s">
        <v>13827</v>
      </c>
      <c r="AM758" s="8" t="s">
        <v>178</v>
      </c>
      <c r="AN758" s="8" t="s">
        <v>13827</v>
      </c>
      <c r="AO758" s="8" t="s">
        <v>13827</v>
      </c>
      <c r="AP758" s="8" t="s">
        <v>178</v>
      </c>
      <c r="AQ758" s="8" t="s">
        <v>13827</v>
      </c>
      <c r="AR758" s="8" t="s">
        <v>13827</v>
      </c>
      <c r="AS758" s="8" t="s">
        <v>178</v>
      </c>
      <c r="AT758" s="8" t="s">
        <v>13827</v>
      </c>
      <c r="AU758" s="8" t="s">
        <v>13827</v>
      </c>
      <c r="AV758" s="8" t="s">
        <v>178</v>
      </c>
      <c r="AW758" s="8" t="s">
        <v>13827</v>
      </c>
      <c r="AX758" s="8" t="s">
        <v>13827</v>
      </c>
      <c r="AY758" s="8" t="s">
        <v>178</v>
      </c>
      <c r="AZ758" s="8" t="s">
        <v>13827</v>
      </c>
      <c r="BA758" s="8" t="s">
        <v>13827</v>
      </c>
      <c r="BB758" s="8"/>
      <c r="BC758" s="8"/>
      <c r="BD758" s="8"/>
      <c r="BE758" s="8"/>
      <c r="BF758" s="8"/>
      <c r="BG758" s="8"/>
      <c r="BH758" s="8"/>
      <c r="BI758" s="8"/>
      <c r="BJ758" s="8"/>
      <c r="BK758" s="8"/>
      <c r="BL758" s="8"/>
      <c r="BM758" s="8"/>
      <c r="BN758" s="8"/>
      <c r="BO758" s="8"/>
      <c r="BP758" s="8"/>
      <c r="BQ758" s="8"/>
      <c r="BR758" s="8"/>
      <c r="BS758" s="8"/>
      <c r="BT758" s="3"/>
    </row>
    <row r="759" spans="1:72" s="4" customFormat="1" ht="25" x14ac:dyDescent="0.5">
      <c r="A759" s="8">
        <f t="shared" si="11"/>
        <v>758</v>
      </c>
      <c r="B759" s="8" t="s">
        <v>2836</v>
      </c>
      <c r="C759" s="8" t="s">
        <v>172</v>
      </c>
      <c r="D759" s="8" t="s">
        <v>1</v>
      </c>
      <c r="E759" s="8" t="s">
        <v>13996</v>
      </c>
      <c r="F759" s="8" t="s">
        <v>16593</v>
      </c>
      <c r="G759" s="8">
        <v>227</v>
      </c>
      <c r="H759" s="8" t="s">
        <v>175</v>
      </c>
      <c r="I759" s="10" t="s">
        <v>1442</v>
      </c>
      <c r="J759" s="10" t="s">
        <v>177</v>
      </c>
      <c r="K759" s="8" t="s">
        <v>238</v>
      </c>
      <c r="L759" s="8" t="s">
        <v>2837</v>
      </c>
      <c r="M759" s="8" t="s">
        <v>13827</v>
      </c>
      <c r="N759" s="8" t="s">
        <v>16594</v>
      </c>
      <c r="O759" s="8" t="s">
        <v>2838</v>
      </c>
      <c r="P759" s="8" t="s">
        <v>13827</v>
      </c>
      <c r="Q759" s="8" t="s">
        <v>16595</v>
      </c>
      <c r="R759" s="8" t="s">
        <v>178</v>
      </c>
      <c r="S759" s="8" t="s">
        <v>13827</v>
      </c>
      <c r="T759" s="8" t="s">
        <v>13827</v>
      </c>
      <c r="U759" s="8" t="s">
        <v>178</v>
      </c>
      <c r="V759" s="8" t="s">
        <v>13827</v>
      </c>
      <c r="W759" s="8" t="s">
        <v>13827</v>
      </c>
      <c r="X759" s="8" t="s">
        <v>178</v>
      </c>
      <c r="Y759" s="8" t="s">
        <v>13827</v>
      </c>
      <c r="Z759" s="8" t="s">
        <v>13827</v>
      </c>
      <c r="AA759" s="8" t="s">
        <v>178</v>
      </c>
      <c r="AB759" s="8" t="s">
        <v>13827</v>
      </c>
      <c r="AC759" s="8" t="s">
        <v>13827</v>
      </c>
      <c r="AD759" s="8" t="s">
        <v>178</v>
      </c>
      <c r="AE759" s="8" t="s">
        <v>13827</v>
      </c>
      <c r="AF759" s="8" t="s">
        <v>13827</v>
      </c>
      <c r="AG759" s="8" t="s">
        <v>178</v>
      </c>
      <c r="AH759" s="8" t="s">
        <v>13827</v>
      </c>
      <c r="AI759" s="8" t="s">
        <v>13827</v>
      </c>
      <c r="AJ759" s="8" t="s">
        <v>178</v>
      </c>
      <c r="AK759" s="8" t="s">
        <v>13827</v>
      </c>
      <c r="AL759" s="8" t="s">
        <v>13827</v>
      </c>
      <c r="AM759" s="8" t="s">
        <v>178</v>
      </c>
      <c r="AN759" s="8" t="s">
        <v>13827</v>
      </c>
      <c r="AO759" s="8" t="s">
        <v>13827</v>
      </c>
      <c r="AP759" s="8" t="s">
        <v>178</v>
      </c>
      <c r="AQ759" s="8" t="s">
        <v>13827</v>
      </c>
      <c r="AR759" s="8" t="s">
        <v>13827</v>
      </c>
      <c r="AS759" s="8" t="s">
        <v>178</v>
      </c>
      <c r="AT759" s="8" t="s">
        <v>13827</v>
      </c>
      <c r="AU759" s="8" t="s">
        <v>13827</v>
      </c>
      <c r="AV759" s="8" t="s">
        <v>178</v>
      </c>
      <c r="AW759" s="8" t="s">
        <v>13827</v>
      </c>
      <c r="AX759" s="8" t="s">
        <v>13827</v>
      </c>
      <c r="AY759" s="8" t="s">
        <v>178</v>
      </c>
      <c r="AZ759" s="8" t="s">
        <v>13827</v>
      </c>
      <c r="BA759" s="8" t="s">
        <v>13827</v>
      </c>
      <c r="BB759" s="8"/>
      <c r="BC759" s="8"/>
      <c r="BD759" s="8"/>
      <c r="BE759" s="8"/>
      <c r="BF759" s="8"/>
      <c r="BG759" s="8"/>
      <c r="BH759" s="8"/>
      <c r="BI759" s="8"/>
      <c r="BJ759" s="8"/>
      <c r="BK759" s="8"/>
      <c r="BL759" s="8"/>
      <c r="BM759" s="8"/>
      <c r="BN759" s="8"/>
      <c r="BO759" s="8"/>
      <c r="BP759" s="8"/>
      <c r="BQ759" s="8"/>
      <c r="BR759" s="8"/>
      <c r="BS759" s="8"/>
      <c r="BT759" s="3"/>
    </row>
    <row r="760" spans="1:72" s="4" customFormat="1" ht="50" x14ac:dyDescent="0.5">
      <c r="A760" s="8">
        <f t="shared" si="11"/>
        <v>759</v>
      </c>
      <c r="B760" s="8" t="s">
        <v>16596</v>
      </c>
      <c r="C760" s="8" t="s">
        <v>172</v>
      </c>
      <c r="D760" s="8" t="s">
        <v>232</v>
      </c>
      <c r="E760" s="8" t="s">
        <v>2839</v>
      </c>
      <c r="F760" s="8" t="s">
        <v>16597</v>
      </c>
      <c r="G760" s="8">
        <v>324</v>
      </c>
      <c r="H760" s="8" t="s">
        <v>195</v>
      </c>
      <c r="I760" s="10" t="s">
        <v>234</v>
      </c>
      <c r="J760" s="10" t="s">
        <v>177</v>
      </c>
      <c r="K760" s="8"/>
      <c r="L760" s="8" t="s">
        <v>16598</v>
      </c>
      <c r="M760" s="8" t="s">
        <v>13827</v>
      </c>
      <c r="N760" s="8" t="s">
        <v>13827</v>
      </c>
      <c r="O760" s="8" t="s">
        <v>178</v>
      </c>
      <c r="P760" s="8" t="s">
        <v>13827</v>
      </c>
      <c r="Q760" s="8" t="s">
        <v>13827</v>
      </c>
      <c r="R760" s="8" t="s">
        <v>178</v>
      </c>
      <c r="S760" s="8" t="s">
        <v>13827</v>
      </c>
      <c r="T760" s="8" t="s">
        <v>13827</v>
      </c>
      <c r="U760" s="8" t="s">
        <v>178</v>
      </c>
      <c r="V760" s="8" t="s">
        <v>13827</v>
      </c>
      <c r="W760" s="8" t="s">
        <v>13827</v>
      </c>
      <c r="X760" s="8" t="s">
        <v>178</v>
      </c>
      <c r="Y760" s="8" t="s">
        <v>13827</v>
      </c>
      <c r="Z760" s="8" t="s">
        <v>13827</v>
      </c>
      <c r="AA760" s="8" t="s">
        <v>178</v>
      </c>
      <c r="AB760" s="8" t="s">
        <v>13827</v>
      </c>
      <c r="AC760" s="8" t="s">
        <v>13827</v>
      </c>
      <c r="AD760" s="8" t="s">
        <v>178</v>
      </c>
      <c r="AE760" s="8" t="s">
        <v>13827</v>
      </c>
      <c r="AF760" s="8" t="s">
        <v>13827</v>
      </c>
      <c r="AG760" s="8" t="s">
        <v>178</v>
      </c>
      <c r="AH760" s="8" t="s">
        <v>13827</v>
      </c>
      <c r="AI760" s="8" t="s">
        <v>13827</v>
      </c>
      <c r="AJ760" s="8" t="s">
        <v>178</v>
      </c>
      <c r="AK760" s="8" t="s">
        <v>13827</v>
      </c>
      <c r="AL760" s="8" t="s">
        <v>13827</v>
      </c>
      <c r="AM760" s="8" t="s">
        <v>178</v>
      </c>
      <c r="AN760" s="8" t="s">
        <v>13827</v>
      </c>
      <c r="AO760" s="8" t="s">
        <v>13827</v>
      </c>
      <c r="AP760" s="8" t="s">
        <v>178</v>
      </c>
      <c r="AQ760" s="8" t="s">
        <v>13827</v>
      </c>
      <c r="AR760" s="8" t="s">
        <v>13827</v>
      </c>
      <c r="AS760" s="8" t="s">
        <v>178</v>
      </c>
      <c r="AT760" s="8" t="s">
        <v>13827</v>
      </c>
      <c r="AU760" s="8" t="s">
        <v>13827</v>
      </c>
      <c r="AV760" s="8" t="s">
        <v>178</v>
      </c>
      <c r="AW760" s="8" t="s">
        <v>13827</v>
      </c>
      <c r="AX760" s="8" t="s">
        <v>13827</v>
      </c>
      <c r="AY760" s="8" t="s">
        <v>178</v>
      </c>
      <c r="AZ760" s="8" t="s">
        <v>13827</v>
      </c>
      <c r="BA760" s="8" t="s">
        <v>13827</v>
      </c>
      <c r="BB760" s="8"/>
      <c r="BC760" s="8"/>
      <c r="BD760" s="8"/>
      <c r="BE760" s="8"/>
      <c r="BF760" s="8"/>
      <c r="BG760" s="8"/>
      <c r="BH760" s="8"/>
      <c r="BI760" s="8"/>
      <c r="BJ760" s="8"/>
      <c r="BK760" s="8"/>
      <c r="BL760" s="8"/>
      <c r="BM760" s="8"/>
      <c r="BN760" s="8"/>
      <c r="BO760" s="8"/>
      <c r="BP760" s="8"/>
      <c r="BQ760" s="8"/>
      <c r="BR760" s="8"/>
      <c r="BS760" s="8"/>
      <c r="BT760" s="3"/>
    </row>
    <row r="761" spans="1:72" s="4" customFormat="1" ht="37.5" x14ac:dyDescent="0.5">
      <c r="A761" s="8">
        <f t="shared" si="11"/>
        <v>760</v>
      </c>
      <c r="B761" s="8" t="s">
        <v>2840</v>
      </c>
      <c r="C761" s="8" t="s">
        <v>172</v>
      </c>
      <c r="D761" s="8" t="s">
        <v>173</v>
      </c>
      <c r="E761" s="8" t="s">
        <v>770</v>
      </c>
      <c r="F761" s="8" t="s">
        <v>16599</v>
      </c>
      <c r="G761" s="8">
        <v>438</v>
      </c>
      <c r="H761" s="8" t="s">
        <v>195</v>
      </c>
      <c r="I761" s="10" t="s">
        <v>1028</v>
      </c>
      <c r="J761" s="10" t="s">
        <v>177</v>
      </c>
      <c r="K761" s="8" t="s">
        <v>178</v>
      </c>
      <c r="L761" s="8" t="s">
        <v>16600</v>
      </c>
      <c r="M761" s="8" t="s">
        <v>13827</v>
      </c>
      <c r="N761" s="8" t="s">
        <v>13827</v>
      </c>
      <c r="O761" s="8" t="s">
        <v>16601</v>
      </c>
      <c r="P761" s="8" t="s">
        <v>13827</v>
      </c>
      <c r="Q761" s="8" t="s">
        <v>13827</v>
      </c>
      <c r="R761" s="8" t="s">
        <v>178</v>
      </c>
      <c r="S761" s="8" t="s">
        <v>13827</v>
      </c>
      <c r="T761" s="8" t="s">
        <v>13827</v>
      </c>
      <c r="U761" s="8" t="s">
        <v>178</v>
      </c>
      <c r="V761" s="8" t="s">
        <v>13827</v>
      </c>
      <c r="W761" s="8" t="s">
        <v>13827</v>
      </c>
      <c r="X761" s="8" t="s">
        <v>178</v>
      </c>
      <c r="Y761" s="8" t="s">
        <v>13827</v>
      </c>
      <c r="Z761" s="8" t="s">
        <v>13827</v>
      </c>
      <c r="AA761" s="8" t="s">
        <v>178</v>
      </c>
      <c r="AB761" s="8" t="s">
        <v>13827</v>
      </c>
      <c r="AC761" s="8" t="s">
        <v>13827</v>
      </c>
      <c r="AD761" s="8" t="s">
        <v>178</v>
      </c>
      <c r="AE761" s="8" t="s">
        <v>13827</v>
      </c>
      <c r="AF761" s="8" t="s">
        <v>13827</v>
      </c>
      <c r="AG761" s="8" t="s">
        <v>178</v>
      </c>
      <c r="AH761" s="8" t="s">
        <v>13827</v>
      </c>
      <c r="AI761" s="8" t="s">
        <v>13827</v>
      </c>
      <c r="AJ761" s="8" t="s">
        <v>178</v>
      </c>
      <c r="AK761" s="8" t="s">
        <v>13827</v>
      </c>
      <c r="AL761" s="8" t="s">
        <v>13827</v>
      </c>
      <c r="AM761" s="8" t="s">
        <v>178</v>
      </c>
      <c r="AN761" s="8" t="s">
        <v>13827</v>
      </c>
      <c r="AO761" s="8" t="s">
        <v>13827</v>
      </c>
      <c r="AP761" s="8" t="s">
        <v>178</v>
      </c>
      <c r="AQ761" s="8" t="s">
        <v>13827</v>
      </c>
      <c r="AR761" s="8" t="s">
        <v>13827</v>
      </c>
      <c r="AS761" s="8" t="s">
        <v>178</v>
      </c>
      <c r="AT761" s="8" t="s">
        <v>13827</v>
      </c>
      <c r="AU761" s="8" t="s">
        <v>13827</v>
      </c>
      <c r="AV761" s="8" t="s">
        <v>178</v>
      </c>
      <c r="AW761" s="8" t="s">
        <v>13827</v>
      </c>
      <c r="AX761" s="8" t="s">
        <v>13827</v>
      </c>
      <c r="AY761" s="8" t="s">
        <v>178</v>
      </c>
      <c r="AZ761" s="8" t="s">
        <v>13827</v>
      </c>
      <c r="BA761" s="8" t="s">
        <v>13827</v>
      </c>
      <c r="BB761" s="8"/>
      <c r="BC761" s="8"/>
      <c r="BD761" s="8"/>
      <c r="BE761" s="8"/>
      <c r="BF761" s="8"/>
      <c r="BG761" s="8"/>
      <c r="BH761" s="8"/>
      <c r="BI761" s="8"/>
      <c r="BJ761" s="8"/>
      <c r="BK761" s="8"/>
      <c r="BL761" s="8"/>
      <c r="BM761" s="8"/>
      <c r="BN761" s="8"/>
      <c r="BO761" s="8"/>
      <c r="BP761" s="8"/>
      <c r="BQ761" s="8"/>
      <c r="BR761" s="8"/>
      <c r="BS761" s="8"/>
      <c r="BT761" s="3"/>
    </row>
    <row r="762" spans="1:72" s="4" customFormat="1" ht="37.5" x14ac:dyDescent="0.5">
      <c r="A762" s="8">
        <f t="shared" si="11"/>
        <v>761</v>
      </c>
      <c r="B762" s="8" t="s">
        <v>2841</v>
      </c>
      <c r="C762" s="8" t="s">
        <v>172</v>
      </c>
      <c r="D762" s="8" t="s">
        <v>524</v>
      </c>
      <c r="E762" s="8" t="s">
        <v>2842</v>
      </c>
      <c r="F762" s="8" t="s">
        <v>16602</v>
      </c>
      <c r="G762" s="8">
        <v>426</v>
      </c>
      <c r="H762" s="8" t="s">
        <v>195</v>
      </c>
      <c r="I762" s="10" t="s">
        <v>701</v>
      </c>
      <c r="J762" s="10" t="s">
        <v>177</v>
      </c>
      <c r="K762" s="8" t="s">
        <v>178</v>
      </c>
      <c r="L762" s="8" t="s">
        <v>16603</v>
      </c>
      <c r="M762" s="8" t="s">
        <v>13827</v>
      </c>
      <c r="N762" s="8" t="s">
        <v>13827</v>
      </c>
      <c r="O762" s="8" t="s">
        <v>16604</v>
      </c>
      <c r="P762" s="8" t="s">
        <v>13827</v>
      </c>
      <c r="Q762" s="8" t="s">
        <v>13827</v>
      </c>
      <c r="R762" s="8" t="s">
        <v>16605</v>
      </c>
      <c r="S762" s="8" t="s">
        <v>13827</v>
      </c>
      <c r="T762" s="8" t="s">
        <v>13827</v>
      </c>
      <c r="U762" s="8" t="s">
        <v>16606</v>
      </c>
      <c r="V762" s="8" t="s">
        <v>13827</v>
      </c>
      <c r="W762" s="8" t="s">
        <v>13827</v>
      </c>
      <c r="X762" s="8" t="s">
        <v>16607</v>
      </c>
      <c r="Y762" s="8" t="s">
        <v>13827</v>
      </c>
      <c r="Z762" s="8" t="s">
        <v>13827</v>
      </c>
      <c r="AA762" s="8" t="s">
        <v>16608</v>
      </c>
      <c r="AB762" s="8" t="s">
        <v>13827</v>
      </c>
      <c r="AC762" s="8" t="s">
        <v>13827</v>
      </c>
      <c r="AD762" s="8" t="s">
        <v>16609</v>
      </c>
      <c r="AE762" s="8" t="s">
        <v>13827</v>
      </c>
      <c r="AF762" s="8" t="s">
        <v>13827</v>
      </c>
      <c r="AG762" s="8" t="s">
        <v>16610</v>
      </c>
      <c r="AH762" s="8" t="s">
        <v>13827</v>
      </c>
      <c r="AI762" s="8" t="s">
        <v>13827</v>
      </c>
      <c r="AJ762" s="8" t="s">
        <v>178</v>
      </c>
      <c r="AK762" s="8" t="s">
        <v>13827</v>
      </c>
      <c r="AL762" s="8" t="s">
        <v>13827</v>
      </c>
      <c r="AM762" s="8" t="s">
        <v>178</v>
      </c>
      <c r="AN762" s="8" t="s">
        <v>13827</v>
      </c>
      <c r="AO762" s="8" t="s">
        <v>13827</v>
      </c>
      <c r="AP762" s="8" t="s">
        <v>178</v>
      </c>
      <c r="AQ762" s="8" t="s">
        <v>13827</v>
      </c>
      <c r="AR762" s="8" t="s">
        <v>13827</v>
      </c>
      <c r="AS762" s="8" t="s">
        <v>178</v>
      </c>
      <c r="AT762" s="8" t="s">
        <v>13827</v>
      </c>
      <c r="AU762" s="8" t="s">
        <v>13827</v>
      </c>
      <c r="AV762" s="8" t="s">
        <v>178</v>
      </c>
      <c r="AW762" s="8" t="s">
        <v>13827</v>
      </c>
      <c r="AX762" s="8" t="s">
        <v>13827</v>
      </c>
      <c r="AY762" s="8" t="s">
        <v>178</v>
      </c>
      <c r="AZ762" s="8" t="s">
        <v>13827</v>
      </c>
      <c r="BA762" s="8" t="s">
        <v>13827</v>
      </c>
      <c r="BB762" s="8"/>
      <c r="BC762" s="8"/>
      <c r="BD762" s="8"/>
      <c r="BE762" s="8"/>
      <c r="BF762" s="8"/>
      <c r="BG762" s="8"/>
      <c r="BH762" s="8"/>
      <c r="BI762" s="8"/>
      <c r="BJ762" s="8"/>
      <c r="BK762" s="8"/>
      <c r="BL762" s="8"/>
      <c r="BM762" s="8"/>
      <c r="BN762" s="8"/>
      <c r="BO762" s="8"/>
      <c r="BP762" s="8"/>
      <c r="BQ762" s="8"/>
      <c r="BR762" s="8"/>
      <c r="BS762" s="8"/>
      <c r="BT762" s="3"/>
    </row>
    <row r="763" spans="1:72" s="4" customFormat="1" ht="37.5" x14ac:dyDescent="0.5">
      <c r="A763" s="8">
        <f t="shared" si="11"/>
        <v>762</v>
      </c>
      <c r="B763" s="8" t="s">
        <v>2843</v>
      </c>
      <c r="C763" s="8" t="s">
        <v>172</v>
      </c>
      <c r="D763" s="8" t="s">
        <v>637</v>
      </c>
      <c r="E763" s="8" t="s">
        <v>14281</v>
      </c>
      <c r="F763" s="8" t="s">
        <v>16611</v>
      </c>
      <c r="G763" s="8">
        <v>3264</v>
      </c>
      <c r="H763" s="8" t="s">
        <v>175</v>
      </c>
      <c r="I763" s="10" t="s">
        <v>879</v>
      </c>
      <c r="J763" s="10" t="s">
        <v>177</v>
      </c>
      <c r="K763" s="8" t="s">
        <v>2844</v>
      </c>
      <c r="L763" s="8" t="s">
        <v>2845</v>
      </c>
      <c r="M763" s="8" t="s">
        <v>13827</v>
      </c>
      <c r="N763" s="8" t="s">
        <v>16612</v>
      </c>
      <c r="O763" s="8" t="s">
        <v>2846</v>
      </c>
      <c r="P763" s="8" t="s">
        <v>13827</v>
      </c>
      <c r="Q763" s="8" t="s">
        <v>16613</v>
      </c>
      <c r="R763" s="8" t="s">
        <v>2847</v>
      </c>
      <c r="S763" s="8" t="s">
        <v>13827</v>
      </c>
      <c r="T763" s="8" t="s">
        <v>16614</v>
      </c>
      <c r="U763" s="8" t="s">
        <v>178</v>
      </c>
      <c r="V763" s="8" t="s">
        <v>13827</v>
      </c>
      <c r="W763" s="8" t="s">
        <v>13827</v>
      </c>
      <c r="X763" s="8" t="s">
        <v>178</v>
      </c>
      <c r="Y763" s="8" t="s">
        <v>13827</v>
      </c>
      <c r="Z763" s="8" t="s">
        <v>13827</v>
      </c>
      <c r="AA763" s="8" t="s">
        <v>178</v>
      </c>
      <c r="AB763" s="8" t="s">
        <v>13827</v>
      </c>
      <c r="AC763" s="8" t="s">
        <v>13827</v>
      </c>
      <c r="AD763" s="8" t="s">
        <v>178</v>
      </c>
      <c r="AE763" s="8" t="s">
        <v>13827</v>
      </c>
      <c r="AF763" s="8" t="s">
        <v>13827</v>
      </c>
      <c r="AG763" s="8" t="s">
        <v>178</v>
      </c>
      <c r="AH763" s="8" t="s">
        <v>13827</v>
      </c>
      <c r="AI763" s="8" t="s">
        <v>13827</v>
      </c>
      <c r="AJ763" s="8" t="s">
        <v>178</v>
      </c>
      <c r="AK763" s="8" t="s">
        <v>13827</v>
      </c>
      <c r="AL763" s="8" t="s">
        <v>13827</v>
      </c>
      <c r="AM763" s="8" t="s">
        <v>178</v>
      </c>
      <c r="AN763" s="8" t="s">
        <v>13827</v>
      </c>
      <c r="AO763" s="8" t="s">
        <v>13827</v>
      </c>
      <c r="AP763" s="8" t="s">
        <v>178</v>
      </c>
      <c r="AQ763" s="8" t="s">
        <v>13827</v>
      </c>
      <c r="AR763" s="8" t="s">
        <v>13827</v>
      </c>
      <c r="AS763" s="8" t="s">
        <v>178</v>
      </c>
      <c r="AT763" s="8" t="s">
        <v>13827</v>
      </c>
      <c r="AU763" s="8" t="s">
        <v>13827</v>
      </c>
      <c r="AV763" s="8" t="s">
        <v>178</v>
      </c>
      <c r="AW763" s="8" t="s">
        <v>13827</v>
      </c>
      <c r="AX763" s="8" t="s">
        <v>13827</v>
      </c>
      <c r="AY763" s="8" t="s">
        <v>178</v>
      </c>
      <c r="AZ763" s="8" t="s">
        <v>13827</v>
      </c>
      <c r="BA763" s="8" t="s">
        <v>13827</v>
      </c>
      <c r="BB763" s="8"/>
      <c r="BC763" s="8"/>
      <c r="BD763" s="8"/>
      <c r="BE763" s="8"/>
      <c r="BF763" s="8"/>
      <c r="BG763" s="8"/>
      <c r="BH763" s="8"/>
      <c r="BI763" s="8"/>
      <c r="BJ763" s="8"/>
      <c r="BK763" s="8"/>
      <c r="BL763" s="8"/>
      <c r="BM763" s="8"/>
      <c r="BN763" s="8"/>
      <c r="BO763" s="8"/>
      <c r="BP763" s="8"/>
      <c r="BQ763" s="8"/>
      <c r="BR763" s="8"/>
      <c r="BS763" s="8"/>
      <c r="BT763" s="3"/>
    </row>
    <row r="764" spans="1:72" s="4" customFormat="1" ht="37.5" x14ac:dyDescent="0.5">
      <c r="A764" s="8">
        <f t="shared" si="11"/>
        <v>763</v>
      </c>
      <c r="B764" s="8" t="s">
        <v>2848</v>
      </c>
      <c r="C764" s="8" t="s">
        <v>172</v>
      </c>
      <c r="D764" s="8" t="s">
        <v>994</v>
      </c>
      <c r="E764" s="8" t="s">
        <v>2849</v>
      </c>
      <c r="F764" s="8" t="s">
        <v>16615</v>
      </c>
      <c r="G764" s="8">
        <v>221</v>
      </c>
      <c r="H764" s="8" t="s">
        <v>175</v>
      </c>
      <c r="I764" s="10" t="s">
        <v>890</v>
      </c>
      <c r="J764" s="10" t="s">
        <v>177</v>
      </c>
      <c r="K764" s="8" t="s">
        <v>178</v>
      </c>
      <c r="L764" s="8" t="s">
        <v>16616</v>
      </c>
      <c r="M764" s="8" t="s">
        <v>13827</v>
      </c>
      <c r="N764" s="8" t="s">
        <v>13827</v>
      </c>
      <c r="O764" s="8" t="s">
        <v>16617</v>
      </c>
      <c r="P764" s="8" t="s">
        <v>13827</v>
      </c>
      <c r="Q764" s="8" t="s">
        <v>13827</v>
      </c>
      <c r="R764" s="8" t="s">
        <v>16618</v>
      </c>
      <c r="S764" s="8" t="s">
        <v>13827</v>
      </c>
      <c r="T764" s="8" t="s">
        <v>13827</v>
      </c>
      <c r="U764" s="8" t="s">
        <v>2850</v>
      </c>
      <c r="V764" s="8" t="s">
        <v>13827</v>
      </c>
      <c r="W764" s="8" t="s">
        <v>13827</v>
      </c>
      <c r="X764" s="8" t="s">
        <v>178</v>
      </c>
      <c r="Y764" s="8" t="s">
        <v>13827</v>
      </c>
      <c r="Z764" s="8" t="s">
        <v>13827</v>
      </c>
      <c r="AA764" s="8" t="s">
        <v>178</v>
      </c>
      <c r="AB764" s="8" t="s">
        <v>13827</v>
      </c>
      <c r="AC764" s="8" t="s">
        <v>13827</v>
      </c>
      <c r="AD764" s="8" t="s">
        <v>178</v>
      </c>
      <c r="AE764" s="8" t="s">
        <v>13827</v>
      </c>
      <c r="AF764" s="8" t="s">
        <v>13827</v>
      </c>
      <c r="AG764" s="8" t="s">
        <v>178</v>
      </c>
      <c r="AH764" s="8" t="s">
        <v>13827</v>
      </c>
      <c r="AI764" s="8" t="s">
        <v>13827</v>
      </c>
      <c r="AJ764" s="8" t="s">
        <v>178</v>
      </c>
      <c r="AK764" s="8" t="s">
        <v>13827</v>
      </c>
      <c r="AL764" s="8" t="s">
        <v>13827</v>
      </c>
      <c r="AM764" s="8" t="s">
        <v>178</v>
      </c>
      <c r="AN764" s="8" t="s">
        <v>13827</v>
      </c>
      <c r="AO764" s="8" t="s">
        <v>13827</v>
      </c>
      <c r="AP764" s="8" t="s">
        <v>178</v>
      </c>
      <c r="AQ764" s="8" t="s">
        <v>13827</v>
      </c>
      <c r="AR764" s="8" t="s">
        <v>13827</v>
      </c>
      <c r="AS764" s="8" t="s">
        <v>178</v>
      </c>
      <c r="AT764" s="8" t="s">
        <v>13827</v>
      </c>
      <c r="AU764" s="8" t="s">
        <v>13827</v>
      </c>
      <c r="AV764" s="8" t="s">
        <v>178</v>
      </c>
      <c r="AW764" s="8" t="s">
        <v>13827</v>
      </c>
      <c r="AX764" s="8" t="s">
        <v>13827</v>
      </c>
      <c r="AY764" s="8" t="s">
        <v>178</v>
      </c>
      <c r="AZ764" s="8" t="s">
        <v>13827</v>
      </c>
      <c r="BA764" s="8" t="s">
        <v>13827</v>
      </c>
      <c r="BB764" s="8"/>
      <c r="BC764" s="8"/>
      <c r="BD764" s="8"/>
      <c r="BE764" s="8"/>
      <c r="BF764" s="8"/>
      <c r="BG764" s="8"/>
      <c r="BH764" s="8"/>
      <c r="BI764" s="8"/>
      <c r="BJ764" s="8"/>
      <c r="BK764" s="8"/>
      <c r="BL764" s="8"/>
      <c r="BM764" s="8"/>
      <c r="BN764" s="8"/>
      <c r="BO764" s="8"/>
      <c r="BP764" s="8"/>
      <c r="BQ764" s="8"/>
      <c r="BR764" s="8"/>
      <c r="BS764" s="8"/>
      <c r="BT764" s="3"/>
    </row>
    <row r="765" spans="1:72" s="4" customFormat="1" ht="25" x14ac:dyDescent="0.5">
      <c r="A765" s="8">
        <f t="shared" si="11"/>
        <v>764</v>
      </c>
      <c r="B765" s="8" t="s">
        <v>2851</v>
      </c>
      <c r="C765" s="8" t="s">
        <v>172</v>
      </c>
      <c r="D765" s="8" t="s">
        <v>232</v>
      </c>
      <c r="E765" s="8" t="s">
        <v>233</v>
      </c>
      <c r="F765" s="8" t="s">
        <v>16619</v>
      </c>
      <c r="G765" s="8">
        <v>4173</v>
      </c>
      <c r="H765" s="8" t="s">
        <v>175</v>
      </c>
      <c r="I765" s="10" t="s">
        <v>1095</v>
      </c>
      <c r="J765" s="10" t="s">
        <v>177</v>
      </c>
      <c r="K765" s="8" t="s">
        <v>2852</v>
      </c>
      <c r="L765" s="8" t="s">
        <v>16620</v>
      </c>
      <c r="M765" s="8" t="s">
        <v>2853</v>
      </c>
      <c r="N765" s="8" t="s">
        <v>16621</v>
      </c>
      <c r="O765" s="8" t="s">
        <v>16622</v>
      </c>
      <c r="P765" s="8" t="s">
        <v>2854</v>
      </c>
      <c r="Q765" s="8" t="s">
        <v>16623</v>
      </c>
      <c r="R765" s="8" t="s">
        <v>16624</v>
      </c>
      <c r="S765" s="8" t="s">
        <v>2855</v>
      </c>
      <c r="T765" s="8" t="s">
        <v>13827</v>
      </c>
      <c r="U765" s="8" t="s">
        <v>178</v>
      </c>
      <c r="V765" s="8" t="s">
        <v>13827</v>
      </c>
      <c r="W765" s="8" t="s">
        <v>13827</v>
      </c>
      <c r="X765" s="8" t="s">
        <v>178</v>
      </c>
      <c r="Y765" s="8" t="s">
        <v>13827</v>
      </c>
      <c r="Z765" s="8" t="s">
        <v>13827</v>
      </c>
      <c r="AA765" s="8" t="s">
        <v>178</v>
      </c>
      <c r="AB765" s="8" t="s">
        <v>13827</v>
      </c>
      <c r="AC765" s="8" t="s">
        <v>13827</v>
      </c>
      <c r="AD765" s="8" t="s">
        <v>178</v>
      </c>
      <c r="AE765" s="8" t="s">
        <v>13827</v>
      </c>
      <c r="AF765" s="8" t="s">
        <v>13827</v>
      </c>
      <c r="AG765" s="8" t="s">
        <v>178</v>
      </c>
      <c r="AH765" s="8" t="s">
        <v>13827</v>
      </c>
      <c r="AI765" s="8" t="s">
        <v>13827</v>
      </c>
      <c r="AJ765" s="8" t="s">
        <v>178</v>
      </c>
      <c r="AK765" s="8" t="s">
        <v>13827</v>
      </c>
      <c r="AL765" s="8" t="s">
        <v>13827</v>
      </c>
      <c r="AM765" s="8" t="s">
        <v>178</v>
      </c>
      <c r="AN765" s="8" t="s">
        <v>13827</v>
      </c>
      <c r="AO765" s="8" t="s">
        <v>13827</v>
      </c>
      <c r="AP765" s="8" t="s">
        <v>178</v>
      </c>
      <c r="AQ765" s="8" t="s">
        <v>13827</v>
      </c>
      <c r="AR765" s="8" t="s">
        <v>13827</v>
      </c>
      <c r="AS765" s="8" t="s">
        <v>178</v>
      </c>
      <c r="AT765" s="8" t="s">
        <v>13827</v>
      </c>
      <c r="AU765" s="8" t="s">
        <v>13827</v>
      </c>
      <c r="AV765" s="8" t="s">
        <v>178</v>
      </c>
      <c r="AW765" s="8" t="s">
        <v>13827</v>
      </c>
      <c r="AX765" s="8" t="s">
        <v>13827</v>
      </c>
      <c r="AY765" s="8" t="s">
        <v>178</v>
      </c>
      <c r="AZ765" s="8" t="s">
        <v>13827</v>
      </c>
      <c r="BA765" s="8" t="s">
        <v>13827</v>
      </c>
      <c r="BB765" s="8"/>
      <c r="BC765" s="8"/>
      <c r="BD765" s="8"/>
      <c r="BE765" s="8"/>
      <c r="BF765" s="8"/>
      <c r="BG765" s="8"/>
      <c r="BH765" s="8"/>
      <c r="BI765" s="8"/>
      <c r="BJ765" s="8"/>
      <c r="BK765" s="8"/>
      <c r="BL765" s="8"/>
      <c r="BM765" s="8"/>
      <c r="BN765" s="8"/>
      <c r="BO765" s="8"/>
      <c r="BP765" s="8"/>
      <c r="BQ765" s="8"/>
      <c r="BR765" s="8"/>
      <c r="BS765" s="8"/>
      <c r="BT765" s="3"/>
    </row>
    <row r="766" spans="1:72" s="4" customFormat="1" ht="37.5" x14ac:dyDescent="0.5">
      <c r="A766" s="8">
        <f t="shared" si="11"/>
        <v>765</v>
      </c>
      <c r="B766" s="8" t="s">
        <v>2856</v>
      </c>
      <c r="C766" s="8" t="s">
        <v>172</v>
      </c>
      <c r="D766" s="8" t="s">
        <v>994</v>
      </c>
      <c r="E766" s="8" t="s">
        <v>14672</v>
      </c>
      <c r="F766" s="8" t="s">
        <v>16625</v>
      </c>
      <c r="G766" s="8">
        <v>460</v>
      </c>
      <c r="H766" s="8" t="s">
        <v>175</v>
      </c>
      <c r="I766" s="10" t="s">
        <v>198</v>
      </c>
      <c r="J766" s="10" t="s">
        <v>177</v>
      </c>
      <c r="K766" s="8" t="s">
        <v>178</v>
      </c>
      <c r="L766" s="8" t="s">
        <v>2857</v>
      </c>
      <c r="M766" s="8" t="s">
        <v>2858</v>
      </c>
      <c r="N766" s="8" t="s">
        <v>16626</v>
      </c>
      <c r="O766" s="8" t="s">
        <v>2859</v>
      </c>
      <c r="P766" s="8" t="s">
        <v>13827</v>
      </c>
      <c r="Q766" s="8" t="s">
        <v>16627</v>
      </c>
      <c r="R766" s="8" t="s">
        <v>178</v>
      </c>
      <c r="S766" s="8" t="s">
        <v>13827</v>
      </c>
      <c r="T766" s="8" t="s">
        <v>13827</v>
      </c>
      <c r="U766" s="8" t="s">
        <v>178</v>
      </c>
      <c r="V766" s="8" t="s">
        <v>13827</v>
      </c>
      <c r="W766" s="8" t="s">
        <v>13827</v>
      </c>
      <c r="X766" s="8" t="s">
        <v>178</v>
      </c>
      <c r="Y766" s="8" t="s">
        <v>13827</v>
      </c>
      <c r="Z766" s="8" t="s">
        <v>13827</v>
      </c>
      <c r="AA766" s="8" t="s">
        <v>178</v>
      </c>
      <c r="AB766" s="8" t="s">
        <v>13827</v>
      </c>
      <c r="AC766" s="8" t="s">
        <v>13827</v>
      </c>
      <c r="AD766" s="8" t="s">
        <v>178</v>
      </c>
      <c r="AE766" s="8" t="s">
        <v>13827</v>
      </c>
      <c r="AF766" s="8" t="s">
        <v>13827</v>
      </c>
      <c r="AG766" s="8" t="s">
        <v>178</v>
      </c>
      <c r="AH766" s="8" t="s">
        <v>13827</v>
      </c>
      <c r="AI766" s="8" t="s">
        <v>13827</v>
      </c>
      <c r="AJ766" s="8" t="s">
        <v>178</v>
      </c>
      <c r="AK766" s="8" t="s">
        <v>13827</v>
      </c>
      <c r="AL766" s="8" t="s">
        <v>13827</v>
      </c>
      <c r="AM766" s="8" t="s">
        <v>178</v>
      </c>
      <c r="AN766" s="8" t="s">
        <v>13827</v>
      </c>
      <c r="AO766" s="8" t="s">
        <v>13827</v>
      </c>
      <c r="AP766" s="8" t="s">
        <v>178</v>
      </c>
      <c r="AQ766" s="8" t="s">
        <v>13827</v>
      </c>
      <c r="AR766" s="8" t="s">
        <v>13827</v>
      </c>
      <c r="AS766" s="8" t="s">
        <v>178</v>
      </c>
      <c r="AT766" s="8" t="s">
        <v>13827</v>
      </c>
      <c r="AU766" s="8" t="s">
        <v>13827</v>
      </c>
      <c r="AV766" s="8" t="s">
        <v>178</v>
      </c>
      <c r="AW766" s="8" t="s">
        <v>13827</v>
      </c>
      <c r="AX766" s="8" t="s">
        <v>13827</v>
      </c>
      <c r="AY766" s="8" t="s">
        <v>178</v>
      </c>
      <c r="AZ766" s="8" t="s">
        <v>13827</v>
      </c>
      <c r="BA766" s="8" t="s">
        <v>13827</v>
      </c>
      <c r="BB766" s="8"/>
      <c r="BC766" s="8"/>
      <c r="BD766" s="8"/>
      <c r="BE766" s="8"/>
      <c r="BF766" s="8"/>
      <c r="BG766" s="8"/>
      <c r="BH766" s="8"/>
      <c r="BI766" s="8"/>
      <c r="BJ766" s="8"/>
      <c r="BK766" s="8"/>
      <c r="BL766" s="8"/>
      <c r="BM766" s="8"/>
      <c r="BN766" s="8"/>
      <c r="BO766" s="8"/>
      <c r="BP766" s="8"/>
      <c r="BQ766" s="8"/>
      <c r="BR766" s="8"/>
      <c r="BS766" s="8"/>
      <c r="BT766" s="3"/>
    </row>
    <row r="767" spans="1:72" s="4" customFormat="1" ht="37.5" x14ac:dyDescent="0.5">
      <c r="A767" s="8">
        <f t="shared" si="11"/>
        <v>766</v>
      </c>
      <c r="B767" s="8" t="s">
        <v>2860</v>
      </c>
      <c r="C767" s="8" t="s">
        <v>172</v>
      </c>
      <c r="D767" s="8" t="s">
        <v>1664</v>
      </c>
      <c r="E767" s="8" t="s">
        <v>2861</v>
      </c>
      <c r="F767" s="8" t="s">
        <v>16628</v>
      </c>
      <c r="G767" s="8">
        <v>1466</v>
      </c>
      <c r="H767" s="8" t="s">
        <v>175</v>
      </c>
      <c r="I767" s="10" t="s">
        <v>395</v>
      </c>
      <c r="J767" s="10" t="s">
        <v>177</v>
      </c>
      <c r="K767" s="8" t="s">
        <v>2862</v>
      </c>
      <c r="L767" s="8" t="s">
        <v>2863</v>
      </c>
      <c r="M767" s="8" t="s">
        <v>2864</v>
      </c>
      <c r="N767" s="8" t="s">
        <v>14660</v>
      </c>
      <c r="O767" s="8" t="s">
        <v>2865</v>
      </c>
      <c r="P767" s="8" t="s">
        <v>2866</v>
      </c>
      <c r="Q767" s="8" t="s">
        <v>14661</v>
      </c>
      <c r="R767" s="8" t="s">
        <v>178</v>
      </c>
      <c r="S767" s="8" t="s">
        <v>13827</v>
      </c>
      <c r="T767" s="8" t="s">
        <v>13827</v>
      </c>
      <c r="U767" s="8" t="s">
        <v>178</v>
      </c>
      <c r="V767" s="8" t="s">
        <v>13827</v>
      </c>
      <c r="W767" s="8" t="s">
        <v>13827</v>
      </c>
      <c r="X767" s="8" t="s">
        <v>178</v>
      </c>
      <c r="Y767" s="8" t="s">
        <v>13827</v>
      </c>
      <c r="Z767" s="8" t="s">
        <v>13827</v>
      </c>
      <c r="AA767" s="8" t="s">
        <v>178</v>
      </c>
      <c r="AB767" s="8" t="s">
        <v>13827</v>
      </c>
      <c r="AC767" s="8" t="s">
        <v>13827</v>
      </c>
      <c r="AD767" s="8" t="s">
        <v>178</v>
      </c>
      <c r="AE767" s="8" t="s">
        <v>13827</v>
      </c>
      <c r="AF767" s="8" t="s">
        <v>13827</v>
      </c>
      <c r="AG767" s="8" t="s">
        <v>178</v>
      </c>
      <c r="AH767" s="8" t="s">
        <v>13827</v>
      </c>
      <c r="AI767" s="8" t="s">
        <v>13827</v>
      </c>
      <c r="AJ767" s="8" t="s">
        <v>178</v>
      </c>
      <c r="AK767" s="8" t="s">
        <v>13827</v>
      </c>
      <c r="AL767" s="8" t="s">
        <v>13827</v>
      </c>
      <c r="AM767" s="8" t="s">
        <v>178</v>
      </c>
      <c r="AN767" s="8" t="s">
        <v>13827</v>
      </c>
      <c r="AO767" s="8" t="s">
        <v>13827</v>
      </c>
      <c r="AP767" s="8" t="s">
        <v>178</v>
      </c>
      <c r="AQ767" s="8" t="s">
        <v>13827</v>
      </c>
      <c r="AR767" s="8" t="s">
        <v>13827</v>
      </c>
      <c r="AS767" s="8" t="s">
        <v>178</v>
      </c>
      <c r="AT767" s="8" t="s">
        <v>13827</v>
      </c>
      <c r="AU767" s="8" t="s">
        <v>13827</v>
      </c>
      <c r="AV767" s="8" t="s">
        <v>178</v>
      </c>
      <c r="AW767" s="8" t="s">
        <v>13827</v>
      </c>
      <c r="AX767" s="8" t="s">
        <v>13827</v>
      </c>
      <c r="AY767" s="8" t="s">
        <v>178</v>
      </c>
      <c r="AZ767" s="8" t="s">
        <v>13827</v>
      </c>
      <c r="BA767" s="8" t="s">
        <v>13827</v>
      </c>
      <c r="BB767" s="8"/>
      <c r="BC767" s="8"/>
      <c r="BD767" s="8"/>
      <c r="BE767" s="8"/>
      <c r="BF767" s="8"/>
      <c r="BG767" s="8"/>
      <c r="BH767" s="8"/>
      <c r="BI767" s="8"/>
      <c r="BJ767" s="8"/>
      <c r="BK767" s="8"/>
      <c r="BL767" s="8"/>
      <c r="BM767" s="8"/>
      <c r="BN767" s="8"/>
      <c r="BO767" s="8"/>
      <c r="BP767" s="8"/>
      <c r="BQ767" s="8"/>
      <c r="BR767" s="8"/>
      <c r="BS767" s="8"/>
      <c r="BT767" s="3"/>
    </row>
    <row r="768" spans="1:72" s="4" customFormat="1" ht="37.5" x14ac:dyDescent="0.5">
      <c r="A768" s="8">
        <f t="shared" si="11"/>
        <v>767</v>
      </c>
      <c r="B768" s="8" t="s">
        <v>2867</v>
      </c>
      <c r="C768" s="8" t="s">
        <v>172</v>
      </c>
      <c r="D768" s="8" t="s">
        <v>173</v>
      </c>
      <c r="E768" s="8" t="s">
        <v>2868</v>
      </c>
      <c r="F768" s="8" t="s">
        <v>16629</v>
      </c>
      <c r="G768" s="8">
        <v>213</v>
      </c>
      <c r="H768" s="8" t="s">
        <v>195</v>
      </c>
      <c r="I768" s="10" t="s">
        <v>650</v>
      </c>
      <c r="J768" s="10" t="s">
        <v>177</v>
      </c>
      <c r="K768" s="8" t="s">
        <v>238</v>
      </c>
      <c r="L768" s="8" t="s">
        <v>16630</v>
      </c>
      <c r="M768" s="8" t="s">
        <v>13827</v>
      </c>
      <c r="N768" s="8" t="s">
        <v>13827</v>
      </c>
      <c r="O768" s="8" t="s">
        <v>178</v>
      </c>
      <c r="P768" s="8" t="s">
        <v>13827</v>
      </c>
      <c r="Q768" s="8" t="s">
        <v>13827</v>
      </c>
      <c r="R768" s="8" t="s">
        <v>178</v>
      </c>
      <c r="S768" s="8" t="s">
        <v>13827</v>
      </c>
      <c r="T768" s="8" t="s">
        <v>13827</v>
      </c>
      <c r="U768" s="8" t="s">
        <v>178</v>
      </c>
      <c r="V768" s="8" t="s">
        <v>13827</v>
      </c>
      <c r="W768" s="8" t="s">
        <v>13827</v>
      </c>
      <c r="X768" s="8" t="s">
        <v>178</v>
      </c>
      <c r="Y768" s="8" t="s">
        <v>13827</v>
      </c>
      <c r="Z768" s="8" t="s">
        <v>13827</v>
      </c>
      <c r="AA768" s="8" t="s">
        <v>178</v>
      </c>
      <c r="AB768" s="8" t="s">
        <v>13827</v>
      </c>
      <c r="AC768" s="8" t="s">
        <v>13827</v>
      </c>
      <c r="AD768" s="8" t="s">
        <v>178</v>
      </c>
      <c r="AE768" s="8" t="s">
        <v>13827</v>
      </c>
      <c r="AF768" s="8" t="s">
        <v>13827</v>
      </c>
      <c r="AG768" s="8" t="s">
        <v>178</v>
      </c>
      <c r="AH768" s="8" t="s">
        <v>13827</v>
      </c>
      <c r="AI768" s="8" t="s">
        <v>13827</v>
      </c>
      <c r="AJ768" s="8" t="s">
        <v>178</v>
      </c>
      <c r="AK768" s="8" t="s">
        <v>13827</v>
      </c>
      <c r="AL768" s="8" t="s">
        <v>13827</v>
      </c>
      <c r="AM768" s="8" t="s">
        <v>178</v>
      </c>
      <c r="AN768" s="8" t="s">
        <v>13827</v>
      </c>
      <c r="AO768" s="8" t="s">
        <v>13827</v>
      </c>
      <c r="AP768" s="8" t="s">
        <v>178</v>
      </c>
      <c r="AQ768" s="8" t="s">
        <v>13827</v>
      </c>
      <c r="AR768" s="8" t="s">
        <v>13827</v>
      </c>
      <c r="AS768" s="8" t="s">
        <v>178</v>
      </c>
      <c r="AT768" s="8" t="s">
        <v>13827</v>
      </c>
      <c r="AU768" s="8" t="s">
        <v>13827</v>
      </c>
      <c r="AV768" s="8" t="s">
        <v>178</v>
      </c>
      <c r="AW768" s="8" t="s">
        <v>13827</v>
      </c>
      <c r="AX768" s="8" t="s">
        <v>13827</v>
      </c>
      <c r="AY768" s="8" t="s">
        <v>178</v>
      </c>
      <c r="AZ768" s="8" t="s">
        <v>13827</v>
      </c>
      <c r="BA768" s="8" t="s">
        <v>13827</v>
      </c>
      <c r="BB768" s="8"/>
      <c r="BC768" s="8"/>
      <c r="BD768" s="8"/>
      <c r="BE768" s="8"/>
      <c r="BF768" s="8"/>
      <c r="BG768" s="8"/>
      <c r="BH768" s="8"/>
      <c r="BI768" s="8"/>
      <c r="BJ768" s="8"/>
      <c r="BK768" s="8"/>
      <c r="BL768" s="8"/>
      <c r="BM768" s="8"/>
      <c r="BN768" s="8"/>
      <c r="BO768" s="8"/>
      <c r="BP768" s="8"/>
      <c r="BQ768" s="8"/>
      <c r="BR768" s="8"/>
      <c r="BS768" s="8"/>
      <c r="BT768" s="3"/>
    </row>
    <row r="769" spans="1:72" s="4" customFormat="1" ht="25" x14ac:dyDescent="0.5">
      <c r="A769" s="8">
        <f t="shared" si="11"/>
        <v>768</v>
      </c>
      <c r="B769" s="8" t="s">
        <v>2869</v>
      </c>
      <c r="C769" s="8" t="s">
        <v>172</v>
      </c>
      <c r="D769" s="8" t="s">
        <v>436</v>
      </c>
      <c r="E769" s="8" t="s">
        <v>14098</v>
      </c>
      <c r="F769" s="8" t="s">
        <v>16631</v>
      </c>
      <c r="G769" s="8">
        <v>10183</v>
      </c>
      <c r="H769" s="8" t="s">
        <v>175</v>
      </c>
      <c r="I769" s="10" t="s">
        <v>1216</v>
      </c>
      <c r="J769" s="10" t="s">
        <v>177</v>
      </c>
      <c r="K769" s="8"/>
      <c r="L769" s="8" t="s">
        <v>16632</v>
      </c>
      <c r="M769" s="8" t="s">
        <v>2870</v>
      </c>
      <c r="N769" s="8" t="s">
        <v>16633</v>
      </c>
      <c r="O769" s="8" t="s">
        <v>16634</v>
      </c>
      <c r="P769" s="8" t="s">
        <v>2871</v>
      </c>
      <c r="Q769" s="8" t="s">
        <v>16635</v>
      </c>
      <c r="R769" s="8" t="s">
        <v>178</v>
      </c>
      <c r="S769" s="8" t="s">
        <v>13827</v>
      </c>
      <c r="T769" s="8" t="s">
        <v>13827</v>
      </c>
      <c r="U769" s="8" t="s">
        <v>178</v>
      </c>
      <c r="V769" s="8" t="s">
        <v>13827</v>
      </c>
      <c r="W769" s="8" t="s">
        <v>13827</v>
      </c>
      <c r="X769" s="8" t="s">
        <v>178</v>
      </c>
      <c r="Y769" s="8" t="s">
        <v>13827</v>
      </c>
      <c r="Z769" s="8" t="s">
        <v>13827</v>
      </c>
      <c r="AA769" s="8" t="s">
        <v>178</v>
      </c>
      <c r="AB769" s="8" t="s">
        <v>13827</v>
      </c>
      <c r="AC769" s="8" t="s">
        <v>13827</v>
      </c>
      <c r="AD769" s="8" t="s">
        <v>178</v>
      </c>
      <c r="AE769" s="8" t="s">
        <v>13827</v>
      </c>
      <c r="AF769" s="8" t="s">
        <v>13827</v>
      </c>
      <c r="AG769" s="8" t="s">
        <v>178</v>
      </c>
      <c r="AH769" s="8" t="s">
        <v>13827</v>
      </c>
      <c r="AI769" s="8" t="s">
        <v>13827</v>
      </c>
      <c r="AJ769" s="8" t="s">
        <v>178</v>
      </c>
      <c r="AK769" s="8" t="s">
        <v>13827</v>
      </c>
      <c r="AL769" s="8" t="s">
        <v>13827</v>
      </c>
      <c r="AM769" s="8" t="s">
        <v>178</v>
      </c>
      <c r="AN769" s="8" t="s">
        <v>13827</v>
      </c>
      <c r="AO769" s="8" t="s">
        <v>13827</v>
      </c>
      <c r="AP769" s="8" t="s">
        <v>178</v>
      </c>
      <c r="AQ769" s="8" t="s">
        <v>13827</v>
      </c>
      <c r="AR769" s="8" t="s">
        <v>13827</v>
      </c>
      <c r="AS769" s="8" t="s">
        <v>178</v>
      </c>
      <c r="AT769" s="8" t="s">
        <v>13827</v>
      </c>
      <c r="AU769" s="8" t="s">
        <v>13827</v>
      </c>
      <c r="AV769" s="8" t="s">
        <v>178</v>
      </c>
      <c r="AW769" s="8" t="s">
        <v>13827</v>
      </c>
      <c r="AX769" s="8" t="s">
        <v>13827</v>
      </c>
      <c r="AY769" s="8" t="s">
        <v>178</v>
      </c>
      <c r="AZ769" s="8" t="s">
        <v>13827</v>
      </c>
      <c r="BA769" s="8" t="s">
        <v>13827</v>
      </c>
      <c r="BB769" s="8"/>
      <c r="BC769" s="8"/>
      <c r="BD769" s="8"/>
      <c r="BE769" s="8"/>
      <c r="BF769" s="8"/>
      <c r="BG769" s="8"/>
      <c r="BH769" s="8"/>
      <c r="BI769" s="8"/>
      <c r="BJ769" s="8"/>
      <c r="BK769" s="8"/>
      <c r="BL769" s="8"/>
      <c r="BM769" s="8"/>
      <c r="BN769" s="8"/>
      <c r="BO769" s="8"/>
      <c r="BP769" s="8"/>
      <c r="BQ769" s="8"/>
      <c r="BR769" s="8"/>
      <c r="BS769" s="8"/>
      <c r="BT769" s="3"/>
    </row>
    <row r="770" spans="1:72" s="4" customFormat="1" ht="25" x14ac:dyDescent="0.5">
      <c r="A770" s="8">
        <f t="shared" si="11"/>
        <v>769</v>
      </c>
      <c r="B770" s="8" t="s">
        <v>2872</v>
      </c>
      <c r="C770" s="8" t="s">
        <v>172</v>
      </c>
      <c r="D770" s="8" t="s">
        <v>232</v>
      </c>
      <c r="E770" s="8" t="s">
        <v>630</v>
      </c>
      <c r="F770" s="8" t="s">
        <v>16636</v>
      </c>
      <c r="G770" s="8">
        <v>14904</v>
      </c>
      <c r="H770" s="8" t="s">
        <v>175</v>
      </c>
      <c r="I770" s="10" t="s">
        <v>1659</v>
      </c>
      <c r="J770" s="10" t="s">
        <v>177</v>
      </c>
      <c r="K770" s="8" t="s">
        <v>16637</v>
      </c>
      <c r="L770" s="8" t="s">
        <v>2873</v>
      </c>
      <c r="M770" s="8" t="s">
        <v>2874</v>
      </c>
      <c r="N770" s="8" t="s">
        <v>16638</v>
      </c>
      <c r="O770" s="8" t="s">
        <v>2875</v>
      </c>
      <c r="P770" s="8" t="s">
        <v>2876</v>
      </c>
      <c r="Q770" s="8" t="s">
        <v>16639</v>
      </c>
      <c r="R770" s="8" t="s">
        <v>178</v>
      </c>
      <c r="S770" s="8" t="s">
        <v>13827</v>
      </c>
      <c r="T770" s="8" t="s">
        <v>13827</v>
      </c>
      <c r="U770" s="8" t="s">
        <v>178</v>
      </c>
      <c r="V770" s="8" t="s">
        <v>13827</v>
      </c>
      <c r="W770" s="8" t="s">
        <v>13827</v>
      </c>
      <c r="X770" s="8" t="s">
        <v>178</v>
      </c>
      <c r="Y770" s="8" t="s">
        <v>13827</v>
      </c>
      <c r="Z770" s="8" t="s">
        <v>13827</v>
      </c>
      <c r="AA770" s="8" t="s">
        <v>178</v>
      </c>
      <c r="AB770" s="8" t="s">
        <v>13827</v>
      </c>
      <c r="AC770" s="8" t="s">
        <v>13827</v>
      </c>
      <c r="AD770" s="8" t="s">
        <v>178</v>
      </c>
      <c r="AE770" s="8" t="s">
        <v>13827</v>
      </c>
      <c r="AF770" s="8" t="s">
        <v>13827</v>
      </c>
      <c r="AG770" s="8" t="s">
        <v>178</v>
      </c>
      <c r="AH770" s="8" t="s">
        <v>13827</v>
      </c>
      <c r="AI770" s="8" t="s">
        <v>13827</v>
      </c>
      <c r="AJ770" s="8" t="s">
        <v>178</v>
      </c>
      <c r="AK770" s="8" t="s">
        <v>13827</v>
      </c>
      <c r="AL770" s="8" t="s">
        <v>13827</v>
      </c>
      <c r="AM770" s="8" t="s">
        <v>178</v>
      </c>
      <c r="AN770" s="8" t="s">
        <v>13827</v>
      </c>
      <c r="AO770" s="8" t="s">
        <v>13827</v>
      </c>
      <c r="AP770" s="8" t="s">
        <v>178</v>
      </c>
      <c r="AQ770" s="8" t="s">
        <v>13827</v>
      </c>
      <c r="AR770" s="8" t="s">
        <v>13827</v>
      </c>
      <c r="AS770" s="8" t="s">
        <v>178</v>
      </c>
      <c r="AT770" s="8" t="s">
        <v>13827</v>
      </c>
      <c r="AU770" s="8" t="s">
        <v>13827</v>
      </c>
      <c r="AV770" s="8" t="s">
        <v>178</v>
      </c>
      <c r="AW770" s="8" t="s">
        <v>13827</v>
      </c>
      <c r="AX770" s="8" t="s">
        <v>13827</v>
      </c>
      <c r="AY770" s="8" t="s">
        <v>178</v>
      </c>
      <c r="AZ770" s="8" t="s">
        <v>13827</v>
      </c>
      <c r="BA770" s="8" t="s">
        <v>13827</v>
      </c>
      <c r="BB770" s="8"/>
      <c r="BC770" s="8"/>
      <c r="BD770" s="8"/>
      <c r="BE770" s="8"/>
      <c r="BF770" s="8"/>
      <c r="BG770" s="8"/>
      <c r="BH770" s="8"/>
      <c r="BI770" s="8"/>
      <c r="BJ770" s="8"/>
      <c r="BK770" s="8"/>
      <c r="BL770" s="8"/>
      <c r="BM770" s="8"/>
      <c r="BN770" s="8"/>
      <c r="BO770" s="8"/>
      <c r="BP770" s="8"/>
      <c r="BQ770" s="8"/>
      <c r="BR770" s="8"/>
      <c r="BS770" s="8"/>
      <c r="BT770" s="3"/>
    </row>
    <row r="771" spans="1:72" s="4" customFormat="1" ht="50" x14ac:dyDescent="0.5">
      <c r="A771" s="8">
        <f t="shared" si="11"/>
        <v>770</v>
      </c>
      <c r="B771" s="8" t="s">
        <v>2877</v>
      </c>
      <c r="C771" s="8" t="s">
        <v>172</v>
      </c>
      <c r="D771" s="8" t="s">
        <v>232</v>
      </c>
      <c r="E771" s="8" t="s">
        <v>2878</v>
      </c>
      <c r="F771" s="8" t="s">
        <v>16640</v>
      </c>
      <c r="G771" s="8">
        <v>159</v>
      </c>
      <c r="H771" s="8" t="s">
        <v>195</v>
      </c>
      <c r="I771" s="10" t="s">
        <v>1342</v>
      </c>
      <c r="J771" s="10" t="s">
        <v>177</v>
      </c>
      <c r="K771" s="8"/>
      <c r="L771" s="8" t="s">
        <v>16641</v>
      </c>
      <c r="M771" s="8" t="s">
        <v>13827</v>
      </c>
      <c r="N771" s="8" t="s">
        <v>16642</v>
      </c>
      <c r="O771" s="8" t="s">
        <v>16643</v>
      </c>
      <c r="P771" s="8" t="s">
        <v>13827</v>
      </c>
      <c r="Q771" s="8" t="s">
        <v>16644</v>
      </c>
      <c r="R771" s="8" t="s">
        <v>2879</v>
      </c>
      <c r="S771" s="8" t="s">
        <v>13827</v>
      </c>
      <c r="T771" s="8" t="s">
        <v>16645</v>
      </c>
      <c r="U771" s="8" t="s">
        <v>178</v>
      </c>
      <c r="V771" s="8" t="s">
        <v>13827</v>
      </c>
      <c r="W771" s="8" t="s">
        <v>13827</v>
      </c>
      <c r="X771" s="8" t="s">
        <v>178</v>
      </c>
      <c r="Y771" s="8" t="s">
        <v>13827</v>
      </c>
      <c r="Z771" s="8" t="s">
        <v>13827</v>
      </c>
      <c r="AA771" s="8" t="s">
        <v>178</v>
      </c>
      <c r="AB771" s="8" t="s">
        <v>13827</v>
      </c>
      <c r="AC771" s="8" t="s">
        <v>13827</v>
      </c>
      <c r="AD771" s="8" t="s">
        <v>178</v>
      </c>
      <c r="AE771" s="8" t="s">
        <v>13827</v>
      </c>
      <c r="AF771" s="8" t="s">
        <v>13827</v>
      </c>
      <c r="AG771" s="8" t="s">
        <v>178</v>
      </c>
      <c r="AH771" s="8" t="s">
        <v>13827</v>
      </c>
      <c r="AI771" s="8" t="s">
        <v>13827</v>
      </c>
      <c r="AJ771" s="8" t="s">
        <v>178</v>
      </c>
      <c r="AK771" s="8" t="s">
        <v>13827</v>
      </c>
      <c r="AL771" s="8" t="s">
        <v>13827</v>
      </c>
      <c r="AM771" s="8" t="s">
        <v>178</v>
      </c>
      <c r="AN771" s="8" t="s">
        <v>13827</v>
      </c>
      <c r="AO771" s="8" t="s">
        <v>13827</v>
      </c>
      <c r="AP771" s="8" t="s">
        <v>178</v>
      </c>
      <c r="AQ771" s="8" t="s">
        <v>13827</v>
      </c>
      <c r="AR771" s="8" t="s">
        <v>13827</v>
      </c>
      <c r="AS771" s="8" t="s">
        <v>178</v>
      </c>
      <c r="AT771" s="8" t="s">
        <v>13827</v>
      </c>
      <c r="AU771" s="8" t="s">
        <v>13827</v>
      </c>
      <c r="AV771" s="8" t="s">
        <v>178</v>
      </c>
      <c r="AW771" s="8" t="s">
        <v>13827</v>
      </c>
      <c r="AX771" s="8" t="s">
        <v>13827</v>
      </c>
      <c r="AY771" s="8" t="s">
        <v>178</v>
      </c>
      <c r="AZ771" s="8" t="s">
        <v>13827</v>
      </c>
      <c r="BA771" s="8" t="s">
        <v>13827</v>
      </c>
      <c r="BB771" s="8"/>
      <c r="BC771" s="8"/>
      <c r="BD771" s="8"/>
      <c r="BE771" s="8"/>
      <c r="BF771" s="8"/>
      <c r="BG771" s="8"/>
      <c r="BH771" s="8"/>
      <c r="BI771" s="8"/>
      <c r="BJ771" s="8"/>
      <c r="BK771" s="8"/>
      <c r="BL771" s="8"/>
      <c r="BM771" s="8"/>
      <c r="BN771" s="8"/>
      <c r="BO771" s="8"/>
      <c r="BP771" s="8"/>
      <c r="BQ771" s="8"/>
      <c r="BR771" s="8"/>
      <c r="BS771" s="8"/>
      <c r="BT771" s="3"/>
    </row>
    <row r="772" spans="1:72" s="4" customFormat="1" ht="50" x14ac:dyDescent="0.5">
      <c r="A772" s="8">
        <f t="shared" ref="A772:A835" si="12">+A771+1</f>
        <v>771</v>
      </c>
      <c r="B772" s="8" t="s">
        <v>2880</v>
      </c>
      <c r="C772" s="8" t="s">
        <v>172</v>
      </c>
      <c r="D772" s="8" t="s">
        <v>524</v>
      </c>
      <c r="E772" s="8" t="s">
        <v>2881</v>
      </c>
      <c r="F772" s="8" t="s">
        <v>16646</v>
      </c>
      <c r="G772" s="8">
        <v>131</v>
      </c>
      <c r="H772" s="8" t="s">
        <v>195</v>
      </c>
      <c r="I772" s="10" t="s">
        <v>1136</v>
      </c>
      <c r="J772" s="10" t="s">
        <v>177</v>
      </c>
      <c r="K772" s="8"/>
      <c r="L772" s="8" t="s">
        <v>16647</v>
      </c>
      <c r="M772" s="8" t="s">
        <v>13827</v>
      </c>
      <c r="N772" s="8" t="s">
        <v>13827</v>
      </c>
      <c r="O772" s="8" t="s">
        <v>16648</v>
      </c>
      <c r="P772" s="8" t="s">
        <v>2882</v>
      </c>
      <c r="Q772" s="8" t="s">
        <v>13827</v>
      </c>
      <c r="R772" s="8" t="s">
        <v>178</v>
      </c>
      <c r="S772" s="8" t="s">
        <v>13827</v>
      </c>
      <c r="T772" s="8" t="s">
        <v>13827</v>
      </c>
      <c r="U772" s="8" t="s">
        <v>178</v>
      </c>
      <c r="V772" s="8" t="s">
        <v>13827</v>
      </c>
      <c r="W772" s="8" t="s">
        <v>13827</v>
      </c>
      <c r="X772" s="8" t="s">
        <v>178</v>
      </c>
      <c r="Y772" s="8" t="s">
        <v>13827</v>
      </c>
      <c r="Z772" s="8" t="s">
        <v>13827</v>
      </c>
      <c r="AA772" s="8" t="s">
        <v>178</v>
      </c>
      <c r="AB772" s="8" t="s">
        <v>13827</v>
      </c>
      <c r="AC772" s="8" t="s">
        <v>13827</v>
      </c>
      <c r="AD772" s="8" t="s">
        <v>178</v>
      </c>
      <c r="AE772" s="8" t="s">
        <v>13827</v>
      </c>
      <c r="AF772" s="8" t="s">
        <v>13827</v>
      </c>
      <c r="AG772" s="8" t="s">
        <v>178</v>
      </c>
      <c r="AH772" s="8" t="s">
        <v>13827</v>
      </c>
      <c r="AI772" s="8" t="s">
        <v>13827</v>
      </c>
      <c r="AJ772" s="8" t="s">
        <v>178</v>
      </c>
      <c r="AK772" s="8" t="s">
        <v>13827</v>
      </c>
      <c r="AL772" s="8" t="s">
        <v>13827</v>
      </c>
      <c r="AM772" s="8" t="s">
        <v>178</v>
      </c>
      <c r="AN772" s="8" t="s">
        <v>13827</v>
      </c>
      <c r="AO772" s="8" t="s">
        <v>13827</v>
      </c>
      <c r="AP772" s="8" t="s">
        <v>178</v>
      </c>
      <c r="AQ772" s="8" t="s">
        <v>13827</v>
      </c>
      <c r="AR772" s="8" t="s">
        <v>13827</v>
      </c>
      <c r="AS772" s="8" t="s">
        <v>178</v>
      </c>
      <c r="AT772" s="8" t="s">
        <v>13827</v>
      </c>
      <c r="AU772" s="8" t="s">
        <v>13827</v>
      </c>
      <c r="AV772" s="8" t="s">
        <v>178</v>
      </c>
      <c r="AW772" s="8" t="s">
        <v>13827</v>
      </c>
      <c r="AX772" s="8" t="s">
        <v>13827</v>
      </c>
      <c r="AY772" s="8" t="s">
        <v>178</v>
      </c>
      <c r="AZ772" s="8" t="s">
        <v>13827</v>
      </c>
      <c r="BA772" s="8" t="s">
        <v>13827</v>
      </c>
      <c r="BB772" s="8"/>
      <c r="BC772" s="8"/>
      <c r="BD772" s="8"/>
      <c r="BE772" s="8"/>
      <c r="BF772" s="8"/>
      <c r="BG772" s="8"/>
      <c r="BH772" s="8"/>
      <c r="BI772" s="8"/>
      <c r="BJ772" s="8"/>
      <c r="BK772" s="8"/>
      <c r="BL772" s="8"/>
      <c r="BM772" s="8"/>
      <c r="BN772" s="8"/>
      <c r="BO772" s="8"/>
      <c r="BP772" s="8"/>
      <c r="BQ772" s="8"/>
      <c r="BR772" s="8"/>
      <c r="BS772" s="8"/>
      <c r="BT772" s="3"/>
    </row>
    <row r="773" spans="1:72" s="4" customFormat="1" ht="25" x14ac:dyDescent="0.5">
      <c r="A773" s="8">
        <f t="shared" si="12"/>
        <v>772</v>
      </c>
      <c r="B773" s="8"/>
      <c r="C773" s="8" t="s">
        <v>172</v>
      </c>
      <c r="D773" s="8" t="s">
        <v>1253</v>
      </c>
      <c r="E773" s="8" t="s">
        <v>1606</v>
      </c>
      <c r="F773" s="8" t="s">
        <v>16649</v>
      </c>
      <c r="G773" s="8">
        <v>1501</v>
      </c>
      <c r="H773" s="8" t="s">
        <v>175</v>
      </c>
      <c r="I773" s="10" t="s">
        <v>234</v>
      </c>
      <c r="J773" s="10" t="s">
        <v>177</v>
      </c>
      <c r="K773" s="8" t="s">
        <v>16650</v>
      </c>
      <c r="L773" s="8" t="s">
        <v>2883</v>
      </c>
      <c r="M773" s="8" t="s">
        <v>13827</v>
      </c>
      <c r="N773" s="8" t="s">
        <v>16651</v>
      </c>
      <c r="O773" s="8" t="s">
        <v>2884</v>
      </c>
      <c r="P773" s="8" t="s">
        <v>13827</v>
      </c>
      <c r="Q773" s="8" t="s">
        <v>16652</v>
      </c>
      <c r="R773" s="8" t="s">
        <v>2885</v>
      </c>
      <c r="S773" s="8" t="s">
        <v>13827</v>
      </c>
      <c r="T773" s="8" t="s">
        <v>16653</v>
      </c>
      <c r="U773" s="8" t="s">
        <v>178</v>
      </c>
      <c r="V773" s="8" t="s">
        <v>13827</v>
      </c>
      <c r="W773" s="8" t="s">
        <v>13827</v>
      </c>
      <c r="X773" s="8" t="s">
        <v>178</v>
      </c>
      <c r="Y773" s="8" t="s">
        <v>13827</v>
      </c>
      <c r="Z773" s="8" t="s">
        <v>13827</v>
      </c>
      <c r="AA773" s="8" t="s">
        <v>178</v>
      </c>
      <c r="AB773" s="8" t="s">
        <v>13827</v>
      </c>
      <c r="AC773" s="8" t="s">
        <v>13827</v>
      </c>
      <c r="AD773" s="8" t="s">
        <v>178</v>
      </c>
      <c r="AE773" s="8" t="s">
        <v>13827</v>
      </c>
      <c r="AF773" s="8" t="s">
        <v>13827</v>
      </c>
      <c r="AG773" s="8" t="s">
        <v>178</v>
      </c>
      <c r="AH773" s="8" t="s">
        <v>13827</v>
      </c>
      <c r="AI773" s="8" t="s">
        <v>13827</v>
      </c>
      <c r="AJ773" s="8" t="s">
        <v>178</v>
      </c>
      <c r="AK773" s="8" t="s">
        <v>13827</v>
      </c>
      <c r="AL773" s="8" t="s">
        <v>13827</v>
      </c>
      <c r="AM773" s="8" t="s">
        <v>178</v>
      </c>
      <c r="AN773" s="8" t="s">
        <v>13827</v>
      </c>
      <c r="AO773" s="8" t="s">
        <v>13827</v>
      </c>
      <c r="AP773" s="8" t="s">
        <v>178</v>
      </c>
      <c r="AQ773" s="8" t="s">
        <v>13827</v>
      </c>
      <c r="AR773" s="8" t="s">
        <v>13827</v>
      </c>
      <c r="AS773" s="8" t="s">
        <v>178</v>
      </c>
      <c r="AT773" s="8" t="s">
        <v>13827</v>
      </c>
      <c r="AU773" s="8" t="s">
        <v>13827</v>
      </c>
      <c r="AV773" s="8" t="s">
        <v>178</v>
      </c>
      <c r="AW773" s="8" t="s">
        <v>13827</v>
      </c>
      <c r="AX773" s="8" t="s">
        <v>13827</v>
      </c>
      <c r="AY773" s="8" t="s">
        <v>178</v>
      </c>
      <c r="AZ773" s="8" t="s">
        <v>13827</v>
      </c>
      <c r="BA773" s="8" t="s">
        <v>13827</v>
      </c>
      <c r="BB773" s="8"/>
      <c r="BC773" s="8"/>
      <c r="BD773" s="8"/>
      <c r="BE773" s="8"/>
      <c r="BF773" s="8"/>
      <c r="BG773" s="8"/>
      <c r="BH773" s="8"/>
      <c r="BI773" s="8"/>
      <c r="BJ773" s="8"/>
      <c r="BK773" s="8"/>
      <c r="BL773" s="8"/>
      <c r="BM773" s="8"/>
      <c r="BN773" s="8"/>
      <c r="BO773" s="8"/>
      <c r="BP773" s="8"/>
      <c r="BQ773" s="8"/>
      <c r="BR773" s="8"/>
      <c r="BS773" s="8"/>
      <c r="BT773" s="3"/>
    </row>
    <row r="774" spans="1:72" s="4" customFormat="1" ht="37.5" x14ac:dyDescent="0.5">
      <c r="A774" s="8">
        <f t="shared" si="12"/>
        <v>773</v>
      </c>
      <c r="B774" s="8" t="s">
        <v>2886</v>
      </c>
      <c r="C774" s="8" t="s">
        <v>172</v>
      </c>
      <c r="D774" s="8" t="s">
        <v>769</v>
      </c>
      <c r="E774" s="8" t="s">
        <v>14399</v>
      </c>
      <c r="F774" s="8" t="s">
        <v>16654</v>
      </c>
      <c r="G774" s="8">
        <v>275</v>
      </c>
      <c r="H774" s="8" t="s">
        <v>175</v>
      </c>
      <c r="I774" s="10" t="s">
        <v>1442</v>
      </c>
      <c r="J774" s="10" t="s">
        <v>177</v>
      </c>
      <c r="K774" s="8" t="s">
        <v>238</v>
      </c>
      <c r="L774" s="8" t="s">
        <v>2887</v>
      </c>
      <c r="M774" s="8" t="s">
        <v>13827</v>
      </c>
      <c r="N774" s="8" t="s">
        <v>13827</v>
      </c>
      <c r="O774" s="8" t="s">
        <v>178</v>
      </c>
      <c r="P774" s="8" t="s">
        <v>13827</v>
      </c>
      <c r="Q774" s="8" t="s">
        <v>13827</v>
      </c>
      <c r="R774" s="8" t="s">
        <v>178</v>
      </c>
      <c r="S774" s="8" t="s">
        <v>13827</v>
      </c>
      <c r="T774" s="8" t="s">
        <v>13827</v>
      </c>
      <c r="U774" s="8" t="s">
        <v>178</v>
      </c>
      <c r="V774" s="8" t="s">
        <v>13827</v>
      </c>
      <c r="W774" s="8" t="s">
        <v>13827</v>
      </c>
      <c r="X774" s="8" t="s">
        <v>178</v>
      </c>
      <c r="Y774" s="8" t="s">
        <v>13827</v>
      </c>
      <c r="Z774" s="8" t="s">
        <v>13827</v>
      </c>
      <c r="AA774" s="8" t="s">
        <v>178</v>
      </c>
      <c r="AB774" s="8" t="s">
        <v>13827</v>
      </c>
      <c r="AC774" s="8" t="s">
        <v>13827</v>
      </c>
      <c r="AD774" s="8" t="s">
        <v>178</v>
      </c>
      <c r="AE774" s="8" t="s">
        <v>13827</v>
      </c>
      <c r="AF774" s="8" t="s">
        <v>13827</v>
      </c>
      <c r="AG774" s="8" t="s">
        <v>178</v>
      </c>
      <c r="AH774" s="8" t="s">
        <v>13827</v>
      </c>
      <c r="AI774" s="8" t="s">
        <v>13827</v>
      </c>
      <c r="AJ774" s="8" t="s">
        <v>178</v>
      </c>
      <c r="AK774" s="8" t="s">
        <v>13827</v>
      </c>
      <c r="AL774" s="8" t="s">
        <v>13827</v>
      </c>
      <c r="AM774" s="8" t="s">
        <v>178</v>
      </c>
      <c r="AN774" s="8" t="s">
        <v>13827</v>
      </c>
      <c r="AO774" s="8" t="s">
        <v>13827</v>
      </c>
      <c r="AP774" s="8" t="s">
        <v>178</v>
      </c>
      <c r="AQ774" s="8" t="s">
        <v>13827</v>
      </c>
      <c r="AR774" s="8" t="s">
        <v>13827</v>
      </c>
      <c r="AS774" s="8" t="s">
        <v>178</v>
      </c>
      <c r="AT774" s="8" t="s">
        <v>13827</v>
      </c>
      <c r="AU774" s="8" t="s">
        <v>13827</v>
      </c>
      <c r="AV774" s="8" t="s">
        <v>178</v>
      </c>
      <c r="AW774" s="8" t="s">
        <v>13827</v>
      </c>
      <c r="AX774" s="8" t="s">
        <v>13827</v>
      </c>
      <c r="AY774" s="8" t="s">
        <v>178</v>
      </c>
      <c r="AZ774" s="8" t="s">
        <v>13827</v>
      </c>
      <c r="BA774" s="8" t="s">
        <v>13827</v>
      </c>
      <c r="BB774" s="8"/>
      <c r="BC774" s="8"/>
      <c r="BD774" s="8"/>
      <c r="BE774" s="8"/>
      <c r="BF774" s="8"/>
      <c r="BG774" s="8"/>
      <c r="BH774" s="8"/>
      <c r="BI774" s="8"/>
      <c r="BJ774" s="8"/>
      <c r="BK774" s="8"/>
      <c r="BL774" s="8"/>
      <c r="BM774" s="8"/>
      <c r="BN774" s="8"/>
      <c r="BO774" s="8"/>
      <c r="BP774" s="8"/>
      <c r="BQ774" s="8"/>
      <c r="BR774" s="8"/>
      <c r="BS774" s="8"/>
      <c r="BT774" s="3"/>
    </row>
    <row r="775" spans="1:72" s="4" customFormat="1" ht="25" x14ac:dyDescent="0.5">
      <c r="A775" s="8">
        <f t="shared" si="12"/>
        <v>774</v>
      </c>
      <c r="B775" s="8" t="s">
        <v>2888</v>
      </c>
      <c r="C775" s="8" t="s">
        <v>172</v>
      </c>
      <c r="D775" s="8" t="s">
        <v>1287</v>
      </c>
      <c r="E775" s="8" t="s">
        <v>1288</v>
      </c>
      <c r="F775" s="8" t="s">
        <v>16655</v>
      </c>
      <c r="G775" s="8">
        <v>498</v>
      </c>
      <c r="H775" s="8" t="s">
        <v>175</v>
      </c>
      <c r="I775" s="10" t="s">
        <v>313</v>
      </c>
      <c r="J775" s="10" t="s">
        <v>177</v>
      </c>
      <c r="K775" s="8" t="s">
        <v>238</v>
      </c>
      <c r="L775" s="8" t="s">
        <v>16656</v>
      </c>
      <c r="M775" s="8" t="s">
        <v>2889</v>
      </c>
      <c r="N775" s="8" t="s">
        <v>13827</v>
      </c>
      <c r="O775" s="8" t="s">
        <v>16657</v>
      </c>
      <c r="P775" s="8" t="s">
        <v>1289</v>
      </c>
      <c r="Q775" s="8" t="s">
        <v>13827</v>
      </c>
      <c r="R775" s="8" t="s">
        <v>16658</v>
      </c>
      <c r="S775" s="8" t="s">
        <v>2890</v>
      </c>
      <c r="T775" s="8" t="s">
        <v>13827</v>
      </c>
      <c r="U775" s="8" t="s">
        <v>14933</v>
      </c>
      <c r="V775" s="8" t="s">
        <v>1292</v>
      </c>
      <c r="W775" s="8" t="s">
        <v>13827</v>
      </c>
      <c r="X775" s="8" t="s">
        <v>178</v>
      </c>
      <c r="Y775" s="8" t="s">
        <v>13827</v>
      </c>
      <c r="Z775" s="8" t="s">
        <v>13827</v>
      </c>
      <c r="AA775" s="8" t="s">
        <v>178</v>
      </c>
      <c r="AB775" s="8" t="s">
        <v>13827</v>
      </c>
      <c r="AC775" s="8" t="s">
        <v>13827</v>
      </c>
      <c r="AD775" s="8" t="s">
        <v>178</v>
      </c>
      <c r="AE775" s="8" t="s">
        <v>13827</v>
      </c>
      <c r="AF775" s="8" t="s">
        <v>13827</v>
      </c>
      <c r="AG775" s="8" t="s">
        <v>178</v>
      </c>
      <c r="AH775" s="8" t="s">
        <v>13827</v>
      </c>
      <c r="AI775" s="8" t="s">
        <v>13827</v>
      </c>
      <c r="AJ775" s="8" t="s">
        <v>178</v>
      </c>
      <c r="AK775" s="8" t="s">
        <v>13827</v>
      </c>
      <c r="AL775" s="8" t="s">
        <v>13827</v>
      </c>
      <c r="AM775" s="8" t="s">
        <v>178</v>
      </c>
      <c r="AN775" s="8" t="s">
        <v>13827</v>
      </c>
      <c r="AO775" s="8" t="s">
        <v>13827</v>
      </c>
      <c r="AP775" s="8" t="s">
        <v>178</v>
      </c>
      <c r="AQ775" s="8" t="s">
        <v>13827</v>
      </c>
      <c r="AR775" s="8" t="s">
        <v>13827</v>
      </c>
      <c r="AS775" s="8" t="s">
        <v>178</v>
      </c>
      <c r="AT775" s="8" t="s">
        <v>13827</v>
      </c>
      <c r="AU775" s="8" t="s">
        <v>13827</v>
      </c>
      <c r="AV775" s="8" t="s">
        <v>178</v>
      </c>
      <c r="AW775" s="8" t="s">
        <v>13827</v>
      </c>
      <c r="AX775" s="8" t="s">
        <v>13827</v>
      </c>
      <c r="AY775" s="8" t="s">
        <v>178</v>
      </c>
      <c r="AZ775" s="8" t="s">
        <v>13827</v>
      </c>
      <c r="BA775" s="8" t="s">
        <v>13827</v>
      </c>
      <c r="BB775" s="8"/>
      <c r="BC775" s="8"/>
      <c r="BD775" s="8"/>
      <c r="BE775" s="8"/>
      <c r="BF775" s="8"/>
      <c r="BG775" s="8"/>
      <c r="BH775" s="8"/>
      <c r="BI775" s="8"/>
      <c r="BJ775" s="8"/>
      <c r="BK775" s="8"/>
      <c r="BL775" s="8"/>
      <c r="BM775" s="8"/>
      <c r="BN775" s="8"/>
      <c r="BO775" s="8"/>
      <c r="BP775" s="8"/>
      <c r="BQ775" s="8"/>
      <c r="BR775" s="8"/>
      <c r="BS775" s="8"/>
      <c r="BT775" s="3"/>
    </row>
    <row r="776" spans="1:72" s="4" customFormat="1" ht="25" x14ac:dyDescent="0.5">
      <c r="A776" s="8">
        <f t="shared" si="12"/>
        <v>775</v>
      </c>
      <c r="B776" s="8" t="s">
        <v>2891</v>
      </c>
      <c r="C776" s="8" t="s">
        <v>172</v>
      </c>
      <c r="D776" s="8" t="s">
        <v>1083</v>
      </c>
      <c r="E776" s="8" t="s">
        <v>2892</v>
      </c>
      <c r="F776" s="8" t="s">
        <v>16659</v>
      </c>
      <c r="G776" s="8">
        <v>225</v>
      </c>
      <c r="H776" s="8" t="s">
        <v>175</v>
      </c>
      <c r="I776" s="10" t="s">
        <v>388</v>
      </c>
      <c r="J776" s="10" t="s">
        <v>177</v>
      </c>
      <c r="K776" s="8" t="s">
        <v>2893</v>
      </c>
      <c r="L776" s="8" t="s">
        <v>2894</v>
      </c>
      <c r="M776" s="8" t="s">
        <v>13827</v>
      </c>
      <c r="N776" s="8" t="s">
        <v>16660</v>
      </c>
      <c r="O776" s="8" t="s">
        <v>2895</v>
      </c>
      <c r="P776" s="8" t="s">
        <v>13827</v>
      </c>
      <c r="Q776" s="8" t="s">
        <v>16661</v>
      </c>
      <c r="R776" s="8" t="s">
        <v>2896</v>
      </c>
      <c r="S776" s="8" t="s">
        <v>13827</v>
      </c>
      <c r="T776" s="8" t="s">
        <v>16662</v>
      </c>
      <c r="U776" s="8" t="s">
        <v>178</v>
      </c>
      <c r="V776" s="8" t="s">
        <v>13827</v>
      </c>
      <c r="W776" s="8" t="s">
        <v>13827</v>
      </c>
      <c r="X776" s="8" t="s">
        <v>178</v>
      </c>
      <c r="Y776" s="8" t="s">
        <v>13827</v>
      </c>
      <c r="Z776" s="8" t="s">
        <v>13827</v>
      </c>
      <c r="AA776" s="8" t="s">
        <v>178</v>
      </c>
      <c r="AB776" s="8" t="s">
        <v>13827</v>
      </c>
      <c r="AC776" s="8" t="s">
        <v>13827</v>
      </c>
      <c r="AD776" s="8" t="s">
        <v>178</v>
      </c>
      <c r="AE776" s="8" t="s">
        <v>13827</v>
      </c>
      <c r="AF776" s="8" t="s">
        <v>13827</v>
      </c>
      <c r="AG776" s="8" t="s">
        <v>178</v>
      </c>
      <c r="AH776" s="8" t="s">
        <v>13827</v>
      </c>
      <c r="AI776" s="8" t="s">
        <v>13827</v>
      </c>
      <c r="AJ776" s="8" t="s">
        <v>178</v>
      </c>
      <c r="AK776" s="8" t="s">
        <v>13827</v>
      </c>
      <c r="AL776" s="8" t="s">
        <v>13827</v>
      </c>
      <c r="AM776" s="8" t="s">
        <v>178</v>
      </c>
      <c r="AN776" s="8" t="s">
        <v>13827</v>
      </c>
      <c r="AO776" s="8" t="s">
        <v>13827</v>
      </c>
      <c r="AP776" s="8" t="s">
        <v>178</v>
      </c>
      <c r="AQ776" s="8" t="s">
        <v>13827</v>
      </c>
      <c r="AR776" s="8" t="s">
        <v>13827</v>
      </c>
      <c r="AS776" s="8" t="s">
        <v>178</v>
      </c>
      <c r="AT776" s="8" t="s">
        <v>13827</v>
      </c>
      <c r="AU776" s="8" t="s">
        <v>13827</v>
      </c>
      <c r="AV776" s="8" t="s">
        <v>178</v>
      </c>
      <c r="AW776" s="8" t="s">
        <v>13827</v>
      </c>
      <c r="AX776" s="8" t="s">
        <v>13827</v>
      </c>
      <c r="AY776" s="8" t="s">
        <v>178</v>
      </c>
      <c r="AZ776" s="8" t="s">
        <v>13827</v>
      </c>
      <c r="BA776" s="8" t="s">
        <v>13827</v>
      </c>
      <c r="BB776" s="8"/>
      <c r="BC776" s="8"/>
      <c r="BD776" s="8"/>
      <c r="BE776" s="8"/>
      <c r="BF776" s="8"/>
      <c r="BG776" s="8"/>
      <c r="BH776" s="8"/>
      <c r="BI776" s="8"/>
      <c r="BJ776" s="8"/>
      <c r="BK776" s="8"/>
      <c r="BL776" s="8"/>
      <c r="BM776" s="8"/>
      <c r="BN776" s="8"/>
      <c r="BO776" s="8"/>
      <c r="BP776" s="8"/>
      <c r="BQ776" s="8"/>
      <c r="BR776" s="8"/>
      <c r="BS776" s="8"/>
      <c r="BT776" s="3"/>
    </row>
    <row r="777" spans="1:72" s="4" customFormat="1" ht="25" x14ac:dyDescent="0.5">
      <c r="A777" s="8">
        <f t="shared" si="12"/>
        <v>776</v>
      </c>
      <c r="B777" s="8" t="s">
        <v>2897</v>
      </c>
      <c r="C777" s="8" t="s">
        <v>172</v>
      </c>
      <c r="D777" s="8" t="s">
        <v>794</v>
      </c>
      <c r="E777" s="8" t="s">
        <v>2898</v>
      </c>
      <c r="F777" s="8" t="s">
        <v>16663</v>
      </c>
      <c r="G777" s="8">
        <v>124</v>
      </c>
      <c r="H777" s="8" t="s">
        <v>175</v>
      </c>
      <c r="I777" s="10" t="s">
        <v>1720</v>
      </c>
      <c r="J777" s="10" t="s">
        <v>177</v>
      </c>
      <c r="K777" s="8" t="s">
        <v>238</v>
      </c>
      <c r="L777" s="8" t="s">
        <v>2899</v>
      </c>
      <c r="M777" s="8" t="s">
        <v>13827</v>
      </c>
      <c r="N777" s="8" t="s">
        <v>16664</v>
      </c>
      <c r="O777" s="8" t="s">
        <v>2900</v>
      </c>
      <c r="P777" s="8" t="s">
        <v>13827</v>
      </c>
      <c r="Q777" s="8" t="s">
        <v>16665</v>
      </c>
      <c r="R777" s="8" t="s">
        <v>2901</v>
      </c>
      <c r="S777" s="8" t="s">
        <v>13827</v>
      </c>
      <c r="T777" s="8" t="s">
        <v>16666</v>
      </c>
      <c r="U777" s="8" t="s">
        <v>2902</v>
      </c>
      <c r="V777" s="8" t="s">
        <v>13827</v>
      </c>
      <c r="W777" s="8" t="s">
        <v>16667</v>
      </c>
      <c r="X777" s="8" t="s">
        <v>178</v>
      </c>
      <c r="Y777" s="8" t="s">
        <v>13827</v>
      </c>
      <c r="Z777" s="8" t="s">
        <v>13827</v>
      </c>
      <c r="AA777" s="8" t="s">
        <v>178</v>
      </c>
      <c r="AB777" s="8" t="s">
        <v>13827</v>
      </c>
      <c r="AC777" s="8" t="s">
        <v>13827</v>
      </c>
      <c r="AD777" s="8" t="s">
        <v>178</v>
      </c>
      <c r="AE777" s="8" t="s">
        <v>13827</v>
      </c>
      <c r="AF777" s="8" t="s">
        <v>13827</v>
      </c>
      <c r="AG777" s="8" t="s">
        <v>178</v>
      </c>
      <c r="AH777" s="8" t="s">
        <v>13827</v>
      </c>
      <c r="AI777" s="8" t="s">
        <v>13827</v>
      </c>
      <c r="AJ777" s="8" t="s">
        <v>178</v>
      </c>
      <c r="AK777" s="8" t="s">
        <v>13827</v>
      </c>
      <c r="AL777" s="8" t="s">
        <v>13827</v>
      </c>
      <c r="AM777" s="8" t="s">
        <v>178</v>
      </c>
      <c r="AN777" s="8" t="s">
        <v>13827</v>
      </c>
      <c r="AO777" s="8" t="s">
        <v>13827</v>
      </c>
      <c r="AP777" s="8" t="s">
        <v>178</v>
      </c>
      <c r="AQ777" s="8" t="s">
        <v>13827</v>
      </c>
      <c r="AR777" s="8" t="s">
        <v>13827</v>
      </c>
      <c r="AS777" s="8" t="s">
        <v>178</v>
      </c>
      <c r="AT777" s="8" t="s">
        <v>13827</v>
      </c>
      <c r="AU777" s="8" t="s">
        <v>13827</v>
      </c>
      <c r="AV777" s="8" t="s">
        <v>178</v>
      </c>
      <c r="AW777" s="8" t="s">
        <v>13827</v>
      </c>
      <c r="AX777" s="8" t="s">
        <v>13827</v>
      </c>
      <c r="AY777" s="8" t="s">
        <v>178</v>
      </c>
      <c r="AZ777" s="8" t="s">
        <v>13827</v>
      </c>
      <c r="BA777" s="8" t="s">
        <v>13827</v>
      </c>
      <c r="BB777" s="8"/>
      <c r="BC777" s="8"/>
      <c r="BD777" s="8"/>
      <c r="BE777" s="8"/>
      <c r="BF777" s="8"/>
      <c r="BG777" s="8"/>
      <c r="BH777" s="8"/>
      <c r="BI777" s="8"/>
      <c r="BJ777" s="8"/>
      <c r="BK777" s="8"/>
      <c r="BL777" s="8"/>
      <c r="BM777" s="8"/>
      <c r="BN777" s="8"/>
      <c r="BO777" s="8"/>
      <c r="BP777" s="8"/>
      <c r="BQ777" s="8"/>
      <c r="BR777" s="8"/>
      <c r="BS777" s="8"/>
      <c r="BT777" s="3"/>
    </row>
    <row r="778" spans="1:72" s="4" customFormat="1" ht="25" x14ac:dyDescent="0.5">
      <c r="A778" s="8">
        <f t="shared" si="12"/>
        <v>777</v>
      </c>
      <c r="B778" s="8" t="s">
        <v>2903</v>
      </c>
      <c r="C778" s="8" t="s">
        <v>172</v>
      </c>
      <c r="D778" s="8" t="s">
        <v>1091</v>
      </c>
      <c r="E778" s="8" t="s">
        <v>1084</v>
      </c>
      <c r="F778" s="8" t="s">
        <v>16668</v>
      </c>
      <c r="G778" s="8">
        <v>149</v>
      </c>
      <c r="H778" s="8" t="s">
        <v>195</v>
      </c>
      <c r="I778" s="10" t="s">
        <v>792</v>
      </c>
      <c r="J778" s="10" t="s">
        <v>177</v>
      </c>
      <c r="K778" s="8" t="s">
        <v>2904</v>
      </c>
      <c r="L778" s="8" t="s">
        <v>2905</v>
      </c>
      <c r="M778" s="8" t="s">
        <v>2906</v>
      </c>
      <c r="N778" s="8" t="s">
        <v>16669</v>
      </c>
      <c r="O778" s="8" t="s">
        <v>2907</v>
      </c>
      <c r="P778" s="8" t="s">
        <v>2908</v>
      </c>
      <c r="Q778" s="8" t="s">
        <v>16670</v>
      </c>
      <c r="R778" s="8" t="s">
        <v>178</v>
      </c>
      <c r="S778" s="8" t="s">
        <v>13827</v>
      </c>
      <c r="T778" s="8" t="s">
        <v>13827</v>
      </c>
      <c r="U778" s="8" t="s">
        <v>178</v>
      </c>
      <c r="V778" s="8" t="s">
        <v>13827</v>
      </c>
      <c r="W778" s="8" t="s">
        <v>13827</v>
      </c>
      <c r="X778" s="8" t="s">
        <v>178</v>
      </c>
      <c r="Y778" s="8" t="s">
        <v>13827</v>
      </c>
      <c r="Z778" s="8" t="s">
        <v>13827</v>
      </c>
      <c r="AA778" s="8" t="s">
        <v>178</v>
      </c>
      <c r="AB778" s="8" t="s">
        <v>13827</v>
      </c>
      <c r="AC778" s="8" t="s">
        <v>13827</v>
      </c>
      <c r="AD778" s="8" t="s">
        <v>178</v>
      </c>
      <c r="AE778" s="8" t="s">
        <v>13827</v>
      </c>
      <c r="AF778" s="8" t="s">
        <v>13827</v>
      </c>
      <c r="AG778" s="8" t="s">
        <v>178</v>
      </c>
      <c r="AH778" s="8" t="s">
        <v>13827</v>
      </c>
      <c r="AI778" s="8" t="s">
        <v>13827</v>
      </c>
      <c r="AJ778" s="8" t="s">
        <v>178</v>
      </c>
      <c r="AK778" s="8" t="s">
        <v>13827</v>
      </c>
      <c r="AL778" s="8" t="s">
        <v>13827</v>
      </c>
      <c r="AM778" s="8" t="s">
        <v>178</v>
      </c>
      <c r="AN778" s="8" t="s">
        <v>13827</v>
      </c>
      <c r="AO778" s="8" t="s">
        <v>13827</v>
      </c>
      <c r="AP778" s="8" t="s">
        <v>178</v>
      </c>
      <c r="AQ778" s="8" t="s">
        <v>13827</v>
      </c>
      <c r="AR778" s="8" t="s">
        <v>13827</v>
      </c>
      <c r="AS778" s="8" t="s">
        <v>178</v>
      </c>
      <c r="AT778" s="8" t="s">
        <v>13827</v>
      </c>
      <c r="AU778" s="8" t="s">
        <v>13827</v>
      </c>
      <c r="AV778" s="8" t="s">
        <v>178</v>
      </c>
      <c r="AW778" s="8" t="s">
        <v>13827</v>
      </c>
      <c r="AX778" s="8" t="s">
        <v>13827</v>
      </c>
      <c r="AY778" s="8" t="s">
        <v>178</v>
      </c>
      <c r="AZ778" s="8" t="s">
        <v>13827</v>
      </c>
      <c r="BA778" s="8" t="s">
        <v>13827</v>
      </c>
      <c r="BB778" s="8"/>
      <c r="BC778" s="8"/>
      <c r="BD778" s="8"/>
      <c r="BE778" s="8"/>
      <c r="BF778" s="8"/>
      <c r="BG778" s="8"/>
      <c r="BH778" s="8"/>
      <c r="BI778" s="8"/>
      <c r="BJ778" s="8"/>
      <c r="BK778" s="8"/>
      <c r="BL778" s="8"/>
      <c r="BM778" s="8"/>
      <c r="BN778" s="8"/>
      <c r="BO778" s="8"/>
      <c r="BP778" s="8"/>
      <c r="BQ778" s="8"/>
      <c r="BR778" s="8"/>
      <c r="BS778" s="8"/>
      <c r="BT778" s="3"/>
    </row>
    <row r="779" spans="1:72" s="4" customFormat="1" ht="37.5" x14ac:dyDescent="0.5">
      <c r="A779" s="8">
        <f t="shared" si="12"/>
        <v>778</v>
      </c>
      <c r="B779" s="8" t="s">
        <v>2909</v>
      </c>
      <c r="C779" s="8" t="s">
        <v>172</v>
      </c>
      <c r="D779" s="8" t="s">
        <v>445</v>
      </c>
      <c r="E779" s="8" t="s">
        <v>601</v>
      </c>
      <c r="F779" s="8" t="s">
        <v>16671</v>
      </c>
      <c r="G779" s="8">
        <v>8173</v>
      </c>
      <c r="H779" s="8" t="s">
        <v>195</v>
      </c>
      <c r="I779" s="10" t="s">
        <v>198</v>
      </c>
      <c r="J779" s="10" t="s">
        <v>177</v>
      </c>
      <c r="K779" s="8" t="s">
        <v>16672</v>
      </c>
      <c r="L779" s="8" t="s">
        <v>2910</v>
      </c>
      <c r="M779" s="8" t="s">
        <v>13827</v>
      </c>
      <c r="N779" s="8" t="s">
        <v>16673</v>
      </c>
      <c r="O779" s="8" t="s">
        <v>2911</v>
      </c>
      <c r="P779" s="8" t="s">
        <v>13827</v>
      </c>
      <c r="Q779" s="8" t="s">
        <v>13827</v>
      </c>
      <c r="R779" s="8" t="s">
        <v>16674</v>
      </c>
      <c r="S779" s="8" t="s">
        <v>13827</v>
      </c>
      <c r="T779" s="8" t="s">
        <v>13827</v>
      </c>
      <c r="U779" s="8" t="s">
        <v>2912</v>
      </c>
      <c r="V779" s="8" t="s">
        <v>13827</v>
      </c>
      <c r="W779" s="8" t="s">
        <v>16675</v>
      </c>
      <c r="X779" s="8" t="s">
        <v>178</v>
      </c>
      <c r="Y779" s="8" t="s">
        <v>13827</v>
      </c>
      <c r="Z779" s="8" t="s">
        <v>13827</v>
      </c>
      <c r="AA779" s="8" t="s">
        <v>178</v>
      </c>
      <c r="AB779" s="8" t="s">
        <v>13827</v>
      </c>
      <c r="AC779" s="8" t="s">
        <v>13827</v>
      </c>
      <c r="AD779" s="8" t="s">
        <v>178</v>
      </c>
      <c r="AE779" s="8" t="s">
        <v>13827</v>
      </c>
      <c r="AF779" s="8" t="s">
        <v>13827</v>
      </c>
      <c r="AG779" s="8" t="s">
        <v>178</v>
      </c>
      <c r="AH779" s="8" t="s">
        <v>13827</v>
      </c>
      <c r="AI779" s="8" t="s">
        <v>13827</v>
      </c>
      <c r="AJ779" s="8" t="s">
        <v>178</v>
      </c>
      <c r="AK779" s="8" t="s">
        <v>13827</v>
      </c>
      <c r="AL779" s="8" t="s">
        <v>13827</v>
      </c>
      <c r="AM779" s="8" t="s">
        <v>178</v>
      </c>
      <c r="AN779" s="8" t="s">
        <v>13827</v>
      </c>
      <c r="AO779" s="8" t="s">
        <v>13827</v>
      </c>
      <c r="AP779" s="8" t="s">
        <v>178</v>
      </c>
      <c r="AQ779" s="8" t="s">
        <v>13827</v>
      </c>
      <c r="AR779" s="8" t="s">
        <v>13827</v>
      </c>
      <c r="AS779" s="8" t="s">
        <v>178</v>
      </c>
      <c r="AT779" s="8" t="s">
        <v>13827</v>
      </c>
      <c r="AU779" s="8" t="s">
        <v>13827</v>
      </c>
      <c r="AV779" s="8" t="s">
        <v>178</v>
      </c>
      <c r="AW779" s="8" t="s">
        <v>13827</v>
      </c>
      <c r="AX779" s="8" t="s">
        <v>13827</v>
      </c>
      <c r="AY779" s="8" t="s">
        <v>178</v>
      </c>
      <c r="AZ779" s="8" t="s">
        <v>13827</v>
      </c>
      <c r="BA779" s="8" t="s">
        <v>13827</v>
      </c>
      <c r="BB779" s="8"/>
      <c r="BC779" s="8"/>
      <c r="BD779" s="8"/>
      <c r="BE779" s="8"/>
      <c r="BF779" s="8"/>
      <c r="BG779" s="8"/>
      <c r="BH779" s="8"/>
      <c r="BI779" s="8"/>
      <c r="BJ779" s="8"/>
      <c r="BK779" s="8"/>
      <c r="BL779" s="8"/>
      <c r="BM779" s="8"/>
      <c r="BN779" s="8"/>
      <c r="BO779" s="8"/>
      <c r="BP779" s="8"/>
      <c r="BQ779" s="8"/>
      <c r="BR779" s="8"/>
      <c r="BS779" s="8"/>
      <c r="BT779" s="3"/>
    </row>
    <row r="780" spans="1:72" s="4" customFormat="1" ht="50" x14ac:dyDescent="0.5">
      <c r="A780" s="8">
        <f t="shared" si="12"/>
        <v>779</v>
      </c>
      <c r="B780" s="8" t="s">
        <v>2913</v>
      </c>
      <c r="C780" s="8" t="s">
        <v>172</v>
      </c>
      <c r="D780" s="8" t="s">
        <v>1</v>
      </c>
      <c r="E780" s="8" t="s">
        <v>770</v>
      </c>
      <c r="F780" s="8" t="s">
        <v>16676</v>
      </c>
      <c r="G780" s="8">
        <v>121</v>
      </c>
      <c r="H780" s="8" t="s">
        <v>195</v>
      </c>
      <c r="I780" s="10" t="s">
        <v>1342</v>
      </c>
      <c r="J780" s="10" t="s">
        <v>177</v>
      </c>
      <c r="K780" s="8"/>
      <c r="L780" s="8" t="s">
        <v>16677</v>
      </c>
      <c r="M780" s="8" t="s">
        <v>13827</v>
      </c>
      <c r="N780" s="8" t="s">
        <v>13827</v>
      </c>
      <c r="O780" s="8" t="s">
        <v>178</v>
      </c>
      <c r="P780" s="8" t="s">
        <v>13827</v>
      </c>
      <c r="Q780" s="8" t="s">
        <v>13827</v>
      </c>
      <c r="R780" s="8" t="s">
        <v>178</v>
      </c>
      <c r="S780" s="8" t="s">
        <v>13827</v>
      </c>
      <c r="T780" s="8" t="s">
        <v>13827</v>
      </c>
      <c r="U780" s="8" t="s">
        <v>178</v>
      </c>
      <c r="V780" s="8" t="s">
        <v>13827</v>
      </c>
      <c r="W780" s="8" t="s">
        <v>13827</v>
      </c>
      <c r="X780" s="8" t="s">
        <v>178</v>
      </c>
      <c r="Y780" s="8" t="s">
        <v>13827</v>
      </c>
      <c r="Z780" s="8" t="s">
        <v>13827</v>
      </c>
      <c r="AA780" s="8" t="s">
        <v>178</v>
      </c>
      <c r="AB780" s="8" t="s">
        <v>13827</v>
      </c>
      <c r="AC780" s="8" t="s">
        <v>13827</v>
      </c>
      <c r="AD780" s="8" t="s">
        <v>178</v>
      </c>
      <c r="AE780" s="8" t="s">
        <v>13827</v>
      </c>
      <c r="AF780" s="8" t="s">
        <v>13827</v>
      </c>
      <c r="AG780" s="8" t="s">
        <v>178</v>
      </c>
      <c r="AH780" s="8" t="s">
        <v>13827</v>
      </c>
      <c r="AI780" s="8" t="s">
        <v>13827</v>
      </c>
      <c r="AJ780" s="8" t="s">
        <v>178</v>
      </c>
      <c r="AK780" s="8" t="s">
        <v>13827</v>
      </c>
      <c r="AL780" s="8" t="s">
        <v>13827</v>
      </c>
      <c r="AM780" s="8" t="s">
        <v>178</v>
      </c>
      <c r="AN780" s="8" t="s">
        <v>13827</v>
      </c>
      <c r="AO780" s="8" t="s">
        <v>13827</v>
      </c>
      <c r="AP780" s="8" t="s">
        <v>178</v>
      </c>
      <c r="AQ780" s="8" t="s">
        <v>13827</v>
      </c>
      <c r="AR780" s="8" t="s">
        <v>13827</v>
      </c>
      <c r="AS780" s="8" t="s">
        <v>178</v>
      </c>
      <c r="AT780" s="8" t="s">
        <v>13827</v>
      </c>
      <c r="AU780" s="8" t="s">
        <v>13827</v>
      </c>
      <c r="AV780" s="8" t="s">
        <v>178</v>
      </c>
      <c r="AW780" s="8" t="s">
        <v>13827</v>
      </c>
      <c r="AX780" s="8" t="s">
        <v>13827</v>
      </c>
      <c r="AY780" s="8" t="s">
        <v>178</v>
      </c>
      <c r="AZ780" s="8" t="s">
        <v>13827</v>
      </c>
      <c r="BA780" s="8" t="s">
        <v>13827</v>
      </c>
      <c r="BB780" s="8"/>
      <c r="BC780" s="8"/>
      <c r="BD780" s="8"/>
      <c r="BE780" s="8"/>
      <c r="BF780" s="8"/>
      <c r="BG780" s="8"/>
      <c r="BH780" s="8"/>
      <c r="BI780" s="8"/>
      <c r="BJ780" s="8"/>
      <c r="BK780" s="8"/>
      <c r="BL780" s="8"/>
      <c r="BM780" s="8"/>
      <c r="BN780" s="8"/>
      <c r="BO780" s="8"/>
      <c r="BP780" s="8"/>
      <c r="BQ780" s="8"/>
      <c r="BR780" s="8"/>
      <c r="BS780" s="8"/>
      <c r="BT780" s="3"/>
    </row>
    <row r="781" spans="1:72" s="4" customFormat="1" ht="37.5" x14ac:dyDescent="0.5">
      <c r="A781" s="8">
        <f t="shared" si="12"/>
        <v>780</v>
      </c>
      <c r="B781" s="8" t="s">
        <v>2914</v>
      </c>
      <c r="C781" s="8" t="s">
        <v>172</v>
      </c>
      <c r="D781" s="8" t="s">
        <v>1091</v>
      </c>
      <c r="E781" s="8" t="s">
        <v>2915</v>
      </c>
      <c r="F781" s="8" t="s">
        <v>16678</v>
      </c>
      <c r="G781" s="8">
        <v>245</v>
      </c>
      <c r="H781" s="8" t="s">
        <v>195</v>
      </c>
      <c r="I781" s="10" t="s">
        <v>1435</v>
      </c>
      <c r="J781" s="10" t="s">
        <v>177</v>
      </c>
      <c r="K781" s="8"/>
      <c r="L781" s="8" t="s">
        <v>16679</v>
      </c>
      <c r="M781" s="8" t="s">
        <v>13827</v>
      </c>
      <c r="N781" s="8" t="s">
        <v>13827</v>
      </c>
      <c r="O781" s="8" t="s">
        <v>16680</v>
      </c>
      <c r="P781" s="8" t="s">
        <v>13827</v>
      </c>
      <c r="Q781" s="8" t="s">
        <v>13827</v>
      </c>
      <c r="R781" s="8" t="s">
        <v>16681</v>
      </c>
      <c r="S781" s="8" t="s">
        <v>13827</v>
      </c>
      <c r="T781" s="8" t="s">
        <v>13827</v>
      </c>
      <c r="U781" s="8" t="s">
        <v>16682</v>
      </c>
      <c r="V781" s="8" t="s">
        <v>13827</v>
      </c>
      <c r="W781" s="8" t="s">
        <v>13827</v>
      </c>
      <c r="X781" s="8" t="s">
        <v>16683</v>
      </c>
      <c r="Y781" s="8" t="s">
        <v>13827</v>
      </c>
      <c r="Z781" s="8" t="s">
        <v>13827</v>
      </c>
      <c r="AA781" s="8" t="s">
        <v>16684</v>
      </c>
      <c r="AB781" s="8" t="s">
        <v>13827</v>
      </c>
      <c r="AC781" s="8" t="s">
        <v>13827</v>
      </c>
      <c r="AD781" s="8" t="s">
        <v>16685</v>
      </c>
      <c r="AE781" s="8" t="s">
        <v>13827</v>
      </c>
      <c r="AF781" s="8" t="s">
        <v>13827</v>
      </c>
      <c r="AG781" s="8" t="s">
        <v>178</v>
      </c>
      <c r="AH781" s="8" t="s">
        <v>13827</v>
      </c>
      <c r="AI781" s="8" t="s">
        <v>13827</v>
      </c>
      <c r="AJ781" s="8" t="s">
        <v>178</v>
      </c>
      <c r="AK781" s="8" t="s">
        <v>13827</v>
      </c>
      <c r="AL781" s="8" t="s">
        <v>13827</v>
      </c>
      <c r="AM781" s="8" t="s">
        <v>178</v>
      </c>
      <c r="AN781" s="8" t="s">
        <v>13827</v>
      </c>
      <c r="AO781" s="8" t="s">
        <v>13827</v>
      </c>
      <c r="AP781" s="8" t="s">
        <v>178</v>
      </c>
      <c r="AQ781" s="8" t="s">
        <v>13827</v>
      </c>
      <c r="AR781" s="8" t="s">
        <v>13827</v>
      </c>
      <c r="AS781" s="8" t="s">
        <v>178</v>
      </c>
      <c r="AT781" s="8" t="s">
        <v>13827</v>
      </c>
      <c r="AU781" s="8" t="s">
        <v>13827</v>
      </c>
      <c r="AV781" s="8" t="s">
        <v>178</v>
      </c>
      <c r="AW781" s="8" t="s">
        <v>13827</v>
      </c>
      <c r="AX781" s="8" t="s">
        <v>13827</v>
      </c>
      <c r="AY781" s="8" t="s">
        <v>178</v>
      </c>
      <c r="AZ781" s="8" t="s">
        <v>13827</v>
      </c>
      <c r="BA781" s="8" t="s">
        <v>13827</v>
      </c>
      <c r="BB781" s="8"/>
      <c r="BC781" s="8"/>
      <c r="BD781" s="8"/>
      <c r="BE781" s="8"/>
      <c r="BF781" s="8"/>
      <c r="BG781" s="8"/>
      <c r="BH781" s="8"/>
      <c r="BI781" s="8"/>
      <c r="BJ781" s="8"/>
      <c r="BK781" s="8"/>
      <c r="BL781" s="8"/>
      <c r="BM781" s="8"/>
      <c r="BN781" s="8"/>
      <c r="BO781" s="8"/>
      <c r="BP781" s="8"/>
      <c r="BQ781" s="8"/>
      <c r="BR781" s="8"/>
      <c r="BS781" s="8"/>
      <c r="BT781" s="3"/>
    </row>
    <row r="782" spans="1:72" s="4" customFormat="1" ht="37.5" x14ac:dyDescent="0.5">
      <c r="A782" s="8">
        <f t="shared" si="12"/>
        <v>781</v>
      </c>
      <c r="B782" s="8" t="s">
        <v>2916</v>
      </c>
      <c r="C782" s="8" t="s">
        <v>172</v>
      </c>
      <c r="D782" s="8" t="s">
        <v>524</v>
      </c>
      <c r="E782" s="8" t="s">
        <v>2917</v>
      </c>
      <c r="F782" s="8" t="s">
        <v>16686</v>
      </c>
      <c r="G782" s="8">
        <v>364</v>
      </c>
      <c r="H782" s="8" t="s">
        <v>175</v>
      </c>
      <c r="I782" s="10" t="s">
        <v>196</v>
      </c>
      <c r="J782" s="10" t="s">
        <v>177</v>
      </c>
      <c r="K782" s="8"/>
      <c r="L782" s="8" t="s">
        <v>16687</v>
      </c>
      <c r="M782" s="8" t="s">
        <v>2918</v>
      </c>
      <c r="N782" s="8" t="s">
        <v>13827</v>
      </c>
      <c r="O782" s="8" t="s">
        <v>16688</v>
      </c>
      <c r="P782" s="8" t="s">
        <v>2919</v>
      </c>
      <c r="Q782" s="8" t="s">
        <v>13827</v>
      </c>
      <c r="R782" s="8" t="s">
        <v>178</v>
      </c>
      <c r="S782" s="8" t="s">
        <v>13827</v>
      </c>
      <c r="T782" s="8" t="s">
        <v>13827</v>
      </c>
      <c r="U782" s="8" t="s">
        <v>178</v>
      </c>
      <c r="V782" s="8" t="s">
        <v>13827</v>
      </c>
      <c r="W782" s="8" t="s">
        <v>13827</v>
      </c>
      <c r="X782" s="8" t="s">
        <v>178</v>
      </c>
      <c r="Y782" s="8" t="s">
        <v>13827</v>
      </c>
      <c r="Z782" s="8" t="s">
        <v>13827</v>
      </c>
      <c r="AA782" s="8" t="s">
        <v>178</v>
      </c>
      <c r="AB782" s="8" t="s">
        <v>13827</v>
      </c>
      <c r="AC782" s="8" t="s">
        <v>13827</v>
      </c>
      <c r="AD782" s="8" t="s">
        <v>178</v>
      </c>
      <c r="AE782" s="8" t="s">
        <v>13827</v>
      </c>
      <c r="AF782" s="8" t="s">
        <v>13827</v>
      </c>
      <c r="AG782" s="8" t="s">
        <v>178</v>
      </c>
      <c r="AH782" s="8" t="s">
        <v>13827</v>
      </c>
      <c r="AI782" s="8" t="s">
        <v>13827</v>
      </c>
      <c r="AJ782" s="8" t="s">
        <v>178</v>
      </c>
      <c r="AK782" s="8" t="s">
        <v>13827</v>
      </c>
      <c r="AL782" s="8" t="s">
        <v>13827</v>
      </c>
      <c r="AM782" s="8" t="s">
        <v>178</v>
      </c>
      <c r="AN782" s="8" t="s">
        <v>13827</v>
      </c>
      <c r="AO782" s="8" t="s">
        <v>13827</v>
      </c>
      <c r="AP782" s="8" t="s">
        <v>178</v>
      </c>
      <c r="AQ782" s="8" t="s">
        <v>13827</v>
      </c>
      <c r="AR782" s="8" t="s">
        <v>13827</v>
      </c>
      <c r="AS782" s="8" t="s">
        <v>178</v>
      </c>
      <c r="AT782" s="8" t="s">
        <v>13827</v>
      </c>
      <c r="AU782" s="8" t="s">
        <v>13827</v>
      </c>
      <c r="AV782" s="8" t="s">
        <v>178</v>
      </c>
      <c r="AW782" s="8" t="s">
        <v>13827</v>
      </c>
      <c r="AX782" s="8" t="s">
        <v>13827</v>
      </c>
      <c r="AY782" s="8" t="s">
        <v>178</v>
      </c>
      <c r="AZ782" s="8" t="s">
        <v>13827</v>
      </c>
      <c r="BA782" s="8" t="s">
        <v>13827</v>
      </c>
      <c r="BB782" s="8"/>
      <c r="BC782" s="8"/>
      <c r="BD782" s="8"/>
      <c r="BE782" s="8"/>
      <c r="BF782" s="8"/>
      <c r="BG782" s="8"/>
      <c r="BH782" s="8"/>
      <c r="BI782" s="8"/>
      <c r="BJ782" s="8"/>
      <c r="BK782" s="8"/>
      <c r="BL782" s="8"/>
      <c r="BM782" s="8"/>
      <c r="BN782" s="8"/>
      <c r="BO782" s="8"/>
      <c r="BP782" s="8"/>
      <c r="BQ782" s="8"/>
      <c r="BR782" s="8"/>
      <c r="BS782" s="8"/>
      <c r="BT782" s="3"/>
    </row>
    <row r="783" spans="1:72" s="4" customFormat="1" ht="50" x14ac:dyDescent="0.5">
      <c r="A783" s="8">
        <f t="shared" si="12"/>
        <v>782</v>
      </c>
      <c r="B783" s="8" t="s">
        <v>2920</v>
      </c>
      <c r="C783" s="8" t="s">
        <v>172</v>
      </c>
      <c r="D783" s="8" t="s">
        <v>445</v>
      </c>
      <c r="E783" s="8" t="s">
        <v>601</v>
      </c>
      <c r="F783" s="8" t="s">
        <v>16689</v>
      </c>
      <c r="G783" s="8">
        <v>9887</v>
      </c>
      <c r="H783" s="8" t="s">
        <v>195</v>
      </c>
      <c r="I783" s="10" t="s">
        <v>1435</v>
      </c>
      <c r="J783" s="10" t="s">
        <v>177</v>
      </c>
      <c r="K783" s="8" t="s">
        <v>16690</v>
      </c>
      <c r="L783" s="8" t="s">
        <v>16691</v>
      </c>
      <c r="M783" s="8" t="s">
        <v>740</v>
      </c>
      <c r="N783" s="8" t="s">
        <v>14384</v>
      </c>
      <c r="O783" s="8" t="s">
        <v>16692</v>
      </c>
      <c r="P783" s="8" t="s">
        <v>2921</v>
      </c>
      <c r="Q783" s="8" t="s">
        <v>16693</v>
      </c>
      <c r="R783" s="8" t="s">
        <v>16176</v>
      </c>
      <c r="S783" s="8" t="s">
        <v>2489</v>
      </c>
      <c r="T783" s="8" t="s">
        <v>16177</v>
      </c>
      <c r="U783" s="8" t="s">
        <v>16694</v>
      </c>
      <c r="V783" s="8" t="s">
        <v>2922</v>
      </c>
      <c r="W783" s="8" t="s">
        <v>16695</v>
      </c>
      <c r="X783" s="8" t="s">
        <v>178</v>
      </c>
      <c r="Y783" s="8" t="s">
        <v>13827</v>
      </c>
      <c r="Z783" s="8" t="s">
        <v>13827</v>
      </c>
      <c r="AA783" s="8" t="s">
        <v>178</v>
      </c>
      <c r="AB783" s="8" t="s">
        <v>13827</v>
      </c>
      <c r="AC783" s="8" t="s">
        <v>13827</v>
      </c>
      <c r="AD783" s="8" t="s">
        <v>178</v>
      </c>
      <c r="AE783" s="8" t="s">
        <v>13827</v>
      </c>
      <c r="AF783" s="8" t="s">
        <v>13827</v>
      </c>
      <c r="AG783" s="8" t="s">
        <v>178</v>
      </c>
      <c r="AH783" s="8" t="s">
        <v>13827</v>
      </c>
      <c r="AI783" s="8" t="s">
        <v>13827</v>
      </c>
      <c r="AJ783" s="8" t="s">
        <v>178</v>
      </c>
      <c r="AK783" s="8" t="s">
        <v>13827</v>
      </c>
      <c r="AL783" s="8" t="s">
        <v>13827</v>
      </c>
      <c r="AM783" s="8" t="s">
        <v>178</v>
      </c>
      <c r="AN783" s="8" t="s">
        <v>13827</v>
      </c>
      <c r="AO783" s="8" t="s">
        <v>13827</v>
      </c>
      <c r="AP783" s="8" t="s">
        <v>178</v>
      </c>
      <c r="AQ783" s="8" t="s">
        <v>13827</v>
      </c>
      <c r="AR783" s="8" t="s">
        <v>13827</v>
      </c>
      <c r="AS783" s="8" t="s">
        <v>178</v>
      </c>
      <c r="AT783" s="8" t="s">
        <v>13827</v>
      </c>
      <c r="AU783" s="8" t="s">
        <v>13827</v>
      </c>
      <c r="AV783" s="8" t="s">
        <v>178</v>
      </c>
      <c r="AW783" s="8" t="s">
        <v>13827</v>
      </c>
      <c r="AX783" s="8" t="s">
        <v>13827</v>
      </c>
      <c r="AY783" s="8" t="s">
        <v>178</v>
      </c>
      <c r="AZ783" s="8" t="s">
        <v>13827</v>
      </c>
      <c r="BA783" s="8" t="s">
        <v>13827</v>
      </c>
      <c r="BB783" s="8"/>
      <c r="BC783" s="8"/>
      <c r="BD783" s="8"/>
      <c r="BE783" s="8"/>
      <c r="BF783" s="8"/>
      <c r="BG783" s="8"/>
      <c r="BH783" s="8"/>
      <c r="BI783" s="8"/>
      <c r="BJ783" s="8"/>
      <c r="BK783" s="8"/>
      <c r="BL783" s="8"/>
      <c r="BM783" s="8"/>
      <c r="BN783" s="8"/>
      <c r="BO783" s="8"/>
      <c r="BP783" s="8"/>
      <c r="BQ783" s="8"/>
      <c r="BR783" s="8"/>
      <c r="BS783" s="8"/>
      <c r="BT783" s="3"/>
    </row>
    <row r="784" spans="1:72" s="4" customFormat="1" ht="50" x14ac:dyDescent="0.5">
      <c r="A784" s="8">
        <f t="shared" si="12"/>
        <v>783</v>
      </c>
      <c r="B784" s="8" t="s">
        <v>2923</v>
      </c>
      <c r="C784" s="8" t="s">
        <v>172</v>
      </c>
      <c r="D784" s="8" t="s">
        <v>1</v>
      </c>
      <c r="E784" s="8" t="s">
        <v>770</v>
      </c>
      <c r="F784" s="8" t="s">
        <v>16696</v>
      </c>
      <c r="G784" s="8">
        <v>200</v>
      </c>
      <c r="H784" s="8" t="s">
        <v>195</v>
      </c>
      <c r="I784" s="10" t="s">
        <v>890</v>
      </c>
      <c r="J784" s="10" t="s">
        <v>177</v>
      </c>
      <c r="K784" s="8"/>
      <c r="L784" s="8" t="s">
        <v>16697</v>
      </c>
      <c r="M784" s="8" t="s">
        <v>13827</v>
      </c>
      <c r="N784" s="8" t="s">
        <v>13827</v>
      </c>
      <c r="O784" s="8" t="s">
        <v>178</v>
      </c>
      <c r="P784" s="8" t="s">
        <v>13827</v>
      </c>
      <c r="Q784" s="8" t="s">
        <v>13827</v>
      </c>
      <c r="R784" s="8" t="s">
        <v>178</v>
      </c>
      <c r="S784" s="8" t="s">
        <v>13827</v>
      </c>
      <c r="T784" s="8" t="s">
        <v>13827</v>
      </c>
      <c r="U784" s="8" t="s">
        <v>178</v>
      </c>
      <c r="V784" s="8" t="s">
        <v>13827</v>
      </c>
      <c r="W784" s="8" t="s">
        <v>13827</v>
      </c>
      <c r="X784" s="8" t="s">
        <v>178</v>
      </c>
      <c r="Y784" s="8" t="s">
        <v>13827</v>
      </c>
      <c r="Z784" s="8" t="s">
        <v>13827</v>
      </c>
      <c r="AA784" s="8" t="s">
        <v>178</v>
      </c>
      <c r="AB784" s="8" t="s">
        <v>13827</v>
      </c>
      <c r="AC784" s="8" t="s">
        <v>13827</v>
      </c>
      <c r="AD784" s="8" t="s">
        <v>178</v>
      </c>
      <c r="AE784" s="8" t="s">
        <v>13827</v>
      </c>
      <c r="AF784" s="8" t="s">
        <v>13827</v>
      </c>
      <c r="AG784" s="8" t="s">
        <v>178</v>
      </c>
      <c r="AH784" s="8" t="s">
        <v>13827</v>
      </c>
      <c r="AI784" s="8" t="s">
        <v>13827</v>
      </c>
      <c r="AJ784" s="8" t="s">
        <v>178</v>
      </c>
      <c r="AK784" s="8" t="s">
        <v>13827</v>
      </c>
      <c r="AL784" s="8" t="s">
        <v>13827</v>
      </c>
      <c r="AM784" s="8" t="s">
        <v>178</v>
      </c>
      <c r="AN784" s="8" t="s">
        <v>13827</v>
      </c>
      <c r="AO784" s="8" t="s">
        <v>13827</v>
      </c>
      <c r="AP784" s="8" t="s">
        <v>178</v>
      </c>
      <c r="AQ784" s="8" t="s">
        <v>13827</v>
      </c>
      <c r="AR784" s="8" t="s">
        <v>13827</v>
      </c>
      <c r="AS784" s="8" t="s">
        <v>178</v>
      </c>
      <c r="AT784" s="8" t="s">
        <v>13827</v>
      </c>
      <c r="AU784" s="8" t="s">
        <v>13827</v>
      </c>
      <c r="AV784" s="8" t="s">
        <v>178</v>
      </c>
      <c r="AW784" s="8" t="s">
        <v>13827</v>
      </c>
      <c r="AX784" s="8" t="s">
        <v>13827</v>
      </c>
      <c r="AY784" s="8" t="s">
        <v>178</v>
      </c>
      <c r="AZ784" s="8" t="s">
        <v>13827</v>
      </c>
      <c r="BA784" s="8" t="s">
        <v>13827</v>
      </c>
      <c r="BB784" s="8"/>
      <c r="BC784" s="8"/>
      <c r="BD784" s="8"/>
      <c r="BE784" s="8"/>
      <c r="BF784" s="8"/>
      <c r="BG784" s="8"/>
      <c r="BH784" s="8"/>
      <c r="BI784" s="8"/>
      <c r="BJ784" s="8"/>
      <c r="BK784" s="8"/>
      <c r="BL784" s="8"/>
      <c r="BM784" s="8"/>
      <c r="BN784" s="8"/>
      <c r="BO784" s="8"/>
      <c r="BP784" s="8"/>
      <c r="BQ784" s="8"/>
      <c r="BR784" s="8"/>
      <c r="BS784" s="8"/>
      <c r="BT784" s="3"/>
    </row>
    <row r="785" spans="1:72" s="4" customFormat="1" ht="50" x14ac:dyDescent="0.5">
      <c r="A785" s="8">
        <f t="shared" si="12"/>
        <v>784</v>
      </c>
      <c r="B785" s="8" t="s">
        <v>2924</v>
      </c>
      <c r="C785" s="8" t="s">
        <v>172</v>
      </c>
      <c r="D785" s="8" t="s">
        <v>436</v>
      </c>
      <c r="E785" s="8" t="s">
        <v>2925</v>
      </c>
      <c r="F785" s="8" t="s">
        <v>16698</v>
      </c>
      <c r="G785" s="8">
        <v>111</v>
      </c>
      <c r="H785" s="8" t="s">
        <v>175</v>
      </c>
      <c r="I785" s="10" t="s">
        <v>911</v>
      </c>
      <c r="J785" s="10" t="s">
        <v>177</v>
      </c>
      <c r="K785" s="8"/>
      <c r="L785" s="8" t="s">
        <v>16699</v>
      </c>
      <c r="M785" s="8" t="s">
        <v>13827</v>
      </c>
      <c r="N785" s="8" t="s">
        <v>13827</v>
      </c>
      <c r="O785" s="8" t="s">
        <v>16700</v>
      </c>
      <c r="P785" s="8" t="s">
        <v>13827</v>
      </c>
      <c r="Q785" s="8" t="s">
        <v>13827</v>
      </c>
      <c r="R785" s="8" t="s">
        <v>16701</v>
      </c>
      <c r="S785" s="8" t="s">
        <v>13827</v>
      </c>
      <c r="T785" s="8" t="s">
        <v>13827</v>
      </c>
      <c r="U785" s="8" t="s">
        <v>16702</v>
      </c>
      <c r="V785" s="8" t="s">
        <v>13827</v>
      </c>
      <c r="W785" s="8" t="s">
        <v>13827</v>
      </c>
      <c r="X785" s="8" t="s">
        <v>178</v>
      </c>
      <c r="Y785" s="8" t="s">
        <v>13827</v>
      </c>
      <c r="Z785" s="8" t="s">
        <v>13827</v>
      </c>
      <c r="AA785" s="8" t="s">
        <v>178</v>
      </c>
      <c r="AB785" s="8" t="s">
        <v>13827</v>
      </c>
      <c r="AC785" s="8" t="s">
        <v>13827</v>
      </c>
      <c r="AD785" s="8" t="s">
        <v>178</v>
      </c>
      <c r="AE785" s="8" t="s">
        <v>13827</v>
      </c>
      <c r="AF785" s="8" t="s">
        <v>13827</v>
      </c>
      <c r="AG785" s="8" t="s">
        <v>178</v>
      </c>
      <c r="AH785" s="8" t="s">
        <v>13827</v>
      </c>
      <c r="AI785" s="8" t="s">
        <v>13827</v>
      </c>
      <c r="AJ785" s="8" t="s">
        <v>178</v>
      </c>
      <c r="AK785" s="8" t="s">
        <v>13827</v>
      </c>
      <c r="AL785" s="8" t="s">
        <v>13827</v>
      </c>
      <c r="AM785" s="8" t="s">
        <v>178</v>
      </c>
      <c r="AN785" s="8" t="s">
        <v>13827</v>
      </c>
      <c r="AO785" s="8" t="s">
        <v>13827</v>
      </c>
      <c r="AP785" s="8" t="s">
        <v>178</v>
      </c>
      <c r="AQ785" s="8" t="s">
        <v>13827</v>
      </c>
      <c r="AR785" s="8" t="s">
        <v>13827</v>
      </c>
      <c r="AS785" s="8" t="s">
        <v>178</v>
      </c>
      <c r="AT785" s="8" t="s">
        <v>13827</v>
      </c>
      <c r="AU785" s="8" t="s">
        <v>13827</v>
      </c>
      <c r="AV785" s="8" t="s">
        <v>178</v>
      </c>
      <c r="AW785" s="8" t="s">
        <v>13827</v>
      </c>
      <c r="AX785" s="8" t="s">
        <v>13827</v>
      </c>
      <c r="AY785" s="8" t="s">
        <v>178</v>
      </c>
      <c r="AZ785" s="8" t="s">
        <v>13827</v>
      </c>
      <c r="BA785" s="8" t="s">
        <v>13827</v>
      </c>
      <c r="BB785" s="8"/>
      <c r="BC785" s="8"/>
      <c r="BD785" s="8"/>
      <c r="BE785" s="8"/>
      <c r="BF785" s="8"/>
      <c r="BG785" s="8"/>
      <c r="BH785" s="8"/>
      <c r="BI785" s="8"/>
      <c r="BJ785" s="8"/>
      <c r="BK785" s="8"/>
      <c r="BL785" s="8"/>
      <c r="BM785" s="8"/>
      <c r="BN785" s="8"/>
      <c r="BO785" s="8"/>
      <c r="BP785" s="8"/>
      <c r="BQ785" s="8"/>
      <c r="BR785" s="8"/>
      <c r="BS785" s="8"/>
      <c r="BT785" s="3"/>
    </row>
    <row r="786" spans="1:72" s="4" customFormat="1" ht="37.5" x14ac:dyDescent="0.5">
      <c r="A786" s="8">
        <f t="shared" si="12"/>
        <v>785</v>
      </c>
      <c r="B786" s="8" t="s">
        <v>2926</v>
      </c>
      <c r="C786" s="8" t="s">
        <v>172</v>
      </c>
      <c r="D786" s="8" t="s">
        <v>1</v>
      </c>
      <c r="E786" s="8" t="s">
        <v>770</v>
      </c>
      <c r="F786" s="8" t="s">
        <v>16703</v>
      </c>
      <c r="G786" s="8">
        <v>128</v>
      </c>
      <c r="H786" s="8" t="s">
        <v>195</v>
      </c>
      <c r="I786" s="10" t="s">
        <v>1342</v>
      </c>
      <c r="J786" s="10" t="s">
        <v>177</v>
      </c>
      <c r="K786" s="8"/>
      <c r="L786" s="8" t="s">
        <v>16704</v>
      </c>
      <c r="M786" s="8" t="s">
        <v>13827</v>
      </c>
      <c r="N786" s="8" t="s">
        <v>13827</v>
      </c>
      <c r="O786" s="8" t="s">
        <v>178</v>
      </c>
      <c r="P786" s="8" t="s">
        <v>13827</v>
      </c>
      <c r="Q786" s="8" t="s">
        <v>13827</v>
      </c>
      <c r="R786" s="8" t="s">
        <v>178</v>
      </c>
      <c r="S786" s="8" t="s">
        <v>13827</v>
      </c>
      <c r="T786" s="8" t="s">
        <v>13827</v>
      </c>
      <c r="U786" s="8" t="s">
        <v>178</v>
      </c>
      <c r="V786" s="8" t="s">
        <v>13827</v>
      </c>
      <c r="W786" s="8" t="s">
        <v>13827</v>
      </c>
      <c r="X786" s="8" t="s">
        <v>178</v>
      </c>
      <c r="Y786" s="8" t="s">
        <v>13827</v>
      </c>
      <c r="Z786" s="8" t="s">
        <v>13827</v>
      </c>
      <c r="AA786" s="8" t="s">
        <v>178</v>
      </c>
      <c r="AB786" s="8" t="s">
        <v>13827</v>
      </c>
      <c r="AC786" s="8" t="s">
        <v>13827</v>
      </c>
      <c r="AD786" s="8" t="s">
        <v>178</v>
      </c>
      <c r="AE786" s="8" t="s">
        <v>13827</v>
      </c>
      <c r="AF786" s="8" t="s">
        <v>13827</v>
      </c>
      <c r="AG786" s="8" t="s">
        <v>178</v>
      </c>
      <c r="AH786" s="8" t="s">
        <v>13827</v>
      </c>
      <c r="AI786" s="8" t="s">
        <v>13827</v>
      </c>
      <c r="AJ786" s="8" t="s">
        <v>178</v>
      </c>
      <c r="AK786" s="8" t="s">
        <v>13827</v>
      </c>
      <c r="AL786" s="8" t="s">
        <v>13827</v>
      </c>
      <c r="AM786" s="8" t="s">
        <v>178</v>
      </c>
      <c r="AN786" s="8" t="s">
        <v>13827</v>
      </c>
      <c r="AO786" s="8" t="s">
        <v>13827</v>
      </c>
      <c r="AP786" s="8" t="s">
        <v>178</v>
      </c>
      <c r="AQ786" s="8" t="s">
        <v>13827</v>
      </c>
      <c r="AR786" s="8" t="s">
        <v>13827</v>
      </c>
      <c r="AS786" s="8" t="s">
        <v>178</v>
      </c>
      <c r="AT786" s="8" t="s">
        <v>13827</v>
      </c>
      <c r="AU786" s="8" t="s">
        <v>13827</v>
      </c>
      <c r="AV786" s="8" t="s">
        <v>178</v>
      </c>
      <c r="AW786" s="8" t="s">
        <v>13827</v>
      </c>
      <c r="AX786" s="8" t="s">
        <v>13827</v>
      </c>
      <c r="AY786" s="8" t="s">
        <v>178</v>
      </c>
      <c r="AZ786" s="8" t="s">
        <v>13827</v>
      </c>
      <c r="BA786" s="8" t="s">
        <v>13827</v>
      </c>
      <c r="BB786" s="8"/>
      <c r="BC786" s="8"/>
      <c r="BD786" s="8"/>
      <c r="BE786" s="8"/>
      <c r="BF786" s="8"/>
      <c r="BG786" s="8"/>
      <c r="BH786" s="8"/>
      <c r="BI786" s="8"/>
      <c r="BJ786" s="8"/>
      <c r="BK786" s="8"/>
      <c r="BL786" s="8"/>
      <c r="BM786" s="8"/>
      <c r="BN786" s="8"/>
      <c r="BO786" s="8"/>
      <c r="BP786" s="8"/>
      <c r="BQ786" s="8"/>
      <c r="BR786" s="8"/>
      <c r="BS786" s="8"/>
      <c r="BT786" s="3"/>
    </row>
    <row r="787" spans="1:72" s="4" customFormat="1" ht="37.5" x14ac:dyDescent="0.5">
      <c r="A787" s="8">
        <f t="shared" si="12"/>
        <v>786</v>
      </c>
      <c r="B787" s="8" t="s">
        <v>2927</v>
      </c>
      <c r="C787" s="8" t="s">
        <v>172</v>
      </c>
      <c r="D787" s="8" t="s">
        <v>232</v>
      </c>
      <c r="E787" s="8" t="s">
        <v>13953</v>
      </c>
      <c r="F787" s="8" t="s">
        <v>16705</v>
      </c>
      <c r="G787" s="8">
        <v>13501</v>
      </c>
      <c r="H787" s="8" t="s">
        <v>175</v>
      </c>
      <c r="I787" s="10" t="s">
        <v>1102</v>
      </c>
      <c r="J787" s="10" t="s">
        <v>177</v>
      </c>
      <c r="K787" s="8" t="s">
        <v>16706</v>
      </c>
      <c r="L787" s="8" t="s">
        <v>16707</v>
      </c>
      <c r="M787" s="8" t="s">
        <v>2928</v>
      </c>
      <c r="N787" s="8" t="s">
        <v>16708</v>
      </c>
      <c r="O787" s="8" t="s">
        <v>16709</v>
      </c>
      <c r="P787" s="8" t="s">
        <v>2662</v>
      </c>
      <c r="Q787" s="8" t="s">
        <v>16384</v>
      </c>
      <c r="R787" s="8" t="s">
        <v>16385</v>
      </c>
      <c r="S787" s="8" t="s">
        <v>2663</v>
      </c>
      <c r="T787" s="8" t="s">
        <v>16386</v>
      </c>
      <c r="U787" s="8" t="s">
        <v>16387</v>
      </c>
      <c r="V787" s="8" t="s">
        <v>2664</v>
      </c>
      <c r="W787" s="8" t="s">
        <v>16388</v>
      </c>
      <c r="X787" s="8" t="s">
        <v>16391</v>
      </c>
      <c r="Y787" s="8" t="s">
        <v>2666</v>
      </c>
      <c r="Z787" s="8" t="s">
        <v>16392</v>
      </c>
      <c r="AA787" s="8" t="s">
        <v>16710</v>
      </c>
      <c r="AB787" s="8" t="s">
        <v>2929</v>
      </c>
      <c r="AC787" s="8" t="s">
        <v>16711</v>
      </c>
      <c r="AD787" s="8" t="s">
        <v>178</v>
      </c>
      <c r="AE787" s="8" t="s">
        <v>13827</v>
      </c>
      <c r="AF787" s="8" t="s">
        <v>13827</v>
      </c>
      <c r="AG787" s="8" t="s">
        <v>178</v>
      </c>
      <c r="AH787" s="8" t="s">
        <v>13827</v>
      </c>
      <c r="AI787" s="8" t="s">
        <v>13827</v>
      </c>
      <c r="AJ787" s="8" t="s">
        <v>178</v>
      </c>
      <c r="AK787" s="8" t="s">
        <v>13827</v>
      </c>
      <c r="AL787" s="8" t="s">
        <v>13827</v>
      </c>
      <c r="AM787" s="8" t="s">
        <v>178</v>
      </c>
      <c r="AN787" s="8" t="s">
        <v>13827</v>
      </c>
      <c r="AO787" s="8" t="s">
        <v>13827</v>
      </c>
      <c r="AP787" s="8" t="s">
        <v>178</v>
      </c>
      <c r="AQ787" s="8" t="s">
        <v>13827</v>
      </c>
      <c r="AR787" s="8" t="s">
        <v>13827</v>
      </c>
      <c r="AS787" s="8" t="s">
        <v>178</v>
      </c>
      <c r="AT787" s="8" t="s">
        <v>13827</v>
      </c>
      <c r="AU787" s="8" t="s">
        <v>13827</v>
      </c>
      <c r="AV787" s="8" t="s">
        <v>178</v>
      </c>
      <c r="AW787" s="8" t="s">
        <v>13827</v>
      </c>
      <c r="AX787" s="8" t="s">
        <v>13827</v>
      </c>
      <c r="AY787" s="8" t="s">
        <v>178</v>
      </c>
      <c r="AZ787" s="8" t="s">
        <v>13827</v>
      </c>
      <c r="BA787" s="8" t="s">
        <v>13827</v>
      </c>
      <c r="BB787" s="8"/>
      <c r="BC787" s="8"/>
      <c r="BD787" s="8"/>
      <c r="BE787" s="8"/>
      <c r="BF787" s="8"/>
      <c r="BG787" s="8"/>
      <c r="BH787" s="8"/>
      <c r="BI787" s="8"/>
      <c r="BJ787" s="8"/>
      <c r="BK787" s="8"/>
      <c r="BL787" s="8"/>
      <c r="BM787" s="8"/>
      <c r="BN787" s="8"/>
      <c r="BO787" s="8"/>
      <c r="BP787" s="8"/>
      <c r="BQ787" s="8"/>
      <c r="BR787" s="8"/>
      <c r="BS787" s="8"/>
      <c r="BT787" s="3"/>
    </row>
    <row r="788" spans="1:72" s="4" customFormat="1" ht="37.5" x14ac:dyDescent="0.5">
      <c r="A788" s="8">
        <f t="shared" si="12"/>
        <v>787</v>
      </c>
      <c r="B788" s="8" t="s">
        <v>2930</v>
      </c>
      <c r="C788" s="8" t="s">
        <v>172</v>
      </c>
      <c r="D788" s="8" t="s">
        <v>445</v>
      </c>
      <c r="E788" s="8" t="s">
        <v>601</v>
      </c>
      <c r="F788" s="8" t="s">
        <v>16712</v>
      </c>
      <c r="G788" s="8">
        <v>19677</v>
      </c>
      <c r="H788" s="8" t="s">
        <v>175</v>
      </c>
      <c r="I788" s="10" t="s">
        <v>738</v>
      </c>
      <c r="J788" s="10" t="s">
        <v>177</v>
      </c>
      <c r="K788" s="8" t="s">
        <v>16713</v>
      </c>
      <c r="L788" s="8" t="s">
        <v>16714</v>
      </c>
      <c r="M788" s="8" t="s">
        <v>2931</v>
      </c>
      <c r="N788" s="8" t="s">
        <v>15612</v>
      </c>
      <c r="O788" s="8" t="s">
        <v>16715</v>
      </c>
      <c r="P788" s="8" t="s">
        <v>989</v>
      </c>
      <c r="Q788" s="8" t="s">
        <v>14664</v>
      </c>
      <c r="R788" s="8" t="s">
        <v>16716</v>
      </c>
      <c r="S788" s="8" t="s">
        <v>2932</v>
      </c>
      <c r="T788" s="8" t="s">
        <v>15613</v>
      </c>
      <c r="U788" s="8" t="s">
        <v>16717</v>
      </c>
      <c r="V788" s="8" t="s">
        <v>2933</v>
      </c>
      <c r="W788" s="8" t="s">
        <v>16718</v>
      </c>
      <c r="X788" s="8" t="s">
        <v>178</v>
      </c>
      <c r="Y788" s="8" t="s">
        <v>13827</v>
      </c>
      <c r="Z788" s="8" t="s">
        <v>13827</v>
      </c>
      <c r="AA788" s="8" t="s">
        <v>178</v>
      </c>
      <c r="AB788" s="8" t="s">
        <v>13827</v>
      </c>
      <c r="AC788" s="8" t="s">
        <v>13827</v>
      </c>
      <c r="AD788" s="8" t="s">
        <v>178</v>
      </c>
      <c r="AE788" s="8" t="s">
        <v>13827</v>
      </c>
      <c r="AF788" s="8" t="s">
        <v>13827</v>
      </c>
      <c r="AG788" s="8" t="s">
        <v>178</v>
      </c>
      <c r="AH788" s="8" t="s">
        <v>13827</v>
      </c>
      <c r="AI788" s="8" t="s">
        <v>13827</v>
      </c>
      <c r="AJ788" s="8" t="s">
        <v>178</v>
      </c>
      <c r="AK788" s="8" t="s">
        <v>13827</v>
      </c>
      <c r="AL788" s="8" t="s">
        <v>13827</v>
      </c>
      <c r="AM788" s="8" t="s">
        <v>178</v>
      </c>
      <c r="AN788" s="8" t="s">
        <v>13827</v>
      </c>
      <c r="AO788" s="8" t="s">
        <v>13827</v>
      </c>
      <c r="AP788" s="8" t="s">
        <v>178</v>
      </c>
      <c r="AQ788" s="8" t="s">
        <v>13827</v>
      </c>
      <c r="AR788" s="8" t="s">
        <v>13827</v>
      </c>
      <c r="AS788" s="8" t="s">
        <v>178</v>
      </c>
      <c r="AT788" s="8" t="s">
        <v>13827</v>
      </c>
      <c r="AU788" s="8" t="s">
        <v>13827</v>
      </c>
      <c r="AV788" s="8" t="s">
        <v>178</v>
      </c>
      <c r="AW788" s="8" t="s">
        <v>13827</v>
      </c>
      <c r="AX788" s="8" t="s">
        <v>13827</v>
      </c>
      <c r="AY788" s="8" t="s">
        <v>178</v>
      </c>
      <c r="AZ788" s="8" t="s">
        <v>13827</v>
      </c>
      <c r="BA788" s="8" t="s">
        <v>13827</v>
      </c>
      <c r="BB788" s="8"/>
      <c r="BC788" s="8"/>
      <c r="BD788" s="8"/>
      <c r="BE788" s="8"/>
      <c r="BF788" s="8"/>
      <c r="BG788" s="8"/>
      <c r="BH788" s="8"/>
      <c r="BI788" s="8"/>
      <c r="BJ788" s="8"/>
      <c r="BK788" s="8"/>
      <c r="BL788" s="8"/>
      <c r="BM788" s="8"/>
      <c r="BN788" s="8"/>
      <c r="BO788" s="8"/>
      <c r="BP788" s="8"/>
      <c r="BQ788" s="8"/>
      <c r="BR788" s="8"/>
      <c r="BS788" s="8"/>
      <c r="BT788" s="3"/>
    </row>
    <row r="789" spans="1:72" s="4" customFormat="1" ht="37.5" x14ac:dyDescent="0.5">
      <c r="A789" s="8">
        <f t="shared" si="12"/>
        <v>788</v>
      </c>
      <c r="B789" s="8" t="s">
        <v>2934</v>
      </c>
      <c r="C789" s="8" t="s">
        <v>172</v>
      </c>
      <c r="D789" s="8" t="s">
        <v>1570</v>
      </c>
      <c r="E789" s="8" t="s">
        <v>1571</v>
      </c>
      <c r="F789" s="8" t="s">
        <v>16719</v>
      </c>
      <c r="G789" s="8">
        <v>187</v>
      </c>
      <c r="H789" s="8" t="s">
        <v>195</v>
      </c>
      <c r="I789" s="10" t="s">
        <v>1784</v>
      </c>
      <c r="J789" s="10" t="s">
        <v>177</v>
      </c>
      <c r="K789" s="8"/>
      <c r="L789" s="8" t="s">
        <v>16720</v>
      </c>
      <c r="M789" s="8" t="s">
        <v>13827</v>
      </c>
      <c r="N789" s="8" t="s">
        <v>13827</v>
      </c>
      <c r="O789" s="8" t="s">
        <v>16721</v>
      </c>
      <c r="P789" s="8" t="s">
        <v>13827</v>
      </c>
      <c r="Q789" s="8" t="s">
        <v>13827</v>
      </c>
      <c r="R789" s="8" t="s">
        <v>16722</v>
      </c>
      <c r="S789" s="8" t="s">
        <v>13827</v>
      </c>
      <c r="T789" s="8" t="s">
        <v>13827</v>
      </c>
      <c r="U789" s="8" t="s">
        <v>16723</v>
      </c>
      <c r="V789" s="8" t="s">
        <v>13827</v>
      </c>
      <c r="W789" s="8" t="s">
        <v>13827</v>
      </c>
      <c r="X789" s="8" t="s">
        <v>16724</v>
      </c>
      <c r="Y789" s="8" t="s">
        <v>13827</v>
      </c>
      <c r="Z789" s="8" t="s">
        <v>13827</v>
      </c>
      <c r="AA789" s="8" t="s">
        <v>178</v>
      </c>
      <c r="AB789" s="8" t="s">
        <v>13827</v>
      </c>
      <c r="AC789" s="8" t="s">
        <v>13827</v>
      </c>
      <c r="AD789" s="8" t="s">
        <v>178</v>
      </c>
      <c r="AE789" s="8" t="s">
        <v>13827</v>
      </c>
      <c r="AF789" s="8" t="s">
        <v>13827</v>
      </c>
      <c r="AG789" s="8" t="s">
        <v>178</v>
      </c>
      <c r="AH789" s="8" t="s">
        <v>13827</v>
      </c>
      <c r="AI789" s="8" t="s">
        <v>13827</v>
      </c>
      <c r="AJ789" s="8" t="s">
        <v>178</v>
      </c>
      <c r="AK789" s="8" t="s">
        <v>13827</v>
      </c>
      <c r="AL789" s="8" t="s">
        <v>13827</v>
      </c>
      <c r="AM789" s="8" t="s">
        <v>178</v>
      </c>
      <c r="AN789" s="8" t="s">
        <v>13827</v>
      </c>
      <c r="AO789" s="8" t="s">
        <v>13827</v>
      </c>
      <c r="AP789" s="8" t="s">
        <v>178</v>
      </c>
      <c r="AQ789" s="8" t="s">
        <v>13827</v>
      </c>
      <c r="AR789" s="8" t="s">
        <v>13827</v>
      </c>
      <c r="AS789" s="8" t="s">
        <v>178</v>
      </c>
      <c r="AT789" s="8" t="s">
        <v>13827</v>
      </c>
      <c r="AU789" s="8" t="s">
        <v>13827</v>
      </c>
      <c r="AV789" s="8" t="s">
        <v>178</v>
      </c>
      <c r="AW789" s="8" t="s">
        <v>13827</v>
      </c>
      <c r="AX789" s="8" t="s">
        <v>13827</v>
      </c>
      <c r="AY789" s="8" t="s">
        <v>178</v>
      </c>
      <c r="AZ789" s="8" t="s">
        <v>13827</v>
      </c>
      <c r="BA789" s="8" t="s">
        <v>13827</v>
      </c>
      <c r="BB789" s="8"/>
      <c r="BC789" s="8"/>
      <c r="BD789" s="8"/>
      <c r="BE789" s="8"/>
      <c r="BF789" s="8"/>
      <c r="BG789" s="8"/>
      <c r="BH789" s="8"/>
      <c r="BI789" s="8"/>
      <c r="BJ789" s="8"/>
      <c r="BK789" s="8"/>
      <c r="BL789" s="8"/>
      <c r="BM789" s="8"/>
      <c r="BN789" s="8"/>
      <c r="BO789" s="8"/>
      <c r="BP789" s="8"/>
      <c r="BQ789" s="8"/>
      <c r="BR789" s="8"/>
      <c r="BS789" s="8"/>
      <c r="BT789" s="3"/>
    </row>
    <row r="790" spans="1:72" s="4" customFormat="1" ht="50" x14ac:dyDescent="0.5">
      <c r="A790" s="8">
        <f t="shared" si="12"/>
        <v>789</v>
      </c>
      <c r="B790" s="8" t="s">
        <v>2935</v>
      </c>
      <c r="C790" s="8" t="s">
        <v>172</v>
      </c>
      <c r="D790" s="8" t="s">
        <v>637</v>
      </c>
      <c r="E790" s="8" t="s">
        <v>14281</v>
      </c>
      <c r="F790" s="8" t="s">
        <v>16725</v>
      </c>
      <c r="G790" s="8">
        <v>14331</v>
      </c>
      <c r="H790" s="8" t="s">
        <v>195</v>
      </c>
      <c r="I790" s="10" t="s">
        <v>2936</v>
      </c>
      <c r="J790" s="10" t="s">
        <v>177</v>
      </c>
      <c r="K790" s="8" t="s">
        <v>2937</v>
      </c>
      <c r="L790" s="8" t="s">
        <v>16726</v>
      </c>
      <c r="M790" s="8" t="s">
        <v>13827</v>
      </c>
      <c r="N790" s="8" t="s">
        <v>13827</v>
      </c>
      <c r="O790" s="8" t="s">
        <v>16727</v>
      </c>
      <c r="P790" s="8" t="s">
        <v>13827</v>
      </c>
      <c r="Q790" s="8" t="s">
        <v>13827</v>
      </c>
      <c r="R790" s="8" t="s">
        <v>16728</v>
      </c>
      <c r="S790" s="8" t="s">
        <v>13827</v>
      </c>
      <c r="T790" s="8" t="s">
        <v>13827</v>
      </c>
      <c r="U790" s="8" t="s">
        <v>16729</v>
      </c>
      <c r="V790" s="8" t="s">
        <v>2938</v>
      </c>
      <c r="W790" s="8" t="s">
        <v>13827</v>
      </c>
      <c r="X790" s="8" t="s">
        <v>16730</v>
      </c>
      <c r="Y790" s="8" t="s">
        <v>13827</v>
      </c>
      <c r="Z790" s="8" t="s">
        <v>13827</v>
      </c>
      <c r="AA790" s="8" t="s">
        <v>2939</v>
      </c>
      <c r="AB790" s="8" t="s">
        <v>2940</v>
      </c>
      <c r="AC790" s="8" t="s">
        <v>16731</v>
      </c>
      <c r="AD790" s="8" t="s">
        <v>16732</v>
      </c>
      <c r="AE790" s="8" t="s">
        <v>13827</v>
      </c>
      <c r="AF790" s="8" t="s">
        <v>13827</v>
      </c>
      <c r="AG790" s="8" t="s">
        <v>2941</v>
      </c>
      <c r="AH790" s="8" t="s">
        <v>2942</v>
      </c>
      <c r="AI790" s="8" t="s">
        <v>16733</v>
      </c>
      <c r="AJ790" s="8" t="s">
        <v>16734</v>
      </c>
      <c r="AK790" s="8" t="s">
        <v>13827</v>
      </c>
      <c r="AL790" s="8" t="s">
        <v>13827</v>
      </c>
      <c r="AM790" s="8" t="s">
        <v>178</v>
      </c>
      <c r="AN790" s="8" t="s">
        <v>13827</v>
      </c>
      <c r="AO790" s="8" t="s">
        <v>13827</v>
      </c>
      <c r="AP790" s="8" t="s">
        <v>178</v>
      </c>
      <c r="AQ790" s="8" t="s">
        <v>13827</v>
      </c>
      <c r="AR790" s="8" t="s">
        <v>13827</v>
      </c>
      <c r="AS790" s="8" t="s">
        <v>178</v>
      </c>
      <c r="AT790" s="8" t="s">
        <v>13827</v>
      </c>
      <c r="AU790" s="8" t="s">
        <v>13827</v>
      </c>
      <c r="AV790" s="8" t="s">
        <v>178</v>
      </c>
      <c r="AW790" s="8" t="s">
        <v>13827</v>
      </c>
      <c r="AX790" s="8" t="s">
        <v>13827</v>
      </c>
      <c r="AY790" s="8" t="s">
        <v>178</v>
      </c>
      <c r="AZ790" s="8" t="s">
        <v>13827</v>
      </c>
      <c r="BA790" s="8" t="s">
        <v>13827</v>
      </c>
      <c r="BB790" s="8"/>
      <c r="BC790" s="8"/>
      <c r="BD790" s="8"/>
      <c r="BE790" s="8"/>
      <c r="BF790" s="8"/>
      <c r="BG790" s="8"/>
      <c r="BH790" s="8"/>
      <c r="BI790" s="8"/>
      <c r="BJ790" s="8"/>
      <c r="BK790" s="8"/>
      <c r="BL790" s="8"/>
      <c r="BM790" s="8"/>
      <c r="BN790" s="8"/>
      <c r="BO790" s="8"/>
      <c r="BP790" s="8"/>
      <c r="BQ790" s="8"/>
      <c r="BR790" s="8"/>
      <c r="BS790" s="8"/>
      <c r="BT790" s="3"/>
    </row>
    <row r="791" spans="1:72" s="4" customFormat="1" ht="62.5" x14ac:dyDescent="0.5">
      <c r="A791" s="8">
        <f t="shared" si="12"/>
        <v>790</v>
      </c>
      <c r="B791" s="8" t="s">
        <v>2943</v>
      </c>
      <c r="C791" s="8" t="s">
        <v>172</v>
      </c>
      <c r="D791" s="8" t="s">
        <v>754</v>
      </c>
      <c r="E791" s="8" t="s">
        <v>14399</v>
      </c>
      <c r="F791" s="8" t="s">
        <v>16735</v>
      </c>
      <c r="G791" s="8">
        <v>406</v>
      </c>
      <c r="H791" s="8" t="s">
        <v>195</v>
      </c>
      <c r="I791" s="10" t="s">
        <v>1028</v>
      </c>
      <c r="J791" s="10" t="s">
        <v>177</v>
      </c>
      <c r="K791" s="8" t="s">
        <v>178</v>
      </c>
      <c r="L791" s="8" t="s">
        <v>2944</v>
      </c>
      <c r="M791" s="8" t="s">
        <v>13827</v>
      </c>
      <c r="N791" s="8" t="s">
        <v>16736</v>
      </c>
      <c r="O791" s="8" t="s">
        <v>16737</v>
      </c>
      <c r="P791" s="8" t="s">
        <v>13827</v>
      </c>
      <c r="Q791" s="8" t="s">
        <v>16738</v>
      </c>
      <c r="R791" s="8" t="s">
        <v>2945</v>
      </c>
      <c r="S791" s="8" t="s">
        <v>13827</v>
      </c>
      <c r="T791" s="8" t="s">
        <v>16739</v>
      </c>
      <c r="U791" s="8" t="s">
        <v>2946</v>
      </c>
      <c r="V791" s="8" t="s">
        <v>13827</v>
      </c>
      <c r="W791" s="8" t="s">
        <v>16740</v>
      </c>
      <c r="X791" s="8" t="s">
        <v>178</v>
      </c>
      <c r="Y791" s="8" t="s">
        <v>13827</v>
      </c>
      <c r="Z791" s="8" t="s">
        <v>13827</v>
      </c>
      <c r="AA791" s="8" t="s">
        <v>178</v>
      </c>
      <c r="AB791" s="8" t="s">
        <v>13827</v>
      </c>
      <c r="AC791" s="8" t="s">
        <v>13827</v>
      </c>
      <c r="AD791" s="8" t="s">
        <v>178</v>
      </c>
      <c r="AE791" s="8" t="s">
        <v>13827</v>
      </c>
      <c r="AF791" s="8" t="s">
        <v>13827</v>
      </c>
      <c r="AG791" s="8" t="s">
        <v>178</v>
      </c>
      <c r="AH791" s="8" t="s">
        <v>13827</v>
      </c>
      <c r="AI791" s="8" t="s">
        <v>13827</v>
      </c>
      <c r="AJ791" s="8" t="s">
        <v>178</v>
      </c>
      <c r="AK791" s="8" t="s">
        <v>13827</v>
      </c>
      <c r="AL791" s="8" t="s">
        <v>13827</v>
      </c>
      <c r="AM791" s="8" t="s">
        <v>178</v>
      </c>
      <c r="AN791" s="8" t="s">
        <v>13827</v>
      </c>
      <c r="AO791" s="8" t="s">
        <v>13827</v>
      </c>
      <c r="AP791" s="8" t="s">
        <v>178</v>
      </c>
      <c r="AQ791" s="8" t="s">
        <v>13827</v>
      </c>
      <c r="AR791" s="8" t="s">
        <v>13827</v>
      </c>
      <c r="AS791" s="8" t="s">
        <v>178</v>
      </c>
      <c r="AT791" s="8" t="s">
        <v>13827</v>
      </c>
      <c r="AU791" s="8" t="s">
        <v>13827</v>
      </c>
      <c r="AV791" s="8" t="s">
        <v>178</v>
      </c>
      <c r="AW791" s="8" t="s">
        <v>13827</v>
      </c>
      <c r="AX791" s="8" t="s">
        <v>13827</v>
      </c>
      <c r="AY791" s="8" t="s">
        <v>178</v>
      </c>
      <c r="AZ791" s="8" t="s">
        <v>13827</v>
      </c>
      <c r="BA791" s="8" t="s">
        <v>13827</v>
      </c>
      <c r="BB791" s="8"/>
      <c r="BC791" s="8"/>
      <c r="BD791" s="8"/>
      <c r="BE791" s="8"/>
      <c r="BF791" s="8"/>
      <c r="BG791" s="8"/>
      <c r="BH791" s="8"/>
      <c r="BI791" s="8"/>
      <c r="BJ791" s="8"/>
      <c r="BK791" s="8"/>
      <c r="BL791" s="8"/>
      <c r="BM791" s="8"/>
      <c r="BN791" s="8"/>
      <c r="BO791" s="8"/>
      <c r="BP791" s="8"/>
      <c r="BQ791" s="8"/>
      <c r="BR791" s="8"/>
      <c r="BS791" s="8"/>
      <c r="BT791" s="3"/>
    </row>
    <row r="792" spans="1:72" s="4" customFormat="1" ht="25" x14ac:dyDescent="0.5">
      <c r="A792" s="8">
        <f t="shared" si="12"/>
        <v>791</v>
      </c>
      <c r="B792" s="8" t="s">
        <v>2947</v>
      </c>
      <c r="C792" s="8" t="s">
        <v>172</v>
      </c>
      <c r="D792" s="8" t="s">
        <v>232</v>
      </c>
      <c r="E792" s="8" t="s">
        <v>13953</v>
      </c>
      <c r="F792" s="8" t="s">
        <v>16741</v>
      </c>
      <c r="G792" s="8">
        <v>3172</v>
      </c>
      <c r="H792" s="8" t="s">
        <v>175</v>
      </c>
      <c r="I792" s="10" t="s">
        <v>883</v>
      </c>
      <c r="J792" s="10" t="s">
        <v>177</v>
      </c>
      <c r="K792" s="8" t="s">
        <v>2948</v>
      </c>
      <c r="L792" s="8" t="s">
        <v>14648</v>
      </c>
      <c r="M792" s="8" t="s">
        <v>972</v>
      </c>
      <c r="N792" s="8" t="s">
        <v>14649</v>
      </c>
      <c r="O792" s="8" t="s">
        <v>16742</v>
      </c>
      <c r="P792" s="8" t="s">
        <v>973</v>
      </c>
      <c r="Q792" s="8" t="s">
        <v>14651</v>
      </c>
      <c r="R792" s="8" t="s">
        <v>2949</v>
      </c>
      <c r="S792" s="8" t="s">
        <v>13827</v>
      </c>
      <c r="T792" s="8" t="s">
        <v>14653</v>
      </c>
      <c r="U792" s="8" t="s">
        <v>16743</v>
      </c>
      <c r="V792" s="8" t="s">
        <v>974</v>
      </c>
      <c r="W792" s="8" t="s">
        <v>14653</v>
      </c>
      <c r="X792" s="8" t="s">
        <v>178</v>
      </c>
      <c r="Y792" s="8" t="s">
        <v>13827</v>
      </c>
      <c r="Z792" s="8" t="s">
        <v>13827</v>
      </c>
      <c r="AA792" s="8" t="s">
        <v>178</v>
      </c>
      <c r="AB792" s="8" t="s">
        <v>13827</v>
      </c>
      <c r="AC792" s="8" t="s">
        <v>13827</v>
      </c>
      <c r="AD792" s="8" t="s">
        <v>178</v>
      </c>
      <c r="AE792" s="8" t="s">
        <v>13827</v>
      </c>
      <c r="AF792" s="8" t="s">
        <v>13827</v>
      </c>
      <c r="AG792" s="8" t="s">
        <v>178</v>
      </c>
      <c r="AH792" s="8" t="s">
        <v>13827</v>
      </c>
      <c r="AI792" s="8" t="s">
        <v>13827</v>
      </c>
      <c r="AJ792" s="8" t="s">
        <v>178</v>
      </c>
      <c r="AK792" s="8" t="s">
        <v>13827</v>
      </c>
      <c r="AL792" s="8" t="s">
        <v>13827</v>
      </c>
      <c r="AM792" s="8" t="s">
        <v>178</v>
      </c>
      <c r="AN792" s="8" t="s">
        <v>13827</v>
      </c>
      <c r="AO792" s="8" t="s">
        <v>13827</v>
      </c>
      <c r="AP792" s="8" t="s">
        <v>178</v>
      </c>
      <c r="AQ792" s="8" t="s">
        <v>13827</v>
      </c>
      <c r="AR792" s="8" t="s">
        <v>13827</v>
      </c>
      <c r="AS792" s="8" t="s">
        <v>178</v>
      </c>
      <c r="AT792" s="8" t="s">
        <v>13827</v>
      </c>
      <c r="AU792" s="8" t="s">
        <v>13827</v>
      </c>
      <c r="AV792" s="8" t="s">
        <v>178</v>
      </c>
      <c r="AW792" s="8" t="s">
        <v>13827</v>
      </c>
      <c r="AX792" s="8" t="s">
        <v>13827</v>
      </c>
      <c r="AY792" s="8" t="s">
        <v>178</v>
      </c>
      <c r="AZ792" s="8" t="s">
        <v>13827</v>
      </c>
      <c r="BA792" s="8" t="s">
        <v>13827</v>
      </c>
      <c r="BB792" s="8"/>
      <c r="BC792" s="8"/>
      <c r="BD792" s="8"/>
      <c r="BE792" s="8"/>
      <c r="BF792" s="8"/>
      <c r="BG792" s="8"/>
      <c r="BH792" s="8"/>
      <c r="BI792" s="8"/>
      <c r="BJ792" s="8"/>
      <c r="BK792" s="8"/>
      <c r="BL792" s="8"/>
      <c r="BM792" s="8"/>
      <c r="BN792" s="8"/>
      <c r="BO792" s="8"/>
      <c r="BP792" s="8"/>
      <c r="BQ792" s="8"/>
      <c r="BR792" s="8"/>
      <c r="BS792" s="8"/>
      <c r="BT792" s="3"/>
    </row>
    <row r="793" spans="1:72" s="4" customFormat="1" ht="37.5" x14ac:dyDescent="0.5">
      <c r="A793" s="8">
        <f t="shared" si="12"/>
        <v>792</v>
      </c>
      <c r="B793" s="8" t="s">
        <v>2950</v>
      </c>
      <c r="C793" s="8" t="s">
        <v>172</v>
      </c>
      <c r="D793" s="8" t="s">
        <v>637</v>
      </c>
      <c r="E793" s="8" t="s">
        <v>14281</v>
      </c>
      <c r="F793" s="8" t="s">
        <v>16744</v>
      </c>
      <c r="G793" s="8">
        <v>3837</v>
      </c>
      <c r="H793" s="8" t="s">
        <v>195</v>
      </c>
      <c r="I793" s="10" t="s">
        <v>1809</v>
      </c>
      <c r="J793" s="10" t="s">
        <v>177</v>
      </c>
      <c r="K793" s="8" t="s">
        <v>2951</v>
      </c>
      <c r="L793" s="8" t="s">
        <v>2952</v>
      </c>
      <c r="M793" s="8" t="s">
        <v>13827</v>
      </c>
      <c r="N793" s="8" t="s">
        <v>14340</v>
      </c>
      <c r="O793" s="8" t="s">
        <v>2953</v>
      </c>
      <c r="P793" s="8" t="s">
        <v>13827</v>
      </c>
      <c r="Q793" s="8" t="s">
        <v>16745</v>
      </c>
      <c r="R793" s="8" t="s">
        <v>2954</v>
      </c>
      <c r="S793" s="8" t="s">
        <v>13827</v>
      </c>
      <c r="T793" s="8" t="s">
        <v>16746</v>
      </c>
      <c r="U793" s="8" t="s">
        <v>178</v>
      </c>
      <c r="V793" s="8" t="s">
        <v>13827</v>
      </c>
      <c r="W793" s="8" t="s">
        <v>13827</v>
      </c>
      <c r="X793" s="8" t="s">
        <v>178</v>
      </c>
      <c r="Y793" s="8" t="s">
        <v>13827</v>
      </c>
      <c r="Z793" s="8" t="s">
        <v>13827</v>
      </c>
      <c r="AA793" s="8" t="s">
        <v>178</v>
      </c>
      <c r="AB793" s="8" t="s">
        <v>13827</v>
      </c>
      <c r="AC793" s="8" t="s">
        <v>13827</v>
      </c>
      <c r="AD793" s="8" t="s">
        <v>178</v>
      </c>
      <c r="AE793" s="8" t="s">
        <v>13827</v>
      </c>
      <c r="AF793" s="8" t="s">
        <v>13827</v>
      </c>
      <c r="AG793" s="8" t="s">
        <v>178</v>
      </c>
      <c r="AH793" s="8" t="s">
        <v>13827</v>
      </c>
      <c r="AI793" s="8" t="s">
        <v>13827</v>
      </c>
      <c r="AJ793" s="8" t="s">
        <v>178</v>
      </c>
      <c r="AK793" s="8" t="s">
        <v>13827</v>
      </c>
      <c r="AL793" s="8" t="s">
        <v>13827</v>
      </c>
      <c r="AM793" s="8" t="s">
        <v>178</v>
      </c>
      <c r="AN793" s="8" t="s">
        <v>13827</v>
      </c>
      <c r="AO793" s="8" t="s">
        <v>13827</v>
      </c>
      <c r="AP793" s="8" t="s">
        <v>178</v>
      </c>
      <c r="AQ793" s="8" t="s">
        <v>13827</v>
      </c>
      <c r="AR793" s="8" t="s">
        <v>13827</v>
      </c>
      <c r="AS793" s="8" t="s">
        <v>178</v>
      </c>
      <c r="AT793" s="8" t="s">
        <v>13827</v>
      </c>
      <c r="AU793" s="8" t="s">
        <v>13827</v>
      </c>
      <c r="AV793" s="8" t="s">
        <v>178</v>
      </c>
      <c r="AW793" s="8" t="s">
        <v>13827</v>
      </c>
      <c r="AX793" s="8" t="s">
        <v>13827</v>
      </c>
      <c r="AY793" s="8" t="s">
        <v>178</v>
      </c>
      <c r="AZ793" s="8" t="s">
        <v>13827</v>
      </c>
      <c r="BA793" s="8" t="s">
        <v>13827</v>
      </c>
      <c r="BB793" s="8"/>
      <c r="BC793" s="8"/>
      <c r="BD793" s="8"/>
      <c r="BE793" s="8"/>
      <c r="BF793" s="8"/>
      <c r="BG793" s="8"/>
      <c r="BH793" s="8"/>
      <c r="BI793" s="8"/>
      <c r="BJ793" s="8"/>
      <c r="BK793" s="8"/>
      <c r="BL793" s="8"/>
      <c r="BM793" s="8"/>
      <c r="BN793" s="8"/>
      <c r="BO793" s="8"/>
      <c r="BP793" s="8"/>
      <c r="BQ793" s="8"/>
      <c r="BR793" s="8"/>
      <c r="BS793" s="8"/>
      <c r="BT793" s="3"/>
    </row>
    <row r="794" spans="1:72" s="4" customFormat="1" ht="37.5" x14ac:dyDescent="0.5">
      <c r="A794" s="8">
        <f t="shared" si="12"/>
        <v>793</v>
      </c>
      <c r="B794" s="8" t="s">
        <v>2955</v>
      </c>
      <c r="C794" s="8" t="s">
        <v>172</v>
      </c>
      <c r="D794" s="8" t="s">
        <v>754</v>
      </c>
      <c r="E794" s="8" t="s">
        <v>14399</v>
      </c>
      <c r="F794" s="8" t="s">
        <v>16747</v>
      </c>
      <c r="G794" s="8">
        <v>26084</v>
      </c>
      <c r="H794" s="8" t="s">
        <v>195</v>
      </c>
      <c r="I794" s="10" t="s">
        <v>400</v>
      </c>
      <c r="J794" s="10" t="s">
        <v>177</v>
      </c>
      <c r="K794" s="8" t="s">
        <v>2956</v>
      </c>
      <c r="L794" s="8" t="s">
        <v>2957</v>
      </c>
      <c r="M794" s="8" t="s">
        <v>13827</v>
      </c>
      <c r="N794" s="8" t="s">
        <v>16748</v>
      </c>
      <c r="O794" s="8" t="s">
        <v>2958</v>
      </c>
      <c r="P794" s="8" t="s">
        <v>13827</v>
      </c>
      <c r="Q794" s="8" t="s">
        <v>16749</v>
      </c>
      <c r="R794" s="8" t="s">
        <v>178</v>
      </c>
      <c r="S794" s="8" t="s">
        <v>13827</v>
      </c>
      <c r="T794" s="8" t="s">
        <v>13827</v>
      </c>
      <c r="U794" s="8" t="s">
        <v>178</v>
      </c>
      <c r="V794" s="8" t="s">
        <v>13827</v>
      </c>
      <c r="W794" s="8" t="s">
        <v>13827</v>
      </c>
      <c r="X794" s="8" t="s">
        <v>178</v>
      </c>
      <c r="Y794" s="8" t="s">
        <v>13827</v>
      </c>
      <c r="Z794" s="8" t="s">
        <v>13827</v>
      </c>
      <c r="AA794" s="8" t="s">
        <v>178</v>
      </c>
      <c r="AB794" s="8" t="s">
        <v>13827</v>
      </c>
      <c r="AC794" s="8" t="s">
        <v>13827</v>
      </c>
      <c r="AD794" s="8" t="s">
        <v>178</v>
      </c>
      <c r="AE794" s="8" t="s">
        <v>13827</v>
      </c>
      <c r="AF794" s="8" t="s">
        <v>13827</v>
      </c>
      <c r="AG794" s="8" t="s">
        <v>178</v>
      </c>
      <c r="AH794" s="8" t="s">
        <v>13827</v>
      </c>
      <c r="AI794" s="8" t="s">
        <v>13827</v>
      </c>
      <c r="AJ794" s="8" t="s">
        <v>178</v>
      </c>
      <c r="AK794" s="8" t="s">
        <v>13827</v>
      </c>
      <c r="AL794" s="8" t="s">
        <v>13827</v>
      </c>
      <c r="AM794" s="8" t="s">
        <v>178</v>
      </c>
      <c r="AN794" s="8" t="s">
        <v>13827</v>
      </c>
      <c r="AO794" s="8" t="s">
        <v>13827</v>
      </c>
      <c r="AP794" s="8" t="s">
        <v>178</v>
      </c>
      <c r="AQ794" s="8" t="s">
        <v>13827</v>
      </c>
      <c r="AR794" s="8" t="s">
        <v>13827</v>
      </c>
      <c r="AS794" s="8" t="s">
        <v>178</v>
      </c>
      <c r="AT794" s="8" t="s">
        <v>13827</v>
      </c>
      <c r="AU794" s="8" t="s">
        <v>13827</v>
      </c>
      <c r="AV794" s="8" t="s">
        <v>178</v>
      </c>
      <c r="AW794" s="8" t="s">
        <v>13827</v>
      </c>
      <c r="AX794" s="8" t="s">
        <v>13827</v>
      </c>
      <c r="AY794" s="8" t="s">
        <v>178</v>
      </c>
      <c r="AZ794" s="8" t="s">
        <v>13827</v>
      </c>
      <c r="BA794" s="8" t="s">
        <v>13827</v>
      </c>
      <c r="BB794" s="8"/>
      <c r="BC794" s="8"/>
      <c r="BD794" s="8"/>
      <c r="BE794" s="8"/>
      <c r="BF794" s="8"/>
      <c r="BG794" s="8"/>
      <c r="BH794" s="8"/>
      <c r="BI794" s="8"/>
      <c r="BJ794" s="8"/>
      <c r="BK794" s="8"/>
      <c r="BL794" s="8"/>
      <c r="BM794" s="8"/>
      <c r="BN794" s="8"/>
      <c r="BO794" s="8"/>
      <c r="BP794" s="8"/>
      <c r="BQ794" s="8"/>
      <c r="BR794" s="8"/>
      <c r="BS794" s="8"/>
      <c r="BT794" s="3"/>
    </row>
    <row r="795" spans="1:72" s="4" customFormat="1" ht="25" x14ac:dyDescent="0.5">
      <c r="A795" s="8">
        <f t="shared" si="12"/>
        <v>794</v>
      </c>
      <c r="B795" s="8" t="s">
        <v>2959</v>
      </c>
      <c r="C795" s="8" t="s">
        <v>172</v>
      </c>
      <c r="D795" s="8" t="s">
        <v>1998</v>
      </c>
      <c r="E795" s="8" t="s">
        <v>2960</v>
      </c>
      <c r="F795" s="8" t="s">
        <v>16750</v>
      </c>
      <c r="G795" s="8">
        <v>471</v>
      </c>
      <c r="H795" s="8" t="s">
        <v>175</v>
      </c>
      <c r="I795" s="10" t="s">
        <v>662</v>
      </c>
      <c r="J795" s="10" t="s">
        <v>177</v>
      </c>
      <c r="K795" s="8" t="s">
        <v>238</v>
      </c>
      <c r="L795" s="8" t="s">
        <v>2961</v>
      </c>
      <c r="M795" s="8" t="s">
        <v>13827</v>
      </c>
      <c r="N795" s="8" t="s">
        <v>16751</v>
      </c>
      <c r="O795" s="8" t="s">
        <v>2962</v>
      </c>
      <c r="P795" s="8" t="s">
        <v>13827</v>
      </c>
      <c r="Q795" s="8" t="s">
        <v>16752</v>
      </c>
      <c r="R795" s="8" t="s">
        <v>2963</v>
      </c>
      <c r="S795" s="8" t="s">
        <v>13827</v>
      </c>
      <c r="T795" s="8" t="s">
        <v>16753</v>
      </c>
      <c r="U795" s="8" t="s">
        <v>178</v>
      </c>
      <c r="V795" s="8" t="s">
        <v>13827</v>
      </c>
      <c r="W795" s="8" t="s">
        <v>13827</v>
      </c>
      <c r="X795" s="8" t="s">
        <v>178</v>
      </c>
      <c r="Y795" s="8" t="s">
        <v>13827</v>
      </c>
      <c r="Z795" s="8" t="s">
        <v>13827</v>
      </c>
      <c r="AA795" s="8" t="s">
        <v>178</v>
      </c>
      <c r="AB795" s="8" t="s">
        <v>13827</v>
      </c>
      <c r="AC795" s="8" t="s">
        <v>13827</v>
      </c>
      <c r="AD795" s="8" t="s">
        <v>178</v>
      </c>
      <c r="AE795" s="8" t="s">
        <v>13827</v>
      </c>
      <c r="AF795" s="8" t="s">
        <v>13827</v>
      </c>
      <c r="AG795" s="8" t="s">
        <v>178</v>
      </c>
      <c r="AH795" s="8" t="s">
        <v>13827</v>
      </c>
      <c r="AI795" s="8" t="s">
        <v>13827</v>
      </c>
      <c r="AJ795" s="8" t="s">
        <v>178</v>
      </c>
      <c r="AK795" s="8" t="s">
        <v>13827</v>
      </c>
      <c r="AL795" s="8" t="s">
        <v>13827</v>
      </c>
      <c r="AM795" s="8" t="s">
        <v>178</v>
      </c>
      <c r="AN795" s="8" t="s">
        <v>13827</v>
      </c>
      <c r="AO795" s="8" t="s">
        <v>13827</v>
      </c>
      <c r="AP795" s="8" t="s">
        <v>178</v>
      </c>
      <c r="AQ795" s="8" t="s">
        <v>13827</v>
      </c>
      <c r="AR795" s="8" t="s">
        <v>13827</v>
      </c>
      <c r="AS795" s="8" t="s">
        <v>178</v>
      </c>
      <c r="AT795" s="8" t="s">
        <v>13827</v>
      </c>
      <c r="AU795" s="8" t="s">
        <v>13827</v>
      </c>
      <c r="AV795" s="8" t="s">
        <v>178</v>
      </c>
      <c r="AW795" s="8" t="s">
        <v>13827</v>
      </c>
      <c r="AX795" s="8" t="s">
        <v>13827</v>
      </c>
      <c r="AY795" s="8" t="s">
        <v>178</v>
      </c>
      <c r="AZ795" s="8" t="s">
        <v>13827</v>
      </c>
      <c r="BA795" s="8" t="s">
        <v>13827</v>
      </c>
      <c r="BB795" s="8"/>
      <c r="BC795" s="8"/>
      <c r="BD795" s="8"/>
      <c r="BE795" s="8"/>
      <c r="BF795" s="8"/>
      <c r="BG795" s="8"/>
      <c r="BH795" s="8"/>
      <c r="BI795" s="8"/>
      <c r="BJ795" s="8"/>
      <c r="BK795" s="8"/>
      <c r="BL795" s="8"/>
      <c r="BM795" s="8"/>
      <c r="BN795" s="8"/>
      <c r="BO795" s="8"/>
      <c r="BP795" s="8"/>
      <c r="BQ795" s="8"/>
      <c r="BR795" s="8"/>
      <c r="BS795" s="8"/>
      <c r="BT795" s="3"/>
    </row>
    <row r="796" spans="1:72" s="4" customFormat="1" ht="37.5" x14ac:dyDescent="0.5">
      <c r="A796" s="8">
        <f t="shared" si="12"/>
        <v>795</v>
      </c>
      <c r="B796" s="8" t="s">
        <v>2964</v>
      </c>
      <c r="C796" s="8" t="s">
        <v>172</v>
      </c>
      <c r="D796" s="8" t="s">
        <v>524</v>
      </c>
      <c r="E796" s="8" t="s">
        <v>14167</v>
      </c>
      <c r="F796" s="8" t="s">
        <v>16754</v>
      </c>
      <c r="G796" s="8">
        <v>319</v>
      </c>
      <c r="H796" s="8" t="s">
        <v>175</v>
      </c>
      <c r="I796" s="10" t="s">
        <v>1809</v>
      </c>
      <c r="J796" s="10" t="s">
        <v>177</v>
      </c>
      <c r="K796" s="8" t="s">
        <v>2965</v>
      </c>
      <c r="L796" s="8" t="s">
        <v>2966</v>
      </c>
      <c r="M796" s="8" t="s">
        <v>13827</v>
      </c>
      <c r="N796" s="8" t="s">
        <v>16755</v>
      </c>
      <c r="O796" s="8" t="s">
        <v>2967</v>
      </c>
      <c r="P796" s="8" t="s">
        <v>2968</v>
      </c>
      <c r="Q796" s="8" t="s">
        <v>16756</v>
      </c>
      <c r="R796" s="8" t="s">
        <v>2969</v>
      </c>
      <c r="S796" s="8" t="s">
        <v>2970</v>
      </c>
      <c r="T796" s="8" t="s">
        <v>16757</v>
      </c>
      <c r="U796" s="8" t="s">
        <v>178</v>
      </c>
      <c r="V796" s="8" t="s">
        <v>13827</v>
      </c>
      <c r="W796" s="8" t="s">
        <v>13827</v>
      </c>
      <c r="X796" s="8" t="s">
        <v>178</v>
      </c>
      <c r="Y796" s="8" t="s">
        <v>13827</v>
      </c>
      <c r="Z796" s="8" t="s">
        <v>13827</v>
      </c>
      <c r="AA796" s="8" t="s">
        <v>178</v>
      </c>
      <c r="AB796" s="8" t="s">
        <v>13827</v>
      </c>
      <c r="AC796" s="8" t="s">
        <v>13827</v>
      </c>
      <c r="AD796" s="8" t="s">
        <v>178</v>
      </c>
      <c r="AE796" s="8" t="s">
        <v>13827</v>
      </c>
      <c r="AF796" s="8" t="s">
        <v>13827</v>
      </c>
      <c r="AG796" s="8" t="s">
        <v>178</v>
      </c>
      <c r="AH796" s="8" t="s">
        <v>13827</v>
      </c>
      <c r="AI796" s="8" t="s">
        <v>13827</v>
      </c>
      <c r="AJ796" s="8" t="s">
        <v>178</v>
      </c>
      <c r="AK796" s="8" t="s">
        <v>13827</v>
      </c>
      <c r="AL796" s="8" t="s">
        <v>13827</v>
      </c>
      <c r="AM796" s="8" t="s">
        <v>178</v>
      </c>
      <c r="AN796" s="8" t="s">
        <v>13827</v>
      </c>
      <c r="AO796" s="8" t="s">
        <v>13827</v>
      </c>
      <c r="AP796" s="8" t="s">
        <v>178</v>
      </c>
      <c r="AQ796" s="8" t="s">
        <v>13827</v>
      </c>
      <c r="AR796" s="8" t="s">
        <v>13827</v>
      </c>
      <c r="AS796" s="8" t="s">
        <v>178</v>
      </c>
      <c r="AT796" s="8" t="s">
        <v>13827</v>
      </c>
      <c r="AU796" s="8" t="s">
        <v>13827</v>
      </c>
      <c r="AV796" s="8" t="s">
        <v>178</v>
      </c>
      <c r="AW796" s="8" t="s">
        <v>13827</v>
      </c>
      <c r="AX796" s="8" t="s">
        <v>13827</v>
      </c>
      <c r="AY796" s="8" t="s">
        <v>178</v>
      </c>
      <c r="AZ796" s="8" t="s">
        <v>13827</v>
      </c>
      <c r="BA796" s="8" t="s">
        <v>13827</v>
      </c>
      <c r="BB796" s="8"/>
      <c r="BC796" s="8"/>
      <c r="BD796" s="8"/>
      <c r="BE796" s="8"/>
      <c r="BF796" s="8"/>
      <c r="BG796" s="8"/>
      <c r="BH796" s="8"/>
      <c r="BI796" s="8"/>
      <c r="BJ796" s="8"/>
      <c r="BK796" s="8"/>
      <c r="BL796" s="8"/>
      <c r="BM796" s="8"/>
      <c r="BN796" s="8"/>
      <c r="BO796" s="8"/>
      <c r="BP796" s="8"/>
      <c r="BQ796" s="8"/>
      <c r="BR796" s="8"/>
      <c r="BS796" s="8"/>
      <c r="BT796" s="3"/>
    </row>
    <row r="797" spans="1:72" s="4" customFormat="1" ht="37.5" x14ac:dyDescent="0.5">
      <c r="A797" s="8">
        <f t="shared" si="12"/>
        <v>796</v>
      </c>
      <c r="B797" s="8" t="s">
        <v>2971</v>
      </c>
      <c r="C797" s="8" t="s">
        <v>172</v>
      </c>
      <c r="D797" s="8" t="s">
        <v>560</v>
      </c>
      <c r="E797" s="8" t="s">
        <v>2972</v>
      </c>
      <c r="F797" s="8" t="s">
        <v>16758</v>
      </c>
      <c r="G797" s="8">
        <v>500</v>
      </c>
      <c r="H797" s="8" t="s">
        <v>175</v>
      </c>
      <c r="I797" s="10" t="s">
        <v>743</v>
      </c>
      <c r="J797" s="10" t="s">
        <v>177</v>
      </c>
      <c r="K797" s="8" t="s">
        <v>178</v>
      </c>
      <c r="L797" s="8" t="s">
        <v>16759</v>
      </c>
      <c r="M797" s="8" t="s">
        <v>13827</v>
      </c>
      <c r="N797" s="8" t="s">
        <v>13827</v>
      </c>
      <c r="O797" s="8" t="s">
        <v>178</v>
      </c>
      <c r="P797" s="8" t="s">
        <v>13827</v>
      </c>
      <c r="Q797" s="8" t="s">
        <v>13827</v>
      </c>
      <c r="R797" s="8" t="s">
        <v>178</v>
      </c>
      <c r="S797" s="8" t="s">
        <v>13827</v>
      </c>
      <c r="T797" s="8" t="s">
        <v>13827</v>
      </c>
      <c r="U797" s="8" t="s">
        <v>178</v>
      </c>
      <c r="V797" s="8" t="s">
        <v>13827</v>
      </c>
      <c r="W797" s="8" t="s">
        <v>13827</v>
      </c>
      <c r="X797" s="8" t="s">
        <v>178</v>
      </c>
      <c r="Y797" s="8" t="s">
        <v>13827</v>
      </c>
      <c r="Z797" s="8" t="s">
        <v>13827</v>
      </c>
      <c r="AA797" s="8" t="s">
        <v>178</v>
      </c>
      <c r="AB797" s="8" t="s">
        <v>13827</v>
      </c>
      <c r="AC797" s="8" t="s">
        <v>13827</v>
      </c>
      <c r="AD797" s="8" t="s">
        <v>178</v>
      </c>
      <c r="AE797" s="8" t="s">
        <v>13827</v>
      </c>
      <c r="AF797" s="8" t="s">
        <v>13827</v>
      </c>
      <c r="AG797" s="8" t="s">
        <v>178</v>
      </c>
      <c r="AH797" s="8" t="s">
        <v>13827</v>
      </c>
      <c r="AI797" s="8" t="s">
        <v>13827</v>
      </c>
      <c r="AJ797" s="8" t="s">
        <v>178</v>
      </c>
      <c r="AK797" s="8" t="s">
        <v>13827</v>
      </c>
      <c r="AL797" s="8" t="s">
        <v>13827</v>
      </c>
      <c r="AM797" s="8" t="s">
        <v>178</v>
      </c>
      <c r="AN797" s="8" t="s">
        <v>13827</v>
      </c>
      <c r="AO797" s="8" t="s">
        <v>13827</v>
      </c>
      <c r="AP797" s="8" t="s">
        <v>178</v>
      </c>
      <c r="AQ797" s="8" t="s">
        <v>13827</v>
      </c>
      <c r="AR797" s="8" t="s">
        <v>13827</v>
      </c>
      <c r="AS797" s="8" t="s">
        <v>178</v>
      </c>
      <c r="AT797" s="8" t="s">
        <v>13827</v>
      </c>
      <c r="AU797" s="8" t="s">
        <v>13827</v>
      </c>
      <c r="AV797" s="8" t="s">
        <v>178</v>
      </c>
      <c r="AW797" s="8" t="s">
        <v>13827</v>
      </c>
      <c r="AX797" s="8" t="s">
        <v>13827</v>
      </c>
      <c r="AY797" s="8" t="s">
        <v>178</v>
      </c>
      <c r="AZ797" s="8" t="s">
        <v>13827</v>
      </c>
      <c r="BA797" s="8" t="s">
        <v>13827</v>
      </c>
      <c r="BB797" s="8"/>
      <c r="BC797" s="8"/>
      <c r="BD797" s="8"/>
      <c r="BE797" s="8"/>
      <c r="BF797" s="8"/>
      <c r="BG797" s="8"/>
      <c r="BH797" s="8"/>
      <c r="BI797" s="8"/>
      <c r="BJ797" s="8"/>
      <c r="BK797" s="8"/>
      <c r="BL797" s="8"/>
      <c r="BM797" s="8"/>
      <c r="BN797" s="8"/>
      <c r="BO797" s="8"/>
      <c r="BP797" s="8"/>
      <c r="BQ797" s="8"/>
      <c r="BR797" s="8"/>
      <c r="BS797" s="8"/>
      <c r="BT797" s="3"/>
    </row>
    <row r="798" spans="1:72" s="4" customFormat="1" ht="25" x14ac:dyDescent="0.5">
      <c r="A798" s="8">
        <f t="shared" si="12"/>
        <v>797</v>
      </c>
      <c r="B798" s="8" t="s">
        <v>2973</v>
      </c>
      <c r="C798" s="8" t="s">
        <v>172</v>
      </c>
      <c r="D798" s="8" t="s">
        <v>1951</v>
      </c>
      <c r="E798" s="8" t="s">
        <v>1952</v>
      </c>
      <c r="F798" s="8" t="s">
        <v>16760</v>
      </c>
      <c r="G798" s="8">
        <v>350</v>
      </c>
      <c r="H798" s="8" t="s">
        <v>175</v>
      </c>
      <c r="I798" s="10" t="s">
        <v>2161</v>
      </c>
      <c r="J798" s="10" t="s">
        <v>177</v>
      </c>
      <c r="K798" s="8"/>
      <c r="L798" s="8" t="s">
        <v>2974</v>
      </c>
      <c r="M798" s="8" t="s">
        <v>13827</v>
      </c>
      <c r="N798" s="8" t="s">
        <v>13827</v>
      </c>
      <c r="O798" s="8" t="s">
        <v>178</v>
      </c>
      <c r="P798" s="8" t="s">
        <v>13827</v>
      </c>
      <c r="Q798" s="8" t="s">
        <v>13827</v>
      </c>
      <c r="R798" s="8" t="s">
        <v>178</v>
      </c>
      <c r="S798" s="8" t="s">
        <v>13827</v>
      </c>
      <c r="T798" s="8" t="s">
        <v>13827</v>
      </c>
      <c r="U798" s="8" t="s">
        <v>178</v>
      </c>
      <c r="V798" s="8" t="s">
        <v>13827</v>
      </c>
      <c r="W798" s="8" t="s">
        <v>13827</v>
      </c>
      <c r="X798" s="8" t="s">
        <v>178</v>
      </c>
      <c r="Y798" s="8" t="s">
        <v>13827</v>
      </c>
      <c r="Z798" s="8" t="s">
        <v>13827</v>
      </c>
      <c r="AA798" s="8" t="s">
        <v>178</v>
      </c>
      <c r="AB798" s="8" t="s">
        <v>13827</v>
      </c>
      <c r="AC798" s="8" t="s">
        <v>13827</v>
      </c>
      <c r="AD798" s="8" t="s">
        <v>178</v>
      </c>
      <c r="AE798" s="8" t="s">
        <v>13827</v>
      </c>
      <c r="AF798" s="8" t="s">
        <v>13827</v>
      </c>
      <c r="AG798" s="8" t="s">
        <v>178</v>
      </c>
      <c r="AH798" s="8" t="s">
        <v>13827</v>
      </c>
      <c r="AI798" s="8" t="s">
        <v>13827</v>
      </c>
      <c r="AJ798" s="8" t="s">
        <v>178</v>
      </c>
      <c r="AK798" s="8" t="s">
        <v>13827</v>
      </c>
      <c r="AL798" s="8" t="s">
        <v>13827</v>
      </c>
      <c r="AM798" s="8" t="s">
        <v>178</v>
      </c>
      <c r="AN798" s="8" t="s">
        <v>13827</v>
      </c>
      <c r="AO798" s="8" t="s">
        <v>13827</v>
      </c>
      <c r="AP798" s="8" t="s">
        <v>178</v>
      </c>
      <c r="AQ798" s="8" t="s">
        <v>13827</v>
      </c>
      <c r="AR798" s="8" t="s">
        <v>13827</v>
      </c>
      <c r="AS798" s="8" t="s">
        <v>178</v>
      </c>
      <c r="AT798" s="8" t="s">
        <v>13827</v>
      </c>
      <c r="AU798" s="8" t="s">
        <v>13827</v>
      </c>
      <c r="AV798" s="8" t="s">
        <v>178</v>
      </c>
      <c r="AW798" s="8" t="s">
        <v>13827</v>
      </c>
      <c r="AX798" s="8" t="s">
        <v>13827</v>
      </c>
      <c r="AY798" s="8" t="s">
        <v>178</v>
      </c>
      <c r="AZ798" s="8" t="s">
        <v>13827</v>
      </c>
      <c r="BA798" s="8" t="s">
        <v>13827</v>
      </c>
      <c r="BB798" s="8"/>
      <c r="BC798" s="8"/>
      <c r="BD798" s="8"/>
      <c r="BE798" s="8"/>
      <c r="BF798" s="8"/>
      <c r="BG798" s="8"/>
      <c r="BH798" s="8"/>
      <c r="BI798" s="8"/>
      <c r="BJ798" s="8"/>
      <c r="BK798" s="8"/>
      <c r="BL798" s="8"/>
      <c r="BM798" s="8"/>
      <c r="BN798" s="8"/>
      <c r="BO798" s="8"/>
      <c r="BP798" s="8"/>
      <c r="BQ798" s="8"/>
      <c r="BR798" s="8"/>
      <c r="BS798" s="8"/>
      <c r="BT798" s="3"/>
    </row>
    <row r="799" spans="1:72" s="4" customFormat="1" ht="50" x14ac:dyDescent="0.5">
      <c r="A799" s="8">
        <f t="shared" si="12"/>
        <v>798</v>
      </c>
      <c r="B799" s="8" t="s">
        <v>2975</v>
      </c>
      <c r="C799" s="8" t="s">
        <v>172</v>
      </c>
      <c r="D799" s="8" t="s">
        <v>637</v>
      </c>
      <c r="E799" s="8" t="s">
        <v>729</v>
      </c>
      <c r="F799" s="8" t="s">
        <v>16761</v>
      </c>
      <c r="G799" s="8">
        <v>2031</v>
      </c>
      <c r="H799" s="8" t="s">
        <v>175</v>
      </c>
      <c r="I799" s="10" t="s">
        <v>1072</v>
      </c>
      <c r="J799" s="10" t="s">
        <v>177</v>
      </c>
      <c r="K799" s="8" t="s">
        <v>238</v>
      </c>
      <c r="L799" s="8" t="s">
        <v>16762</v>
      </c>
      <c r="M799" s="8" t="s">
        <v>13827</v>
      </c>
      <c r="N799" s="8" t="s">
        <v>13827</v>
      </c>
      <c r="O799" s="8" t="s">
        <v>2976</v>
      </c>
      <c r="P799" s="8" t="s">
        <v>13827</v>
      </c>
      <c r="Q799" s="8" t="s">
        <v>13827</v>
      </c>
      <c r="R799" s="8" t="s">
        <v>2977</v>
      </c>
      <c r="S799" s="8" t="s">
        <v>13827</v>
      </c>
      <c r="T799" s="8" t="s">
        <v>13827</v>
      </c>
      <c r="U799" s="8" t="s">
        <v>178</v>
      </c>
      <c r="V799" s="8" t="s">
        <v>13827</v>
      </c>
      <c r="W799" s="8" t="s">
        <v>13827</v>
      </c>
      <c r="X799" s="8" t="s">
        <v>178</v>
      </c>
      <c r="Y799" s="8" t="s">
        <v>13827</v>
      </c>
      <c r="Z799" s="8" t="s">
        <v>13827</v>
      </c>
      <c r="AA799" s="8" t="s">
        <v>178</v>
      </c>
      <c r="AB799" s="8" t="s">
        <v>13827</v>
      </c>
      <c r="AC799" s="8" t="s">
        <v>13827</v>
      </c>
      <c r="AD799" s="8" t="s">
        <v>178</v>
      </c>
      <c r="AE799" s="8" t="s">
        <v>13827</v>
      </c>
      <c r="AF799" s="8" t="s">
        <v>13827</v>
      </c>
      <c r="AG799" s="8" t="s">
        <v>178</v>
      </c>
      <c r="AH799" s="8" t="s">
        <v>13827</v>
      </c>
      <c r="AI799" s="8" t="s">
        <v>13827</v>
      </c>
      <c r="AJ799" s="8" t="s">
        <v>178</v>
      </c>
      <c r="AK799" s="8" t="s">
        <v>13827</v>
      </c>
      <c r="AL799" s="8" t="s">
        <v>13827</v>
      </c>
      <c r="AM799" s="8" t="s">
        <v>178</v>
      </c>
      <c r="AN799" s="8" t="s">
        <v>13827</v>
      </c>
      <c r="AO799" s="8" t="s">
        <v>13827</v>
      </c>
      <c r="AP799" s="8" t="s">
        <v>178</v>
      </c>
      <c r="AQ799" s="8" t="s">
        <v>13827</v>
      </c>
      <c r="AR799" s="8" t="s">
        <v>13827</v>
      </c>
      <c r="AS799" s="8" t="s">
        <v>178</v>
      </c>
      <c r="AT799" s="8" t="s">
        <v>13827</v>
      </c>
      <c r="AU799" s="8" t="s">
        <v>13827</v>
      </c>
      <c r="AV799" s="8" t="s">
        <v>178</v>
      </c>
      <c r="AW799" s="8" t="s">
        <v>13827</v>
      </c>
      <c r="AX799" s="8" t="s">
        <v>13827</v>
      </c>
      <c r="AY799" s="8" t="s">
        <v>178</v>
      </c>
      <c r="AZ799" s="8" t="s">
        <v>13827</v>
      </c>
      <c r="BA799" s="8" t="s">
        <v>13827</v>
      </c>
      <c r="BB799" s="8"/>
      <c r="BC799" s="8"/>
      <c r="BD799" s="8"/>
      <c r="BE799" s="8"/>
      <c r="BF799" s="8"/>
      <c r="BG799" s="8"/>
      <c r="BH799" s="8"/>
      <c r="BI799" s="8"/>
      <c r="BJ799" s="8"/>
      <c r="BK799" s="8"/>
      <c r="BL799" s="8"/>
      <c r="BM799" s="8"/>
      <c r="BN799" s="8"/>
      <c r="BO799" s="8"/>
      <c r="BP799" s="8"/>
      <c r="BQ799" s="8"/>
      <c r="BR799" s="8"/>
      <c r="BS799" s="8"/>
      <c r="BT799" s="3"/>
    </row>
    <row r="800" spans="1:72" s="4" customFormat="1" ht="50" x14ac:dyDescent="0.5">
      <c r="A800" s="8">
        <f t="shared" si="12"/>
        <v>799</v>
      </c>
      <c r="B800" s="8" t="s">
        <v>2978</v>
      </c>
      <c r="C800" s="8" t="s">
        <v>172</v>
      </c>
      <c r="D800" s="8" t="s">
        <v>1</v>
      </c>
      <c r="E800" s="8" t="s">
        <v>770</v>
      </c>
      <c r="F800" s="8" t="s">
        <v>16763</v>
      </c>
      <c r="G800" s="8">
        <v>100</v>
      </c>
      <c r="H800" s="8" t="s">
        <v>195</v>
      </c>
      <c r="I800" s="10" t="s">
        <v>1701</v>
      </c>
      <c r="J800" s="10" t="s">
        <v>177</v>
      </c>
      <c r="K800" s="8" t="s">
        <v>178</v>
      </c>
      <c r="L800" s="8" t="s">
        <v>16764</v>
      </c>
      <c r="M800" s="8" t="s">
        <v>13827</v>
      </c>
      <c r="N800" s="8" t="s">
        <v>13827</v>
      </c>
      <c r="O800" s="8" t="s">
        <v>178</v>
      </c>
      <c r="P800" s="8" t="s">
        <v>13827</v>
      </c>
      <c r="Q800" s="8" t="s">
        <v>13827</v>
      </c>
      <c r="R800" s="8" t="s">
        <v>178</v>
      </c>
      <c r="S800" s="8" t="s">
        <v>13827</v>
      </c>
      <c r="T800" s="8" t="s">
        <v>13827</v>
      </c>
      <c r="U800" s="8" t="s">
        <v>178</v>
      </c>
      <c r="V800" s="8" t="s">
        <v>13827</v>
      </c>
      <c r="W800" s="8" t="s">
        <v>13827</v>
      </c>
      <c r="X800" s="8" t="s">
        <v>178</v>
      </c>
      <c r="Y800" s="8" t="s">
        <v>13827</v>
      </c>
      <c r="Z800" s="8" t="s">
        <v>13827</v>
      </c>
      <c r="AA800" s="8" t="s">
        <v>178</v>
      </c>
      <c r="AB800" s="8" t="s">
        <v>13827</v>
      </c>
      <c r="AC800" s="8" t="s">
        <v>13827</v>
      </c>
      <c r="AD800" s="8" t="s">
        <v>178</v>
      </c>
      <c r="AE800" s="8" t="s">
        <v>13827</v>
      </c>
      <c r="AF800" s="8" t="s">
        <v>13827</v>
      </c>
      <c r="AG800" s="8" t="s">
        <v>178</v>
      </c>
      <c r="AH800" s="8" t="s">
        <v>13827</v>
      </c>
      <c r="AI800" s="8" t="s">
        <v>13827</v>
      </c>
      <c r="AJ800" s="8" t="s">
        <v>178</v>
      </c>
      <c r="AK800" s="8" t="s">
        <v>13827</v>
      </c>
      <c r="AL800" s="8" t="s">
        <v>13827</v>
      </c>
      <c r="AM800" s="8" t="s">
        <v>178</v>
      </c>
      <c r="AN800" s="8" t="s">
        <v>13827</v>
      </c>
      <c r="AO800" s="8" t="s">
        <v>13827</v>
      </c>
      <c r="AP800" s="8" t="s">
        <v>178</v>
      </c>
      <c r="AQ800" s="8" t="s">
        <v>13827</v>
      </c>
      <c r="AR800" s="8" t="s">
        <v>13827</v>
      </c>
      <c r="AS800" s="8" t="s">
        <v>178</v>
      </c>
      <c r="AT800" s="8" t="s">
        <v>13827</v>
      </c>
      <c r="AU800" s="8" t="s">
        <v>13827</v>
      </c>
      <c r="AV800" s="8" t="s">
        <v>178</v>
      </c>
      <c r="AW800" s="8" t="s">
        <v>13827</v>
      </c>
      <c r="AX800" s="8" t="s">
        <v>13827</v>
      </c>
      <c r="AY800" s="8" t="s">
        <v>178</v>
      </c>
      <c r="AZ800" s="8" t="s">
        <v>13827</v>
      </c>
      <c r="BA800" s="8" t="s">
        <v>13827</v>
      </c>
      <c r="BB800" s="8"/>
      <c r="BC800" s="8"/>
      <c r="BD800" s="8"/>
      <c r="BE800" s="8"/>
      <c r="BF800" s="8"/>
      <c r="BG800" s="8"/>
      <c r="BH800" s="8"/>
      <c r="BI800" s="8"/>
      <c r="BJ800" s="8"/>
      <c r="BK800" s="8"/>
      <c r="BL800" s="8"/>
      <c r="BM800" s="8"/>
      <c r="BN800" s="8"/>
      <c r="BO800" s="8"/>
      <c r="BP800" s="8"/>
      <c r="BQ800" s="8"/>
      <c r="BR800" s="8"/>
      <c r="BS800" s="8"/>
      <c r="BT800" s="3"/>
    </row>
    <row r="801" spans="1:72" s="4" customFormat="1" ht="37.5" x14ac:dyDescent="0.5">
      <c r="A801" s="8">
        <f t="shared" si="12"/>
        <v>800</v>
      </c>
      <c r="B801" s="8" t="s">
        <v>2979</v>
      </c>
      <c r="C801" s="8" t="s">
        <v>172</v>
      </c>
      <c r="D801" s="8" t="s">
        <v>181</v>
      </c>
      <c r="E801" s="8" t="s">
        <v>13926</v>
      </c>
      <c r="F801" s="8" t="s">
        <v>16765</v>
      </c>
      <c r="G801" s="8">
        <v>1623</v>
      </c>
      <c r="H801" s="8" t="s">
        <v>195</v>
      </c>
      <c r="I801" s="10" t="s">
        <v>341</v>
      </c>
      <c r="J801" s="10" t="s">
        <v>177</v>
      </c>
      <c r="K801" s="8" t="s">
        <v>2980</v>
      </c>
      <c r="L801" s="8" t="s">
        <v>16766</v>
      </c>
      <c r="M801" s="8" t="s">
        <v>2981</v>
      </c>
      <c r="N801" s="8" t="s">
        <v>16767</v>
      </c>
      <c r="O801" s="8" t="s">
        <v>2982</v>
      </c>
      <c r="P801" s="8" t="s">
        <v>2983</v>
      </c>
      <c r="Q801" s="8" t="s">
        <v>16768</v>
      </c>
      <c r="R801" s="8" t="s">
        <v>2984</v>
      </c>
      <c r="S801" s="8" t="s">
        <v>2985</v>
      </c>
      <c r="T801" s="8" t="s">
        <v>16769</v>
      </c>
      <c r="U801" s="8" t="s">
        <v>16770</v>
      </c>
      <c r="V801" s="8" t="s">
        <v>2986</v>
      </c>
      <c r="W801" s="8" t="s">
        <v>16771</v>
      </c>
      <c r="X801" s="8" t="s">
        <v>16772</v>
      </c>
      <c r="Y801" s="8" t="s">
        <v>2987</v>
      </c>
      <c r="Z801" s="8" t="s">
        <v>16773</v>
      </c>
      <c r="AA801" s="8" t="s">
        <v>2988</v>
      </c>
      <c r="AB801" s="8" t="s">
        <v>2989</v>
      </c>
      <c r="AC801" s="8" t="s">
        <v>16774</v>
      </c>
      <c r="AD801" s="8" t="s">
        <v>178</v>
      </c>
      <c r="AE801" s="8" t="s">
        <v>13827</v>
      </c>
      <c r="AF801" s="8" t="s">
        <v>13827</v>
      </c>
      <c r="AG801" s="8" t="s">
        <v>178</v>
      </c>
      <c r="AH801" s="8" t="s">
        <v>13827</v>
      </c>
      <c r="AI801" s="8" t="s">
        <v>13827</v>
      </c>
      <c r="AJ801" s="8" t="s">
        <v>178</v>
      </c>
      <c r="AK801" s="8" t="s">
        <v>13827</v>
      </c>
      <c r="AL801" s="8" t="s">
        <v>13827</v>
      </c>
      <c r="AM801" s="8" t="s">
        <v>178</v>
      </c>
      <c r="AN801" s="8" t="s">
        <v>13827</v>
      </c>
      <c r="AO801" s="8" t="s">
        <v>13827</v>
      </c>
      <c r="AP801" s="8" t="s">
        <v>178</v>
      </c>
      <c r="AQ801" s="8" t="s">
        <v>13827</v>
      </c>
      <c r="AR801" s="8" t="s">
        <v>13827</v>
      </c>
      <c r="AS801" s="8" t="s">
        <v>178</v>
      </c>
      <c r="AT801" s="8" t="s">
        <v>13827</v>
      </c>
      <c r="AU801" s="8" t="s">
        <v>13827</v>
      </c>
      <c r="AV801" s="8" t="s">
        <v>178</v>
      </c>
      <c r="AW801" s="8" t="s">
        <v>13827</v>
      </c>
      <c r="AX801" s="8" t="s">
        <v>13827</v>
      </c>
      <c r="AY801" s="8" t="s">
        <v>178</v>
      </c>
      <c r="AZ801" s="8" t="s">
        <v>13827</v>
      </c>
      <c r="BA801" s="8" t="s">
        <v>13827</v>
      </c>
      <c r="BB801" s="8"/>
      <c r="BC801" s="8"/>
      <c r="BD801" s="8"/>
      <c r="BE801" s="8"/>
      <c r="BF801" s="8"/>
      <c r="BG801" s="8"/>
      <c r="BH801" s="8"/>
      <c r="BI801" s="8"/>
      <c r="BJ801" s="8"/>
      <c r="BK801" s="8"/>
      <c r="BL801" s="8"/>
      <c r="BM801" s="8"/>
      <c r="BN801" s="8"/>
      <c r="BO801" s="8"/>
      <c r="BP801" s="8"/>
      <c r="BQ801" s="8"/>
      <c r="BR801" s="8"/>
      <c r="BS801" s="8"/>
      <c r="BT801" s="3"/>
    </row>
    <row r="802" spans="1:72" s="4" customFormat="1" ht="37.5" x14ac:dyDescent="0.5">
      <c r="A802" s="8">
        <f t="shared" si="12"/>
        <v>801</v>
      </c>
      <c r="B802" s="8" t="s">
        <v>2990</v>
      </c>
      <c r="C802" s="8" t="s">
        <v>172</v>
      </c>
      <c r="D802" s="8" t="s">
        <v>445</v>
      </c>
      <c r="E802" s="8" t="s">
        <v>2972</v>
      </c>
      <c r="F802" s="8" t="s">
        <v>16775</v>
      </c>
      <c r="G802" s="8">
        <v>500</v>
      </c>
      <c r="H802" s="8" t="s">
        <v>175</v>
      </c>
      <c r="I802" s="10" t="s">
        <v>743</v>
      </c>
      <c r="J802" s="10" t="s">
        <v>177</v>
      </c>
      <c r="K802" s="8" t="s">
        <v>178</v>
      </c>
      <c r="L802" s="8" t="s">
        <v>16776</v>
      </c>
      <c r="M802" s="8" t="s">
        <v>13827</v>
      </c>
      <c r="N802" s="8" t="s">
        <v>13827</v>
      </c>
      <c r="O802" s="8" t="s">
        <v>178</v>
      </c>
      <c r="P802" s="8" t="s">
        <v>13827</v>
      </c>
      <c r="Q802" s="8" t="s">
        <v>13827</v>
      </c>
      <c r="R802" s="8" t="s">
        <v>178</v>
      </c>
      <c r="S802" s="8" t="s">
        <v>13827</v>
      </c>
      <c r="T802" s="8" t="s">
        <v>13827</v>
      </c>
      <c r="U802" s="8" t="s">
        <v>178</v>
      </c>
      <c r="V802" s="8" t="s">
        <v>13827</v>
      </c>
      <c r="W802" s="8" t="s">
        <v>13827</v>
      </c>
      <c r="X802" s="8" t="s">
        <v>178</v>
      </c>
      <c r="Y802" s="8" t="s">
        <v>13827</v>
      </c>
      <c r="Z802" s="8" t="s">
        <v>13827</v>
      </c>
      <c r="AA802" s="8" t="s">
        <v>178</v>
      </c>
      <c r="AB802" s="8" t="s">
        <v>13827</v>
      </c>
      <c r="AC802" s="8" t="s">
        <v>13827</v>
      </c>
      <c r="AD802" s="8" t="s">
        <v>178</v>
      </c>
      <c r="AE802" s="8" t="s">
        <v>13827</v>
      </c>
      <c r="AF802" s="8" t="s">
        <v>13827</v>
      </c>
      <c r="AG802" s="8" t="s">
        <v>178</v>
      </c>
      <c r="AH802" s="8" t="s">
        <v>13827</v>
      </c>
      <c r="AI802" s="8" t="s">
        <v>13827</v>
      </c>
      <c r="AJ802" s="8" t="s">
        <v>178</v>
      </c>
      <c r="AK802" s="8" t="s">
        <v>13827</v>
      </c>
      <c r="AL802" s="8" t="s">
        <v>13827</v>
      </c>
      <c r="AM802" s="8" t="s">
        <v>178</v>
      </c>
      <c r="AN802" s="8" t="s">
        <v>13827</v>
      </c>
      <c r="AO802" s="8" t="s">
        <v>13827</v>
      </c>
      <c r="AP802" s="8" t="s">
        <v>178</v>
      </c>
      <c r="AQ802" s="8" t="s">
        <v>13827</v>
      </c>
      <c r="AR802" s="8" t="s">
        <v>13827</v>
      </c>
      <c r="AS802" s="8" t="s">
        <v>178</v>
      </c>
      <c r="AT802" s="8" t="s">
        <v>13827</v>
      </c>
      <c r="AU802" s="8" t="s">
        <v>13827</v>
      </c>
      <c r="AV802" s="8" t="s">
        <v>178</v>
      </c>
      <c r="AW802" s="8" t="s">
        <v>13827</v>
      </c>
      <c r="AX802" s="8" t="s">
        <v>13827</v>
      </c>
      <c r="AY802" s="8" t="s">
        <v>178</v>
      </c>
      <c r="AZ802" s="8" t="s">
        <v>13827</v>
      </c>
      <c r="BA802" s="8" t="s">
        <v>13827</v>
      </c>
      <c r="BB802" s="8"/>
      <c r="BC802" s="8"/>
      <c r="BD802" s="8"/>
      <c r="BE802" s="8"/>
      <c r="BF802" s="8"/>
      <c r="BG802" s="8"/>
      <c r="BH802" s="8"/>
      <c r="BI802" s="8"/>
      <c r="BJ802" s="8"/>
      <c r="BK802" s="8"/>
      <c r="BL802" s="8"/>
      <c r="BM802" s="8"/>
      <c r="BN802" s="8"/>
      <c r="BO802" s="8"/>
      <c r="BP802" s="8"/>
      <c r="BQ802" s="8"/>
      <c r="BR802" s="8"/>
      <c r="BS802" s="8"/>
      <c r="BT802" s="3"/>
    </row>
    <row r="803" spans="1:72" s="4" customFormat="1" ht="37.5" x14ac:dyDescent="0.5">
      <c r="A803" s="8">
        <f t="shared" si="12"/>
        <v>802</v>
      </c>
      <c r="B803" s="8" t="s">
        <v>2991</v>
      </c>
      <c r="C803" s="8" t="s">
        <v>172</v>
      </c>
      <c r="D803" s="8" t="s">
        <v>232</v>
      </c>
      <c r="E803" s="8" t="s">
        <v>902</v>
      </c>
      <c r="F803" s="8" t="s">
        <v>16777</v>
      </c>
      <c r="G803" s="8">
        <v>8394</v>
      </c>
      <c r="H803" s="8" t="s">
        <v>195</v>
      </c>
      <c r="I803" s="10" t="s">
        <v>1435</v>
      </c>
      <c r="J803" s="10" t="s">
        <v>177</v>
      </c>
      <c r="K803" s="8" t="s">
        <v>2980</v>
      </c>
      <c r="L803" s="8" t="s">
        <v>2992</v>
      </c>
      <c r="M803" s="8" t="s">
        <v>13827</v>
      </c>
      <c r="N803" s="8" t="s">
        <v>16778</v>
      </c>
      <c r="O803" s="8" t="s">
        <v>2993</v>
      </c>
      <c r="P803" s="8" t="s">
        <v>13827</v>
      </c>
      <c r="Q803" s="8" t="s">
        <v>16779</v>
      </c>
      <c r="R803" s="8" t="s">
        <v>16780</v>
      </c>
      <c r="S803" s="8" t="s">
        <v>2994</v>
      </c>
      <c r="T803" s="8" t="s">
        <v>13827</v>
      </c>
      <c r="U803" s="8" t="s">
        <v>2995</v>
      </c>
      <c r="V803" s="8" t="s">
        <v>13827</v>
      </c>
      <c r="W803" s="8" t="s">
        <v>16781</v>
      </c>
      <c r="X803" s="8" t="s">
        <v>178</v>
      </c>
      <c r="Y803" s="8" t="s">
        <v>13827</v>
      </c>
      <c r="Z803" s="8" t="s">
        <v>13827</v>
      </c>
      <c r="AA803" s="8" t="s">
        <v>178</v>
      </c>
      <c r="AB803" s="8" t="s">
        <v>13827</v>
      </c>
      <c r="AC803" s="8" t="s">
        <v>13827</v>
      </c>
      <c r="AD803" s="8" t="s">
        <v>178</v>
      </c>
      <c r="AE803" s="8" t="s">
        <v>13827</v>
      </c>
      <c r="AF803" s="8" t="s">
        <v>13827</v>
      </c>
      <c r="AG803" s="8" t="s">
        <v>178</v>
      </c>
      <c r="AH803" s="8" t="s">
        <v>13827</v>
      </c>
      <c r="AI803" s="8" t="s">
        <v>13827</v>
      </c>
      <c r="AJ803" s="8" t="s">
        <v>178</v>
      </c>
      <c r="AK803" s="8" t="s">
        <v>13827</v>
      </c>
      <c r="AL803" s="8" t="s">
        <v>13827</v>
      </c>
      <c r="AM803" s="8" t="s">
        <v>178</v>
      </c>
      <c r="AN803" s="8" t="s">
        <v>13827</v>
      </c>
      <c r="AO803" s="8" t="s">
        <v>13827</v>
      </c>
      <c r="AP803" s="8" t="s">
        <v>178</v>
      </c>
      <c r="AQ803" s="8" t="s">
        <v>13827</v>
      </c>
      <c r="AR803" s="8" t="s">
        <v>13827</v>
      </c>
      <c r="AS803" s="8" t="s">
        <v>178</v>
      </c>
      <c r="AT803" s="8" t="s">
        <v>13827</v>
      </c>
      <c r="AU803" s="8" t="s">
        <v>13827</v>
      </c>
      <c r="AV803" s="8" t="s">
        <v>178</v>
      </c>
      <c r="AW803" s="8" t="s">
        <v>13827</v>
      </c>
      <c r="AX803" s="8" t="s">
        <v>13827</v>
      </c>
      <c r="AY803" s="8" t="s">
        <v>178</v>
      </c>
      <c r="AZ803" s="8" t="s">
        <v>13827</v>
      </c>
      <c r="BA803" s="8" t="s">
        <v>13827</v>
      </c>
      <c r="BB803" s="8"/>
      <c r="BC803" s="8"/>
      <c r="BD803" s="8"/>
      <c r="BE803" s="8"/>
      <c r="BF803" s="8"/>
      <c r="BG803" s="8"/>
      <c r="BH803" s="8"/>
      <c r="BI803" s="8"/>
      <c r="BJ803" s="8"/>
      <c r="BK803" s="8"/>
      <c r="BL803" s="8"/>
      <c r="BM803" s="8"/>
      <c r="BN803" s="8"/>
      <c r="BO803" s="8"/>
      <c r="BP803" s="8"/>
      <c r="BQ803" s="8"/>
      <c r="BR803" s="8"/>
      <c r="BS803" s="8"/>
      <c r="BT803" s="3"/>
    </row>
    <row r="804" spans="1:72" s="4" customFormat="1" ht="37.5" x14ac:dyDescent="0.5">
      <c r="A804" s="8">
        <f t="shared" si="12"/>
        <v>803</v>
      </c>
      <c r="B804" s="8" t="s">
        <v>2996</v>
      </c>
      <c r="C804" s="8" t="s">
        <v>172</v>
      </c>
      <c r="D804" s="8" t="s">
        <v>1100</v>
      </c>
      <c r="E804" s="8" t="s">
        <v>2997</v>
      </c>
      <c r="F804" s="8" t="s">
        <v>16782</v>
      </c>
      <c r="G804" s="8">
        <v>400</v>
      </c>
      <c r="H804" s="8" t="s">
        <v>195</v>
      </c>
      <c r="I804" s="10" t="s">
        <v>311</v>
      </c>
      <c r="J804" s="10" t="s">
        <v>177</v>
      </c>
      <c r="K804" s="8"/>
      <c r="L804" s="8" t="s">
        <v>16783</v>
      </c>
      <c r="M804" s="8" t="s">
        <v>13827</v>
      </c>
      <c r="N804" s="8" t="s">
        <v>13827</v>
      </c>
      <c r="O804" s="8" t="s">
        <v>178</v>
      </c>
      <c r="P804" s="8" t="s">
        <v>13827</v>
      </c>
      <c r="Q804" s="8" t="s">
        <v>13827</v>
      </c>
      <c r="R804" s="8" t="s">
        <v>178</v>
      </c>
      <c r="S804" s="8" t="s">
        <v>13827</v>
      </c>
      <c r="T804" s="8" t="s">
        <v>13827</v>
      </c>
      <c r="U804" s="8" t="s">
        <v>178</v>
      </c>
      <c r="V804" s="8" t="s">
        <v>13827</v>
      </c>
      <c r="W804" s="8" t="s">
        <v>13827</v>
      </c>
      <c r="X804" s="8" t="s">
        <v>178</v>
      </c>
      <c r="Y804" s="8" t="s">
        <v>13827</v>
      </c>
      <c r="Z804" s="8" t="s">
        <v>13827</v>
      </c>
      <c r="AA804" s="8" t="s">
        <v>178</v>
      </c>
      <c r="AB804" s="8" t="s">
        <v>13827</v>
      </c>
      <c r="AC804" s="8" t="s">
        <v>13827</v>
      </c>
      <c r="AD804" s="8" t="s">
        <v>178</v>
      </c>
      <c r="AE804" s="8" t="s">
        <v>13827</v>
      </c>
      <c r="AF804" s="8" t="s">
        <v>13827</v>
      </c>
      <c r="AG804" s="8" t="s">
        <v>178</v>
      </c>
      <c r="AH804" s="8" t="s">
        <v>13827</v>
      </c>
      <c r="AI804" s="8" t="s">
        <v>13827</v>
      </c>
      <c r="AJ804" s="8" t="s">
        <v>178</v>
      </c>
      <c r="AK804" s="8" t="s">
        <v>13827</v>
      </c>
      <c r="AL804" s="8" t="s">
        <v>13827</v>
      </c>
      <c r="AM804" s="8" t="s">
        <v>178</v>
      </c>
      <c r="AN804" s="8" t="s">
        <v>13827</v>
      </c>
      <c r="AO804" s="8" t="s">
        <v>13827</v>
      </c>
      <c r="AP804" s="8" t="s">
        <v>178</v>
      </c>
      <c r="AQ804" s="8" t="s">
        <v>13827</v>
      </c>
      <c r="AR804" s="8" t="s">
        <v>13827</v>
      </c>
      <c r="AS804" s="8" t="s">
        <v>178</v>
      </c>
      <c r="AT804" s="8" t="s">
        <v>13827</v>
      </c>
      <c r="AU804" s="8" t="s">
        <v>13827</v>
      </c>
      <c r="AV804" s="8" t="s">
        <v>178</v>
      </c>
      <c r="AW804" s="8" t="s">
        <v>13827</v>
      </c>
      <c r="AX804" s="8" t="s">
        <v>13827</v>
      </c>
      <c r="AY804" s="8" t="s">
        <v>178</v>
      </c>
      <c r="AZ804" s="8" t="s">
        <v>13827</v>
      </c>
      <c r="BA804" s="8" t="s">
        <v>13827</v>
      </c>
      <c r="BB804" s="8"/>
      <c r="BC804" s="8"/>
      <c r="BD804" s="8"/>
      <c r="BE804" s="8"/>
      <c r="BF804" s="8"/>
      <c r="BG804" s="8"/>
      <c r="BH804" s="8"/>
      <c r="BI804" s="8"/>
      <c r="BJ804" s="8"/>
      <c r="BK804" s="8"/>
      <c r="BL804" s="8"/>
      <c r="BM804" s="8"/>
      <c r="BN804" s="8"/>
      <c r="BO804" s="8"/>
      <c r="BP804" s="8"/>
      <c r="BQ804" s="8"/>
      <c r="BR804" s="8"/>
      <c r="BS804" s="8"/>
      <c r="BT804" s="3"/>
    </row>
    <row r="805" spans="1:72" s="4" customFormat="1" ht="25" x14ac:dyDescent="0.5">
      <c r="A805" s="8">
        <f t="shared" si="12"/>
        <v>804</v>
      </c>
      <c r="B805" s="8" t="s">
        <v>2998</v>
      </c>
      <c r="C805" s="8" t="s">
        <v>172</v>
      </c>
      <c r="D805" s="8" t="s">
        <v>1287</v>
      </c>
      <c r="E805" s="8" t="s">
        <v>1288</v>
      </c>
      <c r="F805" s="8" t="s">
        <v>16784</v>
      </c>
      <c r="G805" s="8">
        <v>1053</v>
      </c>
      <c r="H805" s="8" t="s">
        <v>195</v>
      </c>
      <c r="I805" s="10" t="s">
        <v>1701</v>
      </c>
      <c r="J805" s="10" t="s">
        <v>177</v>
      </c>
      <c r="K805" s="8" t="s">
        <v>1323</v>
      </c>
      <c r="L805" s="8" t="s">
        <v>16785</v>
      </c>
      <c r="M805" s="8" t="s">
        <v>13827</v>
      </c>
      <c r="N805" s="8" t="s">
        <v>16786</v>
      </c>
      <c r="O805" s="8" t="s">
        <v>16787</v>
      </c>
      <c r="P805" s="8" t="s">
        <v>13827</v>
      </c>
      <c r="Q805" s="8" t="s">
        <v>16788</v>
      </c>
      <c r="R805" s="8" t="s">
        <v>178</v>
      </c>
      <c r="S805" s="8" t="s">
        <v>13827</v>
      </c>
      <c r="T805" s="8" t="s">
        <v>13827</v>
      </c>
      <c r="U805" s="8" t="s">
        <v>178</v>
      </c>
      <c r="V805" s="8" t="s">
        <v>13827</v>
      </c>
      <c r="W805" s="8" t="s">
        <v>13827</v>
      </c>
      <c r="X805" s="8" t="s">
        <v>178</v>
      </c>
      <c r="Y805" s="8" t="s">
        <v>13827</v>
      </c>
      <c r="Z805" s="8" t="s">
        <v>13827</v>
      </c>
      <c r="AA805" s="8" t="s">
        <v>178</v>
      </c>
      <c r="AB805" s="8" t="s">
        <v>13827</v>
      </c>
      <c r="AC805" s="8" t="s">
        <v>13827</v>
      </c>
      <c r="AD805" s="8" t="s">
        <v>178</v>
      </c>
      <c r="AE805" s="8" t="s">
        <v>13827</v>
      </c>
      <c r="AF805" s="8" t="s">
        <v>13827</v>
      </c>
      <c r="AG805" s="8" t="s">
        <v>178</v>
      </c>
      <c r="AH805" s="8" t="s">
        <v>13827</v>
      </c>
      <c r="AI805" s="8" t="s">
        <v>13827</v>
      </c>
      <c r="AJ805" s="8" t="s">
        <v>178</v>
      </c>
      <c r="AK805" s="8" t="s">
        <v>13827</v>
      </c>
      <c r="AL805" s="8" t="s">
        <v>13827</v>
      </c>
      <c r="AM805" s="8" t="s">
        <v>178</v>
      </c>
      <c r="AN805" s="8" t="s">
        <v>13827</v>
      </c>
      <c r="AO805" s="8" t="s">
        <v>13827</v>
      </c>
      <c r="AP805" s="8" t="s">
        <v>178</v>
      </c>
      <c r="AQ805" s="8" t="s">
        <v>13827</v>
      </c>
      <c r="AR805" s="8" t="s">
        <v>13827</v>
      </c>
      <c r="AS805" s="8" t="s">
        <v>178</v>
      </c>
      <c r="AT805" s="8" t="s">
        <v>13827</v>
      </c>
      <c r="AU805" s="8" t="s">
        <v>13827</v>
      </c>
      <c r="AV805" s="8" t="s">
        <v>178</v>
      </c>
      <c r="AW805" s="8" t="s">
        <v>13827</v>
      </c>
      <c r="AX805" s="8" t="s">
        <v>13827</v>
      </c>
      <c r="AY805" s="8" t="s">
        <v>178</v>
      </c>
      <c r="AZ805" s="8" t="s">
        <v>13827</v>
      </c>
      <c r="BA805" s="8" t="s">
        <v>13827</v>
      </c>
      <c r="BB805" s="8"/>
      <c r="BC805" s="8"/>
      <c r="BD805" s="8"/>
      <c r="BE805" s="8"/>
      <c r="BF805" s="8"/>
      <c r="BG805" s="8"/>
      <c r="BH805" s="8"/>
      <c r="BI805" s="8"/>
      <c r="BJ805" s="8"/>
      <c r="BK805" s="8"/>
      <c r="BL805" s="8"/>
      <c r="BM805" s="8"/>
      <c r="BN805" s="8"/>
      <c r="BO805" s="8"/>
      <c r="BP805" s="8"/>
      <c r="BQ805" s="8"/>
      <c r="BR805" s="8"/>
      <c r="BS805" s="8"/>
      <c r="BT805" s="3"/>
    </row>
    <row r="806" spans="1:72" s="4" customFormat="1" ht="25" x14ac:dyDescent="0.5">
      <c r="A806" s="8">
        <f t="shared" si="12"/>
        <v>805</v>
      </c>
      <c r="B806" s="8" t="s">
        <v>2999</v>
      </c>
      <c r="C806" s="8" t="s">
        <v>172</v>
      </c>
      <c r="D806" s="8" t="s">
        <v>1100</v>
      </c>
      <c r="E806" s="8" t="s">
        <v>2997</v>
      </c>
      <c r="F806" s="8" t="s">
        <v>16789</v>
      </c>
      <c r="G806" s="8">
        <v>443</v>
      </c>
      <c r="H806" s="8" t="s">
        <v>195</v>
      </c>
      <c r="I806" s="10" t="s">
        <v>486</v>
      </c>
      <c r="J806" s="10" t="s">
        <v>177</v>
      </c>
      <c r="K806" s="8"/>
      <c r="L806" s="8" t="s">
        <v>16790</v>
      </c>
      <c r="M806" s="8" t="s">
        <v>13827</v>
      </c>
      <c r="N806" s="8" t="s">
        <v>13827</v>
      </c>
      <c r="O806" s="8" t="s">
        <v>16791</v>
      </c>
      <c r="P806" s="8" t="s">
        <v>13827</v>
      </c>
      <c r="Q806" s="8" t="s">
        <v>13827</v>
      </c>
      <c r="R806" s="8" t="s">
        <v>16792</v>
      </c>
      <c r="S806" s="8" t="s">
        <v>13827</v>
      </c>
      <c r="T806" s="8" t="s">
        <v>13827</v>
      </c>
      <c r="U806" s="8" t="s">
        <v>3000</v>
      </c>
      <c r="V806" s="8" t="s">
        <v>13827</v>
      </c>
      <c r="W806" s="8" t="s">
        <v>13827</v>
      </c>
      <c r="X806" s="8" t="s">
        <v>178</v>
      </c>
      <c r="Y806" s="8" t="s">
        <v>13827</v>
      </c>
      <c r="Z806" s="8" t="s">
        <v>13827</v>
      </c>
      <c r="AA806" s="8" t="s">
        <v>178</v>
      </c>
      <c r="AB806" s="8" t="s">
        <v>13827</v>
      </c>
      <c r="AC806" s="8" t="s">
        <v>13827</v>
      </c>
      <c r="AD806" s="8" t="s">
        <v>178</v>
      </c>
      <c r="AE806" s="8" t="s">
        <v>13827</v>
      </c>
      <c r="AF806" s="8" t="s">
        <v>13827</v>
      </c>
      <c r="AG806" s="8" t="s">
        <v>178</v>
      </c>
      <c r="AH806" s="8" t="s">
        <v>13827</v>
      </c>
      <c r="AI806" s="8" t="s">
        <v>13827</v>
      </c>
      <c r="AJ806" s="8" t="s">
        <v>178</v>
      </c>
      <c r="AK806" s="8" t="s">
        <v>13827</v>
      </c>
      <c r="AL806" s="8" t="s">
        <v>13827</v>
      </c>
      <c r="AM806" s="8" t="s">
        <v>178</v>
      </c>
      <c r="AN806" s="8" t="s">
        <v>13827</v>
      </c>
      <c r="AO806" s="8" t="s">
        <v>13827</v>
      </c>
      <c r="AP806" s="8" t="s">
        <v>178</v>
      </c>
      <c r="AQ806" s="8" t="s">
        <v>13827</v>
      </c>
      <c r="AR806" s="8" t="s">
        <v>13827</v>
      </c>
      <c r="AS806" s="8" t="s">
        <v>178</v>
      </c>
      <c r="AT806" s="8" t="s">
        <v>13827</v>
      </c>
      <c r="AU806" s="8" t="s">
        <v>13827</v>
      </c>
      <c r="AV806" s="8" t="s">
        <v>178</v>
      </c>
      <c r="AW806" s="8" t="s">
        <v>13827</v>
      </c>
      <c r="AX806" s="8" t="s">
        <v>13827</v>
      </c>
      <c r="AY806" s="8" t="s">
        <v>178</v>
      </c>
      <c r="AZ806" s="8" t="s">
        <v>13827</v>
      </c>
      <c r="BA806" s="8" t="s">
        <v>13827</v>
      </c>
      <c r="BB806" s="8"/>
      <c r="BC806" s="8"/>
      <c r="BD806" s="8"/>
      <c r="BE806" s="8"/>
      <c r="BF806" s="8"/>
      <c r="BG806" s="8"/>
      <c r="BH806" s="8"/>
      <c r="BI806" s="8"/>
      <c r="BJ806" s="8"/>
      <c r="BK806" s="8"/>
      <c r="BL806" s="8"/>
      <c r="BM806" s="8"/>
      <c r="BN806" s="8"/>
      <c r="BO806" s="8"/>
      <c r="BP806" s="8"/>
      <c r="BQ806" s="8"/>
      <c r="BR806" s="8"/>
      <c r="BS806" s="8"/>
      <c r="BT806" s="3"/>
    </row>
    <row r="807" spans="1:72" s="4" customFormat="1" ht="25" x14ac:dyDescent="0.5">
      <c r="A807" s="8">
        <f t="shared" si="12"/>
        <v>806</v>
      </c>
      <c r="B807" s="8" t="s">
        <v>3001</v>
      </c>
      <c r="C807" s="8" t="s">
        <v>172</v>
      </c>
      <c r="D807" s="8" t="s">
        <v>1</v>
      </c>
      <c r="E807" s="8" t="s">
        <v>1305</v>
      </c>
      <c r="F807" s="8" t="s">
        <v>16793</v>
      </c>
      <c r="G807" s="8">
        <v>200</v>
      </c>
      <c r="H807" s="8" t="s">
        <v>175</v>
      </c>
      <c r="I807" s="10" t="s">
        <v>300</v>
      </c>
      <c r="J807" s="10" t="s">
        <v>177</v>
      </c>
      <c r="K807" s="8" t="s">
        <v>178</v>
      </c>
      <c r="L807" s="8" t="s">
        <v>16794</v>
      </c>
      <c r="M807" s="8" t="s">
        <v>13827</v>
      </c>
      <c r="N807" s="8" t="s">
        <v>13827</v>
      </c>
      <c r="O807" s="8" t="s">
        <v>178</v>
      </c>
      <c r="P807" s="8" t="s">
        <v>13827</v>
      </c>
      <c r="Q807" s="8" t="s">
        <v>13827</v>
      </c>
      <c r="R807" s="8" t="s">
        <v>178</v>
      </c>
      <c r="S807" s="8" t="s">
        <v>13827</v>
      </c>
      <c r="T807" s="8" t="s">
        <v>13827</v>
      </c>
      <c r="U807" s="8" t="s">
        <v>178</v>
      </c>
      <c r="V807" s="8" t="s">
        <v>13827</v>
      </c>
      <c r="W807" s="8" t="s">
        <v>13827</v>
      </c>
      <c r="X807" s="8" t="s">
        <v>178</v>
      </c>
      <c r="Y807" s="8" t="s">
        <v>13827</v>
      </c>
      <c r="Z807" s="8" t="s">
        <v>13827</v>
      </c>
      <c r="AA807" s="8" t="s">
        <v>178</v>
      </c>
      <c r="AB807" s="8" t="s">
        <v>13827</v>
      </c>
      <c r="AC807" s="8" t="s">
        <v>13827</v>
      </c>
      <c r="AD807" s="8" t="s">
        <v>178</v>
      </c>
      <c r="AE807" s="8" t="s">
        <v>13827</v>
      </c>
      <c r="AF807" s="8" t="s">
        <v>13827</v>
      </c>
      <c r="AG807" s="8" t="s">
        <v>178</v>
      </c>
      <c r="AH807" s="8" t="s">
        <v>13827</v>
      </c>
      <c r="AI807" s="8" t="s">
        <v>13827</v>
      </c>
      <c r="AJ807" s="8" t="s">
        <v>178</v>
      </c>
      <c r="AK807" s="8" t="s">
        <v>13827</v>
      </c>
      <c r="AL807" s="8" t="s">
        <v>13827</v>
      </c>
      <c r="AM807" s="8" t="s">
        <v>178</v>
      </c>
      <c r="AN807" s="8" t="s">
        <v>13827</v>
      </c>
      <c r="AO807" s="8" t="s">
        <v>13827</v>
      </c>
      <c r="AP807" s="8" t="s">
        <v>178</v>
      </c>
      <c r="AQ807" s="8" t="s">
        <v>13827</v>
      </c>
      <c r="AR807" s="8" t="s">
        <v>13827</v>
      </c>
      <c r="AS807" s="8" t="s">
        <v>178</v>
      </c>
      <c r="AT807" s="8" t="s">
        <v>13827</v>
      </c>
      <c r="AU807" s="8" t="s">
        <v>13827</v>
      </c>
      <c r="AV807" s="8" t="s">
        <v>178</v>
      </c>
      <c r="AW807" s="8" t="s">
        <v>13827</v>
      </c>
      <c r="AX807" s="8" t="s">
        <v>13827</v>
      </c>
      <c r="AY807" s="8" t="s">
        <v>178</v>
      </c>
      <c r="AZ807" s="8" t="s">
        <v>13827</v>
      </c>
      <c r="BA807" s="8" t="s">
        <v>13827</v>
      </c>
      <c r="BB807" s="8"/>
      <c r="BC807" s="8"/>
      <c r="BD807" s="8"/>
      <c r="BE807" s="8"/>
      <c r="BF807" s="8"/>
      <c r="BG807" s="8"/>
      <c r="BH807" s="8"/>
      <c r="BI807" s="8"/>
      <c r="BJ807" s="8"/>
      <c r="BK807" s="8"/>
      <c r="BL807" s="8"/>
      <c r="BM807" s="8"/>
      <c r="BN807" s="8"/>
      <c r="BO807" s="8"/>
      <c r="BP807" s="8"/>
      <c r="BQ807" s="8"/>
      <c r="BR807" s="8"/>
      <c r="BS807" s="8"/>
      <c r="BT807" s="3"/>
    </row>
    <row r="808" spans="1:72" s="4" customFormat="1" ht="37.5" x14ac:dyDescent="0.5">
      <c r="A808" s="8">
        <f t="shared" si="12"/>
        <v>807</v>
      </c>
      <c r="B808" s="8" t="s">
        <v>3002</v>
      </c>
      <c r="C808" s="8" t="s">
        <v>172</v>
      </c>
      <c r="D808" s="8" t="s">
        <v>445</v>
      </c>
      <c r="E808" s="8" t="s">
        <v>2972</v>
      </c>
      <c r="F808" s="8" t="s">
        <v>16795</v>
      </c>
      <c r="G808" s="8">
        <v>500</v>
      </c>
      <c r="H808" s="8" t="s">
        <v>175</v>
      </c>
      <c r="I808" s="10" t="s">
        <v>743</v>
      </c>
      <c r="J808" s="10" t="s">
        <v>177</v>
      </c>
      <c r="K808" s="8" t="s">
        <v>178</v>
      </c>
      <c r="L808" s="8" t="s">
        <v>16776</v>
      </c>
      <c r="M808" s="8" t="s">
        <v>13827</v>
      </c>
      <c r="N808" s="8" t="s">
        <v>13827</v>
      </c>
      <c r="O808" s="8" t="s">
        <v>178</v>
      </c>
      <c r="P808" s="8" t="s">
        <v>13827</v>
      </c>
      <c r="Q808" s="8" t="s">
        <v>13827</v>
      </c>
      <c r="R808" s="8" t="s">
        <v>178</v>
      </c>
      <c r="S808" s="8" t="s">
        <v>13827</v>
      </c>
      <c r="T808" s="8" t="s">
        <v>13827</v>
      </c>
      <c r="U808" s="8" t="s">
        <v>178</v>
      </c>
      <c r="V808" s="8" t="s">
        <v>13827</v>
      </c>
      <c r="W808" s="8" t="s">
        <v>13827</v>
      </c>
      <c r="X808" s="8" t="s">
        <v>178</v>
      </c>
      <c r="Y808" s="8" t="s">
        <v>13827</v>
      </c>
      <c r="Z808" s="8" t="s">
        <v>13827</v>
      </c>
      <c r="AA808" s="8" t="s">
        <v>178</v>
      </c>
      <c r="AB808" s="8" t="s">
        <v>13827</v>
      </c>
      <c r="AC808" s="8" t="s">
        <v>13827</v>
      </c>
      <c r="AD808" s="8" t="s">
        <v>178</v>
      </c>
      <c r="AE808" s="8" t="s">
        <v>13827</v>
      </c>
      <c r="AF808" s="8" t="s">
        <v>13827</v>
      </c>
      <c r="AG808" s="8" t="s">
        <v>178</v>
      </c>
      <c r="AH808" s="8" t="s">
        <v>13827</v>
      </c>
      <c r="AI808" s="8" t="s">
        <v>13827</v>
      </c>
      <c r="AJ808" s="8" t="s">
        <v>178</v>
      </c>
      <c r="AK808" s="8" t="s">
        <v>13827</v>
      </c>
      <c r="AL808" s="8" t="s">
        <v>13827</v>
      </c>
      <c r="AM808" s="8" t="s">
        <v>178</v>
      </c>
      <c r="AN808" s="8" t="s">
        <v>13827</v>
      </c>
      <c r="AO808" s="8" t="s">
        <v>13827</v>
      </c>
      <c r="AP808" s="8" t="s">
        <v>178</v>
      </c>
      <c r="AQ808" s="8" t="s">
        <v>13827</v>
      </c>
      <c r="AR808" s="8" t="s">
        <v>13827</v>
      </c>
      <c r="AS808" s="8" t="s">
        <v>178</v>
      </c>
      <c r="AT808" s="8" t="s">
        <v>13827</v>
      </c>
      <c r="AU808" s="8" t="s">
        <v>13827</v>
      </c>
      <c r="AV808" s="8" t="s">
        <v>178</v>
      </c>
      <c r="AW808" s="8" t="s">
        <v>13827</v>
      </c>
      <c r="AX808" s="8" t="s">
        <v>13827</v>
      </c>
      <c r="AY808" s="8" t="s">
        <v>178</v>
      </c>
      <c r="AZ808" s="8" t="s">
        <v>13827</v>
      </c>
      <c r="BA808" s="8" t="s">
        <v>13827</v>
      </c>
      <c r="BB808" s="8"/>
      <c r="BC808" s="8"/>
      <c r="BD808" s="8"/>
      <c r="BE808" s="8"/>
      <c r="BF808" s="8"/>
      <c r="BG808" s="8"/>
      <c r="BH808" s="8"/>
      <c r="BI808" s="8"/>
      <c r="BJ808" s="8"/>
      <c r="BK808" s="8"/>
      <c r="BL808" s="8"/>
      <c r="BM808" s="8"/>
      <c r="BN808" s="8"/>
      <c r="BO808" s="8"/>
      <c r="BP808" s="8"/>
      <c r="BQ808" s="8"/>
      <c r="BR808" s="8"/>
      <c r="BS808" s="8"/>
      <c r="BT808" s="3"/>
    </row>
    <row r="809" spans="1:72" s="4" customFormat="1" ht="25" x14ac:dyDescent="0.5">
      <c r="A809" s="8">
        <f t="shared" si="12"/>
        <v>808</v>
      </c>
      <c r="B809" s="8" t="s">
        <v>3003</v>
      </c>
      <c r="C809" s="8" t="s">
        <v>172</v>
      </c>
      <c r="D809" s="8" t="s">
        <v>1998</v>
      </c>
      <c r="E809" s="8" t="s">
        <v>770</v>
      </c>
      <c r="F809" s="8" t="s">
        <v>16796</v>
      </c>
      <c r="G809" s="8">
        <v>233</v>
      </c>
      <c r="H809" s="8" t="s">
        <v>195</v>
      </c>
      <c r="I809" s="10" t="s">
        <v>2154</v>
      </c>
      <c r="J809" s="10" t="s">
        <v>177</v>
      </c>
      <c r="K809" s="8"/>
      <c r="L809" s="8" t="s">
        <v>16797</v>
      </c>
      <c r="M809" s="8" t="s">
        <v>13827</v>
      </c>
      <c r="N809" s="8" t="s">
        <v>13827</v>
      </c>
      <c r="O809" s="8" t="s">
        <v>178</v>
      </c>
      <c r="P809" s="8" t="s">
        <v>13827</v>
      </c>
      <c r="Q809" s="8" t="s">
        <v>13827</v>
      </c>
      <c r="R809" s="8" t="s">
        <v>178</v>
      </c>
      <c r="S809" s="8" t="s">
        <v>13827</v>
      </c>
      <c r="T809" s="8" t="s">
        <v>13827</v>
      </c>
      <c r="U809" s="8" t="s">
        <v>178</v>
      </c>
      <c r="V809" s="8" t="s">
        <v>13827</v>
      </c>
      <c r="W809" s="8" t="s">
        <v>13827</v>
      </c>
      <c r="X809" s="8" t="s">
        <v>178</v>
      </c>
      <c r="Y809" s="8" t="s">
        <v>13827</v>
      </c>
      <c r="Z809" s="8" t="s">
        <v>13827</v>
      </c>
      <c r="AA809" s="8" t="s">
        <v>178</v>
      </c>
      <c r="AB809" s="8" t="s">
        <v>13827</v>
      </c>
      <c r="AC809" s="8" t="s">
        <v>13827</v>
      </c>
      <c r="AD809" s="8" t="s">
        <v>178</v>
      </c>
      <c r="AE809" s="8" t="s">
        <v>13827</v>
      </c>
      <c r="AF809" s="8" t="s">
        <v>13827</v>
      </c>
      <c r="AG809" s="8" t="s">
        <v>178</v>
      </c>
      <c r="AH809" s="8" t="s">
        <v>13827</v>
      </c>
      <c r="AI809" s="8" t="s">
        <v>13827</v>
      </c>
      <c r="AJ809" s="8" t="s">
        <v>178</v>
      </c>
      <c r="AK809" s="8" t="s">
        <v>13827</v>
      </c>
      <c r="AL809" s="8" t="s">
        <v>13827</v>
      </c>
      <c r="AM809" s="8" t="s">
        <v>178</v>
      </c>
      <c r="AN809" s="8" t="s">
        <v>13827</v>
      </c>
      <c r="AO809" s="8" t="s">
        <v>13827</v>
      </c>
      <c r="AP809" s="8" t="s">
        <v>178</v>
      </c>
      <c r="AQ809" s="8" t="s">
        <v>13827</v>
      </c>
      <c r="AR809" s="8" t="s">
        <v>13827</v>
      </c>
      <c r="AS809" s="8" t="s">
        <v>178</v>
      </c>
      <c r="AT809" s="8" t="s">
        <v>13827</v>
      </c>
      <c r="AU809" s="8" t="s">
        <v>13827</v>
      </c>
      <c r="AV809" s="8" t="s">
        <v>178</v>
      </c>
      <c r="AW809" s="8" t="s">
        <v>13827</v>
      </c>
      <c r="AX809" s="8" t="s">
        <v>13827</v>
      </c>
      <c r="AY809" s="8" t="s">
        <v>178</v>
      </c>
      <c r="AZ809" s="8" t="s">
        <v>13827</v>
      </c>
      <c r="BA809" s="8" t="s">
        <v>13827</v>
      </c>
      <c r="BB809" s="8"/>
      <c r="BC809" s="8"/>
      <c r="BD809" s="8"/>
      <c r="BE809" s="8"/>
      <c r="BF809" s="8"/>
      <c r="BG809" s="8"/>
      <c r="BH809" s="8"/>
      <c r="BI809" s="8"/>
      <c r="BJ809" s="8"/>
      <c r="BK809" s="8"/>
      <c r="BL809" s="8"/>
      <c r="BM809" s="8"/>
      <c r="BN809" s="8"/>
      <c r="BO809" s="8"/>
      <c r="BP809" s="8"/>
      <c r="BQ809" s="8"/>
      <c r="BR809" s="8"/>
      <c r="BS809" s="8"/>
      <c r="BT809" s="3"/>
    </row>
    <row r="810" spans="1:72" s="4" customFormat="1" ht="37.5" x14ac:dyDescent="0.5">
      <c r="A810" s="8">
        <f t="shared" si="12"/>
        <v>809</v>
      </c>
      <c r="B810" s="8" t="s">
        <v>16798</v>
      </c>
      <c r="C810" s="8" t="s">
        <v>172</v>
      </c>
      <c r="D810" s="8" t="s">
        <v>754</v>
      </c>
      <c r="E810" s="8" t="s">
        <v>3004</v>
      </c>
      <c r="F810" s="8" t="s">
        <v>16799</v>
      </c>
      <c r="G810" s="8">
        <v>339</v>
      </c>
      <c r="H810" s="8" t="s">
        <v>195</v>
      </c>
      <c r="I810" s="10" t="s">
        <v>1701</v>
      </c>
      <c r="J810" s="10" t="s">
        <v>177</v>
      </c>
      <c r="K810" s="8" t="s">
        <v>178</v>
      </c>
      <c r="L810" s="8" t="s">
        <v>16800</v>
      </c>
      <c r="M810" s="8" t="s">
        <v>13827</v>
      </c>
      <c r="N810" s="8" t="s">
        <v>13827</v>
      </c>
      <c r="O810" s="8" t="s">
        <v>16801</v>
      </c>
      <c r="P810" s="8" t="s">
        <v>13827</v>
      </c>
      <c r="Q810" s="8" t="s">
        <v>13827</v>
      </c>
      <c r="R810" s="8" t="s">
        <v>178</v>
      </c>
      <c r="S810" s="8" t="s">
        <v>13827</v>
      </c>
      <c r="T810" s="8" t="s">
        <v>13827</v>
      </c>
      <c r="U810" s="8" t="s">
        <v>178</v>
      </c>
      <c r="V810" s="8" t="s">
        <v>13827</v>
      </c>
      <c r="W810" s="8" t="s">
        <v>13827</v>
      </c>
      <c r="X810" s="8" t="s">
        <v>178</v>
      </c>
      <c r="Y810" s="8" t="s">
        <v>13827</v>
      </c>
      <c r="Z810" s="8" t="s">
        <v>13827</v>
      </c>
      <c r="AA810" s="8" t="s">
        <v>178</v>
      </c>
      <c r="AB810" s="8" t="s">
        <v>13827</v>
      </c>
      <c r="AC810" s="8" t="s">
        <v>13827</v>
      </c>
      <c r="AD810" s="8" t="s">
        <v>178</v>
      </c>
      <c r="AE810" s="8" t="s">
        <v>13827</v>
      </c>
      <c r="AF810" s="8" t="s">
        <v>13827</v>
      </c>
      <c r="AG810" s="8" t="s">
        <v>178</v>
      </c>
      <c r="AH810" s="8" t="s">
        <v>13827</v>
      </c>
      <c r="AI810" s="8" t="s">
        <v>13827</v>
      </c>
      <c r="AJ810" s="8" t="s">
        <v>178</v>
      </c>
      <c r="AK810" s="8" t="s">
        <v>13827</v>
      </c>
      <c r="AL810" s="8" t="s">
        <v>13827</v>
      </c>
      <c r="AM810" s="8" t="s">
        <v>178</v>
      </c>
      <c r="AN810" s="8" t="s">
        <v>13827</v>
      </c>
      <c r="AO810" s="8" t="s">
        <v>13827</v>
      </c>
      <c r="AP810" s="8" t="s">
        <v>178</v>
      </c>
      <c r="AQ810" s="8" t="s">
        <v>13827</v>
      </c>
      <c r="AR810" s="8" t="s">
        <v>13827</v>
      </c>
      <c r="AS810" s="8" t="s">
        <v>178</v>
      </c>
      <c r="AT810" s="8" t="s">
        <v>13827</v>
      </c>
      <c r="AU810" s="8" t="s">
        <v>13827</v>
      </c>
      <c r="AV810" s="8" t="s">
        <v>178</v>
      </c>
      <c r="AW810" s="8" t="s">
        <v>13827</v>
      </c>
      <c r="AX810" s="8" t="s">
        <v>13827</v>
      </c>
      <c r="AY810" s="8" t="s">
        <v>178</v>
      </c>
      <c r="AZ810" s="8" t="s">
        <v>13827</v>
      </c>
      <c r="BA810" s="8" t="s">
        <v>13827</v>
      </c>
      <c r="BB810" s="8"/>
      <c r="BC810" s="8"/>
      <c r="BD810" s="8"/>
      <c r="BE810" s="8"/>
      <c r="BF810" s="8"/>
      <c r="BG810" s="8"/>
      <c r="BH810" s="8"/>
      <c r="BI810" s="8"/>
      <c r="BJ810" s="8"/>
      <c r="BK810" s="8"/>
      <c r="BL810" s="8"/>
      <c r="BM810" s="8"/>
      <c r="BN810" s="8"/>
      <c r="BO810" s="8"/>
      <c r="BP810" s="8"/>
      <c r="BQ810" s="8"/>
      <c r="BR810" s="8"/>
      <c r="BS810" s="8"/>
      <c r="BT810" s="3"/>
    </row>
    <row r="811" spans="1:72" s="4" customFormat="1" ht="37.5" x14ac:dyDescent="0.5">
      <c r="A811" s="8">
        <f t="shared" si="12"/>
        <v>810</v>
      </c>
      <c r="B811" s="8" t="s">
        <v>3005</v>
      </c>
      <c r="C811" s="8" t="s">
        <v>172</v>
      </c>
      <c r="D811" s="8" t="s">
        <v>1</v>
      </c>
      <c r="E811" s="8" t="s">
        <v>770</v>
      </c>
      <c r="F811" s="8" t="s">
        <v>16802</v>
      </c>
      <c r="G811" s="8">
        <v>221</v>
      </c>
      <c r="H811" s="8" t="s">
        <v>195</v>
      </c>
      <c r="I811" s="10" t="s">
        <v>890</v>
      </c>
      <c r="J811" s="10" t="s">
        <v>177</v>
      </c>
      <c r="K811" s="8"/>
      <c r="L811" s="8" t="s">
        <v>16803</v>
      </c>
      <c r="M811" s="8" t="s">
        <v>13827</v>
      </c>
      <c r="N811" s="8" t="s">
        <v>13827</v>
      </c>
      <c r="O811" s="8" t="s">
        <v>178</v>
      </c>
      <c r="P811" s="8" t="s">
        <v>13827</v>
      </c>
      <c r="Q811" s="8" t="s">
        <v>13827</v>
      </c>
      <c r="R811" s="8" t="s">
        <v>178</v>
      </c>
      <c r="S811" s="8" t="s">
        <v>13827</v>
      </c>
      <c r="T811" s="8" t="s">
        <v>13827</v>
      </c>
      <c r="U811" s="8" t="s">
        <v>178</v>
      </c>
      <c r="V811" s="8" t="s">
        <v>13827</v>
      </c>
      <c r="W811" s="8" t="s">
        <v>13827</v>
      </c>
      <c r="X811" s="8" t="s">
        <v>178</v>
      </c>
      <c r="Y811" s="8" t="s">
        <v>13827</v>
      </c>
      <c r="Z811" s="8" t="s">
        <v>13827</v>
      </c>
      <c r="AA811" s="8" t="s">
        <v>178</v>
      </c>
      <c r="AB811" s="8" t="s">
        <v>13827</v>
      </c>
      <c r="AC811" s="8" t="s">
        <v>13827</v>
      </c>
      <c r="AD811" s="8" t="s">
        <v>178</v>
      </c>
      <c r="AE811" s="8" t="s">
        <v>13827</v>
      </c>
      <c r="AF811" s="8" t="s">
        <v>13827</v>
      </c>
      <c r="AG811" s="8" t="s">
        <v>178</v>
      </c>
      <c r="AH811" s="8" t="s">
        <v>13827</v>
      </c>
      <c r="AI811" s="8" t="s">
        <v>13827</v>
      </c>
      <c r="AJ811" s="8" t="s">
        <v>178</v>
      </c>
      <c r="AK811" s="8" t="s">
        <v>13827</v>
      </c>
      <c r="AL811" s="8" t="s">
        <v>13827</v>
      </c>
      <c r="AM811" s="8" t="s">
        <v>178</v>
      </c>
      <c r="AN811" s="8" t="s">
        <v>13827</v>
      </c>
      <c r="AO811" s="8" t="s">
        <v>13827</v>
      </c>
      <c r="AP811" s="8" t="s">
        <v>178</v>
      </c>
      <c r="AQ811" s="8" t="s">
        <v>13827</v>
      </c>
      <c r="AR811" s="8" t="s">
        <v>13827</v>
      </c>
      <c r="AS811" s="8" t="s">
        <v>178</v>
      </c>
      <c r="AT811" s="8" t="s">
        <v>13827</v>
      </c>
      <c r="AU811" s="8" t="s">
        <v>13827</v>
      </c>
      <c r="AV811" s="8" t="s">
        <v>178</v>
      </c>
      <c r="AW811" s="8" t="s">
        <v>13827</v>
      </c>
      <c r="AX811" s="8" t="s">
        <v>13827</v>
      </c>
      <c r="AY811" s="8" t="s">
        <v>178</v>
      </c>
      <c r="AZ811" s="8" t="s">
        <v>13827</v>
      </c>
      <c r="BA811" s="8" t="s">
        <v>13827</v>
      </c>
      <c r="BB811" s="8"/>
      <c r="BC811" s="8"/>
      <c r="BD811" s="8"/>
      <c r="BE811" s="8"/>
      <c r="BF811" s="8"/>
      <c r="BG811" s="8"/>
      <c r="BH811" s="8"/>
      <c r="BI811" s="8"/>
      <c r="BJ811" s="8"/>
      <c r="BK811" s="8"/>
      <c r="BL811" s="8"/>
      <c r="BM811" s="8"/>
      <c r="BN811" s="8"/>
      <c r="BO811" s="8"/>
      <c r="BP811" s="8"/>
      <c r="BQ811" s="8"/>
      <c r="BR811" s="8"/>
      <c r="BS811" s="8"/>
      <c r="BT811" s="3"/>
    </row>
    <row r="812" spans="1:72" s="4" customFormat="1" ht="25" x14ac:dyDescent="0.5">
      <c r="A812" s="8">
        <f t="shared" si="12"/>
        <v>811</v>
      </c>
      <c r="B812" s="8" t="s">
        <v>3006</v>
      </c>
      <c r="C812" s="8" t="s">
        <v>172</v>
      </c>
      <c r="D812" s="8" t="s">
        <v>1287</v>
      </c>
      <c r="E812" s="8" t="s">
        <v>1288</v>
      </c>
      <c r="F812" s="8" t="s">
        <v>16804</v>
      </c>
      <c r="G812" s="8">
        <v>255</v>
      </c>
      <c r="H812" s="8" t="s">
        <v>195</v>
      </c>
      <c r="I812" s="10" t="s">
        <v>1028</v>
      </c>
      <c r="J812" s="10" t="s">
        <v>177</v>
      </c>
      <c r="K812" s="8" t="s">
        <v>1323</v>
      </c>
      <c r="L812" s="8" t="s">
        <v>16785</v>
      </c>
      <c r="M812" s="8" t="s">
        <v>13827</v>
      </c>
      <c r="N812" s="8" t="s">
        <v>16805</v>
      </c>
      <c r="O812" s="8" t="s">
        <v>16787</v>
      </c>
      <c r="P812" s="8" t="s">
        <v>13827</v>
      </c>
      <c r="Q812" s="8" t="s">
        <v>16788</v>
      </c>
      <c r="R812" s="8" t="s">
        <v>178</v>
      </c>
      <c r="S812" s="8" t="s">
        <v>13827</v>
      </c>
      <c r="T812" s="8" t="s">
        <v>13827</v>
      </c>
      <c r="U812" s="8" t="s">
        <v>178</v>
      </c>
      <c r="V812" s="8" t="s">
        <v>13827</v>
      </c>
      <c r="W812" s="8" t="s">
        <v>13827</v>
      </c>
      <c r="X812" s="8" t="s">
        <v>178</v>
      </c>
      <c r="Y812" s="8" t="s">
        <v>13827</v>
      </c>
      <c r="Z812" s="8" t="s">
        <v>13827</v>
      </c>
      <c r="AA812" s="8" t="s">
        <v>178</v>
      </c>
      <c r="AB812" s="8" t="s">
        <v>13827</v>
      </c>
      <c r="AC812" s="8" t="s">
        <v>13827</v>
      </c>
      <c r="AD812" s="8" t="s">
        <v>178</v>
      </c>
      <c r="AE812" s="8" t="s">
        <v>13827</v>
      </c>
      <c r="AF812" s="8" t="s">
        <v>13827</v>
      </c>
      <c r="AG812" s="8" t="s">
        <v>178</v>
      </c>
      <c r="AH812" s="8" t="s">
        <v>13827</v>
      </c>
      <c r="AI812" s="8" t="s">
        <v>13827</v>
      </c>
      <c r="AJ812" s="8" t="s">
        <v>178</v>
      </c>
      <c r="AK812" s="8" t="s">
        <v>13827</v>
      </c>
      <c r="AL812" s="8" t="s">
        <v>13827</v>
      </c>
      <c r="AM812" s="8" t="s">
        <v>178</v>
      </c>
      <c r="AN812" s="8" t="s">
        <v>13827</v>
      </c>
      <c r="AO812" s="8" t="s">
        <v>13827</v>
      </c>
      <c r="AP812" s="8" t="s">
        <v>178</v>
      </c>
      <c r="AQ812" s="8" t="s">
        <v>13827</v>
      </c>
      <c r="AR812" s="8" t="s">
        <v>13827</v>
      </c>
      <c r="AS812" s="8" t="s">
        <v>178</v>
      </c>
      <c r="AT812" s="8" t="s">
        <v>13827</v>
      </c>
      <c r="AU812" s="8" t="s">
        <v>13827</v>
      </c>
      <c r="AV812" s="8" t="s">
        <v>178</v>
      </c>
      <c r="AW812" s="8" t="s">
        <v>13827</v>
      </c>
      <c r="AX812" s="8" t="s">
        <v>13827</v>
      </c>
      <c r="AY812" s="8" t="s">
        <v>178</v>
      </c>
      <c r="AZ812" s="8" t="s">
        <v>13827</v>
      </c>
      <c r="BA812" s="8" t="s">
        <v>13827</v>
      </c>
      <c r="BB812" s="8"/>
      <c r="BC812" s="8"/>
      <c r="BD812" s="8"/>
      <c r="BE812" s="8"/>
      <c r="BF812" s="8"/>
      <c r="BG812" s="8"/>
      <c r="BH812" s="8"/>
      <c r="BI812" s="8"/>
      <c r="BJ812" s="8"/>
      <c r="BK812" s="8"/>
      <c r="BL812" s="8"/>
      <c r="BM812" s="8"/>
      <c r="BN812" s="8"/>
      <c r="BO812" s="8"/>
      <c r="BP812" s="8"/>
      <c r="BQ812" s="8"/>
      <c r="BR812" s="8"/>
      <c r="BS812" s="8"/>
      <c r="BT812" s="3"/>
    </row>
    <row r="813" spans="1:72" s="4" customFormat="1" ht="25" x14ac:dyDescent="0.5">
      <c r="A813" s="8">
        <f t="shared" si="12"/>
        <v>812</v>
      </c>
      <c r="B813" s="8" t="s">
        <v>3007</v>
      </c>
      <c r="C813" s="8" t="s">
        <v>172</v>
      </c>
      <c r="D813" s="8" t="s">
        <v>3008</v>
      </c>
      <c r="E813" s="8" t="s">
        <v>1696</v>
      </c>
      <c r="F813" s="8" t="s">
        <v>16806</v>
      </c>
      <c r="G813" s="8">
        <v>226</v>
      </c>
      <c r="H813" s="8" t="s">
        <v>175</v>
      </c>
      <c r="I813" s="10" t="s">
        <v>345</v>
      </c>
      <c r="J813" s="10" t="s">
        <v>177</v>
      </c>
      <c r="K813" s="8" t="s">
        <v>3009</v>
      </c>
      <c r="L813" s="8" t="s">
        <v>3010</v>
      </c>
      <c r="M813" s="8" t="s">
        <v>13827</v>
      </c>
      <c r="N813" s="8" t="s">
        <v>16807</v>
      </c>
      <c r="O813" s="8" t="s">
        <v>3011</v>
      </c>
      <c r="P813" s="8" t="s">
        <v>13827</v>
      </c>
      <c r="Q813" s="8" t="s">
        <v>16808</v>
      </c>
      <c r="R813" s="8" t="s">
        <v>178</v>
      </c>
      <c r="S813" s="8" t="s">
        <v>13827</v>
      </c>
      <c r="T813" s="8" t="s">
        <v>13827</v>
      </c>
      <c r="U813" s="8" t="s">
        <v>178</v>
      </c>
      <c r="V813" s="8" t="s">
        <v>13827</v>
      </c>
      <c r="W813" s="8" t="s">
        <v>13827</v>
      </c>
      <c r="X813" s="8" t="s">
        <v>178</v>
      </c>
      <c r="Y813" s="8" t="s">
        <v>13827</v>
      </c>
      <c r="Z813" s="8" t="s">
        <v>13827</v>
      </c>
      <c r="AA813" s="8" t="s">
        <v>178</v>
      </c>
      <c r="AB813" s="8" t="s">
        <v>13827</v>
      </c>
      <c r="AC813" s="8" t="s">
        <v>13827</v>
      </c>
      <c r="AD813" s="8" t="s">
        <v>178</v>
      </c>
      <c r="AE813" s="8" t="s">
        <v>13827</v>
      </c>
      <c r="AF813" s="8" t="s">
        <v>13827</v>
      </c>
      <c r="AG813" s="8" t="s">
        <v>178</v>
      </c>
      <c r="AH813" s="8" t="s">
        <v>13827</v>
      </c>
      <c r="AI813" s="8" t="s">
        <v>13827</v>
      </c>
      <c r="AJ813" s="8" t="s">
        <v>178</v>
      </c>
      <c r="AK813" s="8" t="s">
        <v>13827</v>
      </c>
      <c r="AL813" s="8" t="s">
        <v>13827</v>
      </c>
      <c r="AM813" s="8" t="s">
        <v>178</v>
      </c>
      <c r="AN813" s="8" t="s">
        <v>13827</v>
      </c>
      <c r="AO813" s="8" t="s">
        <v>13827</v>
      </c>
      <c r="AP813" s="8" t="s">
        <v>178</v>
      </c>
      <c r="AQ813" s="8" t="s">
        <v>13827</v>
      </c>
      <c r="AR813" s="8" t="s">
        <v>13827</v>
      </c>
      <c r="AS813" s="8" t="s">
        <v>178</v>
      </c>
      <c r="AT813" s="8" t="s">
        <v>13827</v>
      </c>
      <c r="AU813" s="8" t="s">
        <v>13827</v>
      </c>
      <c r="AV813" s="8" t="s">
        <v>178</v>
      </c>
      <c r="AW813" s="8" t="s">
        <v>13827</v>
      </c>
      <c r="AX813" s="8" t="s">
        <v>13827</v>
      </c>
      <c r="AY813" s="8" t="s">
        <v>178</v>
      </c>
      <c r="AZ813" s="8" t="s">
        <v>13827</v>
      </c>
      <c r="BA813" s="8" t="s">
        <v>13827</v>
      </c>
      <c r="BB813" s="8"/>
      <c r="BC813" s="8"/>
      <c r="BD813" s="8"/>
      <c r="BE813" s="8"/>
      <c r="BF813" s="8"/>
      <c r="BG813" s="8"/>
      <c r="BH813" s="8"/>
      <c r="BI813" s="8"/>
      <c r="BJ813" s="8"/>
      <c r="BK813" s="8"/>
      <c r="BL813" s="8"/>
      <c r="BM813" s="8"/>
      <c r="BN813" s="8"/>
      <c r="BO813" s="8"/>
      <c r="BP813" s="8"/>
      <c r="BQ813" s="8"/>
      <c r="BR813" s="8"/>
      <c r="BS813" s="8"/>
      <c r="BT813" s="3"/>
    </row>
    <row r="814" spans="1:72" s="4" customFormat="1" ht="25" x14ac:dyDescent="0.5">
      <c r="A814" s="8">
        <f t="shared" si="12"/>
        <v>813</v>
      </c>
      <c r="B814" s="8" t="s">
        <v>3012</v>
      </c>
      <c r="C814" s="8" t="s">
        <v>172</v>
      </c>
      <c r="D814" s="8" t="s">
        <v>445</v>
      </c>
      <c r="E814" s="8" t="s">
        <v>601</v>
      </c>
      <c r="F814" s="8" t="s">
        <v>16809</v>
      </c>
      <c r="G814" s="8">
        <v>4669</v>
      </c>
      <c r="H814" s="8" t="s">
        <v>195</v>
      </c>
      <c r="I814" s="10" t="s">
        <v>306</v>
      </c>
      <c r="J814" s="10" t="s">
        <v>177</v>
      </c>
      <c r="K814" s="8" t="s">
        <v>16810</v>
      </c>
      <c r="L814" s="8" t="s">
        <v>3013</v>
      </c>
      <c r="M814" s="8" t="s">
        <v>13827</v>
      </c>
      <c r="N814" s="8" t="s">
        <v>16811</v>
      </c>
      <c r="O814" s="8" t="s">
        <v>3014</v>
      </c>
      <c r="P814" s="8" t="s">
        <v>13827</v>
      </c>
      <c r="Q814" s="8" t="s">
        <v>16812</v>
      </c>
      <c r="R814" s="8" t="s">
        <v>3015</v>
      </c>
      <c r="S814" s="8" t="s">
        <v>13827</v>
      </c>
      <c r="T814" s="8" t="s">
        <v>16813</v>
      </c>
      <c r="U814" s="8" t="s">
        <v>3016</v>
      </c>
      <c r="V814" s="8" t="s">
        <v>13827</v>
      </c>
      <c r="W814" s="8" t="s">
        <v>16814</v>
      </c>
      <c r="X814" s="8" t="s">
        <v>178</v>
      </c>
      <c r="Y814" s="8" t="s">
        <v>13827</v>
      </c>
      <c r="Z814" s="8" t="s">
        <v>13827</v>
      </c>
      <c r="AA814" s="8" t="s">
        <v>178</v>
      </c>
      <c r="AB814" s="8" t="s">
        <v>13827</v>
      </c>
      <c r="AC814" s="8" t="s">
        <v>13827</v>
      </c>
      <c r="AD814" s="8" t="s">
        <v>178</v>
      </c>
      <c r="AE814" s="8" t="s">
        <v>13827</v>
      </c>
      <c r="AF814" s="8" t="s">
        <v>13827</v>
      </c>
      <c r="AG814" s="8" t="s">
        <v>178</v>
      </c>
      <c r="AH814" s="8" t="s">
        <v>13827</v>
      </c>
      <c r="AI814" s="8" t="s">
        <v>13827</v>
      </c>
      <c r="AJ814" s="8" t="s">
        <v>178</v>
      </c>
      <c r="AK814" s="8" t="s">
        <v>13827</v>
      </c>
      <c r="AL814" s="8" t="s">
        <v>13827</v>
      </c>
      <c r="AM814" s="8" t="s">
        <v>178</v>
      </c>
      <c r="AN814" s="8" t="s">
        <v>13827</v>
      </c>
      <c r="AO814" s="8" t="s">
        <v>13827</v>
      </c>
      <c r="AP814" s="8" t="s">
        <v>178</v>
      </c>
      <c r="AQ814" s="8" t="s">
        <v>13827</v>
      </c>
      <c r="AR814" s="8" t="s">
        <v>13827</v>
      </c>
      <c r="AS814" s="8" t="s">
        <v>178</v>
      </c>
      <c r="AT814" s="8" t="s">
        <v>13827</v>
      </c>
      <c r="AU814" s="8" t="s">
        <v>13827</v>
      </c>
      <c r="AV814" s="8" t="s">
        <v>178</v>
      </c>
      <c r="AW814" s="8" t="s">
        <v>13827</v>
      </c>
      <c r="AX814" s="8" t="s">
        <v>13827</v>
      </c>
      <c r="AY814" s="8" t="s">
        <v>178</v>
      </c>
      <c r="AZ814" s="8" t="s">
        <v>13827</v>
      </c>
      <c r="BA814" s="8" t="s">
        <v>13827</v>
      </c>
      <c r="BB814" s="8"/>
      <c r="BC814" s="8"/>
      <c r="BD814" s="8"/>
      <c r="BE814" s="8"/>
      <c r="BF814" s="8"/>
      <c r="BG814" s="8"/>
      <c r="BH814" s="8"/>
      <c r="BI814" s="8"/>
      <c r="BJ814" s="8"/>
      <c r="BK814" s="8"/>
      <c r="BL814" s="8"/>
      <c r="BM814" s="8"/>
      <c r="BN814" s="8"/>
      <c r="BO814" s="8"/>
      <c r="BP814" s="8"/>
      <c r="BQ814" s="8"/>
      <c r="BR814" s="8"/>
      <c r="BS814" s="8"/>
      <c r="BT814" s="3"/>
    </row>
    <row r="815" spans="1:72" s="4" customFormat="1" ht="25" x14ac:dyDescent="0.5">
      <c r="A815" s="8">
        <f t="shared" si="12"/>
        <v>814</v>
      </c>
      <c r="B815" s="8" t="s">
        <v>3017</v>
      </c>
      <c r="C815" s="8" t="s">
        <v>172</v>
      </c>
      <c r="D815" s="8" t="s">
        <v>1207</v>
      </c>
      <c r="E815" s="8" t="s">
        <v>3018</v>
      </c>
      <c r="F815" s="8" t="s">
        <v>16815</v>
      </c>
      <c r="G815" s="8">
        <v>171</v>
      </c>
      <c r="H815" s="8" t="s">
        <v>195</v>
      </c>
      <c r="I815" s="10" t="s">
        <v>1102</v>
      </c>
      <c r="J815" s="10" t="s">
        <v>177</v>
      </c>
      <c r="K815" s="8"/>
      <c r="L815" s="8" t="s">
        <v>16816</v>
      </c>
      <c r="M815" s="8" t="s">
        <v>13827</v>
      </c>
      <c r="N815" s="8" t="s">
        <v>13827</v>
      </c>
      <c r="O815" s="8" t="s">
        <v>178</v>
      </c>
      <c r="P815" s="8" t="s">
        <v>13827</v>
      </c>
      <c r="Q815" s="8" t="s">
        <v>13827</v>
      </c>
      <c r="R815" s="8" t="s">
        <v>178</v>
      </c>
      <c r="S815" s="8" t="s">
        <v>13827</v>
      </c>
      <c r="T815" s="8" t="s">
        <v>13827</v>
      </c>
      <c r="U815" s="8" t="s">
        <v>178</v>
      </c>
      <c r="V815" s="8" t="s">
        <v>13827</v>
      </c>
      <c r="W815" s="8" t="s">
        <v>13827</v>
      </c>
      <c r="X815" s="8" t="s">
        <v>178</v>
      </c>
      <c r="Y815" s="8" t="s">
        <v>13827</v>
      </c>
      <c r="Z815" s="8" t="s">
        <v>13827</v>
      </c>
      <c r="AA815" s="8" t="s">
        <v>178</v>
      </c>
      <c r="AB815" s="8" t="s">
        <v>13827</v>
      </c>
      <c r="AC815" s="8" t="s">
        <v>13827</v>
      </c>
      <c r="AD815" s="8" t="s">
        <v>178</v>
      </c>
      <c r="AE815" s="8" t="s">
        <v>13827</v>
      </c>
      <c r="AF815" s="8" t="s">
        <v>13827</v>
      </c>
      <c r="AG815" s="8" t="s">
        <v>178</v>
      </c>
      <c r="AH815" s="8" t="s">
        <v>13827</v>
      </c>
      <c r="AI815" s="8" t="s">
        <v>13827</v>
      </c>
      <c r="AJ815" s="8" t="s">
        <v>178</v>
      </c>
      <c r="AK815" s="8" t="s">
        <v>13827</v>
      </c>
      <c r="AL815" s="8" t="s">
        <v>13827</v>
      </c>
      <c r="AM815" s="8" t="s">
        <v>178</v>
      </c>
      <c r="AN815" s="8" t="s">
        <v>13827</v>
      </c>
      <c r="AO815" s="8" t="s">
        <v>13827</v>
      </c>
      <c r="AP815" s="8" t="s">
        <v>178</v>
      </c>
      <c r="AQ815" s="8" t="s">
        <v>13827</v>
      </c>
      <c r="AR815" s="8" t="s">
        <v>13827</v>
      </c>
      <c r="AS815" s="8" t="s">
        <v>178</v>
      </c>
      <c r="AT815" s="8" t="s">
        <v>13827</v>
      </c>
      <c r="AU815" s="8" t="s">
        <v>13827</v>
      </c>
      <c r="AV815" s="8" t="s">
        <v>178</v>
      </c>
      <c r="AW815" s="8" t="s">
        <v>13827</v>
      </c>
      <c r="AX815" s="8" t="s">
        <v>13827</v>
      </c>
      <c r="AY815" s="8" t="s">
        <v>178</v>
      </c>
      <c r="AZ815" s="8" t="s">
        <v>13827</v>
      </c>
      <c r="BA815" s="8" t="s">
        <v>13827</v>
      </c>
      <c r="BB815" s="8"/>
      <c r="BC815" s="8"/>
      <c r="BD815" s="8"/>
      <c r="BE815" s="8"/>
      <c r="BF815" s="8"/>
      <c r="BG815" s="8"/>
      <c r="BH815" s="8"/>
      <c r="BI815" s="8"/>
      <c r="BJ815" s="8"/>
      <c r="BK815" s="8"/>
      <c r="BL815" s="8"/>
      <c r="BM815" s="8"/>
      <c r="BN815" s="8"/>
      <c r="BO815" s="8"/>
      <c r="BP815" s="8"/>
      <c r="BQ815" s="8"/>
      <c r="BR815" s="8"/>
      <c r="BS815" s="8"/>
      <c r="BT815" s="3"/>
    </row>
    <row r="816" spans="1:72" s="4" customFormat="1" ht="25" x14ac:dyDescent="0.5">
      <c r="A816" s="8">
        <f t="shared" si="12"/>
        <v>815</v>
      </c>
      <c r="B816" s="8" t="s">
        <v>3019</v>
      </c>
      <c r="C816" s="8" t="s">
        <v>172</v>
      </c>
      <c r="D816" s="8" t="s">
        <v>445</v>
      </c>
      <c r="E816" s="8" t="s">
        <v>16817</v>
      </c>
      <c r="F816" s="8" t="s">
        <v>16818</v>
      </c>
      <c r="G816" s="8">
        <v>770</v>
      </c>
      <c r="H816" s="8" t="s">
        <v>195</v>
      </c>
      <c r="I816" s="10" t="s">
        <v>618</v>
      </c>
      <c r="J816" s="10" t="s">
        <v>177</v>
      </c>
      <c r="K816" s="8" t="s">
        <v>1470</v>
      </c>
      <c r="L816" s="8" t="s">
        <v>16819</v>
      </c>
      <c r="M816" s="8" t="s">
        <v>3020</v>
      </c>
      <c r="N816" s="8" t="s">
        <v>13827</v>
      </c>
      <c r="O816" s="8" t="s">
        <v>16820</v>
      </c>
      <c r="P816" s="8" t="s">
        <v>3021</v>
      </c>
      <c r="Q816" s="8" t="s">
        <v>13827</v>
      </c>
      <c r="R816" s="8" t="s">
        <v>16821</v>
      </c>
      <c r="S816" s="8" t="s">
        <v>3022</v>
      </c>
      <c r="T816" s="8" t="s">
        <v>13827</v>
      </c>
      <c r="U816" s="8" t="s">
        <v>178</v>
      </c>
      <c r="V816" s="8" t="s">
        <v>13827</v>
      </c>
      <c r="W816" s="8" t="s">
        <v>13827</v>
      </c>
      <c r="X816" s="8" t="s">
        <v>178</v>
      </c>
      <c r="Y816" s="8" t="s">
        <v>13827</v>
      </c>
      <c r="Z816" s="8" t="s">
        <v>13827</v>
      </c>
      <c r="AA816" s="8" t="s">
        <v>178</v>
      </c>
      <c r="AB816" s="8" t="s">
        <v>13827</v>
      </c>
      <c r="AC816" s="8" t="s">
        <v>13827</v>
      </c>
      <c r="AD816" s="8" t="s">
        <v>178</v>
      </c>
      <c r="AE816" s="8" t="s">
        <v>13827</v>
      </c>
      <c r="AF816" s="8" t="s">
        <v>13827</v>
      </c>
      <c r="AG816" s="8" t="s">
        <v>178</v>
      </c>
      <c r="AH816" s="8" t="s">
        <v>13827</v>
      </c>
      <c r="AI816" s="8" t="s">
        <v>13827</v>
      </c>
      <c r="AJ816" s="8" t="s">
        <v>178</v>
      </c>
      <c r="AK816" s="8" t="s">
        <v>13827</v>
      </c>
      <c r="AL816" s="8" t="s">
        <v>13827</v>
      </c>
      <c r="AM816" s="8" t="s">
        <v>178</v>
      </c>
      <c r="AN816" s="8" t="s">
        <v>13827</v>
      </c>
      <c r="AO816" s="8" t="s">
        <v>13827</v>
      </c>
      <c r="AP816" s="8" t="s">
        <v>178</v>
      </c>
      <c r="AQ816" s="8" t="s">
        <v>13827</v>
      </c>
      <c r="AR816" s="8" t="s">
        <v>13827</v>
      </c>
      <c r="AS816" s="8" t="s">
        <v>178</v>
      </c>
      <c r="AT816" s="8" t="s">
        <v>13827</v>
      </c>
      <c r="AU816" s="8" t="s">
        <v>13827</v>
      </c>
      <c r="AV816" s="8" t="s">
        <v>178</v>
      </c>
      <c r="AW816" s="8" t="s">
        <v>13827</v>
      </c>
      <c r="AX816" s="8" t="s">
        <v>13827</v>
      </c>
      <c r="AY816" s="8" t="s">
        <v>178</v>
      </c>
      <c r="AZ816" s="8" t="s">
        <v>13827</v>
      </c>
      <c r="BA816" s="8" t="s">
        <v>13827</v>
      </c>
      <c r="BB816" s="8"/>
      <c r="BC816" s="8"/>
      <c r="BD816" s="8"/>
      <c r="BE816" s="8"/>
      <c r="BF816" s="8"/>
      <c r="BG816" s="8"/>
      <c r="BH816" s="8"/>
      <c r="BI816" s="8"/>
      <c r="BJ816" s="8"/>
      <c r="BK816" s="8"/>
      <c r="BL816" s="8"/>
      <c r="BM816" s="8"/>
      <c r="BN816" s="8"/>
      <c r="BO816" s="8"/>
      <c r="BP816" s="8"/>
      <c r="BQ816" s="8"/>
      <c r="BR816" s="8"/>
      <c r="BS816" s="8"/>
      <c r="BT816" s="3"/>
    </row>
    <row r="817" spans="1:72" s="4" customFormat="1" ht="25" x14ac:dyDescent="0.5">
      <c r="A817" s="8">
        <f t="shared" si="12"/>
        <v>816</v>
      </c>
      <c r="B817" s="8" t="s">
        <v>3023</v>
      </c>
      <c r="C817" s="8" t="s">
        <v>172</v>
      </c>
      <c r="D817" s="8" t="s">
        <v>1253</v>
      </c>
      <c r="E817" s="8" t="s">
        <v>1606</v>
      </c>
      <c r="F817" s="8" t="s">
        <v>16822</v>
      </c>
      <c r="G817" s="8">
        <v>3429</v>
      </c>
      <c r="H817" s="8" t="s">
        <v>175</v>
      </c>
      <c r="I817" s="10" t="s">
        <v>1064</v>
      </c>
      <c r="J817" s="10" t="s">
        <v>177</v>
      </c>
      <c r="K817" s="8" t="s">
        <v>16823</v>
      </c>
      <c r="L817" s="8" t="s">
        <v>3024</v>
      </c>
      <c r="M817" s="8" t="s">
        <v>3025</v>
      </c>
      <c r="N817" s="8" t="s">
        <v>16824</v>
      </c>
      <c r="O817" s="8" t="s">
        <v>3026</v>
      </c>
      <c r="P817" s="8" t="s">
        <v>3027</v>
      </c>
      <c r="Q817" s="8" t="s">
        <v>16825</v>
      </c>
      <c r="R817" s="8" t="s">
        <v>3028</v>
      </c>
      <c r="S817" s="8" t="s">
        <v>3029</v>
      </c>
      <c r="T817" s="8" t="s">
        <v>16826</v>
      </c>
      <c r="U817" s="8" t="s">
        <v>178</v>
      </c>
      <c r="V817" s="8" t="s">
        <v>13827</v>
      </c>
      <c r="W817" s="8" t="s">
        <v>13827</v>
      </c>
      <c r="X817" s="8" t="s">
        <v>178</v>
      </c>
      <c r="Y817" s="8" t="s">
        <v>13827</v>
      </c>
      <c r="Z817" s="8" t="s">
        <v>13827</v>
      </c>
      <c r="AA817" s="8" t="s">
        <v>178</v>
      </c>
      <c r="AB817" s="8" t="s">
        <v>13827</v>
      </c>
      <c r="AC817" s="8" t="s">
        <v>13827</v>
      </c>
      <c r="AD817" s="8" t="s">
        <v>178</v>
      </c>
      <c r="AE817" s="8" t="s">
        <v>13827</v>
      </c>
      <c r="AF817" s="8" t="s">
        <v>13827</v>
      </c>
      <c r="AG817" s="8" t="s">
        <v>178</v>
      </c>
      <c r="AH817" s="8" t="s">
        <v>13827</v>
      </c>
      <c r="AI817" s="8" t="s">
        <v>13827</v>
      </c>
      <c r="AJ817" s="8" t="s">
        <v>178</v>
      </c>
      <c r="AK817" s="8" t="s">
        <v>13827</v>
      </c>
      <c r="AL817" s="8" t="s">
        <v>13827</v>
      </c>
      <c r="AM817" s="8" t="s">
        <v>178</v>
      </c>
      <c r="AN817" s="8" t="s">
        <v>13827</v>
      </c>
      <c r="AO817" s="8" t="s">
        <v>13827</v>
      </c>
      <c r="AP817" s="8" t="s">
        <v>178</v>
      </c>
      <c r="AQ817" s="8" t="s">
        <v>13827</v>
      </c>
      <c r="AR817" s="8" t="s">
        <v>13827</v>
      </c>
      <c r="AS817" s="8" t="s">
        <v>178</v>
      </c>
      <c r="AT817" s="8" t="s">
        <v>13827</v>
      </c>
      <c r="AU817" s="8" t="s">
        <v>13827</v>
      </c>
      <c r="AV817" s="8" t="s">
        <v>178</v>
      </c>
      <c r="AW817" s="8" t="s">
        <v>13827</v>
      </c>
      <c r="AX817" s="8" t="s">
        <v>13827</v>
      </c>
      <c r="AY817" s="8" t="s">
        <v>178</v>
      </c>
      <c r="AZ817" s="8" t="s">
        <v>13827</v>
      </c>
      <c r="BA817" s="8" t="s">
        <v>13827</v>
      </c>
      <c r="BB817" s="8"/>
      <c r="BC817" s="8"/>
      <c r="BD817" s="8"/>
      <c r="BE817" s="8"/>
      <c r="BF817" s="8"/>
      <c r="BG817" s="8"/>
      <c r="BH817" s="8"/>
      <c r="BI817" s="8"/>
      <c r="BJ817" s="8"/>
      <c r="BK817" s="8"/>
      <c r="BL817" s="8"/>
      <c r="BM817" s="8"/>
      <c r="BN817" s="8"/>
      <c r="BO817" s="8"/>
      <c r="BP817" s="8"/>
      <c r="BQ817" s="8"/>
      <c r="BR817" s="8"/>
      <c r="BS817" s="8"/>
      <c r="BT817" s="3"/>
    </row>
    <row r="818" spans="1:72" s="4" customFormat="1" ht="37.5" x14ac:dyDescent="0.5">
      <c r="A818" s="8">
        <f t="shared" si="12"/>
        <v>817</v>
      </c>
      <c r="B818" s="8" t="s">
        <v>3030</v>
      </c>
      <c r="C818" s="8" t="s">
        <v>172</v>
      </c>
      <c r="D818" s="8" t="s">
        <v>637</v>
      </c>
      <c r="E818" s="8" t="s">
        <v>14281</v>
      </c>
      <c r="F818" s="8" t="s">
        <v>16827</v>
      </c>
      <c r="G818" s="8">
        <v>169</v>
      </c>
      <c r="H818" s="8" t="s">
        <v>175</v>
      </c>
      <c r="I818" s="10" t="s">
        <v>3031</v>
      </c>
      <c r="J818" s="10" t="s">
        <v>177</v>
      </c>
      <c r="K818" s="8" t="s">
        <v>178</v>
      </c>
      <c r="L818" s="8" t="s">
        <v>16828</v>
      </c>
      <c r="M818" s="8" t="s">
        <v>13827</v>
      </c>
      <c r="N818" s="8" t="s">
        <v>16829</v>
      </c>
      <c r="O818" s="8" t="s">
        <v>16830</v>
      </c>
      <c r="P818" s="8" t="s">
        <v>13827</v>
      </c>
      <c r="Q818" s="8" t="s">
        <v>16831</v>
      </c>
      <c r="R818" s="8" t="s">
        <v>3032</v>
      </c>
      <c r="S818" s="8" t="s">
        <v>13827</v>
      </c>
      <c r="T818" s="8" t="s">
        <v>16832</v>
      </c>
      <c r="U818" s="8" t="s">
        <v>178</v>
      </c>
      <c r="V818" s="8" t="s">
        <v>13827</v>
      </c>
      <c r="W818" s="8" t="s">
        <v>13827</v>
      </c>
      <c r="X818" s="8" t="s">
        <v>178</v>
      </c>
      <c r="Y818" s="8" t="s">
        <v>13827</v>
      </c>
      <c r="Z818" s="8" t="s">
        <v>13827</v>
      </c>
      <c r="AA818" s="8" t="s">
        <v>178</v>
      </c>
      <c r="AB818" s="8" t="s">
        <v>13827</v>
      </c>
      <c r="AC818" s="8" t="s">
        <v>13827</v>
      </c>
      <c r="AD818" s="8" t="s">
        <v>178</v>
      </c>
      <c r="AE818" s="8" t="s">
        <v>13827</v>
      </c>
      <c r="AF818" s="8" t="s">
        <v>13827</v>
      </c>
      <c r="AG818" s="8" t="s">
        <v>178</v>
      </c>
      <c r="AH818" s="8" t="s">
        <v>13827</v>
      </c>
      <c r="AI818" s="8" t="s">
        <v>13827</v>
      </c>
      <c r="AJ818" s="8" t="s">
        <v>178</v>
      </c>
      <c r="AK818" s="8" t="s">
        <v>13827</v>
      </c>
      <c r="AL818" s="8" t="s">
        <v>13827</v>
      </c>
      <c r="AM818" s="8" t="s">
        <v>178</v>
      </c>
      <c r="AN818" s="8" t="s">
        <v>13827</v>
      </c>
      <c r="AO818" s="8" t="s">
        <v>13827</v>
      </c>
      <c r="AP818" s="8" t="s">
        <v>178</v>
      </c>
      <c r="AQ818" s="8" t="s">
        <v>13827</v>
      </c>
      <c r="AR818" s="8" t="s">
        <v>13827</v>
      </c>
      <c r="AS818" s="8" t="s">
        <v>178</v>
      </c>
      <c r="AT818" s="8" t="s">
        <v>13827</v>
      </c>
      <c r="AU818" s="8" t="s">
        <v>13827</v>
      </c>
      <c r="AV818" s="8" t="s">
        <v>178</v>
      </c>
      <c r="AW818" s="8" t="s">
        <v>13827</v>
      </c>
      <c r="AX818" s="8" t="s">
        <v>13827</v>
      </c>
      <c r="AY818" s="8" t="s">
        <v>178</v>
      </c>
      <c r="AZ818" s="8" t="s">
        <v>13827</v>
      </c>
      <c r="BA818" s="8" t="s">
        <v>13827</v>
      </c>
      <c r="BB818" s="8"/>
      <c r="BC818" s="8"/>
      <c r="BD818" s="8"/>
      <c r="BE818" s="8"/>
      <c r="BF818" s="8"/>
      <c r="BG818" s="8"/>
      <c r="BH818" s="8"/>
      <c r="BI818" s="8"/>
      <c r="BJ818" s="8"/>
      <c r="BK818" s="8"/>
      <c r="BL818" s="8"/>
      <c r="BM818" s="8"/>
      <c r="BN818" s="8"/>
      <c r="BO818" s="8"/>
      <c r="BP818" s="8"/>
      <c r="BQ818" s="8"/>
      <c r="BR818" s="8"/>
      <c r="BS818" s="8"/>
      <c r="BT818" s="3"/>
    </row>
    <row r="819" spans="1:72" s="4" customFormat="1" ht="37.5" x14ac:dyDescent="0.5">
      <c r="A819" s="8">
        <f t="shared" si="12"/>
        <v>818</v>
      </c>
      <c r="B819" s="8" t="s">
        <v>3033</v>
      </c>
      <c r="C819" s="8" t="s">
        <v>172</v>
      </c>
      <c r="D819" s="8" t="s">
        <v>524</v>
      </c>
      <c r="E819" s="8" t="s">
        <v>3034</v>
      </c>
      <c r="F819" s="8" t="s">
        <v>16833</v>
      </c>
      <c r="G819" s="8">
        <v>190</v>
      </c>
      <c r="H819" s="8" t="s">
        <v>195</v>
      </c>
      <c r="I819" s="10" t="s">
        <v>789</v>
      </c>
      <c r="J819" s="10" t="s">
        <v>177</v>
      </c>
      <c r="K819" s="8" t="s">
        <v>178</v>
      </c>
      <c r="L819" s="8" t="s">
        <v>16834</v>
      </c>
      <c r="M819" s="8" t="s">
        <v>13827</v>
      </c>
      <c r="N819" s="8" t="s">
        <v>13827</v>
      </c>
      <c r="O819" s="8" t="s">
        <v>16835</v>
      </c>
      <c r="P819" s="8" t="s">
        <v>13827</v>
      </c>
      <c r="Q819" s="8" t="s">
        <v>13827</v>
      </c>
      <c r="R819" s="8" t="s">
        <v>16836</v>
      </c>
      <c r="S819" s="8" t="s">
        <v>13827</v>
      </c>
      <c r="T819" s="8" t="s">
        <v>13827</v>
      </c>
      <c r="U819" s="8" t="s">
        <v>16837</v>
      </c>
      <c r="V819" s="8" t="s">
        <v>13827</v>
      </c>
      <c r="W819" s="8" t="s">
        <v>13827</v>
      </c>
      <c r="X819" s="8" t="s">
        <v>178</v>
      </c>
      <c r="Y819" s="8" t="s">
        <v>13827</v>
      </c>
      <c r="Z819" s="8" t="s">
        <v>13827</v>
      </c>
      <c r="AA819" s="8" t="s">
        <v>178</v>
      </c>
      <c r="AB819" s="8" t="s">
        <v>13827</v>
      </c>
      <c r="AC819" s="8" t="s">
        <v>13827</v>
      </c>
      <c r="AD819" s="8" t="s">
        <v>178</v>
      </c>
      <c r="AE819" s="8" t="s">
        <v>13827</v>
      </c>
      <c r="AF819" s="8" t="s">
        <v>13827</v>
      </c>
      <c r="AG819" s="8" t="s">
        <v>178</v>
      </c>
      <c r="AH819" s="8" t="s">
        <v>13827</v>
      </c>
      <c r="AI819" s="8" t="s">
        <v>13827</v>
      </c>
      <c r="AJ819" s="8" t="s">
        <v>178</v>
      </c>
      <c r="AK819" s="8" t="s">
        <v>13827</v>
      </c>
      <c r="AL819" s="8" t="s">
        <v>13827</v>
      </c>
      <c r="AM819" s="8" t="s">
        <v>178</v>
      </c>
      <c r="AN819" s="8" t="s">
        <v>13827</v>
      </c>
      <c r="AO819" s="8" t="s">
        <v>13827</v>
      </c>
      <c r="AP819" s="8" t="s">
        <v>178</v>
      </c>
      <c r="AQ819" s="8" t="s">
        <v>13827</v>
      </c>
      <c r="AR819" s="8" t="s">
        <v>13827</v>
      </c>
      <c r="AS819" s="8" t="s">
        <v>178</v>
      </c>
      <c r="AT819" s="8" t="s">
        <v>13827</v>
      </c>
      <c r="AU819" s="8" t="s">
        <v>13827</v>
      </c>
      <c r="AV819" s="8" t="s">
        <v>178</v>
      </c>
      <c r="AW819" s="8" t="s">
        <v>13827</v>
      </c>
      <c r="AX819" s="8" t="s">
        <v>13827</v>
      </c>
      <c r="AY819" s="8" t="s">
        <v>178</v>
      </c>
      <c r="AZ819" s="8" t="s">
        <v>13827</v>
      </c>
      <c r="BA819" s="8" t="s">
        <v>13827</v>
      </c>
      <c r="BB819" s="8"/>
      <c r="BC819" s="8"/>
      <c r="BD819" s="8"/>
      <c r="BE819" s="8"/>
      <c r="BF819" s="8"/>
      <c r="BG819" s="8"/>
      <c r="BH819" s="8"/>
      <c r="BI819" s="8"/>
      <c r="BJ819" s="8"/>
      <c r="BK819" s="8"/>
      <c r="BL819" s="8"/>
      <c r="BM819" s="8"/>
      <c r="BN819" s="8"/>
      <c r="BO819" s="8"/>
      <c r="BP819" s="8"/>
      <c r="BQ819" s="8"/>
      <c r="BR819" s="8"/>
      <c r="BS819" s="8"/>
      <c r="BT819" s="3"/>
    </row>
    <row r="820" spans="1:72" s="4" customFormat="1" ht="37.5" x14ac:dyDescent="0.5">
      <c r="A820" s="8">
        <f t="shared" si="12"/>
        <v>819</v>
      </c>
      <c r="B820" s="8" t="s">
        <v>3035</v>
      </c>
      <c r="C820" s="8" t="s">
        <v>172</v>
      </c>
      <c r="D820" s="8" t="s">
        <v>1</v>
      </c>
      <c r="E820" s="8" t="s">
        <v>1305</v>
      </c>
      <c r="F820" s="8" t="s">
        <v>16838</v>
      </c>
      <c r="G820" s="8">
        <v>200</v>
      </c>
      <c r="H820" s="8" t="s">
        <v>175</v>
      </c>
      <c r="I820" s="10" t="s">
        <v>763</v>
      </c>
      <c r="J820" s="10" t="s">
        <v>177</v>
      </c>
      <c r="K820" s="8" t="s">
        <v>178</v>
      </c>
      <c r="L820" s="8" t="s">
        <v>16839</v>
      </c>
      <c r="M820" s="8" t="s">
        <v>13827</v>
      </c>
      <c r="N820" s="8" t="s">
        <v>13827</v>
      </c>
      <c r="O820" s="8" t="s">
        <v>178</v>
      </c>
      <c r="P820" s="8" t="s">
        <v>13827</v>
      </c>
      <c r="Q820" s="8" t="s">
        <v>13827</v>
      </c>
      <c r="R820" s="8" t="s">
        <v>178</v>
      </c>
      <c r="S820" s="8" t="s">
        <v>13827</v>
      </c>
      <c r="T820" s="8" t="s">
        <v>13827</v>
      </c>
      <c r="U820" s="8" t="s">
        <v>178</v>
      </c>
      <c r="V820" s="8" t="s">
        <v>13827</v>
      </c>
      <c r="W820" s="8" t="s">
        <v>13827</v>
      </c>
      <c r="X820" s="8" t="s">
        <v>178</v>
      </c>
      <c r="Y820" s="8" t="s">
        <v>13827</v>
      </c>
      <c r="Z820" s="8" t="s">
        <v>13827</v>
      </c>
      <c r="AA820" s="8" t="s">
        <v>178</v>
      </c>
      <c r="AB820" s="8" t="s">
        <v>13827</v>
      </c>
      <c r="AC820" s="8" t="s">
        <v>13827</v>
      </c>
      <c r="AD820" s="8" t="s">
        <v>178</v>
      </c>
      <c r="AE820" s="8" t="s">
        <v>13827</v>
      </c>
      <c r="AF820" s="8" t="s">
        <v>13827</v>
      </c>
      <c r="AG820" s="8" t="s">
        <v>178</v>
      </c>
      <c r="AH820" s="8" t="s">
        <v>13827</v>
      </c>
      <c r="AI820" s="8" t="s">
        <v>13827</v>
      </c>
      <c r="AJ820" s="8" t="s">
        <v>178</v>
      </c>
      <c r="AK820" s="8" t="s">
        <v>13827</v>
      </c>
      <c r="AL820" s="8" t="s">
        <v>13827</v>
      </c>
      <c r="AM820" s="8" t="s">
        <v>178</v>
      </c>
      <c r="AN820" s="8" t="s">
        <v>13827</v>
      </c>
      <c r="AO820" s="8" t="s">
        <v>13827</v>
      </c>
      <c r="AP820" s="8" t="s">
        <v>178</v>
      </c>
      <c r="AQ820" s="8" t="s">
        <v>13827</v>
      </c>
      <c r="AR820" s="8" t="s">
        <v>13827</v>
      </c>
      <c r="AS820" s="8" t="s">
        <v>178</v>
      </c>
      <c r="AT820" s="8" t="s">
        <v>13827</v>
      </c>
      <c r="AU820" s="8" t="s">
        <v>13827</v>
      </c>
      <c r="AV820" s="8" t="s">
        <v>178</v>
      </c>
      <c r="AW820" s="8" t="s">
        <v>13827</v>
      </c>
      <c r="AX820" s="8" t="s">
        <v>13827</v>
      </c>
      <c r="AY820" s="8" t="s">
        <v>178</v>
      </c>
      <c r="AZ820" s="8" t="s">
        <v>13827</v>
      </c>
      <c r="BA820" s="8" t="s">
        <v>13827</v>
      </c>
      <c r="BB820" s="8"/>
      <c r="BC820" s="8"/>
      <c r="BD820" s="8"/>
      <c r="BE820" s="8"/>
      <c r="BF820" s="8"/>
      <c r="BG820" s="8"/>
      <c r="BH820" s="8"/>
      <c r="BI820" s="8"/>
      <c r="BJ820" s="8"/>
      <c r="BK820" s="8"/>
      <c r="BL820" s="8"/>
      <c r="BM820" s="8"/>
      <c r="BN820" s="8"/>
      <c r="BO820" s="8"/>
      <c r="BP820" s="8"/>
      <c r="BQ820" s="8"/>
      <c r="BR820" s="8"/>
      <c r="BS820" s="8"/>
      <c r="BT820" s="3"/>
    </row>
    <row r="821" spans="1:72" s="4" customFormat="1" ht="25" x14ac:dyDescent="0.5">
      <c r="A821" s="8">
        <f t="shared" si="12"/>
        <v>820</v>
      </c>
      <c r="B821" s="8" t="s">
        <v>3036</v>
      </c>
      <c r="C821" s="8" t="s">
        <v>172</v>
      </c>
      <c r="D821" s="8" t="s">
        <v>173</v>
      </c>
      <c r="E821" s="8" t="s">
        <v>14098</v>
      </c>
      <c r="F821" s="8" t="s">
        <v>16840</v>
      </c>
      <c r="G821" s="8">
        <v>1456</v>
      </c>
      <c r="H821" s="8" t="s">
        <v>195</v>
      </c>
      <c r="I821" s="10" t="s">
        <v>1684</v>
      </c>
      <c r="J821" s="10" t="s">
        <v>177</v>
      </c>
      <c r="K821" s="8" t="s">
        <v>3037</v>
      </c>
      <c r="L821" s="8" t="s">
        <v>3038</v>
      </c>
      <c r="M821" s="8" t="s">
        <v>13827</v>
      </c>
      <c r="N821" s="8" t="s">
        <v>14161</v>
      </c>
      <c r="O821" s="8" t="s">
        <v>3039</v>
      </c>
      <c r="P821" s="8" t="s">
        <v>13827</v>
      </c>
      <c r="Q821" s="8" t="s">
        <v>14120</v>
      </c>
      <c r="R821" s="8" t="s">
        <v>3040</v>
      </c>
      <c r="S821" s="8" t="s">
        <v>13827</v>
      </c>
      <c r="T821" s="8" t="s">
        <v>16841</v>
      </c>
      <c r="U821" s="8" t="s">
        <v>502</v>
      </c>
      <c r="V821" s="8" t="s">
        <v>13827</v>
      </c>
      <c r="W821" s="8" t="s">
        <v>14162</v>
      </c>
      <c r="X821" s="8" t="s">
        <v>3041</v>
      </c>
      <c r="Y821" s="8" t="s">
        <v>13827</v>
      </c>
      <c r="Z821" s="8" t="s">
        <v>16842</v>
      </c>
      <c r="AA821" s="8" t="s">
        <v>178</v>
      </c>
      <c r="AB821" s="8" t="s">
        <v>13827</v>
      </c>
      <c r="AC821" s="8" t="s">
        <v>13827</v>
      </c>
      <c r="AD821" s="8" t="s">
        <v>178</v>
      </c>
      <c r="AE821" s="8" t="s">
        <v>13827</v>
      </c>
      <c r="AF821" s="8" t="s">
        <v>13827</v>
      </c>
      <c r="AG821" s="8" t="s">
        <v>178</v>
      </c>
      <c r="AH821" s="8" t="s">
        <v>13827</v>
      </c>
      <c r="AI821" s="8" t="s">
        <v>13827</v>
      </c>
      <c r="AJ821" s="8" t="s">
        <v>178</v>
      </c>
      <c r="AK821" s="8" t="s">
        <v>13827</v>
      </c>
      <c r="AL821" s="8" t="s">
        <v>13827</v>
      </c>
      <c r="AM821" s="8" t="s">
        <v>178</v>
      </c>
      <c r="AN821" s="8" t="s">
        <v>13827</v>
      </c>
      <c r="AO821" s="8" t="s">
        <v>13827</v>
      </c>
      <c r="AP821" s="8" t="s">
        <v>178</v>
      </c>
      <c r="AQ821" s="8" t="s">
        <v>13827</v>
      </c>
      <c r="AR821" s="8" t="s">
        <v>13827</v>
      </c>
      <c r="AS821" s="8" t="s">
        <v>178</v>
      </c>
      <c r="AT821" s="8" t="s">
        <v>13827</v>
      </c>
      <c r="AU821" s="8" t="s">
        <v>13827</v>
      </c>
      <c r="AV821" s="8" t="s">
        <v>178</v>
      </c>
      <c r="AW821" s="8" t="s">
        <v>13827</v>
      </c>
      <c r="AX821" s="8" t="s">
        <v>13827</v>
      </c>
      <c r="AY821" s="8" t="s">
        <v>178</v>
      </c>
      <c r="AZ821" s="8" t="s">
        <v>13827</v>
      </c>
      <c r="BA821" s="8" t="s">
        <v>13827</v>
      </c>
      <c r="BB821" s="8"/>
      <c r="BC821" s="8"/>
      <c r="BD821" s="8"/>
      <c r="BE821" s="8"/>
      <c r="BF821" s="8"/>
      <c r="BG821" s="8"/>
      <c r="BH821" s="8"/>
      <c r="BI821" s="8"/>
      <c r="BJ821" s="8"/>
      <c r="BK821" s="8"/>
      <c r="BL821" s="8"/>
      <c r="BM821" s="8"/>
      <c r="BN821" s="8"/>
      <c r="BO821" s="8"/>
      <c r="BP821" s="8"/>
      <c r="BQ821" s="8"/>
      <c r="BR821" s="8"/>
      <c r="BS821" s="8"/>
      <c r="BT821" s="3"/>
    </row>
    <row r="822" spans="1:72" s="4" customFormat="1" ht="37.5" x14ac:dyDescent="0.5">
      <c r="A822" s="8">
        <f t="shared" si="12"/>
        <v>821</v>
      </c>
      <c r="B822" s="8" t="s">
        <v>3042</v>
      </c>
      <c r="C822" s="8" t="s">
        <v>172</v>
      </c>
      <c r="D822" s="8" t="s">
        <v>1287</v>
      </c>
      <c r="E822" s="8" t="s">
        <v>3043</v>
      </c>
      <c r="F822" s="8" t="s">
        <v>16843</v>
      </c>
      <c r="G822" s="8">
        <v>350</v>
      </c>
      <c r="H822" s="8" t="s">
        <v>195</v>
      </c>
      <c r="I822" s="10" t="s">
        <v>964</v>
      </c>
      <c r="J822" s="10" t="s">
        <v>177</v>
      </c>
      <c r="K822" s="8" t="s">
        <v>178</v>
      </c>
      <c r="L822" s="8" t="s">
        <v>16844</v>
      </c>
      <c r="M822" s="8" t="s">
        <v>13827</v>
      </c>
      <c r="N822" s="8" t="s">
        <v>16845</v>
      </c>
      <c r="O822" s="8" t="s">
        <v>3044</v>
      </c>
      <c r="P822" s="8" t="s">
        <v>13827</v>
      </c>
      <c r="Q822" s="8" t="s">
        <v>16846</v>
      </c>
      <c r="R822" s="8" t="s">
        <v>3045</v>
      </c>
      <c r="S822" s="8" t="s">
        <v>13827</v>
      </c>
      <c r="T822" s="8" t="s">
        <v>16847</v>
      </c>
      <c r="U822" s="8" t="s">
        <v>3046</v>
      </c>
      <c r="V822" s="8" t="s">
        <v>13827</v>
      </c>
      <c r="W822" s="8" t="s">
        <v>16848</v>
      </c>
      <c r="X822" s="8" t="s">
        <v>178</v>
      </c>
      <c r="Y822" s="8" t="s">
        <v>13827</v>
      </c>
      <c r="Z822" s="8" t="s">
        <v>13827</v>
      </c>
      <c r="AA822" s="8" t="s">
        <v>178</v>
      </c>
      <c r="AB822" s="8" t="s">
        <v>13827</v>
      </c>
      <c r="AC822" s="8" t="s">
        <v>13827</v>
      </c>
      <c r="AD822" s="8" t="s">
        <v>178</v>
      </c>
      <c r="AE822" s="8" t="s">
        <v>13827</v>
      </c>
      <c r="AF822" s="8" t="s">
        <v>13827</v>
      </c>
      <c r="AG822" s="8" t="s">
        <v>178</v>
      </c>
      <c r="AH822" s="8" t="s">
        <v>13827</v>
      </c>
      <c r="AI822" s="8" t="s">
        <v>13827</v>
      </c>
      <c r="AJ822" s="8" t="s">
        <v>178</v>
      </c>
      <c r="AK822" s="8" t="s">
        <v>13827</v>
      </c>
      <c r="AL822" s="8" t="s">
        <v>13827</v>
      </c>
      <c r="AM822" s="8" t="s">
        <v>178</v>
      </c>
      <c r="AN822" s="8" t="s">
        <v>13827</v>
      </c>
      <c r="AO822" s="8" t="s">
        <v>13827</v>
      </c>
      <c r="AP822" s="8" t="s">
        <v>178</v>
      </c>
      <c r="AQ822" s="8" t="s">
        <v>13827</v>
      </c>
      <c r="AR822" s="8" t="s">
        <v>13827</v>
      </c>
      <c r="AS822" s="8" t="s">
        <v>178</v>
      </c>
      <c r="AT822" s="8" t="s">
        <v>13827</v>
      </c>
      <c r="AU822" s="8" t="s">
        <v>13827</v>
      </c>
      <c r="AV822" s="8" t="s">
        <v>178</v>
      </c>
      <c r="AW822" s="8" t="s">
        <v>13827</v>
      </c>
      <c r="AX822" s="8" t="s">
        <v>13827</v>
      </c>
      <c r="AY822" s="8" t="s">
        <v>178</v>
      </c>
      <c r="AZ822" s="8" t="s">
        <v>13827</v>
      </c>
      <c r="BA822" s="8" t="s">
        <v>13827</v>
      </c>
      <c r="BB822" s="8"/>
      <c r="BC822" s="8"/>
      <c r="BD822" s="8"/>
      <c r="BE822" s="8"/>
      <c r="BF822" s="8"/>
      <c r="BG822" s="8"/>
      <c r="BH822" s="8"/>
      <c r="BI822" s="8"/>
      <c r="BJ822" s="8"/>
      <c r="BK822" s="8"/>
      <c r="BL822" s="8"/>
      <c r="BM822" s="8"/>
      <c r="BN822" s="8"/>
      <c r="BO822" s="8"/>
      <c r="BP822" s="8"/>
      <c r="BQ822" s="8"/>
      <c r="BR822" s="8"/>
      <c r="BS822" s="8"/>
      <c r="BT822" s="3"/>
    </row>
    <row r="823" spans="1:72" s="4" customFormat="1" ht="37.5" x14ac:dyDescent="0.5">
      <c r="A823" s="8">
        <f t="shared" si="12"/>
        <v>822</v>
      </c>
      <c r="B823" s="8" t="s">
        <v>3047</v>
      </c>
      <c r="C823" s="8" t="s">
        <v>172</v>
      </c>
      <c r="D823" s="8" t="s">
        <v>1</v>
      </c>
      <c r="E823" s="8" t="s">
        <v>1305</v>
      </c>
      <c r="F823" s="8" t="s">
        <v>16849</v>
      </c>
      <c r="G823" s="8">
        <v>199</v>
      </c>
      <c r="H823" s="8" t="s">
        <v>175</v>
      </c>
      <c r="I823" s="10" t="s">
        <v>763</v>
      </c>
      <c r="J823" s="10" t="s">
        <v>177</v>
      </c>
      <c r="K823" s="8" t="s">
        <v>178</v>
      </c>
      <c r="L823" s="8" t="s">
        <v>16839</v>
      </c>
      <c r="M823" s="8" t="s">
        <v>13827</v>
      </c>
      <c r="N823" s="8" t="s">
        <v>13827</v>
      </c>
      <c r="O823" s="8" t="s">
        <v>178</v>
      </c>
      <c r="P823" s="8" t="s">
        <v>13827</v>
      </c>
      <c r="Q823" s="8" t="s">
        <v>13827</v>
      </c>
      <c r="R823" s="8" t="s">
        <v>178</v>
      </c>
      <c r="S823" s="8" t="s">
        <v>13827</v>
      </c>
      <c r="T823" s="8" t="s">
        <v>13827</v>
      </c>
      <c r="U823" s="8" t="s">
        <v>178</v>
      </c>
      <c r="V823" s="8" t="s">
        <v>13827</v>
      </c>
      <c r="W823" s="8" t="s">
        <v>13827</v>
      </c>
      <c r="X823" s="8" t="s">
        <v>178</v>
      </c>
      <c r="Y823" s="8" t="s">
        <v>13827</v>
      </c>
      <c r="Z823" s="8" t="s">
        <v>13827</v>
      </c>
      <c r="AA823" s="8" t="s">
        <v>178</v>
      </c>
      <c r="AB823" s="8" t="s">
        <v>13827</v>
      </c>
      <c r="AC823" s="8" t="s">
        <v>13827</v>
      </c>
      <c r="AD823" s="8" t="s">
        <v>178</v>
      </c>
      <c r="AE823" s="8" t="s">
        <v>13827</v>
      </c>
      <c r="AF823" s="8" t="s">
        <v>13827</v>
      </c>
      <c r="AG823" s="8" t="s">
        <v>178</v>
      </c>
      <c r="AH823" s="8" t="s">
        <v>13827</v>
      </c>
      <c r="AI823" s="8" t="s">
        <v>13827</v>
      </c>
      <c r="AJ823" s="8" t="s">
        <v>178</v>
      </c>
      <c r="AK823" s="8" t="s">
        <v>13827</v>
      </c>
      <c r="AL823" s="8" t="s">
        <v>13827</v>
      </c>
      <c r="AM823" s="8" t="s">
        <v>178</v>
      </c>
      <c r="AN823" s="8" t="s">
        <v>13827</v>
      </c>
      <c r="AO823" s="8" t="s">
        <v>13827</v>
      </c>
      <c r="AP823" s="8" t="s">
        <v>178</v>
      </c>
      <c r="AQ823" s="8" t="s">
        <v>13827</v>
      </c>
      <c r="AR823" s="8" t="s">
        <v>13827</v>
      </c>
      <c r="AS823" s="8" t="s">
        <v>178</v>
      </c>
      <c r="AT823" s="8" t="s">
        <v>13827</v>
      </c>
      <c r="AU823" s="8" t="s">
        <v>13827</v>
      </c>
      <c r="AV823" s="8" t="s">
        <v>178</v>
      </c>
      <c r="AW823" s="8" t="s">
        <v>13827</v>
      </c>
      <c r="AX823" s="8" t="s">
        <v>13827</v>
      </c>
      <c r="AY823" s="8" t="s">
        <v>178</v>
      </c>
      <c r="AZ823" s="8" t="s">
        <v>13827</v>
      </c>
      <c r="BA823" s="8" t="s">
        <v>13827</v>
      </c>
      <c r="BB823" s="8"/>
      <c r="BC823" s="8"/>
      <c r="BD823" s="8"/>
      <c r="BE823" s="8"/>
      <c r="BF823" s="8"/>
      <c r="BG823" s="8"/>
      <c r="BH823" s="8"/>
      <c r="BI823" s="8"/>
      <c r="BJ823" s="8"/>
      <c r="BK823" s="8"/>
      <c r="BL823" s="8"/>
      <c r="BM823" s="8"/>
      <c r="BN823" s="8"/>
      <c r="BO823" s="8"/>
      <c r="BP823" s="8"/>
      <c r="BQ823" s="8"/>
      <c r="BR823" s="8"/>
      <c r="BS823" s="8"/>
      <c r="BT823" s="3"/>
    </row>
    <row r="824" spans="1:72" s="4" customFormat="1" ht="37.5" x14ac:dyDescent="0.5">
      <c r="A824" s="8">
        <f t="shared" si="12"/>
        <v>823</v>
      </c>
      <c r="B824" s="8" t="s">
        <v>3048</v>
      </c>
      <c r="C824" s="8" t="s">
        <v>172</v>
      </c>
      <c r="D824" s="8" t="s">
        <v>232</v>
      </c>
      <c r="E824" s="8" t="s">
        <v>13953</v>
      </c>
      <c r="F824" s="8" t="s">
        <v>16850</v>
      </c>
      <c r="G824" s="8">
        <v>1826</v>
      </c>
      <c r="H824" s="8" t="s">
        <v>175</v>
      </c>
      <c r="I824" s="10" t="s">
        <v>474</v>
      </c>
      <c r="J824" s="10" t="s">
        <v>177</v>
      </c>
      <c r="K824" s="8" t="s">
        <v>3049</v>
      </c>
      <c r="L824" s="8" t="s">
        <v>16851</v>
      </c>
      <c r="M824" s="8" t="s">
        <v>3050</v>
      </c>
      <c r="N824" s="8" t="s">
        <v>16852</v>
      </c>
      <c r="O824" s="8" t="s">
        <v>16853</v>
      </c>
      <c r="P824" s="8" t="s">
        <v>13827</v>
      </c>
      <c r="Q824" s="8" t="s">
        <v>16854</v>
      </c>
      <c r="R824" s="8" t="s">
        <v>178</v>
      </c>
      <c r="S824" s="8" t="s">
        <v>13827</v>
      </c>
      <c r="T824" s="8" t="s">
        <v>13827</v>
      </c>
      <c r="U824" s="8" t="s">
        <v>178</v>
      </c>
      <c r="V824" s="8" t="s">
        <v>13827</v>
      </c>
      <c r="W824" s="8" t="s">
        <v>13827</v>
      </c>
      <c r="X824" s="8" t="s">
        <v>178</v>
      </c>
      <c r="Y824" s="8" t="s">
        <v>13827</v>
      </c>
      <c r="Z824" s="8" t="s">
        <v>13827</v>
      </c>
      <c r="AA824" s="8" t="s">
        <v>178</v>
      </c>
      <c r="AB824" s="8" t="s">
        <v>13827</v>
      </c>
      <c r="AC824" s="8" t="s">
        <v>13827</v>
      </c>
      <c r="AD824" s="8" t="s">
        <v>178</v>
      </c>
      <c r="AE824" s="8" t="s">
        <v>13827</v>
      </c>
      <c r="AF824" s="8" t="s">
        <v>13827</v>
      </c>
      <c r="AG824" s="8" t="s">
        <v>178</v>
      </c>
      <c r="AH824" s="8" t="s">
        <v>13827</v>
      </c>
      <c r="AI824" s="8" t="s">
        <v>13827</v>
      </c>
      <c r="AJ824" s="8" t="s">
        <v>178</v>
      </c>
      <c r="AK824" s="8" t="s">
        <v>13827</v>
      </c>
      <c r="AL824" s="8" t="s">
        <v>13827</v>
      </c>
      <c r="AM824" s="8" t="s">
        <v>178</v>
      </c>
      <c r="AN824" s="8" t="s">
        <v>13827</v>
      </c>
      <c r="AO824" s="8" t="s">
        <v>13827</v>
      </c>
      <c r="AP824" s="8" t="s">
        <v>178</v>
      </c>
      <c r="AQ824" s="8" t="s">
        <v>13827</v>
      </c>
      <c r="AR824" s="8" t="s">
        <v>13827</v>
      </c>
      <c r="AS824" s="8" t="s">
        <v>178</v>
      </c>
      <c r="AT824" s="8" t="s">
        <v>13827</v>
      </c>
      <c r="AU824" s="8" t="s">
        <v>13827</v>
      </c>
      <c r="AV824" s="8" t="s">
        <v>178</v>
      </c>
      <c r="AW824" s="8" t="s">
        <v>13827</v>
      </c>
      <c r="AX824" s="8" t="s">
        <v>13827</v>
      </c>
      <c r="AY824" s="8" t="s">
        <v>178</v>
      </c>
      <c r="AZ824" s="8" t="s">
        <v>13827</v>
      </c>
      <c r="BA824" s="8" t="s">
        <v>13827</v>
      </c>
      <c r="BB824" s="8"/>
      <c r="BC824" s="8"/>
      <c r="BD824" s="8"/>
      <c r="BE824" s="8"/>
      <c r="BF824" s="8"/>
      <c r="BG824" s="8"/>
      <c r="BH824" s="8"/>
      <c r="BI824" s="8"/>
      <c r="BJ824" s="8"/>
      <c r="BK824" s="8"/>
      <c r="BL824" s="8"/>
      <c r="BM824" s="8"/>
      <c r="BN824" s="8"/>
      <c r="BO824" s="8"/>
      <c r="BP824" s="8"/>
      <c r="BQ824" s="8"/>
      <c r="BR824" s="8"/>
      <c r="BS824" s="8"/>
      <c r="BT824" s="3"/>
    </row>
    <row r="825" spans="1:72" s="4" customFormat="1" ht="37.5" x14ac:dyDescent="0.5">
      <c r="A825" s="8">
        <f t="shared" si="12"/>
        <v>824</v>
      </c>
      <c r="B825" s="8" t="s">
        <v>3051</v>
      </c>
      <c r="C825" s="8" t="s">
        <v>172</v>
      </c>
      <c r="D825" s="8" t="s">
        <v>986</v>
      </c>
      <c r="E825" s="8" t="s">
        <v>2434</v>
      </c>
      <c r="F825" s="8" t="s">
        <v>16855</v>
      </c>
      <c r="G825" s="8">
        <v>186</v>
      </c>
      <c r="H825" s="8" t="s">
        <v>195</v>
      </c>
      <c r="I825" s="10" t="s">
        <v>335</v>
      </c>
      <c r="J825" s="10" t="s">
        <v>177</v>
      </c>
      <c r="K825" s="8"/>
      <c r="L825" s="8" t="s">
        <v>16856</v>
      </c>
      <c r="M825" s="8" t="s">
        <v>13827</v>
      </c>
      <c r="N825" s="8" t="s">
        <v>13827</v>
      </c>
      <c r="O825" s="8" t="s">
        <v>16857</v>
      </c>
      <c r="P825" s="8" t="s">
        <v>3052</v>
      </c>
      <c r="Q825" s="8" t="s">
        <v>13827</v>
      </c>
      <c r="R825" s="8" t="s">
        <v>178</v>
      </c>
      <c r="S825" s="8" t="s">
        <v>13827</v>
      </c>
      <c r="T825" s="8" t="s">
        <v>13827</v>
      </c>
      <c r="U825" s="8" t="s">
        <v>178</v>
      </c>
      <c r="V825" s="8" t="s">
        <v>13827</v>
      </c>
      <c r="W825" s="8" t="s">
        <v>13827</v>
      </c>
      <c r="X825" s="8" t="s">
        <v>178</v>
      </c>
      <c r="Y825" s="8" t="s">
        <v>13827</v>
      </c>
      <c r="Z825" s="8" t="s">
        <v>13827</v>
      </c>
      <c r="AA825" s="8" t="s">
        <v>178</v>
      </c>
      <c r="AB825" s="8" t="s">
        <v>13827</v>
      </c>
      <c r="AC825" s="8" t="s">
        <v>13827</v>
      </c>
      <c r="AD825" s="8" t="s">
        <v>178</v>
      </c>
      <c r="AE825" s="8" t="s">
        <v>13827</v>
      </c>
      <c r="AF825" s="8" t="s">
        <v>13827</v>
      </c>
      <c r="AG825" s="8" t="s">
        <v>178</v>
      </c>
      <c r="AH825" s="8" t="s">
        <v>13827</v>
      </c>
      <c r="AI825" s="8" t="s">
        <v>13827</v>
      </c>
      <c r="AJ825" s="8" t="s">
        <v>178</v>
      </c>
      <c r="AK825" s="8" t="s">
        <v>13827</v>
      </c>
      <c r="AL825" s="8" t="s">
        <v>13827</v>
      </c>
      <c r="AM825" s="8" t="s">
        <v>178</v>
      </c>
      <c r="AN825" s="8" t="s">
        <v>13827</v>
      </c>
      <c r="AO825" s="8" t="s">
        <v>13827</v>
      </c>
      <c r="AP825" s="8" t="s">
        <v>178</v>
      </c>
      <c r="AQ825" s="8" t="s">
        <v>13827</v>
      </c>
      <c r="AR825" s="8" t="s">
        <v>13827</v>
      </c>
      <c r="AS825" s="8" t="s">
        <v>178</v>
      </c>
      <c r="AT825" s="8" t="s">
        <v>13827</v>
      </c>
      <c r="AU825" s="8" t="s">
        <v>13827</v>
      </c>
      <c r="AV825" s="8" t="s">
        <v>178</v>
      </c>
      <c r="AW825" s="8" t="s">
        <v>13827</v>
      </c>
      <c r="AX825" s="8" t="s">
        <v>13827</v>
      </c>
      <c r="AY825" s="8" t="s">
        <v>178</v>
      </c>
      <c r="AZ825" s="8" t="s">
        <v>13827</v>
      </c>
      <c r="BA825" s="8" t="s">
        <v>13827</v>
      </c>
      <c r="BB825" s="8"/>
      <c r="BC825" s="8"/>
      <c r="BD825" s="8"/>
      <c r="BE825" s="8"/>
      <c r="BF825" s="8"/>
      <c r="BG825" s="8"/>
      <c r="BH825" s="8"/>
      <c r="BI825" s="8"/>
      <c r="BJ825" s="8"/>
      <c r="BK825" s="8"/>
      <c r="BL825" s="8"/>
      <c r="BM825" s="8"/>
      <c r="BN825" s="8"/>
      <c r="BO825" s="8"/>
      <c r="BP825" s="8"/>
      <c r="BQ825" s="8"/>
      <c r="BR825" s="8"/>
      <c r="BS825" s="8"/>
      <c r="BT825" s="3"/>
    </row>
    <row r="826" spans="1:72" s="4" customFormat="1" ht="37.5" x14ac:dyDescent="0.5">
      <c r="A826" s="8">
        <f t="shared" si="12"/>
        <v>825</v>
      </c>
      <c r="B826" s="8" t="s">
        <v>3053</v>
      </c>
      <c r="C826" s="8" t="s">
        <v>172</v>
      </c>
      <c r="D826" s="8" t="s">
        <v>754</v>
      </c>
      <c r="E826" s="8" t="s">
        <v>3054</v>
      </c>
      <c r="F826" s="8" t="s">
        <v>16858</v>
      </c>
      <c r="G826" s="8">
        <v>105</v>
      </c>
      <c r="H826" s="8" t="s">
        <v>195</v>
      </c>
      <c r="I826" s="10" t="s">
        <v>638</v>
      </c>
      <c r="J826" s="10" t="s">
        <v>177</v>
      </c>
      <c r="K826" s="8"/>
      <c r="L826" s="8" t="s">
        <v>16859</v>
      </c>
      <c r="M826" s="8" t="s">
        <v>3055</v>
      </c>
      <c r="N826" s="8" t="s">
        <v>13827</v>
      </c>
      <c r="O826" s="8" t="s">
        <v>16860</v>
      </c>
      <c r="P826" s="8" t="s">
        <v>13827</v>
      </c>
      <c r="Q826" s="8" t="s">
        <v>13827</v>
      </c>
      <c r="R826" s="8" t="s">
        <v>16861</v>
      </c>
      <c r="S826" s="8" t="s">
        <v>13827</v>
      </c>
      <c r="T826" s="8" t="s">
        <v>13827</v>
      </c>
      <c r="U826" s="8" t="s">
        <v>178</v>
      </c>
      <c r="V826" s="8" t="s">
        <v>13827</v>
      </c>
      <c r="W826" s="8" t="s">
        <v>13827</v>
      </c>
      <c r="X826" s="8" t="s">
        <v>178</v>
      </c>
      <c r="Y826" s="8" t="s">
        <v>13827</v>
      </c>
      <c r="Z826" s="8" t="s">
        <v>13827</v>
      </c>
      <c r="AA826" s="8" t="s">
        <v>178</v>
      </c>
      <c r="AB826" s="8" t="s">
        <v>13827</v>
      </c>
      <c r="AC826" s="8" t="s">
        <v>13827</v>
      </c>
      <c r="AD826" s="8" t="s">
        <v>178</v>
      </c>
      <c r="AE826" s="8" t="s">
        <v>13827</v>
      </c>
      <c r="AF826" s="8" t="s">
        <v>13827</v>
      </c>
      <c r="AG826" s="8" t="s">
        <v>178</v>
      </c>
      <c r="AH826" s="8" t="s">
        <v>13827</v>
      </c>
      <c r="AI826" s="8" t="s">
        <v>13827</v>
      </c>
      <c r="AJ826" s="8" t="s">
        <v>178</v>
      </c>
      <c r="AK826" s="8" t="s">
        <v>13827</v>
      </c>
      <c r="AL826" s="8" t="s">
        <v>13827</v>
      </c>
      <c r="AM826" s="8" t="s">
        <v>178</v>
      </c>
      <c r="AN826" s="8" t="s">
        <v>13827</v>
      </c>
      <c r="AO826" s="8" t="s">
        <v>13827</v>
      </c>
      <c r="AP826" s="8" t="s">
        <v>178</v>
      </c>
      <c r="AQ826" s="8" t="s">
        <v>13827</v>
      </c>
      <c r="AR826" s="8" t="s">
        <v>13827</v>
      </c>
      <c r="AS826" s="8" t="s">
        <v>178</v>
      </c>
      <c r="AT826" s="8" t="s">
        <v>13827</v>
      </c>
      <c r="AU826" s="8" t="s">
        <v>13827</v>
      </c>
      <c r="AV826" s="8" t="s">
        <v>178</v>
      </c>
      <c r="AW826" s="8" t="s">
        <v>13827</v>
      </c>
      <c r="AX826" s="8" t="s">
        <v>13827</v>
      </c>
      <c r="AY826" s="8" t="s">
        <v>178</v>
      </c>
      <c r="AZ826" s="8" t="s">
        <v>13827</v>
      </c>
      <c r="BA826" s="8" t="s">
        <v>13827</v>
      </c>
      <c r="BB826" s="8"/>
      <c r="BC826" s="8"/>
      <c r="BD826" s="8"/>
      <c r="BE826" s="8"/>
      <c r="BF826" s="8"/>
      <c r="BG826" s="8"/>
      <c r="BH826" s="8"/>
      <c r="BI826" s="8"/>
      <c r="BJ826" s="8"/>
      <c r="BK826" s="8"/>
      <c r="BL826" s="8"/>
      <c r="BM826" s="8"/>
      <c r="BN826" s="8"/>
      <c r="BO826" s="8"/>
      <c r="BP826" s="8"/>
      <c r="BQ826" s="8"/>
      <c r="BR826" s="8"/>
      <c r="BS826" s="8"/>
      <c r="BT826" s="3"/>
    </row>
    <row r="827" spans="1:72" s="4" customFormat="1" ht="37.5" x14ac:dyDescent="0.5">
      <c r="A827" s="8">
        <f t="shared" si="12"/>
        <v>826</v>
      </c>
      <c r="B827" s="8" t="s">
        <v>3056</v>
      </c>
      <c r="C827" s="8" t="s">
        <v>172</v>
      </c>
      <c r="D827" s="8" t="s">
        <v>1100</v>
      </c>
      <c r="E827" s="8" t="s">
        <v>1115</v>
      </c>
      <c r="F827" s="8" t="s">
        <v>16862</v>
      </c>
      <c r="G827" s="8">
        <v>861</v>
      </c>
      <c r="H827" s="8" t="s">
        <v>195</v>
      </c>
      <c r="I827" s="10" t="s">
        <v>3057</v>
      </c>
      <c r="J827" s="10" t="s">
        <v>177</v>
      </c>
      <c r="K827" s="8" t="s">
        <v>16863</v>
      </c>
      <c r="L827" s="8" t="s">
        <v>3058</v>
      </c>
      <c r="M827" s="8" t="s">
        <v>13827</v>
      </c>
      <c r="N827" s="8" t="s">
        <v>16864</v>
      </c>
      <c r="O827" s="8" t="s">
        <v>3059</v>
      </c>
      <c r="P827" s="8" t="s">
        <v>13827</v>
      </c>
      <c r="Q827" s="8" t="s">
        <v>16865</v>
      </c>
      <c r="R827" s="8" t="s">
        <v>3060</v>
      </c>
      <c r="S827" s="8" t="s">
        <v>13827</v>
      </c>
      <c r="T827" s="8" t="s">
        <v>16866</v>
      </c>
      <c r="U827" s="8" t="s">
        <v>178</v>
      </c>
      <c r="V827" s="8" t="s">
        <v>13827</v>
      </c>
      <c r="W827" s="8" t="s">
        <v>13827</v>
      </c>
      <c r="X827" s="8" t="s">
        <v>178</v>
      </c>
      <c r="Y827" s="8" t="s">
        <v>13827</v>
      </c>
      <c r="Z827" s="8" t="s">
        <v>13827</v>
      </c>
      <c r="AA827" s="8" t="s">
        <v>178</v>
      </c>
      <c r="AB827" s="8" t="s">
        <v>13827</v>
      </c>
      <c r="AC827" s="8" t="s">
        <v>13827</v>
      </c>
      <c r="AD827" s="8" t="s">
        <v>178</v>
      </c>
      <c r="AE827" s="8" t="s">
        <v>13827</v>
      </c>
      <c r="AF827" s="8" t="s">
        <v>13827</v>
      </c>
      <c r="AG827" s="8" t="s">
        <v>178</v>
      </c>
      <c r="AH827" s="8" t="s">
        <v>13827</v>
      </c>
      <c r="AI827" s="8" t="s">
        <v>13827</v>
      </c>
      <c r="AJ827" s="8" t="s">
        <v>178</v>
      </c>
      <c r="AK827" s="8" t="s">
        <v>13827</v>
      </c>
      <c r="AL827" s="8" t="s">
        <v>13827</v>
      </c>
      <c r="AM827" s="8" t="s">
        <v>178</v>
      </c>
      <c r="AN827" s="8" t="s">
        <v>13827</v>
      </c>
      <c r="AO827" s="8" t="s">
        <v>13827</v>
      </c>
      <c r="AP827" s="8" t="s">
        <v>178</v>
      </c>
      <c r="AQ827" s="8" t="s">
        <v>13827</v>
      </c>
      <c r="AR827" s="8" t="s">
        <v>13827</v>
      </c>
      <c r="AS827" s="8" t="s">
        <v>178</v>
      </c>
      <c r="AT827" s="8" t="s">
        <v>13827</v>
      </c>
      <c r="AU827" s="8" t="s">
        <v>13827</v>
      </c>
      <c r="AV827" s="8" t="s">
        <v>178</v>
      </c>
      <c r="AW827" s="8" t="s">
        <v>13827</v>
      </c>
      <c r="AX827" s="8" t="s">
        <v>13827</v>
      </c>
      <c r="AY827" s="8" t="s">
        <v>178</v>
      </c>
      <c r="AZ827" s="8" t="s">
        <v>13827</v>
      </c>
      <c r="BA827" s="8" t="s">
        <v>13827</v>
      </c>
      <c r="BB827" s="8"/>
      <c r="BC827" s="8"/>
      <c r="BD827" s="8"/>
      <c r="BE827" s="8"/>
      <c r="BF827" s="8"/>
      <c r="BG827" s="8"/>
      <c r="BH827" s="8"/>
      <c r="BI827" s="8"/>
      <c r="BJ827" s="8"/>
      <c r="BK827" s="8"/>
      <c r="BL827" s="8"/>
      <c r="BM827" s="8"/>
      <c r="BN827" s="8"/>
      <c r="BO827" s="8"/>
      <c r="BP827" s="8"/>
      <c r="BQ827" s="8"/>
      <c r="BR827" s="8"/>
      <c r="BS827" s="8"/>
      <c r="BT827" s="3"/>
    </row>
    <row r="828" spans="1:72" s="4" customFormat="1" ht="50" x14ac:dyDescent="0.5">
      <c r="A828" s="8">
        <f t="shared" si="12"/>
        <v>827</v>
      </c>
      <c r="B828" s="8" t="s">
        <v>3061</v>
      </c>
      <c r="C828" s="8" t="s">
        <v>172</v>
      </c>
      <c r="D828" s="8" t="s">
        <v>524</v>
      </c>
      <c r="E828" s="8" t="s">
        <v>2275</v>
      </c>
      <c r="F828" s="8" t="s">
        <v>16867</v>
      </c>
      <c r="G828" s="8">
        <v>115</v>
      </c>
      <c r="H828" s="8" t="s">
        <v>195</v>
      </c>
      <c r="I828" s="10" t="s">
        <v>213</v>
      </c>
      <c r="J828" s="10" t="s">
        <v>177</v>
      </c>
      <c r="K828" s="8"/>
      <c r="L828" s="8" t="s">
        <v>16868</v>
      </c>
      <c r="M828" s="8" t="s">
        <v>13827</v>
      </c>
      <c r="N828" s="8" t="s">
        <v>13827</v>
      </c>
      <c r="O828" s="8" t="s">
        <v>178</v>
      </c>
      <c r="P828" s="8" t="s">
        <v>13827</v>
      </c>
      <c r="Q828" s="8" t="s">
        <v>13827</v>
      </c>
      <c r="R828" s="8" t="s">
        <v>178</v>
      </c>
      <c r="S828" s="8" t="s">
        <v>13827</v>
      </c>
      <c r="T828" s="8" t="s">
        <v>13827</v>
      </c>
      <c r="U828" s="8" t="s">
        <v>178</v>
      </c>
      <c r="V828" s="8" t="s">
        <v>13827</v>
      </c>
      <c r="W828" s="8" t="s">
        <v>13827</v>
      </c>
      <c r="X828" s="8" t="s">
        <v>178</v>
      </c>
      <c r="Y828" s="8" t="s">
        <v>13827</v>
      </c>
      <c r="Z828" s="8" t="s">
        <v>13827</v>
      </c>
      <c r="AA828" s="8" t="s">
        <v>178</v>
      </c>
      <c r="AB828" s="8" t="s">
        <v>13827</v>
      </c>
      <c r="AC828" s="8" t="s">
        <v>13827</v>
      </c>
      <c r="AD828" s="8" t="s">
        <v>178</v>
      </c>
      <c r="AE828" s="8" t="s">
        <v>13827</v>
      </c>
      <c r="AF828" s="8" t="s">
        <v>13827</v>
      </c>
      <c r="AG828" s="8" t="s">
        <v>178</v>
      </c>
      <c r="AH828" s="8" t="s">
        <v>13827</v>
      </c>
      <c r="AI828" s="8" t="s">
        <v>13827</v>
      </c>
      <c r="AJ828" s="8" t="s">
        <v>178</v>
      </c>
      <c r="AK828" s="8" t="s">
        <v>13827</v>
      </c>
      <c r="AL828" s="8" t="s">
        <v>13827</v>
      </c>
      <c r="AM828" s="8" t="s">
        <v>178</v>
      </c>
      <c r="AN828" s="8" t="s">
        <v>13827</v>
      </c>
      <c r="AO828" s="8" t="s">
        <v>13827</v>
      </c>
      <c r="AP828" s="8" t="s">
        <v>178</v>
      </c>
      <c r="AQ828" s="8" t="s">
        <v>13827</v>
      </c>
      <c r="AR828" s="8" t="s">
        <v>13827</v>
      </c>
      <c r="AS828" s="8" t="s">
        <v>178</v>
      </c>
      <c r="AT828" s="8" t="s">
        <v>13827</v>
      </c>
      <c r="AU828" s="8" t="s">
        <v>13827</v>
      </c>
      <c r="AV828" s="8" t="s">
        <v>178</v>
      </c>
      <c r="AW828" s="8" t="s">
        <v>13827</v>
      </c>
      <c r="AX828" s="8" t="s">
        <v>13827</v>
      </c>
      <c r="AY828" s="8" t="s">
        <v>178</v>
      </c>
      <c r="AZ828" s="8" t="s">
        <v>13827</v>
      </c>
      <c r="BA828" s="8" t="s">
        <v>13827</v>
      </c>
      <c r="BB828" s="8"/>
      <c r="BC828" s="8"/>
      <c r="BD828" s="8"/>
      <c r="BE828" s="8"/>
      <c r="BF828" s="8"/>
      <c r="BG828" s="8"/>
      <c r="BH828" s="8"/>
      <c r="BI828" s="8"/>
      <c r="BJ828" s="8"/>
      <c r="BK828" s="8"/>
      <c r="BL828" s="8"/>
      <c r="BM828" s="8"/>
      <c r="BN828" s="8"/>
      <c r="BO828" s="8"/>
      <c r="BP828" s="8"/>
      <c r="BQ828" s="8"/>
      <c r="BR828" s="8"/>
      <c r="BS828" s="8"/>
      <c r="BT828" s="3"/>
    </row>
    <row r="829" spans="1:72" s="4" customFormat="1" ht="37.5" x14ac:dyDescent="0.5">
      <c r="A829" s="8">
        <f t="shared" si="12"/>
        <v>828</v>
      </c>
      <c r="B829" s="8" t="s">
        <v>3062</v>
      </c>
      <c r="C829" s="8" t="s">
        <v>172</v>
      </c>
      <c r="D829" s="8" t="s">
        <v>181</v>
      </c>
      <c r="E829" s="8" t="s">
        <v>3063</v>
      </c>
      <c r="F829" s="8" t="s">
        <v>16869</v>
      </c>
      <c r="G829" s="8">
        <v>1700</v>
      </c>
      <c r="H829" s="8" t="s">
        <v>175</v>
      </c>
      <c r="I829" s="10" t="s">
        <v>1153</v>
      </c>
      <c r="J829" s="10" t="s">
        <v>177</v>
      </c>
      <c r="K829" s="8" t="s">
        <v>1427</v>
      </c>
      <c r="L829" s="8" t="s">
        <v>16870</v>
      </c>
      <c r="M829" s="8" t="s">
        <v>3064</v>
      </c>
      <c r="N829" s="8" t="s">
        <v>16871</v>
      </c>
      <c r="O829" s="8" t="s">
        <v>3065</v>
      </c>
      <c r="P829" s="8" t="s">
        <v>3066</v>
      </c>
      <c r="Q829" s="8" t="s">
        <v>16872</v>
      </c>
      <c r="R829" s="8" t="s">
        <v>16873</v>
      </c>
      <c r="S829" s="8" t="s">
        <v>3067</v>
      </c>
      <c r="T829" s="8" t="s">
        <v>16874</v>
      </c>
      <c r="U829" s="8" t="s">
        <v>16875</v>
      </c>
      <c r="V829" s="8" t="s">
        <v>3068</v>
      </c>
      <c r="W829" s="8" t="s">
        <v>16876</v>
      </c>
      <c r="X829" s="8" t="s">
        <v>3069</v>
      </c>
      <c r="Y829" s="8" t="s">
        <v>3070</v>
      </c>
      <c r="Z829" s="8" t="s">
        <v>16877</v>
      </c>
      <c r="AA829" s="8" t="s">
        <v>16878</v>
      </c>
      <c r="AB829" s="8" t="s">
        <v>3071</v>
      </c>
      <c r="AC829" s="8" t="s">
        <v>16879</v>
      </c>
      <c r="AD829" s="8" t="s">
        <v>16880</v>
      </c>
      <c r="AE829" s="8" t="s">
        <v>3072</v>
      </c>
      <c r="AF829" s="8" t="s">
        <v>16881</v>
      </c>
      <c r="AG829" s="8" t="s">
        <v>16882</v>
      </c>
      <c r="AH829" s="8" t="s">
        <v>13827</v>
      </c>
      <c r="AI829" s="8" t="s">
        <v>13827</v>
      </c>
      <c r="AJ829" s="8" t="s">
        <v>178</v>
      </c>
      <c r="AK829" s="8" t="s">
        <v>13827</v>
      </c>
      <c r="AL829" s="8" t="s">
        <v>13827</v>
      </c>
      <c r="AM829" s="8" t="s">
        <v>178</v>
      </c>
      <c r="AN829" s="8" t="s">
        <v>13827</v>
      </c>
      <c r="AO829" s="8" t="s">
        <v>13827</v>
      </c>
      <c r="AP829" s="8" t="s">
        <v>178</v>
      </c>
      <c r="AQ829" s="8" t="s">
        <v>13827</v>
      </c>
      <c r="AR829" s="8" t="s">
        <v>13827</v>
      </c>
      <c r="AS829" s="8" t="s">
        <v>178</v>
      </c>
      <c r="AT829" s="8" t="s">
        <v>13827</v>
      </c>
      <c r="AU829" s="8" t="s">
        <v>13827</v>
      </c>
      <c r="AV829" s="8" t="s">
        <v>178</v>
      </c>
      <c r="AW829" s="8" t="s">
        <v>13827</v>
      </c>
      <c r="AX829" s="8" t="s">
        <v>13827</v>
      </c>
      <c r="AY829" s="8" t="s">
        <v>178</v>
      </c>
      <c r="AZ829" s="8" t="s">
        <v>13827</v>
      </c>
      <c r="BA829" s="8" t="s">
        <v>13827</v>
      </c>
      <c r="BB829" s="8"/>
      <c r="BC829" s="8"/>
      <c r="BD829" s="8"/>
      <c r="BE829" s="8"/>
      <c r="BF829" s="8"/>
      <c r="BG829" s="8"/>
      <c r="BH829" s="8"/>
      <c r="BI829" s="8"/>
      <c r="BJ829" s="8"/>
      <c r="BK829" s="8"/>
      <c r="BL829" s="8"/>
      <c r="BM829" s="8"/>
      <c r="BN829" s="8"/>
      <c r="BO829" s="8"/>
      <c r="BP829" s="8"/>
      <c r="BQ829" s="8"/>
      <c r="BR829" s="8"/>
      <c r="BS829" s="8"/>
      <c r="BT829" s="3"/>
    </row>
    <row r="830" spans="1:72" s="4" customFormat="1" ht="37.5" x14ac:dyDescent="0.5">
      <c r="A830" s="8">
        <f t="shared" si="12"/>
        <v>829</v>
      </c>
      <c r="B830" s="8" t="s">
        <v>3073</v>
      </c>
      <c r="C830" s="8" t="s">
        <v>172</v>
      </c>
      <c r="D830" s="8" t="s">
        <v>637</v>
      </c>
      <c r="E830" s="8" t="s">
        <v>14281</v>
      </c>
      <c r="F830" s="8" t="s">
        <v>16883</v>
      </c>
      <c r="G830" s="8">
        <v>10868</v>
      </c>
      <c r="H830" s="8" t="s">
        <v>175</v>
      </c>
      <c r="I830" s="10" t="s">
        <v>603</v>
      </c>
      <c r="J830" s="10" t="s">
        <v>177</v>
      </c>
      <c r="K830" s="8" t="s">
        <v>3074</v>
      </c>
      <c r="L830" s="8" t="s">
        <v>16884</v>
      </c>
      <c r="M830" s="8" t="s">
        <v>3075</v>
      </c>
      <c r="N830" s="8" t="s">
        <v>16885</v>
      </c>
      <c r="O830" s="8" t="s">
        <v>16886</v>
      </c>
      <c r="P830" s="8" t="s">
        <v>13827</v>
      </c>
      <c r="Q830" s="8" t="s">
        <v>16887</v>
      </c>
      <c r="R830" s="8" t="s">
        <v>16888</v>
      </c>
      <c r="S830" s="8" t="s">
        <v>13827</v>
      </c>
      <c r="T830" s="8" t="s">
        <v>16889</v>
      </c>
      <c r="U830" s="8" t="s">
        <v>178</v>
      </c>
      <c r="V830" s="8" t="s">
        <v>13827</v>
      </c>
      <c r="W830" s="8" t="s">
        <v>13827</v>
      </c>
      <c r="X830" s="8" t="s">
        <v>178</v>
      </c>
      <c r="Y830" s="8" t="s">
        <v>13827</v>
      </c>
      <c r="Z830" s="8" t="s">
        <v>13827</v>
      </c>
      <c r="AA830" s="8" t="s">
        <v>178</v>
      </c>
      <c r="AB830" s="8" t="s">
        <v>13827</v>
      </c>
      <c r="AC830" s="8" t="s">
        <v>13827</v>
      </c>
      <c r="AD830" s="8" t="s">
        <v>178</v>
      </c>
      <c r="AE830" s="8" t="s">
        <v>13827</v>
      </c>
      <c r="AF830" s="8" t="s">
        <v>13827</v>
      </c>
      <c r="AG830" s="8" t="s">
        <v>178</v>
      </c>
      <c r="AH830" s="8" t="s">
        <v>13827</v>
      </c>
      <c r="AI830" s="8" t="s">
        <v>13827</v>
      </c>
      <c r="AJ830" s="8" t="s">
        <v>178</v>
      </c>
      <c r="AK830" s="8" t="s">
        <v>13827</v>
      </c>
      <c r="AL830" s="8" t="s">
        <v>13827</v>
      </c>
      <c r="AM830" s="8" t="s">
        <v>178</v>
      </c>
      <c r="AN830" s="8" t="s">
        <v>13827</v>
      </c>
      <c r="AO830" s="8" t="s">
        <v>13827</v>
      </c>
      <c r="AP830" s="8" t="s">
        <v>178</v>
      </c>
      <c r="AQ830" s="8" t="s">
        <v>13827</v>
      </c>
      <c r="AR830" s="8" t="s">
        <v>13827</v>
      </c>
      <c r="AS830" s="8" t="s">
        <v>178</v>
      </c>
      <c r="AT830" s="8" t="s">
        <v>13827</v>
      </c>
      <c r="AU830" s="8" t="s">
        <v>13827</v>
      </c>
      <c r="AV830" s="8" t="s">
        <v>178</v>
      </c>
      <c r="AW830" s="8" t="s">
        <v>13827</v>
      </c>
      <c r="AX830" s="8" t="s">
        <v>13827</v>
      </c>
      <c r="AY830" s="8" t="s">
        <v>178</v>
      </c>
      <c r="AZ830" s="8" t="s">
        <v>13827</v>
      </c>
      <c r="BA830" s="8" t="s">
        <v>13827</v>
      </c>
      <c r="BB830" s="8"/>
      <c r="BC830" s="8"/>
      <c r="BD830" s="8"/>
      <c r="BE830" s="8"/>
      <c r="BF830" s="8"/>
      <c r="BG830" s="8"/>
      <c r="BH830" s="8"/>
      <c r="BI830" s="8"/>
      <c r="BJ830" s="8"/>
      <c r="BK830" s="8"/>
      <c r="BL830" s="8"/>
      <c r="BM830" s="8"/>
      <c r="BN830" s="8"/>
      <c r="BO830" s="8"/>
      <c r="BP830" s="8"/>
      <c r="BQ830" s="8"/>
      <c r="BR830" s="8"/>
      <c r="BS830" s="8"/>
      <c r="BT830" s="3"/>
    </row>
    <row r="831" spans="1:72" s="4" customFormat="1" ht="25" x14ac:dyDescent="0.5">
      <c r="A831" s="8">
        <f t="shared" si="12"/>
        <v>830</v>
      </c>
      <c r="B831" s="8" t="s">
        <v>3076</v>
      </c>
      <c r="C831" s="8" t="s">
        <v>172</v>
      </c>
      <c r="D831" s="8" t="s">
        <v>524</v>
      </c>
      <c r="E831" s="8" t="s">
        <v>14167</v>
      </c>
      <c r="F831" s="8" t="s">
        <v>16890</v>
      </c>
      <c r="G831" s="8">
        <v>2604</v>
      </c>
      <c r="H831" s="8" t="s">
        <v>175</v>
      </c>
      <c r="I831" s="10" t="s">
        <v>549</v>
      </c>
      <c r="J831" s="10" t="s">
        <v>177</v>
      </c>
      <c r="K831" s="8" t="s">
        <v>3077</v>
      </c>
      <c r="L831" s="8" t="s">
        <v>3078</v>
      </c>
      <c r="M831" s="8" t="s">
        <v>13827</v>
      </c>
      <c r="N831" s="8" t="s">
        <v>14555</v>
      </c>
      <c r="O831" s="8" t="s">
        <v>888</v>
      </c>
      <c r="P831" s="8" t="s">
        <v>13827</v>
      </c>
      <c r="Q831" s="8" t="s">
        <v>14557</v>
      </c>
      <c r="R831" s="8" t="s">
        <v>178</v>
      </c>
      <c r="S831" s="8" t="s">
        <v>13827</v>
      </c>
      <c r="T831" s="8" t="s">
        <v>13827</v>
      </c>
      <c r="U831" s="8" t="s">
        <v>178</v>
      </c>
      <c r="V831" s="8" t="s">
        <v>13827</v>
      </c>
      <c r="W831" s="8" t="s">
        <v>13827</v>
      </c>
      <c r="X831" s="8" t="s">
        <v>178</v>
      </c>
      <c r="Y831" s="8" t="s">
        <v>13827</v>
      </c>
      <c r="Z831" s="8" t="s">
        <v>13827</v>
      </c>
      <c r="AA831" s="8" t="s">
        <v>178</v>
      </c>
      <c r="AB831" s="8" t="s">
        <v>13827</v>
      </c>
      <c r="AC831" s="8" t="s">
        <v>13827</v>
      </c>
      <c r="AD831" s="8" t="s">
        <v>178</v>
      </c>
      <c r="AE831" s="8" t="s">
        <v>13827</v>
      </c>
      <c r="AF831" s="8" t="s">
        <v>13827</v>
      </c>
      <c r="AG831" s="8" t="s">
        <v>178</v>
      </c>
      <c r="AH831" s="8" t="s">
        <v>13827</v>
      </c>
      <c r="AI831" s="8" t="s">
        <v>13827</v>
      </c>
      <c r="AJ831" s="8" t="s">
        <v>178</v>
      </c>
      <c r="AK831" s="8" t="s">
        <v>13827</v>
      </c>
      <c r="AL831" s="8" t="s">
        <v>13827</v>
      </c>
      <c r="AM831" s="8" t="s">
        <v>178</v>
      </c>
      <c r="AN831" s="8" t="s">
        <v>13827</v>
      </c>
      <c r="AO831" s="8" t="s">
        <v>13827</v>
      </c>
      <c r="AP831" s="8" t="s">
        <v>178</v>
      </c>
      <c r="AQ831" s="8" t="s">
        <v>13827</v>
      </c>
      <c r="AR831" s="8" t="s">
        <v>13827</v>
      </c>
      <c r="AS831" s="8" t="s">
        <v>178</v>
      </c>
      <c r="AT831" s="8" t="s">
        <v>13827</v>
      </c>
      <c r="AU831" s="8" t="s">
        <v>13827</v>
      </c>
      <c r="AV831" s="8" t="s">
        <v>178</v>
      </c>
      <c r="AW831" s="8" t="s">
        <v>13827</v>
      </c>
      <c r="AX831" s="8" t="s">
        <v>13827</v>
      </c>
      <c r="AY831" s="8" t="s">
        <v>178</v>
      </c>
      <c r="AZ831" s="8" t="s">
        <v>13827</v>
      </c>
      <c r="BA831" s="8" t="s">
        <v>13827</v>
      </c>
      <c r="BB831" s="8"/>
      <c r="BC831" s="8"/>
      <c r="BD831" s="8"/>
      <c r="BE831" s="8"/>
      <c r="BF831" s="8"/>
      <c r="BG831" s="8"/>
      <c r="BH831" s="8"/>
      <c r="BI831" s="8"/>
      <c r="BJ831" s="8"/>
      <c r="BK831" s="8"/>
      <c r="BL831" s="8"/>
      <c r="BM831" s="8"/>
      <c r="BN831" s="8"/>
      <c r="BO831" s="8"/>
      <c r="BP831" s="8"/>
      <c r="BQ831" s="8"/>
      <c r="BR831" s="8"/>
      <c r="BS831" s="8"/>
      <c r="BT831" s="3"/>
    </row>
    <row r="832" spans="1:72" s="4" customFormat="1" ht="37.5" x14ac:dyDescent="0.5">
      <c r="A832" s="8">
        <f t="shared" si="12"/>
        <v>831</v>
      </c>
      <c r="B832" s="8" t="s">
        <v>3079</v>
      </c>
      <c r="C832" s="8" t="s">
        <v>172</v>
      </c>
      <c r="D832" s="8" t="s">
        <v>181</v>
      </c>
      <c r="E832" s="8" t="s">
        <v>13926</v>
      </c>
      <c r="F832" s="8" t="s">
        <v>16891</v>
      </c>
      <c r="G832" s="8">
        <v>149</v>
      </c>
      <c r="H832" s="8" t="s">
        <v>195</v>
      </c>
      <c r="I832" s="10" t="s">
        <v>964</v>
      </c>
      <c r="J832" s="10" t="s">
        <v>177</v>
      </c>
      <c r="K832" s="8"/>
      <c r="L832" s="8" t="s">
        <v>16892</v>
      </c>
      <c r="M832" s="8" t="s">
        <v>13827</v>
      </c>
      <c r="N832" s="8" t="s">
        <v>16893</v>
      </c>
      <c r="O832" s="8" t="s">
        <v>16894</v>
      </c>
      <c r="P832" s="8" t="s">
        <v>13827</v>
      </c>
      <c r="Q832" s="8" t="s">
        <v>16895</v>
      </c>
      <c r="R832" s="8" t="s">
        <v>3080</v>
      </c>
      <c r="S832" s="8" t="s">
        <v>13827</v>
      </c>
      <c r="T832" s="8" t="s">
        <v>16896</v>
      </c>
      <c r="U832" s="8" t="s">
        <v>178</v>
      </c>
      <c r="V832" s="8" t="s">
        <v>13827</v>
      </c>
      <c r="W832" s="8" t="s">
        <v>13827</v>
      </c>
      <c r="X832" s="8" t="s">
        <v>178</v>
      </c>
      <c r="Y832" s="8" t="s">
        <v>13827</v>
      </c>
      <c r="Z832" s="8" t="s">
        <v>13827</v>
      </c>
      <c r="AA832" s="8" t="s">
        <v>178</v>
      </c>
      <c r="AB832" s="8" t="s">
        <v>13827</v>
      </c>
      <c r="AC832" s="8" t="s">
        <v>13827</v>
      </c>
      <c r="AD832" s="8" t="s">
        <v>178</v>
      </c>
      <c r="AE832" s="8" t="s">
        <v>13827</v>
      </c>
      <c r="AF832" s="8" t="s">
        <v>13827</v>
      </c>
      <c r="AG832" s="8" t="s">
        <v>178</v>
      </c>
      <c r="AH832" s="8" t="s">
        <v>13827</v>
      </c>
      <c r="AI832" s="8" t="s">
        <v>13827</v>
      </c>
      <c r="AJ832" s="8" t="s">
        <v>178</v>
      </c>
      <c r="AK832" s="8" t="s">
        <v>13827</v>
      </c>
      <c r="AL832" s="8" t="s">
        <v>13827</v>
      </c>
      <c r="AM832" s="8" t="s">
        <v>178</v>
      </c>
      <c r="AN832" s="8" t="s">
        <v>13827</v>
      </c>
      <c r="AO832" s="8" t="s">
        <v>13827</v>
      </c>
      <c r="AP832" s="8" t="s">
        <v>178</v>
      </c>
      <c r="AQ832" s="8" t="s">
        <v>13827</v>
      </c>
      <c r="AR832" s="8" t="s">
        <v>13827</v>
      </c>
      <c r="AS832" s="8" t="s">
        <v>178</v>
      </c>
      <c r="AT832" s="8" t="s">
        <v>13827</v>
      </c>
      <c r="AU832" s="8" t="s">
        <v>13827</v>
      </c>
      <c r="AV832" s="8" t="s">
        <v>178</v>
      </c>
      <c r="AW832" s="8" t="s">
        <v>13827</v>
      </c>
      <c r="AX832" s="8" t="s">
        <v>13827</v>
      </c>
      <c r="AY832" s="8" t="s">
        <v>178</v>
      </c>
      <c r="AZ832" s="8" t="s">
        <v>13827</v>
      </c>
      <c r="BA832" s="8" t="s">
        <v>13827</v>
      </c>
      <c r="BB832" s="8"/>
      <c r="BC832" s="8"/>
      <c r="BD832" s="8"/>
      <c r="BE832" s="8"/>
      <c r="BF832" s="8"/>
      <c r="BG832" s="8"/>
      <c r="BH832" s="8"/>
      <c r="BI832" s="8"/>
      <c r="BJ832" s="8"/>
      <c r="BK832" s="8"/>
      <c r="BL832" s="8"/>
      <c r="BM832" s="8"/>
      <c r="BN832" s="8"/>
      <c r="BO832" s="8"/>
      <c r="BP832" s="8"/>
      <c r="BQ832" s="8"/>
      <c r="BR832" s="8"/>
      <c r="BS832" s="8"/>
      <c r="BT832" s="3"/>
    </row>
    <row r="833" spans="1:72" s="4" customFormat="1" ht="37.5" x14ac:dyDescent="0.5">
      <c r="A833" s="8">
        <f t="shared" si="12"/>
        <v>832</v>
      </c>
      <c r="B833" s="8" t="s">
        <v>3081</v>
      </c>
      <c r="C833" s="8" t="s">
        <v>172</v>
      </c>
      <c r="D833" s="8" t="s">
        <v>560</v>
      </c>
      <c r="E833" s="8" t="s">
        <v>770</v>
      </c>
      <c r="F833" s="8" t="s">
        <v>16897</v>
      </c>
      <c r="G833" s="8">
        <v>188</v>
      </c>
      <c r="H833" s="8" t="s">
        <v>195</v>
      </c>
      <c r="I833" s="10" t="s">
        <v>890</v>
      </c>
      <c r="J833" s="10" t="s">
        <v>177</v>
      </c>
      <c r="K833" s="8"/>
      <c r="L833" s="8" t="s">
        <v>16898</v>
      </c>
      <c r="M833" s="8" t="s">
        <v>13827</v>
      </c>
      <c r="N833" s="8" t="s">
        <v>13827</v>
      </c>
      <c r="O833" s="8" t="s">
        <v>16899</v>
      </c>
      <c r="P833" s="8" t="s">
        <v>13827</v>
      </c>
      <c r="Q833" s="8" t="s">
        <v>13827</v>
      </c>
      <c r="R833" s="8" t="s">
        <v>178</v>
      </c>
      <c r="S833" s="8" t="s">
        <v>13827</v>
      </c>
      <c r="T833" s="8" t="s">
        <v>13827</v>
      </c>
      <c r="U833" s="8" t="s">
        <v>178</v>
      </c>
      <c r="V833" s="8" t="s">
        <v>13827</v>
      </c>
      <c r="W833" s="8" t="s">
        <v>13827</v>
      </c>
      <c r="X833" s="8" t="s">
        <v>178</v>
      </c>
      <c r="Y833" s="8" t="s">
        <v>13827</v>
      </c>
      <c r="Z833" s="8" t="s">
        <v>13827</v>
      </c>
      <c r="AA833" s="8" t="s">
        <v>178</v>
      </c>
      <c r="AB833" s="8" t="s">
        <v>13827</v>
      </c>
      <c r="AC833" s="8" t="s">
        <v>13827</v>
      </c>
      <c r="AD833" s="8" t="s">
        <v>178</v>
      </c>
      <c r="AE833" s="8" t="s">
        <v>13827</v>
      </c>
      <c r="AF833" s="8" t="s">
        <v>13827</v>
      </c>
      <c r="AG833" s="8" t="s">
        <v>178</v>
      </c>
      <c r="AH833" s="8" t="s">
        <v>13827</v>
      </c>
      <c r="AI833" s="8" t="s">
        <v>13827</v>
      </c>
      <c r="AJ833" s="8" t="s">
        <v>178</v>
      </c>
      <c r="AK833" s="8" t="s">
        <v>13827</v>
      </c>
      <c r="AL833" s="8" t="s">
        <v>13827</v>
      </c>
      <c r="AM833" s="8" t="s">
        <v>178</v>
      </c>
      <c r="AN833" s="8" t="s">
        <v>13827</v>
      </c>
      <c r="AO833" s="8" t="s">
        <v>13827</v>
      </c>
      <c r="AP833" s="8" t="s">
        <v>178</v>
      </c>
      <c r="AQ833" s="8" t="s">
        <v>13827</v>
      </c>
      <c r="AR833" s="8" t="s">
        <v>13827</v>
      </c>
      <c r="AS833" s="8" t="s">
        <v>178</v>
      </c>
      <c r="AT833" s="8" t="s">
        <v>13827</v>
      </c>
      <c r="AU833" s="8" t="s">
        <v>13827</v>
      </c>
      <c r="AV833" s="8" t="s">
        <v>178</v>
      </c>
      <c r="AW833" s="8" t="s">
        <v>13827</v>
      </c>
      <c r="AX833" s="8" t="s">
        <v>13827</v>
      </c>
      <c r="AY833" s="8" t="s">
        <v>178</v>
      </c>
      <c r="AZ833" s="8" t="s">
        <v>13827</v>
      </c>
      <c r="BA833" s="8" t="s">
        <v>13827</v>
      </c>
      <c r="BB833" s="8"/>
      <c r="BC833" s="8"/>
      <c r="BD833" s="8"/>
      <c r="BE833" s="8"/>
      <c r="BF833" s="8"/>
      <c r="BG833" s="8"/>
      <c r="BH833" s="8"/>
      <c r="BI833" s="8"/>
      <c r="BJ833" s="8"/>
      <c r="BK833" s="8"/>
      <c r="BL833" s="8"/>
      <c r="BM833" s="8"/>
      <c r="BN833" s="8"/>
      <c r="BO833" s="8"/>
      <c r="BP833" s="8"/>
      <c r="BQ833" s="8"/>
      <c r="BR833" s="8"/>
      <c r="BS833" s="8"/>
      <c r="BT833" s="3"/>
    </row>
    <row r="834" spans="1:72" s="4" customFormat="1" ht="25" x14ac:dyDescent="0.5">
      <c r="A834" s="8">
        <f t="shared" si="12"/>
        <v>833</v>
      </c>
      <c r="B834" s="8" t="s">
        <v>3082</v>
      </c>
      <c r="C834" s="8" t="s">
        <v>172</v>
      </c>
      <c r="D834" s="8" t="s">
        <v>524</v>
      </c>
      <c r="E834" s="8" t="s">
        <v>14167</v>
      </c>
      <c r="F834" s="8" t="s">
        <v>16900</v>
      </c>
      <c r="G834" s="8">
        <v>5874</v>
      </c>
      <c r="H834" s="8" t="s">
        <v>175</v>
      </c>
      <c r="I834" s="10" t="s">
        <v>1064</v>
      </c>
      <c r="J834" s="10" t="s">
        <v>177</v>
      </c>
      <c r="K834" s="8" t="s">
        <v>16901</v>
      </c>
      <c r="L834" s="8" t="s">
        <v>3083</v>
      </c>
      <c r="M834" s="8" t="s">
        <v>13827</v>
      </c>
      <c r="N834" s="8" t="s">
        <v>16902</v>
      </c>
      <c r="O834" s="8" t="s">
        <v>3084</v>
      </c>
      <c r="P834" s="8" t="s">
        <v>13827</v>
      </c>
      <c r="Q834" s="8" t="s">
        <v>16903</v>
      </c>
      <c r="R834" s="8" t="s">
        <v>3085</v>
      </c>
      <c r="S834" s="8" t="s">
        <v>13827</v>
      </c>
      <c r="T834" s="8" t="s">
        <v>16904</v>
      </c>
      <c r="U834" s="8" t="s">
        <v>178</v>
      </c>
      <c r="V834" s="8" t="s">
        <v>13827</v>
      </c>
      <c r="W834" s="8" t="s">
        <v>13827</v>
      </c>
      <c r="X834" s="8" t="s">
        <v>178</v>
      </c>
      <c r="Y834" s="8" t="s">
        <v>13827</v>
      </c>
      <c r="Z834" s="8" t="s">
        <v>13827</v>
      </c>
      <c r="AA834" s="8" t="s">
        <v>178</v>
      </c>
      <c r="AB834" s="8" t="s">
        <v>13827</v>
      </c>
      <c r="AC834" s="8" t="s">
        <v>13827</v>
      </c>
      <c r="AD834" s="8" t="s">
        <v>178</v>
      </c>
      <c r="AE834" s="8" t="s">
        <v>13827</v>
      </c>
      <c r="AF834" s="8" t="s">
        <v>13827</v>
      </c>
      <c r="AG834" s="8" t="s">
        <v>178</v>
      </c>
      <c r="AH834" s="8" t="s">
        <v>13827</v>
      </c>
      <c r="AI834" s="8" t="s">
        <v>13827</v>
      </c>
      <c r="AJ834" s="8" t="s">
        <v>178</v>
      </c>
      <c r="AK834" s="8" t="s">
        <v>13827</v>
      </c>
      <c r="AL834" s="8" t="s">
        <v>13827</v>
      </c>
      <c r="AM834" s="8" t="s">
        <v>178</v>
      </c>
      <c r="AN834" s="8" t="s">
        <v>13827</v>
      </c>
      <c r="AO834" s="8" t="s">
        <v>13827</v>
      </c>
      <c r="AP834" s="8" t="s">
        <v>178</v>
      </c>
      <c r="AQ834" s="8" t="s">
        <v>13827</v>
      </c>
      <c r="AR834" s="8" t="s">
        <v>13827</v>
      </c>
      <c r="AS834" s="8" t="s">
        <v>178</v>
      </c>
      <c r="AT834" s="8" t="s">
        <v>13827</v>
      </c>
      <c r="AU834" s="8" t="s">
        <v>13827</v>
      </c>
      <c r="AV834" s="8" t="s">
        <v>178</v>
      </c>
      <c r="AW834" s="8" t="s">
        <v>13827</v>
      </c>
      <c r="AX834" s="8" t="s">
        <v>13827</v>
      </c>
      <c r="AY834" s="8" t="s">
        <v>178</v>
      </c>
      <c r="AZ834" s="8" t="s">
        <v>13827</v>
      </c>
      <c r="BA834" s="8" t="s">
        <v>13827</v>
      </c>
      <c r="BB834" s="8"/>
      <c r="BC834" s="8"/>
      <c r="BD834" s="8"/>
      <c r="BE834" s="8"/>
      <c r="BF834" s="8"/>
      <c r="BG834" s="8"/>
      <c r="BH834" s="8"/>
      <c r="BI834" s="8"/>
      <c r="BJ834" s="8"/>
      <c r="BK834" s="8"/>
      <c r="BL834" s="8"/>
      <c r="BM834" s="8"/>
      <c r="BN834" s="8"/>
      <c r="BO834" s="8"/>
      <c r="BP834" s="8"/>
      <c r="BQ834" s="8"/>
      <c r="BR834" s="8"/>
      <c r="BS834" s="8"/>
      <c r="BT834" s="3"/>
    </row>
    <row r="835" spans="1:72" s="4" customFormat="1" ht="37.5" x14ac:dyDescent="0.5">
      <c r="A835" s="8">
        <f t="shared" si="12"/>
        <v>834</v>
      </c>
      <c r="B835" s="8" t="s">
        <v>3086</v>
      </c>
      <c r="C835" s="8" t="s">
        <v>172</v>
      </c>
      <c r="D835" s="8" t="s">
        <v>232</v>
      </c>
      <c r="E835" s="8" t="s">
        <v>3087</v>
      </c>
      <c r="F835" s="8" t="s">
        <v>16905</v>
      </c>
      <c r="G835" s="8">
        <v>171</v>
      </c>
      <c r="H835" s="8" t="s">
        <v>195</v>
      </c>
      <c r="I835" s="10" t="s">
        <v>964</v>
      </c>
      <c r="J835" s="10" t="s">
        <v>177</v>
      </c>
      <c r="K835" s="8"/>
      <c r="L835" s="8" t="s">
        <v>16906</v>
      </c>
      <c r="M835" s="8" t="s">
        <v>13827</v>
      </c>
      <c r="N835" s="8" t="s">
        <v>13827</v>
      </c>
      <c r="O835" s="8" t="s">
        <v>178</v>
      </c>
      <c r="P835" s="8" t="s">
        <v>13827</v>
      </c>
      <c r="Q835" s="8" t="s">
        <v>13827</v>
      </c>
      <c r="R835" s="8" t="s">
        <v>178</v>
      </c>
      <c r="S835" s="8" t="s">
        <v>13827</v>
      </c>
      <c r="T835" s="8" t="s">
        <v>13827</v>
      </c>
      <c r="U835" s="8" t="s">
        <v>178</v>
      </c>
      <c r="V835" s="8" t="s">
        <v>13827</v>
      </c>
      <c r="W835" s="8" t="s">
        <v>13827</v>
      </c>
      <c r="X835" s="8" t="s">
        <v>178</v>
      </c>
      <c r="Y835" s="8" t="s">
        <v>13827</v>
      </c>
      <c r="Z835" s="8" t="s">
        <v>13827</v>
      </c>
      <c r="AA835" s="8" t="s">
        <v>178</v>
      </c>
      <c r="AB835" s="8" t="s">
        <v>13827</v>
      </c>
      <c r="AC835" s="8" t="s">
        <v>13827</v>
      </c>
      <c r="AD835" s="8" t="s">
        <v>178</v>
      </c>
      <c r="AE835" s="8" t="s">
        <v>13827</v>
      </c>
      <c r="AF835" s="8" t="s">
        <v>13827</v>
      </c>
      <c r="AG835" s="8" t="s">
        <v>178</v>
      </c>
      <c r="AH835" s="8" t="s">
        <v>13827</v>
      </c>
      <c r="AI835" s="8" t="s">
        <v>13827</v>
      </c>
      <c r="AJ835" s="8" t="s">
        <v>178</v>
      </c>
      <c r="AK835" s="8" t="s">
        <v>13827</v>
      </c>
      <c r="AL835" s="8" t="s">
        <v>13827</v>
      </c>
      <c r="AM835" s="8" t="s">
        <v>178</v>
      </c>
      <c r="AN835" s="8" t="s">
        <v>13827</v>
      </c>
      <c r="AO835" s="8" t="s">
        <v>13827</v>
      </c>
      <c r="AP835" s="8" t="s">
        <v>178</v>
      </c>
      <c r="AQ835" s="8" t="s">
        <v>13827</v>
      </c>
      <c r="AR835" s="8" t="s">
        <v>13827</v>
      </c>
      <c r="AS835" s="8" t="s">
        <v>178</v>
      </c>
      <c r="AT835" s="8" t="s">
        <v>13827</v>
      </c>
      <c r="AU835" s="8" t="s">
        <v>13827</v>
      </c>
      <c r="AV835" s="8" t="s">
        <v>178</v>
      </c>
      <c r="AW835" s="8" t="s">
        <v>13827</v>
      </c>
      <c r="AX835" s="8" t="s">
        <v>13827</v>
      </c>
      <c r="AY835" s="8" t="s">
        <v>178</v>
      </c>
      <c r="AZ835" s="8" t="s">
        <v>13827</v>
      </c>
      <c r="BA835" s="8" t="s">
        <v>13827</v>
      </c>
      <c r="BB835" s="8"/>
      <c r="BC835" s="8"/>
      <c r="BD835" s="8"/>
      <c r="BE835" s="8"/>
      <c r="BF835" s="8"/>
      <c r="BG835" s="8"/>
      <c r="BH835" s="8"/>
      <c r="BI835" s="8"/>
      <c r="BJ835" s="8"/>
      <c r="BK835" s="8"/>
      <c r="BL835" s="8"/>
      <c r="BM835" s="8"/>
      <c r="BN835" s="8"/>
      <c r="BO835" s="8"/>
      <c r="BP835" s="8"/>
      <c r="BQ835" s="8"/>
      <c r="BR835" s="8"/>
      <c r="BS835" s="8"/>
      <c r="BT835" s="3"/>
    </row>
    <row r="836" spans="1:72" s="4" customFormat="1" ht="50" x14ac:dyDescent="0.5">
      <c r="A836" s="8">
        <f t="shared" ref="A836:A899" si="13">+A835+1</f>
        <v>835</v>
      </c>
      <c r="B836" s="8" t="s">
        <v>3088</v>
      </c>
      <c r="C836" s="8" t="s">
        <v>172</v>
      </c>
      <c r="D836" s="8" t="s">
        <v>524</v>
      </c>
      <c r="E836" s="8" t="s">
        <v>770</v>
      </c>
      <c r="F836" s="8" t="s">
        <v>16907</v>
      </c>
      <c r="G836" s="8">
        <v>439</v>
      </c>
      <c r="H836" s="8" t="s">
        <v>175</v>
      </c>
      <c r="I836" s="10" t="s">
        <v>1342</v>
      </c>
      <c r="J836" s="10" t="s">
        <v>177</v>
      </c>
      <c r="K836" s="8"/>
      <c r="L836" s="8" t="s">
        <v>16908</v>
      </c>
      <c r="M836" s="8" t="s">
        <v>13827</v>
      </c>
      <c r="N836" s="8" t="s">
        <v>13827</v>
      </c>
      <c r="O836" s="8" t="s">
        <v>16909</v>
      </c>
      <c r="P836" s="8" t="s">
        <v>13827</v>
      </c>
      <c r="Q836" s="8" t="s">
        <v>13827</v>
      </c>
      <c r="R836" s="8" t="s">
        <v>178</v>
      </c>
      <c r="S836" s="8" t="s">
        <v>13827</v>
      </c>
      <c r="T836" s="8" t="s">
        <v>13827</v>
      </c>
      <c r="U836" s="8" t="s">
        <v>178</v>
      </c>
      <c r="V836" s="8" t="s">
        <v>13827</v>
      </c>
      <c r="W836" s="8" t="s">
        <v>13827</v>
      </c>
      <c r="X836" s="8" t="s">
        <v>178</v>
      </c>
      <c r="Y836" s="8" t="s">
        <v>13827</v>
      </c>
      <c r="Z836" s="8" t="s">
        <v>13827</v>
      </c>
      <c r="AA836" s="8" t="s">
        <v>178</v>
      </c>
      <c r="AB836" s="8" t="s">
        <v>13827</v>
      </c>
      <c r="AC836" s="8" t="s">
        <v>13827</v>
      </c>
      <c r="AD836" s="8" t="s">
        <v>178</v>
      </c>
      <c r="AE836" s="8" t="s">
        <v>13827</v>
      </c>
      <c r="AF836" s="8" t="s">
        <v>13827</v>
      </c>
      <c r="AG836" s="8" t="s">
        <v>178</v>
      </c>
      <c r="AH836" s="8" t="s">
        <v>13827</v>
      </c>
      <c r="AI836" s="8" t="s">
        <v>13827</v>
      </c>
      <c r="AJ836" s="8" t="s">
        <v>178</v>
      </c>
      <c r="AK836" s="8" t="s">
        <v>13827</v>
      </c>
      <c r="AL836" s="8" t="s">
        <v>13827</v>
      </c>
      <c r="AM836" s="8" t="s">
        <v>178</v>
      </c>
      <c r="AN836" s="8" t="s">
        <v>13827</v>
      </c>
      <c r="AO836" s="8" t="s">
        <v>13827</v>
      </c>
      <c r="AP836" s="8" t="s">
        <v>178</v>
      </c>
      <c r="AQ836" s="8" t="s">
        <v>13827</v>
      </c>
      <c r="AR836" s="8" t="s">
        <v>13827</v>
      </c>
      <c r="AS836" s="8" t="s">
        <v>178</v>
      </c>
      <c r="AT836" s="8" t="s">
        <v>13827</v>
      </c>
      <c r="AU836" s="8" t="s">
        <v>13827</v>
      </c>
      <c r="AV836" s="8" t="s">
        <v>178</v>
      </c>
      <c r="AW836" s="8" t="s">
        <v>13827</v>
      </c>
      <c r="AX836" s="8" t="s">
        <v>13827</v>
      </c>
      <c r="AY836" s="8" t="s">
        <v>178</v>
      </c>
      <c r="AZ836" s="8" t="s">
        <v>13827</v>
      </c>
      <c r="BA836" s="8" t="s">
        <v>13827</v>
      </c>
      <c r="BB836" s="8"/>
      <c r="BC836" s="8"/>
      <c r="BD836" s="8"/>
      <c r="BE836" s="8"/>
      <c r="BF836" s="8"/>
      <c r="BG836" s="8"/>
      <c r="BH836" s="8"/>
      <c r="BI836" s="8"/>
      <c r="BJ836" s="8"/>
      <c r="BK836" s="8"/>
      <c r="BL836" s="8"/>
      <c r="BM836" s="8"/>
      <c r="BN836" s="8"/>
      <c r="BO836" s="8"/>
      <c r="BP836" s="8"/>
      <c r="BQ836" s="8"/>
      <c r="BR836" s="8"/>
      <c r="BS836" s="8"/>
      <c r="BT836" s="3"/>
    </row>
    <row r="837" spans="1:72" s="4" customFormat="1" ht="37.5" x14ac:dyDescent="0.5">
      <c r="A837" s="8">
        <f t="shared" si="13"/>
        <v>836</v>
      </c>
      <c r="B837" s="8" t="s">
        <v>3089</v>
      </c>
      <c r="C837" s="8" t="s">
        <v>172</v>
      </c>
      <c r="D837" s="8" t="s">
        <v>232</v>
      </c>
      <c r="E837" s="8" t="s">
        <v>13996</v>
      </c>
      <c r="F837" s="8" t="s">
        <v>15449</v>
      </c>
      <c r="G837" s="8">
        <v>381</v>
      </c>
      <c r="H837" s="8" t="s">
        <v>175</v>
      </c>
      <c r="I837" s="10" t="s">
        <v>1720</v>
      </c>
      <c r="J837" s="10" t="s">
        <v>177</v>
      </c>
      <c r="K837" s="8" t="s">
        <v>1771</v>
      </c>
      <c r="L837" s="8" t="s">
        <v>1772</v>
      </c>
      <c r="M837" s="8" t="s">
        <v>13827</v>
      </c>
      <c r="N837" s="8" t="s">
        <v>15450</v>
      </c>
      <c r="O837" s="8" t="s">
        <v>178</v>
      </c>
      <c r="P837" s="8" t="s">
        <v>13827</v>
      </c>
      <c r="Q837" s="8" t="s">
        <v>13827</v>
      </c>
      <c r="R837" s="8" t="s">
        <v>178</v>
      </c>
      <c r="S837" s="8" t="s">
        <v>13827</v>
      </c>
      <c r="T837" s="8" t="s">
        <v>13827</v>
      </c>
      <c r="U837" s="8" t="s">
        <v>178</v>
      </c>
      <c r="V837" s="8" t="s">
        <v>13827</v>
      </c>
      <c r="W837" s="8" t="s">
        <v>13827</v>
      </c>
      <c r="X837" s="8" t="s">
        <v>178</v>
      </c>
      <c r="Y837" s="8" t="s">
        <v>13827</v>
      </c>
      <c r="Z837" s="8" t="s">
        <v>13827</v>
      </c>
      <c r="AA837" s="8" t="s">
        <v>178</v>
      </c>
      <c r="AB837" s="8" t="s">
        <v>13827</v>
      </c>
      <c r="AC837" s="8" t="s">
        <v>13827</v>
      </c>
      <c r="AD837" s="8" t="s">
        <v>178</v>
      </c>
      <c r="AE837" s="8" t="s">
        <v>13827</v>
      </c>
      <c r="AF837" s="8" t="s">
        <v>13827</v>
      </c>
      <c r="AG837" s="8" t="s">
        <v>178</v>
      </c>
      <c r="AH837" s="8" t="s">
        <v>13827</v>
      </c>
      <c r="AI837" s="8" t="s">
        <v>13827</v>
      </c>
      <c r="AJ837" s="8" t="s">
        <v>178</v>
      </c>
      <c r="AK837" s="8" t="s">
        <v>13827</v>
      </c>
      <c r="AL837" s="8" t="s">
        <v>13827</v>
      </c>
      <c r="AM837" s="8" t="s">
        <v>178</v>
      </c>
      <c r="AN837" s="8" t="s">
        <v>13827</v>
      </c>
      <c r="AO837" s="8" t="s">
        <v>13827</v>
      </c>
      <c r="AP837" s="8" t="s">
        <v>178</v>
      </c>
      <c r="AQ837" s="8" t="s">
        <v>13827</v>
      </c>
      <c r="AR837" s="8" t="s">
        <v>13827</v>
      </c>
      <c r="AS837" s="8" t="s">
        <v>178</v>
      </c>
      <c r="AT837" s="8" t="s">
        <v>13827</v>
      </c>
      <c r="AU837" s="8" t="s">
        <v>13827</v>
      </c>
      <c r="AV837" s="8" t="s">
        <v>178</v>
      </c>
      <c r="AW837" s="8" t="s">
        <v>13827</v>
      </c>
      <c r="AX837" s="8" t="s">
        <v>13827</v>
      </c>
      <c r="AY837" s="8" t="s">
        <v>178</v>
      </c>
      <c r="AZ837" s="8" t="s">
        <v>13827</v>
      </c>
      <c r="BA837" s="8" t="s">
        <v>13827</v>
      </c>
      <c r="BB837" s="8"/>
      <c r="BC837" s="8"/>
      <c r="BD837" s="8"/>
      <c r="BE837" s="8"/>
      <c r="BF837" s="8"/>
      <c r="BG837" s="8"/>
      <c r="BH837" s="8"/>
      <c r="BI837" s="8"/>
      <c r="BJ837" s="8"/>
      <c r="BK837" s="8"/>
      <c r="BL837" s="8"/>
      <c r="BM837" s="8"/>
      <c r="BN837" s="8"/>
      <c r="BO837" s="8"/>
      <c r="BP837" s="8"/>
      <c r="BQ837" s="8"/>
      <c r="BR837" s="8"/>
      <c r="BS837" s="8"/>
      <c r="BT837" s="3"/>
    </row>
    <row r="838" spans="1:72" s="4" customFormat="1" ht="37.5" x14ac:dyDescent="0.5">
      <c r="A838" s="8">
        <f t="shared" si="13"/>
        <v>837</v>
      </c>
      <c r="B838" s="8" t="s">
        <v>3090</v>
      </c>
      <c r="C838" s="8" t="s">
        <v>172</v>
      </c>
      <c r="D838" s="8" t="s">
        <v>232</v>
      </c>
      <c r="E838" s="8" t="s">
        <v>13953</v>
      </c>
      <c r="F838" s="8" t="s">
        <v>16910</v>
      </c>
      <c r="G838" s="8">
        <v>86175</v>
      </c>
      <c r="H838" s="8" t="s">
        <v>195</v>
      </c>
      <c r="I838" s="10" t="s">
        <v>1072</v>
      </c>
      <c r="J838" s="10" t="s">
        <v>177</v>
      </c>
      <c r="K838" s="8" t="s">
        <v>16911</v>
      </c>
      <c r="L838" s="8" t="s">
        <v>16912</v>
      </c>
      <c r="M838" s="8" t="s">
        <v>3091</v>
      </c>
      <c r="N838" s="8" t="s">
        <v>16913</v>
      </c>
      <c r="O838" s="8" t="s">
        <v>16914</v>
      </c>
      <c r="P838" s="8" t="s">
        <v>3092</v>
      </c>
      <c r="Q838" s="8" t="s">
        <v>16915</v>
      </c>
      <c r="R838" s="8" t="s">
        <v>16916</v>
      </c>
      <c r="S838" s="8" t="s">
        <v>740</v>
      </c>
      <c r="T838" s="8" t="s">
        <v>14384</v>
      </c>
      <c r="U838" s="8" t="s">
        <v>16176</v>
      </c>
      <c r="V838" s="8" t="s">
        <v>2489</v>
      </c>
      <c r="W838" s="8" t="s">
        <v>16177</v>
      </c>
      <c r="X838" s="8" t="s">
        <v>16917</v>
      </c>
      <c r="Y838" s="8" t="s">
        <v>3093</v>
      </c>
      <c r="Z838" s="8" t="s">
        <v>16918</v>
      </c>
      <c r="AA838" s="8" t="s">
        <v>178</v>
      </c>
      <c r="AB838" s="8" t="s">
        <v>13827</v>
      </c>
      <c r="AC838" s="8" t="s">
        <v>13827</v>
      </c>
      <c r="AD838" s="8" t="s">
        <v>178</v>
      </c>
      <c r="AE838" s="8" t="s">
        <v>13827</v>
      </c>
      <c r="AF838" s="8" t="s">
        <v>13827</v>
      </c>
      <c r="AG838" s="8" t="s">
        <v>178</v>
      </c>
      <c r="AH838" s="8" t="s">
        <v>13827</v>
      </c>
      <c r="AI838" s="8" t="s">
        <v>13827</v>
      </c>
      <c r="AJ838" s="8" t="s">
        <v>178</v>
      </c>
      <c r="AK838" s="8" t="s">
        <v>13827</v>
      </c>
      <c r="AL838" s="8" t="s">
        <v>13827</v>
      </c>
      <c r="AM838" s="8" t="s">
        <v>178</v>
      </c>
      <c r="AN838" s="8" t="s">
        <v>13827</v>
      </c>
      <c r="AO838" s="8" t="s">
        <v>13827</v>
      </c>
      <c r="AP838" s="8" t="s">
        <v>178</v>
      </c>
      <c r="AQ838" s="8" t="s">
        <v>13827</v>
      </c>
      <c r="AR838" s="8" t="s">
        <v>13827</v>
      </c>
      <c r="AS838" s="8" t="s">
        <v>178</v>
      </c>
      <c r="AT838" s="8" t="s">
        <v>13827</v>
      </c>
      <c r="AU838" s="8" t="s">
        <v>13827</v>
      </c>
      <c r="AV838" s="8" t="s">
        <v>178</v>
      </c>
      <c r="AW838" s="8" t="s">
        <v>13827</v>
      </c>
      <c r="AX838" s="8" t="s">
        <v>13827</v>
      </c>
      <c r="AY838" s="8" t="s">
        <v>178</v>
      </c>
      <c r="AZ838" s="8" t="s">
        <v>13827</v>
      </c>
      <c r="BA838" s="8" t="s">
        <v>13827</v>
      </c>
      <c r="BB838" s="8"/>
      <c r="BC838" s="8"/>
      <c r="BD838" s="8"/>
      <c r="BE838" s="8"/>
      <c r="BF838" s="8"/>
      <c r="BG838" s="8"/>
      <c r="BH838" s="8"/>
      <c r="BI838" s="8"/>
      <c r="BJ838" s="8"/>
      <c r="BK838" s="8"/>
      <c r="BL838" s="8"/>
      <c r="BM838" s="8"/>
      <c r="BN838" s="8"/>
      <c r="BO838" s="8"/>
      <c r="BP838" s="8"/>
      <c r="BQ838" s="8"/>
      <c r="BR838" s="8"/>
      <c r="BS838" s="8"/>
      <c r="BT838" s="3"/>
    </row>
    <row r="839" spans="1:72" s="4" customFormat="1" ht="37.5" x14ac:dyDescent="0.5">
      <c r="A839" s="8">
        <f t="shared" si="13"/>
        <v>838</v>
      </c>
      <c r="B839" s="8" t="s">
        <v>3094</v>
      </c>
      <c r="C839" s="8" t="s">
        <v>172</v>
      </c>
      <c r="D839" s="8" t="s">
        <v>181</v>
      </c>
      <c r="E839" s="8" t="s">
        <v>13926</v>
      </c>
      <c r="F839" s="8" t="s">
        <v>16919</v>
      </c>
      <c r="G839" s="8">
        <v>5988</v>
      </c>
      <c r="H839" s="8" t="s">
        <v>195</v>
      </c>
      <c r="I839" s="10" t="s">
        <v>1435</v>
      </c>
      <c r="J839" s="10" t="s">
        <v>177</v>
      </c>
      <c r="K839" s="8" t="s">
        <v>3095</v>
      </c>
      <c r="L839" s="8" t="s">
        <v>3096</v>
      </c>
      <c r="M839" s="8" t="s">
        <v>3097</v>
      </c>
      <c r="N839" s="8" t="s">
        <v>16920</v>
      </c>
      <c r="O839" s="8" t="s">
        <v>178</v>
      </c>
      <c r="P839" s="8" t="s">
        <v>13827</v>
      </c>
      <c r="Q839" s="8" t="s">
        <v>13827</v>
      </c>
      <c r="R839" s="8" t="s">
        <v>178</v>
      </c>
      <c r="S839" s="8" t="s">
        <v>13827</v>
      </c>
      <c r="T839" s="8" t="s">
        <v>13827</v>
      </c>
      <c r="U839" s="8" t="s">
        <v>178</v>
      </c>
      <c r="V839" s="8" t="s">
        <v>13827</v>
      </c>
      <c r="W839" s="8" t="s">
        <v>13827</v>
      </c>
      <c r="X839" s="8" t="s">
        <v>178</v>
      </c>
      <c r="Y839" s="8" t="s">
        <v>13827</v>
      </c>
      <c r="Z839" s="8" t="s">
        <v>13827</v>
      </c>
      <c r="AA839" s="8" t="s">
        <v>178</v>
      </c>
      <c r="AB839" s="8" t="s">
        <v>13827</v>
      </c>
      <c r="AC839" s="8" t="s">
        <v>13827</v>
      </c>
      <c r="AD839" s="8" t="s">
        <v>178</v>
      </c>
      <c r="AE839" s="8" t="s">
        <v>13827</v>
      </c>
      <c r="AF839" s="8" t="s">
        <v>13827</v>
      </c>
      <c r="AG839" s="8" t="s">
        <v>178</v>
      </c>
      <c r="AH839" s="8" t="s">
        <v>13827</v>
      </c>
      <c r="AI839" s="8" t="s">
        <v>13827</v>
      </c>
      <c r="AJ839" s="8" t="s">
        <v>178</v>
      </c>
      <c r="AK839" s="8" t="s">
        <v>13827</v>
      </c>
      <c r="AL839" s="8" t="s">
        <v>13827</v>
      </c>
      <c r="AM839" s="8" t="s">
        <v>178</v>
      </c>
      <c r="AN839" s="8" t="s">
        <v>13827</v>
      </c>
      <c r="AO839" s="8" t="s">
        <v>13827</v>
      </c>
      <c r="AP839" s="8" t="s">
        <v>178</v>
      </c>
      <c r="AQ839" s="8" t="s">
        <v>13827</v>
      </c>
      <c r="AR839" s="8" t="s">
        <v>13827</v>
      </c>
      <c r="AS839" s="8" t="s">
        <v>178</v>
      </c>
      <c r="AT839" s="8" t="s">
        <v>13827</v>
      </c>
      <c r="AU839" s="8" t="s">
        <v>13827</v>
      </c>
      <c r="AV839" s="8" t="s">
        <v>178</v>
      </c>
      <c r="AW839" s="8" t="s">
        <v>13827</v>
      </c>
      <c r="AX839" s="8" t="s">
        <v>13827</v>
      </c>
      <c r="AY839" s="8" t="s">
        <v>178</v>
      </c>
      <c r="AZ839" s="8" t="s">
        <v>13827</v>
      </c>
      <c r="BA839" s="8" t="s">
        <v>13827</v>
      </c>
      <c r="BB839" s="8"/>
      <c r="BC839" s="8"/>
      <c r="BD839" s="8"/>
      <c r="BE839" s="8"/>
      <c r="BF839" s="8"/>
      <c r="BG839" s="8"/>
      <c r="BH839" s="8"/>
      <c r="BI839" s="8"/>
      <c r="BJ839" s="8"/>
      <c r="BK839" s="8"/>
      <c r="BL839" s="8"/>
      <c r="BM839" s="8"/>
      <c r="BN839" s="8"/>
      <c r="BO839" s="8"/>
      <c r="BP839" s="8"/>
      <c r="BQ839" s="8"/>
      <c r="BR839" s="8"/>
      <c r="BS839" s="8"/>
      <c r="BT839" s="3"/>
    </row>
    <row r="840" spans="1:72" s="4" customFormat="1" ht="50" x14ac:dyDescent="0.5">
      <c r="A840" s="8">
        <f t="shared" si="13"/>
        <v>839</v>
      </c>
      <c r="B840" s="8" t="s">
        <v>3098</v>
      </c>
      <c r="C840" s="8" t="s">
        <v>172</v>
      </c>
      <c r="D840" s="8" t="s">
        <v>232</v>
      </c>
      <c r="E840" s="8" t="s">
        <v>3099</v>
      </c>
      <c r="F840" s="8" t="s">
        <v>16921</v>
      </c>
      <c r="G840" s="8">
        <v>225</v>
      </c>
      <c r="H840" s="8" t="s">
        <v>195</v>
      </c>
      <c r="I840" s="10" t="s">
        <v>460</v>
      </c>
      <c r="J840" s="10" t="s">
        <v>177</v>
      </c>
      <c r="K840" s="8"/>
      <c r="L840" s="8" t="s">
        <v>16922</v>
      </c>
      <c r="M840" s="8" t="s">
        <v>13827</v>
      </c>
      <c r="N840" s="8" t="s">
        <v>13827</v>
      </c>
      <c r="O840" s="8" t="s">
        <v>178</v>
      </c>
      <c r="P840" s="8" t="s">
        <v>13827</v>
      </c>
      <c r="Q840" s="8" t="s">
        <v>13827</v>
      </c>
      <c r="R840" s="8" t="s">
        <v>178</v>
      </c>
      <c r="S840" s="8" t="s">
        <v>13827</v>
      </c>
      <c r="T840" s="8" t="s">
        <v>13827</v>
      </c>
      <c r="U840" s="8" t="s">
        <v>178</v>
      </c>
      <c r="V840" s="8" t="s">
        <v>13827</v>
      </c>
      <c r="W840" s="8" t="s">
        <v>13827</v>
      </c>
      <c r="X840" s="8" t="s">
        <v>178</v>
      </c>
      <c r="Y840" s="8" t="s">
        <v>13827</v>
      </c>
      <c r="Z840" s="8" t="s">
        <v>13827</v>
      </c>
      <c r="AA840" s="8" t="s">
        <v>178</v>
      </c>
      <c r="AB840" s="8" t="s">
        <v>13827</v>
      </c>
      <c r="AC840" s="8" t="s">
        <v>13827</v>
      </c>
      <c r="AD840" s="8" t="s">
        <v>178</v>
      </c>
      <c r="AE840" s="8" t="s">
        <v>13827</v>
      </c>
      <c r="AF840" s="8" t="s">
        <v>13827</v>
      </c>
      <c r="AG840" s="8" t="s">
        <v>178</v>
      </c>
      <c r="AH840" s="8" t="s">
        <v>13827</v>
      </c>
      <c r="AI840" s="8" t="s">
        <v>13827</v>
      </c>
      <c r="AJ840" s="8" t="s">
        <v>178</v>
      </c>
      <c r="AK840" s="8" t="s">
        <v>13827</v>
      </c>
      <c r="AL840" s="8" t="s">
        <v>13827</v>
      </c>
      <c r="AM840" s="8" t="s">
        <v>178</v>
      </c>
      <c r="AN840" s="8" t="s">
        <v>13827</v>
      </c>
      <c r="AO840" s="8" t="s">
        <v>13827</v>
      </c>
      <c r="AP840" s="8" t="s">
        <v>178</v>
      </c>
      <c r="AQ840" s="8" t="s">
        <v>13827</v>
      </c>
      <c r="AR840" s="8" t="s">
        <v>13827</v>
      </c>
      <c r="AS840" s="8" t="s">
        <v>178</v>
      </c>
      <c r="AT840" s="8" t="s">
        <v>13827</v>
      </c>
      <c r="AU840" s="8" t="s">
        <v>13827</v>
      </c>
      <c r="AV840" s="8" t="s">
        <v>178</v>
      </c>
      <c r="AW840" s="8" t="s">
        <v>13827</v>
      </c>
      <c r="AX840" s="8" t="s">
        <v>13827</v>
      </c>
      <c r="AY840" s="8" t="s">
        <v>178</v>
      </c>
      <c r="AZ840" s="8" t="s">
        <v>13827</v>
      </c>
      <c r="BA840" s="8" t="s">
        <v>13827</v>
      </c>
      <c r="BB840" s="8"/>
      <c r="BC840" s="8"/>
      <c r="BD840" s="8"/>
      <c r="BE840" s="8"/>
      <c r="BF840" s="8"/>
      <c r="BG840" s="8"/>
      <c r="BH840" s="8"/>
      <c r="BI840" s="8"/>
      <c r="BJ840" s="8"/>
      <c r="BK840" s="8"/>
      <c r="BL840" s="8"/>
      <c r="BM840" s="8"/>
      <c r="BN840" s="8"/>
      <c r="BO840" s="8"/>
      <c r="BP840" s="8"/>
      <c r="BQ840" s="8"/>
      <c r="BR840" s="8"/>
      <c r="BS840" s="8"/>
      <c r="BT840" s="3"/>
    </row>
    <row r="841" spans="1:72" s="4" customFormat="1" ht="50" x14ac:dyDescent="0.5">
      <c r="A841" s="8">
        <f t="shared" si="13"/>
        <v>840</v>
      </c>
      <c r="B841" s="8" t="s">
        <v>3100</v>
      </c>
      <c r="C841" s="8" t="s">
        <v>172</v>
      </c>
      <c r="D841" s="8" t="s">
        <v>769</v>
      </c>
      <c r="E841" s="8" t="s">
        <v>770</v>
      </c>
      <c r="F841" s="8" t="s">
        <v>16923</v>
      </c>
      <c r="G841" s="8">
        <v>105</v>
      </c>
      <c r="H841" s="8" t="s">
        <v>195</v>
      </c>
      <c r="I841" s="10" t="s">
        <v>890</v>
      </c>
      <c r="J841" s="10" t="s">
        <v>177</v>
      </c>
      <c r="K841" s="8"/>
      <c r="L841" s="8" t="s">
        <v>16924</v>
      </c>
      <c r="M841" s="8" t="s">
        <v>13827</v>
      </c>
      <c r="N841" s="8" t="s">
        <v>13827</v>
      </c>
      <c r="O841" s="8" t="s">
        <v>178</v>
      </c>
      <c r="P841" s="8" t="s">
        <v>13827</v>
      </c>
      <c r="Q841" s="8" t="s">
        <v>13827</v>
      </c>
      <c r="R841" s="8" t="s">
        <v>178</v>
      </c>
      <c r="S841" s="8" t="s">
        <v>13827</v>
      </c>
      <c r="T841" s="8" t="s">
        <v>13827</v>
      </c>
      <c r="U841" s="8" t="s">
        <v>178</v>
      </c>
      <c r="V841" s="8" t="s">
        <v>13827</v>
      </c>
      <c r="W841" s="8" t="s">
        <v>13827</v>
      </c>
      <c r="X841" s="8" t="s">
        <v>178</v>
      </c>
      <c r="Y841" s="8" t="s">
        <v>13827</v>
      </c>
      <c r="Z841" s="8" t="s">
        <v>13827</v>
      </c>
      <c r="AA841" s="8" t="s">
        <v>178</v>
      </c>
      <c r="AB841" s="8" t="s">
        <v>13827</v>
      </c>
      <c r="AC841" s="8" t="s">
        <v>13827</v>
      </c>
      <c r="AD841" s="8" t="s">
        <v>178</v>
      </c>
      <c r="AE841" s="8" t="s">
        <v>13827</v>
      </c>
      <c r="AF841" s="8" t="s">
        <v>13827</v>
      </c>
      <c r="AG841" s="8" t="s">
        <v>178</v>
      </c>
      <c r="AH841" s="8" t="s">
        <v>13827</v>
      </c>
      <c r="AI841" s="8" t="s">
        <v>13827</v>
      </c>
      <c r="AJ841" s="8" t="s">
        <v>178</v>
      </c>
      <c r="AK841" s="8" t="s">
        <v>13827</v>
      </c>
      <c r="AL841" s="8" t="s">
        <v>13827</v>
      </c>
      <c r="AM841" s="8" t="s">
        <v>178</v>
      </c>
      <c r="AN841" s="8" t="s">
        <v>13827</v>
      </c>
      <c r="AO841" s="8" t="s">
        <v>13827</v>
      </c>
      <c r="AP841" s="8" t="s">
        <v>178</v>
      </c>
      <c r="AQ841" s="8" t="s">
        <v>13827</v>
      </c>
      <c r="AR841" s="8" t="s">
        <v>13827</v>
      </c>
      <c r="AS841" s="8" t="s">
        <v>178</v>
      </c>
      <c r="AT841" s="8" t="s">
        <v>13827</v>
      </c>
      <c r="AU841" s="8" t="s">
        <v>13827</v>
      </c>
      <c r="AV841" s="8" t="s">
        <v>178</v>
      </c>
      <c r="AW841" s="8" t="s">
        <v>13827</v>
      </c>
      <c r="AX841" s="8" t="s">
        <v>13827</v>
      </c>
      <c r="AY841" s="8" t="s">
        <v>178</v>
      </c>
      <c r="AZ841" s="8" t="s">
        <v>13827</v>
      </c>
      <c r="BA841" s="8" t="s">
        <v>13827</v>
      </c>
      <c r="BB841" s="8"/>
      <c r="BC841" s="8"/>
      <c r="BD841" s="8"/>
      <c r="BE841" s="8"/>
      <c r="BF841" s="8"/>
      <c r="BG841" s="8"/>
      <c r="BH841" s="8"/>
      <c r="BI841" s="8"/>
      <c r="BJ841" s="8"/>
      <c r="BK841" s="8"/>
      <c r="BL841" s="8"/>
      <c r="BM841" s="8"/>
      <c r="BN841" s="8"/>
      <c r="BO841" s="8"/>
      <c r="BP841" s="8"/>
      <c r="BQ841" s="8"/>
      <c r="BR841" s="8"/>
      <c r="BS841" s="8"/>
      <c r="BT841" s="3"/>
    </row>
    <row r="842" spans="1:72" s="4" customFormat="1" ht="37.5" x14ac:dyDescent="0.5">
      <c r="A842" s="8">
        <f t="shared" si="13"/>
        <v>841</v>
      </c>
      <c r="B842" s="8" t="s">
        <v>3101</v>
      </c>
      <c r="C842" s="8" t="s">
        <v>172</v>
      </c>
      <c r="D842" s="8" t="s">
        <v>181</v>
      </c>
      <c r="E842" s="8" t="s">
        <v>13926</v>
      </c>
      <c r="F842" s="8" t="s">
        <v>16925</v>
      </c>
      <c r="G842" s="8">
        <v>500</v>
      </c>
      <c r="H842" s="8" t="s">
        <v>175</v>
      </c>
      <c r="I842" s="10" t="s">
        <v>1809</v>
      </c>
      <c r="J842" s="10" t="s">
        <v>177</v>
      </c>
      <c r="K842" s="8" t="s">
        <v>238</v>
      </c>
      <c r="L842" s="8" t="s">
        <v>3102</v>
      </c>
      <c r="M842" s="8" t="s">
        <v>3103</v>
      </c>
      <c r="N842" s="8" t="s">
        <v>16926</v>
      </c>
      <c r="O842" s="8" t="s">
        <v>3104</v>
      </c>
      <c r="P842" s="8" t="s">
        <v>3105</v>
      </c>
      <c r="Q842" s="8" t="s">
        <v>16927</v>
      </c>
      <c r="R842" s="8" t="s">
        <v>178</v>
      </c>
      <c r="S842" s="8" t="s">
        <v>13827</v>
      </c>
      <c r="T842" s="8" t="s">
        <v>13827</v>
      </c>
      <c r="U842" s="8" t="s">
        <v>178</v>
      </c>
      <c r="V842" s="8" t="s">
        <v>13827</v>
      </c>
      <c r="W842" s="8" t="s">
        <v>13827</v>
      </c>
      <c r="X842" s="8" t="s">
        <v>178</v>
      </c>
      <c r="Y842" s="8" t="s">
        <v>13827</v>
      </c>
      <c r="Z842" s="8" t="s">
        <v>13827</v>
      </c>
      <c r="AA842" s="8" t="s">
        <v>178</v>
      </c>
      <c r="AB842" s="8" t="s">
        <v>13827</v>
      </c>
      <c r="AC842" s="8" t="s">
        <v>13827</v>
      </c>
      <c r="AD842" s="8" t="s">
        <v>178</v>
      </c>
      <c r="AE842" s="8" t="s">
        <v>13827</v>
      </c>
      <c r="AF842" s="8" t="s">
        <v>13827</v>
      </c>
      <c r="AG842" s="8" t="s">
        <v>178</v>
      </c>
      <c r="AH842" s="8" t="s">
        <v>13827</v>
      </c>
      <c r="AI842" s="8" t="s">
        <v>13827</v>
      </c>
      <c r="AJ842" s="8" t="s">
        <v>178</v>
      </c>
      <c r="AK842" s="8" t="s">
        <v>13827</v>
      </c>
      <c r="AL842" s="8" t="s">
        <v>13827</v>
      </c>
      <c r="AM842" s="8" t="s">
        <v>178</v>
      </c>
      <c r="AN842" s="8" t="s">
        <v>13827</v>
      </c>
      <c r="AO842" s="8" t="s">
        <v>13827</v>
      </c>
      <c r="AP842" s="8" t="s">
        <v>178</v>
      </c>
      <c r="AQ842" s="8" t="s">
        <v>13827</v>
      </c>
      <c r="AR842" s="8" t="s">
        <v>13827</v>
      </c>
      <c r="AS842" s="8" t="s">
        <v>178</v>
      </c>
      <c r="AT842" s="8" t="s">
        <v>13827</v>
      </c>
      <c r="AU842" s="8" t="s">
        <v>13827</v>
      </c>
      <c r="AV842" s="8" t="s">
        <v>178</v>
      </c>
      <c r="AW842" s="8" t="s">
        <v>13827</v>
      </c>
      <c r="AX842" s="8" t="s">
        <v>13827</v>
      </c>
      <c r="AY842" s="8" t="s">
        <v>178</v>
      </c>
      <c r="AZ842" s="8" t="s">
        <v>13827</v>
      </c>
      <c r="BA842" s="8" t="s">
        <v>13827</v>
      </c>
      <c r="BB842" s="8"/>
      <c r="BC842" s="8"/>
      <c r="BD842" s="8"/>
      <c r="BE842" s="8"/>
      <c r="BF842" s="8"/>
      <c r="BG842" s="8"/>
      <c r="BH842" s="8"/>
      <c r="BI842" s="8"/>
      <c r="BJ842" s="8"/>
      <c r="BK842" s="8"/>
      <c r="BL842" s="8"/>
      <c r="BM842" s="8"/>
      <c r="BN842" s="8"/>
      <c r="BO842" s="8"/>
      <c r="BP842" s="8"/>
      <c r="BQ842" s="8"/>
      <c r="BR842" s="8"/>
      <c r="BS842" s="8"/>
      <c r="BT842" s="3"/>
    </row>
    <row r="843" spans="1:72" s="4" customFormat="1" ht="25" x14ac:dyDescent="0.5">
      <c r="A843" s="8">
        <f t="shared" si="13"/>
        <v>842</v>
      </c>
      <c r="B843" s="8" t="s">
        <v>3106</v>
      </c>
      <c r="C843" s="8" t="s">
        <v>172</v>
      </c>
      <c r="D843" s="8" t="s">
        <v>232</v>
      </c>
      <c r="E843" s="8" t="s">
        <v>3107</v>
      </c>
      <c r="F843" s="8" t="s">
        <v>16928</v>
      </c>
      <c r="G843" s="8">
        <v>1020</v>
      </c>
      <c r="H843" s="8" t="s">
        <v>195</v>
      </c>
      <c r="I843" s="10" t="s">
        <v>474</v>
      </c>
      <c r="J843" s="10" t="s">
        <v>177</v>
      </c>
      <c r="K843" s="8" t="s">
        <v>3108</v>
      </c>
      <c r="L843" s="8" t="s">
        <v>3109</v>
      </c>
      <c r="M843" s="8" t="s">
        <v>13827</v>
      </c>
      <c r="N843" s="8" t="s">
        <v>16929</v>
      </c>
      <c r="O843" s="8" t="s">
        <v>3110</v>
      </c>
      <c r="P843" s="8" t="s">
        <v>13827</v>
      </c>
      <c r="Q843" s="8" t="s">
        <v>16930</v>
      </c>
      <c r="R843" s="8" t="s">
        <v>178</v>
      </c>
      <c r="S843" s="8" t="s">
        <v>13827</v>
      </c>
      <c r="T843" s="8" t="s">
        <v>13827</v>
      </c>
      <c r="U843" s="8" t="s">
        <v>178</v>
      </c>
      <c r="V843" s="8" t="s">
        <v>13827</v>
      </c>
      <c r="W843" s="8" t="s">
        <v>13827</v>
      </c>
      <c r="X843" s="8" t="s">
        <v>178</v>
      </c>
      <c r="Y843" s="8" t="s">
        <v>13827</v>
      </c>
      <c r="Z843" s="8" t="s">
        <v>13827</v>
      </c>
      <c r="AA843" s="8" t="s">
        <v>178</v>
      </c>
      <c r="AB843" s="8" t="s">
        <v>13827</v>
      </c>
      <c r="AC843" s="8" t="s">
        <v>13827</v>
      </c>
      <c r="AD843" s="8" t="s">
        <v>178</v>
      </c>
      <c r="AE843" s="8" t="s">
        <v>13827</v>
      </c>
      <c r="AF843" s="8" t="s">
        <v>13827</v>
      </c>
      <c r="AG843" s="8" t="s">
        <v>178</v>
      </c>
      <c r="AH843" s="8" t="s">
        <v>13827</v>
      </c>
      <c r="AI843" s="8" t="s">
        <v>13827</v>
      </c>
      <c r="AJ843" s="8" t="s">
        <v>178</v>
      </c>
      <c r="AK843" s="8" t="s">
        <v>13827</v>
      </c>
      <c r="AL843" s="8" t="s">
        <v>13827</v>
      </c>
      <c r="AM843" s="8" t="s">
        <v>178</v>
      </c>
      <c r="AN843" s="8" t="s">
        <v>13827</v>
      </c>
      <c r="AO843" s="8" t="s">
        <v>13827</v>
      </c>
      <c r="AP843" s="8" t="s">
        <v>178</v>
      </c>
      <c r="AQ843" s="8" t="s">
        <v>13827</v>
      </c>
      <c r="AR843" s="8" t="s">
        <v>13827</v>
      </c>
      <c r="AS843" s="8" t="s">
        <v>178</v>
      </c>
      <c r="AT843" s="8" t="s">
        <v>13827</v>
      </c>
      <c r="AU843" s="8" t="s">
        <v>13827</v>
      </c>
      <c r="AV843" s="8" t="s">
        <v>178</v>
      </c>
      <c r="AW843" s="8" t="s">
        <v>13827</v>
      </c>
      <c r="AX843" s="8" t="s">
        <v>13827</v>
      </c>
      <c r="AY843" s="8" t="s">
        <v>178</v>
      </c>
      <c r="AZ843" s="8" t="s">
        <v>13827</v>
      </c>
      <c r="BA843" s="8" t="s">
        <v>13827</v>
      </c>
      <c r="BB843" s="8"/>
      <c r="BC843" s="8"/>
      <c r="BD843" s="8"/>
      <c r="BE843" s="8"/>
      <c r="BF843" s="8"/>
      <c r="BG843" s="8"/>
      <c r="BH843" s="8"/>
      <c r="BI843" s="8"/>
      <c r="BJ843" s="8"/>
      <c r="BK843" s="8"/>
      <c r="BL843" s="8"/>
      <c r="BM843" s="8"/>
      <c r="BN843" s="8"/>
      <c r="BO843" s="8"/>
      <c r="BP843" s="8"/>
      <c r="BQ843" s="8"/>
      <c r="BR843" s="8"/>
      <c r="BS843" s="8"/>
      <c r="BT843" s="3"/>
    </row>
    <row r="844" spans="1:72" s="4" customFormat="1" ht="25" x14ac:dyDescent="0.5">
      <c r="A844" s="8">
        <f t="shared" si="13"/>
        <v>843</v>
      </c>
      <c r="B844" s="8" t="s">
        <v>3111</v>
      </c>
      <c r="C844" s="8" t="s">
        <v>172</v>
      </c>
      <c r="D844" s="8" t="s">
        <v>232</v>
      </c>
      <c r="E844" s="8" t="s">
        <v>1031</v>
      </c>
      <c r="F844" s="8" t="s">
        <v>16931</v>
      </c>
      <c r="G844" s="8">
        <v>4733</v>
      </c>
      <c r="H844" s="8" t="s">
        <v>175</v>
      </c>
      <c r="I844" s="10" t="s">
        <v>1032</v>
      </c>
      <c r="J844" s="10" t="s">
        <v>177</v>
      </c>
      <c r="K844" s="8" t="s">
        <v>3112</v>
      </c>
      <c r="L844" s="8" t="s">
        <v>3113</v>
      </c>
      <c r="M844" s="8" t="s">
        <v>3114</v>
      </c>
      <c r="N844" s="8" t="s">
        <v>16932</v>
      </c>
      <c r="O844" s="8" t="s">
        <v>3115</v>
      </c>
      <c r="P844" s="8" t="s">
        <v>2718</v>
      </c>
      <c r="Q844" s="8" t="s">
        <v>16438</v>
      </c>
      <c r="R844" s="8" t="s">
        <v>3116</v>
      </c>
      <c r="S844" s="8" t="s">
        <v>3117</v>
      </c>
      <c r="T844" s="8" t="s">
        <v>16933</v>
      </c>
      <c r="U844" s="8" t="s">
        <v>178</v>
      </c>
      <c r="V844" s="8" t="s">
        <v>13827</v>
      </c>
      <c r="W844" s="8" t="s">
        <v>13827</v>
      </c>
      <c r="X844" s="8" t="s">
        <v>178</v>
      </c>
      <c r="Y844" s="8" t="s">
        <v>13827</v>
      </c>
      <c r="Z844" s="8" t="s">
        <v>13827</v>
      </c>
      <c r="AA844" s="8" t="s">
        <v>178</v>
      </c>
      <c r="AB844" s="8" t="s">
        <v>13827</v>
      </c>
      <c r="AC844" s="8" t="s">
        <v>13827</v>
      </c>
      <c r="AD844" s="8" t="s">
        <v>178</v>
      </c>
      <c r="AE844" s="8" t="s">
        <v>13827</v>
      </c>
      <c r="AF844" s="8" t="s">
        <v>13827</v>
      </c>
      <c r="AG844" s="8" t="s">
        <v>178</v>
      </c>
      <c r="AH844" s="8" t="s">
        <v>13827</v>
      </c>
      <c r="AI844" s="8" t="s">
        <v>13827</v>
      </c>
      <c r="AJ844" s="8" t="s">
        <v>178</v>
      </c>
      <c r="AK844" s="8" t="s">
        <v>13827</v>
      </c>
      <c r="AL844" s="8" t="s">
        <v>13827</v>
      </c>
      <c r="AM844" s="8" t="s">
        <v>178</v>
      </c>
      <c r="AN844" s="8" t="s">
        <v>13827</v>
      </c>
      <c r="AO844" s="8" t="s">
        <v>13827</v>
      </c>
      <c r="AP844" s="8" t="s">
        <v>178</v>
      </c>
      <c r="AQ844" s="8" t="s">
        <v>13827</v>
      </c>
      <c r="AR844" s="8" t="s">
        <v>13827</v>
      </c>
      <c r="AS844" s="8" t="s">
        <v>178</v>
      </c>
      <c r="AT844" s="8" t="s">
        <v>13827</v>
      </c>
      <c r="AU844" s="8" t="s">
        <v>13827</v>
      </c>
      <c r="AV844" s="8" t="s">
        <v>178</v>
      </c>
      <c r="AW844" s="8" t="s">
        <v>13827</v>
      </c>
      <c r="AX844" s="8" t="s">
        <v>13827</v>
      </c>
      <c r="AY844" s="8" t="s">
        <v>178</v>
      </c>
      <c r="AZ844" s="8" t="s">
        <v>13827</v>
      </c>
      <c r="BA844" s="8" t="s">
        <v>13827</v>
      </c>
      <c r="BB844" s="8"/>
      <c r="BC844" s="8"/>
      <c r="BD844" s="8"/>
      <c r="BE844" s="8"/>
      <c r="BF844" s="8"/>
      <c r="BG844" s="8"/>
      <c r="BH844" s="8"/>
      <c r="BI844" s="8"/>
      <c r="BJ844" s="8"/>
      <c r="BK844" s="8"/>
      <c r="BL844" s="8"/>
      <c r="BM844" s="8"/>
      <c r="BN844" s="8"/>
      <c r="BO844" s="8"/>
      <c r="BP844" s="8"/>
      <c r="BQ844" s="8"/>
      <c r="BR844" s="8"/>
      <c r="BS844" s="8"/>
      <c r="BT844" s="3"/>
    </row>
    <row r="845" spans="1:72" s="4" customFormat="1" ht="37.5" x14ac:dyDescent="0.5">
      <c r="A845" s="8">
        <f t="shared" si="13"/>
        <v>844</v>
      </c>
      <c r="B845" s="8" t="s">
        <v>3118</v>
      </c>
      <c r="C845" s="8" t="s">
        <v>172</v>
      </c>
      <c r="D845" s="8" t="s">
        <v>436</v>
      </c>
      <c r="E845" s="8" t="s">
        <v>14098</v>
      </c>
      <c r="F845" s="8" t="s">
        <v>16934</v>
      </c>
      <c r="G845" s="8">
        <v>694</v>
      </c>
      <c r="H845" s="8" t="s">
        <v>195</v>
      </c>
      <c r="I845" s="10" t="s">
        <v>926</v>
      </c>
      <c r="J845" s="10" t="s">
        <v>177</v>
      </c>
      <c r="K845" s="8" t="s">
        <v>1323</v>
      </c>
      <c r="L845" s="8" t="s">
        <v>3119</v>
      </c>
      <c r="M845" s="8" t="s">
        <v>13827</v>
      </c>
      <c r="N845" s="8" t="s">
        <v>16935</v>
      </c>
      <c r="O845" s="8" t="s">
        <v>16936</v>
      </c>
      <c r="P845" s="8" t="s">
        <v>13827</v>
      </c>
      <c r="Q845" s="8" t="s">
        <v>13827</v>
      </c>
      <c r="R845" s="8" t="s">
        <v>16937</v>
      </c>
      <c r="S845" s="8" t="s">
        <v>13827</v>
      </c>
      <c r="T845" s="8" t="s">
        <v>13827</v>
      </c>
      <c r="U845" s="8" t="s">
        <v>3120</v>
      </c>
      <c r="V845" s="8" t="s">
        <v>13827</v>
      </c>
      <c r="W845" s="8" t="s">
        <v>16938</v>
      </c>
      <c r="X845" s="8" t="s">
        <v>16939</v>
      </c>
      <c r="Y845" s="8" t="s">
        <v>13827</v>
      </c>
      <c r="Z845" s="8" t="s">
        <v>13827</v>
      </c>
      <c r="AA845" s="8" t="s">
        <v>178</v>
      </c>
      <c r="AB845" s="8" t="s">
        <v>13827</v>
      </c>
      <c r="AC845" s="8" t="s">
        <v>13827</v>
      </c>
      <c r="AD845" s="8" t="s">
        <v>178</v>
      </c>
      <c r="AE845" s="8" t="s">
        <v>13827</v>
      </c>
      <c r="AF845" s="8" t="s">
        <v>13827</v>
      </c>
      <c r="AG845" s="8" t="s">
        <v>178</v>
      </c>
      <c r="AH845" s="8" t="s">
        <v>13827</v>
      </c>
      <c r="AI845" s="8" t="s">
        <v>13827</v>
      </c>
      <c r="AJ845" s="8" t="s">
        <v>178</v>
      </c>
      <c r="AK845" s="8" t="s">
        <v>13827</v>
      </c>
      <c r="AL845" s="8" t="s">
        <v>13827</v>
      </c>
      <c r="AM845" s="8" t="s">
        <v>178</v>
      </c>
      <c r="AN845" s="8" t="s">
        <v>13827</v>
      </c>
      <c r="AO845" s="8" t="s">
        <v>13827</v>
      </c>
      <c r="AP845" s="8" t="s">
        <v>178</v>
      </c>
      <c r="AQ845" s="8" t="s">
        <v>13827</v>
      </c>
      <c r="AR845" s="8" t="s">
        <v>13827</v>
      </c>
      <c r="AS845" s="8" t="s">
        <v>178</v>
      </c>
      <c r="AT845" s="8" t="s">
        <v>13827</v>
      </c>
      <c r="AU845" s="8" t="s">
        <v>13827</v>
      </c>
      <c r="AV845" s="8" t="s">
        <v>178</v>
      </c>
      <c r="AW845" s="8" t="s">
        <v>13827</v>
      </c>
      <c r="AX845" s="8" t="s">
        <v>13827</v>
      </c>
      <c r="AY845" s="8" t="s">
        <v>178</v>
      </c>
      <c r="AZ845" s="8" t="s">
        <v>13827</v>
      </c>
      <c r="BA845" s="8" t="s">
        <v>13827</v>
      </c>
      <c r="BB845" s="8"/>
      <c r="BC845" s="8"/>
      <c r="BD845" s="8"/>
      <c r="BE845" s="8"/>
      <c r="BF845" s="8"/>
      <c r="BG845" s="8"/>
      <c r="BH845" s="8"/>
      <c r="BI845" s="8"/>
      <c r="BJ845" s="8"/>
      <c r="BK845" s="8"/>
      <c r="BL845" s="8"/>
      <c r="BM845" s="8"/>
      <c r="BN845" s="8"/>
      <c r="BO845" s="8"/>
      <c r="BP845" s="8"/>
      <c r="BQ845" s="8"/>
      <c r="BR845" s="8"/>
      <c r="BS845" s="8"/>
      <c r="BT845" s="3"/>
    </row>
    <row r="846" spans="1:72" s="4" customFormat="1" ht="25" x14ac:dyDescent="0.5">
      <c r="A846" s="8">
        <f t="shared" si="13"/>
        <v>845</v>
      </c>
      <c r="B846" s="8" t="s">
        <v>3121</v>
      </c>
      <c r="C846" s="8" t="s">
        <v>172</v>
      </c>
      <c r="D846" s="8" t="s">
        <v>507</v>
      </c>
      <c r="E846" s="8" t="s">
        <v>14167</v>
      </c>
      <c r="F846" s="8" t="s">
        <v>16940</v>
      </c>
      <c r="G846" s="8">
        <v>210</v>
      </c>
      <c r="H846" s="8" t="s">
        <v>195</v>
      </c>
      <c r="I846" s="10" t="s">
        <v>477</v>
      </c>
      <c r="J846" s="10" t="s">
        <v>177</v>
      </c>
      <c r="K846" s="8" t="s">
        <v>3122</v>
      </c>
      <c r="L846" s="8" t="s">
        <v>3123</v>
      </c>
      <c r="M846" s="8" t="s">
        <v>13827</v>
      </c>
      <c r="N846" s="8" t="s">
        <v>13827</v>
      </c>
      <c r="O846" s="8" t="s">
        <v>178</v>
      </c>
      <c r="P846" s="8" t="s">
        <v>13827</v>
      </c>
      <c r="Q846" s="8" t="s">
        <v>13827</v>
      </c>
      <c r="R846" s="8" t="s">
        <v>178</v>
      </c>
      <c r="S846" s="8" t="s">
        <v>13827</v>
      </c>
      <c r="T846" s="8" t="s">
        <v>13827</v>
      </c>
      <c r="U846" s="8" t="s">
        <v>178</v>
      </c>
      <c r="V846" s="8" t="s">
        <v>13827</v>
      </c>
      <c r="W846" s="8" t="s">
        <v>13827</v>
      </c>
      <c r="X846" s="8" t="s">
        <v>178</v>
      </c>
      <c r="Y846" s="8" t="s">
        <v>13827</v>
      </c>
      <c r="Z846" s="8" t="s">
        <v>13827</v>
      </c>
      <c r="AA846" s="8" t="s">
        <v>178</v>
      </c>
      <c r="AB846" s="8" t="s">
        <v>13827</v>
      </c>
      <c r="AC846" s="8" t="s">
        <v>13827</v>
      </c>
      <c r="AD846" s="8" t="s">
        <v>178</v>
      </c>
      <c r="AE846" s="8" t="s">
        <v>13827</v>
      </c>
      <c r="AF846" s="8" t="s">
        <v>13827</v>
      </c>
      <c r="AG846" s="8" t="s">
        <v>178</v>
      </c>
      <c r="AH846" s="8" t="s">
        <v>13827</v>
      </c>
      <c r="AI846" s="8" t="s">
        <v>13827</v>
      </c>
      <c r="AJ846" s="8" t="s">
        <v>178</v>
      </c>
      <c r="AK846" s="8" t="s">
        <v>13827</v>
      </c>
      <c r="AL846" s="8" t="s">
        <v>13827</v>
      </c>
      <c r="AM846" s="8" t="s">
        <v>178</v>
      </c>
      <c r="AN846" s="8" t="s">
        <v>13827</v>
      </c>
      <c r="AO846" s="8" t="s">
        <v>13827</v>
      </c>
      <c r="AP846" s="8" t="s">
        <v>178</v>
      </c>
      <c r="AQ846" s="8" t="s">
        <v>13827</v>
      </c>
      <c r="AR846" s="8" t="s">
        <v>13827</v>
      </c>
      <c r="AS846" s="8" t="s">
        <v>178</v>
      </c>
      <c r="AT846" s="8" t="s">
        <v>13827</v>
      </c>
      <c r="AU846" s="8" t="s">
        <v>13827</v>
      </c>
      <c r="AV846" s="8" t="s">
        <v>178</v>
      </c>
      <c r="AW846" s="8" t="s">
        <v>13827</v>
      </c>
      <c r="AX846" s="8" t="s">
        <v>13827</v>
      </c>
      <c r="AY846" s="8" t="s">
        <v>178</v>
      </c>
      <c r="AZ846" s="8" t="s">
        <v>13827</v>
      </c>
      <c r="BA846" s="8" t="s">
        <v>13827</v>
      </c>
      <c r="BB846" s="8"/>
      <c r="BC846" s="8"/>
      <c r="BD846" s="8"/>
      <c r="BE846" s="8"/>
      <c r="BF846" s="8"/>
      <c r="BG846" s="8"/>
      <c r="BH846" s="8"/>
      <c r="BI846" s="8"/>
      <c r="BJ846" s="8"/>
      <c r="BK846" s="8"/>
      <c r="BL846" s="8"/>
      <c r="BM846" s="8"/>
      <c r="BN846" s="8"/>
      <c r="BO846" s="8"/>
      <c r="BP846" s="8"/>
      <c r="BQ846" s="8"/>
      <c r="BR846" s="8"/>
      <c r="BS846" s="8"/>
      <c r="BT846" s="3"/>
    </row>
    <row r="847" spans="1:72" s="4" customFormat="1" ht="37.5" x14ac:dyDescent="0.5">
      <c r="A847" s="8">
        <f t="shared" si="13"/>
        <v>846</v>
      </c>
      <c r="B847" s="8" t="s">
        <v>3124</v>
      </c>
      <c r="C847" s="8" t="s">
        <v>172</v>
      </c>
      <c r="D847" s="8" t="s">
        <v>232</v>
      </c>
      <c r="E847" s="8" t="s">
        <v>13953</v>
      </c>
      <c r="F847" s="8" t="s">
        <v>16941</v>
      </c>
      <c r="G847" s="8">
        <v>2947</v>
      </c>
      <c r="H847" s="8" t="s">
        <v>175</v>
      </c>
      <c r="I847" s="10" t="s">
        <v>311</v>
      </c>
      <c r="J847" s="10" t="s">
        <v>177</v>
      </c>
      <c r="K847" s="8" t="s">
        <v>16942</v>
      </c>
      <c r="L847" s="8" t="s">
        <v>14024</v>
      </c>
      <c r="M847" s="8" t="s">
        <v>13827</v>
      </c>
      <c r="N847" s="8" t="s">
        <v>14025</v>
      </c>
      <c r="O847" s="8" t="s">
        <v>14026</v>
      </c>
      <c r="P847" s="8" t="s">
        <v>318</v>
      </c>
      <c r="Q847" s="8" t="s">
        <v>13827</v>
      </c>
      <c r="R847" s="8" t="s">
        <v>14027</v>
      </c>
      <c r="S847" s="8" t="s">
        <v>13827</v>
      </c>
      <c r="T847" s="8" t="s">
        <v>14028</v>
      </c>
      <c r="U847" s="8" t="s">
        <v>178</v>
      </c>
      <c r="V847" s="8" t="s">
        <v>13827</v>
      </c>
      <c r="W847" s="8" t="s">
        <v>13827</v>
      </c>
      <c r="X847" s="8" t="s">
        <v>178</v>
      </c>
      <c r="Y847" s="8" t="s">
        <v>13827</v>
      </c>
      <c r="Z847" s="8" t="s">
        <v>13827</v>
      </c>
      <c r="AA847" s="8" t="s">
        <v>178</v>
      </c>
      <c r="AB847" s="8" t="s">
        <v>13827</v>
      </c>
      <c r="AC847" s="8" t="s">
        <v>13827</v>
      </c>
      <c r="AD847" s="8" t="s">
        <v>178</v>
      </c>
      <c r="AE847" s="8" t="s">
        <v>13827</v>
      </c>
      <c r="AF847" s="8" t="s">
        <v>13827</v>
      </c>
      <c r="AG847" s="8" t="s">
        <v>178</v>
      </c>
      <c r="AH847" s="8" t="s">
        <v>13827</v>
      </c>
      <c r="AI847" s="8" t="s">
        <v>13827</v>
      </c>
      <c r="AJ847" s="8" t="s">
        <v>178</v>
      </c>
      <c r="AK847" s="8" t="s">
        <v>13827</v>
      </c>
      <c r="AL847" s="8" t="s">
        <v>13827</v>
      </c>
      <c r="AM847" s="8" t="s">
        <v>178</v>
      </c>
      <c r="AN847" s="8" t="s">
        <v>13827</v>
      </c>
      <c r="AO847" s="8" t="s">
        <v>13827</v>
      </c>
      <c r="AP847" s="8" t="s">
        <v>178</v>
      </c>
      <c r="AQ847" s="8" t="s">
        <v>13827</v>
      </c>
      <c r="AR847" s="8" t="s">
        <v>13827</v>
      </c>
      <c r="AS847" s="8" t="s">
        <v>178</v>
      </c>
      <c r="AT847" s="8" t="s">
        <v>13827</v>
      </c>
      <c r="AU847" s="8" t="s">
        <v>13827</v>
      </c>
      <c r="AV847" s="8" t="s">
        <v>178</v>
      </c>
      <c r="AW847" s="8" t="s">
        <v>13827</v>
      </c>
      <c r="AX847" s="8" t="s">
        <v>13827</v>
      </c>
      <c r="AY847" s="8" t="s">
        <v>178</v>
      </c>
      <c r="AZ847" s="8" t="s">
        <v>13827</v>
      </c>
      <c r="BA847" s="8" t="s">
        <v>13827</v>
      </c>
      <c r="BB847" s="8"/>
      <c r="BC847" s="8"/>
      <c r="BD847" s="8"/>
      <c r="BE847" s="8"/>
      <c r="BF847" s="8"/>
      <c r="BG847" s="8"/>
      <c r="BH847" s="8"/>
      <c r="BI847" s="8"/>
      <c r="BJ847" s="8"/>
      <c r="BK847" s="8"/>
      <c r="BL847" s="8"/>
      <c r="BM847" s="8"/>
      <c r="BN847" s="8"/>
      <c r="BO847" s="8"/>
      <c r="BP847" s="8"/>
      <c r="BQ847" s="8"/>
      <c r="BR847" s="8"/>
      <c r="BS847" s="8"/>
      <c r="BT847" s="3"/>
    </row>
    <row r="848" spans="1:72" s="4" customFormat="1" ht="50" x14ac:dyDescent="0.5">
      <c r="A848" s="8">
        <f t="shared" si="13"/>
        <v>847</v>
      </c>
      <c r="B848" s="8" t="s">
        <v>3125</v>
      </c>
      <c r="C848" s="8" t="s">
        <v>172</v>
      </c>
      <c r="D848" s="8" t="s">
        <v>754</v>
      </c>
      <c r="E848" s="8" t="s">
        <v>14399</v>
      </c>
      <c r="F848" s="8" t="s">
        <v>16943</v>
      </c>
      <c r="G848" s="8">
        <v>100</v>
      </c>
      <c r="H848" s="8" t="s">
        <v>175</v>
      </c>
      <c r="I848" s="10" t="s">
        <v>242</v>
      </c>
      <c r="J848" s="10" t="s">
        <v>177</v>
      </c>
      <c r="K848" s="8" t="s">
        <v>178</v>
      </c>
      <c r="L848" s="8" t="s">
        <v>16944</v>
      </c>
      <c r="M848" s="8" t="s">
        <v>13827</v>
      </c>
      <c r="N848" s="8" t="s">
        <v>13827</v>
      </c>
      <c r="O848" s="8" t="s">
        <v>16945</v>
      </c>
      <c r="P848" s="8" t="s">
        <v>13827</v>
      </c>
      <c r="Q848" s="8" t="s">
        <v>13827</v>
      </c>
      <c r="R848" s="8" t="s">
        <v>16946</v>
      </c>
      <c r="S848" s="8" t="s">
        <v>13827</v>
      </c>
      <c r="T848" s="8" t="s">
        <v>13827</v>
      </c>
      <c r="U848" s="8" t="s">
        <v>16947</v>
      </c>
      <c r="V848" s="8" t="s">
        <v>13827</v>
      </c>
      <c r="W848" s="8" t="s">
        <v>13827</v>
      </c>
      <c r="X848" s="8" t="s">
        <v>16948</v>
      </c>
      <c r="Y848" s="8" t="s">
        <v>13827</v>
      </c>
      <c r="Z848" s="8" t="s">
        <v>13827</v>
      </c>
      <c r="AA848" s="8" t="s">
        <v>178</v>
      </c>
      <c r="AB848" s="8" t="s">
        <v>13827</v>
      </c>
      <c r="AC848" s="8" t="s">
        <v>13827</v>
      </c>
      <c r="AD848" s="8" t="s">
        <v>178</v>
      </c>
      <c r="AE848" s="8" t="s">
        <v>13827</v>
      </c>
      <c r="AF848" s="8" t="s">
        <v>13827</v>
      </c>
      <c r="AG848" s="8" t="s">
        <v>178</v>
      </c>
      <c r="AH848" s="8" t="s">
        <v>13827</v>
      </c>
      <c r="AI848" s="8" t="s">
        <v>13827</v>
      </c>
      <c r="AJ848" s="8" t="s">
        <v>178</v>
      </c>
      <c r="AK848" s="8" t="s">
        <v>13827</v>
      </c>
      <c r="AL848" s="8" t="s">
        <v>13827</v>
      </c>
      <c r="AM848" s="8" t="s">
        <v>178</v>
      </c>
      <c r="AN848" s="8" t="s">
        <v>13827</v>
      </c>
      <c r="AO848" s="8" t="s">
        <v>13827</v>
      </c>
      <c r="AP848" s="8" t="s">
        <v>178</v>
      </c>
      <c r="AQ848" s="8" t="s">
        <v>13827</v>
      </c>
      <c r="AR848" s="8" t="s">
        <v>13827</v>
      </c>
      <c r="AS848" s="8" t="s">
        <v>178</v>
      </c>
      <c r="AT848" s="8" t="s">
        <v>13827</v>
      </c>
      <c r="AU848" s="8" t="s">
        <v>13827</v>
      </c>
      <c r="AV848" s="8" t="s">
        <v>178</v>
      </c>
      <c r="AW848" s="8" t="s">
        <v>13827</v>
      </c>
      <c r="AX848" s="8" t="s">
        <v>13827</v>
      </c>
      <c r="AY848" s="8" t="s">
        <v>178</v>
      </c>
      <c r="AZ848" s="8" t="s">
        <v>13827</v>
      </c>
      <c r="BA848" s="8" t="s">
        <v>13827</v>
      </c>
      <c r="BB848" s="8"/>
      <c r="BC848" s="8"/>
      <c r="BD848" s="8"/>
      <c r="BE848" s="8"/>
      <c r="BF848" s="8"/>
      <c r="BG848" s="8"/>
      <c r="BH848" s="8"/>
      <c r="BI848" s="8"/>
      <c r="BJ848" s="8"/>
      <c r="BK848" s="8"/>
      <c r="BL848" s="8"/>
      <c r="BM848" s="8"/>
      <c r="BN848" s="8"/>
      <c r="BO848" s="8"/>
      <c r="BP848" s="8"/>
      <c r="BQ848" s="8"/>
      <c r="BR848" s="8"/>
      <c r="BS848" s="8"/>
      <c r="BT848" s="3"/>
    </row>
    <row r="849" spans="1:72" s="4" customFormat="1" ht="25" x14ac:dyDescent="0.5">
      <c r="A849" s="8">
        <f t="shared" si="13"/>
        <v>848</v>
      </c>
      <c r="B849" s="8" t="s">
        <v>3126</v>
      </c>
      <c r="C849" s="8" t="s">
        <v>172</v>
      </c>
      <c r="D849" s="8" t="s">
        <v>436</v>
      </c>
      <c r="E849" s="8" t="s">
        <v>14098</v>
      </c>
      <c r="F849" s="8" t="s">
        <v>16949</v>
      </c>
      <c r="G849" s="8">
        <v>2452</v>
      </c>
      <c r="H849" s="8" t="s">
        <v>195</v>
      </c>
      <c r="I849" s="10" t="s">
        <v>926</v>
      </c>
      <c r="J849" s="10" t="s">
        <v>177</v>
      </c>
      <c r="K849" s="8"/>
      <c r="L849" s="8" t="s">
        <v>16950</v>
      </c>
      <c r="M849" s="8" t="s">
        <v>13827</v>
      </c>
      <c r="N849" s="8" t="s">
        <v>13827</v>
      </c>
      <c r="O849" s="8" t="s">
        <v>16951</v>
      </c>
      <c r="P849" s="8" t="s">
        <v>13827</v>
      </c>
      <c r="Q849" s="8" t="s">
        <v>13827</v>
      </c>
      <c r="R849" s="8" t="s">
        <v>16952</v>
      </c>
      <c r="S849" s="8" t="s">
        <v>13827</v>
      </c>
      <c r="T849" s="8" t="s">
        <v>16953</v>
      </c>
      <c r="U849" s="8" t="s">
        <v>16954</v>
      </c>
      <c r="V849" s="8" t="s">
        <v>13827</v>
      </c>
      <c r="W849" s="8" t="s">
        <v>16955</v>
      </c>
      <c r="X849" s="8" t="s">
        <v>16956</v>
      </c>
      <c r="Y849" s="8" t="s">
        <v>13827</v>
      </c>
      <c r="Z849" s="8" t="s">
        <v>13827</v>
      </c>
      <c r="AA849" s="8" t="s">
        <v>178</v>
      </c>
      <c r="AB849" s="8" t="s">
        <v>13827</v>
      </c>
      <c r="AC849" s="8" t="s">
        <v>13827</v>
      </c>
      <c r="AD849" s="8" t="s">
        <v>178</v>
      </c>
      <c r="AE849" s="8" t="s">
        <v>13827</v>
      </c>
      <c r="AF849" s="8" t="s">
        <v>13827</v>
      </c>
      <c r="AG849" s="8" t="s">
        <v>178</v>
      </c>
      <c r="AH849" s="8" t="s">
        <v>13827</v>
      </c>
      <c r="AI849" s="8" t="s">
        <v>13827</v>
      </c>
      <c r="AJ849" s="8" t="s">
        <v>178</v>
      </c>
      <c r="AK849" s="8" t="s">
        <v>13827</v>
      </c>
      <c r="AL849" s="8" t="s">
        <v>13827</v>
      </c>
      <c r="AM849" s="8" t="s">
        <v>178</v>
      </c>
      <c r="AN849" s="8" t="s">
        <v>13827</v>
      </c>
      <c r="AO849" s="8" t="s">
        <v>13827</v>
      </c>
      <c r="AP849" s="8" t="s">
        <v>178</v>
      </c>
      <c r="AQ849" s="8" t="s">
        <v>13827</v>
      </c>
      <c r="AR849" s="8" t="s">
        <v>13827</v>
      </c>
      <c r="AS849" s="8" t="s">
        <v>178</v>
      </c>
      <c r="AT849" s="8" t="s">
        <v>13827</v>
      </c>
      <c r="AU849" s="8" t="s">
        <v>13827</v>
      </c>
      <c r="AV849" s="8" t="s">
        <v>178</v>
      </c>
      <c r="AW849" s="8" t="s">
        <v>13827</v>
      </c>
      <c r="AX849" s="8" t="s">
        <v>13827</v>
      </c>
      <c r="AY849" s="8" t="s">
        <v>178</v>
      </c>
      <c r="AZ849" s="8" t="s">
        <v>13827</v>
      </c>
      <c r="BA849" s="8" t="s">
        <v>13827</v>
      </c>
      <c r="BB849" s="8"/>
      <c r="BC849" s="8"/>
      <c r="BD849" s="8"/>
      <c r="BE849" s="8"/>
      <c r="BF849" s="8"/>
      <c r="BG849" s="8"/>
      <c r="BH849" s="8"/>
      <c r="BI849" s="8"/>
      <c r="BJ849" s="8"/>
      <c r="BK849" s="8"/>
      <c r="BL849" s="8"/>
      <c r="BM849" s="8"/>
      <c r="BN849" s="8"/>
      <c r="BO849" s="8"/>
      <c r="BP849" s="8"/>
      <c r="BQ849" s="8"/>
      <c r="BR849" s="8"/>
      <c r="BS849" s="8"/>
      <c r="BT849" s="3"/>
    </row>
    <row r="850" spans="1:72" s="4" customFormat="1" ht="25" x14ac:dyDescent="0.5">
      <c r="A850" s="8">
        <f t="shared" si="13"/>
        <v>849</v>
      </c>
      <c r="B850" s="8" t="s">
        <v>3127</v>
      </c>
      <c r="C850" s="8" t="s">
        <v>172</v>
      </c>
      <c r="D850" s="8" t="s">
        <v>507</v>
      </c>
      <c r="E850" s="8" t="s">
        <v>3128</v>
      </c>
      <c r="F850" s="8" t="s">
        <v>16957</v>
      </c>
      <c r="G850" s="8">
        <v>100</v>
      </c>
      <c r="H850" s="8" t="s">
        <v>175</v>
      </c>
      <c r="I850" s="10" t="s">
        <v>1064</v>
      </c>
      <c r="J850" s="10" t="s">
        <v>177</v>
      </c>
      <c r="K850" s="8" t="s">
        <v>238</v>
      </c>
      <c r="L850" s="8" t="s">
        <v>16958</v>
      </c>
      <c r="M850" s="8" t="s">
        <v>13827</v>
      </c>
      <c r="N850" s="8" t="s">
        <v>13827</v>
      </c>
      <c r="O850" s="8" t="s">
        <v>16959</v>
      </c>
      <c r="P850" s="8" t="s">
        <v>13827</v>
      </c>
      <c r="Q850" s="8" t="s">
        <v>13827</v>
      </c>
      <c r="R850" s="8" t="s">
        <v>16960</v>
      </c>
      <c r="S850" s="8" t="s">
        <v>13827</v>
      </c>
      <c r="T850" s="8" t="s">
        <v>13827</v>
      </c>
      <c r="U850" s="8" t="s">
        <v>178</v>
      </c>
      <c r="V850" s="8" t="s">
        <v>13827</v>
      </c>
      <c r="W850" s="8" t="s">
        <v>13827</v>
      </c>
      <c r="X850" s="8" t="s">
        <v>178</v>
      </c>
      <c r="Y850" s="8" t="s">
        <v>13827</v>
      </c>
      <c r="Z850" s="8" t="s">
        <v>13827</v>
      </c>
      <c r="AA850" s="8" t="s">
        <v>178</v>
      </c>
      <c r="AB850" s="8" t="s">
        <v>13827</v>
      </c>
      <c r="AC850" s="8" t="s">
        <v>13827</v>
      </c>
      <c r="AD850" s="8" t="s">
        <v>178</v>
      </c>
      <c r="AE850" s="8" t="s">
        <v>13827</v>
      </c>
      <c r="AF850" s="8" t="s">
        <v>13827</v>
      </c>
      <c r="AG850" s="8" t="s">
        <v>178</v>
      </c>
      <c r="AH850" s="8" t="s">
        <v>13827</v>
      </c>
      <c r="AI850" s="8" t="s">
        <v>13827</v>
      </c>
      <c r="AJ850" s="8" t="s">
        <v>178</v>
      </c>
      <c r="AK850" s="8" t="s">
        <v>13827</v>
      </c>
      <c r="AL850" s="8" t="s">
        <v>13827</v>
      </c>
      <c r="AM850" s="8" t="s">
        <v>178</v>
      </c>
      <c r="AN850" s="8" t="s">
        <v>13827</v>
      </c>
      <c r="AO850" s="8" t="s">
        <v>13827</v>
      </c>
      <c r="AP850" s="8" t="s">
        <v>178</v>
      </c>
      <c r="AQ850" s="8" t="s">
        <v>13827</v>
      </c>
      <c r="AR850" s="8" t="s">
        <v>13827</v>
      </c>
      <c r="AS850" s="8" t="s">
        <v>178</v>
      </c>
      <c r="AT850" s="8" t="s">
        <v>13827</v>
      </c>
      <c r="AU850" s="8" t="s">
        <v>13827</v>
      </c>
      <c r="AV850" s="8" t="s">
        <v>178</v>
      </c>
      <c r="AW850" s="8" t="s">
        <v>13827</v>
      </c>
      <c r="AX850" s="8" t="s">
        <v>13827</v>
      </c>
      <c r="AY850" s="8" t="s">
        <v>178</v>
      </c>
      <c r="AZ850" s="8" t="s">
        <v>13827</v>
      </c>
      <c r="BA850" s="8" t="s">
        <v>13827</v>
      </c>
      <c r="BB850" s="8"/>
      <c r="BC850" s="8"/>
      <c r="BD850" s="8"/>
      <c r="BE850" s="8"/>
      <c r="BF850" s="8"/>
      <c r="BG850" s="8"/>
      <c r="BH850" s="8"/>
      <c r="BI850" s="8"/>
      <c r="BJ850" s="8"/>
      <c r="BK850" s="8"/>
      <c r="BL850" s="8"/>
      <c r="BM850" s="8"/>
      <c r="BN850" s="8"/>
      <c r="BO850" s="8"/>
      <c r="BP850" s="8"/>
      <c r="BQ850" s="8"/>
      <c r="BR850" s="8"/>
      <c r="BS850" s="8"/>
      <c r="BT850" s="3"/>
    </row>
    <row r="851" spans="1:72" s="4" customFormat="1" ht="37.5" x14ac:dyDescent="0.5">
      <c r="A851" s="8">
        <f t="shared" si="13"/>
        <v>850</v>
      </c>
      <c r="B851" s="8" t="s">
        <v>3129</v>
      </c>
      <c r="C851" s="8" t="s">
        <v>172</v>
      </c>
      <c r="D851" s="8" t="s">
        <v>181</v>
      </c>
      <c r="E851" s="8" t="s">
        <v>15851</v>
      </c>
      <c r="F851" s="8" t="s">
        <v>16961</v>
      </c>
      <c r="G851" s="8">
        <v>100</v>
      </c>
      <c r="H851" s="8" t="s">
        <v>175</v>
      </c>
      <c r="I851" s="10" t="s">
        <v>890</v>
      </c>
      <c r="J851" s="10" t="s">
        <v>177</v>
      </c>
      <c r="K851" s="8" t="s">
        <v>178</v>
      </c>
      <c r="L851" s="8" t="s">
        <v>16962</v>
      </c>
      <c r="M851" s="8" t="s">
        <v>13827</v>
      </c>
      <c r="N851" s="8" t="s">
        <v>16963</v>
      </c>
      <c r="O851" s="8" t="s">
        <v>16964</v>
      </c>
      <c r="P851" s="8" t="s">
        <v>13827</v>
      </c>
      <c r="Q851" s="8" t="s">
        <v>16965</v>
      </c>
      <c r="R851" s="8" t="s">
        <v>178</v>
      </c>
      <c r="S851" s="8" t="s">
        <v>13827</v>
      </c>
      <c r="T851" s="8" t="s">
        <v>13827</v>
      </c>
      <c r="U851" s="8" t="s">
        <v>178</v>
      </c>
      <c r="V851" s="8" t="s">
        <v>13827</v>
      </c>
      <c r="W851" s="8" t="s">
        <v>13827</v>
      </c>
      <c r="X851" s="8" t="s">
        <v>178</v>
      </c>
      <c r="Y851" s="8" t="s">
        <v>13827</v>
      </c>
      <c r="Z851" s="8" t="s">
        <v>13827</v>
      </c>
      <c r="AA851" s="8" t="s">
        <v>178</v>
      </c>
      <c r="AB851" s="8" t="s">
        <v>13827</v>
      </c>
      <c r="AC851" s="8" t="s">
        <v>13827</v>
      </c>
      <c r="AD851" s="8" t="s">
        <v>178</v>
      </c>
      <c r="AE851" s="8" t="s">
        <v>13827</v>
      </c>
      <c r="AF851" s="8" t="s">
        <v>13827</v>
      </c>
      <c r="AG851" s="8" t="s">
        <v>178</v>
      </c>
      <c r="AH851" s="8" t="s">
        <v>13827</v>
      </c>
      <c r="AI851" s="8" t="s">
        <v>13827</v>
      </c>
      <c r="AJ851" s="8" t="s">
        <v>178</v>
      </c>
      <c r="AK851" s="8" t="s">
        <v>13827</v>
      </c>
      <c r="AL851" s="8" t="s">
        <v>13827</v>
      </c>
      <c r="AM851" s="8" t="s">
        <v>178</v>
      </c>
      <c r="AN851" s="8" t="s">
        <v>13827</v>
      </c>
      <c r="AO851" s="8" t="s">
        <v>13827</v>
      </c>
      <c r="AP851" s="8" t="s">
        <v>178</v>
      </c>
      <c r="AQ851" s="8" t="s">
        <v>13827</v>
      </c>
      <c r="AR851" s="8" t="s">
        <v>13827</v>
      </c>
      <c r="AS851" s="8" t="s">
        <v>178</v>
      </c>
      <c r="AT851" s="8" t="s">
        <v>13827</v>
      </c>
      <c r="AU851" s="8" t="s">
        <v>13827</v>
      </c>
      <c r="AV851" s="8" t="s">
        <v>178</v>
      </c>
      <c r="AW851" s="8" t="s">
        <v>13827</v>
      </c>
      <c r="AX851" s="8" t="s">
        <v>13827</v>
      </c>
      <c r="AY851" s="8" t="s">
        <v>178</v>
      </c>
      <c r="AZ851" s="8" t="s">
        <v>13827</v>
      </c>
      <c r="BA851" s="8" t="s">
        <v>13827</v>
      </c>
      <c r="BB851" s="8"/>
      <c r="BC851" s="8"/>
      <c r="BD851" s="8"/>
      <c r="BE851" s="8"/>
      <c r="BF851" s="8"/>
      <c r="BG851" s="8"/>
      <c r="BH851" s="8"/>
      <c r="BI851" s="8"/>
      <c r="BJ851" s="8"/>
      <c r="BK851" s="8"/>
      <c r="BL851" s="8"/>
      <c r="BM851" s="8"/>
      <c r="BN851" s="8"/>
      <c r="BO851" s="8"/>
      <c r="BP851" s="8"/>
      <c r="BQ851" s="8"/>
      <c r="BR851" s="8"/>
      <c r="BS851" s="8"/>
      <c r="BT851" s="3"/>
    </row>
    <row r="852" spans="1:72" s="4" customFormat="1" ht="37.5" x14ac:dyDescent="0.5">
      <c r="A852" s="8">
        <f t="shared" si="13"/>
        <v>851</v>
      </c>
      <c r="B852" s="8" t="s">
        <v>3130</v>
      </c>
      <c r="C852" s="8" t="s">
        <v>172</v>
      </c>
      <c r="D852" s="8" t="s">
        <v>436</v>
      </c>
      <c r="E852" s="8" t="s">
        <v>14098</v>
      </c>
      <c r="F852" s="8" t="s">
        <v>3131</v>
      </c>
      <c r="G852" s="8">
        <v>599</v>
      </c>
      <c r="H852" s="8" t="s">
        <v>195</v>
      </c>
      <c r="I852" s="10" t="s">
        <v>812</v>
      </c>
      <c r="J852" s="10" t="s">
        <v>177</v>
      </c>
      <c r="K852" s="8"/>
      <c r="L852" s="8" t="s">
        <v>16966</v>
      </c>
      <c r="M852" s="8" t="s">
        <v>13827</v>
      </c>
      <c r="N852" s="8" t="s">
        <v>13827</v>
      </c>
      <c r="O852" s="8" t="s">
        <v>16967</v>
      </c>
      <c r="P852" s="8" t="s">
        <v>13827</v>
      </c>
      <c r="Q852" s="8" t="s">
        <v>16968</v>
      </c>
      <c r="R852" s="8" t="s">
        <v>3132</v>
      </c>
      <c r="S852" s="8" t="s">
        <v>13827</v>
      </c>
      <c r="T852" s="8" t="s">
        <v>16969</v>
      </c>
      <c r="U852" s="8" t="s">
        <v>16970</v>
      </c>
      <c r="V852" s="8" t="s">
        <v>13827</v>
      </c>
      <c r="W852" s="8" t="s">
        <v>13827</v>
      </c>
      <c r="X852" s="8" t="s">
        <v>178</v>
      </c>
      <c r="Y852" s="8" t="s">
        <v>13827</v>
      </c>
      <c r="Z852" s="8" t="s">
        <v>13827</v>
      </c>
      <c r="AA852" s="8" t="s">
        <v>178</v>
      </c>
      <c r="AB852" s="8" t="s">
        <v>13827</v>
      </c>
      <c r="AC852" s="8" t="s">
        <v>13827</v>
      </c>
      <c r="AD852" s="8" t="s">
        <v>178</v>
      </c>
      <c r="AE852" s="8" t="s">
        <v>13827</v>
      </c>
      <c r="AF852" s="8" t="s">
        <v>13827</v>
      </c>
      <c r="AG852" s="8" t="s">
        <v>178</v>
      </c>
      <c r="AH852" s="8" t="s">
        <v>13827</v>
      </c>
      <c r="AI852" s="8" t="s">
        <v>13827</v>
      </c>
      <c r="AJ852" s="8" t="s">
        <v>178</v>
      </c>
      <c r="AK852" s="8" t="s">
        <v>13827</v>
      </c>
      <c r="AL852" s="8" t="s">
        <v>13827</v>
      </c>
      <c r="AM852" s="8" t="s">
        <v>178</v>
      </c>
      <c r="AN852" s="8" t="s">
        <v>13827</v>
      </c>
      <c r="AO852" s="8" t="s">
        <v>13827</v>
      </c>
      <c r="AP852" s="8" t="s">
        <v>178</v>
      </c>
      <c r="AQ852" s="8" t="s">
        <v>13827</v>
      </c>
      <c r="AR852" s="8" t="s">
        <v>13827</v>
      </c>
      <c r="AS852" s="8" t="s">
        <v>178</v>
      </c>
      <c r="AT852" s="8" t="s">
        <v>13827</v>
      </c>
      <c r="AU852" s="8" t="s">
        <v>13827</v>
      </c>
      <c r="AV852" s="8" t="s">
        <v>178</v>
      </c>
      <c r="AW852" s="8" t="s">
        <v>13827</v>
      </c>
      <c r="AX852" s="8" t="s">
        <v>13827</v>
      </c>
      <c r="AY852" s="8" t="s">
        <v>178</v>
      </c>
      <c r="AZ852" s="8" t="s">
        <v>13827</v>
      </c>
      <c r="BA852" s="8" t="s">
        <v>13827</v>
      </c>
      <c r="BB852" s="8"/>
      <c r="BC852" s="8"/>
      <c r="BD852" s="8"/>
      <c r="BE852" s="8"/>
      <c r="BF852" s="8"/>
      <c r="BG852" s="8"/>
      <c r="BH852" s="8"/>
      <c r="BI852" s="8"/>
      <c r="BJ852" s="8"/>
      <c r="BK852" s="8"/>
      <c r="BL852" s="8"/>
      <c r="BM852" s="8"/>
      <c r="BN852" s="8"/>
      <c r="BO852" s="8"/>
      <c r="BP852" s="8"/>
      <c r="BQ852" s="8"/>
      <c r="BR852" s="8"/>
      <c r="BS852" s="8"/>
      <c r="BT852" s="3"/>
    </row>
    <row r="853" spans="1:72" s="4" customFormat="1" ht="37.5" x14ac:dyDescent="0.5">
      <c r="A853" s="8">
        <f t="shared" si="13"/>
        <v>852</v>
      </c>
      <c r="B853" s="8" t="s">
        <v>3133</v>
      </c>
      <c r="C853" s="8" t="s">
        <v>172</v>
      </c>
      <c r="D853" s="8" t="s">
        <v>232</v>
      </c>
      <c r="E853" s="8" t="s">
        <v>3134</v>
      </c>
      <c r="F853" s="8" t="s">
        <v>16971</v>
      </c>
      <c r="G853" s="8">
        <v>180</v>
      </c>
      <c r="H853" s="8" t="s">
        <v>195</v>
      </c>
      <c r="I853" s="10" t="s">
        <v>335</v>
      </c>
      <c r="J853" s="10" t="s">
        <v>177</v>
      </c>
      <c r="K853" s="8"/>
      <c r="L853" s="8" t="s">
        <v>16972</v>
      </c>
      <c r="M853" s="8" t="s">
        <v>13827</v>
      </c>
      <c r="N853" s="8" t="s">
        <v>13827</v>
      </c>
      <c r="O853" s="8" t="s">
        <v>16973</v>
      </c>
      <c r="P853" s="8" t="s">
        <v>3135</v>
      </c>
      <c r="Q853" s="8" t="s">
        <v>13827</v>
      </c>
      <c r="R853" s="8" t="s">
        <v>178</v>
      </c>
      <c r="S853" s="8" t="s">
        <v>13827</v>
      </c>
      <c r="T853" s="8" t="s">
        <v>13827</v>
      </c>
      <c r="U853" s="8" t="s">
        <v>178</v>
      </c>
      <c r="V853" s="8" t="s">
        <v>13827</v>
      </c>
      <c r="W853" s="8" t="s">
        <v>13827</v>
      </c>
      <c r="X853" s="8" t="s">
        <v>178</v>
      </c>
      <c r="Y853" s="8" t="s">
        <v>13827</v>
      </c>
      <c r="Z853" s="8" t="s">
        <v>13827</v>
      </c>
      <c r="AA853" s="8" t="s">
        <v>178</v>
      </c>
      <c r="AB853" s="8" t="s">
        <v>13827</v>
      </c>
      <c r="AC853" s="8" t="s">
        <v>13827</v>
      </c>
      <c r="AD853" s="8" t="s">
        <v>178</v>
      </c>
      <c r="AE853" s="8" t="s">
        <v>13827</v>
      </c>
      <c r="AF853" s="8" t="s">
        <v>13827</v>
      </c>
      <c r="AG853" s="8" t="s">
        <v>178</v>
      </c>
      <c r="AH853" s="8" t="s">
        <v>13827</v>
      </c>
      <c r="AI853" s="8" t="s">
        <v>13827</v>
      </c>
      <c r="AJ853" s="8" t="s">
        <v>178</v>
      </c>
      <c r="AK853" s="8" t="s">
        <v>13827</v>
      </c>
      <c r="AL853" s="8" t="s">
        <v>13827</v>
      </c>
      <c r="AM853" s="8" t="s">
        <v>178</v>
      </c>
      <c r="AN853" s="8" t="s">
        <v>13827</v>
      </c>
      <c r="AO853" s="8" t="s">
        <v>13827</v>
      </c>
      <c r="AP853" s="8" t="s">
        <v>178</v>
      </c>
      <c r="AQ853" s="8" t="s">
        <v>13827</v>
      </c>
      <c r="AR853" s="8" t="s">
        <v>13827</v>
      </c>
      <c r="AS853" s="8" t="s">
        <v>178</v>
      </c>
      <c r="AT853" s="8" t="s">
        <v>13827</v>
      </c>
      <c r="AU853" s="8" t="s">
        <v>13827</v>
      </c>
      <c r="AV853" s="8" t="s">
        <v>178</v>
      </c>
      <c r="AW853" s="8" t="s">
        <v>13827</v>
      </c>
      <c r="AX853" s="8" t="s">
        <v>13827</v>
      </c>
      <c r="AY853" s="8" t="s">
        <v>178</v>
      </c>
      <c r="AZ853" s="8" t="s">
        <v>13827</v>
      </c>
      <c r="BA853" s="8" t="s">
        <v>13827</v>
      </c>
      <c r="BB853" s="8"/>
      <c r="BC853" s="8"/>
      <c r="BD853" s="8"/>
      <c r="BE853" s="8"/>
      <c r="BF853" s="8"/>
      <c r="BG853" s="8"/>
      <c r="BH853" s="8"/>
      <c r="BI853" s="8"/>
      <c r="BJ853" s="8"/>
      <c r="BK853" s="8"/>
      <c r="BL853" s="8"/>
      <c r="BM853" s="8"/>
      <c r="BN853" s="8"/>
      <c r="BO853" s="8"/>
      <c r="BP853" s="8"/>
      <c r="BQ853" s="8"/>
      <c r="BR853" s="8"/>
      <c r="BS853" s="8"/>
      <c r="BT853" s="3"/>
    </row>
    <row r="854" spans="1:72" s="4" customFormat="1" ht="25" x14ac:dyDescent="0.5">
      <c r="A854" s="8">
        <f t="shared" si="13"/>
        <v>853</v>
      </c>
      <c r="B854" s="8" t="s">
        <v>3136</v>
      </c>
      <c r="C854" s="8" t="s">
        <v>172</v>
      </c>
      <c r="D854" s="8" t="s">
        <v>1664</v>
      </c>
      <c r="E854" s="8" t="s">
        <v>3137</v>
      </c>
      <c r="F854" s="8" t="s">
        <v>16974</v>
      </c>
      <c r="G854" s="8">
        <v>300</v>
      </c>
      <c r="H854" s="8" t="s">
        <v>195</v>
      </c>
      <c r="I854" s="10" t="s">
        <v>883</v>
      </c>
      <c r="J854" s="10" t="s">
        <v>177</v>
      </c>
      <c r="K854" s="8"/>
      <c r="L854" s="8" t="s">
        <v>16975</v>
      </c>
      <c r="M854" s="8" t="s">
        <v>13827</v>
      </c>
      <c r="N854" s="8" t="s">
        <v>13827</v>
      </c>
      <c r="O854" s="8" t="s">
        <v>3138</v>
      </c>
      <c r="P854" s="8" t="s">
        <v>3139</v>
      </c>
      <c r="Q854" s="8" t="s">
        <v>16976</v>
      </c>
      <c r="R854" s="8" t="s">
        <v>16977</v>
      </c>
      <c r="S854" s="8" t="s">
        <v>3139</v>
      </c>
      <c r="T854" s="8" t="s">
        <v>13827</v>
      </c>
      <c r="U854" s="8" t="s">
        <v>16978</v>
      </c>
      <c r="V854" s="8" t="s">
        <v>13827</v>
      </c>
      <c r="W854" s="8" t="s">
        <v>13827</v>
      </c>
      <c r="X854" s="8" t="s">
        <v>3140</v>
      </c>
      <c r="Y854" s="8" t="s">
        <v>3141</v>
      </c>
      <c r="Z854" s="8" t="s">
        <v>16979</v>
      </c>
      <c r="AA854" s="8" t="s">
        <v>16980</v>
      </c>
      <c r="AB854" s="8" t="s">
        <v>3141</v>
      </c>
      <c r="AC854" s="8" t="s">
        <v>13827</v>
      </c>
      <c r="AD854" s="8" t="s">
        <v>3142</v>
      </c>
      <c r="AE854" s="8" t="s">
        <v>3143</v>
      </c>
      <c r="AF854" s="8" t="s">
        <v>16981</v>
      </c>
      <c r="AG854" s="8" t="s">
        <v>16982</v>
      </c>
      <c r="AH854" s="8" t="s">
        <v>3143</v>
      </c>
      <c r="AI854" s="8" t="s">
        <v>13827</v>
      </c>
      <c r="AJ854" s="8" t="s">
        <v>178</v>
      </c>
      <c r="AK854" s="8" t="s">
        <v>13827</v>
      </c>
      <c r="AL854" s="8" t="s">
        <v>13827</v>
      </c>
      <c r="AM854" s="8" t="s">
        <v>178</v>
      </c>
      <c r="AN854" s="8" t="s">
        <v>13827</v>
      </c>
      <c r="AO854" s="8" t="s">
        <v>13827</v>
      </c>
      <c r="AP854" s="8" t="s">
        <v>178</v>
      </c>
      <c r="AQ854" s="8" t="s">
        <v>13827</v>
      </c>
      <c r="AR854" s="8" t="s">
        <v>13827</v>
      </c>
      <c r="AS854" s="8" t="s">
        <v>178</v>
      </c>
      <c r="AT854" s="8" t="s">
        <v>13827</v>
      </c>
      <c r="AU854" s="8" t="s">
        <v>13827</v>
      </c>
      <c r="AV854" s="8" t="s">
        <v>178</v>
      </c>
      <c r="AW854" s="8" t="s">
        <v>13827</v>
      </c>
      <c r="AX854" s="8" t="s">
        <v>13827</v>
      </c>
      <c r="AY854" s="8" t="s">
        <v>178</v>
      </c>
      <c r="AZ854" s="8" t="s">
        <v>13827</v>
      </c>
      <c r="BA854" s="8" t="s">
        <v>13827</v>
      </c>
      <c r="BB854" s="8"/>
      <c r="BC854" s="8"/>
      <c r="BD854" s="8"/>
      <c r="BE854" s="8"/>
      <c r="BF854" s="8"/>
      <c r="BG854" s="8"/>
      <c r="BH854" s="8"/>
      <c r="BI854" s="8"/>
      <c r="BJ854" s="8"/>
      <c r="BK854" s="8"/>
      <c r="BL854" s="8"/>
      <c r="BM854" s="8"/>
      <c r="BN854" s="8"/>
      <c r="BO854" s="8"/>
      <c r="BP854" s="8"/>
      <c r="BQ854" s="8"/>
      <c r="BR854" s="8"/>
      <c r="BS854" s="8"/>
      <c r="BT854" s="3"/>
    </row>
    <row r="855" spans="1:72" s="4" customFormat="1" ht="25" x14ac:dyDescent="0.5">
      <c r="A855" s="8">
        <f t="shared" si="13"/>
        <v>854</v>
      </c>
      <c r="B855" s="8" t="s">
        <v>3144</v>
      </c>
      <c r="C855" s="8" t="s">
        <v>172</v>
      </c>
      <c r="D855" s="8" t="s">
        <v>173</v>
      </c>
      <c r="E855" s="8" t="s">
        <v>14098</v>
      </c>
      <c r="F855" s="8" t="s">
        <v>16983</v>
      </c>
      <c r="G855" s="8">
        <v>401</v>
      </c>
      <c r="H855" s="8" t="s">
        <v>175</v>
      </c>
      <c r="I855" s="10" t="s">
        <v>1442</v>
      </c>
      <c r="J855" s="10" t="s">
        <v>177</v>
      </c>
      <c r="K855" s="8" t="s">
        <v>238</v>
      </c>
      <c r="L855" s="8" t="s">
        <v>3145</v>
      </c>
      <c r="M855" s="8" t="s">
        <v>13827</v>
      </c>
      <c r="N855" s="8" t="s">
        <v>13827</v>
      </c>
      <c r="O855" s="8" t="s">
        <v>178</v>
      </c>
      <c r="P855" s="8" t="s">
        <v>13827</v>
      </c>
      <c r="Q855" s="8" t="s">
        <v>13827</v>
      </c>
      <c r="R855" s="8" t="s">
        <v>178</v>
      </c>
      <c r="S855" s="8" t="s">
        <v>13827</v>
      </c>
      <c r="T855" s="8" t="s">
        <v>13827</v>
      </c>
      <c r="U855" s="8" t="s">
        <v>178</v>
      </c>
      <c r="V855" s="8" t="s">
        <v>13827</v>
      </c>
      <c r="W855" s="8" t="s">
        <v>13827</v>
      </c>
      <c r="X855" s="8" t="s">
        <v>178</v>
      </c>
      <c r="Y855" s="8" t="s">
        <v>13827</v>
      </c>
      <c r="Z855" s="8" t="s">
        <v>13827</v>
      </c>
      <c r="AA855" s="8" t="s">
        <v>178</v>
      </c>
      <c r="AB855" s="8" t="s">
        <v>13827</v>
      </c>
      <c r="AC855" s="8" t="s">
        <v>13827</v>
      </c>
      <c r="AD855" s="8" t="s">
        <v>178</v>
      </c>
      <c r="AE855" s="8" t="s">
        <v>13827</v>
      </c>
      <c r="AF855" s="8" t="s">
        <v>13827</v>
      </c>
      <c r="AG855" s="8" t="s">
        <v>178</v>
      </c>
      <c r="AH855" s="8" t="s">
        <v>13827</v>
      </c>
      <c r="AI855" s="8" t="s">
        <v>13827</v>
      </c>
      <c r="AJ855" s="8" t="s">
        <v>178</v>
      </c>
      <c r="AK855" s="8" t="s">
        <v>13827</v>
      </c>
      <c r="AL855" s="8" t="s">
        <v>13827</v>
      </c>
      <c r="AM855" s="8" t="s">
        <v>178</v>
      </c>
      <c r="AN855" s="8" t="s">
        <v>13827</v>
      </c>
      <c r="AO855" s="8" t="s">
        <v>13827</v>
      </c>
      <c r="AP855" s="8" t="s">
        <v>178</v>
      </c>
      <c r="AQ855" s="8" t="s">
        <v>13827</v>
      </c>
      <c r="AR855" s="8" t="s">
        <v>13827</v>
      </c>
      <c r="AS855" s="8" t="s">
        <v>178</v>
      </c>
      <c r="AT855" s="8" t="s">
        <v>13827</v>
      </c>
      <c r="AU855" s="8" t="s">
        <v>13827</v>
      </c>
      <c r="AV855" s="8" t="s">
        <v>178</v>
      </c>
      <c r="AW855" s="8" t="s">
        <v>13827</v>
      </c>
      <c r="AX855" s="8" t="s">
        <v>13827</v>
      </c>
      <c r="AY855" s="8" t="s">
        <v>178</v>
      </c>
      <c r="AZ855" s="8" t="s">
        <v>13827</v>
      </c>
      <c r="BA855" s="8" t="s">
        <v>13827</v>
      </c>
      <c r="BB855" s="8"/>
      <c r="BC855" s="8"/>
      <c r="BD855" s="8"/>
      <c r="BE855" s="8"/>
      <c r="BF855" s="8"/>
      <c r="BG855" s="8"/>
      <c r="BH855" s="8"/>
      <c r="BI855" s="8"/>
      <c r="BJ855" s="8"/>
      <c r="BK855" s="8"/>
      <c r="BL855" s="8"/>
      <c r="BM855" s="8"/>
      <c r="BN855" s="8"/>
      <c r="BO855" s="8"/>
      <c r="BP855" s="8"/>
      <c r="BQ855" s="8"/>
      <c r="BR855" s="8"/>
      <c r="BS855" s="8"/>
      <c r="BT855" s="3"/>
    </row>
    <row r="856" spans="1:72" s="4" customFormat="1" ht="50" x14ac:dyDescent="0.5">
      <c r="A856" s="8">
        <f t="shared" si="13"/>
        <v>855</v>
      </c>
      <c r="B856" s="8" t="s">
        <v>3146</v>
      </c>
      <c r="C856" s="8" t="s">
        <v>172</v>
      </c>
      <c r="D856" s="8" t="s">
        <v>507</v>
      </c>
      <c r="E856" s="8" t="s">
        <v>3128</v>
      </c>
      <c r="F856" s="8" t="s">
        <v>16984</v>
      </c>
      <c r="G856" s="8">
        <v>258</v>
      </c>
      <c r="H856" s="8" t="s">
        <v>195</v>
      </c>
      <c r="I856" s="10" t="s">
        <v>669</v>
      </c>
      <c r="J856" s="10" t="s">
        <v>177</v>
      </c>
      <c r="K856" s="8" t="s">
        <v>178</v>
      </c>
      <c r="L856" s="8" t="s">
        <v>16985</v>
      </c>
      <c r="M856" s="8" t="s">
        <v>13827</v>
      </c>
      <c r="N856" s="8" t="s">
        <v>13827</v>
      </c>
      <c r="O856" s="8" t="s">
        <v>178</v>
      </c>
      <c r="P856" s="8" t="s">
        <v>13827</v>
      </c>
      <c r="Q856" s="8" t="s">
        <v>13827</v>
      </c>
      <c r="R856" s="8" t="s">
        <v>178</v>
      </c>
      <c r="S856" s="8" t="s">
        <v>13827</v>
      </c>
      <c r="T856" s="8" t="s">
        <v>13827</v>
      </c>
      <c r="U856" s="8" t="s">
        <v>178</v>
      </c>
      <c r="V856" s="8" t="s">
        <v>13827</v>
      </c>
      <c r="W856" s="8" t="s">
        <v>13827</v>
      </c>
      <c r="X856" s="8" t="s">
        <v>178</v>
      </c>
      <c r="Y856" s="8" t="s">
        <v>13827</v>
      </c>
      <c r="Z856" s="8" t="s">
        <v>13827</v>
      </c>
      <c r="AA856" s="8" t="s">
        <v>178</v>
      </c>
      <c r="AB856" s="8" t="s">
        <v>13827</v>
      </c>
      <c r="AC856" s="8" t="s">
        <v>13827</v>
      </c>
      <c r="AD856" s="8" t="s">
        <v>178</v>
      </c>
      <c r="AE856" s="8" t="s">
        <v>13827</v>
      </c>
      <c r="AF856" s="8" t="s">
        <v>13827</v>
      </c>
      <c r="AG856" s="8" t="s">
        <v>178</v>
      </c>
      <c r="AH856" s="8" t="s">
        <v>13827</v>
      </c>
      <c r="AI856" s="8" t="s">
        <v>13827</v>
      </c>
      <c r="AJ856" s="8" t="s">
        <v>178</v>
      </c>
      <c r="AK856" s="8" t="s">
        <v>13827</v>
      </c>
      <c r="AL856" s="8" t="s">
        <v>13827</v>
      </c>
      <c r="AM856" s="8" t="s">
        <v>178</v>
      </c>
      <c r="AN856" s="8" t="s">
        <v>13827</v>
      </c>
      <c r="AO856" s="8" t="s">
        <v>13827</v>
      </c>
      <c r="AP856" s="8" t="s">
        <v>178</v>
      </c>
      <c r="AQ856" s="8" t="s">
        <v>13827</v>
      </c>
      <c r="AR856" s="8" t="s">
        <v>13827</v>
      </c>
      <c r="AS856" s="8" t="s">
        <v>178</v>
      </c>
      <c r="AT856" s="8" t="s">
        <v>13827</v>
      </c>
      <c r="AU856" s="8" t="s">
        <v>13827</v>
      </c>
      <c r="AV856" s="8" t="s">
        <v>178</v>
      </c>
      <c r="AW856" s="8" t="s">
        <v>13827</v>
      </c>
      <c r="AX856" s="8" t="s">
        <v>13827</v>
      </c>
      <c r="AY856" s="8" t="s">
        <v>178</v>
      </c>
      <c r="AZ856" s="8" t="s">
        <v>13827</v>
      </c>
      <c r="BA856" s="8" t="s">
        <v>13827</v>
      </c>
      <c r="BB856" s="8"/>
      <c r="BC856" s="8"/>
      <c r="BD856" s="8"/>
      <c r="BE856" s="8"/>
      <c r="BF856" s="8"/>
      <c r="BG856" s="8"/>
      <c r="BH856" s="8"/>
      <c r="BI856" s="8"/>
      <c r="BJ856" s="8"/>
      <c r="BK856" s="8"/>
      <c r="BL856" s="8"/>
      <c r="BM856" s="8"/>
      <c r="BN856" s="8"/>
      <c r="BO856" s="8"/>
      <c r="BP856" s="8"/>
      <c r="BQ856" s="8"/>
      <c r="BR856" s="8"/>
      <c r="BS856" s="8"/>
      <c r="BT856" s="3"/>
    </row>
    <row r="857" spans="1:72" s="4" customFormat="1" ht="25" x14ac:dyDescent="0.5">
      <c r="A857" s="8">
        <f t="shared" si="13"/>
        <v>856</v>
      </c>
      <c r="B857" s="8" t="s">
        <v>3147</v>
      </c>
      <c r="C857" s="8" t="s">
        <v>172</v>
      </c>
      <c r="D857" s="8" t="s">
        <v>173</v>
      </c>
      <c r="E857" s="8" t="s">
        <v>14098</v>
      </c>
      <c r="F857" s="8" t="s">
        <v>16986</v>
      </c>
      <c r="G857" s="8">
        <v>1025</v>
      </c>
      <c r="H857" s="8" t="s">
        <v>175</v>
      </c>
      <c r="I857" s="10" t="s">
        <v>780</v>
      </c>
      <c r="J857" s="10" t="s">
        <v>177</v>
      </c>
      <c r="K857" s="8" t="s">
        <v>238</v>
      </c>
      <c r="L857" s="8" t="s">
        <v>16987</v>
      </c>
      <c r="M857" s="8" t="s">
        <v>13827</v>
      </c>
      <c r="N857" s="8" t="s">
        <v>13827</v>
      </c>
      <c r="O857" s="8" t="s">
        <v>178</v>
      </c>
      <c r="P857" s="8" t="s">
        <v>13827</v>
      </c>
      <c r="Q857" s="8" t="s">
        <v>13827</v>
      </c>
      <c r="R857" s="8" t="s">
        <v>178</v>
      </c>
      <c r="S857" s="8" t="s">
        <v>13827</v>
      </c>
      <c r="T857" s="8" t="s">
        <v>13827</v>
      </c>
      <c r="U857" s="8" t="s">
        <v>178</v>
      </c>
      <c r="V857" s="8" t="s">
        <v>13827</v>
      </c>
      <c r="W857" s="8" t="s">
        <v>13827</v>
      </c>
      <c r="X857" s="8" t="s">
        <v>178</v>
      </c>
      <c r="Y857" s="8" t="s">
        <v>13827</v>
      </c>
      <c r="Z857" s="8" t="s">
        <v>13827</v>
      </c>
      <c r="AA857" s="8" t="s">
        <v>178</v>
      </c>
      <c r="AB857" s="8" t="s">
        <v>13827</v>
      </c>
      <c r="AC857" s="8" t="s">
        <v>13827</v>
      </c>
      <c r="AD857" s="8" t="s">
        <v>178</v>
      </c>
      <c r="AE857" s="8" t="s">
        <v>13827</v>
      </c>
      <c r="AF857" s="8" t="s">
        <v>13827</v>
      </c>
      <c r="AG857" s="8" t="s">
        <v>178</v>
      </c>
      <c r="AH857" s="8" t="s">
        <v>13827</v>
      </c>
      <c r="AI857" s="8" t="s">
        <v>13827</v>
      </c>
      <c r="AJ857" s="8" t="s">
        <v>178</v>
      </c>
      <c r="AK857" s="8" t="s">
        <v>13827</v>
      </c>
      <c r="AL857" s="8" t="s">
        <v>13827</v>
      </c>
      <c r="AM857" s="8" t="s">
        <v>178</v>
      </c>
      <c r="AN857" s="8" t="s">
        <v>13827</v>
      </c>
      <c r="AO857" s="8" t="s">
        <v>13827</v>
      </c>
      <c r="AP857" s="8" t="s">
        <v>178</v>
      </c>
      <c r="AQ857" s="8" t="s">
        <v>13827</v>
      </c>
      <c r="AR857" s="8" t="s">
        <v>13827</v>
      </c>
      <c r="AS857" s="8" t="s">
        <v>178</v>
      </c>
      <c r="AT857" s="8" t="s">
        <v>13827</v>
      </c>
      <c r="AU857" s="8" t="s">
        <v>13827</v>
      </c>
      <c r="AV857" s="8" t="s">
        <v>178</v>
      </c>
      <c r="AW857" s="8" t="s">
        <v>13827</v>
      </c>
      <c r="AX857" s="8" t="s">
        <v>13827</v>
      </c>
      <c r="AY857" s="8" t="s">
        <v>178</v>
      </c>
      <c r="AZ857" s="8" t="s">
        <v>13827</v>
      </c>
      <c r="BA857" s="8" t="s">
        <v>13827</v>
      </c>
      <c r="BB857" s="8"/>
      <c r="BC857" s="8"/>
      <c r="BD857" s="8"/>
      <c r="BE857" s="8"/>
      <c r="BF857" s="8"/>
      <c r="BG857" s="8"/>
      <c r="BH857" s="8"/>
      <c r="BI857" s="8"/>
      <c r="BJ857" s="8"/>
      <c r="BK857" s="8"/>
      <c r="BL857" s="8"/>
      <c r="BM857" s="8"/>
      <c r="BN857" s="8"/>
      <c r="BO857" s="8"/>
      <c r="BP857" s="8"/>
      <c r="BQ857" s="8"/>
      <c r="BR857" s="8"/>
      <c r="BS857" s="8"/>
      <c r="BT857" s="3"/>
    </row>
    <row r="858" spans="1:72" s="4" customFormat="1" ht="25" x14ac:dyDescent="0.5">
      <c r="A858" s="8">
        <f t="shared" si="13"/>
        <v>857</v>
      </c>
      <c r="B858" s="8" t="s">
        <v>3148</v>
      </c>
      <c r="C858" s="8" t="s">
        <v>172</v>
      </c>
      <c r="D858" s="8" t="s">
        <v>173</v>
      </c>
      <c r="E858" s="8" t="s">
        <v>14098</v>
      </c>
      <c r="F858" s="8" t="s">
        <v>16988</v>
      </c>
      <c r="G858" s="8">
        <v>2550</v>
      </c>
      <c r="H858" s="8" t="s">
        <v>175</v>
      </c>
      <c r="I858" s="10" t="s">
        <v>780</v>
      </c>
      <c r="J858" s="10" t="s">
        <v>177</v>
      </c>
      <c r="K858" s="8" t="s">
        <v>238</v>
      </c>
      <c r="L858" s="8" t="s">
        <v>3149</v>
      </c>
      <c r="M858" s="8" t="s">
        <v>13827</v>
      </c>
      <c r="N858" s="8" t="s">
        <v>16989</v>
      </c>
      <c r="O858" s="8" t="s">
        <v>3150</v>
      </c>
      <c r="P858" s="8" t="s">
        <v>13827</v>
      </c>
      <c r="Q858" s="8" t="s">
        <v>16990</v>
      </c>
      <c r="R858" s="8" t="s">
        <v>178</v>
      </c>
      <c r="S858" s="8" t="s">
        <v>13827</v>
      </c>
      <c r="T858" s="8" t="s">
        <v>13827</v>
      </c>
      <c r="U858" s="8" t="s">
        <v>178</v>
      </c>
      <c r="V858" s="8" t="s">
        <v>13827</v>
      </c>
      <c r="W858" s="8" t="s">
        <v>13827</v>
      </c>
      <c r="X858" s="8" t="s">
        <v>178</v>
      </c>
      <c r="Y858" s="8" t="s">
        <v>13827</v>
      </c>
      <c r="Z858" s="8" t="s">
        <v>13827</v>
      </c>
      <c r="AA858" s="8" t="s">
        <v>178</v>
      </c>
      <c r="AB858" s="8" t="s">
        <v>13827</v>
      </c>
      <c r="AC858" s="8" t="s">
        <v>13827</v>
      </c>
      <c r="AD858" s="8" t="s">
        <v>178</v>
      </c>
      <c r="AE858" s="8" t="s">
        <v>13827</v>
      </c>
      <c r="AF858" s="8" t="s">
        <v>13827</v>
      </c>
      <c r="AG858" s="8" t="s">
        <v>178</v>
      </c>
      <c r="AH858" s="8" t="s">
        <v>13827</v>
      </c>
      <c r="AI858" s="8" t="s">
        <v>13827</v>
      </c>
      <c r="AJ858" s="8" t="s">
        <v>178</v>
      </c>
      <c r="AK858" s="8" t="s">
        <v>13827</v>
      </c>
      <c r="AL858" s="8" t="s">
        <v>13827</v>
      </c>
      <c r="AM858" s="8" t="s">
        <v>178</v>
      </c>
      <c r="AN858" s="8" t="s">
        <v>13827</v>
      </c>
      <c r="AO858" s="8" t="s">
        <v>13827</v>
      </c>
      <c r="AP858" s="8" t="s">
        <v>178</v>
      </c>
      <c r="AQ858" s="8" t="s">
        <v>13827</v>
      </c>
      <c r="AR858" s="8" t="s">
        <v>13827</v>
      </c>
      <c r="AS858" s="8" t="s">
        <v>178</v>
      </c>
      <c r="AT858" s="8" t="s">
        <v>13827</v>
      </c>
      <c r="AU858" s="8" t="s">
        <v>13827</v>
      </c>
      <c r="AV858" s="8" t="s">
        <v>178</v>
      </c>
      <c r="AW858" s="8" t="s">
        <v>13827</v>
      </c>
      <c r="AX858" s="8" t="s">
        <v>13827</v>
      </c>
      <c r="AY858" s="8" t="s">
        <v>178</v>
      </c>
      <c r="AZ858" s="8" t="s">
        <v>13827</v>
      </c>
      <c r="BA858" s="8" t="s">
        <v>13827</v>
      </c>
      <c r="BB858" s="8"/>
      <c r="BC858" s="8"/>
      <c r="BD858" s="8"/>
      <c r="BE858" s="8"/>
      <c r="BF858" s="8"/>
      <c r="BG858" s="8"/>
      <c r="BH858" s="8"/>
      <c r="BI858" s="8"/>
      <c r="BJ858" s="8"/>
      <c r="BK858" s="8"/>
      <c r="BL858" s="8"/>
      <c r="BM858" s="8"/>
      <c r="BN858" s="8"/>
      <c r="BO858" s="8"/>
      <c r="BP858" s="8"/>
      <c r="BQ858" s="8"/>
      <c r="BR858" s="8"/>
      <c r="BS858" s="8"/>
      <c r="BT858" s="3"/>
    </row>
    <row r="859" spans="1:72" s="4" customFormat="1" ht="62.5" x14ac:dyDescent="0.5">
      <c r="A859" s="8">
        <f t="shared" si="13"/>
        <v>858</v>
      </c>
      <c r="B859" s="8" t="s">
        <v>3151</v>
      </c>
      <c r="C859" s="8" t="s">
        <v>172</v>
      </c>
      <c r="D859" s="8" t="s">
        <v>484</v>
      </c>
      <c r="E859" s="8" t="s">
        <v>3152</v>
      </c>
      <c r="F859" s="8" t="s">
        <v>16991</v>
      </c>
      <c r="G859" s="8">
        <v>176</v>
      </c>
      <c r="H859" s="8" t="s">
        <v>195</v>
      </c>
      <c r="I859" s="10" t="s">
        <v>455</v>
      </c>
      <c r="J859" s="10" t="s">
        <v>177</v>
      </c>
      <c r="K859" s="8" t="s">
        <v>178</v>
      </c>
      <c r="L859" s="8" t="s">
        <v>16992</v>
      </c>
      <c r="M859" s="8" t="s">
        <v>13827</v>
      </c>
      <c r="N859" s="8" t="s">
        <v>13827</v>
      </c>
      <c r="O859" s="8" t="s">
        <v>16993</v>
      </c>
      <c r="P859" s="8" t="s">
        <v>13827</v>
      </c>
      <c r="Q859" s="8" t="s">
        <v>13827</v>
      </c>
      <c r="R859" s="8" t="s">
        <v>16994</v>
      </c>
      <c r="S859" s="8" t="s">
        <v>13827</v>
      </c>
      <c r="T859" s="8" t="s">
        <v>13827</v>
      </c>
      <c r="U859" s="8" t="s">
        <v>16995</v>
      </c>
      <c r="V859" s="8" t="s">
        <v>13827</v>
      </c>
      <c r="W859" s="8" t="s">
        <v>13827</v>
      </c>
      <c r="X859" s="8" t="s">
        <v>16996</v>
      </c>
      <c r="Y859" s="8" t="s">
        <v>13827</v>
      </c>
      <c r="Z859" s="8" t="s">
        <v>13827</v>
      </c>
      <c r="AA859" s="8" t="s">
        <v>16997</v>
      </c>
      <c r="AB859" s="8" t="s">
        <v>13827</v>
      </c>
      <c r="AC859" s="8" t="s">
        <v>13827</v>
      </c>
      <c r="AD859" s="8" t="s">
        <v>16998</v>
      </c>
      <c r="AE859" s="8" t="s">
        <v>13827</v>
      </c>
      <c r="AF859" s="8" t="s">
        <v>13827</v>
      </c>
      <c r="AG859" s="8" t="s">
        <v>16999</v>
      </c>
      <c r="AH859" s="8" t="s">
        <v>13827</v>
      </c>
      <c r="AI859" s="8" t="s">
        <v>13827</v>
      </c>
      <c r="AJ859" s="8" t="s">
        <v>17000</v>
      </c>
      <c r="AK859" s="8" t="s">
        <v>13827</v>
      </c>
      <c r="AL859" s="8" t="s">
        <v>13827</v>
      </c>
      <c r="AM859" s="8" t="s">
        <v>17001</v>
      </c>
      <c r="AN859" s="8" t="s">
        <v>13827</v>
      </c>
      <c r="AO859" s="8" t="s">
        <v>13827</v>
      </c>
      <c r="AP859" s="8" t="s">
        <v>17002</v>
      </c>
      <c r="AQ859" s="8" t="s">
        <v>13827</v>
      </c>
      <c r="AR859" s="8" t="s">
        <v>13827</v>
      </c>
      <c r="AS859" s="8" t="s">
        <v>178</v>
      </c>
      <c r="AT859" s="8" t="s">
        <v>13827</v>
      </c>
      <c r="AU859" s="8" t="s">
        <v>13827</v>
      </c>
      <c r="AV859" s="8" t="s">
        <v>178</v>
      </c>
      <c r="AW859" s="8" t="s">
        <v>13827</v>
      </c>
      <c r="AX859" s="8" t="s">
        <v>13827</v>
      </c>
      <c r="AY859" s="8" t="s">
        <v>178</v>
      </c>
      <c r="AZ859" s="8" t="s">
        <v>13827</v>
      </c>
      <c r="BA859" s="8" t="s">
        <v>13827</v>
      </c>
      <c r="BB859" s="8"/>
      <c r="BC859" s="8"/>
      <c r="BD859" s="8"/>
      <c r="BE859" s="8"/>
      <c r="BF859" s="8"/>
      <c r="BG859" s="8"/>
      <c r="BH859" s="8"/>
      <c r="BI859" s="8"/>
      <c r="BJ859" s="8"/>
      <c r="BK859" s="8"/>
      <c r="BL859" s="8"/>
      <c r="BM859" s="8"/>
      <c r="BN859" s="8"/>
      <c r="BO859" s="8"/>
      <c r="BP859" s="8"/>
      <c r="BQ859" s="8"/>
      <c r="BR859" s="8"/>
      <c r="BS859" s="8"/>
      <c r="BT859" s="3"/>
    </row>
    <row r="860" spans="1:72" s="4" customFormat="1" ht="37.5" x14ac:dyDescent="0.5">
      <c r="A860" s="8">
        <f t="shared" si="13"/>
        <v>859</v>
      </c>
      <c r="B860" s="8" t="s">
        <v>3153</v>
      </c>
      <c r="C860" s="8" t="s">
        <v>172</v>
      </c>
      <c r="D860" s="8" t="s">
        <v>1205</v>
      </c>
      <c r="E860" s="8" t="s">
        <v>770</v>
      </c>
      <c r="F860" s="8" t="s">
        <v>17003</v>
      </c>
      <c r="G860" s="8">
        <v>182</v>
      </c>
      <c r="H860" s="8" t="s">
        <v>195</v>
      </c>
      <c r="I860" s="10" t="s">
        <v>964</v>
      </c>
      <c r="J860" s="10" t="s">
        <v>177</v>
      </c>
      <c r="K860" s="8"/>
      <c r="L860" s="8" t="s">
        <v>17004</v>
      </c>
      <c r="M860" s="8" t="s">
        <v>13827</v>
      </c>
      <c r="N860" s="8" t="s">
        <v>13827</v>
      </c>
      <c r="O860" s="8" t="s">
        <v>17005</v>
      </c>
      <c r="P860" s="8" t="s">
        <v>13827</v>
      </c>
      <c r="Q860" s="8" t="s">
        <v>13827</v>
      </c>
      <c r="R860" s="8" t="s">
        <v>17006</v>
      </c>
      <c r="S860" s="8" t="s">
        <v>13827</v>
      </c>
      <c r="T860" s="8" t="s">
        <v>13827</v>
      </c>
      <c r="U860" s="8" t="s">
        <v>178</v>
      </c>
      <c r="V860" s="8" t="s">
        <v>13827</v>
      </c>
      <c r="W860" s="8" t="s">
        <v>13827</v>
      </c>
      <c r="X860" s="8" t="s">
        <v>178</v>
      </c>
      <c r="Y860" s="8" t="s">
        <v>13827</v>
      </c>
      <c r="Z860" s="8" t="s">
        <v>13827</v>
      </c>
      <c r="AA860" s="8" t="s">
        <v>178</v>
      </c>
      <c r="AB860" s="8" t="s">
        <v>13827</v>
      </c>
      <c r="AC860" s="8" t="s">
        <v>13827</v>
      </c>
      <c r="AD860" s="8" t="s">
        <v>178</v>
      </c>
      <c r="AE860" s="8" t="s">
        <v>13827</v>
      </c>
      <c r="AF860" s="8" t="s">
        <v>13827</v>
      </c>
      <c r="AG860" s="8" t="s">
        <v>178</v>
      </c>
      <c r="AH860" s="8" t="s">
        <v>13827</v>
      </c>
      <c r="AI860" s="8" t="s">
        <v>13827</v>
      </c>
      <c r="AJ860" s="8" t="s">
        <v>178</v>
      </c>
      <c r="AK860" s="8" t="s">
        <v>13827</v>
      </c>
      <c r="AL860" s="8" t="s">
        <v>13827</v>
      </c>
      <c r="AM860" s="8" t="s">
        <v>178</v>
      </c>
      <c r="AN860" s="8" t="s">
        <v>13827</v>
      </c>
      <c r="AO860" s="8" t="s">
        <v>13827</v>
      </c>
      <c r="AP860" s="8" t="s">
        <v>178</v>
      </c>
      <c r="AQ860" s="8" t="s">
        <v>13827</v>
      </c>
      <c r="AR860" s="8" t="s">
        <v>13827</v>
      </c>
      <c r="AS860" s="8" t="s">
        <v>178</v>
      </c>
      <c r="AT860" s="8" t="s">
        <v>13827</v>
      </c>
      <c r="AU860" s="8" t="s">
        <v>13827</v>
      </c>
      <c r="AV860" s="8" t="s">
        <v>178</v>
      </c>
      <c r="AW860" s="8" t="s">
        <v>13827</v>
      </c>
      <c r="AX860" s="8" t="s">
        <v>13827</v>
      </c>
      <c r="AY860" s="8" t="s">
        <v>178</v>
      </c>
      <c r="AZ860" s="8" t="s">
        <v>13827</v>
      </c>
      <c r="BA860" s="8" t="s">
        <v>13827</v>
      </c>
      <c r="BB860" s="8"/>
      <c r="BC860" s="8"/>
      <c r="BD860" s="8"/>
      <c r="BE860" s="8"/>
      <c r="BF860" s="8"/>
      <c r="BG860" s="8"/>
      <c r="BH860" s="8"/>
      <c r="BI860" s="8"/>
      <c r="BJ860" s="8"/>
      <c r="BK860" s="8"/>
      <c r="BL860" s="8"/>
      <c r="BM860" s="8"/>
      <c r="BN860" s="8"/>
      <c r="BO860" s="8"/>
      <c r="BP860" s="8"/>
      <c r="BQ860" s="8"/>
      <c r="BR860" s="8"/>
      <c r="BS860" s="8"/>
      <c r="BT860" s="3"/>
    </row>
    <row r="861" spans="1:72" s="4" customFormat="1" ht="37.5" x14ac:dyDescent="0.5">
      <c r="A861" s="8">
        <f t="shared" si="13"/>
        <v>860</v>
      </c>
      <c r="B861" s="8" t="s">
        <v>3154</v>
      </c>
      <c r="C861" s="8" t="s">
        <v>172</v>
      </c>
      <c r="D861" s="8" t="s">
        <v>181</v>
      </c>
      <c r="E861" s="8" t="s">
        <v>15851</v>
      </c>
      <c r="F861" s="8" t="s">
        <v>17007</v>
      </c>
      <c r="G861" s="8">
        <v>849</v>
      </c>
      <c r="H861" s="8" t="s">
        <v>195</v>
      </c>
      <c r="I861" s="10" t="s">
        <v>242</v>
      </c>
      <c r="J861" s="10" t="s">
        <v>177</v>
      </c>
      <c r="K861" s="8" t="s">
        <v>3155</v>
      </c>
      <c r="L861" s="8" t="s">
        <v>17008</v>
      </c>
      <c r="M861" s="8" t="s">
        <v>3156</v>
      </c>
      <c r="N861" s="8" t="s">
        <v>17009</v>
      </c>
      <c r="O861" s="8" t="s">
        <v>3157</v>
      </c>
      <c r="P861" s="8" t="s">
        <v>13827</v>
      </c>
      <c r="Q861" s="8" t="s">
        <v>17010</v>
      </c>
      <c r="R861" s="8" t="s">
        <v>17011</v>
      </c>
      <c r="S861" s="8" t="s">
        <v>3158</v>
      </c>
      <c r="T861" s="8" t="s">
        <v>17010</v>
      </c>
      <c r="U861" s="8" t="s">
        <v>178</v>
      </c>
      <c r="V861" s="8" t="s">
        <v>13827</v>
      </c>
      <c r="W861" s="8" t="s">
        <v>13827</v>
      </c>
      <c r="X861" s="8" t="s">
        <v>178</v>
      </c>
      <c r="Y861" s="8" t="s">
        <v>13827</v>
      </c>
      <c r="Z861" s="8" t="s">
        <v>13827</v>
      </c>
      <c r="AA861" s="8" t="s">
        <v>178</v>
      </c>
      <c r="AB861" s="8" t="s">
        <v>13827</v>
      </c>
      <c r="AC861" s="8" t="s">
        <v>13827</v>
      </c>
      <c r="AD861" s="8" t="s">
        <v>178</v>
      </c>
      <c r="AE861" s="8" t="s">
        <v>13827</v>
      </c>
      <c r="AF861" s="8" t="s">
        <v>13827</v>
      </c>
      <c r="AG861" s="8" t="s">
        <v>178</v>
      </c>
      <c r="AH861" s="8" t="s">
        <v>13827</v>
      </c>
      <c r="AI861" s="8" t="s">
        <v>13827</v>
      </c>
      <c r="AJ861" s="8" t="s">
        <v>178</v>
      </c>
      <c r="AK861" s="8" t="s">
        <v>13827</v>
      </c>
      <c r="AL861" s="8" t="s">
        <v>13827</v>
      </c>
      <c r="AM861" s="8" t="s">
        <v>178</v>
      </c>
      <c r="AN861" s="8" t="s">
        <v>13827</v>
      </c>
      <c r="AO861" s="8" t="s">
        <v>13827</v>
      </c>
      <c r="AP861" s="8" t="s">
        <v>178</v>
      </c>
      <c r="AQ861" s="8" t="s">
        <v>13827</v>
      </c>
      <c r="AR861" s="8" t="s">
        <v>13827</v>
      </c>
      <c r="AS861" s="8" t="s">
        <v>178</v>
      </c>
      <c r="AT861" s="8" t="s">
        <v>13827</v>
      </c>
      <c r="AU861" s="8" t="s">
        <v>13827</v>
      </c>
      <c r="AV861" s="8" t="s">
        <v>178</v>
      </c>
      <c r="AW861" s="8" t="s">
        <v>13827</v>
      </c>
      <c r="AX861" s="8" t="s">
        <v>13827</v>
      </c>
      <c r="AY861" s="8" t="s">
        <v>178</v>
      </c>
      <c r="AZ861" s="8" t="s">
        <v>13827</v>
      </c>
      <c r="BA861" s="8" t="s">
        <v>13827</v>
      </c>
      <c r="BB861" s="8"/>
      <c r="BC861" s="8"/>
      <c r="BD861" s="8"/>
      <c r="BE861" s="8"/>
      <c r="BF861" s="8"/>
      <c r="BG861" s="8"/>
      <c r="BH861" s="8"/>
      <c r="BI861" s="8"/>
      <c r="BJ861" s="8"/>
      <c r="BK861" s="8"/>
      <c r="BL861" s="8"/>
      <c r="BM861" s="8"/>
      <c r="BN861" s="8"/>
      <c r="BO861" s="8"/>
      <c r="BP861" s="8"/>
      <c r="BQ861" s="8"/>
      <c r="BR861" s="8"/>
      <c r="BS861" s="8"/>
      <c r="BT861" s="3"/>
    </row>
    <row r="862" spans="1:72" s="4" customFormat="1" ht="37.5" x14ac:dyDescent="0.5">
      <c r="A862" s="8">
        <f t="shared" si="13"/>
        <v>861</v>
      </c>
      <c r="B862" s="8" t="s">
        <v>3159</v>
      </c>
      <c r="C862" s="8" t="s">
        <v>172</v>
      </c>
      <c r="D862" s="8" t="s">
        <v>445</v>
      </c>
      <c r="E862" s="8" t="s">
        <v>601</v>
      </c>
      <c r="F862" s="8" t="s">
        <v>17012</v>
      </c>
      <c r="G862" s="8">
        <v>2657</v>
      </c>
      <c r="H862" s="8" t="s">
        <v>195</v>
      </c>
      <c r="I862" s="10" t="s">
        <v>812</v>
      </c>
      <c r="J862" s="10" t="s">
        <v>177</v>
      </c>
      <c r="K862" s="8" t="s">
        <v>17013</v>
      </c>
      <c r="L862" s="8" t="s">
        <v>3160</v>
      </c>
      <c r="M862" s="8" t="s">
        <v>13827</v>
      </c>
      <c r="N862" s="8" t="s">
        <v>17014</v>
      </c>
      <c r="O862" s="8" t="s">
        <v>3161</v>
      </c>
      <c r="P862" s="8" t="s">
        <v>13827</v>
      </c>
      <c r="Q862" s="8" t="s">
        <v>17015</v>
      </c>
      <c r="R862" s="8" t="s">
        <v>3162</v>
      </c>
      <c r="S862" s="8" t="s">
        <v>13827</v>
      </c>
      <c r="T862" s="8" t="s">
        <v>17016</v>
      </c>
      <c r="U862" s="8" t="s">
        <v>178</v>
      </c>
      <c r="V862" s="8" t="s">
        <v>13827</v>
      </c>
      <c r="W862" s="8" t="s">
        <v>13827</v>
      </c>
      <c r="X862" s="8" t="s">
        <v>178</v>
      </c>
      <c r="Y862" s="8" t="s">
        <v>13827</v>
      </c>
      <c r="Z862" s="8" t="s">
        <v>13827</v>
      </c>
      <c r="AA862" s="8" t="s">
        <v>178</v>
      </c>
      <c r="AB862" s="8" t="s">
        <v>13827</v>
      </c>
      <c r="AC862" s="8" t="s">
        <v>13827</v>
      </c>
      <c r="AD862" s="8" t="s">
        <v>178</v>
      </c>
      <c r="AE862" s="8" t="s">
        <v>13827</v>
      </c>
      <c r="AF862" s="8" t="s">
        <v>13827</v>
      </c>
      <c r="AG862" s="8" t="s">
        <v>178</v>
      </c>
      <c r="AH862" s="8" t="s">
        <v>13827</v>
      </c>
      <c r="AI862" s="8" t="s">
        <v>13827</v>
      </c>
      <c r="AJ862" s="8" t="s">
        <v>178</v>
      </c>
      <c r="AK862" s="8" t="s">
        <v>13827</v>
      </c>
      <c r="AL862" s="8" t="s">
        <v>13827</v>
      </c>
      <c r="AM862" s="8" t="s">
        <v>178</v>
      </c>
      <c r="AN862" s="8" t="s">
        <v>13827</v>
      </c>
      <c r="AO862" s="8" t="s">
        <v>13827</v>
      </c>
      <c r="AP862" s="8" t="s">
        <v>178</v>
      </c>
      <c r="AQ862" s="8" t="s">
        <v>13827</v>
      </c>
      <c r="AR862" s="8" t="s">
        <v>13827</v>
      </c>
      <c r="AS862" s="8" t="s">
        <v>178</v>
      </c>
      <c r="AT862" s="8" t="s">
        <v>13827</v>
      </c>
      <c r="AU862" s="8" t="s">
        <v>13827</v>
      </c>
      <c r="AV862" s="8" t="s">
        <v>178</v>
      </c>
      <c r="AW862" s="8" t="s">
        <v>13827</v>
      </c>
      <c r="AX862" s="8" t="s">
        <v>13827</v>
      </c>
      <c r="AY862" s="8" t="s">
        <v>178</v>
      </c>
      <c r="AZ862" s="8" t="s">
        <v>13827</v>
      </c>
      <c r="BA862" s="8" t="s">
        <v>13827</v>
      </c>
      <c r="BB862" s="8"/>
      <c r="BC862" s="8"/>
      <c r="BD862" s="8"/>
      <c r="BE862" s="8"/>
      <c r="BF862" s="8"/>
      <c r="BG862" s="8"/>
      <c r="BH862" s="8"/>
      <c r="BI862" s="8"/>
      <c r="BJ862" s="8"/>
      <c r="BK862" s="8"/>
      <c r="BL862" s="8"/>
      <c r="BM862" s="8"/>
      <c r="BN862" s="8"/>
      <c r="BO862" s="8"/>
      <c r="BP862" s="8"/>
      <c r="BQ862" s="8"/>
      <c r="BR862" s="8"/>
      <c r="BS862" s="8"/>
      <c r="BT862" s="3"/>
    </row>
    <row r="863" spans="1:72" s="4" customFormat="1" ht="37.5" x14ac:dyDescent="0.5">
      <c r="A863" s="8">
        <f t="shared" si="13"/>
        <v>862</v>
      </c>
      <c r="B863" s="8" t="s">
        <v>3163</v>
      </c>
      <c r="C863" s="8" t="s">
        <v>172</v>
      </c>
      <c r="D863" s="8" t="s">
        <v>181</v>
      </c>
      <c r="E863" s="8" t="s">
        <v>2083</v>
      </c>
      <c r="F863" s="8" t="s">
        <v>17017</v>
      </c>
      <c r="G863" s="8">
        <v>106</v>
      </c>
      <c r="H863" s="8" t="s">
        <v>195</v>
      </c>
      <c r="I863" s="10" t="s">
        <v>1919</v>
      </c>
      <c r="J863" s="10" t="s">
        <v>177</v>
      </c>
      <c r="K863" s="8"/>
      <c r="L863" s="8" t="s">
        <v>17018</v>
      </c>
      <c r="M863" s="8" t="s">
        <v>13827</v>
      </c>
      <c r="N863" s="8" t="s">
        <v>13827</v>
      </c>
      <c r="O863" s="8" t="s">
        <v>17019</v>
      </c>
      <c r="P863" s="8" t="s">
        <v>13827</v>
      </c>
      <c r="Q863" s="8" t="s">
        <v>13827</v>
      </c>
      <c r="R863" s="8" t="s">
        <v>17020</v>
      </c>
      <c r="S863" s="8" t="s">
        <v>13827</v>
      </c>
      <c r="T863" s="8" t="s">
        <v>13827</v>
      </c>
      <c r="U863" s="8" t="s">
        <v>17021</v>
      </c>
      <c r="V863" s="8" t="s">
        <v>13827</v>
      </c>
      <c r="W863" s="8" t="s">
        <v>13827</v>
      </c>
      <c r="X863" s="8" t="s">
        <v>178</v>
      </c>
      <c r="Y863" s="8" t="s">
        <v>13827</v>
      </c>
      <c r="Z863" s="8" t="s">
        <v>13827</v>
      </c>
      <c r="AA863" s="8" t="s">
        <v>178</v>
      </c>
      <c r="AB863" s="8" t="s">
        <v>13827</v>
      </c>
      <c r="AC863" s="8" t="s">
        <v>13827</v>
      </c>
      <c r="AD863" s="8" t="s">
        <v>178</v>
      </c>
      <c r="AE863" s="8" t="s">
        <v>13827</v>
      </c>
      <c r="AF863" s="8" t="s">
        <v>13827</v>
      </c>
      <c r="AG863" s="8" t="s">
        <v>178</v>
      </c>
      <c r="AH863" s="8" t="s">
        <v>13827</v>
      </c>
      <c r="AI863" s="8" t="s">
        <v>13827</v>
      </c>
      <c r="AJ863" s="8" t="s">
        <v>178</v>
      </c>
      <c r="AK863" s="8" t="s">
        <v>13827</v>
      </c>
      <c r="AL863" s="8" t="s">
        <v>13827</v>
      </c>
      <c r="AM863" s="8" t="s">
        <v>178</v>
      </c>
      <c r="AN863" s="8" t="s">
        <v>13827</v>
      </c>
      <c r="AO863" s="8" t="s">
        <v>13827</v>
      </c>
      <c r="AP863" s="8" t="s">
        <v>178</v>
      </c>
      <c r="AQ863" s="8" t="s">
        <v>13827</v>
      </c>
      <c r="AR863" s="8" t="s">
        <v>13827</v>
      </c>
      <c r="AS863" s="8" t="s">
        <v>178</v>
      </c>
      <c r="AT863" s="8" t="s">
        <v>13827</v>
      </c>
      <c r="AU863" s="8" t="s">
        <v>13827</v>
      </c>
      <c r="AV863" s="8" t="s">
        <v>178</v>
      </c>
      <c r="AW863" s="8" t="s">
        <v>13827</v>
      </c>
      <c r="AX863" s="8" t="s">
        <v>13827</v>
      </c>
      <c r="AY863" s="8" t="s">
        <v>178</v>
      </c>
      <c r="AZ863" s="8" t="s">
        <v>13827</v>
      </c>
      <c r="BA863" s="8" t="s">
        <v>13827</v>
      </c>
      <c r="BB863" s="8"/>
      <c r="BC863" s="8"/>
      <c r="BD863" s="8"/>
      <c r="BE863" s="8"/>
      <c r="BF863" s="8"/>
      <c r="BG863" s="8"/>
      <c r="BH863" s="8"/>
      <c r="BI863" s="8"/>
      <c r="BJ863" s="8"/>
      <c r="BK863" s="8"/>
      <c r="BL863" s="8"/>
      <c r="BM863" s="8"/>
      <c r="BN863" s="8"/>
      <c r="BO863" s="8"/>
      <c r="BP863" s="8"/>
      <c r="BQ863" s="8"/>
      <c r="BR863" s="8"/>
      <c r="BS863" s="8"/>
      <c r="BT863" s="3"/>
    </row>
    <row r="864" spans="1:72" s="4" customFormat="1" ht="37.5" x14ac:dyDescent="0.5">
      <c r="A864" s="8">
        <f t="shared" si="13"/>
        <v>863</v>
      </c>
      <c r="B864" s="8" t="s">
        <v>3164</v>
      </c>
      <c r="C864" s="8" t="s">
        <v>172</v>
      </c>
      <c r="D864" s="8" t="s">
        <v>232</v>
      </c>
      <c r="E864" s="8" t="s">
        <v>233</v>
      </c>
      <c r="F864" s="8" t="s">
        <v>17022</v>
      </c>
      <c r="G864" s="8">
        <v>863</v>
      </c>
      <c r="H864" s="8" t="s">
        <v>175</v>
      </c>
      <c r="I864" s="10" t="s">
        <v>525</v>
      </c>
      <c r="J864" s="10" t="s">
        <v>177</v>
      </c>
      <c r="K864" s="8" t="s">
        <v>3165</v>
      </c>
      <c r="L864" s="8" t="s">
        <v>3166</v>
      </c>
      <c r="M864" s="8" t="s">
        <v>3167</v>
      </c>
      <c r="N864" s="8" t="s">
        <v>17023</v>
      </c>
      <c r="O864" s="8" t="s">
        <v>3168</v>
      </c>
      <c r="P864" s="8" t="s">
        <v>3169</v>
      </c>
      <c r="Q864" s="8" t="s">
        <v>17024</v>
      </c>
      <c r="R864" s="8" t="s">
        <v>3170</v>
      </c>
      <c r="S864" s="8" t="s">
        <v>3171</v>
      </c>
      <c r="T864" s="8" t="s">
        <v>17025</v>
      </c>
      <c r="U864" s="8" t="s">
        <v>178</v>
      </c>
      <c r="V864" s="8" t="s">
        <v>13827</v>
      </c>
      <c r="W864" s="8" t="s">
        <v>13827</v>
      </c>
      <c r="X864" s="8" t="s">
        <v>178</v>
      </c>
      <c r="Y864" s="8" t="s">
        <v>13827</v>
      </c>
      <c r="Z864" s="8" t="s">
        <v>13827</v>
      </c>
      <c r="AA864" s="8" t="s">
        <v>178</v>
      </c>
      <c r="AB864" s="8" t="s">
        <v>13827</v>
      </c>
      <c r="AC864" s="8" t="s">
        <v>13827</v>
      </c>
      <c r="AD864" s="8" t="s">
        <v>178</v>
      </c>
      <c r="AE864" s="8" t="s">
        <v>13827</v>
      </c>
      <c r="AF864" s="8" t="s">
        <v>13827</v>
      </c>
      <c r="AG864" s="8" t="s">
        <v>178</v>
      </c>
      <c r="AH864" s="8" t="s">
        <v>13827</v>
      </c>
      <c r="AI864" s="8" t="s">
        <v>13827</v>
      </c>
      <c r="AJ864" s="8" t="s">
        <v>178</v>
      </c>
      <c r="AK864" s="8" t="s">
        <v>13827</v>
      </c>
      <c r="AL864" s="8" t="s">
        <v>13827</v>
      </c>
      <c r="AM864" s="8" t="s">
        <v>178</v>
      </c>
      <c r="AN864" s="8" t="s">
        <v>13827</v>
      </c>
      <c r="AO864" s="8" t="s">
        <v>13827</v>
      </c>
      <c r="AP864" s="8" t="s">
        <v>178</v>
      </c>
      <c r="AQ864" s="8" t="s">
        <v>13827</v>
      </c>
      <c r="AR864" s="8" t="s">
        <v>13827</v>
      </c>
      <c r="AS864" s="8" t="s">
        <v>178</v>
      </c>
      <c r="AT864" s="8" t="s">
        <v>13827</v>
      </c>
      <c r="AU864" s="8" t="s">
        <v>13827</v>
      </c>
      <c r="AV864" s="8" t="s">
        <v>178</v>
      </c>
      <c r="AW864" s="8" t="s">
        <v>13827</v>
      </c>
      <c r="AX864" s="8" t="s">
        <v>13827</v>
      </c>
      <c r="AY864" s="8" t="s">
        <v>178</v>
      </c>
      <c r="AZ864" s="8" t="s">
        <v>13827</v>
      </c>
      <c r="BA864" s="8" t="s">
        <v>13827</v>
      </c>
      <c r="BB864" s="8"/>
      <c r="BC864" s="8"/>
      <c r="BD864" s="8"/>
      <c r="BE864" s="8"/>
      <c r="BF864" s="8"/>
      <c r="BG864" s="8"/>
      <c r="BH864" s="8"/>
      <c r="BI864" s="8"/>
      <c r="BJ864" s="8"/>
      <c r="BK864" s="8"/>
      <c r="BL864" s="8"/>
      <c r="BM864" s="8"/>
      <c r="BN864" s="8"/>
      <c r="BO864" s="8"/>
      <c r="BP864" s="8"/>
      <c r="BQ864" s="8"/>
      <c r="BR864" s="8"/>
      <c r="BS864" s="8"/>
      <c r="BT864" s="3"/>
    </row>
    <row r="865" spans="1:72" s="4" customFormat="1" ht="50" x14ac:dyDescent="0.5">
      <c r="A865" s="8">
        <f t="shared" si="13"/>
        <v>864</v>
      </c>
      <c r="B865" s="8" t="s">
        <v>3172</v>
      </c>
      <c r="C865" s="8" t="s">
        <v>172</v>
      </c>
      <c r="D865" s="8" t="s">
        <v>769</v>
      </c>
      <c r="E865" s="8" t="s">
        <v>770</v>
      </c>
      <c r="F865" s="8" t="s">
        <v>17026</v>
      </c>
      <c r="G865" s="8">
        <v>647</v>
      </c>
      <c r="H865" s="8" t="s">
        <v>195</v>
      </c>
      <c r="I865" s="10" t="s">
        <v>1342</v>
      </c>
      <c r="J865" s="10" t="s">
        <v>177</v>
      </c>
      <c r="K865" s="8"/>
      <c r="L865" s="8" t="s">
        <v>17027</v>
      </c>
      <c r="M865" s="8" t="s">
        <v>13827</v>
      </c>
      <c r="N865" s="8" t="s">
        <v>13827</v>
      </c>
      <c r="O865" s="8" t="s">
        <v>178</v>
      </c>
      <c r="P865" s="8" t="s">
        <v>13827</v>
      </c>
      <c r="Q865" s="8" t="s">
        <v>13827</v>
      </c>
      <c r="R865" s="8" t="s">
        <v>178</v>
      </c>
      <c r="S865" s="8" t="s">
        <v>13827</v>
      </c>
      <c r="T865" s="8" t="s">
        <v>13827</v>
      </c>
      <c r="U865" s="8" t="s">
        <v>178</v>
      </c>
      <c r="V865" s="8" t="s">
        <v>13827</v>
      </c>
      <c r="W865" s="8" t="s">
        <v>13827</v>
      </c>
      <c r="X865" s="8" t="s">
        <v>178</v>
      </c>
      <c r="Y865" s="8" t="s">
        <v>13827</v>
      </c>
      <c r="Z865" s="8" t="s">
        <v>13827</v>
      </c>
      <c r="AA865" s="8" t="s">
        <v>178</v>
      </c>
      <c r="AB865" s="8" t="s">
        <v>13827</v>
      </c>
      <c r="AC865" s="8" t="s">
        <v>13827</v>
      </c>
      <c r="AD865" s="8" t="s">
        <v>178</v>
      </c>
      <c r="AE865" s="8" t="s">
        <v>13827</v>
      </c>
      <c r="AF865" s="8" t="s">
        <v>13827</v>
      </c>
      <c r="AG865" s="8" t="s">
        <v>178</v>
      </c>
      <c r="AH865" s="8" t="s">
        <v>13827</v>
      </c>
      <c r="AI865" s="8" t="s">
        <v>13827</v>
      </c>
      <c r="AJ865" s="8" t="s">
        <v>178</v>
      </c>
      <c r="AK865" s="8" t="s">
        <v>13827</v>
      </c>
      <c r="AL865" s="8" t="s">
        <v>13827</v>
      </c>
      <c r="AM865" s="8" t="s">
        <v>178</v>
      </c>
      <c r="AN865" s="8" t="s">
        <v>13827</v>
      </c>
      <c r="AO865" s="8" t="s">
        <v>13827</v>
      </c>
      <c r="AP865" s="8" t="s">
        <v>178</v>
      </c>
      <c r="AQ865" s="8" t="s">
        <v>13827</v>
      </c>
      <c r="AR865" s="8" t="s">
        <v>13827</v>
      </c>
      <c r="AS865" s="8" t="s">
        <v>178</v>
      </c>
      <c r="AT865" s="8" t="s">
        <v>13827</v>
      </c>
      <c r="AU865" s="8" t="s">
        <v>13827</v>
      </c>
      <c r="AV865" s="8" t="s">
        <v>178</v>
      </c>
      <c r="AW865" s="8" t="s">
        <v>13827</v>
      </c>
      <c r="AX865" s="8" t="s">
        <v>13827</v>
      </c>
      <c r="AY865" s="8" t="s">
        <v>178</v>
      </c>
      <c r="AZ865" s="8" t="s">
        <v>13827</v>
      </c>
      <c r="BA865" s="8" t="s">
        <v>13827</v>
      </c>
      <c r="BB865" s="8"/>
      <c r="BC865" s="8"/>
      <c r="BD865" s="8"/>
      <c r="BE865" s="8"/>
      <c r="BF865" s="8"/>
      <c r="BG865" s="8"/>
      <c r="BH865" s="8"/>
      <c r="BI865" s="8"/>
      <c r="BJ865" s="8"/>
      <c r="BK865" s="8"/>
      <c r="BL865" s="8"/>
      <c r="BM865" s="8"/>
      <c r="BN865" s="8"/>
      <c r="BO865" s="8"/>
      <c r="BP865" s="8"/>
      <c r="BQ865" s="8"/>
      <c r="BR865" s="8"/>
      <c r="BS865" s="8"/>
      <c r="BT865" s="3"/>
    </row>
    <row r="866" spans="1:72" s="4" customFormat="1" ht="37.5" x14ac:dyDescent="0.5">
      <c r="A866" s="8">
        <f t="shared" si="13"/>
        <v>865</v>
      </c>
      <c r="B866" s="8" t="s">
        <v>3173</v>
      </c>
      <c r="C866" s="8" t="s">
        <v>172</v>
      </c>
      <c r="D866" s="8" t="s">
        <v>1</v>
      </c>
      <c r="E866" s="8" t="s">
        <v>770</v>
      </c>
      <c r="F866" s="8" t="s">
        <v>17028</v>
      </c>
      <c r="G866" s="8">
        <v>245</v>
      </c>
      <c r="H866" s="8" t="s">
        <v>195</v>
      </c>
      <c r="I866" s="10" t="s">
        <v>455</v>
      </c>
      <c r="J866" s="10" t="s">
        <v>177</v>
      </c>
      <c r="K866" s="8" t="s">
        <v>178</v>
      </c>
      <c r="L866" s="8" t="s">
        <v>17029</v>
      </c>
      <c r="M866" s="8" t="s">
        <v>13827</v>
      </c>
      <c r="N866" s="8" t="s">
        <v>13827</v>
      </c>
      <c r="O866" s="8" t="s">
        <v>17030</v>
      </c>
      <c r="P866" s="8" t="s">
        <v>13827</v>
      </c>
      <c r="Q866" s="8" t="s">
        <v>13827</v>
      </c>
      <c r="R866" s="8" t="s">
        <v>178</v>
      </c>
      <c r="S866" s="8" t="s">
        <v>13827</v>
      </c>
      <c r="T866" s="8" t="s">
        <v>13827</v>
      </c>
      <c r="U866" s="8" t="s">
        <v>178</v>
      </c>
      <c r="V866" s="8" t="s">
        <v>13827</v>
      </c>
      <c r="W866" s="8" t="s">
        <v>13827</v>
      </c>
      <c r="X866" s="8" t="s">
        <v>178</v>
      </c>
      <c r="Y866" s="8" t="s">
        <v>13827</v>
      </c>
      <c r="Z866" s="8" t="s">
        <v>13827</v>
      </c>
      <c r="AA866" s="8" t="s">
        <v>178</v>
      </c>
      <c r="AB866" s="8" t="s">
        <v>13827</v>
      </c>
      <c r="AC866" s="8" t="s">
        <v>13827</v>
      </c>
      <c r="AD866" s="8" t="s">
        <v>178</v>
      </c>
      <c r="AE866" s="8" t="s">
        <v>13827</v>
      </c>
      <c r="AF866" s="8" t="s">
        <v>13827</v>
      </c>
      <c r="AG866" s="8" t="s">
        <v>178</v>
      </c>
      <c r="AH866" s="8" t="s">
        <v>13827</v>
      </c>
      <c r="AI866" s="8" t="s">
        <v>13827</v>
      </c>
      <c r="AJ866" s="8" t="s">
        <v>178</v>
      </c>
      <c r="AK866" s="8" t="s">
        <v>13827</v>
      </c>
      <c r="AL866" s="8" t="s">
        <v>13827</v>
      </c>
      <c r="AM866" s="8" t="s">
        <v>178</v>
      </c>
      <c r="AN866" s="8" t="s">
        <v>13827</v>
      </c>
      <c r="AO866" s="8" t="s">
        <v>13827</v>
      </c>
      <c r="AP866" s="8" t="s">
        <v>178</v>
      </c>
      <c r="AQ866" s="8" t="s">
        <v>13827</v>
      </c>
      <c r="AR866" s="8" t="s">
        <v>13827</v>
      </c>
      <c r="AS866" s="8" t="s">
        <v>178</v>
      </c>
      <c r="AT866" s="8" t="s">
        <v>13827</v>
      </c>
      <c r="AU866" s="8" t="s">
        <v>13827</v>
      </c>
      <c r="AV866" s="8" t="s">
        <v>178</v>
      </c>
      <c r="AW866" s="8" t="s">
        <v>13827</v>
      </c>
      <c r="AX866" s="8" t="s">
        <v>13827</v>
      </c>
      <c r="AY866" s="8" t="s">
        <v>178</v>
      </c>
      <c r="AZ866" s="8" t="s">
        <v>13827</v>
      </c>
      <c r="BA866" s="8" t="s">
        <v>13827</v>
      </c>
      <c r="BB866" s="8"/>
      <c r="BC866" s="8"/>
      <c r="BD866" s="8"/>
      <c r="BE866" s="8"/>
      <c r="BF866" s="8"/>
      <c r="BG866" s="8"/>
      <c r="BH866" s="8"/>
      <c r="BI866" s="8"/>
      <c r="BJ866" s="8"/>
      <c r="BK866" s="8"/>
      <c r="BL866" s="8"/>
      <c r="BM866" s="8"/>
      <c r="BN866" s="8"/>
      <c r="BO866" s="8"/>
      <c r="BP866" s="8"/>
      <c r="BQ866" s="8"/>
      <c r="BR866" s="8"/>
      <c r="BS866" s="8"/>
      <c r="BT866" s="3"/>
    </row>
    <row r="867" spans="1:72" s="4" customFormat="1" ht="37.5" x14ac:dyDescent="0.5">
      <c r="A867" s="8">
        <f t="shared" si="13"/>
        <v>866</v>
      </c>
      <c r="B867" s="8" t="s">
        <v>3174</v>
      </c>
      <c r="C867" s="8" t="s">
        <v>172</v>
      </c>
      <c r="D867" s="8" t="s">
        <v>524</v>
      </c>
      <c r="E867" s="8" t="s">
        <v>14167</v>
      </c>
      <c r="F867" s="8" t="s">
        <v>17031</v>
      </c>
      <c r="G867" s="8">
        <v>873</v>
      </c>
      <c r="H867" s="8" t="s">
        <v>175</v>
      </c>
      <c r="I867" s="10" t="s">
        <v>1809</v>
      </c>
      <c r="J867" s="10" t="s">
        <v>177</v>
      </c>
      <c r="K867" s="8" t="s">
        <v>3175</v>
      </c>
      <c r="L867" s="8" t="s">
        <v>3176</v>
      </c>
      <c r="M867" s="8" t="s">
        <v>13827</v>
      </c>
      <c r="N867" s="8" t="s">
        <v>16281</v>
      </c>
      <c r="O867" s="8" t="s">
        <v>3177</v>
      </c>
      <c r="P867" s="8" t="s">
        <v>3178</v>
      </c>
      <c r="Q867" s="8" t="s">
        <v>17032</v>
      </c>
      <c r="R867" s="8" t="s">
        <v>178</v>
      </c>
      <c r="S867" s="8" t="s">
        <v>13827</v>
      </c>
      <c r="T867" s="8" t="s">
        <v>13827</v>
      </c>
      <c r="U867" s="8" t="s">
        <v>178</v>
      </c>
      <c r="V867" s="8" t="s">
        <v>13827</v>
      </c>
      <c r="W867" s="8" t="s">
        <v>13827</v>
      </c>
      <c r="X867" s="8" t="s">
        <v>178</v>
      </c>
      <c r="Y867" s="8" t="s">
        <v>13827</v>
      </c>
      <c r="Z867" s="8" t="s">
        <v>13827</v>
      </c>
      <c r="AA867" s="8" t="s">
        <v>178</v>
      </c>
      <c r="AB867" s="8" t="s">
        <v>13827</v>
      </c>
      <c r="AC867" s="8" t="s">
        <v>13827</v>
      </c>
      <c r="AD867" s="8" t="s">
        <v>178</v>
      </c>
      <c r="AE867" s="8" t="s">
        <v>13827</v>
      </c>
      <c r="AF867" s="8" t="s">
        <v>13827</v>
      </c>
      <c r="AG867" s="8" t="s">
        <v>178</v>
      </c>
      <c r="AH867" s="8" t="s">
        <v>13827</v>
      </c>
      <c r="AI867" s="8" t="s">
        <v>13827</v>
      </c>
      <c r="AJ867" s="8" t="s">
        <v>178</v>
      </c>
      <c r="AK867" s="8" t="s">
        <v>13827</v>
      </c>
      <c r="AL867" s="8" t="s">
        <v>13827</v>
      </c>
      <c r="AM867" s="8" t="s">
        <v>178</v>
      </c>
      <c r="AN867" s="8" t="s">
        <v>13827</v>
      </c>
      <c r="AO867" s="8" t="s">
        <v>13827</v>
      </c>
      <c r="AP867" s="8" t="s">
        <v>178</v>
      </c>
      <c r="AQ867" s="8" t="s">
        <v>13827</v>
      </c>
      <c r="AR867" s="8" t="s">
        <v>13827</v>
      </c>
      <c r="AS867" s="8" t="s">
        <v>178</v>
      </c>
      <c r="AT867" s="8" t="s">
        <v>13827</v>
      </c>
      <c r="AU867" s="8" t="s">
        <v>13827</v>
      </c>
      <c r="AV867" s="8" t="s">
        <v>178</v>
      </c>
      <c r="AW867" s="8" t="s">
        <v>13827</v>
      </c>
      <c r="AX867" s="8" t="s">
        <v>13827</v>
      </c>
      <c r="AY867" s="8" t="s">
        <v>178</v>
      </c>
      <c r="AZ867" s="8" t="s">
        <v>13827</v>
      </c>
      <c r="BA867" s="8" t="s">
        <v>13827</v>
      </c>
      <c r="BB867" s="8"/>
      <c r="BC867" s="8"/>
      <c r="BD867" s="8"/>
      <c r="BE867" s="8"/>
      <c r="BF867" s="8"/>
      <c r="BG867" s="8"/>
      <c r="BH867" s="8"/>
      <c r="BI867" s="8"/>
      <c r="BJ867" s="8"/>
      <c r="BK867" s="8"/>
      <c r="BL867" s="8"/>
      <c r="BM867" s="8"/>
      <c r="BN867" s="8"/>
      <c r="BO867" s="8"/>
      <c r="BP867" s="8"/>
      <c r="BQ867" s="8"/>
      <c r="BR867" s="8"/>
      <c r="BS867" s="8"/>
      <c r="BT867" s="3"/>
    </row>
    <row r="868" spans="1:72" s="4" customFormat="1" ht="25" x14ac:dyDescent="0.5">
      <c r="A868" s="8">
        <f t="shared" si="13"/>
        <v>867</v>
      </c>
      <c r="B868" s="8" t="s">
        <v>3179</v>
      </c>
      <c r="C868" s="8" t="s">
        <v>172</v>
      </c>
      <c r="D868" s="8" t="s">
        <v>1</v>
      </c>
      <c r="E868" s="8" t="s">
        <v>2589</v>
      </c>
      <c r="F868" s="8" t="s">
        <v>17033</v>
      </c>
      <c r="G868" s="8">
        <v>156</v>
      </c>
      <c r="H868" s="8" t="s">
        <v>195</v>
      </c>
      <c r="I868" s="10" t="s">
        <v>320</v>
      </c>
      <c r="J868" s="10" t="s">
        <v>177</v>
      </c>
      <c r="K868" s="8" t="s">
        <v>178</v>
      </c>
      <c r="L868" s="8" t="s">
        <v>3180</v>
      </c>
      <c r="M868" s="8" t="s">
        <v>13827</v>
      </c>
      <c r="N868" s="8" t="s">
        <v>13827</v>
      </c>
      <c r="O868" s="8" t="s">
        <v>3181</v>
      </c>
      <c r="P868" s="8" t="s">
        <v>13827</v>
      </c>
      <c r="Q868" s="8" t="s">
        <v>13827</v>
      </c>
      <c r="R868" s="8" t="s">
        <v>178</v>
      </c>
      <c r="S868" s="8" t="s">
        <v>13827</v>
      </c>
      <c r="T868" s="8" t="s">
        <v>13827</v>
      </c>
      <c r="U868" s="8" t="s">
        <v>178</v>
      </c>
      <c r="V868" s="8" t="s">
        <v>13827</v>
      </c>
      <c r="W868" s="8" t="s">
        <v>13827</v>
      </c>
      <c r="X868" s="8" t="s">
        <v>178</v>
      </c>
      <c r="Y868" s="8" t="s">
        <v>13827</v>
      </c>
      <c r="Z868" s="8" t="s">
        <v>13827</v>
      </c>
      <c r="AA868" s="8" t="s">
        <v>178</v>
      </c>
      <c r="AB868" s="8" t="s">
        <v>13827</v>
      </c>
      <c r="AC868" s="8" t="s">
        <v>13827</v>
      </c>
      <c r="AD868" s="8" t="s">
        <v>178</v>
      </c>
      <c r="AE868" s="8" t="s">
        <v>13827</v>
      </c>
      <c r="AF868" s="8" t="s">
        <v>13827</v>
      </c>
      <c r="AG868" s="8" t="s">
        <v>178</v>
      </c>
      <c r="AH868" s="8" t="s">
        <v>13827</v>
      </c>
      <c r="AI868" s="8" t="s">
        <v>13827</v>
      </c>
      <c r="AJ868" s="8" t="s">
        <v>178</v>
      </c>
      <c r="AK868" s="8" t="s">
        <v>13827</v>
      </c>
      <c r="AL868" s="8" t="s">
        <v>13827</v>
      </c>
      <c r="AM868" s="8" t="s">
        <v>178</v>
      </c>
      <c r="AN868" s="8" t="s">
        <v>13827</v>
      </c>
      <c r="AO868" s="8" t="s">
        <v>13827</v>
      </c>
      <c r="AP868" s="8" t="s">
        <v>178</v>
      </c>
      <c r="AQ868" s="8" t="s">
        <v>13827</v>
      </c>
      <c r="AR868" s="8" t="s">
        <v>13827</v>
      </c>
      <c r="AS868" s="8" t="s">
        <v>178</v>
      </c>
      <c r="AT868" s="8" t="s">
        <v>13827</v>
      </c>
      <c r="AU868" s="8" t="s">
        <v>13827</v>
      </c>
      <c r="AV868" s="8" t="s">
        <v>178</v>
      </c>
      <c r="AW868" s="8" t="s">
        <v>13827</v>
      </c>
      <c r="AX868" s="8" t="s">
        <v>13827</v>
      </c>
      <c r="AY868" s="8" t="s">
        <v>178</v>
      </c>
      <c r="AZ868" s="8" t="s">
        <v>13827</v>
      </c>
      <c r="BA868" s="8" t="s">
        <v>13827</v>
      </c>
      <c r="BB868" s="8"/>
      <c r="BC868" s="8"/>
      <c r="BD868" s="8"/>
      <c r="BE868" s="8"/>
      <c r="BF868" s="8"/>
      <c r="BG868" s="8"/>
      <c r="BH868" s="8"/>
      <c r="BI868" s="8"/>
      <c r="BJ868" s="8"/>
      <c r="BK868" s="8"/>
      <c r="BL868" s="8"/>
      <c r="BM868" s="8"/>
      <c r="BN868" s="8"/>
      <c r="BO868" s="8"/>
      <c r="BP868" s="8"/>
      <c r="BQ868" s="8"/>
      <c r="BR868" s="8"/>
      <c r="BS868" s="8"/>
      <c r="BT868" s="3"/>
    </row>
    <row r="869" spans="1:72" s="4" customFormat="1" ht="37.5" x14ac:dyDescent="0.5">
      <c r="A869" s="8">
        <f t="shared" si="13"/>
        <v>868</v>
      </c>
      <c r="B869" s="8" t="s">
        <v>3182</v>
      </c>
      <c r="C869" s="8" t="s">
        <v>172</v>
      </c>
      <c r="D869" s="8" t="s">
        <v>232</v>
      </c>
      <c r="E869" s="8" t="s">
        <v>1630</v>
      </c>
      <c r="F869" s="8" t="s">
        <v>17034</v>
      </c>
      <c r="G869" s="8">
        <v>146</v>
      </c>
      <c r="H869" s="8" t="s">
        <v>195</v>
      </c>
      <c r="I869" s="10" t="s">
        <v>313</v>
      </c>
      <c r="J869" s="10" t="s">
        <v>177</v>
      </c>
      <c r="K869" s="8" t="s">
        <v>178</v>
      </c>
      <c r="L869" s="8" t="s">
        <v>17035</v>
      </c>
      <c r="M869" s="8" t="s">
        <v>13827</v>
      </c>
      <c r="N869" s="8" t="s">
        <v>13827</v>
      </c>
      <c r="O869" s="8" t="s">
        <v>17036</v>
      </c>
      <c r="P869" s="8" t="s">
        <v>13827</v>
      </c>
      <c r="Q869" s="8" t="s">
        <v>13827</v>
      </c>
      <c r="R869" s="8" t="s">
        <v>17037</v>
      </c>
      <c r="S869" s="8" t="s">
        <v>13827</v>
      </c>
      <c r="T869" s="8" t="s">
        <v>13827</v>
      </c>
      <c r="U869" s="8" t="s">
        <v>17038</v>
      </c>
      <c r="V869" s="8" t="s">
        <v>13827</v>
      </c>
      <c r="W869" s="8" t="s">
        <v>13827</v>
      </c>
      <c r="X869" s="8" t="s">
        <v>17039</v>
      </c>
      <c r="Y869" s="8" t="s">
        <v>13827</v>
      </c>
      <c r="Z869" s="8" t="s">
        <v>13827</v>
      </c>
      <c r="AA869" s="8" t="s">
        <v>178</v>
      </c>
      <c r="AB869" s="8" t="s">
        <v>13827</v>
      </c>
      <c r="AC869" s="8" t="s">
        <v>13827</v>
      </c>
      <c r="AD869" s="8" t="s">
        <v>178</v>
      </c>
      <c r="AE869" s="8" t="s">
        <v>13827</v>
      </c>
      <c r="AF869" s="8" t="s">
        <v>13827</v>
      </c>
      <c r="AG869" s="8" t="s">
        <v>178</v>
      </c>
      <c r="AH869" s="8" t="s">
        <v>13827</v>
      </c>
      <c r="AI869" s="8" t="s">
        <v>13827</v>
      </c>
      <c r="AJ869" s="8" t="s">
        <v>178</v>
      </c>
      <c r="AK869" s="8" t="s">
        <v>13827</v>
      </c>
      <c r="AL869" s="8" t="s">
        <v>13827</v>
      </c>
      <c r="AM869" s="8" t="s">
        <v>178</v>
      </c>
      <c r="AN869" s="8" t="s">
        <v>13827</v>
      </c>
      <c r="AO869" s="8" t="s">
        <v>13827</v>
      </c>
      <c r="AP869" s="8" t="s">
        <v>178</v>
      </c>
      <c r="AQ869" s="8" t="s">
        <v>13827</v>
      </c>
      <c r="AR869" s="8" t="s">
        <v>13827</v>
      </c>
      <c r="AS869" s="8" t="s">
        <v>178</v>
      </c>
      <c r="AT869" s="8" t="s">
        <v>13827</v>
      </c>
      <c r="AU869" s="8" t="s">
        <v>13827</v>
      </c>
      <c r="AV869" s="8" t="s">
        <v>178</v>
      </c>
      <c r="AW869" s="8" t="s">
        <v>13827</v>
      </c>
      <c r="AX869" s="8" t="s">
        <v>13827</v>
      </c>
      <c r="AY869" s="8" t="s">
        <v>178</v>
      </c>
      <c r="AZ869" s="8" t="s">
        <v>13827</v>
      </c>
      <c r="BA869" s="8" t="s">
        <v>13827</v>
      </c>
      <c r="BB869" s="8"/>
      <c r="BC869" s="8"/>
      <c r="BD869" s="8"/>
      <c r="BE869" s="8"/>
      <c r="BF869" s="8"/>
      <c r="BG869" s="8"/>
      <c r="BH869" s="8"/>
      <c r="BI869" s="8"/>
      <c r="BJ869" s="8"/>
      <c r="BK869" s="8"/>
      <c r="BL869" s="8"/>
      <c r="BM869" s="8"/>
      <c r="BN869" s="8"/>
      <c r="BO869" s="8"/>
      <c r="BP869" s="8"/>
      <c r="BQ869" s="8"/>
      <c r="BR869" s="8"/>
      <c r="BS869" s="8"/>
      <c r="BT869" s="3"/>
    </row>
    <row r="870" spans="1:72" s="4" customFormat="1" ht="25" x14ac:dyDescent="0.5">
      <c r="A870" s="8">
        <f t="shared" si="13"/>
        <v>869</v>
      </c>
      <c r="B870" s="8" t="s">
        <v>3183</v>
      </c>
      <c r="C870" s="8" t="s">
        <v>172</v>
      </c>
      <c r="D870" s="8" t="s">
        <v>445</v>
      </c>
      <c r="E870" s="8" t="s">
        <v>601</v>
      </c>
      <c r="F870" s="8" t="s">
        <v>17040</v>
      </c>
      <c r="G870" s="8">
        <v>4786</v>
      </c>
      <c r="H870" s="8" t="s">
        <v>175</v>
      </c>
      <c r="I870" s="10" t="s">
        <v>388</v>
      </c>
      <c r="J870" s="10" t="s">
        <v>177</v>
      </c>
      <c r="K870" s="8" t="s">
        <v>17041</v>
      </c>
      <c r="L870" s="8" t="s">
        <v>3184</v>
      </c>
      <c r="M870" s="8" t="s">
        <v>13827</v>
      </c>
      <c r="N870" s="8" t="s">
        <v>17042</v>
      </c>
      <c r="O870" s="8" t="s">
        <v>3185</v>
      </c>
      <c r="P870" s="8" t="s">
        <v>13827</v>
      </c>
      <c r="Q870" s="8" t="s">
        <v>17043</v>
      </c>
      <c r="R870" s="8" t="s">
        <v>3186</v>
      </c>
      <c r="S870" s="8" t="s">
        <v>13827</v>
      </c>
      <c r="T870" s="8" t="s">
        <v>17044</v>
      </c>
      <c r="U870" s="8" t="s">
        <v>178</v>
      </c>
      <c r="V870" s="8" t="s">
        <v>13827</v>
      </c>
      <c r="W870" s="8" t="s">
        <v>13827</v>
      </c>
      <c r="X870" s="8" t="s">
        <v>178</v>
      </c>
      <c r="Y870" s="8" t="s">
        <v>13827</v>
      </c>
      <c r="Z870" s="8" t="s">
        <v>13827</v>
      </c>
      <c r="AA870" s="8" t="s">
        <v>178</v>
      </c>
      <c r="AB870" s="8" t="s">
        <v>13827</v>
      </c>
      <c r="AC870" s="8" t="s">
        <v>13827</v>
      </c>
      <c r="AD870" s="8" t="s">
        <v>178</v>
      </c>
      <c r="AE870" s="8" t="s">
        <v>13827</v>
      </c>
      <c r="AF870" s="8" t="s">
        <v>13827</v>
      </c>
      <c r="AG870" s="8" t="s">
        <v>178</v>
      </c>
      <c r="AH870" s="8" t="s">
        <v>13827</v>
      </c>
      <c r="AI870" s="8" t="s">
        <v>13827</v>
      </c>
      <c r="AJ870" s="8" t="s">
        <v>178</v>
      </c>
      <c r="AK870" s="8" t="s">
        <v>13827</v>
      </c>
      <c r="AL870" s="8" t="s">
        <v>13827</v>
      </c>
      <c r="AM870" s="8" t="s">
        <v>178</v>
      </c>
      <c r="AN870" s="8" t="s">
        <v>13827</v>
      </c>
      <c r="AO870" s="8" t="s">
        <v>13827</v>
      </c>
      <c r="AP870" s="8" t="s">
        <v>178</v>
      </c>
      <c r="AQ870" s="8" t="s">
        <v>13827</v>
      </c>
      <c r="AR870" s="8" t="s">
        <v>13827</v>
      </c>
      <c r="AS870" s="8" t="s">
        <v>178</v>
      </c>
      <c r="AT870" s="8" t="s">
        <v>13827</v>
      </c>
      <c r="AU870" s="8" t="s">
        <v>13827</v>
      </c>
      <c r="AV870" s="8" t="s">
        <v>178</v>
      </c>
      <c r="AW870" s="8" t="s">
        <v>13827</v>
      </c>
      <c r="AX870" s="8" t="s">
        <v>13827</v>
      </c>
      <c r="AY870" s="8" t="s">
        <v>178</v>
      </c>
      <c r="AZ870" s="8" t="s">
        <v>13827</v>
      </c>
      <c r="BA870" s="8" t="s">
        <v>13827</v>
      </c>
      <c r="BB870" s="8"/>
      <c r="BC870" s="8"/>
      <c r="BD870" s="8"/>
      <c r="BE870" s="8"/>
      <c r="BF870" s="8"/>
      <c r="BG870" s="8"/>
      <c r="BH870" s="8"/>
      <c r="BI870" s="8"/>
      <c r="BJ870" s="8"/>
      <c r="BK870" s="8"/>
      <c r="BL870" s="8"/>
      <c r="BM870" s="8"/>
      <c r="BN870" s="8"/>
      <c r="BO870" s="8"/>
      <c r="BP870" s="8"/>
      <c r="BQ870" s="8"/>
      <c r="BR870" s="8"/>
      <c r="BS870" s="8"/>
      <c r="BT870" s="3"/>
    </row>
    <row r="871" spans="1:72" s="4" customFormat="1" ht="37.5" x14ac:dyDescent="0.5">
      <c r="A871" s="8">
        <f t="shared" si="13"/>
        <v>870</v>
      </c>
      <c r="B871" s="8" t="s">
        <v>3187</v>
      </c>
      <c r="C871" s="8" t="s">
        <v>172</v>
      </c>
      <c r="D871" s="8" t="s">
        <v>436</v>
      </c>
      <c r="E871" s="8" t="s">
        <v>3188</v>
      </c>
      <c r="F871" s="8" t="s">
        <v>17045</v>
      </c>
      <c r="G871" s="8">
        <v>187</v>
      </c>
      <c r="H871" s="8" t="s">
        <v>195</v>
      </c>
      <c r="I871" s="10" t="s">
        <v>2078</v>
      </c>
      <c r="J871" s="10" t="s">
        <v>177</v>
      </c>
      <c r="K871" s="8"/>
      <c r="L871" s="8" t="s">
        <v>3189</v>
      </c>
      <c r="M871" s="8" t="s">
        <v>13827</v>
      </c>
      <c r="N871" s="8" t="s">
        <v>17046</v>
      </c>
      <c r="O871" s="8" t="s">
        <v>17047</v>
      </c>
      <c r="P871" s="8" t="s">
        <v>13827</v>
      </c>
      <c r="Q871" s="8" t="s">
        <v>17048</v>
      </c>
      <c r="R871" s="8" t="s">
        <v>3190</v>
      </c>
      <c r="S871" s="8" t="s">
        <v>13827</v>
      </c>
      <c r="T871" s="8" t="s">
        <v>17049</v>
      </c>
      <c r="U871" s="8" t="s">
        <v>3191</v>
      </c>
      <c r="V871" s="8" t="s">
        <v>13827</v>
      </c>
      <c r="W871" s="8" t="s">
        <v>17050</v>
      </c>
      <c r="X871" s="8" t="s">
        <v>3192</v>
      </c>
      <c r="Y871" s="8" t="s">
        <v>13827</v>
      </c>
      <c r="Z871" s="8" t="s">
        <v>17051</v>
      </c>
      <c r="AA871" s="8" t="s">
        <v>3193</v>
      </c>
      <c r="AB871" s="8" t="s">
        <v>13827</v>
      </c>
      <c r="AC871" s="8" t="s">
        <v>17052</v>
      </c>
      <c r="AD871" s="8" t="s">
        <v>178</v>
      </c>
      <c r="AE871" s="8" t="s">
        <v>13827</v>
      </c>
      <c r="AF871" s="8" t="s">
        <v>13827</v>
      </c>
      <c r="AG871" s="8" t="s">
        <v>178</v>
      </c>
      <c r="AH871" s="8" t="s">
        <v>13827</v>
      </c>
      <c r="AI871" s="8" t="s">
        <v>13827</v>
      </c>
      <c r="AJ871" s="8" t="s">
        <v>178</v>
      </c>
      <c r="AK871" s="8" t="s">
        <v>13827</v>
      </c>
      <c r="AL871" s="8" t="s">
        <v>13827</v>
      </c>
      <c r="AM871" s="8" t="s">
        <v>178</v>
      </c>
      <c r="AN871" s="8" t="s">
        <v>13827</v>
      </c>
      <c r="AO871" s="8" t="s">
        <v>13827</v>
      </c>
      <c r="AP871" s="8" t="s">
        <v>178</v>
      </c>
      <c r="AQ871" s="8" t="s">
        <v>13827</v>
      </c>
      <c r="AR871" s="8" t="s">
        <v>13827</v>
      </c>
      <c r="AS871" s="8" t="s">
        <v>178</v>
      </c>
      <c r="AT871" s="8" t="s">
        <v>13827</v>
      </c>
      <c r="AU871" s="8" t="s">
        <v>13827</v>
      </c>
      <c r="AV871" s="8" t="s">
        <v>178</v>
      </c>
      <c r="AW871" s="8" t="s">
        <v>13827</v>
      </c>
      <c r="AX871" s="8" t="s">
        <v>13827</v>
      </c>
      <c r="AY871" s="8" t="s">
        <v>178</v>
      </c>
      <c r="AZ871" s="8" t="s">
        <v>13827</v>
      </c>
      <c r="BA871" s="8" t="s">
        <v>13827</v>
      </c>
      <c r="BB871" s="8"/>
      <c r="BC871" s="8"/>
      <c r="BD871" s="8"/>
      <c r="BE871" s="8"/>
      <c r="BF871" s="8"/>
      <c r="BG871" s="8"/>
      <c r="BH871" s="8"/>
      <c r="BI871" s="8"/>
      <c r="BJ871" s="8"/>
      <c r="BK871" s="8"/>
      <c r="BL871" s="8"/>
      <c r="BM871" s="8"/>
      <c r="BN871" s="8"/>
      <c r="BO871" s="8"/>
      <c r="BP871" s="8"/>
      <c r="BQ871" s="8"/>
      <c r="BR871" s="8"/>
      <c r="BS871" s="8"/>
      <c r="BT871" s="3"/>
    </row>
    <row r="872" spans="1:72" s="4" customFormat="1" ht="37.5" x14ac:dyDescent="0.5">
      <c r="A872" s="8">
        <f t="shared" si="13"/>
        <v>871</v>
      </c>
      <c r="B872" s="8" t="s">
        <v>3194</v>
      </c>
      <c r="C872" s="8" t="s">
        <v>172</v>
      </c>
      <c r="D872" s="8" t="s">
        <v>1110</v>
      </c>
      <c r="E872" s="8" t="s">
        <v>770</v>
      </c>
      <c r="F872" s="8" t="s">
        <v>17053</v>
      </c>
      <c r="G872" s="8">
        <v>185</v>
      </c>
      <c r="H872" s="8" t="s">
        <v>195</v>
      </c>
      <c r="I872" s="10" t="s">
        <v>1216</v>
      </c>
      <c r="J872" s="10" t="s">
        <v>177</v>
      </c>
      <c r="K872" s="8"/>
      <c r="L872" s="8" t="s">
        <v>17054</v>
      </c>
      <c r="M872" s="8" t="s">
        <v>13827</v>
      </c>
      <c r="N872" s="8" t="s">
        <v>13827</v>
      </c>
      <c r="O872" s="8" t="s">
        <v>178</v>
      </c>
      <c r="P872" s="8" t="s">
        <v>13827</v>
      </c>
      <c r="Q872" s="8" t="s">
        <v>13827</v>
      </c>
      <c r="R872" s="8" t="s">
        <v>178</v>
      </c>
      <c r="S872" s="8" t="s">
        <v>13827</v>
      </c>
      <c r="T872" s="8" t="s">
        <v>13827</v>
      </c>
      <c r="U872" s="8" t="s">
        <v>178</v>
      </c>
      <c r="V872" s="8" t="s">
        <v>13827</v>
      </c>
      <c r="W872" s="8" t="s">
        <v>13827</v>
      </c>
      <c r="X872" s="8" t="s">
        <v>178</v>
      </c>
      <c r="Y872" s="8" t="s">
        <v>13827</v>
      </c>
      <c r="Z872" s="8" t="s">
        <v>13827</v>
      </c>
      <c r="AA872" s="8" t="s">
        <v>178</v>
      </c>
      <c r="AB872" s="8" t="s">
        <v>13827</v>
      </c>
      <c r="AC872" s="8" t="s">
        <v>13827</v>
      </c>
      <c r="AD872" s="8" t="s">
        <v>178</v>
      </c>
      <c r="AE872" s="8" t="s">
        <v>13827</v>
      </c>
      <c r="AF872" s="8" t="s">
        <v>13827</v>
      </c>
      <c r="AG872" s="8" t="s">
        <v>178</v>
      </c>
      <c r="AH872" s="8" t="s">
        <v>13827</v>
      </c>
      <c r="AI872" s="8" t="s">
        <v>13827</v>
      </c>
      <c r="AJ872" s="8" t="s">
        <v>178</v>
      </c>
      <c r="AK872" s="8" t="s">
        <v>13827</v>
      </c>
      <c r="AL872" s="8" t="s">
        <v>13827</v>
      </c>
      <c r="AM872" s="8" t="s">
        <v>178</v>
      </c>
      <c r="AN872" s="8" t="s">
        <v>13827</v>
      </c>
      <c r="AO872" s="8" t="s">
        <v>13827</v>
      </c>
      <c r="AP872" s="8" t="s">
        <v>178</v>
      </c>
      <c r="AQ872" s="8" t="s">
        <v>13827</v>
      </c>
      <c r="AR872" s="8" t="s">
        <v>13827</v>
      </c>
      <c r="AS872" s="8" t="s">
        <v>178</v>
      </c>
      <c r="AT872" s="8" t="s">
        <v>13827</v>
      </c>
      <c r="AU872" s="8" t="s">
        <v>13827</v>
      </c>
      <c r="AV872" s="8" t="s">
        <v>178</v>
      </c>
      <c r="AW872" s="8" t="s">
        <v>13827</v>
      </c>
      <c r="AX872" s="8" t="s">
        <v>13827</v>
      </c>
      <c r="AY872" s="8" t="s">
        <v>178</v>
      </c>
      <c r="AZ872" s="8" t="s">
        <v>13827</v>
      </c>
      <c r="BA872" s="8" t="s">
        <v>13827</v>
      </c>
      <c r="BB872" s="8"/>
      <c r="BC872" s="8"/>
      <c r="BD872" s="8"/>
      <c r="BE872" s="8"/>
      <c r="BF872" s="8"/>
      <c r="BG872" s="8"/>
      <c r="BH872" s="8"/>
      <c r="BI872" s="8"/>
      <c r="BJ872" s="8"/>
      <c r="BK872" s="8"/>
      <c r="BL872" s="8"/>
      <c r="BM872" s="8"/>
      <c r="BN872" s="8"/>
      <c r="BO872" s="8"/>
      <c r="BP872" s="8"/>
      <c r="BQ872" s="8"/>
      <c r="BR872" s="8"/>
      <c r="BS872" s="8"/>
      <c r="BT872" s="3"/>
    </row>
    <row r="873" spans="1:72" s="4" customFormat="1" ht="50" x14ac:dyDescent="0.5">
      <c r="A873" s="8">
        <f t="shared" si="13"/>
        <v>872</v>
      </c>
      <c r="B873" s="8" t="s">
        <v>3195</v>
      </c>
      <c r="C873" s="8" t="s">
        <v>172</v>
      </c>
      <c r="D873" s="8" t="s">
        <v>1</v>
      </c>
      <c r="E873" s="8" t="s">
        <v>770</v>
      </c>
      <c r="F873" s="8" t="s">
        <v>17055</v>
      </c>
      <c r="G873" s="8">
        <v>424</v>
      </c>
      <c r="H873" s="8" t="s">
        <v>195</v>
      </c>
      <c r="I873" s="10" t="s">
        <v>890</v>
      </c>
      <c r="J873" s="10" t="s">
        <v>177</v>
      </c>
      <c r="K873" s="8"/>
      <c r="L873" s="8" t="s">
        <v>17056</v>
      </c>
      <c r="M873" s="8" t="s">
        <v>13827</v>
      </c>
      <c r="N873" s="8" t="s">
        <v>13827</v>
      </c>
      <c r="O873" s="8" t="s">
        <v>178</v>
      </c>
      <c r="P873" s="8" t="s">
        <v>13827</v>
      </c>
      <c r="Q873" s="8" t="s">
        <v>13827</v>
      </c>
      <c r="R873" s="8" t="s">
        <v>178</v>
      </c>
      <c r="S873" s="8" t="s">
        <v>13827</v>
      </c>
      <c r="T873" s="8" t="s">
        <v>13827</v>
      </c>
      <c r="U873" s="8" t="s">
        <v>178</v>
      </c>
      <c r="V873" s="8" t="s">
        <v>13827</v>
      </c>
      <c r="W873" s="8" t="s">
        <v>13827</v>
      </c>
      <c r="X873" s="8" t="s">
        <v>178</v>
      </c>
      <c r="Y873" s="8" t="s">
        <v>13827</v>
      </c>
      <c r="Z873" s="8" t="s">
        <v>13827</v>
      </c>
      <c r="AA873" s="8" t="s">
        <v>178</v>
      </c>
      <c r="AB873" s="8" t="s">
        <v>13827</v>
      </c>
      <c r="AC873" s="8" t="s">
        <v>13827</v>
      </c>
      <c r="AD873" s="8" t="s">
        <v>178</v>
      </c>
      <c r="AE873" s="8" t="s">
        <v>13827</v>
      </c>
      <c r="AF873" s="8" t="s">
        <v>13827</v>
      </c>
      <c r="AG873" s="8" t="s">
        <v>178</v>
      </c>
      <c r="AH873" s="8" t="s">
        <v>13827</v>
      </c>
      <c r="AI873" s="8" t="s">
        <v>13827</v>
      </c>
      <c r="AJ873" s="8" t="s">
        <v>178</v>
      </c>
      <c r="AK873" s="8" t="s">
        <v>13827</v>
      </c>
      <c r="AL873" s="8" t="s">
        <v>13827</v>
      </c>
      <c r="AM873" s="8" t="s">
        <v>178</v>
      </c>
      <c r="AN873" s="8" t="s">
        <v>13827</v>
      </c>
      <c r="AO873" s="8" t="s">
        <v>13827</v>
      </c>
      <c r="AP873" s="8" t="s">
        <v>178</v>
      </c>
      <c r="AQ873" s="8" t="s">
        <v>13827</v>
      </c>
      <c r="AR873" s="8" t="s">
        <v>13827</v>
      </c>
      <c r="AS873" s="8" t="s">
        <v>178</v>
      </c>
      <c r="AT873" s="8" t="s">
        <v>13827</v>
      </c>
      <c r="AU873" s="8" t="s">
        <v>13827</v>
      </c>
      <c r="AV873" s="8" t="s">
        <v>178</v>
      </c>
      <c r="AW873" s="8" t="s">
        <v>13827</v>
      </c>
      <c r="AX873" s="8" t="s">
        <v>13827</v>
      </c>
      <c r="AY873" s="8" t="s">
        <v>178</v>
      </c>
      <c r="AZ873" s="8" t="s">
        <v>13827</v>
      </c>
      <c r="BA873" s="8" t="s">
        <v>13827</v>
      </c>
      <c r="BB873" s="8"/>
      <c r="BC873" s="8"/>
      <c r="BD873" s="8"/>
      <c r="BE873" s="8"/>
      <c r="BF873" s="8"/>
      <c r="BG873" s="8"/>
      <c r="BH873" s="8"/>
      <c r="BI873" s="8"/>
      <c r="BJ873" s="8"/>
      <c r="BK873" s="8"/>
      <c r="BL873" s="8"/>
      <c r="BM873" s="8"/>
      <c r="BN873" s="8"/>
      <c r="BO873" s="8"/>
      <c r="BP873" s="8"/>
      <c r="BQ873" s="8"/>
      <c r="BR873" s="8"/>
      <c r="BS873" s="8"/>
      <c r="BT873" s="3"/>
    </row>
    <row r="874" spans="1:72" s="4" customFormat="1" ht="25" x14ac:dyDescent="0.5">
      <c r="A874" s="8">
        <f t="shared" si="13"/>
        <v>873</v>
      </c>
      <c r="B874" s="8" t="s">
        <v>3196</v>
      </c>
      <c r="C874" s="8" t="s">
        <v>172</v>
      </c>
      <c r="D874" s="8" t="s">
        <v>1100</v>
      </c>
      <c r="E874" s="8" t="s">
        <v>1111</v>
      </c>
      <c r="F874" s="8" t="s">
        <v>17057</v>
      </c>
      <c r="G874" s="8">
        <v>4029</v>
      </c>
      <c r="H874" s="8" t="s">
        <v>175</v>
      </c>
      <c r="I874" s="10" t="s">
        <v>376</v>
      </c>
      <c r="J874" s="10" t="s">
        <v>177</v>
      </c>
      <c r="K874" s="8" t="s">
        <v>17058</v>
      </c>
      <c r="L874" s="8" t="s">
        <v>3197</v>
      </c>
      <c r="M874" s="8" t="s">
        <v>13827</v>
      </c>
      <c r="N874" s="8" t="s">
        <v>17059</v>
      </c>
      <c r="O874" s="8" t="s">
        <v>17060</v>
      </c>
      <c r="P874" s="8" t="s">
        <v>3198</v>
      </c>
      <c r="Q874" s="8" t="s">
        <v>17059</v>
      </c>
      <c r="R874" s="8" t="s">
        <v>3199</v>
      </c>
      <c r="S874" s="8" t="s">
        <v>13827</v>
      </c>
      <c r="T874" s="8" t="s">
        <v>17061</v>
      </c>
      <c r="U874" s="8" t="s">
        <v>17062</v>
      </c>
      <c r="V874" s="8" t="s">
        <v>3200</v>
      </c>
      <c r="W874" s="8" t="s">
        <v>17061</v>
      </c>
      <c r="X874" s="8" t="s">
        <v>3201</v>
      </c>
      <c r="Y874" s="8" t="s">
        <v>13827</v>
      </c>
      <c r="Z874" s="8" t="s">
        <v>17063</v>
      </c>
      <c r="AA874" s="8" t="s">
        <v>3202</v>
      </c>
      <c r="AB874" s="8" t="s">
        <v>13827</v>
      </c>
      <c r="AC874" s="8" t="s">
        <v>17064</v>
      </c>
      <c r="AD874" s="8" t="s">
        <v>178</v>
      </c>
      <c r="AE874" s="8" t="s">
        <v>13827</v>
      </c>
      <c r="AF874" s="8" t="s">
        <v>13827</v>
      </c>
      <c r="AG874" s="8" t="s">
        <v>178</v>
      </c>
      <c r="AH874" s="8" t="s">
        <v>13827</v>
      </c>
      <c r="AI874" s="8" t="s">
        <v>13827</v>
      </c>
      <c r="AJ874" s="8" t="s">
        <v>178</v>
      </c>
      <c r="AK874" s="8" t="s">
        <v>13827</v>
      </c>
      <c r="AL874" s="8" t="s">
        <v>13827</v>
      </c>
      <c r="AM874" s="8" t="s">
        <v>178</v>
      </c>
      <c r="AN874" s="8" t="s">
        <v>13827</v>
      </c>
      <c r="AO874" s="8" t="s">
        <v>13827</v>
      </c>
      <c r="AP874" s="8" t="s">
        <v>178</v>
      </c>
      <c r="AQ874" s="8" t="s">
        <v>13827</v>
      </c>
      <c r="AR874" s="8" t="s">
        <v>13827</v>
      </c>
      <c r="AS874" s="8" t="s">
        <v>178</v>
      </c>
      <c r="AT874" s="8" t="s">
        <v>13827</v>
      </c>
      <c r="AU874" s="8" t="s">
        <v>13827</v>
      </c>
      <c r="AV874" s="8" t="s">
        <v>178</v>
      </c>
      <c r="AW874" s="8" t="s">
        <v>13827</v>
      </c>
      <c r="AX874" s="8" t="s">
        <v>13827</v>
      </c>
      <c r="AY874" s="8" t="s">
        <v>178</v>
      </c>
      <c r="AZ874" s="8" t="s">
        <v>13827</v>
      </c>
      <c r="BA874" s="8" t="s">
        <v>13827</v>
      </c>
      <c r="BB874" s="8"/>
      <c r="BC874" s="8"/>
      <c r="BD874" s="8"/>
      <c r="BE874" s="8"/>
      <c r="BF874" s="8"/>
      <c r="BG874" s="8"/>
      <c r="BH874" s="8"/>
      <c r="BI874" s="8"/>
      <c r="BJ874" s="8"/>
      <c r="BK874" s="8"/>
      <c r="BL874" s="8"/>
      <c r="BM874" s="8"/>
      <c r="BN874" s="8"/>
      <c r="BO874" s="8"/>
      <c r="BP874" s="8"/>
      <c r="BQ874" s="8"/>
      <c r="BR874" s="8"/>
      <c r="BS874" s="8"/>
      <c r="BT874" s="3"/>
    </row>
    <row r="875" spans="1:72" s="4" customFormat="1" ht="37.5" x14ac:dyDescent="0.5">
      <c r="A875" s="8">
        <f t="shared" si="13"/>
        <v>874</v>
      </c>
      <c r="B875" s="8" t="s">
        <v>17065</v>
      </c>
      <c r="C875" s="8" t="s">
        <v>172</v>
      </c>
      <c r="D875" s="8" t="s">
        <v>232</v>
      </c>
      <c r="E875" s="8" t="s">
        <v>3203</v>
      </c>
      <c r="F875" s="8" t="s">
        <v>17066</v>
      </c>
      <c r="G875" s="8">
        <v>743</v>
      </c>
      <c r="H875" s="8" t="s">
        <v>195</v>
      </c>
      <c r="I875" s="10" t="s">
        <v>633</v>
      </c>
      <c r="J875" s="10" t="s">
        <v>177</v>
      </c>
      <c r="K875" s="8" t="s">
        <v>178</v>
      </c>
      <c r="L875" s="8" t="s">
        <v>17067</v>
      </c>
      <c r="M875" s="8" t="s">
        <v>13827</v>
      </c>
      <c r="N875" s="8" t="s">
        <v>13827</v>
      </c>
      <c r="O875" s="8" t="s">
        <v>17068</v>
      </c>
      <c r="P875" s="8" t="s">
        <v>13827</v>
      </c>
      <c r="Q875" s="8" t="s">
        <v>13827</v>
      </c>
      <c r="R875" s="8" t="s">
        <v>178</v>
      </c>
      <c r="S875" s="8" t="s">
        <v>13827</v>
      </c>
      <c r="T875" s="8" t="s">
        <v>13827</v>
      </c>
      <c r="U875" s="8" t="s">
        <v>178</v>
      </c>
      <c r="V875" s="8" t="s">
        <v>13827</v>
      </c>
      <c r="W875" s="8" t="s">
        <v>13827</v>
      </c>
      <c r="X875" s="8" t="s">
        <v>178</v>
      </c>
      <c r="Y875" s="8" t="s">
        <v>13827</v>
      </c>
      <c r="Z875" s="8" t="s">
        <v>13827</v>
      </c>
      <c r="AA875" s="8" t="s">
        <v>178</v>
      </c>
      <c r="AB875" s="8" t="s">
        <v>13827</v>
      </c>
      <c r="AC875" s="8" t="s">
        <v>13827</v>
      </c>
      <c r="AD875" s="8" t="s">
        <v>178</v>
      </c>
      <c r="AE875" s="8" t="s">
        <v>13827</v>
      </c>
      <c r="AF875" s="8" t="s">
        <v>13827</v>
      </c>
      <c r="AG875" s="8" t="s">
        <v>178</v>
      </c>
      <c r="AH875" s="8" t="s">
        <v>13827</v>
      </c>
      <c r="AI875" s="8" t="s">
        <v>13827</v>
      </c>
      <c r="AJ875" s="8" t="s">
        <v>178</v>
      </c>
      <c r="AK875" s="8" t="s">
        <v>13827</v>
      </c>
      <c r="AL875" s="8" t="s">
        <v>13827</v>
      </c>
      <c r="AM875" s="8" t="s">
        <v>178</v>
      </c>
      <c r="AN875" s="8" t="s">
        <v>13827</v>
      </c>
      <c r="AO875" s="8" t="s">
        <v>13827</v>
      </c>
      <c r="AP875" s="8" t="s">
        <v>178</v>
      </c>
      <c r="AQ875" s="8" t="s">
        <v>13827</v>
      </c>
      <c r="AR875" s="8" t="s">
        <v>13827</v>
      </c>
      <c r="AS875" s="8" t="s">
        <v>178</v>
      </c>
      <c r="AT875" s="8" t="s">
        <v>13827</v>
      </c>
      <c r="AU875" s="8" t="s">
        <v>13827</v>
      </c>
      <c r="AV875" s="8" t="s">
        <v>178</v>
      </c>
      <c r="AW875" s="8" t="s">
        <v>13827</v>
      </c>
      <c r="AX875" s="8" t="s">
        <v>13827</v>
      </c>
      <c r="AY875" s="8" t="s">
        <v>178</v>
      </c>
      <c r="AZ875" s="8" t="s">
        <v>13827</v>
      </c>
      <c r="BA875" s="8" t="s">
        <v>13827</v>
      </c>
      <c r="BB875" s="8"/>
      <c r="BC875" s="8"/>
      <c r="BD875" s="8"/>
      <c r="BE875" s="8"/>
      <c r="BF875" s="8"/>
      <c r="BG875" s="8"/>
      <c r="BH875" s="8"/>
      <c r="BI875" s="8"/>
      <c r="BJ875" s="8"/>
      <c r="BK875" s="8"/>
      <c r="BL875" s="8"/>
      <c r="BM875" s="8"/>
      <c r="BN875" s="8"/>
      <c r="BO875" s="8"/>
      <c r="BP875" s="8"/>
      <c r="BQ875" s="8"/>
      <c r="BR875" s="8"/>
      <c r="BS875" s="8"/>
      <c r="BT875" s="3"/>
    </row>
    <row r="876" spans="1:72" s="4" customFormat="1" ht="50" x14ac:dyDescent="0.5">
      <c r="A876" s="8">
        <f t="shared" si="13"/>
        <v>875</v>
      </c>
      <c r="B876" s="8" t="s">
        <v>17069</v>
      </c>
      <c r="C876" s="8" t="s">
        <v>172</v>
      </c>
      <c r="D876" s="8" t="s">
        <v>232</v>
      </c>
      <c r="E876" s="8" t="s">
        <v>17070</v>
      </c>
      <c r="F876" s="8" t="s">
        <v>17071</v>
      </c>
      <c r="G876" s="8">
        <v>123</v>
      </c>
      <c r="H876" s="8" t="s">
        <v>195</v>
      </c>
      <c r="I876" s="10" t="s">
        <v>455</v>
      </c>
      <c r="J876" s="10" t="s">
        <v>177</v>
      </c>
      <c r="K876" s="8" t="s">
        <v>178</v>
      </c>
      <c r="L876" s="8" t="s">
        <v>17072</v>
      </c>
      <c r="M876" s="8" t="s">
        <v>13827</v>
      </c>
      <c r="N876" s="8" t="s">
        <v>13827</v>
      </c>
      <c r="O876" s="8" t="s">
        <v>17073</v>
      </c>
      <c r="P876" s="8" t="s">
        <v>13827</v>
      </c>
      <c r="Q876" s="8" t="s">
        <v>13827</v>
      </c>
      <c r="R876" s="8" t="s">
        <v>178</v>
      </c>
      <c r="S876" s="8" t="s">
        <v>13827</v>
      </c>
      <c r="T876" s="8" t="s">
        <v>13827</v>
      </c>
      <c r="U876" s="8" t="s">
        <v>178</v>
      </c>
      <c r="V876" s="8" t="s">
        <v>13827</v>
      </c>
      <c r="W876" s="8" t="s">
        <v>13827</v>
      </c>
      <c r="X876" s="8" t="s">
        <v>178</v>
      </c>
      <c r="Y876" s="8" t="s">
        <v>13827</v>
      </c>
      <c r="Z876" s="8" t="s">
        <v>13827</v>
      </c>
      <c r="AA876" s="8" t="s">
        <v>178</v>
      </c>
      <c r="AB876" s="8" t="s">
        <v>13827</v>
      </c>
      <c r="AC876" s="8" t="s">
        <v>13827</v>
      </c>
      <c r="AD876" s="8" t="s">
        <v>178</v>
      </c>
      <c r="AE876" s="8" t="s">
        <v>13827</v>
      </c>
      <c r="AF876" s="8" t="s">
        <v>13827</v>
      </c>
      <c r="AG876" s="8" t="s">
        <v>178</v>
      </c>
      <c r="AH876" s="8" t="s">
        <v>13827</v>
      </c>
      <c r="AI876" s="8" t="s">
        <v>13827</v>
      </c>
      <c r="AJ876" s="8" t="s">
        <v>178</v>
      </c>
      <c r="AK876" s="8" t="s">
        <v>13827</v>
      </c>
      <c r="AL876" s="8" t="s">
        <v>13827</v>
      </c>
      <c r="AM876" s="8" t="s">
        <v>178</v>
      </c>
      <c r="AN876" s="8" t="s">
        <v>13827</v>
      </c>
      <c r="AO876" s="8" t="s">
        <v>13827</v>
      </c>
      <c r="AP876" s="8" t="s">
        <v>178</v>
      </c>
      <c r="AQ876" s="8" t="s">
        <v>13827</v>
      </c>
      <c r="AR876" s="8" t="s">
        <v>13827</v>
      </c>
      <c r="AS876" s="8" t="s">
        <v>178</v>
      </c>
      <c r="AT876" s="8" t="s">
        <v>13827</v>
      </c>
      <c r="AU876" s="8" t="s">
        <v>13827</v>
      </c>
      <c r="AV876" s="8" t="s">
        <v>178</v>
      </c>
      <c r="AW876" s="8" t="s">
        <v>13827</v>
      </c>
      <c r="AX876" s="8" t="s">
        <v>13827</v>
      </c>
      <c r="AY876" s="8" t="s">
        <v>178</v>
      </c>
      <c r="AZ876" s="8" t="s">
        <v>13827</v>
      </c>
      <c r="BA876" s="8" t="s">
        <v>13827</v>
      </c>
      <c r="BB876" s="8"/>
      <c r="BC876" s="8"/>
      <c r="BD876" s="8"/>
      <c r="BE876" s="8"/>
      <c r="BF876" s="8"/>
      <c r="BG876" s="8"/>
      <c r="BH876" s="8"/>
      <c r="BI876" s="8"/>
      <c r="BJ876" s="8"/>
      <c r="BK876" s="8"/>
      <c r="BL876" s="8"/>
      <c r="BM876" s="8"/>
      <c r="BN876" s="8"/>
      <c r="BO876" s="8"/>
      <c r="BP876" s="8"/>
      <c r="BQ876" s="8"/>
      <c r="BR876" s="8"/>
      <c r="BS876" s="8"/>
      <c r="BT876" s="3"/>
    </row>
    <row r="877" spans="1:72" s="4" customFormat="1" ht="37.5" x14ac:dyDescent="0.5">
      <c r="A877" s="8">
        <f t="shared" si="13"/>
        <v>876</v>
      </c>
      <c r="B877" s="8" t="s">
        <v>17074</v>
      </c>
      <c r="C877" s="8" t="s">
        <v>172</v>
      </c>
      <c r="D877" s="8" t="s">
        <v>524</v>
      </c>
      <c r="E877" s="8" t="s">
        <v>14167</v>
      </c>
      <c r="F877" s="8" t="s">
        <v>17075</v>
      </c>
      <c r="G877" s="8">
        <v>2138</v>
      </c>
      <c r="H877" s="8" t="s">
        <v>175</v>
      </c>
      <c r="I877" s="10" t="s">
        <v>3204</v>
      </c>
      <c r="J877" s="10" t="s">
        <v>177</v>
      </c>
      <c r="K877" s="8"/>
      <c r="L877" s="8" t="s">
        <v>178</v>
      </c>
      <c r="M877" s="8" t="s">
        <v>13827</v>
      </c>
      <c r="N877" s="8" t="s">
        <v>13827</v>
      </c>
      <c r="O877" s="8" t="s">
        <v>178</v>
      </c>
      <c r="P877" s="8" t="s">
        <v>13827</v>
      </c>
      <c r="Q877" s="8" t="s">
        <v>13827</v>
      </c>
      <c r="R877" s="8" t="s">
        <v>178</v>
      </c>
      <c r="S877" s="8" t="s">
        <v>13827</v>
      </c>
      <c r="T877" s="8" t="s">
        <v>13827</v>
      </c>
      <c r="U877" s="8" t="s">
        <v>178</v>
      </c>
      <c r="V877" s="8" t="s">
        <v>13827</v>
      </c>
      <c r="W877" s="8" t="s">
        <v>13827</v>
      </c>
      <c r="X877" s="8" t="s">
        <v>178</v>
      </c>
      <c r="Y877" s="8" t="s">
        <v>13827</v>
      </c>
      <c r="Z877" s="8" t="s">
        <v>13827</v>
      </c>
      <c r="AA877" s="8" t="s">
        <v>178</v>
      </c>
      <c r="AB877" s="8" t="s">
        <v>13827</v>
      </c>
      <c r="AC877" s="8" t="s">
        <v>13827</v>
      </c>
      <c r="AD877" s="8" t="s">
        <v>178</v>
      </c>
      <c r="AE877" s="8" t="s">
        <v>13827</v>
      </c>
      <c r="AF877" s="8" t="s">
        <v>13827</v>
      </c>
      <c r="AG877" s="8" t="s">
        <v>178</v>
      </c>
      <c r="AH877" s="8" t="s">
        <v>13827</v>
      </c>
      <c r="AI877" s="8" t="s">
        <v>13827</v>
      </c>
      <c r="AJ877" s="8" t="s">
        <v>178</v>
      </c>
      <c r="AK877" s="8" t="s">
        <v>13827</v>
      </c>
      <c r="AL877" s="8" t="s">
        <v>13827</v>
      </c>
      <c r="AM877" s="8" t="s">
        <v>178</v>
      </c>
      <c r="AN877" s="8" t="s">
        <v>13827</v>
      </c>
      <c r="AO877" s="8" t="s">
        <v>13827</v>
      </c>
      <c r="AP877" s="8" t="s">
        <v>178</v>
      </c>
      <c r="AQ877" s="8" t="s">
        <v>13827</v>
      </c>
      <c r="AR877" s="8" t="s">
        <v>13827</v>
      </c>
      <c r="AS877" s="8" t="s">
        <v>178</v>
      </c>
      <c r="AT877" s="8" t="s">
        <v>13827</v>
      </c>
      <c r="AU877" s="8" t="s">
        <v>13827</v>
      </c>
      <c r="AV877" s="8" t="s">
        <v>178</v>
      </c>
      <c r="AW877" s="8" t="s">
        <v>13827</v>
      </c>
      <c r="AX877" s="8" t="s">
        <v>13827</v>
      </c>
      <c r="AY877" s="8" t="s">
        <v>178</v>
      </c>
      <c r="AZ877" s="8" t="s">
        <v>13827</v>
      </c>
      <c r="BA877" s="8" t="s">
        <v>13827</v>
      </c>
      <c r="BB877" s="8"/>
      <c r="BC877" s="8"/>
      <c r="BD877" s="8"/>
      <c r="BE877" s="8"/>
      <c r="BF877" s="8"/>
      <c r="BG877" s="8"/>
      <c r="BH877" s="8"/>
      <c r="BI877" s="8"/>
      <c r="BJ877" s="8"/>
      <c r="BK877" s="8"/>
      <c r="BL877" s="8"/>
      <c r="BM877" s="8"/>
      <c r="BN877" s="8"/>
      <c r="BO877" s="8"/>
      <c r="BP877" s="8"/>
      <c r="BQ877" s="8"/>
      <c r="BR877" s="8"/>
      <c r="BS877" s="8"/>
      <c r="BT877" s="3"/>
    </row>
    <row r="878" spans="1:72" s="4" customFormat="1" ht="50" x14ac:dyDescent="0.5">
      <c r="A878" s="8">
        <f t="shared" si="13"/>
        <v>877</v>
      </c>
      <c r="B878" s="8" t="s">
        <v>3205</v>
      </c>
      <c r="C878" s="8" t="s">
        <v>172</v>
      </c>
      <c r="D878" s="8" t="s">
        <v>232</v>
      </c>
      <c r="E878" s="8" t="s">
        <v>269</v>
      </c>
      <c r="F878" s="8" t="s">
        <v>17076</v>
      </c>
      <c r="G878" s="8">
        <v>365</v>
      </c>
      <c r="H878" s="8" t="s">
        <v>175</v>
      </c>
      <c r="I878" s="10" t="s">
        <v>2075</v>
      </c>
      <c r="J878" s="10" t="s">
        <v>177</v>
      </c>
      <c r="K878" s="8"/>
      <c r="L878" s="8" t="s">
        <v>17077</v>
      </c>
      <c r="M878" s="8" t="s">
        <v>13827</v>
      </c>
      <c r="N878" s="8" t="s">
        <v>13827</v>
      </c>
      <c r="O878" s="8" t="s">
        <v>178</v>
      </c>
      <c r="P878" s="8" t="s">
        <v>13827</v>
      </c>
      <c r="Q878" s="8" t="s">
        <v>13827</v>
      </c>
      <c r="R878" s="8" t="s">
        <v>178</v>
      </c>
      <c r="S878" s="8" t="s">
        <v>13827</v>
      </c>
      <c r="T878" s="8" t="s">
        <v>13827</v>
      </c>
      <c r="U878" s="8" t="s">
        <v>178</v>
      </c>
      <c r="V878" s="8" t="s">
        <v>13827</v>
      </c>
      <c r="W878" s="8" t="s">
        <v>13827</v>
      </c>
      <c r="X878" s="8" t="s">
        <v>178</v>
      </c>
      <c r="Y878" s="8" t="s">
        <v>13827</v>
      </c>
      <c r="Z878" s="8" t="s">
        <v>13827</v>
      </c>
      <c r="AA878" s="8" t="s">
        <v>178</v>
      </c>
      <c r="AB878" s="8" t="s">
        <v>13827</v>
      </c>
      <c r="AC878" s="8" t="s">
        <v>13827</v>
      </c>
      <c r="AD878" s="8" t="s">
        <v>178</v>
      </c>
      <c r="AE878" s="8" t="s">
        <v>13827</v>
      </c>
      <c r="AF878" s="8" t="s">
        <v>13827</v>
      </c>
      <c r="AG878" s="8" t="s">
        <v>178</v>
      </c>
      <c r="AH878" s="8" t="s">
        <v>13827</v>
      </c>
      <c r="AI878" s="8" t="s">
        <v>13827</v>
      </c>
      <c r="AJ878" s="8" t="s">
        <v>178</v>
      </c>
      <c r="AK878" s="8" t="s">
        <v>13827</v>
      </c>
      <c r="AL878" s="8" t="s">
        <v>13827</v>
      </c>
      <c r="AM878" s="8" t="s">
        <v>178</v>
      </c>
      <c r="AN878" s="8" t="s">
        <v>13827</v>
      </c>
      <c r="AO878" s="8" t="s">
        <v>13827</v>
      </c>
      <c r="AP878" s="8" t="s">
        <v>178</v>
      </c>
      <c r="AQ878" s="8" t="s">
        <v>13827</v>
      </c>
      <c r="AR878" s="8" t="s">
        <v>13827</v>
      </c>
      <c r="AS878" s="8" t="s">
        <v>178</v>
      </c>
      <c r="AT878" s="8" t="s">
        <v>13827</v>
      </c>
      <c r="AU878" s="8" t="s">
        <v>13827</v>
      </c>
      <c r="AV878" s="8" t="s">
        <v>178</v>
      </c>
      <c r="AW878" s="8" t="s">
        <v>13827</v>
      </c>
      <c r="AX878" s="8" t="s">
        <v>13827</v>
      </c>
      <c r="AY878" s="8" t="s">
        <v>178</v>
      </c>
      <c r="AZ878" s="8" t="s">
        <v>13827</v>
      </c>
      <c r="BA878" s="8" t="s">
        <v>13827</v>
      </c>
      <c r="BB878" s="8"/>
      <c r="BC878" s="8"/>
      <c r="BD878" s="8"/>
      <c r="BE878" s="8"/>
      <c r="BF878" s="8"/>
      <c r="BG878" s="8"/>
      <c r="BH878" s="8"/>
      <c r="BI878" s="8"/>
      <c r="BJ878" s="8"/>
      <c r="BK878" s="8"/>
      <c r="BL878" s="8"/>
      <c r="BM878" s="8"/>
      <c r="BN878" s="8"/>
      <c r="BO878" s="8"/>
      <c r="BP878" s="8"/>
      <c r="BQ878" s="8"/>
      <c r="BR878" s="8"/>
      <c r="BS878" s="8"/>
      <c r="BT878" s="3"/>
    </row>
    <row r="879" spans="1:72" s="4" customFormat="1" ht="25" x14ac:dyDescent="0.5">
      <c r="A879" s="8">
        <f t="shared" si="13"/>
        <v>878</v>
      </c>
      <c r="B879" s="8" t="s">
        <v>3206</v>
      </c>
      <c r="C879" s="8" t="s">
        <v>172</v>
      </c>
      <c r="D879" s="8" t="s">
        <v>1083</v>
      </c>
      <c r="E879" s="8" t="s">
        <v>2892</v>
      </c>
      <c r="F879" s="8" t="s">
        <v>17078</v>
      </c>
      <c r="G879" s="8">
        <v>225</v>
      </c>
      <c r="H879" s="8" t="s">
        <v>175</v>
      </c>
      <c r="I879" s="10" t="s">
        <v>388</v>
      </c>
      <c r="J879" s="10" t="s">
        <v>177</v>
      </c>
      <c r="K879" s="8" t="s">
        <v>3207</v>
      </c>
      <c r="L879" s="8" t="s">
        <v>17079</v>
      </c>
      <c r="M879" s="8" t="s">
        <v>13827</v>
      </c>
      <c r="N879" s="8" t="s">
        <v>13827</v>
      </c>
      <c r="O879" s="8" t="s">
        <v>3208</v>
      </c>
      <c r="P879" s="8" t="s">
        <v>13827</v>
      </c>
      <c r="Q879" s="8" t="s">
        <v>13827</v>
      </c>
      <c r="R879" s="8" t="s">
        <v>178</v>
      </c>
      <c r="S879" s="8" t="s">
        <v>13827</v>
      </c>
      <c r="T879" s="8" t="s">
        <v>13827</v>
      </c>
      <c r="U879" s="8" t="s">
        <v>178</v>
      </c>
      <c r="V879" s="8" t="s">
        <v>13827</v>
      </c>
      <c r="W879" s="8" t="s">
        <v>13827</v>
      </c>
      <c r="X879" s="8" t="s">
        <v>178</v>
      </c>
      <c r="Y879" s="8" t="s">
        <v>13827</v>
      </c>
      <c r="Z879" s="8" t="s">
        <v>13827</v>
      </c>
      <c r="AA879" s="8" t="s">
        <v>178</v>
      </c>
      <c r="AB879" s="8" t="s">
        <v>13827</v>
      </c>
      <c r="AC879" s="8" t="s">
        <v>13827</v>
      </c>
      <c r="AD879" s="8" t="s">
        <v>178</v>
      </c>
      <c r="AE879" s="8" t="s">
        <v>13827</v>
      </c>
      <c r="AF879" s="8" t="s">
        <v>13827</v>
      </c>
      <c r="AG879" s="8" t="s">
        <v>178</v>
      </c>
      <c r="AH879" s="8" t="s">
        <v>13827</v>
      </c>
      <c r="AI879" s="8" t="s">
        <v>13827</v>
      </c>
      <c r="AJ879" s="8" t="s">
        <v>178</v>
      </c>
      <c r="AK879" s="8" t="s">
        <v>13827</v>
      </c>
      <c r="AL879" s="8" t="s">
        <v>13827</v>
      </c>
      <c r="AM879" s="8" t="s">
        <v>178</v>
      </c>
      <c r="AN879" s="8" t="s">
        <v>13827</v>
      </c>
      <c r="AO879" s="8" t="s">
        <v>13827</v>
      </c>
      <c r="AP879" s="8" t="s">
        <v>178</v>
      </c>
      <c r="AQ879" s="8" t="s">
        <v>13827</v>
      </c>
      <c r="AR879" s="8" t="s">
        <v>13827</v>
      </c>
      <c r="AS879" s="8" t="s">
        <v>178</v>
      </c>
      <c r="AT879" s="8" t="s">
        <v>13827</v>
      </c>
      <c r="AU879" s="8" t="s">
        <v>13827</v>
      </c>
      <c r="AV879" s="8" t="s">
        <v>178</v>
      </c>
      <c r="AW879" s="8" t="s">
        <v>13827</v>
      </c>
      <c r="AX879" s="8" t="s">
        <v>13827</v>
      </c>
      <c r="AY879" s="8" t="s">
        <v>178</v>
      </c>
      <c r="AZ879" s="8" t="s">
        <v>13827</v>
      </c>
      <c r="BA879" s="8" t="s">
        <v>13827</v>
      </c>
      <c r="BB879" s="8"/>
      <c r="BC879" s="8"/>
      <c r="BD879" s="8"/>
      <c r="BE879" s="8"/>
      <c r="BF879" s="8"/>
      <c r="BG879" s="8"/>
      <c r="BH879" s="8"/>
      <c r="BI879" s="8"/>
      <c r="BJ879" s="8"/>
      <c r="BK879" s="8"/>
      <c r="BL879" s="8"/>
      <c r="BM879" s="8"/>
      <c r="BN879" s="8"/>
      <c r="BO879" s="8"/>
      <c r="BP879" s="8"/>
      <c r="BQ879" s="8"/>
      <c r="BR879" s="8"/>
      <c r="BS879" s="8"/>
      <c r="BT879" s="3"/>
    </row>
    <row r="880" spans="1:72" s="4" customFormat="1" ht="100" x14ac:dyDescent="0.5">
      <c r="A880" s="8">
        <f t="shared" si="13"/>
        <v>879</v>
      </c>
      <c r="B880" s="8" t="s">
        <v>3209</v>
      </c>
      <c r="C880" s="8" t="s">
        <v>172</v>
      </c>
      <c r="D880" s="8" t="s">
        <v>436</v>
      </c>
      <c r="E880" s="8" t="s">
        <v>14098</v>
      </c>
      <c r="F880" s="8" t="s">
        <v>17080</v>
      </c>
      <c r="G880" s="8">
        <v>10912</v>
      </c>
      <c r="H880" s="8" t="s">
        <v>195</v>
      </c>
      <c r="I880" s="10" t="s">
        <v>1659</v>
      </c>
      <c r="J880" s="10" t="s">
        <v>177</v>
      </c>
      <c r="K880" s="8" t="s">
        <v>17081</v>
      </c>
      <c r="L880" s="8" t="s">
        <v>3210</v>
      </c>
      <c r="M880" s="8" t="s">
        <v>13827</v>
      </c>
      <c r="N880" s="8" t="s">
        <v>17082</v>
      </c>
      <c r="O880" s="8" t="s">
        <v>2684</v>
      </c>
      <c r="P880" s="8" t="s">
        <v>2685</v>
      </c>
      <c r="Q880" s="8" t="s">
        <v>16411</v>
      </c>
      <c r="R880" s="8" t="s">
        <v>3211</v>
      </c>
      <c r="S880" s="8" t="s">
        <v>13827</v>
      </c>
      <c r="T880" s="8" t="s">
        <v>17083</v>
      </c>
      <c r="U880" s="8" t="s">
        <v>3212</v>
      </c>
      <c r="V880" s="8" t="s">
        <v>13827</v>
      </c>
      <c r="W880" s="8" t="s">
        <v>17084</v>
      </c>
      <c r="X880" s="8" t="s">
        <v>178</v>
      </c>
      <c r="Y880" s="8" t="s">
        <v>13827</v>
      </c>
      <c r="Z880" s="8" t="s">
        <v>13827</v>
      </c>
      <c r="AA880" s="8" t="s">
        <v>178</v>
      </c>
      <c r="AB880" s="8" t="s">
        <v>13827</v>
      </c>
      <c r="AC880" s="8" t="s">
        <v>13827</v>
      </c>
      <c r="AD880" s="8" t="s">
        <v>178</v>
      </c>
      <c r="AE880" s="8" t="s">
        <v>13827</v>
      </c>
      <c r="AF880" s="8" t="s">
        <v>13827</v>
      </c>
      <c r="AG880" s="8" t="s">
        <v>178</v>
      </c>
      <c r="AH880" s="8" t="s">
        <v>13827</v>
      </c>
      <c r="AI880" s="8" t="s">
        <v>13827</v>
      </c>
      <c r="AJ880" s="8" t="s">
        <v>178</v>
      </c>
      <c r="AK880" s="8" t="s">
        <v>13827</v>
      </c>
      <c r="AL880" s="8" t="s">
        <v>13827</v>
      </c>
      <c r="AM880" s="8" t="s">
        <v>178</v>
      </c>
      <c r="AN880" s="8" t="s">
        <v>13827</v>
      </c>
      <c r="AO880" s="8" t="s">
        <v>13827</v>
      </c>
      <c r="AP880" s="8" t="s">
        <v>178</v>
      </c>
      <c r="AQ880" s="8" t="s">
        <v>13827</v>
      </c>
      <c r="AR880" s="8" t="s">
        <v>13827</v>
      </c>
      <c r="AS880" s="8" t="s">
        <v>178</v>
      </c>
      <c r="AT880" s="8" t="s">
        <v>13827</v>
      </c>
      <c r="AU880" s="8" t="s">
        <v>13827</v>
      </c>
      <c r="AV880" s="8" t="s">
        <v>178</v>
      </c>
      <c r="AW880" s="8" t="s">
        <v>13827</v>
      </c>
      <c r="AX880" s="8" t="s">
        <v>13827</v>
      </c>
      <c r="AY880" s="8" t="s">
        <v>178</v>
      </c>
      <c r="AZ880" s="8" t="s">
        <v>13827</v>
      </c>
      <c r="BA880" s="8" t="s">
        <v>13827</v>
      </c>
      <c r="BB880" s="8"/>
      <c r="BC880" s="8"/>
      <c r="BD880" s="8"/>
      <c r="BE880" s="8"/>
      <c r="BF880" s="8"/>
      <c r="BG880" s="8"/>
      <c r="BH880" s="8"/>
      <c r="BI880" s="8"/>
      <c r="BJ880" s="8"/>
      <c r="BK880" s="8"/>
      <c r="BL880" s="8"/>
      <c r="BM880" s="8"/>
      <c r="BN880" s="8"/>
      <c r="BO880" s="8"/>
      <c r="BP880" s="8"/>
      <c r="BQ880" s="8"/>
      <c r="BR880" s="8"/>
      <c r="BS880" s="8"/>
      <c r="BT880" s="3"/>
    </row>
    <row r="881" spans="1:72" s="4" customFormat="1" ht="37.5" x14ac:dyDescent="0.5">
      <c r="A881" s="8">
        <f t="shared" si="13"/>
        <v>880</v>
      </c>
      <c r="B881" s="8" t="s">
        <v>3213</v>
      </c>
      <c r="C881" s="8" t="s">
        <v>172</v>
      </c>
      <c r="D881" s="8" t="s">
        <v>232</v>
      </c>
      <c r="E881" s="8" t="s">
        <v>3214</v>
      </c>
      <c r="F881" s="8" t="s">
        <v>17085</v>
      </c>
      <c r="G881" s="8">
        <v>152</v>
      </c>
      <c r="H881" s="8" t="s">
        <v>175</v>
      </c>
      <c r="I881" s="10" t="s">
        <v>883</v>
      </c>
      <c r="J881" s="10" t="s">
        <v>177</v>
      </c>
      <c r="K881" s="8"/>
      <c r="L881" s="8" t="s">
        <v>17086</v>
      </c>
      <c r="M881" s="8" t="s">
        <v>13827</v>
      </c>
      <c r="N881" s="8" t="s">
        <v>13827</v>
      </c>
      <c r="O881" s="8" t="s">
        <v>17087</v>
      </c>
      <c r="P881" s="8" t="s">
        <v>13827</v>
      </c>
      <c r="Q881" s="8" t="s">
        <v>13827</v>
      </c>
      <c r="R881" s="8" t="s">
        <v>17088</v>
      </c>
      <c r="S881" s="8" t="s">
        <v>13827</v>
      </c>
      <c r="T881" s="8" t="s">
        <v>13827</v>
      </c>
      <c r="U881" s="8" t="s">
        <v>178</v>
      </c>
      <c r="V881" s="8" t="s">
        <v>13827</v>
      </c>
      <c r="W881" s="8" t="s">
        <v>13827</v>
      </c>
      <c r="X881" s="8" t="s">
        <v>178</v>
      </c>
      <c r="Y881" s="8" t="s">
        <v>13827</v>
      </c>
      <c r="Z881" s="8" t="s">
        <v>13827</v>
      </c>
      <c r="AA881" s="8" t="s">
        <v>178</v>
      </c>
      <c r="AB881" s="8" t="s">
        <v>13827</v>
      </c>
      <c r="AC881" s="8" t="s">
        <v>13827</v>
      </c>
      <c r="AD881" s="8" t="s">
        <v>178</v>
      </c>
      <c r="AE881" s="8" t="s">
        <v>13827</v>
      </c>
      <c r="AF881" s="8" t="s">
        <v>13827</v>
      </c>
      <c r="AG881" s="8" t="s">
        <v>178</v>
      </c>
      <c r="AH881" s="8" t="s">
        <v>13827</v>
      </c>
      <c r="AI881" s="8" t="s">
        <v>13827</v>
      </c>
      <c r="AJ881" s="8" t="s">
        <v>178</v>
      </c>
      <c r="AK881" s="8" t="s">
        <v>13827</v>
      </c>
      <c r="AL881" s="8" t="s">
        <v>13827</v>
      </c>
      <c r="AM881" s="8" t="s">
        <v>178</v>
      </c>
      <c r="AN881" s="8" t="s">
        <v>13827</v>
      </c>
      <c r="AO881" s="8" t="s">
        <v>13827</v>
      </c>
      <c r="AP881" s="8" t="s">
        <v>178</v>
      </c>
      <c r="AQ881" s="8" t="s">
        <v>13827</v>
      </c>
      <c r="AR881" s="8" t="s">
        <v>13827</v>
      </c>
      <c r="AS881" s="8" t="s">
        <v>178</v>
      </c>
      <c r="AT881" s="8" t="s">
        <v>13827</v>
      </c>
      <c r="AU881" s="8" t="s">
        <v>13827</v>
      </c>
      <c r="AV881" s="8" t="s">
        <v>178</v>
      </c>
      <c r="AW881" s="8" t="s">
        <v>13827</v>
      </c>
      <c r="AX881" s="8" t="s">
        <v>13827</v>
      </c>
      <c r="AY881" s="8" t="s">
        <v>178</v>
      </c>
      <c r="AZ881" s="8" t="s">
        <v>13827</v>
      </c>
      <c r="BA881" s="8" t="s">
        <v>13827</v>
      </c>
      <c r="BB881" s="8"/>
      <c r="BC881" s="8"/>
      <c r="BD881" s="8"/>
      <c r="BE881" s="8"/>
      <c r="BF881" s="8"/>
      <c r="BG881" s="8"/>
      <c r="BH881" s="8"/>
      <c r="BI881" s="8"/>
      <c r="BJ881" s="8"/>
      <c r="BK881" s="8"/>
      <c r="BL881" s="8"/>
      <c r="BM881" s="8"/>
      <c r="BN881" s="8"/>
      <c r="BO881" s="8"/>
      <c r="BP881" s="8"/>
      <c r="BQ881" s="8"/>
      <c r="BR881" s="8"/>
      <c r="BS881" s="8"/>
      <c r="BT881" s="3"/>
    </row>
    <row r="882" spans="1:72" s="4" customFormat="1" ht="50" x14ac:dyDescent="0.5">
      <c r="A882" s="8">
        <f t="shared" si="13"/>
        <v>881</v>
      </c>
      <c r="B882" s="8" t="s">
        <v>3215</v>
      </c>
      <c r="C882" s="8" t="s">
        <v>172</v>
      </c>
      <c r="D882" s="8" t="s">
        <v>1</v>
      </c>
      <c r="E882" s="8" t="s">
        <v>770</v>
      </c>
      <c r="F882" s="8" t="s">
        <v>17089</v>
      </c>
      <c r="G882" s="8">
        <v>474</v>
      </c>
      <c r="H882" s="8" t="s">
        <v>195</v>
      </c>
      <c r="I882" s="10" t="s">
        <v>1579</v>
      </c>
      <c r="J882" s="10" t="s">
        <v>177</v>
      </c>
      <c r="K882" s="8" t="s">
        <v>178</v>
      </c>
      <c r="L882" s="8" t="s">
        <v>17090</v>
      </c>
      <c r="M882" s="8" t="s">
        <v>13827</v>
      </c>
      <c r="N882" s="8" t="s">
        <v>13827</v>
      </c>
      <c r="O882" s="8" t="s">
        <v>178</v>
      </c>
      <c r="P882" s="8" t="s">
        <v>13827</v>
      </c>
      <c r="Q882" s="8" t="s">
        <v>13827</v>
      </c>
      <c r="R882" s="8" t="s">
        <v>178</v>
      </c>
      <c r="S882" s="8" t="s">
        <v>13827</v>
      </c>
      <c r="T882" s="8" t="s">
        <v>13827</v>
      </c>
      <c r="U882" s="8" t="s">
        <v>178</v>
      </c>
      <c r="V882" s="8" t="s">
        <v>13827</v>
      </c>
      <c r="W882" s="8" t="s">
        <v>13827</v>
      </c>
      <c r="X882" s="8" t="s">
        <v>178</v>
      </c>
      <c r="Y882" s="8" t="s">
        <v>13827</v>
      </c>
      <c r="Z882" s="8" t="s">
        <v>13827</v>
      </c>
      <c r="AA882" s="8" t="s">
        <v>178</v>
      </c>
      <c r="AB882" s="8" t="s">
        <v>13827</v>
      </c>
      <c r="AC882" s="8" t="s">
        <v>13827</v>
      </c>
      <c r="AD882" s="8" t="s">
        <v>178</v>
      </c>
      <c r="AE882" s="8" t="s">
        <v>13827</v>
      </c>
      <c r="AF882" s="8" t="s">
        <v>13827</v>
      </c>
      <c r="AG882" s="8" t="s">
        <v>178</v>
      </c>
      <c r="AH882" s="8" t="s">
        <v>13827</v>
      </c>
      <c r="AI882" s="8" t="s">
        <v>13827</v>
      </c>
      <c r="AJ882" s="8" t="s">
        <v>178</v>
      </c>
      <c r="AK882" s="8" t="s">
        <v>13827</v>
      </c>
      <c r="AL882" s="8" t="s">
        <v>13827</v>
      </c>
      <c r="AM882" s="8" t="s">
        <v>178</v>
      </c>
      <c r="AN882" s="8" t="s">
        <v>13827</v>
      </c>
      <c r="AO882" s="8" t="s">
        <v>13827</v>
      </c>
      <c r="AP882" s="8" t="s">
        <v>178</v>
      </c>
      <c r="AQ882" s="8" t="s">
        <v>13827</v>
      </c>
      <c r="AR882" s="8" t="s">
        <v>13827</v>
      </c>
      <c r="AS882" s="8" t="s">
        <v>178</v>
      </c>
      <c r="AT882" s="8" t="s">
        <v>13827</v>
      </c>
      <c r="AU882" s="8" t="s">
        <v>13827</v>
      </c>
      <c r="AV882" s="8" t="s">
        <v>178</v>
      </c>
      <c r="AW882" s="8" t="s">
        <v>13827</v>
      </c>
      <c r="AX882" s="8" t="s">
        <v>13827</v>
      </c>
      <c r="AY882" s="8" t="s">
        <v>178</v>
      </c>
      <c r="AZ882" s="8" t="s">
        <v>13827</v>
      </c>
      <c r="BA882" s="8" t="s">
        <v>13827</v>
      </c>
      <c r="BB882" s="8"/>
      <c r="BC882" s="8"/>
      <c r="BD882" s="8"/>
      <c r="BE882" s="8"/>
      <c r="BF882" s="8"/>
      <c r="BG882" s="8"/>
      <c r="BH882" s="8"/>
      <c r="BI882" s="8"/>
      <c r="BJ882" s="8"/>
      <c r="BK882" s="8"/>
      <c r="BL882" s="8"/>
      <c r="BM882" s="8"/>
      <c r="BN882" s="8"/>
      <c r="BO882" s="8"/>
      <c r="BP882" s="8"/>
      <c r="BQ882" s="8"/>
      <c r="BR882" s="8"/>
      <c r="BS882" s="8"/>
      <c r="BT882" s="3"/>
    </row>
    <row r="883" spans="1:72" s="4" customFormat="1" ht="25" x14ac:dyDescent="0.5">
      <c r="A883" s="8">
        <f t="shared" si="13"/>
        <v>882</v>
      </c>
      <c r="B883" s="8" t="s">
        <v>3216</v>
      </c>
      <c r="C883" s="8" t="s">
        <v>172</v>
      </c>
      <c r="D883" s="8" t="s">
        <v>181</v>
      </c>
      <c r="E883" s="8" t="s">
        <v>1892</v>
      </c>
      <c r="F883" s="8" t="s">
        <v>17091</v>
      </c>
      <c r="G883" s="8">
        <v>500</v>
      </c>
      <c r="H883" s="8" t="s">
        <v>195</v>
      </c>
      <c r="I883" s="10" t="s">
        <v>1809</v>
      </c>
      <c r="J883" s="10" t="s">
        <v>177</v>
      </c>
      <c r="K883" s="8" t="s">
        <v>3217</v>
      </c>
      <c r="L883" s="8" t="s">
        <v>17092</v>
      </c>
      <c r="M883" s="8" t="s">
        <v>13827</v>
      </c>
      <c r="N883" s="8" t="s">
        <v>13827</v>
      </c>
      <c r="O883" s="8" t="s">
        <v>178</v>
      </c>
      <c r="P883" s="8" t="s">
        <v>13827</v>
      </c>
      <c r="Q883" s="8" t="s">
        <v>13827</v>
      </c>
      <c r="R883" s="8" t="s">
        <v>178</v>
      </c>
      <c r="S883" s="8" t="s">
        <v>13827</v>
      </c>
      <c r="T883" s="8" t="s">
        <v>13827</v>
      </c>
      <c r="U883" s="8" t="s">
        <v>178</v>
      </c>
      <c r="V883" s="8" t="s">
        <v>13827</v>
      </c>
      <c r="W883" s="8" t="s">
        <v>13827</v>
      </c>
      <c r="X883" s="8" t="s">
        <v>178</v>
      </c>
      <c r="Y883" s="8" t="s">
        <v>13827</v>
      </c>
      <c r="Z883" s="8" t="s">
        <v>13827</v>
      </c>
      <c r="AA883" s="8" t="s">
        <v>178</v>
      </c>
      <c r="AB883" s="8" t="s">
        <v>13827</v>
      </c>
      <c r="AC883" s="8" t="s">
        <v>13827</v>
      </c>
      <c r="AD883" s="8" t="s">
        <v>178</v>
      </c>
      <c r="AE883" s="8" t="s">
        <v>13827</v>
      </c>
      <c r="AF883" s="8" t="s">
        <v>13827</v>
      </c>
      <c r="AG883" s="8" t="s">
        <v>178</v>
      </c>
      <c r="AH883" s="8" t="s">
        <v>13827</v>
      </c>
      <c r="AI883" s="8" t="s">
        <v>13827</v>
      </c>
      <c r="AJ883" s="8" t="s">
        <v>178</v>
      </c>
      <c r="AK883" s="8" t="s">
        <v>13827</v>
      </c>
      <c r="AL883" s="8" t="s">
        <v>13827</v>
      </c>
      <c r="AM883" s="8" t="s">
        <v>178</v>
      </c>
      <c r="AN883" s="8" t="s">
        <v>13827</v>
      </c>
      <c r="AO883" s="8" t="s">
        <v>13827</v>
      </c>
      <c r="AP883" s="8" t="s">
        <v>178</v>
      </c>
      <c r="AQ883" s="8" t="s">
        <v>13827</v>
      </c>
      <c r="AR883" s="8" t="s">
        <v>13827</v>
      </c>
      <c r="AS883" s="8" t="s">
        <v>178</v>
      </c>
      <c r="AT883" s="8" t="s">
        <v>13827</v>
      </c>
      <c r="AU883" s="8" t="s">
        <v>13827</v>
      </c>
      <c r="AV883" s="8" t="s">
        <v>178</v>
      </c>
      <c r="AW883" s="8" t="s">
        <v>13827</v>
      </c>
      <c r="AX883" s="8" t="s">
        <v>13827</v>
      </c>
      <c r="AY883" s="8" t="s">
        <v>178</v>
      </c>
      <c r="AZ883" s="8" t="s">
        <v>13827</v>
      </c>
      <c r="BA883" s="8" t="s">
        <v>13827</v>
      </c>
      <c r="BB883" s="8"/>
      <c r="BC883" s="8"/>
      <c r="BD883" s="8"/>
      <c r="BE883" s="8"/>
      <c r="BF883" s="8"/>
      <c r="BG883" s="8"/>
      <c r="BH883" s="8"/>
      <c r="BI883" s="8"/>
      <c r="BJ883" s="8"/>
      <c r="BK883" s="8"/>
      <c r="BL883" s="8"/>
      <c r="BM883" s="8"/>
      <c r="BN883" s="8"/>
      <c r="BO883" s="8"/>
      <c r="BP883" s="8"/>
      <c r="BQ883" s="8"/>
      <c r="BR883" s="8"/>
      <c r="BS883" s="8"/>
      <c r="BT883" s="3"/>
    </row>
    <row r="884" spans="1:72" s="4" customFormat="1" ht="37.5" x14ac:dyDescent="0.5">
      <c r="A884" s="8">
        <f t="shared" si="13"/>
        <v>883</v>
      </c>
      <c r="B884" s="8" t="s">
        <v>3218</v>
      </c>
      <c r="C884" s="8" t="s">
        <v>172</v>
      </c>
      <c r="D884" s="8" t="s">
        <v>181</v>
      </c>
      <c r="E884" s="8" t="s">
        <v>1892</v>
      </c>
      <c r="F884" s="8" t="s">
        <v>17093</v>
      </c>
      <c r="G884" s="8">
        <v>499</v>
      </c>
      <c r="H884" s="8" t="s">
        <v>195</v>
      </c>
      <c r="I884" s="10" t="s">
        <v>1072</v>
      </c>
      <c r="J884" s="10" t="s">
        <v>177</v>
      </c>
      <c r="K884" s="8" t="s">
        <v>3009</v>
      </c>
      <c r="L884" s="8" t="s">
        <v>17094</v>
      </c>
      <c r="M884" s="8" t="s">
        <v>13827</v>
      </c>
      <c r="N884" s="8" t="s">
        <v>13827</v>
      </c>
      <c r="O884" s="8" t="s">
        <v>178</v>
      </c>
      <c r="P884" s="8" t="s">
        <v>13827</v>
      </c>
      <c r="Q884" s="8" t="s">
        <v>13827</v>
      </c>
      <c r="R884" s="8" t="s">
        <v>17095</v>
      </c>
      <c r="S884" s="8" t="s">
        <v>13827</v>
      </c>
      <c r="T884" s="8" t="s">
        <v>13827</v>
      </c>
      <c r="U884" s="8" t="s">
        <v>17096</v>
      </c>
      <c r="V884" s="8" t="s">
        <v>13827</v>
      </c>
      <c r="W884" s="8" t="s">
        <v>13827</v>
      </c>
      <c r="X884" s="8" t="s">
        <v>178</v>
      </c>
      <c r="Y884" s="8" t="s">
        <v>13827</v>
      </c>
      <c r="Z884" s="8" t="s">
        <v>13827</v>
      </c>
      <c r="AA884" s="8" t="s">
        <v>178</v>
      </c>
      <c r="AB884" s="8" t="s">
        <v>13827</v>
      </c>
      <c r="AC884" s="8" t="s">
        <v>13827</v>
      </c>
      <c r="AD884" s="8" t="s">
        <v>178</v>
      </c>
      <c r="AE884" s="8" t="s">
        <v>13827</v>
      </c>
      <c r="AF884" s="8" t="s">
        <v>13827</v>
      </c>
      <c r="AG884" s="8" t="s">
        <v>178</v>
      </c>
      <c r="AH884" s="8" t="s">
        <v>13827</v>
      </c>
      <c r="AI884" s="8" t="s">
        <v>13827</v>
      </c>
      <c r="AJ884" s="8" t="s">
        <v>178</v>
      </c>
      <c r="AK884" s="8" t="s">
        <v>13827</v>
      </c>
      <c r="AL884" s="8" t="s">
        <v>13827</v>
      </c>
      <c r="AM884" s="8" t="s">
        <v>178</v>
      </c>
      <c r="AN884" s="8" t="s">
        <v>13827</v>
      </c>
      <c r="AO884" s="8" t="s">
        <v>13827</v>
      </c>
      <c r="AP884" s="8" t="s">
        <v>178</v>
      </c>
      <c r="AQ884" s="8" t="s">
        <v>13827</v>
      </c>
      <c r="AR884" s="8" t="s">
        <v>13827</v>
      </c>
      <c r="AS884" s="8" t="s">
        <v>178</v>
      </c>
      <c r="AT884" s="8" t="s">
        <v>13827</v>
      </c>
      <c r="AU884" s="8" t="s">
        <v>13827</v>
      </c>
      <c r="AV884" s="8" t="s">
        <v>178</v>
      </c>
      <c r="AW884" s="8" t="s">
        <v>13827</v>
      </c>
      <c r="AX884" s="8" t="s">
        <v>13827</v>
      </c>
      <c r="AY884" s="8" t="s">
        <v>178</v>
      </c>
      <c r="AZ884" s="8" t="s">
        <v>13827</v>
      </c>
      <c r="BA884" s="8" t="s">
        <v>13827</v>
      </c>
      <c r="BB884" s="8"/>
      <c r="BC884" s="8"/>
      <c r="BD884" s="8"/>
      <c r="BE884" s="8"/>
      <c r="BF884" s="8"/>
      <c r="BG884" s="8"/>
      <c r="BH884" s="8"/>
      <c r="BI884" s="8"/>
      <c r="BJ884" s="8"/>
      <c r="BK884" s="8"/>
      <c r="BL884" s="8"/>
      <c r="BM884" s="8"/>
      <c r="BN884" s="8"/>
      <c r="BO884" s="8"/>
      <c r="BP884" s="8"/>
      <c r="BQ884" s="8"/>
      <c r="BR884" s="8"/>
      <c r="BS884" s="8"/>
      <c r="BT884" s="3"/>
    </row>
    <row r="885" spans="1:72" s="4" customFormat="1" ht="50" x14ac:dyDescent="0.5">
      <c r="A885" s="8">
        <f t="shared" si="13"/>
        <v>884</v>
      </c>
      <c r="B885" s="8" t="s">
        <v>3219</v>
      </c>
      <c r="C885" s="8" t="s">
        <v>172</v>
      </c>
      <c r="D885" s="8" t="s">
        <v>507</v>
      </c>
      <c r="E885" s="8" t="s">
        <v>770</v>
      </c>
      <c r="F885" s="8" t="s">
        <v>17097</v>
      </c>
      <c r="G885" s="8">
        <v>137</v>
      </c>
      <c r="H885" s="8" t="s">
        <v>195</v>
      </c>
      <c r="I885" s="10" t="s">
        <v>1342</v>
      </c>
      <c r="J885" s="10" t="s">
        <v>177</v>
      </c>
      <c r="K885" s="8"/>
      <c r="L885" s="8" t="s">
        <v>3220</v>
      </c>
      <c r="M885" s="8" t="s">
        <v>13827</v>
      </c>
      <c r="N885" s="8" t="s">
        <v>17098</v>
      </c>
      <c r="O885" s="8" t="s">
        <v>3221</v>
      </c>
      <c r="P885" s="8" t="s">
        <v>13827</v>
      </c>
      <c r="Q885" s="8" t="s">
        <v>17099</v>
      </c>
      <c r="R885" s="8" t="s">
        <v>17100</v>
      </c>
      <c r="S885" s="8" t="s">
        <v>13827</v>
      </c>
      <c r="T885" s="8" t="s">
        <v>17101</v>
      </c>
      <c r="U885" s="8" t="s">
        <v>3222</v>
      </c>
      <c r="V885" s="8" t="s">
        <v>13827</v>
      </c>
      <c r="W885" s="8" t="s">
        <v>17102</v>
      </c>
      <c r="X885" s="8" t="s">
        <v>178</v>
      </c>
      <c r="Y885" s="8" t="s">
        <v>13827</v>
      </c>
      <c r="Z885" s="8" t="s">
        <v>13827</v>
      </c>
      <c r="AA885" s="8" t="s">
        <v>178</v>
      </c>
      <c r="AB885" s="8" t="s">
        <v>13827</v>
      </c>
      <c r="AC885" s="8" t="s">
        <v>13827</v>
      </c>
      <c r="AD885" s="8" t="s">
        <v>178</v>
      </c>
      <c r="AE885" s="8" t="s">
        <v>13827</v>
      </c>
      <c r="AF885" s="8" t="s">
        <v>13827</v>
      </c>
      <c r="AG885" s="8" t="s">
        <v>178</v>
      </c>
      <c r="AH885" s="8" t="s">
        <v>13827</v>
      </c>
      <c r="AI885" s="8" t="s">
        <v>13827</v>
      </c>
      <c r="AJ885" s="8" t="s">
        <v>178</v>
      </c>
      <c r="AK885" s="8" t="s">
        <v>13827</v>
      </c>
      <c r="AL885" s="8" t="s">
        <v>13827</v>
      </c>
      <c r="AM885" s="8" t="s">
        <v>178</v>
      </c>
      <c r="AN885" s="8" t="s">
        <v>13827</v>
      </c>
      <c r="AO885" s="8" t="s">
        <v>13827</v>
      </c>
      <c r="AP885" s="8" t="s">
        <v>178</v>
      </c>
      <c r="AQ885" s="8" t="s">
        <v>13827</v>
      </c>
      <c r="AR885" s="8" t="s">
        <v>13827</v>
      </c>
      <c r="AS885" s="8" t="s">
        <v>178</v>
      </c>
      <c r="AT885" s="8" t="s">
        <v>13827</v>
      </c>
      <c r="AU885" s="8" t="s">
        <v>13827</v>
      </c>
      <c r="AV885" s="8" t="s">
        <v>178</v>
      </c>
      <c r="AW885" s="8" t="s">
        <v>13827</v>
      </c>
      <c r="AX885" s="8" t="s">
        <v>13827</v>
      </c>
      <c r="AY885" s="8" t="s">
        <v>178</v>
      </c>
      <c r="AZ885" s="8" t="s">
        <v>13827</v>
      </c>
      <c r="BA885" s="8" t="s">
        <v>13827</v>
      </c>
      <c r="BB885" s="8"/>
      <c r="BC885" s="8"/>
      <c r="BD885" s="8"/>
      <c r="BE885" s="8"/>
      <c r="BF885" s="8"/>
      <c r="BG885" s="8"/>
      <c r="BH885" s="8"/>
      <c r="BI885" s="8"/>
      <c r="BJ885" s="8"/>
      <c r="BK885" s="8"/>
      <c r="BL885" s="8"/>
      <c r="BM885" s="8"/>
      <c r="BN885" s="8"/>
      <c r="BO885" s="8"/>
      <c r="BP885" s="8"/>
      <c r="BQ885" s="8"/>
      <c r="BR885" s="8"/>
      <c r="BS885" s="8"/>
      <c r="BT885" s="3"/>
    </row>
    <row r="886" spans="1:72" s="4" customFormat="1" ht="37.5" x14ac:dyDescent="0.5">
      <c r="A886" s="8">
        <f t="shared" si="13"/>
        <v>885</v>
      </c>
      <c r="B886" s="8" t="s">
        <v>3223</v>
      </c>
      <c r="C886" s="8" t="s">
        <v>172</v>
      </c>
      <c r="D886" s="8" t="s">
        <v>1025</v>
      </c>
      <c r="E886" s="8" t="s">
        <v>770</v>
      </c>
      <c r="F886" s="8" t="s">
        <v>17103</v>
      </c>
      <c r="G886" s="8">
        <v>169</v>
      </c>
      <c r="H886" s="8" t="s">
        <v>195</v>
      </c>
      <c r="I886" s="10" t="s">
        <v>890</v>
      </c>
      <c r="J886" s="10" t="s">
        <v>177</v>
      </c>
      <c r="K886" s="8"/>
      <c r="L886" s="8" t="s">
        <v>17104</v>
      </c>
      <c r="M886" s="8" t="s">
        <v>13827</v>
      </c>
      <c r="N886" s="8" t="s">
        <v>13827</v>
      </c>
      <c r="O886" s="8" t="s">
        <v>17105</v>
      </c>
      <c r="P886" s="8" t="s">
        <v>13827</v>
      </c>
      <c r="Q886" s="8" t="s">
        <v>13827</v>
      </c>
      <c r="R886" s="8" t="s">
        <v>178</v>
      </c>
      <c r="S886" s="8" t="s">
        <v>13827</v>
      </c>
      <c r="T886" s="8" t="s">
        <v>13827</v>
      </c>
      <c r="U886" s="8" t="s">
        <v>178</v>
      </c>
      <c r="V886" s="8" t="s">
        <v>13827</v>
      </c>
      <c r="W886" s="8" t="s">
        <v>13827</v>
      </c>
      <c r="X886" s="8" t="s">
        <v>178</v>
      </c>
      <c r="Y886" s="8" t="s">
        <v>13827</v>
      </c>
      <c r="Z886" s="8" t="s">
        <v>13827</v>
      </c>
      <c r="AA886" s="8" t="s">
        <v>178</v>
      </c>
      <c r="AB886" s="8" t="s">
        <v>13827</v>
      </c>
      <c r="AC886" s="8" t="s">
        <v>13827</v>
      </c>
      <c r="AD886" s="8" t="s">
        <v>178</v>
      </c>
      <c r="AE886" s="8" t="s">
        <v>13827</v>
      </c>
      <c r="AF886" s="8" t="s">
        <v>13827</v>
      </c>
      <c r="AG886" s="8" t="s">
        <v>178</v>
      </c>
      <c r="AH886" s="8" t="s">
        <v>13827</v>
      </c>
      <c r="AI886" s="8" t="s">
        <v>13827</v>
      </c>
      <c r="AJ886" s="8" t="s">
        <v>178</v>
      </c>
      <c r="AK886" s="8" t="s">
        <v>13827</v>
      </c>
      <c r="AL886" s="8" t="s">
        <v>13827</v>
      </c>
      <c r="AM886" s="8" t="s">
        <v>178</v>
      </c>
      <c r="AN886" s="8" t="s">
        <v>13827</v>
      </c>
      <c r="AO886" s="8" t="s">
        <v>13827</v>
      </c>
      <c r="AP886" s="8" t="s">
        <v>178</v>
      </c>
      <c r="AQ886" s="8" t="s">
        <v>13827</v>
      </c>
      <c r="AR886" s="8" t="s">
        <v>13827</v>
      </c>
      <c r="AS886" s="8" t="s">
        <v>178</v>
      </c>
      <c r="AT886" s="8" t="s">
        <v>13827</v>
      </c>
      <c r="AU886" s="8" t="s">
        <v>13827</v>
      </c>
      <c r="AV886" s="8" t="s">
        <v>178</v>
      </c>
      <c r="AW886" s="8" t="s">
        <v>13827</v>
      </c>
      <c r="AX886" s="8" t="s">
        <v>13827</v>
      </c>
      <c r="AY886" s="8" t="s">
        <v>178</v>
      </c>
      <c r="AZ886" s="8" t="s">
        <v>13827</v>
      </c>
      <c r="BA886" s="8" t="s">
        <v>13827</v>
      </c>
      <c r="BB886" s="8"/>
      <c r="BC886" s="8"/>
      <c r="BD886" s="8"/>
      <c r="BE886" s="8"/>
      <c r="BF886" s="8"/>
      <c r="BG886" s="8"/>
      <c r="BH886" s="8"/>
      <c r="BI886" s="8"/>
      <c r="BJ886" s="8"/>
      <c r="BK886" s="8"/>
      <c r="BL886" s="8"/>
      <c r="BM886" s="8"/>
      <c r="BN886" s="8"/>
      <c r="BO886" s="8"/>
      <c r="BP886" s="8"/>
      <c r="BQ886" s="8"/>
      <c r="BR886" s="8"/>
      <c r="BS886" s="8"/>
      <c r="BT886" s="3"/>
    </row>
    <row r="887" spans="1:72" s="4" customFormat="1" ht="25" x14ac:dyDescent="0.5">
      <c r="A887" s="8">
        <f t="shared" si="13"/>
        <v>886</v>
      </c>
      <c r="B887" s="8" t="s">
        <v>3224</v>
      </c>
      <c r="C887" s="8" t="s">
        <v>172</v>
      </c>
      <c r="D887" s="8" t="s">
        <v>1287</v>
      </c>
      <c r="E887" s="8" t="s">
        <v>17106</v>
      </c>
      <c r="F887" s="8" t="s">
        <v>17107</v>
      </c>
      <c r="G887" s="8">
        <v>223</v>
      </c>
      <c r="H887" s="8" t="s">
        <v>195</v>
      </c>
      <c r="I887" s="10" t="s">
        <v>1227</v>
      </c>
      <c r="J887" s="10" t="s">
        <v>177</v>
      </c>
      <c r="K887" s="8"/>
      <c r="L887" s="8" t="s">
        <v>17108</v>
      </c>
      <c r="M887" s="8" t="s">
        <v>13827</v>
      </c>
      <c r="N887" s="8" t="s">
        <v>13827</v>
      </c>
      <c r="O887" s="8" t="s">
        <v>178</v>
      </c>
      <c r="P887" s="8" t="s">
        <v>13827</v>
      </c>
      <c r="Q887" s="8" t="s">
        <v>13827</v>
      </c>
      <c r="R887" s="8" t="s">
        <v>178</v>
      </c>
      <c r="S887" s="8" t="s">
        <v>13827</v>
      </c>
      <c r="T887" s="8" t="s">
        <v>13827</v>
      </c>
      <c r="U887" s="8" t="s">
        <v>178</v>
      </c>
      <c r="V887" s="8" t="s">
        <v>13827</v>
      </c>
      <c r="W887" s="8" t="s">
        <v>13827</v>
      </c>
      <c r="X887" s="8" t="s">
        <v>178</v>
      </c>
      <c r="Y887" s="8" t="s">
        <v>13827</v>
      </c>
      <c r="Z887" s="8" t="s">
        <v>13827</v>
      </c>
      <c r="AA887" s="8" t="s">
        <v>178</v>
      </c>
      <c r="AB887" s="8" t="s">
        <v>13827</v>
      </c>
      <c r="AC887" s="8" t="s">
        <v>13827</v>
      </c>
      <c r="AD887" s="8" t="s">
        <v>178</v>
      </c>
      <c r="AE887" s="8" t="s">
        <v>13827</v>
      </c>
      <c r="AF887" s="8" t="s">
        <v>13827</v>
      </c>
      <c r="AG887" s="8" t="s">
        <v>178</v>
      </c>
      <c r="AH887" s="8" t="s">
        <v>13827</v>
      </c>
      <c r="AI887" s="8" t="s">
        <v>13827</v>
      </c>
      <c r="AJ887" s="8" t="s">
        <v>178</v>
      </c>
      <c r="AK887" s="8" t="s">
        <v>13827</v>
      </c>
      <c r="AL887" s="8" t="s">
        <v>13827</v>
      </c>
      <c r="AM887" s="8" t="s">
        <v>178</v>
      </c>
      <c r="AN887" s="8" t="s">
        <v>13827</v>
      </c>
      <c r="AO887" s="8" t="s">
        <v>13827</v>
      </c>
      <c r="AP887" s="8" t="s">
        <v>178</v>
      </c>
      <c r="AQ887" s="8" t="s">
        <v>13827</v>
      </c>
      <c r="AR887" s="8" t="s">
        <v>13827</v>
      </c>
      <c r="AS887" s="8" t="s">
        <v>178</v>
      </c>
      <c r="AT887" s="8" t="s">
        <v>13827</v>
      </c>
      <c r="AU887" s="8" t="s">
        <v>13827</v>
      </c>
      <c r="AV887" s="8" t="s">
        <v>178</v>
      </c>
      <c r="AW887" s="8" t="s">
        <v>13827</v>
      </c>
      <c r="AX887" s="8" t="s">
        <v>13827</v>
      </c>
      <c r="AY887" s="8" t="s">
        <v>178</v>
      </c>
      <c r="AZ887" s="8" t="s">
        <v>13827</v>
      </c>
      <c r="BA887" s="8" t="s">
        <v>13827</v>
      </c>
      <c r="BB887" s="8"/>
      <c r="BC887" s="8"/>
      <c r="BD887" s="8"/>
      <c r="BE887" s="8"/>
      <c r="BF887" s="8"/>
      <c r="BG887" s="8"/>
      <c r="BH887" s="8"/>
      <c r="BI887" s="8"/>
      <c r="BJ887" s="8"/>
      <c r="BK887" s="8"/>
      <c r="BL887" s="8"/>
      <c r="BM887" s="8"/>
      <c r="BN887" s="8"/>
      <c r="BO887" s="8"/>
      <c r="BP887" s="8"/>
      <c r="BQ887" s="8"/>
      <c r="BR887" s="8"/>
      <c r="BS887" s="8"/>
      <c r="BT887" s="3"/>
    </row>
    <row r="888" spans="1:72" s="4" customFormat="1" ht="62.5" x14ac:dyDescent="0.5">
      <c r="A888" s="8">
        <f t="shared" si="13"/>
        <v>887</v>
      </c>
      <c r="B888" s="8" t="s">
        <v>3225</v>
      </c>
      <c r="C888" s="8" t="s">
        <v>172</v>
      </c>
      <c r="D888" s="8" t="s">
        <v>1</v>
      </c>
      <c r="E888" s="8" t="s">
        <v>770</v>
      </c>
      <c r="F888" s="8" t="s">
        <v>17109</v>
      </c>
      <c r="G888" s="8">
        <v>1240</v>
      </c>
      <c r="H888" s="8" t="s">
        <v>195</v>
      </c>
      <c r="I888" s="10" t="s">
        <v>1579</v>
      </c>
      <c r="J888" s="10" t="s">
        <v>177</v>
      </c>
      <c r="K888" s="8" t="s">
        <v>178</v>
      </c>
      <c r="L888" s="8" t="s">
        <v>17110</v>
      </c>
      <c r="M888" s="8" t="s">
        <v>13827</v>
      </c>
      <c r="N888" s="8" t="s">
        <v>13827</v>
      </c>
      <c r="O888" s="8" t="s">
        <v>17111</v>
      </c>
      <c r="P888" s="8" t="s">
        <v>13827</v>
      </c>
      <c r="Q888" s="8" t="s">
        <v>13827</v>
      </c>
      <c r="R888" s="8" t="s">
        <v>178</v>
      </c>
      <c r="S888" s="8" t="s">
        <v>13827</v>
      </c>
      <c r="T888" s="8" t="s">
        <v>13827</v>
      </c>
      <c r="U888" s="8" t="s">
        <v>178</v>
      </c>
      <c r="V888" s="8" t="s">
        <v>13827</v>
      </c>
      <c r="W888" s="8" t="s">
        <v>13827</v>
      </c>
      <c r="X888" s="8" t="s">
        <v>178</v>
      </c>
      <c r="Y888" s="8" t="s">
        <v>13827</v>
      </c>
      <c r="Z888" s="8" t="s">
        <v>13827</v>
      </c>
      <c r="AA888" s="8" t="s">
        <v>178</v>
      </c>
      <c r="AB888" s="8" t="s">
        <v>13827</v>
      </c>
      <c r="AC888" s="8" t="s">
        <v>13827</v>
      </c>
      <c r="AD888" s="8" t="s">
        <v>178</v>
      </c>
      <c r="AE888" s="8" t="s">
        <v>13827</v>
      </c>
      <c r="AF888" s="8" t="s">
        <v>13827</v>
      </c>
      <c r="AG888" s="8" t="s">
        <v>178</v>
      </c>
      <c r="AH888" s="8" t="s">
        <v>13827</v>
      </c>
      <c r="AI888" s="8" t="s">
        <v>13827</v>
      </c>
      <c r="AJ888" s="8" t="s">
        <v>178</v>
      </c>
      <c r="AK888" s="8" t="s">
        <v>13827</v>
      </c>
      <c r="AL888" s="8" t="s">
        <v>13827</v>
      </c>
      <c r="AM888" s="8" t="s">
        <v>178</v>
      </c>
      <c r="AN888" s="8" t="s">
        <v>13827</v>
      </c>
      <c r="AO888" s="8" t="s">
        <v>13827</v>
      </c>
      <c r="AP888" s="8" t="s">
        <v>178</v>
      </c>
      <c r="AQ888" s="8" t="s">
        <v>13827</v>
      </c>
      <c r="AR888" s="8" t="s">
        <v>13827</v>
      </c>
      <c r="AS888" s="8" t="s">
        <v>178</v>
      </c>
      <c r="AT888" s="8" t="s">
        <v>13827</v>
      </c>
      <c r="AU888" s="8" t="s">
        <v>13827</v>
      </c>
      <c r="AV888" s="8" t="s">
        <v>178</v>
      </c>
      <c r="AW888" s="8" t="s">
        <v>13827</v>
      </c>
      <c r="AX888" s="8" t="s">
        <v>13827</v>
      </c>
      <c r="AY888" s="8" t="s">
        <v>178</v>
      </c>
      <c r="AZ888" s="8" t="s">
        <v>13827</v>
      </c>
      <c r="BA888" s="8" t="s">
        <v>13827</v>
      </c>
      <c r="BB888" s="8"/>
      <c r="BC888" s="8"/>
      <c r="BD888" s="8"/>
      <c r="BE888" s="8"/>
      <c r="BF888" s="8"/>
      <c r="BG888" s="8"/>
      <c r="BH888" s="8"/>
      <c r="BI888" s="8"/>
      <c r="BJ888" s="8"/>
      <c r="BK888" s="8"/>
      <c r="BL888" s="8"/>
      <c r="BM888" s="8"/>
      <c r="BN888" s="8"/>
      <c r="BO888" s="8"/>
      <c r="BP888" s="8"/>
      <c r="BQ888" s="8"/>
      <c r="BR888" s="8"/>
      <c r="BS888" s="8"/>
      <c r="BT888" s="3"/>
    </row>
    <row r="889" spans="1:72" s="4" customFormat="1" ht="37.5" x14ac:dyDescent="0.5">
      <c r="A889" s="8">
        <f t="shared" si="13"/>
        <v>888</v>
      </c>
      <c r="B889" s="8" t="s">
        <v>3226</v>
      </c>
      <c r="C889" s="8" t="s">
        <v>172</v>
      </c>
      <c r="D889" s="8" t="s">
        <v>1</v>
      </c>
      <c r="E889" s="8" t="s">
        <v>770</v>
      </c>
      <c r="F889" s="8" t="s">
        <v>17112</v>
      </c>
      <c r="G889" s="8">
        <v>130</v>
      </c>
      <c r="H889" s="8" t="s">
        <v>195</v>
      </c>
      <c r="I889" s="10" t="s">
        <v>964</v>
      </c>
      <c r="J889" s="10" t="s">
        <v>177</v>
      </c>
      <c r="K889" s="8"/>
      <c r="L889" s="8" t="s">
        <v>17113</v>
      </c>
      <c r="M889" s="8" t="s">
        <v>13827</v>
      </c>
      <c r="N889" s="8" t="s">
        <v>13827</v>
      </c>
      <c r="O889" s="8" t="s">
        <v>178</v>
      </c>
      <c r="P889" s="8" t="s">
        <v>13827</v>
      </c>
      <c r="Q889" s="8" t="s">
        <v>13827</v>
      </c>
      <c r="R889" s="8" t="s">
        <v>178</v>
      </c>
      <c r="S889" s="8" t="s">
        <v>13827</v>
      </c>
      <c r="T889" s="8" t="s">
        <v>13827</v>
      </c>
      <c r="U889" s="8" t="s">
        <v>178</v>
      </c>
      <c r="V889" s="8" t="s">
        <v>13827</v>
      </c>
      <c r="W889" s="8" t="s">
        <v>13827</v>
      </c>
      <c r="X889" s="8" t="s">
        <v>178</v>
      </c>
      <c r="Y889" s="8" t="s">
        <v>13827</v>
      </c>
      <c r="Z889" s="8" t="s">
        <v>13827</v>
      </c>
      <c r="AA889" s="8" t="s">
        <v>178</v>
      </c>
      <c r="AB889" s="8" t="s">
        <v>13827</v>
      </c>
      <c r="AC889" s="8" t="s">
        <v>13827</v>
      </c>
      <c r="AD889" s="8" t="s">
        <v>178</v>
      </c>
      <c r="AE889" s="8" t="s">
        <v>13827</v>
      </c>
      <c r="AF889" s="8" t="s">
        <v>13827</v>
      </c>
      <c r="AG889" s="8" t="s">
        <v>178</v>
      </c>
      <c r="AH889" s="8" t="s">
        <v>13827</v>
      </c>
      <c r="AI889" s="8" t="s">
        <v>13827</v>
      </c>
      <c r="AJ889" s="8" t="s">
        <v>178</v>
      </c>
      <c r="AK889" s="8" t="s">
        <v>13827</v>
      </c>
      <c r="AL889" s="8" t="s">
        <v>13827</v>
      </c>
      <c r="AM889" s="8" t="s">
        <v>178</v>
      </c>
      <c r="AN889" s="8" t="s">
        <v>13827</v>
      </c>
      <c r="AO889" s="8" t="s">
        <v>13827</v>
      </c>
      <c r="AP889" s="8" t="s">
        <v>178</v>
      </c>
      <c r="AQ889" s="8" t="s">
        <v>13827</v>
      </c>
      <c r="AR889" s="8" t="s">
        <v>13827</v>
      </c>
      <c r="AS889" s="8" t="s">
        <v>178</v>
      </c>
      <c r="AT889" s="8" t="s">
        <v>13827</v>
      </c>
      <c r="AU889" s="8" t="s">
        <v>13827</v>
      </c>
      <c r="AV889" s="8" t="s">
        <v>178</v>
      </c>
      <c r="AW889" s="8" t="s">
        <v>13827</v>
      </c>
      <c r="AX889" s="8" t="s">
        <v>13827</v>
      </c>
      <c r="AY889" s="8" t="s">
        <v>178</v>
      </c>
      <c r="AZ889" s="8" t="s">
        <v>13827</v>
      </c>
      <c r="BA889" s="8" t="s">
        <v>13827</v>
      </c>
      <c r="BB889" s="8"/>
      <c r="BC889" s="8"/>
      <c r="BD889" s="8"/>
      <c r="BE889" s="8"/>
      <c r="BF889" s="8"/>
      <c r="BG889" s="8"/>
      <c r="BH889" s="8"/>
      <c r="BI889" s="8"/>
      <c r="BJ889" s="8"/>
      <c r="BK889" s="8"/>
      <c r="BL889" s="8"/>
      <c r="BM889" s="8"/>
      <c r="BN889" s="8"/>
      <c r="BO889" s="8"/>
      <c r="BP889" s="8"/>
      <c r="BQ889" s="8"/>
      <c r="BR889" s="8"/>
      <c r="BS889" s="8"/>
      <c r="BT889" s="3"/>
    </row>
    <row r="890" spans="1:72" s="4" customFormat="1" ht="37.5" x14ac:dyDescent="0.5">
      <c r="A890" s="8">
        <f t="shared" si="13"/>
        <v>889</v>
      </c>
      <c r="B890" s="8" t="s">
        <v>3227</v>
      </c>
      <c r="C890" s="8" t="s">
        <v>172</v>
      </c>
      <c r="D890" s="8" t="s">
        <v>1</v>
      </c>
      <c r="E890" s="8" t="s">
        <v>770</v>
      </c>
      <c r="F890" s="8" t="s">
        <v>17114</v>
      </c>
      <c r="G890" s="8">
        <v>1050</v>
      </c>
      <c r="H890" s="8" t="s">
        <v>195</v>
      </c>
      <c r="I890" s="10" t="s">
        <v>890</v>
      </c>
      <c r="J890" s="10" t="s">
        <v>177</v>
      </c>
      <c r="K890" s="8"/>
      <c r="L890" s="8" t="s">
        <v>17115</v>
      </c>
      <c r="M890" s="8" t="s">
        <v>13827</v>
      </c>
      <c r="N890" s="8" t="s">
        <v>13827</v>
      </c>
      <c r="O890" s="8" t="s">
        <v>17116</v>
      </c>
      <c r="P890" s="8" t="s">
        <v>13827</v>
      </c>
      <c r="Q890" s="8" t="s">
        <v>13827</v>
      </c>
      <c r="R890" s="8" t="s">
        <v>178</v>
      </c>
      <c r="S890" s="8" t="s">
        <v>13827</v>
      </c>
      <c r="T890" s="8" t="s">
        <v>13827</v>
      </c>
      <c r="U890" s="8" t="s">
        <v>178</v>
      </c>
      <c r="V890" s="8" t="s">
        <v>13827</v>
      </c>
      <c r="W890" s="8" t="s">
        <v>13827</v>
      </c>
      <c r="X890" s="8" t="s">
        <v>178</v>
      </c>
      <c r="Y890" s="8" t="s">
        <v>13827</v>
      </c>
      <c r="Z890" s="8" t="s">
        <v>13827</v>
      </c>
      <c r="AA890" s="8" t="s">
        <v>178</v>
      </c>
      <c r="AB890" s="8" t="s">
        <v>13827</v>
      </c>
      <c r="AC890" s="8" t="s">
        <v>13827</v>
      </c>
      <c r="AD890" s="8" t="s">
        <v>178</v>
      </c>
      <c r="AE890" s="8" t="s">
        <v>13827</v>
      </c>
      <c r="AF890" s="8" t="s">
        <v>13827</v>
      </c>
      <c r="AG890" s="8" t="s">
        <v>178</v>
      </c>
      <c r="AH890" s="8" t="s">
        <v>13827</v>
      </c>
      <c r="AI890" s="8" t="s">
        <v>13827</v>
      </c>
      <c r="AJ890" s="8" t="s">
        <v>178</v>
      </c>
      <c r="AK890" s="8" t="s">
        <v>13827</v>
      </c>
      <c r="AL890" s="8" t="s">
        <v>13827</v>
      </c>
      <c r="AM890" s="8" t="s">
        <v>178</v>
      </c>
      <c r="AN890" s="8" t="s">
        <v>13827</v>
      </c>
      <c r="AO890" s="8" t="s">
        <v>13827</v>
      </c>
      <c r="AP890" s="8" t="s">
        <v>178</v>
      </c>
      <c r="AQ890" s="8" t="s">
        <v>13827</v>
      </c>
      <c r="AR890" s="8" t="s">
        <v>13827</v>
      </c>
      <c r="AS890" s="8" t="s">
        <v>178</v>
      </c>
      <c r="AT890" s="8" t="s">
        <v>13827</v>
      </c>
      <c r="AU890" s="8" t="s">
        <v>13827</v>
      </c>
      <c r="AV890" s="8" t="s">
        <v>178</v>
      </c>
      <c r="AW890" s="8" t="s">
        <v>13827</v>
      </c>
      <c r="AX890" s="8" t="s">
        <v>13827</v>
      </c>
      <c r="AY890" s="8" t="s">
        <v>178</v>
      </c>
      <c r="AZ890" s="8" t="s">
        <v>13827</v>
      </c>
      <c r="BA890" s="8" t="s">
        <v>13827</v>
      </c>
      <c r="BB890" s="8"/>
      <c r="BC890" s="8"/>
      <c r="BD890" s="8"/>
      <c r="BE890" s="8"/>
      <c r="BF890" s="8"/>
      <c r="BG890" s="8"/>
      <c r="BH890" s="8"/>
      <c r="BI890" s="8"/>
      <c r="BJ890" s="8"/>
      <c r="BK890" s="8"/>
      <c r="BL890" s="8"/>
      <c r="BM890" s="8"/>
      <c r="BN890" s="8"/>
      <c r="BO890" s="8"/>
      <c r="BP890" s="8"/>
      <c r="BQ890" s="8"/>
      <c r="BR890" s="8"/>
      <c r="BS890" s="8"/>
      <c r="BT890" s="3"/>
    </row>
    <row r="891" spans="1:72" s="4" customFormat="1" ht="37.5" x14ac:dyDescent="0.5">
      <c r="A891" s="8">
        <f t="shared" si="13"/>
        <v>890</v>
      </c>
      <c r="B891" s="8" t="s">
        <v>3228</v>
      </c>
      <c r="C891" s="8" t="s">
        <v>172</v>
      </c>
      <c r="D891" s="8" t="s">
        <v>1695</v>
      </c>
      <c r="E891" s="8" t="s">
        <v>3229</v>
      </c>
      <c r="F891" s="8" t="s">
        <v>17117</v>
      </c>
      <c r="G891" s="8">
        <v>171</v>
      </c>
      <c r="H891" s="8" t="s">
        <v>175</v>
      </c>
      <c r="I891" s="10" t="s">
        <v>618</v>
      </c>
      <c r="J891" s="10" t="s">
        <v>177</v>
      </c>
      <c r="K891" s="8"/>
      <c r="L891" s="8" t="s">
        <v>3230</v>
      </c>
      <c r="M891" s="8" t="s">
        <v>3231</v>
      </c>
      <c r="N891" s="8" t="s">
        <v>17118</v>
      </c>
      <c r="O891" s="8" t="s">
        <v>3232</v>
      </c>
      <c r="P891" s="8" t="s">
        <v>3233</v>
      </c>
      <c r="Q891" s="8" t="s">
        <v>17119</v>
      </c>
      <c r="R891" s="8" t="s">
        <v>178</v>
      </c>
      <c r="S891" s="8" t="s">
        <v>13827</v>
      </c>
      <c r="T891" s="8" t="s">
        <v>13827</v>
      </c>
      <c r="U891" s="8" t="s">
        <v>178</v>
      </c>
      <c r="V891" s="8" t="s">
        <v>13827</v>
      </c>
      <c r="W891" s="8" t="s">
        <v>13827</v>
      </c>
      <c r="X891" s="8" t="s">
        <v>178</v>
      </c>
      <c r="Y891" s="8" t="s">
        <v>13827</v>
      </c>
      <c r="Z891" s="8" t="s">
        <v>13827</v>
      </c>
      <c r="AA891" s="8" t="s">
        <v>178</v>
      </c>
      <c r="AB891" s="8" t="s">
        <v>13827</v>
      </c>
      <c r="AC891" s="8" t="s">
        <v>13827</v>
      </c>
      <c r="AD891" s="8" t="s">
        <v>178</v>
      </c>
      <c r="AE891" s="8" t="s">
        <v>13827</v>
      </c>
      <c r="AF891" s="8" t="s">
        <v>13827</v>
      </c>
      <c r="AG891" s="8" t="s">
        <v>178</v>
      </c>
      <c r="AH891" s="8" t="s">
        <v>13827</v>
      </c>
      <c r="AI891" s="8" t="s">
        <v>13827</v>
      </c>
      <c r="AJ891" s="8" t="s">
        <v>178</v>
      </c>
      <c r="AK891" s="8" t="s">
        <v>13827</v>
      </c>
      <c r="AL891" s="8" t="s">
        <v>13827</v>
      </c>
      <c r="AM891" s="8" t="s">
        <v>178</v>
      </c>
      <c r="AN891" s="8" t="s">
        <v>13827</v>
      </c>
      <c r="AO891" s="8" t="s">
        <v>13827</v>
      </c>
      <c r="AP891" s="8" t="s">
        <v>178</v>
      </c>
      <c r="AQ891" s="8" t="s">
        <v>13827</v>
      </c>
      <c r="AR891" s="8" t="s">
        <v>13827</v>
      </c>
      <c r="AS891" s="8" t="s">
        <v>178</v>
      </c>
      <c r="AT891" s="8" t="s">
        <v>13827</v>
      </c>
      <c r="AU891" s="8" t="s">
        <v>13827</v>
      </c>
      <c r="AV891" s="8" t="s">
        <v>178</v>
      </c>
      <c r="AW891" s="8" t="s">
        <v>13827</v>
      </c>
      <c r="AX891" s="8" t="s">
        <v>13827</v>
      </c>
      <c r="AY891" s="8" t="s">
        <v>178</v>
      </c>
      <c r="AZ891" s="8" t="s">
        <v>13827</v>
      </c>
      <c r="BA891" s="8" t="s">
        <v>13827</v>
      </c>
      <c r="BB891" s="8"/>
      <c r="BC891" s="8"/>
      <c r="BD891" s="8"/>
      <c r="BE891" s="8"/>
      <c r="BF891" s="8"/>
      <c r="BG891" s="8"/>
      <c r="BH891" s="8"/>
      <c r="BI891" s="8"/>
      <c r="BJ891" s="8"/>
      <c r="BK891" s="8"/>
      <c r="BL891" s="8"/>
      <c r="BM891" s="8"/>
      <c r="BN891" s="8"/>
      <c r="BO891" s="8"/>
      <c r="BP891" s="8"/>
      <c r="BQ891" s="8"/>
      <c r="BR891" s="8"/>
      <c r="BS891" s="8"/>
      <c r="BT891" s="3"/>
    </row>
    <row r="892" spans="1:72" s="4" customFormat="1" ht="25" x14ac:dyDescent="0.5">
      <c r="A892" s="8">
        <f t="shared" si="13"/>
        <v>891</v>
      </c>
      <c r="B892" s="8" t="s">
        <v>3234</v>
      </c>
      <c r="C892" s="8" t="s">
        <v>172</v>
      </c>
      <c r="D892" s="8" t="s">
        <v>1664</v>
      </c>
      <c r="E892" s="8" t="s">
        <v>1677</v>
      </c>
      <c r="F892" s="8" t="s">
        <v>17120</v>
      </c>
      <c r="G892" s="8">
        <v>800</v>
      </c>
      <c r="H892" s="8" t="s">
        <v>195</v>
      </c>
      <c r="I892" s="10" t="s">
        <v>662</v>
      </c>
      <c r="J892" s="10" t="s">
        <v>177</v>
      </c>
      <c r="K892" s="8" t="s">
        <v>795</v>
      </c>
      <c r="L892" s="8" t="s">
        <v>3235</v>
      </c>
      <c r="M892" s="8" t="s">
        <v>3236</v>
      </c>
      <c r="N892" s="8" t="s">
        <v>17121</v>
      </c>
      <c r="O892" s="8" t="s">
        <v>17122</v>
      </c>
      <c r="P892" s="8" t="s">
        <v>13827</v>
      </c>
      <c r="Q892" s="8" t="s">
        <v>13827</v>
      </c>
      <c r="R892" s="8" t="s">
        <v>17123</v>
      </c>
      <c r="S892" s="8" t="s">
        <v>13827</v>
      </c>
      <c r="T892" s="8" t="s">
        <v>13827</v>
      </c>
      <c r="U892" s="8" t="s">
        <v>17124</v>
      </c>
      <c r="V892" s="8" t="s">
        <v>13827</v>
      </c>
      <c r="W892" s="8" t="s">
        <v>13827</v>
      </c>
      <c r="X892" s="8" t="s">
        <v>3237</v>
      </c>
      <c r="Y892" s="8" t="s">
        <v>3238</v>
      </c>
      <c r="Z892" s="8" t="s">
        <v>17125</v>
      </c>
      <c r="AA892" s="8" t="s">
        <v>17126</v>
      </c>
      <c r="AB892" s="8" t="s">
        <v>13827</v>
      </c>
      <c r="AC892" s="8" t="s">
        <v>13827</v>
      </c>
      <c r="AD892" s="8" t="s">
        <v>17127</v>
      </c>
      <c r="AE892" s="8" t="s">
        <v>13827</v>
      </c>
      <c r="AF892" s="8" t="s">
        <v>13827</v>
      </c>
      <c r="AG892" s="8" t="s">
        <v>178</v>
      </c>
      <c r="AH892" s="8" t="s">
        <v>13827</v>
      </c>
      <c r="AI892" s="8" t="s">
        <v>13827</v>
      </c>
      <c r="AJ892" s="8" t="s">
        <v>178</v>
      </c>
      <c r="AK892" s="8" t="s">
        <v>13827</v>
      </c>
      <c r="AL892" s="8" t="s">
        <v>13827</v>
      </c>
      <c r="AM892" s="8" t="s">
        <v>178</v>
      </c>
      <c r="AN892" s="8" t="s">
        <v>13827</v>
      </c>
      <c r="AO892" s="8" t="s">
        <v>13827</v>
      </c>
      <c r="AP892" s="8" t="s">
        <v>178</v>
      </c>
      <c r="AQ892" s="8" t="s">
        <v>13827</v>
      </c>
      <c r="AR892" s="8" t="s">
        <v>13827</v>
      </c>
      <c r="AS892" s="8" t="s">
        <v>178</v>
      </c>
      <c r="AT892" s="8" t="s">
        <v>13827</v>
      </c>
      <c r="AU892" s="8" t="s">
        <v>13827</v>
      </c>
      <c r="AV892" s="8" t="s">
        <v>178</v>
      </c>
      <c r="AW892" s="8" t="s">
        <v>13827</v>
      </c>
      <c r="AX892" s="8" t="s">
        <v>13827</v>
      </c>
      <c r="AY892" s="8" t="s">
        <v>178</v>
      </c>
      <c r="AZ892" s="8" t="s">
        <v>13827</v>
      </c>
      <c r="BA892" s="8" t="s">
        <v>13827</v>
      </c>
      <c r="BB892" s="8"/>
      <c r="BC892" s="8"/>
      <c r="BD892" s="8"/>
      <c r="BE892" s="8"/>
      <c r="BF892" s="8"/>
      <c r="BG892" s="8"/>
      <c r="BH892" s="8"/>
      <c r="BI892" s="8"/>
      <c r="BJ892" s="8"/>
      <c r="BK892" s="8"/>
      <c r="BL892" s="8"/>
      <c r="BM892" s="8"/>
      <c r="BN892" s="8"/>
      <c r="BO892" s="8"/>
      <c r="BP892" s="8"/>
      <c r="BQ892" s="8"/>
      <c r="BR892" s="8"/>
      <c r="BS892" s="8"/>
      <c r="BT892" s="3"/>
    </row>
    <row r="893" spans="1:72" s="4" customFormat="1" ht="37.5" x14ac:dyDescent="0.5">
      <c r="A893" s="8">
        <f t="shared" si="13"/>
        <v>892</v>
      </c>
      <c r="B893" s="8" t="s">
        <v>3239</v>
      </c>
      <c r="C893" s="8" t="s">
        <v>172</v>
      </c>
      <c r="D893" s="8" t="s">
        <v>754</v>
      </c>
      <c r="E893" s="8" t="s">
        <v>14399</v>
      </c>
      <c r="F893" s="8" t="s">
        <v>17128</v>
      </c>
      <c r="G893" s="8">
        <v>2153</v>
      </c>
      <c r="H893" s="8" t="s">
        <v>175</v>
      </c>
      <c r="I893" s="10" t="s">
        <v>660</v>
      </c>
      <c r="J893" s="10" t="s">
        <v>177</v>
      </c>
      <c r="K893" s="8" t="s">
        <v>238</v>
      </c>
      <c r="L893" s="8" t="s">
        <v>3240</v>
      </c>
      <c r="M893" s="8" t="s">
        <v>3241</v>
      </c>
      <c r="N893" s="8" t="s">
        <v>17129</v>
      </c>
      <c r="O893" s="8" t="s">
        <v>17130</v>
      </c>
      <c r="P893" s="8" t="s">
        <v>3241</v>
      </c>
      <c r="Q893" s="8" t="s">
        <v>17129</v>
      </c>
      <c r="R893" s="8" t="s">
        <v>178</v>
      </c>
      <c r="S893" s="8" t="s">
        <v>13827</v>
      </c>
      <c r="T893" s="8" t="s">
        <v>13827</v>
      </c>
      <c r="U893" s="8" t="s">
        <v>178</v>
      </c>
      <c r="V893" s="8" t="s">
        <v>13827</v>
      </c>
      <c r="W893" s="8" t="s">
        <v>13827</v>
      </c>
      <c r="X893" s="8" t="s">
        <v>178</v>
      </c>
      <c r="Y893" s="8" t="s">
        <v>13827</v>
      </c>
      <c r="Z893" s="8" t="s">
        <v>13827</v>
      </c>
      <c r="AA893" s="8" t="s">
        <v>178</v>
      </c>
      <c r="AB893" s="8" t="s">
        <v>13827</v>
      </c>
      <c r="AC893" s="8" t="s">
        <v>13827</v>
      </c>
      <c r="AD893" s="8" t="s">
        <v>178</v>
      </c>
      <c r="AE893" s="8" t="s">
        <v>13827</v>
      </c>
      <c r="AF893" s="8" t="s">
        <v>13827</v>
      </c>
      <c r="AG893" s="8" t="s">
        <v>178</v>
      </c>
      <c r="AH893" s="8" t="s">
        <v>13827</v>
      </c>
      <c r="AI893" s="8" t="s">
        <v>13827</v>
      </c>
      <c r="AJ893" s="8" t="s">
        <v>178</v>
      </c>
      <c r="AK893" s="8" t="s">
        <v>13827</v>
      </c>
      <c r="AL893" s="8" t="s">
        <v>13827</v>
      </c>
      <c r="AM893" s="8" t="s">
        <v>178</v>
      </c>
      <c r="AN893" s="8" t="s">
        <v>13827</v>
      </c>
      <c r="AO893" s="8" t="s">
        <v>13827</v>
      </c>
      <c r="AP893" s="8" t="s">
        <v>178</v>
      </c>
      <c r="AQ893" s="8" t="s">
        <v>13827</v>
      </c>
      <c r="AR893" s="8" t="s">
        <v>13827</v>
      </c>
      <c r="AS893" s="8" t="s">
        <v>178</v>
      </c>
      <c r="AT893" s="8" t="s">
        <v>13827</v>
      </c>
      <c r="AU893" s="8" t="s">
        <v>13827</v>
      </c>
      <c r="AV893" s="8" t="s">
        <v>178</v>
      </c>
      <c r="AW893" s="8" t="s">
        <v>13827</v>
      </c>
      <c r="AX893" s="8" t="s">
        <v>13827</v>
      </c>
      <c r="AY893" s="8" t="s">
        <v>178</v>
      </c>
      <c r="AZ893" s="8" t="s">
        <v>13827</v>
      </c>
      <c r="BA893" s="8" t="s">
        <v>13827</v>
      </c>
      <c r="BB893" s="8"/>
      <c r="BC893" s="8"/>
      <c r="BD893" s="8"/>
      <c r="BE893" s="8"/>
      <c r="BF893" s="8"/>
      <c r="BG893" s="8"/>
      <c r="BH893" s="8"/>
      <c r="BI893" s="8"/>
      <c r="BJ893" s="8"/>
      <c r="BK893" s="8"/>
      <c r="BL893" s="8"/>
      <c r="BM893" s="8"/>
      <c r="BN893" s="8"/>
      <c r="BO893" s="8"/>
      <c r="BP893" s="8"/>
      <c r="BQ893" s="8"/>
      <c r="BR893" s="8"/>
      <c r="BS893" s="8"/>
      <c r="BT893" s="3"/>
    </row>
    <row r="894" spans="1:72" s="4" customFormat="1" ht="25" x14ac:dyDescent="0.5">
      <c r="A894" s="8">
        <f t="shared" si="13"/>
        <v>893</v>
      </c>
      <c r="B894" s="8" t="s">
        <v>3242</v>
      </c>
      <c r="C894" s="8" t="s">
        <v>172</v>
      </c>
      <c r="D894" s="8" t="s">
        <v>445</v>
      </c>
      <c r="E894" s="8" t="s">
        <v>601</v>
      </c>
      <c r="F894" s="8" t="s">
        <v>17131</v>
      </c>
      <c r="G894" s="8">
        <v>2992</v>
      </c>
      <c r="H894" s="8" t="s">
        <v>175</v>
      </c>
      <c r="I894" s="10" t="s">
        <v>812</v>
      </c>
      <c r="J894" s="10" t="s">
        <v>177</v>
      </c>
      <c r="K894" s="8" t="s">
        <v>17132</v>
      </c>
      <c r="L894" s="8" t="s">
        <v>3243</v>
      </c>
      <c r="M894" s="8" t="s">
        <v>13827</v>
      </c>
      <c r="N894" s="8" t="s">
        <v>17133</v>
      </c>
      <c r="O894" s="8" t="s">
        <v>3244</v>
      </c>
      <c r="P894" s="8" t="s">
        <v>13827</v>
      </c>
      <c r="Q894" s="8" t="s">
        <v>17134</v>
      </c>
      <c r="R894" s="8" t="s">
        <v>178</v>
      </c>
      <c r="S894" s="8" t="s">
        <v>13827</v>
      </c>
      <c r="T894" s="8" t="s">
        <v>13827</v>
      </c>
      <c r="U894" s="8" t="s">
        <v>178</v>
      </c>
      <c r="V894" s="8" t="s">
        <v>13827</v>
      </c>
      <c r="W894" s="8" t="s">
        <v>13827</v>
      </c>
      <c r="X894" s="8" t="s">
        <v>178</v>
      </c>
      <c r="Y894" s="8" t="s">
        <v>13827</v>
      </c>
      <c r="Z894" s="8" t="s">
        <v>13827</v>
      </c>
      <c r="AA894" s="8" t="s">
        <v>178</v>
      </c>
      <c r="AB894" s="8" t="s">
        <v>13827</v>
      </c>
      <c r="AC894" s="8" t="s">
        <v>13827</v>
      </c>
      <c r="AD894" s="8" t="s">
        <v>178</v>
      </c>
      <c r="AE894" s="8" t="s">
        <v>13827</v>
      </c>
      <c r="AF894" s="8" t="s">
        <v>13827</v>
      </c>
      <c r="AG894" s="8" t="s">
        <v>178</v>
      </c>
      <c r="AH894" s="8" t="s">
        <v>13827</v>
      </c>
      <c r="AI894" s="8" t="s">
        <v>13827</v>
      </c>
      <c r="AJ894" s="8" t="s">
        <v>178</v>
      </c>
      <c r="AK894" s="8" t="s">
        <v>13827</v>
      </c>
      <c r="AL894" s="8" t="s">
        <v>13827</v>
      </c>
      <c r="AM894" s="8" t="s">
        <v>178</v>
      </c>
      <c r="AN894" s="8" t="s">
        <v>13827</v>
      </c>
      <c r="AO894" s="8" t="s">
        <v>13827</v>
      </c>
      <c r="AP894" s="8" t="s">
        <v>178</v>
      </c>
      <c r="AQ894" s="8" t="s">
        <v>13827</v>
      </c>
      <c r="AR894" s="8" t="s">
        <v>13827</v>
      </c>
      <c r="AS894" s="8" t="s">
        <v>178</v>
      </c>
      <c r="AT894" s="8" t="s">
        <v>13827</v>
      </c>
      <c r="AU894" s="8" t="s">
        <v>13827</v>
      </c>
      <c r="AV894" s="8" t="s">
        <v>178</v>
      </c>
      <c r="AW894" s="8" t="s">
        <v>13827</v>
      </c>
      <c r="AX894" s="8" t="s">
        <v>13827</v>
      </c>
      <c r="AY894" s="8" t="s">
        <v>178</v>
      </c>
      <c r="AZ894" s="8" t="s">
        <v>13827</v>
      </c>
      <c r="BA894" s="8" t="s">
        <v>13827</v>
      </c>
      <c r="BB894" s="8"/>
      <c r="BC894" s="8"/>
      <c r="BD894" s="8"/>
      <c r="BE894" s="8"/>
      <c r="BF894" s="8"/>
      <c r="BG894" s="8"/>
      <c r="BH894" s="8"/>
      <c r="BI894" s="8"/>
      <c r="BJ894" s="8"/>
      <c r="BK894" s="8"/>
      <c r="BL894" s="8"/>
      <c r="BM894" s="8"/>
      <c r="BN894" s="8"/>
      <c r="BO894" s="8"/>
      <c r="BP894" s="8"/>
      <c r="BQ894" s="8"/>
      <c r="BR894" s="8"/>
      <c r="BS894" s="8"/>
      <c r="BT894" s="3"/>
    </row>
    <row r="895" spans="1:72" s="4" customFormat="1" ht="25" x14ac:dyDescent="0.5">
      <c r="A895" s="8">
        <f t="shared" si="13"/>
        <v>894</v>
      </c>
      <c r="B895" s="8" t="s">
        <v>3245</v>
      </c>
      <c r="C895" s="8" t="s">
        <v>172</v>
      </c>
      <c r="D895" s="8" t="s">
        <v>2283</v>
      </c>
      <c r="E895" s="8" t="s">
        <v>3246</v>
      </c>
      <c r="F895" s="8" t="s">
        <v>17135</v>
      </c>
      <c r="G895" s="8">
        <v>749</v>
      </c>
      <c r="H895" s="8" t="s">
        <v>195</v>
      </c>
      <c r="I895" s="10" t="s">
        <v>477</v>
      </c>
      <c r="J895" s="10" t="s">
        <v>177</v>
      </c>
      <c r="K895" s="8" t="s">
        <v>795</v>
      </c>
      <c r="L895" s="8" t="s">
        <v>3247</v>
      </c>
      <c r="M895" s="8" t="s">
        <v>13827</v>
      </c>
      <c r="N895" s="8" t="s">
        <v>13827</v>
      </c>
      <c r="O895" s="8" t="s">
        <v>3248</v>
      </c>
      <c r="P895" s="8" t="s">
        <v>13827</v>
      </c>
      <c r="Q895" s="8" t="s">
        <v>13827</v>
      </c>
      <c r="R895" s="8" t="s">
        <v>178</v>
      </c>
      <c r="S895" s="8" t="s">
        <v>13827</v>
      </c>
      <c r="T895" s="8" t="s">
        <v>13827</v>
      </c>
      <c r="U895" s="8" t="s">
        <v>178</v>
      </c>
      <c r="V895" s="8" t="s">
        <v>13827</v>
      </c>
      <c r="W895" s="8" t="s">
        <v>13827</v>
      </c>
      <c r="X895" s="8" t="s">
        <v>178</v>
      </c>
      <c r="Y895" s="8" t="s">
        <v>13827</v>
      </c>
      <c r="Z895" s="8" t="s">
        <v>13827</v>
      </c>
      <c r="AA895" s="8" t="s">
        <v>178</v>
      </c>
      <c r="AB895" s="8" t="s">
        <v>13827</v>
      </c>
      <c r="AC895" s="8" t="s">
        <v>13827</v>
      </c>
      <c r="AD895" s="8" t="s">
        <v>178</v>
      </c>
      <c r="AE895" s="8" t="s">
        <v>13827</v>
      </c>
      <c r="AF895" s="8" t="s">
        <v>13827</v>
      </c>
      <c r="AG895" s="8" t="s">
        <v>178</v>
      </c>
      <c r="AH895" s="8" t="s">
        <v>13827</v>
      </c>
      <c r="AI895" s="8" t="s">
        <v>13827</v>
      </c>
      <c r="AJ895" s="8" t="s">
        <v>178</v>
      </c>
      <c r="AK895" s="8" t="s">
        <v>13827</v>
      </c>
      <c r="AL895" s="8" t="s">
        <v>13827</v>
      </c>
      <c r="AM895" s="8" t="s">
        <v>178</v>
      </c>
      <c r="AN895" s="8" t="s">
        <v>13827</v>
      </c>
      <c r="AO895" s="8" t="s">
        <v>13827</v>
      </c>
      <c r="AP895" s="8" t="s">
        <v>178</v>
      </c>
      <c r="AQ895" s="8" t="s">
        <v>13827</v>
      </c>
      <c r="AR895" s="8" t="s">
        <v>13827</v>
      </c>
      <c r="AS895" s="8" t="s">
        <v>178</v>
      </c>
      <c r="AT895" s="8" t="s">
        <v>13827</v>
      </c>
      <c r="AU895" s="8" t="s">
        <v>13827</v>
      </c>
      <c r="AV895" s="8" t="s">
        <v>178</v>
      </c>
      <c r="AW895" s="8" t="s">
        <v>13827</v>
      </c>
      <c r="AX895" s="8" t="s">
        <v>13827</v>
      </c>
      <c r="AY895" s="8" t="s">
        <v>178</v>
      </c>
      <c r="AZ895" s="8" t="s">
        <v>13827</v>
      </c>
      <c r="BA895" s="8" t="s">
        <v>13827</v>
      </c>
      <c r="BB895" s="8"/>
      <c r="BC895" s="8"/>
      <c r="BD895" s="8"/>
      <c r="BE895" s="8"/>
      <c r="BF895" s="8"/>
      <c r="BG895" s="8"/>
      <c r="BH895" s="8"/>
      <c r="BI895" s="8"/>
      <c r="BJ895" s="8"/>
      <c r="BK895" s="8"/>
      <c r="BL895" s="8"/>
      <c r="BM895" s="8"/>
      <c r="BN895" s="8"/>
      <c r="BO895" s="8"/>
      <c r="BP895" s="8"/>
      <c r="BQ895" s="8"/>
      <c r="BR895" s="8"/>
      <c r="BS895" s="8"/>
      <c r="BT895" s="3"/>
    </row>
    <row r="896" spans="1:72" s="4" customFormat="1" ht="37.5" x14ac:dyDescent="0.5">
      <c r="A896" s="8">
        <f t="shared" si="13"/>
        <v>895</v>
      </c>
      <c r="B896" s="8" t="s">
        <v>3249</v>
      </c>
      <c r="C896" s="8" t="s">
        <v>172</v>
      </c>
      <c r="D896" s="8" t="s">
        <v>986</v>
      </c>
      <c r="E896" s="8" t="s">
        <v>2434</v>
      </c>
      <c r="F896" s="8" t="s">
        <v>17136</v>
      </c>
      <c r="G896" s="8">
        <v>103</v>
      </c>
      <c r="H896" s="8" t="s">
        <v>195</v>
      </c>
      <c r="I896" s="10" t="s">
        <v>812</v>
      </c>
      <c r="J896" s="10" t="s">
        <v>177</v>
      </c>
      <c r="K896" s="8"/>
      <c r="L896" s="8" t="s">
        <v>17137</v>
      </c>
      <c r="M896" s="8" t="s">
        <v>3250</v>
      </c>
      <c r="N896" s="8" t="s">
        <v>13827</v>
      </c>
      <c r="O896" s="8" t="s">
        <v>17138</v>
      </c>
      <c r="P896" s="8" t="s">
        <v>13827</v>
      </c>
      <c r="Q896" s="8" t="s">
        <v>13827</v>
      </c>
      <c r="R896" s="8" t="s">
        <v>178</v>
      </c>
      <c r="S896" s="8" t="s">
        <v>13827</v>
      </c>
      <c r="T896" s="8" t="s">
        <v>13827</v>
      </c>
      <c r="U896" s="8" t="s">
        <v>178</v>
      </c>
      <c r="V896" s="8" t="s">
        <v>13827</v>
      </c>
      <c r="W896" s="8" t="s">
        <v>13827</v>
      </c>
      <c r="X896" s="8" t="s">
        <v>178</v>
      </c>
      <c r="Y896" s="8" t="s">
        <v>13827</v>
      </c>
      <c r="Z896" s="8" t="s">
        <v>13827</v>
      </c>
      <c r="AA896" s="8" t="s">
        <v>178</v>
      </c>
      <c r="AB896" s="8" t="s">
        <v>13827</v>
      </c>
      <c r="AC896" s="8" t="s">
        <v>13827</v>
      </c>
      <c r="AD896" s="8" t="s">
        <v>178</v>
      </c>
      <c r="AE896" s="8" t="s">
        <v>13827</v>
      </c>
      <c r="AF896" s="8" t="s">
        <v>13827</v>
      </c>
      <c r="AG896" s="8" t="s">
        <v>178</v>
      </c>
      <c r="AH896" s="8" t="s">
        <v>13827</v>
      </c>
      <c r="AI896" s="8" t="s">
        <v>13827</v>
      </c>
      <c r="AJ896" s="8" t="s">
        <v>178</v>
      </c>
      <c r="AK896" s="8" t="s">
        <v>13827</v>
      </c>
      <c r="AL896" s="8" t="s">
        <v>13827</v>
      </c>
      <c r="AM896" s="8" t="s">
        <v>178</v>
      </c>
      <c r="AN896" s="8" t="s">
        <v>13827</v>
      </c>
      <c r="AO896" s="8" t="s">
        <v>13827</v>
      </c>
      <c r="AP896" s="8" t="s">
        <v>178</v>
      </c>
      <c r="AQ896" s="8" t="s">
        <v>13827</v>
      </c>
      <c r="AR896" s="8" t="s">
        <v>13827</v>
      </c>
      <c r="AS896" s="8" t="s">
        <v>178</v>
      </c>
      <c r="AT896" s="8" t="s">
        <v>13827</v>
      </c>
      <c r="AU896" s="8" t="s">
        <v>13827</v>
      </c>
      <c r="AV896" s="8" t="s">
        <v>178</v>
      </c>
      <c r="AW896" s="8" t="s">
        <v>13827</v>
      </c>
      <c r="AX896" s="8" t="s">
        <v>13827</v>
      </c>
      <c r="AY896" s="8" t="s">
        <v>178</v>
      </c>
      <c r="AZ896" s="8" t="s">
        <v>13827</v>
      </c>
      <c r="BA896" s="8" t="s">
        <v>13827</v>
      </c>
      <c r="BB896" s="8"/>
      <c r="BC896" s="8"/>
      <c r="BD896" s="8"/>
      <c r="BE896" s="8"/>
      <c r="BF896" s="8"/>
      <c r="BG896" s="8"/>
      <c r="BH896" s="8"/>
      <c r="BI896" s="8"/>
      <c r="BJ896" s="8"/>
      <c r="BK896" s="8"/>
      <c r="BL896" s="8"/>
      <c r="BM896" s="8"/>
      <c r="BN896" s="8"/>
      <c r="BO896" s="8"/>
      <c r="BP896" s="8"/>
      <c r="BQ896" s="8"/>
      <c r="BR896" s="8"/>
      <c r="BS896" s="8"/>
      <c r="BT896" s="3"/>
    </row>
    <row r="897" spans="1:72" s="4" customFormat="1" ht="62.5" x14ac:dyDescent="0.5">
      <c r="A897" s="8">
        <f t="shared" si="13"/>
        <v>896</v>
      </c>
      <c r="B897" s="8" t="s">
        <v>3251</v>
      </c>
      <c r="C897" s="8" t="s">
        <v>172</v>
      </c>
      <c r="D897" s="8" t="s">
        <v>436</v>
      </c>
      <c r="E897" s="8" t="s">
        <v>14098</v>
      </c>
      <c r="F897" s="8" t="s">
        <v>17139</v>
      </c>
      <c r="G897" s="8">
        <v>2052</v>
      </c>
      <c r="H897" s="8" t="s">
        <v>195</v>
      </c>
      <c r="I897" s="10" t="s">
        <v>420</v>
      </c>
      <c r="J897" s="10" t="s">
        <v>177</v>
      </c>
      <c r="K897" s="8" t="s">
        <v>17140</v>
      </c>
      <c r="L897" s="8" t="s">
        <v>3252</v>
      </c>
      <c r="M897" s="8" t="s">
        <v>13827</v>
      </c>
      <c r="N897" s="8" t="s">
        <v>17141</v>
      </c>
      <c r="O897" s="8" t="s">
        <v>3253</v>
      </c>
      <c r="P897" s="8" t="s">
        <v>3254</v>
      </c>
      <c r="Q897" s="8" t="s">
        <v>17142</v>
      </c>
      <c r="R897" s="8" t="s">
        <v>178</v>
      </c>
      <c r="S897" s="8" t="s">
        <v>13827</v>
      </c>
      <c r="T897" s="8" t="s">
        <v>13827</v>
      </c>
      <c r="U897" s="8" t="s">
        <v>178</v>
      </c>
      <c r="V897" s="8" t="s">
        <v>13827</v>
      </c>
      <c r="W897" s="8" t="s">
        <v>13827</v>
      </c>
      <c r="X897" s="8" t="s">
        <v>178</v>
      </c>
      <c r="Y897" s="8" t="s">
        <v>13827</v>
      </c>
      <c r="Z897" s="8" t="s">
        <v>13827</v>
      </c>
      <c r="AA897" s="8" t="s">
        <v>178</v>
      </c>
      <c r="AB897" s="8" t="s">
        <v>13827</v>
      </c>
      <c r="AC897" s="8" t="s">
        <v>13827</v>
      </c>
      <c r="AD897" s="8" t="s">
        <v>178</v>
      </c>
      <c r="AE897" s="8" t="s">
        <v>13827</v>
      </c>
      <c r="AF897" s="8" t="s">
        <v>13827</v>
      </c>
      <c r="AG897" s="8" t="s">
        <v>178</v>
      </c>
      <c r="AH897" s="8" t="s">
        <v>13827</v>
      </c>
      <c r="AI897" s="8" t="s">
        <v>13827</v>
      </c>
      <c r="AJ897" s="8" t="s">
        <v>178</v>
      </c>
      <c r="AK897" s="8" t="s">
        <v>13827</v>
      </c>
      <c r="AL897" s="8" t="s">
        <v>13827</v>
      </c>
      <c r="AM897" s="8" t="s">
        <v>178</v>
      </c>
      <c r="AN897" s="8" t="s">
        <v>13827</v>
      </c>
      <c r="AO897" s="8" t="s">
        <v>13827</v>
      </c>
      <c r="AP897" s="8" t="s">
        <v>178</v>
      </c>
      <c r="AQ897" s="8" t="s">
        <v>13827</v>
      </c>
      <c r="AR897" s="8" t="s">
        <v>13827</v>
      </c>
      <c r="AS897" s="8" t="s">
        <v>178</v>
      </c>
      <c r="AT897" s="8" t="s">
        <v>13827</v>
      </c>
      <c r="AU897" s="8" t="s">
        <v>13827</v>
      </c>
      <c r="AV897" s="8" t="s">
        <v>178</v>
      </c>
      <c r="AW897" s="8" t="s">
        <v>13827</v>
      </c>
      <c r="AX897" s="8" t="s">
        <v>13827</v>
      </c>
      <c r="AY897" s="8" t="s">
        <v>178</v>
      </c>
      <c r="AZ897" s="8" t="s">
        <v>13827</v>
      </c>
      <c r="BA897" s="8" t="s">
        <v>13827</v>
      </c>
      <c r="BB897" s="8"/>
      <c r="BC897" s="8"/>
      <c r="BD897" s="8"/>
      <c r="BE897" s="8"/>
      <c r="BF897" s="8"/>
      <c r="BG897" s="8"/>
      <c r="BH897" s="8"/>
      <c r="BI897" s="8"/>
      <c r="BJ897" s="8"/>
      <c r="BK897" s="8"/>
      <c r="BL897" s="8"/>
      <c r="BM897" s="8"/>
      <c r="BN897" s="8"/>
      <c r="BO897" s="8"/>
      <c r="BP897" s="8"/>
      <c r="BQ897" s="8"/>
      <c r="BR897" s="8"/>
      <c r="BS897" s="8"/>
      <c r="BT897" s="3"/>
    </row>
    <row r="898" spans="1:72" s="4" customFormat="1" ht="37.5" x14ac:dyDescent="0.5">
      <c r="A898" s="8">
        <f t="shared" si="13"/>
        <v>897</v>
      </c>
      <c r="B898" s="8" t="s">
        <v>3255</v>
      </c>
      <c r="C898" s="8" t="s">
        <v>172</v>
      </c>
      <c r="D898" s="8" t="s">
        <v>1070</v>
      </c>
      <c r="E898" s="8" t="s">
        <v>3256</v>
      </c>
      <c r="F898" s="8" t="s">
        <v>17143</v>
      </c>
      <c r="G898" s="8">
        <v>347</v>
      </c>
      <c r="H898" s="8" t="s">
        <v>195</v>
      </c>
      <c r="I898" s="10" t="s">
        <v>1153</v>
      </c>
      <c r="J898" s="10" t="s">
        <v>177</v>
      </c>
      <c r="K898" s="8"/>
      <c r="L898" s="8" t="s">
        <v>17144</v>
      </c>
      <c r="M898" s="8" t="s">
        <v>13827</v>
      </c>
      <c r="N898" s="8" t="s">
        <v>13827</v>
      </c>
      <c r="O898" s="8" t="s">
        <v>17145</v>
      </c>
      <c r="P898" s="8" t="s">
        <v>13827</v>
      </c>
      <c r="Q898" s="8" t="s">
        <v>13827</v>
      </c>
      <c r="R898" s="8" t="s">
        <v>17146</v>
      </c>
      <c r="S898" s="8" t="s">
        <v>13827</v>
      </c>
      <c r="T898" s="8" t="s">
        <v>13827</v>
      </c>
      <c r="U898" s="8" t="s">
        <v>178</v>
      </c>
      <c r="V898" s="8" t="s">
        <v>13827</v>
      </c>
      <c r="W898" s="8" t="s">
        <v>13827</v>
      </c>
      <c r="X898" s="8" t="s">
        <v>178</v>
      </c>
      <c r="Y898" s="8" t="s">
        <v>13827</v>
      </c>
      <c r="Z898" s="8" t="s">
        <v>13827</v>
      </c>
      <c r="AA898" s="8" t="s">
        <v>178</v>
      </c>
      <c r="AB898" s="8" t="s">
        <v>13827</v>
      </c>
      <c r="AC898" s="8" t="s">
        <v>13827</v>
      </c>
      <c r="AD898" s="8" t="s">
        <v>178</v>
      </c>
      <c r="AE898" s="8" t="s">
        <v>13827</v>
      </c>
      <c r="AF898" s="8" t="s">
        <v>13827</v>
      </c>
      <c r="AG898" s="8" t="s">
        <v>178</v>
      </c>
      <c r="AH898" s="8" t="s">
        <v>13827</v>
      </c>
      <c r="AI898" s="8" t="s">
        <v>13827</v>
      </c>
      <c r="AJ898" s="8" t="s">
        <v>178</v>
      </c>
      <c r="AK898" s="8" t="s">
        <v>13827</v>
      </c>
      <c r="AL898" s="8" t="s">
        <v>13827</v>
      </c>
      <c r="AM898" s="8" t="s">
        <v>178</v>
      </c>
      <c r="AN898" s="8" t="s">
        <v>13827</v>
      </c>
      <c r="AO898" s="8" t="s">
        <v>13827</v>
      </c>
      <c r="AP898" s="8" t="s">
        <v>178</v>
      </c>
      <c r="AQ898" s="8" t="s">
        <v>13827</v>
      </c>
      <c r="AR898" s="8" t="s">
        <v>13827</v>
      </c>
      <c r="AS898" s="8" t="s">
        <v>178</v>
      </c>
      <c r="AT898" s="8" t="s">
        <v>13827</v>
      </c>
      <c r="AU898" s="8" t="s">
        <v>13827</v>
      </c>
      <c r="AV898" s="8" t="s">
        <v>178</v>
      </c>
      <c r="AW898" s="8" t="s">
        <v>13827</v>
      </c>
      <c r="AX898" s="8" t="s">
        <v>13827</v>
      </c>
      <c r="AY898" s="8" t="s">
        <v>178</v>
      </c>
      <c r="AZ898" s="8" t="s">
        <v>13827</v>
      </c>
      <c r="BA898" s="8" t="s">
        <v>13827</v>
      </c>
      <c r="BB898" s="8"/>
      <c r="BC898" s="8"/>
      <c r="BD898" s="8"/>
      <c r="BE898" s="8"/>
      <c r="BF898" s="8"/>
      <c r="BG898" s="8"/>
      <c r="BH898" s="8"/>
      <c r="BI898" s="8"/>
      <c r="BJ898" s="8"/>
      <c r="BK898" s="8"/>
      <c r="BL898" s="8"/>
      <c r="BM898" s="8"/>
      <c r="BN898" s="8"/>
      <c r="BO898" s="8"/>
      <c r="BP898" s="8"/>
      <c r="BQ898" s="8"/>
      <c r="BR898" s="8"/>
      <c r="BS898" s="8"/>
      <c r="BT898" s="3"/>
    </row>
    <row r="899" spans="1:72" s="4" customFormat="1" ht="25" x14ac:dyDescent="0.5">
      <c r="A899" s="8">
        <f t="shared" si="13"/>
        <v>898</v>
      </c>
      <c r="B899" s="8" t="s">
        <v>3257</v>
      </c>
      <c r="C899" s="8" t="s">
        <v>172</v>
      </c>
      <c r="D899" s="8" t="s">
        <v>994</v>
      </c>
      <c r="E899" s="8" t="s">
        <v>3246</v>
      </c>
      <c r="F899" s="8" t="s">
        <v>17147</v>
      </c>
      <c r="G899" s="8">
        <v>479</v>
      </c>
      <c r="H899" s="8" t="s">
        <v>195</v>
      </c>
      <c r="I899" s="10" t="s">
        <v>525</v>
      </c>
      <c r="J899" s="10" t="s">
        <v>177</v>
      </c>
      <c r="K899" s="8" t="s">
        <v>795</v>
      </c>
      <c r="L899" s="8" t="s">
        <v>3258</v>
      </c>
      <c r="M899" s="8" t="s">
        <v>13827</v>
      </c>
      <c r="N899" s="8" t="s">
        <v>13827</v>
      </c>
      <c r="O899" s="8" t="s">
        <v>178</v>
      </c>
      <c r="P899" s="8" t="s">
        <v>13827</v>
      </c>
      <c r="Q899" s="8" t="s">
        <v>13827</v>
      </c>
      <c r="R899" s="8" t="s">
        <v>178</v>
      </c>
      <c r="S899" s="8" t="s">
        <v>13827</v>
      </c>
      <c r="T899" s="8" t="s">
        <v>13827</v>
      </c>
      <c r="U899" s="8" t="s">
        <v>178</v>
      </c>
      <c r="V899" s="8" t="s">
        <v>13827</v>
      </c>
      <c r="W899" s="8" t="s">
        <v>13827</v>
      </c>
      <c r="X899" s="8" t="s">
        <v>178</v>
      </c>
      <c r="Y899" s="8" t="s">
        <v>13827</v>
      </c>
      <c r="Z899" s="8" t="s">
        <v>13827</v>
      </c>
      <c r="AA899" s="8" t="s">
        <v>178</v>
      </c>
      <c r="AB899" s="8" t="s">
        <v>13827</v>
      </c>
      <c r="AC899" s="8" t="s">
        <v>13827</v>
      </c>
      <c r="AD899" s="8" t="s">
        <v>178</v>
      </c>
      <c r="AE899" s="8" t="s">
        <v>13827</v>
      </c>
      <c r="AF899" s="8" t="s">
        <v>13827</v>
      </c>
      <c r="AG899" s="8" t="s">
        <v>178</v>
      </c>
      <c r="AH899" s="8" t="s">
        <v>13827</v>
      </c>
      <c r="AI899" s="8" t="s">
        <v>13827</v>
      </c>
      <c r="AJ899" s="8" t="s">
        <v>178</v>
      </c>
      <c r="AK899" s="8" t="s">
        <v>13827</v>
      </c>
      <c r="AL899" s="8" t="s">
        <v>13827</v>
      </c>
      <c r="AM899" s="8" t="s">
        <v>178</v>
      </c>
      <c r="AN899" s="8" t="s">
        <v>13827</v>
      </c>
      <c r="AO899" s="8" t="s">
        <v>13827</v>
      </c>
      <c r="AP899" s="8" t="s">
        <v>178</v>
      </c>
      <c r="AQ899" s="8" t="s">
        <v>13827</v>
      </c>
      <c r="AR899" s="8" t="s">
        <v>13827</v>
      </c>
      <c r="AS899" s="8" t="s">
        <v>178</v>
      </c>
      <c r="AT899" s="8" t="s">
        <v>13827</v>
      </c>
      <c r="AU899" s="8" t="s">
        <v>13827</v>
      </c>
      <c r="AV899" s="8" t="s">
        <v>178</v>
      </c>
      <c r="AW899" s="8" t="s">
        <v>13827</v>
      </c>
      <c r="AX899" s="8" t="s">
        <v>13827</v>
      </c>
      <c r="AY899" s="8" t="s">
        <v>178</v>
      </c>
      <c r="AZ899" s="8" t="s">
        <v>13827</v>
      </c>
      <c r="BA899" s="8" t="s">
        <v>13827</v>
      </c>
      <c r="BB899" s="8"/>
      <c r="BC899" s="8"/>
      <c r="BD899" s="8"/>
      <c r="BE899" s="8"/>
      <c r="BF899" s="8"/>
      <c r="BG899" s="8"/>
      <c r="BH899" s="8"/>
      <c r="BI899" s="8"/>
      <c r="BJ899" s="8"/>
      <c r="BK899" s="8"/>
      <c r="BL899" s="8"/>
      <c r="BM899" s="8"/>
      <c r="BN899" s="8"/>
      <c r="BO899" s="8"/>
      <c r="BP899" s="8"/>
      <c r="BQ899" s="8"/>
      <c r="BR899" s="8"/>
      <c r="BS899" s="8"/>
      <c r="BT899" s="3"/>
    </row>
    <row r="900" spans="1:72" s="4" customFormat="1" ht="25" x14ac:dyDescent="0.5">
      <c r="A900" s="8">
        <f t="shared" ref="A900:A963" si="14">+A899+1</f>
        <v>899</v>
      </c>
      <c r="B900" s="8" t="s">
        <v>3259</v>
      </c>
      <c r="C900" s="8" t="s">
        <v>172</v>
      </c>
      <c r="D900" s="8" t="s">
        <v>524</v>
      </c>
      <c r="E900" s="8" t="s">
        <v>3260</v>
      </c>
      <c r="F900" s="8" t="s">
        <v>17148</v>
      </c>
      <c r="G900" s="8">
        <v>4722</v>
      </c>
      <c r="H900" s="8" t="s">
        <v>175</v>
      </c>
      <c r="I900" s="10" t="s">
        <v>792</v>
      </c>
      <c r="J900" s="10" t="s">
        <v>177</v>
      </c>
      <c r="K900" s="8" t="s">
        <v>17149</v>
      </c>
      <c r="L900" s="8" t="s">
        <v>3261</v>
      </c>
      <c r="M900" s="8" t="s">
        <v>13827</v>
      </c>
      <c r="N900" s="8" t="s">
        <v>17150</v>
      </c>
      <c r="O900" s="8" t="s">
        <v>3262</v>
      </c>
      <c r="P900" s="8" t="s">
        <v>13827</v>
      </c>
      <c r="Q900" s="8" t="s">
        <v>17151</v>
      </c>
      <c r="R900" s="8" t="s">
        <v>178</v>
      </c>
      <c r="S900" s="8" t="s">
        <v>13827</v>
      </c>
      <c r="T900" s="8" t="s">
        <v>13827</v>
      </c>
      <c r="U900" s="8" t="s">
        <v>178</v>
      </c>
      <c r="V900" s="8" t="s">
        <v>13827</v>
      </c>
      <c r="W900" s="8" t="s">
        <v>13827</v>
      </c>
      <c r="X900" s="8" t="s">
        <v>178</v>
      </c>
      <c r="Y900" s="8" t="s">
        <v>13827</v>
      </c>
      <c r="Z900" s="8" t="s">
        <v>13827</v>
      </c>
      <c r="AA900" s="8" t="s">
        <v>178</v>
      </c>
      <c r="AB900" s="8" t="s">
        <v>13827</v>
      </c>
      <c r="AC900" s="8" t="s">
        <v>13827</v>
      </c>
      <c r="AD900" s="8" t="s">
        <v>178</v>
      </c>
      <c r="AE900" s="8" t="s">
        <v>13827</v>
      </c>
      <c r="AF900" s="8" t="s">
        <v>13827</v>
      </c>
      <c r="AG900" s="8" t="s">
        <v>178</v>
      </c>
      <c r="AH900" s="8" t="s">
        <v>13827</v>
      </c>
      <c r="AI900" s="8" t="s">
        <v>13827</v>
      </c>
      <c r="AJ900" s="8" t="s">
        <v>178</v>
      </c>
      <c r="AK900" s="8" t="s">
        <v>13827</v>
      </c>
      <c r="AL900" s="8" t="s">
        <v>13827</v>
      </c>
      <c r="AM900" s="8" t="s">
        <v>178</v>
      </c>
      <c r="AN900" s="8" t="s">
        <v>13827</v>
      </c>
      <c r="AO900" s="8" t="s">
        <v>13827</v>
      </c>
      <c r="AP900" s="8" t="s">
        <v>178</v>
      </c>
      <c r="AQ900" s="8" t="s">
        <v>13827</v>
      </c>
      <c r="AR900" s="8" t="s">
        <v>13827</v>
      </c>
      <c r="AS900" s="8" t="s">
        <v>178</v>
      </c>
      <c r="AT900" s="8" t="s">
        <v>13827</v>
      </c>
      <c r="AU900" s="8" t="s">
        <v>13827</v>
      </c>
      <c r="AV900" s="8" t="s">
        <v>178</v>
      </c>
      <c r="AW900" s="8" t="s">
        <v>13827</v>
      </c>
      <c r="AX900" s="8" t="s">
        <v>13827</v>
      </c>
      <c r="AY900" s="8" t="s">
        <v>178</v>
      </c>
      <c r="AZ900" s="8" t="s">
        <v>13827</v>
      </c>
      <c r="BA900" s="8" t="s">
        <v>13827</v>
      </c>
      <c r="BB900" s="8"/>
      <c r="BC900" s="8"/>
      <c r="BD900" s="8"/>
      <c r="BE900" s="8"/>
      <c r="BF900" s="8"/>
      <c r="BG900" s="8"/>
      <c r="BH900" s="8"/>
      <c r="BI900" s="8"/>
      <c r="BJ900" s="8"/>
      <c r="BK900" s="8"/>
      <c r="BL900" s="8"/>
      <c r="BM900" s="8"/>
      <c r="BN900" s="8"/>
      <c r="BO900" s="8"/>
      <c r="BP900" s="8"/>
      <c r="BQ900" s="8"/>
      <c r="BR900" s="8"/>
      <c r="BS900" s="8"/>
      <c r="BT900" s="3"/>
    </row>
    <row r="901" spans="1:72" s="4" customFormat="1" ht="50" x14ac:dyDescent="0.5">
      <c r="A901" s="8">
        <f t="shared" si="14"/>
        <v>900</v>
      </c>
      <c r="B901" s="8" t="s">
        <v>3263</v>
      </c>
      <c r="C901" s="8" t="s">
        <v>172</v>
      </c>
      <c r="D901" s="8" t="s">
        <v>637</v>
      </c>
      <c r="E901" s="8" t="s">
        <v>14281</v>
      </c>
      <c r="F901" s="8" t="s">
        <v>17152</v>
      </c>
      <c r="G901" s="8">
        <v>2467</v>
      </c>
      <c r="H901" s="8" t="s">
        <v>175</v>
      </c>
      <c r="I901" s="10" t="s">
        <v>721</v>
      </c>
      <c r="J901" s="10" t="s">
        <v>177</v>
      </c>
      <c r="K901" s="8" t="s">
        <v>3264</v>
      </c>
      <c r="L901" s="8" t="s">
        <v>17153</v>
      </c>
      <c r="M901" s="8" t="s">
        <v>13827</v>
      </c>
      <c r="N901" s="8" t="s">
        <v>13827</v>
      </c>
      <c r="O901" s="8" t="s">
        <v>3265</v>
      </c>
      <c r="P901" s="8" t="s">
        <v>13827</v>
      </c>
      <c r="Q901" s="8" t="s">
        <v>14335</v>
      </c>
      <c r="R901" s="8" t="s">
        <v>178</v>
      </c>
      <c r="S901" s="8" t="s">
        <v>13827</v>
      </c>
      <c r="T901" s="8" t="s">
        <v>13827</v>
      </c>
      <c r="U901" s="8" t="s">
        <v>178</v>
      </c>
      <c r="V901" s="8" t="s">
        <v>13827</v>
      </c>
      <c r="W901" s="8" t="s">
        <v>13827</v>
      </c>
      <c r="X901" s="8" t="s">
        <v>178</v>
      </c>
      <c r="Y901" s="8" t="s">
        <v>13827</v>
      </c>
      <c r="Z901" s="8" t="s">
        <v>13827</v>
      </c>
      <c r="AA901" s="8" t="s">
        <v>178</v>
      </c>
      <c r="AB901" s="8" t="s">
        <v>13827</v>
      </c>
      <c r="AC901" s="8" t="s">
        <v>13827</v>
      </c>
      <c r="AD901" s="8" t="s">
        <v>178</v>
      </c>
      <c r="AE901" s="8" t="s">
        <v>13827</v>
      </c>
      <c r="AF901" s="8" t="s">
        <v>13827</v>
      </c>
      <c r="AG901" s="8" t="s">
        <v>178</v>
      </c>
      <c r="AH901" s="8" t="s">
        <v>13827</v>
      </c>
      <c r="AI901" s="8" t="s">
        <v>13827</v>
      </c>
      <c r="AJ901" s="8" t="s">
        <v>178</v>
      </c>
      <c r="AK901" s="8" t="s">
        <v>13827</v>
      </c>
      <c r="AL901" s="8" t="s">
        <v>13827</v>
      </c>
      <c r="AM901" s="8" t="s">
        <v>178</v>
      </c>
      <c r="AN901" s="8" t="s">
        <v>13827</v>
      </c>
      <c r="AO901" s="8" t="s">
        <v>13827</v>
      </c>
      <c r="AP901" s="8" t="s">
        <v>178</v>
      </c>
      <c r="AQ901" s="8" t="s">
        <v>13827</v>
      </c>
      <c r="AR901" s="8" t="s">
        <v>13827</v>
      </c>
      <c r="AS901" s="8" t="s">
        <v>178</v>
      </c>
      <c r="AT901" s="8" t="s">
        <v>13827</v>
      </c>
      <c r="AU901" s="8" t="s">
        <v>13827</v>
      </c>
      <c r="AV901" s="8" t="s">
        <v>178</v>
      </c>
      <c r="AW901" s="8" t="s">
        <v>13827</v>
      </c>
      <c r="AX901" s="8" t="s">
        <v>13827</v>
      </c>
      <c r="AY901" s="8" t="s">
        <v>178</v>
      </c>
      <c r="AZ901" s="8" t="s">
        <v>13827</v>
      </c>
      <c r="BA901" s="8" t="s">
        <v>13827</v>
      </c>
      <c r="BB901" s="8"/>
      <c r="BC901" s="8"/>
      <c r="BD901" s="8"/>
      <c r="BE901" s="8"/>
      <c r="BF901" s="8"/>
      <c r="BG901" s="8"/>
      <c r="BH901" s="8"/>
      <c r="BI901" s="8"/>
      <c r="BJ901" s="8"/>
      <c r="BK901" s="8"/>
      <c r="BL901" s="8"/>
      <c r="BM901" s="8"/>
      <c r="BN901" s="8"/>
      <c r="BO901" s="8"/>
      <c r="BP901" s="8"/>
      <c r="BQ901" s="8"/>
      <c r="BR901" s="8"/>
      <c r="BS901" s="8"/>
      <c r="BT901" s="3"/>
    </row>
    <row r="902" spans="1:72" s="4" customFormat="1" ht="87.5" x14ac:dyDescent="0.5">
      <c r="A902" s="8">
        <f t="shared" si="14"/>
        <v>901</v>
      </c>
      <c r="B902" s="8" t="s">
        <v>3266</v>
      </c>
      <c r="C902" s="8" t="s">
        <v>172</v>
      </c>
      <c r="D902" s="8" t="s">
        <v>1695</v>
      </c>
      <c r="E902" s="8" t="s">
        <v>3267</v>
      </c>
      <c r="F902" s="8" t="s">
        <v>17154</v>
      </c>
      <c r="G902" s="8">
        <v>856</v>
      </c>
      <c r="H902" s="8" t="s">
        <v>195</v>
      </c>
      <c r="I902" s="10" t="s">
        <v>1435</v>
      </c>
      <c r="J902" s="10" t="s">
        <v>177</v>
      </c>
      <c r="K902" s="8"/>
      <c r="L902" s="8" t="s">
        <v>17155</v>
      </c>
      <c r="M902" s="8" t="s">
        <v>13827</v>
      </c>
      <c r="N902" s="8" t="s">
        <v>17156</v>
      </c>
      <c r="O902" s="8" t="s">
        <v>17157</v>
      </c>
      <c r="P902" s="8" t="s">
        <v>13827</v>
      </c>
      <c r="Q902" s="8" t="s">
        <v>17158</v>
      </c>
      <c r="R902" s="8" t="s">
        <v>17159</v>
      </c>
      <c r="S902" s="8" t="s">
        <v>13827</v>
      </c>
      <c r="T902" s="8" t="s">
        <v>17160</v>
      </c>
      <c r="U902" s="8" t="s">
        <v>17161</v>
      </c>
      <c r="V902" s="8" t="s">
        <v>13827</v>
      </c>
      <c r="W902" s="8" t="s">
        <v>17162</v>
      </c>
      <c r="X902" s="8" t="s">
        <v>178</v>
      </c>
      <c r="Y902" s="8" t="s">
        <v>13827</v>
      </c>
      <c r="Z902" s="8" t="s">
        <v>13827</v>
      </c>
      <c r="AA902" s="8" t="s">
        <v>178</v>
      </c>
      <c r="AB902" s="8" t="s">
        <v>13827</v>
      </c>
      <c r="AC902" s="8" t="s">
        <v>13827</v>
      </c>
      <c r="AD902" s="8" t="s">
        <v>178</v>
      </c>
      <c r="AE902" s="8" t="s">
        <v>13827</v>
      </c>
      <c r="AF902" s="8" t="s">
        <v>13827</v>
      </c>
      <c r="AG902" s="8" t="s">
        <v>178</v>
      </c>
      <c r="AH902" s="8" t="s">
        <v>13827</v>
      </c>
      <c r="AI902" s="8" t="s">
        <v>13827</v>
      </c>
      <c r="AJ902" s="8" t="s">
        <v>178</v>
      </c>
      <c r="AK902" s="8" t="s">
        <v>13827</v>
      </c>
      <c r="AL902" s="8" t="s">
        <v>13827</v>
      </c>
      <c r="AM902" s="8" t="s">
        <v>178</v>
      </c>
      <c r="AN902" s="8" t="s">
        <v>13827</v>
      </c>
      <c r="AO902" s="8" t="s">
        <v>13827</v>
      </c>
      <c r="AP902" s="8" t="s">
        <v>178</v>
      </c>
      <c r="AQ902" s="8" t="s">
        <v>13827</v>
      </c>
      <c r="AR902" s="8" t="s">
        <v>13827</v>
      </c>
      <c r="AS902" s="8" t="s">
        <v>178</v>
      </c>
      <c r="AT902" s="8" t="s">
        <v>13827</v>
      </c>
      <c r="AU902" s="8" t="s">
        <v>13827</v>
      </c>
      <c r="AV902" s="8" t="s">
        <v>178</v>
      </c>
      <c r="AW902" s="8" t="s">
        <v>13827</v>
      </c>
      <c r="AX902" s="8" t="s">
        <v>13827</v>
      </c>
      <c r="AY902" s="8" t="s">
        <v>178</v>
      </c>
      <c r="AZ902" s="8" t="s">
        <v>13827</v>
      </c>
      <c r="BA902" s="8" t="s">
        <v>13827</v>
      </c>
      <c r="BB902" s="8"/>
      <c r="BC902" s="8"/>
      <c r="BD902" s="8"/>
      <c r="BE902" s="8"/>
      <c r="BF902" s="8"/>
      <c r="BG902" s="8"/>
      <c r="BH902" s="8"/>
      <c r="BI902" s="8"/>
      <c r="BJ902" s="8"/>
      <c r="BK902" s="8"/>
      <c r="BL902" s="8"/>
      <c r="BM902" s="8"/>
      <c r="BN902" s="8"/>
      <c r="BO902" s="8"/>
      <c r="BP902" s="8"/>
      <c r="BQ902" s="8"/>
      <c r="BR902" s="8"/>
      <c r="BS902" s="8"/>
      <c r="BT902" s="3"/>
    </row>
    <row r="903" spans="1:72" s="4" customFormat="1" ht="37.5" x14ac:dyDescent="0.5">
      <c r="A903" s="8">
        <f t="shared" si="14"/>
        <v>902</v>
      </c>
      <c r="B903" s="8" t="s">
        <v>3268</v>
      </c>
      <c r="C903" s="8" t="s">
        <v>172</v>
      </c>
      <c r="D903" s="8" t="s">
        <v>1253</v>
      </c>
      <c r="E903" s="8" t="s">
        <v>3269</v>
      </c>
      <c r="F903" s="8" t="s">
        <v>17163</v>
      </c>
      <c r="G903" s="8">
        <v>500</v>
      </c>
      <c r="H903" s="8" t="s">
        <v>195</v>
      </c>
      <c r="I903" s="10" t="s">
        <v>2161</v>
      </c>
      <c r="J903" s="10" t="s">
        <v>177</v>
      </c>
      <c r="K903" s="8" t="s">
        <v>795</v>
      </c>
      <c r="L903" s="8" t="s">
        <v>17164</v>
      </c>
      <c r="M903" s="8" t="s">
        <v>13827</v>
      </c>
      <c r="N903" s="8" t="s">
        <v>13827</v>
      </c>
      <c r="O903" s="8" t="s">
        <v>178</v>
      </c>
      <c r="P903" s="8" t="s">
        <v>13827</v>
      </c>
      <c r="Q903" s="8" t="s">
        <v>13827</v>
      </c>
      <c r="R903" s="8" t="s">
        <v>178</v>
      </c>
      <c r="S903" s="8" t="s">
        <v>13827</v>
      </c>
      <c r="T903" s="8" t="s">
        <v>13827</v>
      </c>
      <c r="U903" s="8" t="s">
        <v>178</v>
      </c>
      <c r="V903" s="8" t="s">
        <v>13827</v>
      </c>
      <c r="W903" s="8" t="s">
        <v>13827</v>
      </c>
      <c r="X903" s="8" t="s">
        <v>178</v>
      </c>
      <c r="Y903" s="8" t="s">
        <v>13827</v>
      </c>
      <c r="Z903" s="8" t="s">
        <v>13827</v>
      </c>
      <c r="AA903" s="8" t="s">
        <v>178</v>
      </c>
      <c r="AB903" s="8" t="s">
        <v>13827</v>
      </c>
      <c r="AC903" s="8" t="s">
        <v>13827</v>
      </c>
      <c r="AD903" s="8" t="s">
        <v>178</v>
      </c>
      <c r="AE903" s="8" t="s">
        <v>13827</v>
      </c>
      <c r="AF903" s="8" t="s">
        <v>13827</v>
      </c>
      <c r="AG903" s="8" t="s">
        <v>178</v>
      </c>
      <c r="AH903" s="8" t="s">
        <v>13827</v>
      </c>
      <c r="AI903" s="8" t="s">
        <v>13827</v>
      </c>
      <c r="AJ903" s="8" t="s">
        <v>178</v>
      </c>
      <c r="AK903" s="8" t="s">
        <v>13827</v>
      </c>
      <c r="AL903" s="8" t="s">
        <v>13827</v>
      </c>
      <c r="AM903" s="8" t="s">
        <v>178</v>
      </c>
      <c r="AN903" s="8" t="s">
        <v>13827</v>
      </c>
      <c r="AO903" s="8" t="s">
        <v>13827</v>
      </c>
      <c r="AP903" s="8" t="s">
        <v>178</v>
      </c>
      <c r="AQ903" s="8" t="s">
        <v>13827</v>
      </c>
      <c r="AR903" s="8" t="s">
        <v>13827</v>
      </c>
      <c r="AS903" s="8" t="s">
        <v>178</v>
      </c>
      <c r="AT903" s="8" t="s">
        <v>13827</v>
      </c>
      <c r="AU903" s="8" t="s">
        <v>13827</v>
      </c>
      <c r="AV903" s="8" t="s">
        <v>178</v>
      </c>
      <c r="AW903" s="8" t="s">
        <v>13827</v>
      </c>
      <c r="AX903" s="8" t="s">
        <v>13827</v>
      </c>
      <c r="AY903" s="8" t="s">
        <v>178</v>
      </c>
      <c r="AZ903" s="8" t="s">
        <v>13827</v>
      </c>
      <c r="BA903" s="8" t="s">
        <v>13827</v>
      </c>
      <c r="BB903" s="8"/>
      <c r="BC903" s="8"/>
      <c r="BD903" s="8"/>
      <c r="BE903" s="8"/>
      <c r="BF903" s="8"/>
      <c r="BG903" s="8"/>
      <c r="BH903" s="8"/>
      <c r="BI903" s="8"/>
      <c r="BJ903" s="8"/>
      <c r="BK903" s="8"/>
      <c r="BL903" s="8"/>
      <c r="BM903" s="8"/>
      <c r="BN903" s="8"/>
      <c r="BO903" s="8"/>
      <c r="BP903" s="8"/>
      <c r="BQ903" s="8"/>
      <c r="BR903" s="8"/>
      <c r="BS903" s="8"/>
      <c r="BT903" s="3"/>
    </row>
    <row r="904" spans="1:72" s="4" customFormat="1" ht="25" x14ac:dyDescent="0.5">
      <c r="A904" s="8">
        <f t="shared" si="14"/>
        <v>903</v>
      </c>
      <c r="B904" s="8" t="s">
        <v>3270</v>
      </c>
      <c r="C904" s="8" t="s">
        <v>172</v>
      </c>
      <c r="D904" s="8" t="s">
        <v>445</v>
      </c>
      <c r="E904" s="8" t="s">
        <v>601</v>
      </c>
      <c r="F904" s="8" t="s">
        <v>17165</v>
      </c>
      <c r="G904" s="8">
        <v>4975</v>
      </c>
      <c r="H904" s="8" t="s">
        <v>195</v>
      </c>
      <c r="I904" s="10" t="s">
        <v>3031</v>
      </c>
      <c r="J904" s="10" t="s">
        <v>177</v>
      </c>
      <c r="K904" s="8" t="s">
        <v>17166</v>
      </c>
      <c r="L904" s="8" t="s">
        <v>3271</v>
      </c>
      <c r="M904" s="8" t="s">
        <v>13827</v>
      </c>
      <c r="N904" s="8" t="s">
        <v>17167</v>
      </c>
      <c r="O904" s="8" t="s">
        <v>3272</v>
      </c>
      <c r="P904" s="8" t="s">
        <v>3273</v>
      </c>
      <c r="Q904" s="8" t="s">
        <v>17168</v>
      </c>
      <c r="R904" s="8" t="s">
        <v>3274</v>
      </c>
      <c r="S904" s="8" t="s">
        <v>13827</v>
      </c>
      <c r="T904" s="8" t="s">
        <v>17169</v>
      </c>
      <c r="U904" s="8" t="s">
        <v>178</v>
      </c>
      <c r="V904" s="8" t="s">
        <v>13827</v>
      </c>
      <c r="W904" s="8" t="s">
        <v>13827</v>
      </c>
      <c r="X904" s="8" t="s">
        <v>178</v>
      </c>
      <c r="Y904" s="8" t="s">
        <v>13827</v>
      </c>
      <c r="Z904" s="8" t="s">
        <v>13827</v>
      </c>
      <c r="AA904" s="8" t="s">
        <v>178</v>
      </c>
      <c r="AB904" s="8" t="s">
        <v>13827</v>
      </c>
      <c r="AC904" s="8" t="s">
        <v>13827</v>
      </c>
      <c r="AD904" s="8" t="s">
        <v>178</v>
      </c>
      <c r="AE904" s="8" t="s">
        <v>13827</v>
      </c>
      <c r="AF904" s="8" t="s">
        <v>13827</v>
      </c>
      <c r="AG904" s="8" t="s">
        <v>178</v>
      </c>
      <c r="AH904" s="8" t="s">
        <v>13827</v>
      </c>
      <c r="AI904" s="8" t="s">
        <v>13827</v>
      </c>
      <c r="AJ904" s="8" t="s">
        <v>178</v>
      </c>
      <c r="AK904" s="8" t="s">
        <v>13827</v>
      </c>
      <c r="AL904" s="8" t="s">
        <v>13827</v>
      </c>
      <c r="AM904" s="8" t="s">
        <v>178</v>
      </c>
      <c r="AN904" s="8" t="s">
        <v>13827</v>
      </c>
      <c r="AO904" s="8" t="s">
        <v>13827</v>
      </c>
      <c r="AP904" s="8" t="s">
        <v>178</v>
      </c>
      <c r="AQ904" s="8" t="s">
        <v>13827</v>
      </c>
      <c r="AR904" s="8" t="s">
        <v>13827</v>
      </c>
      <c r="AS904" s="8" t="s">
        <v>178</v>
      </c>
      <c r="AT904" s="8" t="s">
        <v>13827</v>
      </c>
      <c r="AU904" s="8" t="s">
        <v>13827</v>
      </c>
      <c r="AV904" s="8" t="s">
        <v>178</v>
      </c>
      <c r="AW904" s="8" t="s">
        <v>13827</v>
      </c>
      <c r="AX904" s="8" t="s">
        <v>13827</v>
      </c>
      <c r="AY904" s="8" t="s">
        <v>178</v>
      </c>
      <c r="AZ904" s="8" t="s">
        <v>13827</v>
      </c>
      <c r="BA904" s="8" t="s">
        <v>13827</v>
      </c>
      <c r="BB904" s="8"/>
      <c r="BC904" s="8"/>
      <c r="BD904" s="8"/>
      <c r="BE904" s="8"/>
      <c r="BF904" s="8"/>
      <c r="BG904" s="8"/>
      <c r="BH904" s="8"/>
      <c r="BI904" s="8"/>
      <c r="BJ904" s="8"/>
      <c r="BK904" s="8"/>
      <c r="BL904" s="8"/>
      <c r="BM904" s="8"/>
      <c r="BN904" s="8"/>
      <c r="BO904" s="8"/>
      <c r="BP904" s="8"/>
      <c r="BQ904" s="8"/>
      <c r="BR904" s="8"/>
      <c r="BS904" s="8"/>
      <c r="BT904" s="3"/>
    </row>
    <row r="905" spans="1:72" s="4" customFormat="1" ht="37.5" x14ac:dyDescent="0.5">
      <c r="A905" s="8">
        <f t="shared" si="14"/>
        <v>904</v>
      </c>
      <c r="B905" s="8" t="s">
        <v>3275</v>
      </c>
      <c r="C905" s="8" t="s">
        <v>172</v>
      </c>
      <c r="D905" s="8" t="s">
        <v>524</v>
      </c>
      <c r="E905" s="8" t="s">
        <v>14167</v>
      </c>
      <c r="F905" s="8" t="s">
        <v>17170</v>
      </c>
      <c r="G905" s="8">
        <v>448</v>
      </c>
      <c r="H905" s="8" t="s">
        <v>195</v>
      </c>
      <c r="I905" s="10" t="s">
        <v>1784</v>
      </c>
      <c r="J905" s="10" t="s">
        <v>177</v>
      </c>
      <c r="K905" s="8"/>
      <c r="L905" s="8" t="s">
        <v>3276</v>
      </c>
      <c r="M905" s="8" t="s">
        <v>13827</v>
      </c>
      <c r="N905" s="8" t="s">
        <v>17171</v>
      </c>
      <c r="O905" s="8" t="s">
        <v>3277</v>
      </c>
      <c r="P905" s="8" t="s">
        <v>13827</v>
      </c>
      <c r="Q905" s="8" t="s">
        <v>17172</v>
      </c>
      <c r="R905" s="8" t="s">
        <v>178</v>
      </c>
      <c r="S905" s="8" t="s">
        <v>13827</v>
      </c>
      <c r="T905" s="8" t="s">
        <v>13827</v>
      </c>
      <c r="U905" s="8" t="s">
        <v>178</v>
      </c>
      <c r="V905" s="8" t="s">
        <v>13827</v>
      </c>
      <c r="W905" s="8" t="s">
        <v>13827</v>
      </c>
      <c r="X905" s="8" t="s">
        <v>178</v>
      </c>
      <c r="Y905" s="8" t="s">
        <v>13827</v>
      </c>
      <c r="Z905" s="8" t="s">
        <v>13827</v>
      </c>
      <c r="AA905" s="8" t="s">
        <v>178</v>
      </c>
      <c r="AB905" s="8" t="s">
        <v>13827</v>
      </c>
      <c r="AC905" s="8" t="s">
        <v>13827</v>
      </c>
      <c r="AD905" s="8" t="s">
        <v>178</v>
      </c>
      <c r="AE905" s="8" t="s">
        <v>13827</v>
      </c>
      <c r="AF905" s="8" t="s">
        <v>13827</v>
      </c>
      <c r="AG905" s="8" t="s">
        <v>178</v>
      </c>
      <c r="AH905" s="8" t="s">
        <v>13827</v>
      </c>
      <c r="AI905" s="8" t="s">
        <v>13827</v>
      </c>
      <c r="AJ905" s="8" t="s">
        <v>178</v>
      </c>
      <c r="AK905" s="8" t="s">
        <v>13827</v>
      </c>
      <c r="AL905" s="8" t="s">
        <v>13827</v>
      </c>
      <c r="AM905" s="8" t="s">
        <v>178</v>
      </c>
      <c r="AN905" s="8" t="s">
        <v>13827</v>
      </c>
      <c r="AO905" s="8" t="s">
        <v>13827</v>
      </c>
      <c r="AP905" s="8" t="s">
        <v>178</v>
      </c>
      <c r="AQ905" s="8" t="s">
        <v>13827</v>
      </c>
      <c r="AR905" s="8" t="s">
        <v>13827</v>
      </c>
      <c r="AS905" s="8" t="s">
        <v>178</v>
      </c>
      <c r="AT905" s="8" t="s">
        <v>13827</v>
      </c>
      <c r="AU905" s="8" t="s">
        <v>13827</v>
      </c>
      <c r="AV905" s="8" t="s">
        <v>178</v>
      </c>
      <c r="AW905" s="8" t="s">
        <v>13827</v>
      </c>
      <c r="AX905" s="8" t="s">
        <v>13827</v>
      </c>
      <c r="AY905" s="8" t="s">
        <v>178</v>
      </c>
      <c r="AZ905" s="8" t="s">
        <v>13827</v>
      </c>
      <c r="BA905" s="8" t="s">
        <v>13827</v>
      </c>
      <c r="BB905" s="8"/>
      <c r="BC905" s="8"/>
      <c r="BD905" s="8"/>
      <c r="BE905" s="8"/>
      <c r="BF905" s="8"/>
      <c r="BG905" s="8"/>
      <c r="BH905" s="8"/>
      <c r="BI905" s="8"/>
      <c r="BJ905" s="8"/>
      <c r="BK905" s="8"/>
      <c r="BL905" s="8"/>
      <c r="BM905" s="8"/>
      <c r="BN905" s="8"/>
      <c r="BO905" s="8"/>
      <c r="BP905" s="8"/>
      <c r="BQ905" s="8"/>
      <c r="BR905" s="8"/>
      <c r="BS905" s="8"/>
      <c r="BT905" s="3"/>
    </row>
    <row r="906" spans="1:72" s="4" customFormat="1" ht="37.5" x14ac:dyDescent="0.5">
      <c r="A906" s="8">
        <f t="shared" si="14"/>
        <v>905</v>
      </c>
      <c r="B906" s="8" t="s">
        <v>17173</v>
      </c>
      <c r="C906" s="8" t="s">
        <v>172</v>
      </c>
      <c r="D906" s="8" t="s">
        <v>637</v>
      </c>
      <c r="E906" s="8" t="s">
        <v>14281</v>
      </c>
      <c r="F906" s="8" t="s">
        <v>17174</v>
      </c>
      <c r="G906" s="8">
        <v>360</v>
      </c>
      <c r="H906" s="8" t="s">
        <v>195</v>
      </c>
      <c r="I906" s="10" t="s">
        <v>721</v>
      </c>
      <c r="J906" s="10" t="s">
        <v>177</v>
      </c>
      <c r="K906" s="8"/>
      <c r="L906" s="8" t="s">
        <v>17175</v>
      </c>
      <c r="M906" s="8" t="s">
        <v>13827</v>
      </c>
      <c r="N906" s="8" t="s">
        <v>13827</v>
      </c>
      <c r="O906" s="8" t="s">
        <v>17176</v>
      </c>
      <c r="P906" s="8" t="s">
        <v>13827</v>
      </c>
      <c r="Q906" s="8" t="s">
        <v>13827</v>
      </c>
      <c r="R906" s="8" t="s">
        <v>17177</v>
      </c>
      <c r="S906" s="8" t="s">
        <v>13827</v>
      </c>
      <c r="T906" s="8" t="s">
        <v>13827</v>
      </c>
      <c r="U906" s="8" t="s">
        <v>17178</v>
      </c>
      <c r="V906" s="8" t="s">
        <v>13827</v>
      </c>
      <c r="W906" s="8" t="s">
        <v>13827</v>
      </c>
      <c r="X906" s="8" t="s">
        <v>17179</v>
      </c>
      <c r="Y906" s="8" t="s">
        <v>13827</v>
      </c>
      <c r="Z906" s="8" t="s">
        <v>13827</v>
      </c>
      <c r="AA906" s="8" t="s">
        <v>17180</v>
      </c>
      <c r="AB906" s="8" t="s">
        <v>13827</v>
      </c>
      <c r="AC906" s="8" t="s">
        <v>13827</v>
      </c>
      <c r="AD906" s="8" t="s">
        <v>17181</v>
      </c>
      <c r="AE906" s="8" t="s">
        <v>13827</v>
      </c>
      <c r="AF906" s="8" t="s">
        <v>13827</v>
      </c>
      <c r="AG906" s="8" t="s">
        <v>17182</v>
      </c>
      <c r="AH906" s="8" t="s">
        <v>13827</v>
      </c>
      <c r="AI906" s="8" t="s">
        <v>13827</v>
      </c>
      <c r="AJ906" s="8" t="s">
        <v>17183</v>
      </c>
      <c r="AK906" s="8" t="s">
        <v>13827</v>
      </c>
      <c r="AL906" s="8" t="s">
        <v>13827</v>
      </c>
      <c r="AM906" s="8" t="s">
        <v>178</v>
      </c>
      <c r="AN906" s="8" t="s">
        <v>13827</v>
      </c>
      <c r="AO906" s="8" t="s">
        <v>13827</v>
      </c>
      <c r="AP906" s="8" t="s">
        <v>178</v>
      </c>
      <c r="AQ906" s="8" t="s">
        <v>13827</v>
      </c>
      <c r="AR906" s="8" t="s">
        <v>13827</v>
      </c>
      <c r="AS906" s="8" t="s">
        <v>178</v>
      </c>
      <c r="AT906" s="8" t="s">
        <v>13827</v>
      </c>
      <c r="AU906" s="8" t="s">
        <v>13827</v>
      </c>
      <c r="AV906" s="8" t="s">
        <v>178</v>
      </c>
      <c r="AW906" s="8" t="s">
        <v>13827</v>
      </c>
      <c r="AX906" s="8" t="s">
        <v>13827</v>
      </c>
      <c r="AY906" s="8" t="s">
        <v>178</v>
      </c>
      <c r="AZ906" s="8" t="s">
        <v>13827</v>
      </c>
      <c r="BA906" s="8" t="s">
        <v>13827</v>
      </c>
      <c r="BB906" s="8"/>
      <c r="BC906" s="8"/>
      <c r="BD906" s="8"/>
      <c r="BE906" s="8"/>
      <c r="BF906" s="8"/>
      <c r="BG906" s="8"/>
      <c r="BH906" s="8"/>
      <c r="BI906" s="8"/>
      <c r="BJ906" s="8"/>
      <c r="BK906" s="8"/>
      <c r="BL906" s="8"/>
      <c r="BM906" s="8"/>
      <c r="BN906" s="8"/>
      <c r="BO906" s="8"/>
      <c r="BP906" s="8"/>
      <c r="BQ906" s="8"/>
      <c r="BR906" s="8"/>
      <c r="BS906" s="8"/>
      <c r="BT906" s="3"/>
    </row>
    <row r="907" spans="1:72" s="4" customFormat="1" ht="62.5" x14ac:dyDescent="0.5">
      <c r="A907" s="8">
        <f t="shared" si="14"/>
        <v>906</v>
      </c>
      <c r="B907" s="8" t="s">
        <v>3278</v>
      </c>
      <c r="C907" s="8" t="s">
        <v>172</v>
      </c>
      <c r="D907" s="8" t="s">
        <v>769</v>
      </c>
      <c r="E907" s="8" t="s">
        <v>770</v>
      </c>
      <c r="F907" s="8" t="s">
        <v>17184</v>
      </c>
      <c r="G907" s="8">
        <v>211</v>
      </c>
      <c r="H907" s="8" t="s">
        <v>195</v>
      </c>
      <c r="I907" s="10" t="s">
        <v>1028</v>
      </c>
      <c r="J907" s="10" t="s">
        <v>177</v>
      </c>
      <c r="K907" s="8" t="s">
        <v>178</v>
      </c>
      <c r="L907" s="8" t="s">
        <v>17185</v>
      </c>
      <c r="M907" s="8" t="s">
        <v>13827</v>
      </c>
      <c r="N907" s="8" t="s">
        <v>13827</v>
      </c>
      <c r="O907" s="8" t="s">
        <v>17186</v>
      </c>
      <c r="P907" s="8" t="s">
        <v>13827</v>
      </c>
      <c r="Q907" s="8" t="s">
        <v>13827</v>
      </c>
      <c r="R907" s="8" t="s">
        <v>17187</v>
      </c>
      <c r="S907" s="8" t="s">
        <v>13827</v>
      </c>
      <c r="T907" s="8" t="s">
        <v>13827</v>
      </c>
      <c r="U907" s="8" t="s">
        <v>17188</v>
      </c>
      <c r="V907" s="8" t="s">
        <v>13827</v>
      </c>
      <c r="W907" s="8" t="s">
        <v>13827</v>
      </c>
      <c r="X907" s="8" t="s">
        <v>178</v>
      </c>
      <c r="Y907" s="8" t="s">
        <v>13827</v>
      </c>
      <c r="Z907" s="8" t="s">
        <v>13827</v>
      </c>
      <c r="AA907" s="8" t="s">
        <v>178</v>
      </c>
      <c r="AB907" s="8" t="s">
        <v>13827</v>
      </c>
      <c r="AC907" s="8" t="s">
        <v>13827</v>
      </c>
      <c r="AD907" s="8" t="s">
        <v>178</v>
      </c>
      <c r="AE907" s="8" t="s">
        <v>13827</v>
      </c>
      <c r="AF907" s="8" t="s">
        <v>13827</v>
      </c>
      <c r="AG907" s="8" t="s">
        <v>178</v>
      </c>
      <c r="AH907" s="8" t="s">
        <v>13827</v>
      </c>
      <c r="AI907" s="8" t="s">
        <v>13827</v>
      </c>
      <c r="AJ907" s="8" t="s">
        <v>178</v>
      </c>
      <c r="AK907" s="8" t="s">
        <v>13827</v>
      </c>
      <c r="AL907" s="8" t="s">
        <v>13827</v>
      </c>
      <c r="AM907" s="8" t="s">
        <v>178</v>
      </c>
      <c r="AN907" s="8" t="s">
        <v>13827</v>
      </c>
      <c r="AO907" s="8" t="s">
        <v>13827</v>
      </c>
      <c r="AP907" s="8" t="s">
        <v>178</v>
      </c>
      <c r="AQ907" s="8" t="s">
        <v>13827</v>
      </c>
      <c r="AR907" s="8" t="s">
        <v>13827</v>
      </c>
      <c r="AS907" s="8" t="s">
        <v>178</v>
      </c>
      <c r="AT907" s="8" t="s">
        <v>13827</v>
      </c>
      <c r="AU907" s="8" t="s">
        <v>13827</v>
      </c>
      <c r="AV907" s="8" t="s">
        <v>178</v>
      </c>
      <c r="AW907" s="8" t="s">
        <v>13827</v>
      </c>
      <c r="AX907" s="8" t="s">
        <v>13827</v>
      </c>
      <c r="AY907" s="8" t="s">
        <v>178</v>
      </c>
      <c r="AZ907" s="8" t="s">
        <v>13827</v>
      </c>
      <c r="BA907" s="8" t="s">
        <v>13827</v>
      </c>
      <c r="BB907" s="8"/>
      <c r="BC907" s="8"/>
      <c r="BD907" s="8"/>
      <c r="BE907" s="8"/>
      <c r="BF907" s="8"/>
      <c r="BG907" s="8"/>
      <c r="BH907" s="8"/>
      <c r="BI907" s="8"/>
      <c r="BJ907" s="8"/>
      <c r="BK907" s="8"/>
      <c r="BL907" s="8"/>
      <c r="BM907" s="8"/>
      <c r="BN907" s="8"/>
      <c r="BO907" s="8"/>
      <c r="BP907" s="8"/>
      <c r="BQ907" s="8"/>
      <c r="BR907" s="8"/>
      <c r="BS907" s="8"/>
      <c r="BT907" s="3"/>
    </row>
    <row r="908" spans="1:72" s="4" customFormat="1" ht="25" x14ac:dyDescent="0.5">
      <c r="A908" s="8">
        <f t="shared" si="14"/>
        <v>907</v>
      </c>
      <c r="B908" s="8" t="s">
        <v>3279</v>
      </c>
      <c r="C908" s="8" t="s">
        <v>172</v>
      </c>
      <c r="D908" s="8" t="s">
        <v>1695</v>
      </c>
      <c r="E908" s="8" t="s">
        <v>3280</v>
      </c>
      <c r="F908" s="8" t="s">
        <v>17189</v>
      </c>
      <c r="G908" s="8">
        <v>176</v>
      </c>
      <c r="H908" s="8" t="s">
        <v>175</v>
      </c>
      <c r="I908" s="10" t="s">
        <v>3281</v>
      </c>
      <c r="J908" s="10" t="s">
        <v>177</v>
      </c>
      <c r="K908" s="8"/>
      <c r="L908" s="8" t="s">
        <v>17190</v>
      </c>
      <c r="M908" s="8" t="s">
        <v>13827</v>
      </c>
      <c r="N908" s="8" t="s">
        <v>13827</v>
      </c>
      <c r="O908" s="8" t="s">
        <v>17191</v>
      </c>
      <c r="P908" s="8" t="s">
        <v>13827</v>
      </c>
      <c r="Q908" s="8" t="s">
        <v>13827</v>
      </c>
      <c r="R908" s="8" t="s">
        <v>178</v>
      </c>
      <c r="S908" s="8" t="s">
        <v>13827</v>
      </c>
      <c r="T908" s="8" t="s">
        <v>13827</v>
      </c>
      <c r="U908" s="8" t="s">
        <v>178</v>
      </c>
      <c r="V908" s="8" t="s">
        <v>13827</v>
      </c>
      <c r="W908" s="8" t="s">
        <v>13827</v>
      </c>
      <c r="X908" s="8" t="s">
        <v>178</v>
      </c>
      <c r="Y908" s="8" t="s">
        <v>13827</v>
      </c>
      <c r="Z908" s="8" t="s">
        <v>13827</v>
      </c>
      <c r="AA908" s="8" t="s">
        <v>178</v>
      </c>
      <c r="AB908" s="8" t="s">
        <v>13827</v>
      </c>
      <c r="AC908" s="8" t="s">
        <v>13827</v>
      </c>
      <c r="AD908" s="8" t="s">
        <v>178</v>
      </c>
      <c r="AE908" s="8" t="s">
        <v>13827</v>
      </c>
      <c r="AF908" s="8" t="s">
        <v>13827</v>
      </c>
      <c r="AG908" s="8" t="s">
        <v>178</v>
      </c>
      <c r="AH908" s="8" t="s">
        <v>13827</v>
      </c>
      <c r="AI908" s="8" t="s">
        <v>13827</v>
      </c>
      <c r="AJ908" s="8" t="s">
        <v>178</v>
      </c>
      <c r="AK908" s="8" t="s">
        <v>13827</v>
      </c>
      <c r="AL908" s="8" t="s">
        <v>13827</v>
      </c>
      <c r="AM908" s="8" t="s">
        <v>178</v>
      </c>
      <c r="AN908" s="8" t="s">
        <v>13827</v>
      </c>
      <c r="AO908" s="8" t="s">
        <v>13827</v>
      </c>
      <c r="AP908" s="8" t="s">
        <v>178</v>
      </c>
      <c r="AQ908" s="8" t="s">
        <v>13827</v>
      </c>
      <c r="AR908" s="8" t="s">
        <v>13827</v>
      </c>
      <c r="AS908" s="8" t="s">
        <v>178</v>
      </c>
      <c r="AT908" s="8" t="s">
        <v>13827</v>
      </c>
      <c r="AU908" s="8" t="s">
        <v>13827</v>
      </c>
      <c r="AV908" s="8" t="s">
        <v>178</v>
      </c>
      <c r="AW908" s="8" t="s">
        <v>13827</v>
      </c>
      <c r="AX908" s="8" t="s">
        <v>13827</v>
      </c>
      <c r="AY908" s="8" t="s">
        <v>178</v>
      </c>
      <c r="AZ908" s="8" t="s">
        <v>13827</v>
      </c>
      <c r="BA908" s="8" t="s">
        <v>13827</v>
      </c>
      <c r="BB908" s="8"/>
      <c r="BC908" s="8"/>
      <c r="BD908" s="8"/>
      <c r="BE908" s="8"/>
      <c r="BF908" s="8"/>
      <c r="BG908" s="8"/>
      <c r="BH908" s="8"/>
      <c r="BI908" s="8"/>
      <c r="BJ908" s="8"/>
      <c r="BK908" s="8"/>
      <c r="BL908" s="8"/>
      <c r="BM908" s="8"/>
      <c r="BN908" s="8"/>
      <c r="BO908" s="8"/>
      <c r="BP908" s="8"/>
      <c r="BQ908" s="8"/>
      <c r="BR908" s="8"/>
      <c r="BS908" s="8"/>
      <c r="BT908" s="3"/>
    </row>
    <row r="909" spans="1:72" s="4" customFormat="1" ht="50" x14ac:dyDescent="0.5">
      <c r="A909" s="8">
        <f t="shared" si="14"/>
        <v>908</v>
      </c>
      <c r="B909" s="8" t="s">
        <v>3282</v>
      </c>
      <c r="C909" s="8" t="s">
        <v>172</v>
      </c>
      <c r="D909" s="8" t="s">
        <v>1</v>
      </c>
      <c r="E909" s="8" t="s">
        <v>770</v>
      </c>
      <c r="F909" s="8" t="s">
        <v>17192</v>
      </c>
      <c r="G909" s="8">
        <v>1093</v>
      </c>
      <c r="H909" s="8" t="s">
        <v>195</v>
      </c>
      <c r="I909" s="10" t="s">
        <v>890</v>
      </c>
      <c r="J909" s="10" t="s">
        <v>177</v>
      </c>
      <c r="K909" s="8"/>
      <c r="L909" s="8" t="s">
        <v>17193</v>
      </c>
      <c r="M909" s="8" t="s">
        <v>13827</v>
      </c>
      <c r="N909" s="8" t="s">
        <v>13827</v>
      </c>
      <c r="O909" s="8" t="s">
        <v>178</v>
      </c>
      <c r="P909" s="8" t="s">
        <v>13827</v>
      </c>
      <c r="Q909" s="8" t="s">
        <v>13827</v>
      </c>
      <c r="R909" s="8" t="s">
        <v>178</v>
      </c>
      <c r="S909" s="8" t="s">
        <v>13827</v>
      </c>
      <c r="T909" s="8" t="s">
        <v>13827</v>
      </c>
      <c r="U909" s="8" t="s">
        <v>178</v>
      </c>
      <c r="V909" s="8" t="s">
        <v>13827</v>
      </c>
      <c r="W909" s="8" t="s">
        <v>13827</v>
      </c>
      <c r="X909" s="8" t="s">
        <v>178</v>
      </c>
      <c r="Y909" s="8" t="s">
        <v>13827</v>
      </c>
      <c r="Z909" s="8" t="s">
        <v>13827</v>
      </c>
      <c r="AA909" s="8" t="s">
        <v>178</v>
      </c>
      <c r="AB909" s="8" t="s">
        <v>13827</v>
      </c>
      <c r="AC909" s="8" t="s">
        <v>13827</v>
      </c>
      <c r="AD909" s="8" t="s">
        <v>178</v>
      </c>
      <c r="AE909" s="8" t="s">
        <v>13827</v>
      </c>
      <c r="AF909" s="8" t="s">
        <v>13827</v>
      </c>
      <c r="AG909" s="8" t="s">
        <v>178</v>
      </c>
      <c r="AH909" s="8" t="s">
        <v>13827</v>
      </c>
      <c r="AI909" s="8" t="s">
        <v>13827</v>
      </c>
      <c r="AJ909" s="8" t="s">
        <v>178</v>
      </c>
      <c r="AK909" s="8" t="s">
        <v>13827</v>
      </c>
      <c r="AL909" s="8" t="s">
        <v>13827</v>
      </c>
      <c r="AM909" s="8" t="s">
        <v>178</v>
      </c>
      <c r="AN909" s="8" t="s">
        <v>13827</v>
      </c>
      <c r="AO909" s="8" t="s">
        <v>13827</v>
      </c>
      <c r="AP909" s="8" t="s">
        <v>178</v>
      </c>
      <c r="AQ909" s="8" t="s">
        <v>13827</v>
      </c>
      <c r="AR909" s="8" t="s">
        <v>13827</v>
      </c>
      <c r="AS909" s="8" t="s">
        <v>178</v>
      </c>
      <c r="AT909" s="8" t="s">
        <v>13827</v>
      </c>
      <c r="AU909" s="8" t="s">
        <v>13827</v>
      </c>
      <c r="AV909" s="8" t="s">
        <v>178</v>
      </c>
      <c r="AW909" s="8" t="s">
        <v>13827</v>
      </c>
      <c r="AX909" s="8" t="s">
        <v>13827</v>
      </c>
      <c r="AY909" s="8" t="s">
        <v>178</v>
      </c>
      <c r="AZ909" s="8" t="s">
        <v>13827</v>
      </c>
      <c r="BA909" s="8" t="s">
        <v>13827</v>
      </c>
      <c r="BB909" s="8"/>
      <c r="BC909" s="8"/>
      <c r="BD909" s="8"/>
      <c r="BE909" s="8"/>
      <c r="BF909" s="8"/>
      <c r="BG909" s="8"/>
      <c r="BH909" s="8"/>
      <c r="BI909" s="8"/>
      <c r="BJ909" s="8"/>
      <c r="BK909" s="8"/>
      <c r="BL909" s="8"/>
      <c r="BM909" s="8"/>
      <c r="BN909" s="8"/>
      <c r="BO909" s="8"/>
      <c r="BP909" s="8"/>
      <c r="BQ909" s="8"/>
      <c r="BR909" s="8"/>
      <c r="BS909" s="8"/>
      <c r="BT909" s="3"/>
    </row>
    <row r="910" spans="1:72" s="4" customFormat="1" ht="37.5" x14ac:dyDescent="0.5">
      <c r="A910" s="8">
        <f t="shared" si="14"/>
        <v>909</v>
      </c>
      <c r="B910" s="8" t="s">
        <v>3283</v>
      </c>
      <c r="C910" s="8" t="s">
        <v>172</v>
      </c>
      <c r="D910" s="8" t="s">
        <v>436</v>
      </c>
      <c r="E910" s="8" t="s">
        <v>14098</v>
      </c>
      <c r="F910" s="8" t="s">
        <v>17194</v>
      </c>
      <c r="G910" s="8">
        <v>451</v>
      </c>
      <c r="H910" s="8" t="s">
        <v>175</v>
      </c>
      <c r="I910" s="10" t="s">
        <v>242</v>
      </c>
      <c r="J910" s="10" t="s">
        <v>177</v>
      </c>
      <c r="K910" s="8" t="s">
        <v>178</v>
      </c>
      <c r="L910" s="8" t="s">
        <v>3284</v>
      </c>
      <c r="M910" s="8" t="s">
        <v>13827</v>
      </c>
      <c r="N910" s="8" t="s">
        <v>17195</v>
      </c>
      <c r="O910" s="8" t="s">
        <v>3285</v>
      </c>
      <c r="P910" s="8" t="s">
        <v>13827</v>
      </c>
      <c r="Q910" s="8" t="s">
        <v>17196</v>
      </c>
      <c r="R910" s="8" t="s">
        <v>3286</v>
      </c>
      <c r="S910" s="8" t="s">
        <v>13827</v>
      </c>
      <c r="T910" s="8" t="s">
        <v>17197</v>
      </c>
      <c r="U910" s="8" t="s">
        <v>178</v>
      </c>
      <c r="V910" s="8" t="s">
        <v>13827</v>
      </c>
      <c r="W910" s="8" t="s">
        <v>13827</v>
      </c>
      <c r="X910" s="8" t="s">
        <v>178</v>
      </c>
      <c r="Y910" s="8" t="s">
        <v>13827</v>
      </c>
      <c r="Z910" s="8" t="s">
        <v>13827</v>
      </c>
      <c r="AA910" s="8" t="s">
        <v>178</v>
      </c>
      <c r="AB910" s="8" t="s">
        <v>13827</v>
      </c>
      <c r="AC910" s="8" t="s">
        <v>13827</v>
      </c>
      <c r="AD910" s="8" t="s">
        <v>178</v>
      </c>
      <c r="AE910" s="8" t="s">
        <v>13827</v>
      </c>
      <c r="AF910" s="8" t="s">
        <v>13827</v>
      </c>
      <c r="AG910" s="8" t="s">
        <v>178</v>
      </c>
      <c r="AH910" s="8" t="s">
        <v>13827</v>
      </c>
      <c r="AI910" s="8" t="s">
        <v>13827</v>
      </c>
      <c r="AJ910" s="8" t="s">
        <v>178</v>
      </c>
      <c r="AK910" s="8" t="s">
        <v>13827</v>
      </c>
      <c r="AL910" s="8" t="s">
        <v>13827</v>
      </c>
      <c r="AM910" s="8" t="s">
        <v>178</v>
      </c>
      <c r="AN910" s="8" t="s">
        <v>13827</v>
      </c>
      <c r="AO910" s="8" t="s">
        <v>13827</v>
      </c>
      <c r="AP910" s="8" t="s">
        <v>178</v>
      </c>
      <c r="AQ910" s="8" t="s">
        <v>13827</v>
      </c>
      <c r="AR910" s="8" t="s">
        <v>13827</v>
      </c>
      <c r="AS910" s="8" t="s">
        <v>178</v>
      </c>
      <c r="AT910" s="8" t="s">
        <v>13827</v>
      </c>
      <c r="AU910" s="8" t="s">
        <v>13827</v>
      </c>
      <c r="AV910" s="8" t="s">
        <v>178</v>
      </c>
      <c r="AW910" s="8" t="s">
        <v>13827</v>
      </c>
      <c r="AX910" s="8" t="s">
        <v>13827</v>
      </c>
      <c r="AY910" s="8" t="s">
        <v>178</v>
      </c>
      <c r="AZ910" s="8" t="s">
        <v>13827</v>
      </c>
      <c r="BA910" s="8" t="s">
        <v>13827</v>
      </c>
      <c r="BB910" s="8"/>
      <c r="BC910" s="8"/>
      <c r="BD910" s="8"/>
      <c r="BE910" s="8"/>
      <c r="BF910" s="8"/>
      <c r="BG910" s="8"/>
      <c r="BH910" s="8"/>
      <c r="BI910" s="8"/>
      <c r="BJ910" s="8"/>
      <c r="BK910" s="8"/>
      <c r="BL910" s="8"/>
      <c r="BM910" s="8"/>
      <c r="BN910" s="8"/>
      <c r="BO910" s="8"/>
      <c r="BP910" s="8"/>
      <c r="BQ910" s="8"/>
      <c r="BR910" s="8"/>
      <c r="BS910" s="8"/>
      <c r="BT910" s="3"/>
    </row>
    <row r="911" spans="1:72" s="4" customFormat="1" ht="25" x14ac:dyDescent="0.5">
      <c r="A911" s="8">
        <f t="shared" si="14"/>
        <v>910</v>
      </c>
      <c r="B911" s="8" t="s">
        <v>3287</v>
      </c>
      <c r="C911" s="8" t="s">
        <v>172</v>
      </c>
      <c r="D911" s="8" t="s">
        <v>3288</v>
      </c>
      <c r="E911" s="8" t="s">
        <v>2089</v>
      </c>
      <c r="F911" s="8" t="s">
        <v>17198</v>
      </c>
      <c r="G911" s="8">
        <v>111</v>
      </c>
      <c r="H911" s="8" t="s">
        <v>195</v>
      </c>
      <c r="I911" s="10" t="s">
        <v>1742</v>
      </c>
      <c r="J911" s="10" t="s">
        <v>177</v>
      </c>
      <c r="K911" s="8" t="s">
        <v>238</v>
      </c>
      <c r="L911" s="8" t="s">
        <v>17199</v>
      </c>
      <c r="M911" s="8" t="s">
        <v>13827</v>
      </c>
      <c r="N911" s="8" t="s">
        <v>13827</v>
      </c>
      <c r="O911" s="8" t="s">
        <v>178</v>
      </c>
      <c r="P911" s="8" t="s">
        <v>13827</v>
      </c>
      <c r="Q911" s="8" t="s">
        <v>13827</v>
      </c>
      <c r="R911" s="8" t="s">
        <v>178</v>
      </c>
      <c r="S911" s="8" t="s">
        <v>13827</v>
      </c>
      <c r="T911" s="8" t="s">
        <v>13827</v>
      </c>
      <c r="U911" s="8" t="s">
        <v>178</v>
      </c>
      <c r="V911" s="8" t="s">
        <v>13827</v>
      </c>
      <c r="W911" s="8" t="s">
        <v>13827</v>
      </c>
      <c r="X911" s="8" t="s">
        <v>178</v>
      </c>
      <c r="Y911" s="8" t="s">
        <v>13827</v>
      </c>
      <c r="Z911" s="8" t="s">
        <v>13827</v>
      </c>
      <c r="AA911" s="8" t="s">
        <v>178</v>
      </c>
      <c r="AB911" s="8" t="s">
        <v>13827</v>
      </c>
      <c r="AC911" s="8" t="s">
        <v>13827</v>
      </c>
      <c r="AD911" s="8" t="s">
        <v>178</v>
      </c>
      <c r="AE911" s="8" t="s">
        <v>13827</v>
      </c>
      <c r="AF911" s="8" t="s">
        <v>13827</v>
      </c>
      <c r="AG911" s="8" t="s">
        <v>178</v>
      </c>
      <c r="AH911" s="8" t="s">
        <v>13827</v>
      </c>
      <c r="AI911" s="8" t="s">
        <v>13827</v>
      </c>
      <c r="AJ911" s="8" t="s">
        <v>178</v>
      </c>
      <c r="AK911" s="8" t="s">
        <v>13827</v>
      </c>
      <c r="AL911" s="8" t="s">
        <v>13827</v>
      </c>
      <c r="AM911" s="8" t="s">
        <v>178</v>
      </c>
      <c r="AN911" s="8" t="s">
        <v>13827</v>
      </c>
      <c r="AO911" s="8" t="s">
        <v>13827</v>
      </c>
      <c r="AP911" s="8" t="s">
        <v>178</v>
      </c>
      <c r="AQ911" s="8" t="s">
        <v>13827</v>
      </c>
      <c r="AR911" s="8" t="s">
        <v>13827</v>
      </c>
      <c r="AS911" s="8" t="s">
        <v>178</v>
      </c>
      <c r="AT911" s="8" t="s">
        <v>13827</v>
      </c>
      <c r="AU911" s="8" t="s">
        <v>13827</v>
      </c>
      <c r="AV911" s="8" t="s">
        <v>178</v>
      </c>
      <c r="AW911" s="8" t="s">
        <v>13827</v>
      </c>
      <c r="AX911" s="8" t="s">
        <v>13827</v>
      </c>
      <c r="AY911" s="8" t="s">
        <v>178</v>
      </c>
      <c r="AZ911" s="8" t="s">
        <v>13827</v>
      </c>
      <c r="BA911" s="8" t="s">
        <v>13827</v>
      </c>
      <c r="BB911" s="8"/>
      <c r="BC911" s="8"/>
      <c r="BD911" s="8"/>
      <c r="BE911" s="8"/>
      <c r="BF911" s="8"/>
      <c r="BG911" s="8"/>
      <c r="BH911" s="8"/>
      <c r="BI911" s="8"/>
      <c r="BJ911" s="8"/>
      <c r="BK911" s="8"/>
      <c r="BL911" s="8"/>
      <c r="BM911" s="8"/>
      <c r="BN911" s="8"/>
      <c r="BO911" s="8"/>
      <c r="BP911" s="8"/>
      <c r="BQ911" s="8"/>
      <c r="BR911" s="8"/>
      <c r="BS911" s="8"/>
      <c r="BT911" s="3"/>
    </row>
    <row r="912" spans="1:72" s="4" customFormat="1" ht="37.5" x14ac:dyDescent="0.5">
      <c r="A912" s="8">
        <f t="shared" si="14"/>
        <v>911</v>
      </c>
      <c r="B912" s="8" t="s">
        <v>3289</v>
      </c>
      <c r="C912" s="8" t="s">
        <v>172</v>
      </c>
      <c r="D912" s="8" t="s">
        <v>524</v>
      </c>
      <c r="E912" s="8" t="s">
        <v>14167</v>
      </c>
      <c r="F912" s="8" t="s">
        <v>17200</v>
      </c>
      <c r="G912" s="8">
        <v>14497</v>
      </c>
      <c r="H912" s="8" t="s">
        <v>175</v>
      </c>
      <c r="I912" s="10" t="s">
        <v>669</v>
      </c>
      <c r="J912" s="10" t="s">
        <v>177</v>
      </c>
      <c r="K912" s="8" t="s">
        <v>3290</v>
      </c>
      <c r="L912" s="8" t="s">
        <v>3083</v>
      </c>
      <c r="M912" s="8" t="s">
        <v>13827</v>
      </c>
      <c r="N912" s="8" t="s">
        <v>16902</v>
      </c>
      <c r="O912" s="8" t="s">
        <v>3291</v>
      </c>
      <c r="P912" s="8" t="s">
        <v>13827</v>
      </c>
      <c r="Q912" s="8" t="s">
        <v>17201</v>
      </c>
      <c r="R912" s="8" t="s">
        <v>3084</v>
      </c>
      <c r="S912" s="8" t="s">
        <v>13827</v>
      </c>
      <c r="T912" s="8" t="s">
        <v>16903</v>
      </c>
      <c r="U912" s="8" t="s">
        <v>178</v>
      </c>
      <c r="V912" s="8" t="s">
        <v>13827</v>
      </c>
      <c r="W912" s="8" t="s">
        <v>13827</v>
      </c>
      <c r="X912" s="8" t="s">
        <v>178</v>
      </c>
      <c r="Y912" s="8" t="s">
        <v>13827</v>
      </c>
      <c r="Z912" s="8" t="s">
        <v>13827</v>
      </c>
      <c r="AA912" s="8" t="s">
        <v>178</v>
      </c>
      <c r="AB912" s="8" t="s">
        <v>13827</v>
      </c>
      <c r="AC912" s="8" t="s">
        <v>13827</v>
      </c>
      <c r="AD912" s="8" t="s">
        <v>178</v>
      </c>
      <c r="AE912" s="8" t="s">
        <v>13827</v>
      </c>
      <c r="AF912" s="8" t="s">
        <v>13827</v>
      </c>
      <c r="AG912" s="8" t="s">
        <v>178</v>
      </c>
      <c r="AH912" s="8" t="s">
        <v>13827</v>
      </c>
      <c r="AI912" s="8" t="s">
        <v>13827</v>
      </c>
      <c r="AJ912" s="8" t="s">
        <v>178</v>
      </c>
      <c r="AK912" s="8" t="s">
        <v>13827</v>
      </c>
      <c r="AL912" s="8" t="s">
        <v>13827</v>
      </c>
      <c r="AM912" s="8" t="s">
        <v>178</v>
      </c>
      <c r="AN912" s="8" t="s">
        <v>13827</v>
      </c>
      <c r="AO912" s="8" t="s">
        <v>13827</v>
      </c>
      <c r="AP912" s="8" t="s">
        <v>178</v>
      </c>
      <c r="AQ912" s="8" t="s">
        <v>13827</v>
      </c>
      <c r="AR912" s="8" t="s">
        <v>13827</v>
      </c>
      <c r="AS912" s="8" t="s">
        <v>178</v>
      </c>
      <c r="AT912" s="8" t="s">
        <v>13827</v>
      </c>
      <c r="AU912" s="8" t="s">
        <v>13827</v>
      </c>
      <c r="AV912" s="8" t="s">
        <v>178</v>
      </c>
      <c r="AW912" s="8" t="s">
        <v>13827</v>
      </c>
      <c r="AX912" s="8" t="s">
        <v>13827</v>
      </c>
      <c r="AY912" s="8" t="s">
        <v>178</v>
      </c>
      <c r="AZ912" s="8" t="s">
        <v>13827</v>
      </c>
      <c r="BA912" s="8" t="s">
        <v>13827</v>
      </c>
      <c r="BB912" s="8"/>
      <c r="BC912" s="8"/>
      <c r="BD912" s="8"/>
      <c r="BE912" s="8"/>
      <c r="BF912" s="8"/>
      <c r="BG912" s="8"/>
      <c r="BH912" s="8"/>
      <c r="BI912" s="8"/>
      <c r="BJ912" s="8"/>
      <c r="BK912" s="8"/>
      <c r="BL912" s="8"/>
      <c r="BM912" s="8"/>
      <c r="BN912" s="8"/>
      <c r="BO912" s="8"/>
      <c r="BP912" s="8"/>
      <c r="BQ912" s="8"/>
      <c r="BR912" s="8"/>
      <c r="BS912" s="8"/>
      <c r="BT912" s="3"/>
    </row>
    <row r="913" spans="1:72" s="4" customFormat="1" ht="25" x14ac:dyDescent="0.5">
      <c r="A913" s="8">
        <f t="shared" si="14"/>
        <v>912</v>
      </c>
      <c r="B913" s="8" t="s">
        <v>3292</v>
      </c>
      <c r="C913" s="8" t="s">
        <v>172</v>
      </c>
      <c r="D913" s="8" t="s">
        <v>1207</v>
      </c>
      <c r="E913" s="8" t="s">
        <v>2089</v>
      </c>
      <c r="F913" s="8" t="s">
        <v>17202</v>
      </c>
      <c r="G913" s="8">
        <v>240</v>
      </c>
      <c r="H913" s="8" t="s">
        <v>195</v>
      </c>
      <c r="I913" s="10" t="s">
        <v>792</v>
      </c>
      <c r="J913" s="10" t="s">
        <v>177</v>
      </c>
      <c r="K913" s="8"/>
      <c r="L913" s="8" t="s">
        <v>17203</v>
      </c>
      <c r="M913" s="8" t="s">
        <v>13827</v>
      </c>
      <c r="N913" s="8" t="s">
        <v>13827</v>
      </c>
      <c r="O913" s="8" t="s">
        <v>178</v>
      </c>
      <c r="P913" s="8" t="s">
        <v>13827</v>
      </c>
      <c r="Q913" s="8" t="s">
        <v>13827</v>
      </c>
      <c r="R913" s="8" t="s">
        <v>178</v>
      </c>
      <c r="S913" s="8" t="s">
        <v>13827</v>
      </c>
      <c r="T913" s="8" t="s">
        <v>13827</v>
      </c>
      <c r="U913" s="8" t="s">
        <v>178</v>
      </c>
      <c r="V913" s="8" t="s">
        <v>13827</v>
      </c>
      <c r="W913" s="8" t="s">
        <v>13827</v>
      </c>
      <c r="X913" s="8" t="s">
        <v>178</v>
      </c>
      <c r="Y913" s="8" t="s">
        <v>13827</v>
      </c>
      <c r="Z913" s="8" t="s">
        <v>13827</v>
      </c>
      <c r="AA913" s="8" t="s">
        <v>178</v>
      </c>
      <c r="AB913" s="8" t="s">
        <v>13827</v>
      </c>
      <c r="AC913" s="8" t="s">
        <v>13827</v>
      </c>
      <c r="AD913" s="8" t="s">
        <v>178</v>
      </c>
      <c r="AE913" s="8" t="s">
        <v>13827</v>
      </c>
      <c r="AF913" s="8" t="s">
        <v>13827</v>
      </c>
      <c r="AG913" s="8" t="s">
        <v>178</v>
      </c>
      <c r="AH913" s="8" t="s">
        <v>13827</v>
      </c>
      <c r="AI913" s="8" t="s">
        <v>13827</v>
      </c>
      <c r="AJ913" s="8" t="s">
        <v>178</v>
      </c>
      <c r="AK913" s="8" t="s">
        <v>13827</v>
      </c>
      <c r="AL913" s="8" t="s">
        <v>13827</v>
      </c>
      <c r="AM913" s="8" t="s">
        <v>178</v>
      </c>
      <c r="AN913" s="8" t="s">
        <v>13827</v>
      </c>
      <c r="AO913" s="8" t="s">
        <v>13827</v>
      </c>
      <c r="AP913" s="8" t="s">
        <v>178</v>
      </c>
      <c r="AQ913" s="8" t="s">
        <v>13827</v>
      </c>
      <c r="AR913" s="8" t="s">
        <v>13827</v>
      </c>
      <c r="AS913" s="8" t="s">
        <v>178</v>
      </c>
      <c r="AT913" s="8" t="s">
        <v>13827</v>
      </c>
      <c r="AU913" s="8" t="s">
        <v>13827</v>
      </c>
      <c r="AV913" s="8" t="s">
        <v>178</v>
      </c>
      <c r="AW913" s="8" t="s">
        <v>13827</v>
      </c>
      <c r="AX913" s="8" t="s">
        <v>13827</v>
      </c>
      <c r="AY913" s="8" t="s">
        <v>178</v>
      </c>
      <c r="AZ913" s="8" t="s">
        <v>13827</v>
      </c>
      <c r="BA913" s="8" t="s">
        <v>13827</v>
      </c>
      <c r="BB913" s="8"/>
      <c r="BC913" s="8"/>
      <c r="BD913" s="8"/>
      <c r="BE913" s="8"/>
      <c r="BF913" s="8"/>
      <c r="BG913" s="8"/>
      <c r="BH913" s="8"/>
      <c r="BI913" s="8"/>
      <c r="BJ913" s="8"/>
      <c r="BK913" s="8"/>
      <c r="BL913" s="8"/>
      <c r="BM913" s="8"/>
      <c r="BN913" s="8"/>
      <c r="BO913" s="8"/>
      <c r="BP913" s="8"/>
      <c r="BQ913" s="8"/>
      <c r="BR913" s="8"/>
      <c r="BS913" s="8"/>
      <c r="BT913" s="3"/>
    </row>
    <row r="914" spans="1:72" s="4" customFormat="1" ht="37.5" x14ac:dyDescent="0.5">
      <c r="A914" s="8">
        <f t="shared" si="14"/>
        <v>913</v>
      </c>
      <c r="B914" s="8" t="s">
        <v>3293</v>
      </c>
      <c r="C914" s="8" t="s">
        <v>172</v>
      </c>
      <c r="D914" s="8" t="s">
        <v>445</v>
      </c>
      <c r="E914" s="8" t="s">
        <v>770</v>
      </c>
      <c r="F914" s="8" t="s">
        <v>17204</v>
      </c>
      <c r="G914" s="8">
        <v>231</v>
      </c>
      <c r="H914" s="8" t="s">
        <v>175</v>
      </c>
      <c r="I914" s="10" t="s">
        <v>890</v>
      </c>
      <c r="J914" s="10" t="s">
        <v>177</v>
      </c>
      <c r="K914" s="8" t="s">
        <v>178</v>
      </c>
      <c r="L914" s="8" t="s">
        <v>3294</v>
      </c>
      <c r="M914" s="8" t="s">
        <v>13827</v>
      </c>
      <c r="N914" s="8" t="s">
        <v>17205</v>
      </c>
      <c r="O914" s="8" t="s">
        <v>17206</v>
      </c>
      <c r="P914" s="8" t="s">
        <v>13827</v>
      </c>
      <c r="Q914" s="8" t="s">
        <v>17207</v>
      </c>
      <c r="R914" s="8" t="s">
        <v>17208</v>
      </c>
      <c r="S914" s="8" t="s">
        <v>13827</v>
      </c>
      <c r="T914" s="8" t="s">
        <v>17209</v>
      </c>
      <c r="U914" s="8" t="s">
        <v>178</v>
      </c>
      <c r="V914" s="8" t="s">
        <v>13827</v>
      </c>
      <c r="W914" s="8" t="s">
        <v>13827</v>
      </c>
      <c r="X914" s="8" t="s">
        <v>178</v>
      </c>
      <c r="Y914" s="8" t="s">
        <v>13827</v>
      </c>
      <c r="Z914" s="8" t="s">
        <v>13827</v>
      </c>
      <c r="AA914" s="8" t="s">
        <v>178</v>
      </c>
      <c r="AB914" s="8" t="s">
        <v>13827</v>
      </c>
      <c r="AC914" s="8" t="s">
        <v>13827</v>
      </c>
      <c r="AD914" s="8" t="s">
        <v>178</v>
      </c>
      <c r="AE914" s="8" t="s">
        <v>13827</v>
      </c>
      <c r="AF914" s="8" t="s">
        <v>13827</v>
      </c>
      <c r="AG914" s="8" t="s">
        <v>178</v>
      </c>
      <c r="AH914" s="8" t="s">
        <v>13827</v>
      </c>
      <c r="AI914" s="8" t="s">
        <v>13827</v>
      </c>
      <c r="AJ914" s="8" t="s">
        <v>178</v>
      </c>
      <c r="AK914" s="8" t="s">
        <v>13827</v>
      </c>
      <c r="AL914" s="8" t="s">
        <v>13827</v>
      </c>
      <c r="AM914" s="8" t="s">
        <v>178</v>
      </c>
      <c r="AN914" s="8" t="s">
        <v>13827</v>
      </c>
      <c r="AO914" s="8" t="s">
        <v>13827</v>
      </c>
      <c r="AP914" s="8" t="s">
        <v>178</v>
      </c>
      <c r="AQ914" s="8" t="s">
        <v>13827</v>
      </c>
      <c r="AR914" s="8" t="s">
        <v>13827</v>
      </c>
      <c r="AS914" s="8" t="s">
        <v>178</v>
      </c>
      <c r="AT914" s="8" t="s">
        <v>13827</v>
      </c>
      <c r="AU914" s="8" t="s">
        <v>13827</v>
      </c>
      <c r="AV914" s="8" t="s">
        <v>178</v>
      </c>
      <c r="AW914" s="8" t="s">
        <v>13827</v>
      </c>
      <c r="AX914" s="8" t="s">
        <v>13827</v>
      </c>
      <c r="AY914" s="8" t="s">
        <v>178</v>
      </c>
      <c r="AZ914" s="8" t="s">
        <v>13827</v>
      </c>
      <c r="BA914" s="8" t="s">
        <v>13827</v>
      </c>
      <c r="BB914" s="8"/>
      <c r="BC914" s="8"/>
      <c r="BD914" s="8"/>
      <c r="BE914" s="8"/>
      <c r="BF914" s="8"/>
      <c r="BG914" s="8"/>
      <c r="BH914" s="8"/>
      <c r="BI914" s="8"/>
      <c r="BJ914" s="8"/>
      <c r="BK914" s="8"/>
      <c r="BL914" s="8"/>
      <c r="BM914" s="8"/>
      <c r="BN914" s="8"/>
      <c r="BO914" s="8"/>
      <c r="BP914" s="8"/>
      <c r="BQ914" s="8"/>
      <c r="BR914" s="8"/>
      <c r="BS914" s="8"/>
      <c r="BT914" s="3"/>
    </row>
    <row r="915" spans="1:72" s="4" customFormat="1" ht="37.5" x14ac:dyDescent="0.5">
      <c r="A915" s="8">
        <f t="shared" si="14"/>
        <v>914</v>
      </c>
      <c r="B915" s="8" t="s">
        <v>3295</v>
      </c>
      <c r="C915" s="8" t="s">
        <v>172</v>
      </c>
      <c r="D915" s="8" t="s">
        <v>1025</v>
      </c>
      <c r="E915" s="8" t="s">
        <v>770</v>
      </c>
      <c r="F915" s="8" t="s">
        <v>17210</v>
      </c>
      <c r="G915" s="8">
        <v>133</v>
      </c>
      <c r="H915" s="8" t="s">
        <v>195</v>
      </c>
      <c r="I915" s="10" t="s">
        <v>605</v>
      </c>
      <c r="J915" s="10" t="s">
        <v>177</v>
      </c>
      <c r="K915" s="8"/>
      <c r="L915" s="8" t="s">
        <v>17211</v>
      </c>
      <c r="M915" s="8" t="s">
        <v>13827</v>
      </c>
      <c r="N915" s="8" t="s">
        <v>13827</v>
      </c>
      <c r="O915" s="8" t="s">
        <v>17212</v>
      </c>
      <c r="P915" s="8" t="s">
        <v>13827</v>
      </c>
      <c r="Q915" s="8" t="s">
        <v>13827</v>
      </c>
      <c r="R915" s="8" t="s">
        <v>17213</v>
      </c>
      <c r="S915" s="8" t="s">
        <v>13827</v>
      </c>
      <c r="T915" s="8" t="s">
        <v>13827</v>
      </c>
      <c r="U915" s="8" t="s">
        <v>178</v>
      </c>
      <c r="V915" s="8" t="s">
        <v>13827</v>
      </c>
      <c r="W915" s="8" t="s">
        <v>13827</v>
      </c>
      <c r="X915" s="8" t="s">
        <v>178</v>
      </c>
      <c r="Y915" s="8" t="s">
        <v>13827</v>
      </c>
      <c r="Z915" s="8" t="s">
        <v>13827</v>
      </c>
      <c r="AA915" s="8" t="s">
        <v>178</v>
      </c>
      <c r="AB915" s="8" t="s">
        <v>13827</v>
      </c>
      <c r="AC915" s="8" t="s">
        <v>13827</v>
      </c>
      <c r="AD915" s="8" t="s">
        <v>178</v>
      </c>
      <c r="AE915" s="8" t="s">
        <v>13827</v>
      </c>
      <c r="AF915" s="8" t="s">
        <v>13827</v>
      </c>
      <c r="AG915" s="8" t="s">
        <v>178</v>
      </c>
      <c r="AH915" s="8" t="s">
        <v>13827</v>
      </c>
      <c r="AI915" s="8" t="s">
        <v>13827</v>
      </c>
      <c r="AJ915" s="8" t="s">
        <v>178</v>
      </c>
      <c r="AK915" s="8" t="s">
        <v>13827</v>
      </c>
      <c r="AL915" s="8" t="s">
        <v>13827</v>
      </c>
      <c r="AM915" s="8" t="s">
        <v>178</v>
      </c>
      <c r="AN915" s="8" t="s">
        <v>13827</v>
      </c>
      <c r="AO915" s="8" t="s">
        <v>13827</v>
      </c>
      <c r="AP915" s="8" t="s">
        <v>178</v>
      </c>
      <c r="AQ915" s="8" t="s">
        <v>13827</v>
      </c>
      <c r="AR915" s="8" t="s">
        <v>13827</v>
      </c>
      <c r="AS915" s="8" t="s">
        <v>178</v>
      </c>
      <c r="AT915" s="8" t="s">
        <v>13827</v>
      </c>
      <c r="AU915" s="8" t="s">
        <v>13827</v>
      </c>
      <c r="AV915" s="8" t="s">
        <v>178</v>
      </c>
      <c r="AW915" s="8" t="s">
        <v>13827</v>
      </c>
      <c r="AX915" s="8" t="s">
        <v>13827</v>
      </c>
      <c r="AY915" s="8" t="s">
        <v>178</v>
      </c>
      <c r="AZ915" s="8" t="s">
        <v>13827</v>
      </c>
      <c r="BA915" s="8" t="s">
        <v>13827</v>
      </c>
      <c r="BB915" s="8"/>
      <c r="BC915" s="8"/>
      <c r="BD915" s="8"/>
      <c r="BE915" s="8"/>
      <c r="BF915" s="8"/>
      <c r="BG915" s="8"/>
      <c r="BH915" s="8"/>
      <c r="BI915" s="8"/>
      <c r="BJ915" s="8"/>
      <c r="BK915" s="8"/>
      <c r="BL915" s="8"/>
      <c r="BM915" s="8"/>
      <c r="BN915" s="8"/>
      <c r="BO915" s="8"/>
      <c r="BP915" s="8"/>
      <c r="BQ915" s="8"/>
      <c r="BR915" s="8"/>
      <c r="BS915" s="8"/>
      <c r="BT915" s="3"/>
    </row>
    <row r="916" spans="1:72" s="4" customFormat="1" ht="37.5" x14ac:dyDescent="0.5">
      <c r="A916" s="8">
        <f t="shared" si="14"/>
        <v>915</v>
      </c>
      <c r="B916" s="8" t="s">
        <v>3296</v>
      </c>
      <c r="C916" s="8" t="s">
        <v>172</v>
      </c>
      <c r="D916" s="8" t="s">
        <v>769</v>
      </c>
      <c r="E916" s="8" t="s">
        <v>14399</v>
      </c>
      <c r="F916" s="8" t="s">
        <v>17214</v>
      </c>
      <c r="G916" s="8">
        <v>2200</v>
      </c>
      <c r="H916" s="8" t="s">
        <v>195</v>
      </c>
      <c r="I916" s="10" t="s">
        <v>738</v>
      </c>
      <c r="J916" s="10" t="s">
        <v>177</v>
      </c>
      <c r="K916" s="8" t="s">
        <v>3297</v>
      </c>
      <c r="L916" s="8" t="s">
        <v>3298</v>
      </c>
      <c r="M916" s="8" t="s">
        <v>13827</v>
      </c>
      <c r="N916" s="8" t="s">
        <v>17215</v>
      </c>
      <c r="O916" s="8" t="s">
        <v>3299</v>
      </c>
      <c r="P916" s="8" t="s">
        <v>3300</v>
      </c>
      <c r="Q916" s="8" t="s">
        <v>17216</v>
      </c>
      <c r="R916" s="8" t="s">
        <v>178</v>
      </c>
      <c r="S916" s="8" t="s">
        <v>13827</v>
      </c>
      <c r="T916" s="8" t="s">
        <v>13827</v>
      </c>
      <c r="U916" s="8" t="s">
        <v>178</v>
      </c>
      <c r="V916" s="8" t="s">
        <v>13827</v>
      </c>
      <c r="W916" s="8" t="s">
        <v>13827</v>
      </c>
      <c r="X916" s="8" t="s">
        <v>178</v>
      </c>
      <c r="Y916" s="8" t="s">
        <v>13827</v>
      </c>
      <c r="Z916" s="8" t="s">
        <v>13827</v>
      </c>
      <c r="AA916" s="8" t="s">
        <v>178</v>
      </c>
      <c r="AB916" s="8" t="s">
        <v>13827</v>
      </c>
      <c r="AC916" s="8" t="s">
        <v>13827</v>
      </c>
      <c r="AD916" s="8" t="s">
        <v>178</v>
      </c>
      <c r="AE916" s="8" t="s">
        <v>13827</v>
      </c>
      <c r="AF916" s="8" t="s">
        <v>13827</v>
      </c>
      <c r="AG916" s="8" t="s">
        <v>178</v>
      </c>
      <c r="AH916" s="8" t="s">
        <v>13827</v>
      </c>
      <c r="AI916" s="8" t="s">
        <v>13827</v>
      </c>
      <c r="AJ916" s="8" t="s">
        <v>178</v>
      </c>
      <c r="AK916" s="8" t="s">
        <v>13827</v>
      </c>
      <c r="AL916" s="8" t="s">
        <v>13827</v>
      </c>
      <c r="AM916" s="8" t="s">
        <v>178</v>
      </c>
      <c r="AN916" s="8" t="s">
        <v>13827</v>
      </c>
      <c r="AO916" s="8" t="s">
        <v>13827</v>
      </c>
      <c r="AP916" s="8" t="s">
        <v>178</v>
      </c>
      <c r="AQ916" s="8" t="s">
        <v>13827</v>
      </c>
      <c r="AR916" s="8" t="s">
        <v>13827</v>
      </c>
      <c r="AS916" s="8" t="s">
        <v>178</v>
      </c>
      <c r="AT916" s="8" t="s">
        <v>13827</v>
      </c>
      <c r="AU916" s="8" t="s">
        <v>13827</v>
      </c>
      <c r="AV916" s="8" t="s">
        <v>178</v>
      </c>
      <c r="AW916" s="8" t="s">
        <v>13827</v>
      </c>
      <c r="AX916" s="8" t="s">
        <v>13827</v>
      </c>
      <c r="AY916" s="8" t="s">
        <v>178</v>
      </c>
      <c r="AZ916" s="8" t="s">
        <v>13827</v>
      </c>
      <c r="BA916" s="8" t="s">
        <v>13827</v>
      </c>
      <c r="BB916" s="8"/>
      <c r="BC916" s="8"/>
      <c r="BD916" s="8"/>
      <c r="BE916" s="8"/>
      <c r="BF916" s="8"/>
      <c r="BG916" s="8"/>
      <c r="BH916" s="8"/>
      <c r="BI916" s="8"/>
      <c r="BJ916" s="8"/>
      <c r="BK916" s="8"/>
      <c r="BL916" s="8"/>
      <c r="BM916" s="8"/>
      <c r="BN916" s="8"/>
      <c r="BO916" s="8"/>
      <c r="BP916" s="8"/>
      <c r="BQ916" s="8"/>
      <c r="BR916" s="8"/>
      <c r="BS916" s="8"/>
      <c r="BT916" s="3"/>
    </row>
    <row r="917" spans="1:72" s="4" customFormat="1" ht="25" x14ac:dyDescent="0.5">
      <c r="A917" s="8">
        <f t="shared" si="14"/>
        <v>916</v>
      </c>
      <c r="B917" s="8" t="s">
        <v>3301</v>
      </c>
      <c r="C917" s="8" t="s">
        <v>172</v>
      </c>
      <c r="D917" s="8" t="s">
        <v>181</v>
      </c>
      <c r="E917" s="8" t="s">
        <v>1484</v>
      </c>
      <c r="F917" s="8" t="s">
        <v>17217</v>
      </c>
      <c r="G917" s="8">
        <v>392</v>
      </c>
      <c r="H917" s="8" t="s">
        <v>175</v>
      </c>
      <c r="I917" s="10" t="s">
        <v>1684</v>
      </c>
      <c r="J917" s="10" t="s">
        <v>177</v>
      </c>
      <c r="K917" s="8" t="s">
        <v>238</v>
      </c>
      <c r="L917" s="8" t="s">
        <v>3302</v>
      </c>
      <c r="M917" s="8" t="s">
        <v>13827</v>
      </c>
      <c r="N917" s="8" t="s">
        <v>13827</v>
      </c>
      <c r="O917" s="8" t="s">
        <v>3303</v>
      </c>
      <c r="P917" s="8" t="s">
        <v>13827</v>
      </c>
      <c r="Q917" s="8" t="s">
        <v>13827</v>
      </c>
      <c r="R917" s="8" t="s">
        <v>178</v>
      </c>
      <c r="S917" s="8" t="s">
        <v>13827</v>
      </c>
      <c r="T917" s="8" t="s">
        <v>13827</v>
      </c>
      <c r="U917" s="8" t="s">
        <v>178</v>
      </c>
      <c r="V917" s="8" t="s">
        <v>13827</v>
      </c>
      <c r="W917" s="8" t="s">
        <v>13827</v>
      </c>
      <c r="X917" s="8" t="s">
        <v>178</v>
      </c>
      <c r="Y917" s="8" t="s">
        <v>13827</v>
      </c>
      <c r="Z917" s="8" t="s">
        <v>13827</v>
      </c>
      <c r="AA917" s="8" t="s">
        <v>178</v>
      </c>
      <c r="AB917" s="8" t="s">
        <v>13827</v>
      </c>
      <c r="AC917" s="8" t="s">
        <v>13827</v>
      </c>
      <c r="AD917" s="8" t="s">
        <v>178</v>
      </c>
      <c r="AE917" s="8" t="s">
        <v>13827</v>
      </c>
      <c r="AF917" s="8" t="s">
        <v>13827</v>
      </c>
      <c r="AG917" s="8" t="s">
        <v>178</v>
      </c>
      <c r="AH917" s="8" t="s">
        <v>13827</v>
      </c>
      <c r="AI917" s="8" t="s">
        <v>13827</v>
      </c>
      <c r="AJ917" s="8" t="s">
        <v>178</v>
      </c>
      <c r="AK917" s="8" t="s">
        <v>13827</v>
      </c>
      <c r="AL917" s="8" t="s">
        <v>13827</v>
      </c>
      <c r="AM917" s="8" t="s">
        <v>178</v>
      </c>
      <c r="AN917" s="8" t="s">
        <v>13827</v>
      </c>
      <c r="AO917" s="8" t="s">
        <v>13827</v>
      </c>
      <c r="AP917" s="8" t="s">
        <v>178</v>
      </c>
      <c r="AQ917" s="8" t="s">
        <v>13827</v>
      </c>
      <c r="AR917" s="8" t="s">
        <v>13827</v>
      </c>
      <c r="AS917" s="8" t="s">
        <v>178</v>
      </c>
      <c r="AT917" s="8" t="s">
        <v>13827</v>
      </c>
      <c r="AU917" s="8" t="s">
        <v>13827</v>
      </c>
      <c r="AV917" s="8" t="s">
        <v>178</v>
      </c>
      <c r="AW917" s="8" t="s">
        <v>13827</v>
      </c>
      <c r="AX917" s="8" t="s">
        <v>13827</v>
      </c>
      <c r="AY917" s="8" t="s">
        <v>178</v>
      </c>
      <c r="AZ917" s="8" t="s">
        <v>13827</v>
      </c>
      <c r="BA917" s="8" t="s">
        <v>13827</v>
      </c>
      <c r="BB917" s="8"/>
      <c r="BC917" s="8"/>
      <c r="BD917" s="8"/>
      <c r="BE917" s="8"/>
      <c r="BF917" s="8"/>
      <c r="BG917" s="8"/>
      <c r="BH917" s="8"/>
      <c r="BI917" s="8"/>
      <c r="BJ917" s="8"/>
      <c r="BK917" s="8"/>
      <c r="BL917" s="8"/>
      <c r="BM917" s="8"/>
      <c r="BN917" s="8"/>
      <c r="BO917" s="8"/>
      <c r="BP917" s="8"/>
      <c r="BQ917" s="8"/>
      <c r="BR917" s="8"/>
      <c r="BS917" s="8"/>
      <c r="BT917" s="3"/>
    </row>
    <row r="918" spans="1:72" s="4" customFormat="1" ht="37.5" x14ac:dyDescent="0.5">
      <c r="A918" s="8">
        <f t="shared" si="14"/>
        <v>917</v>
      </c>
      <c r="B918" s="8" t="s">
        <v>3304</v>
      </c>
      <c r="C918" s="8" t="s">
        <v>172</v>
      </c>
      <c r="D918" s="8" t="s">
        <v>173</v>
      </c>
      <c r="E918" s="8" t="s">
        <v>14098</v>
      </c>
      <c r="F918" s="8" t="s">
        <v>17218</v>
      </c>
      <c r="G918" s="8">
        <v>426</v>
      </c>
      <c r="H918" s="8" t="s">
        <v>175</v>
      </c>
      <c r="I918" s="10" t="s">
        <v>497</v>
      </c>
      <c r="J918" s="10" t="s">
        <v>177</v>
      </c>
      <c r="K918" s="8" t="s">
        <v>238</v>
      </c>
      <c r="L918" s="8" t="s">
        <v>3305</v>
      </c>
      <c r="M918" s="8" t="s">
        <v>13827</v>
      </c>
      <c r="N918" s="8" t="s">
        <v>13827</v>
      </c>
      <c r="O918" s="8" t="s">
        <v>3306</v>
      </c>
      <c r="P918" s="8" t="s">
        <v>13827</v>
      </c>
      <c r="Q918" s="8" t="s">
        <v>17219</v>
      </c>
      <c r="R918" s="8" t="s">
        <v>178</v>
      </c>
      <c r="S918" s="8" t="s">
        <v>13827</v>
      </c>
      <c r="T918" s="8" t="s">
        <v>13827</v>
      </c>
      <c r="U918" s="8" t="s">
        <v>178</v>
      </c>
      <c r="V918" s="8" t="s">
        <v>13827</v>
      </c>
      <c r="W918" s="8" t="s">
        <v>13827</v>
      </c>
      <c r="X918" s="8" t="s">
        <v>178</v>
      </c>
      <c r="Y918" s="8" t="s">
        <v>13827</v>
      </c>
      <c r="Z918" s="8" t="s">
        <v>13827</v>
      </c>
      <c r="AA918" s="8" t="s">
        <v>178</v>
      </c>
      <c r="AB918" s="8" t="s">
        <v>13827</v>
      </c>
      <c r="AC918" s="8" t="s">
        <v>13827</v>
      </c>
      <c r="AD918" s="8" t="s">
        <v>178</v>
      </c>
      <c r="AE918" s="8" t="s">
        <v>13827</v>
      </c>
      <c r="AF918" s="8" t="s">
        <v>13827</v>
      </c>
      <c r="AG918" s="8" t="s">
        <v>178</v>
      </c>
      <c r="AH918" s="8" t="s">
        <v>13827</v>
      </c>
      <c r="AI918" s="8" t="s">
        <v>13827</v>
      </c>
      <c r="AJ918" s="8" t="s">
        <v>178</v>
      </c>
      <c r="AK918" s="8" t="s">
        <v>13827</v>
      </c>
      <c r="AL918" s="8" t="s">
        <v>13827</v>
      </c>
      <c r="AM918" s="8" t="s">
        <v>178</v>
      </c>
      <c r="AN918" s="8" t="s">
        <v>13827</v>
      </c>
      <c r="AO918" s="8" t="s">
        <v>13827</v>
      </c>
      <c r="AP918" s="8" t="s">
        <v>178</v>
      </c>
      <c r="AQ918" s="8" t="s">
        <v>13827</v>
      </c>
      <c r="AR918" s="8" t="s">
        <v>13827</v>
      </c>
      <c r="AS918" s="8" t="s">
        <v>178</v>
      </c>
      <c r="AT918" s="8" t="s">
        <v>13827</v>
      </c>
      <c r="AU918" s="8" t="s">
        <v>13827</v>
      </c>
      <c r="AV918" s="8" t="s">
        <v>178</v>
      </c>
      <c r="AW918" s="8" t="s">
        <v>13827</v>
      </c>
      <c r="AX918" s="8" t="s">
        <v>13827</v>
      </c>
      <c r="AY918" s="8" t="s">
        <v>178</v>
      </c>
      <c r="AZ918" s="8" t="s">
        <v>13827</v>
      </c>
      <c r="BA918" s="8" t="s">
        <v>13827</v>
      </c>
      <c r="BB918" s="8"/>
      <c r="BC918" s="8"/>
      <c r="BD918" s="8"/>
      <c r="BE918" s="8"/>
      <c r="BF918" s="8"/>
      <c r="BG918" s="8"/>
      <c r="BH918" s="8"/>
      <c r="BI918" s="8"/>
      <c r="BJ918" s="8"/>
      <c r="BK918" s="8"/>
      <c r="BL918" s="8"/>
      <c r="BM918" s="8"/>
      <c r="BN918" s="8"/>
      <c r="BO918" s="8"/>
      <c r="BP918" s="8"/>
      <c r="BQ918" s="8"/>
      <c r="BR918" s="8"/>
      <c r="BS918" s="8"/>
      <c r="BT918" s="3"/>
    </row>
    <row r="919" spans="1:72" s="4" customFormat="1" ht="37.5" x14ac:dyDescent="0.5">
      <c r="A919" s="8">
        <f t="shared" si="14"/>
        <v>918</v>
      </c>
      <c r="B919" s="8" t="s">
        <v>3307</v>
      </c>
      <c r="C919" s="8" t="s">
        <v>172</v>
      </c>
      <c r="D919" s="8" t="s">
        <v>524</v>
      </c>
      <c r="E919" s="8" t="s">
        <v>14167</v>
      </c>
      <c r="F919" s="8" t="s">
        <v>17220</v>
      </c>
      <c r="G919" s="8">
        <v>191</v>
      </c>
      <c r="H919" s="8" t="s">
        <v>195</v>
      </c>
      <c r="I919" s="10" t="s">
        <v>549</v>
      </c>
      <c r="J919" s="10" t="s">
        <v>177</v>
      </c>
      <c r="K919" s="8"/>
      <c r="L919" s="8" t="s">
        <v>17221</v>
      </c>
      <c r="M919" s="8" t="s">
        <v>13827</v>
      </c>
      <c r="N919" s="8" t="s">
        <v>17222</v>
      </c>
      <c r="O919" s="8" t="s">
        <v>17223</v>
      </c>
      <c r="P919" s="8" t="s">
        <v>3308</v>
      </c>
      <c r="Q919" s="8" t="s">
        <v>17224</v>
      </c>
      <c r="R919" s="8" t="s">
        <v>178</v>
      </c>
      <c r="S919" s="8" t="s">
        <v>13827</v>
      </c>
      <c r="T919" s="8" t="s">
        <v>13827</v>
      </c>
      <c r="U919" s="8" t="s">
        <v>178</v>
      </c>
      <c r="V919" s="8" t="s">
        <v>13827</v>
      </c>
      <c r="W919" s="8" t="s">
        <v>13827</v>
      </c>
      <c r="X919" s="8" t="s">
        <v>178</v>
      </c>
      <c r="Y919" s="8" t="s">
        <v>13827</v>
      </c>
      <c r="Z919" s="8" t="s">
        <v>13827</v>
      </c>
      <c r="AA919" s="8" t="s">
        <v>178</v>
      </c>
      <c r="AB919" s="8" t="s">
        <v>13827</v>
      </c>
      <c r="AC919" s="8" t="s">
        <v>13827</v>
      </c>
      <c r="AD919" s="8" t="s">
        <v>178</v>
      </c>
      <c r="AE919" s="8" t="s">
        <v>13827</v>
      </c>
      <c r="AF919" s="8" t="s">
        <v>13827</v>
      </c>
      <c r="AG919" s="8" t="s">
        <v>178</v>
      </c>
      <c r="AH919" s="8" t="s">
        <v>13827</v>
      </c>
      <c r="AI919" s="8" t="s">
        <v>13827</v>
      </c>
      <c r="AJ919" s="8" t="s">
        <v>178</v>
      </c>
      <c r="AK919" s="8" t="s">
        <v>13827</v>
      </c>
      <c r="AL919" s="8" t="s">
        <v>13827</v>
      </c>
      <c r="AM919" s="8" t="s">
        <v>178</v>
      </c>
      <c r="AN919" s="8" t="s">
        <v>13827</v>
      </c>
      <c r="AO919" s="8" t="s">
        <v>13827</v>
      </c>
      <c r="AP919" s="8" t="s">
        <v>178</v>
      </c>
      <c r="AQ919" s="8" t="s">
        <v>13827</v>
      </c>
      <c r="AR919" s="8" t="s">
        <v>13827</v>
      </c>
      <c r="AS919" s="8" t="s">
        <v>178</v>
      </c>
      <c r="AT919" s="8" t="s">
        <v>13827</v>
      </c>
      <c r="AU919" s="8" t="s">
        <v>13827</v>
      </c>
      <c r="AV919" s="8" t="s">
        <v>178</v>
      </c>
      <c r="AW919" s="8" t="s">
        <v>13827</v>
      </c>
      <c r="AX919" s="8" t="s">
        <v>13827</v>
      </c>
      <c r="AY919" s="8" t="s">
        <v>178</v>
      </c>
      <c r="AZ919" s="8" t="s">
        <v>13827</v>
      </c>
      <c r="BA919" s="8" t="s">
        <v>13827</v>
      </c>
      <c r="BB919" s="8"/>
      <c r="BC919" s="8"/>
      <c r="BD919" s="8"/>
      <c r="BE919" s="8"/>
      <c r="BF919" s="8"/>
      <c r="BG919" s="8"/>
      <c r="BH919" s="8"/>
      <c r="BI919" s="8"/>
      <c r="BJ919" s="8"/>
      <c r="BK919" s="8"/>
      <c r="BL919" s="8"/>
      <c r="BM919" s="8"/>
      <c r="BN919" s="8"/>
      <c r="BO919" s="8"/>
      <c r="BP919" s="8"/>
      <c r="BQ919" s="8"/>
      <c r="BR919" s="8"/>
      <c r="BS919" s="8"/>
      <c r="BT919" s="3"/>
    </row>
    <row r="920" spans="1:72" s="4" customFormat="1" ht="37.5" x14ac:dyDescent="0.5">
      <c r="A920" s="8">
        <f t="shared" si="14"/>
        <v>919</v>
      </c>
      <c r="B920" s="8" t="s">
        <v>3309</v>
      </c>
      <c r="C920" s="8" t="s">
        <v>172</v>
      </c>
      <c r="D920" s="8" t="s">
        <v>1205</v>
      </c>
      <c r="E920" s="8" t="s">
        <v>770</v>
      </c>
      <c r="F920" s="8" t="s">
        <v>17225</v>
      </c>
      <c r="G920" s="8">
        <v>176</v>
      </c>
      <c r="H920" s="8" t="s">
        <v>195</v>
      </c>
      <c r="I920" s="10" t="s">
        <v>964</v>
      </c>
      <c r="J920" s="10" t="s">
        <v>177</v>
      </c>
      <c r="K920" s="8"/>
      <c r="L920" s="8" t="s">
        <v>17226</v>
      </c>
      <c r="M920" s="8" t="s">
        <v>13827</v>
      </c>
      <c r="N920" s="8" t="s">
        <v>13827</v>
      </c>
      <c r="O920" s="8" t="s">
        <v>17227</v>
      </c>
      <c r="P920" s="8" t="s">
        <v>13827</v>
      </c>
      <c r="Q920" s="8" t="s">
        <v>13827</v>
      </c>
      <c r="R920" s="8" t="s">
        <v>178</v>
      </c>
      <c r="S920" s="8" t="s">
        <v>13827</v>
      </c>
      <c r="T920" s="8" t="s">
        <v>13827</v>
      </c>
      <c r="U920" s="8" t="s">
        <v>178</v>
      </c>
      <c r="V920" s="8" t="s">
        <v>13827</v>
      </c>
      <c r="W920" s="8" t="s">
        <v>13827</v>
      </c>
      <c r="X920" s="8" t="s">
        <v>178</v>
      </c>
      <c r="Y920" s="8" t="s">
        <v>13827</v>
      </c>
      <c r="Z920" s="8" t="s">
        <v>13827</v>
      </c>
      <c r="AA920" s="8" t="s">
        <v>178</v>
      </c>
      <c r="AB920" s="8" t="s">
        <v>13827</v>
      </c>
      <c r="AC920" s="8" t="s">
        <v>13827</v>
      </c>
      <c r="AD920" s="8" t="s">
        <v>178</v>
      </c>
      <c r="AE920" s="8" t="s">
        <v>13827</v>
      </c>
      <c r="AF920" s="8" t="s">
        <v>13827</v>
      </c>
      <c r="AG920" s="8" t="s">
        <v>178</v>
      </c>
      <c r="AH920" s="8" t="s">
        <v>13827</v>
      </c>
      <c r="AI920" s="8" t="s">
        <v>13827</v>
      </c>
      <c r="AJ920" s="8" t="s">
        <v>178</v>
      </c>
      <c r="AK920" s="8" t="s">
        <v>13827</v>
      </c>
      <c r="AL920" s="8" t="s">
        <v>13827</v>
      </c>
      <c r="AM920" s="8" t="s">
        <v>178</v>
      </c>
      <c r="AN920" s="8" t="s">
        <v>13827</v>
      </c>
      <c r="AO920" s="8" t="s">
        <v>13827</v>
      </c>
      <c r="AP920" s="8" t="s">
        <v>178</v>
      </c>
      <c r="AQ920" s="8" t="s">
        <v>13827</v>
      </c>
      <c r="AR920" s="8" t="s">
        <v>13827</v>
      </c>
      <c r="AS920" s="8" t="s">
        <v>178</v>
      </c>
      <c r="AT920" s="8" t="s">
        <v>13827</v>
      </c>
      <c r="AU920" s="8" t="s">
        <v>13827</v>
      </c>
      <c r="AV920" s="8" t="s">
        <v>178</v>
      </c>
      <c r="AW920" s="8" t="s">
        <v>13827</v>
      </c>
      <c r="AX920" s="8" t="s">
        <v>13827</v>
      </c>
      <c r="AY920" s="8" t="s">
        <v>178</v>
      </c>
      <c r="AZ920" s="8" t="s">
        <v>13827</v>
      </c>
      <c r="BA920" s="8" t="s">
        <v>13827</v>
      </c>
      <c r="BB920" s="8"/>
      <c r="BC920" s="8"/>
      <c r="BD920" s="8"/>
      <c r="BE920" s="8"/>
      <c r="BF920" s="8"/>
      <c r="BG920" s="8"/>
      <c r="BH920" s="8"/>
      <c r="BI920" s="8"/>
      <c r="BJ920" s="8"/>
      <c r="BK920" s="8"/>
      <c r="BL920" s="8"/>
      <c r="BM920" s="8"/>
      <c r="BN920" s="8"/>
      <c r="BO920" s="8"/>
      <c r="BP920" s="8"/>
      <c r="BQ920" s="8"/>
      <c r="BR920" s="8"/>
      <c r="BS920" s="8"/>
      <c r="BT920" s="3"/>
    </row>
    <row r="921" spans="1:72" s="4" customFormat="1" ht="37.5" x14ac:dyDescent="0.5">
      <c r="A921" s="8">
        <f t="shared" si="14"/>
        <v>920</v>
      </c>
      <c r="B921" s="8" t="s">
        <v>3310</v>
      </c>
      <c r="C921" s="8" t="s">
        <v>172</v>
      </c>
      <c r="D921" s="8" t="s">
        <v>1695</v>
      </c>
      <c r="E921" s="8" t="s">
        <v>3280</v>
      </c>
      <c r="F921" s="8" t="s">
        <v>17228</v>
      </c>
      <c r="G921" s="8">
        <v>564</v>
      </c>
      <c r="H921" s="8" t="s">
        <v>195</v>
      </c>
      <c r="I921" s="10" t="s">
        <v>313</v>
      </c>
      <c r="J921" s="10" t="s">
        <v>177</v>
      </c>
      <c r="K921" s="8" t="s">
        <v>178</v>
      </c>
      <c r="L921" s="8" t="s">
        <v>17229</v>
      </c>
      <c r="M921" s="8" t="s">
        <v>13827</v>
      </c>
      <c r="N921" s="8" t="s">
        <v>13827</v>
      </c>
      <c r="O921" s="8" t="s">
        <v>17230</v>
      </c>
      <c r="P921" s="8" t="s">
        <v>13827</v>
      </c>
      <c r="Q921" s="8" t="s">
        <v>13827</v>
      </c>
      <c r="R921" s="8" t="s">
        <v>17231</v>
      </c>
      <c r="S921" s="8" t="s">
        <v>13827</v>
      </c>
      <c r="T921" s="8" t="s">
        <v>13827</v>
      </c>
      <c r="U921" s="8" t="s">
        <v>178</v>
      </c>
      <c r="V921" s="8" t="s">
        <v>13827</v>
      </c>
      <c r="W921" s="8" t="s">
        <v>13827</v>
      </c>
      <c r="X921" s="8" t="s">
        <v>178</v>
      </c>
      <c r="Y921" s="8" t="s">
        <v>13827</v>
      </c>
      <c r="Z921" s="8" t="s">
        <v>13827</v>
      </c>
      <c r="AA921" s="8" t="s">
        <v>178</v>
      </c>
      <c r="AB921" s="8" t="s">
        <v>13827</v>
      </c>
      <c r="AC921" s="8" t="s">
        <v>13827</v>
      </c>
      <c r="AD921" s="8" t="s">
        <v>178</v>
      </c>
      <c r="AE921" s="8" t="s">
        <v>13827</v>
      </c>
      <c r="AF921" s="8" t="s">
        <v>13827</v>
      </c>
      <c r="AG921" s="8" t="s">
        <v>178</v>
      </c>
      <c r="AH921" s="8" t="s">
        <v>13827</v>
      </c>
      <c r="AI921" s="8" t="s">
        <v>13827</v>
      </c>
      <c r="AJ921" s="8" t="s">
        <v>178</v>
      </c>
      <c r="AK921" s="8" t="s">
        <v>13827</v>
      </c>
      <c r="AL921" s="8" t="s">
        <v>13827</v>
      </c>
      <c r="AM921" s="8" t="s">
        <v>178</v>
      </c>
      <c r="AN921" s="8" t="s">
        <v>13827</v>
      </c>
      <c r="AO921" s="8" t="s">
        <v>13827</v>
      </c>
      <c r="AP921" s="8" t="s">
        <v>178</v>
      </c>
      <c r="AQ921" s="8" t="s">
        <v>13827</v>
      </c>
      <c r="AR921" s="8" t="s">
        <v>13827</v>
      </c>
      <c r="AS921" s="8" t="s">
        <v>178</v>
      </c>
      <c r="AT921" s="8" t="s">
        <v>13827</v>
      </c>
      <c r="AU921" s="8" t="s">
        <v>13827</v>
      </c>
      <c r="AV921" s="8" t="s">
        <v>178</v>
      </c>
      <c r="AW921" s="8" t="s">
        <v>13827</v>
      </c>
      <c r="AX921" s="8" t="s">
        <v>13827</v>
      </c>
      <c r="AY921" s="8" t="s">
        <v>178</v>
      </c>
      <c r="AZ921" s="8" t="s">
        <v>13827</v>
      </c>
      <c r="BA921" s="8" t="s">
        <v>13827</v>
      </c>
      <c r="BB921" s="8"/>
      <c r="BC921" s="8"/>
      <c r="BD921" s="8"/>
      <c r="BE921" s="8"/>
      <c r="BF921" s="8"/>
      <c r="BG921" s="8"/>
      <c r="BH921" s="8"/>
      <c r="BI921" s="8"/>
      <c r="BJ921" s="8"/>
      <c r="BK921" s="8"/>
      <c r="BL921" s="8"/>
      <c r="BM921" s="8"/>
      <c r="BN921" s="8"/>
      <c r="BO921" s="8"/>
      <c r="BP921" s="8"/>
      <c r="BQ921" s="8"/>
      <c r="BR921" s="8"/>
      <c r="BS921" s="8"/>
      <c r="BT921" s="3"/>
    </row>
    <row r="922" spans="1:72" s="4" customFormat="1" ht="50" x14ac:dyDescent="0.5">
      <c r="A922" s="8">
        <f t="shared" si="14"/>
        <v>921</v>
      </c>
      <c r="B922" s="8" t="s">
        <v>3311</v>
      </c>
      <c r="C922" s="8" t="s">
        <v>172</v>
      </c>
      <c r="D922" s="8" t="s">
        <v>769</v>
      </c>
      <c r="E922" s="8" t="s">
        <v>17232</v>
      </c>
      <c r="F922" s="8" t="s">
        <v>17233</v>
      </c>
      <c r="G922" s="8">
        <v>1402</v>
      </c>
      <c r="H922" s="8" t="s">
        <v>175</v>
      </c>
      <c r="I922" s="10" t="s">
        <v>270</v>
      </c>
      <c r="J922" s="10" t="s">
        <v>177</v>
      </c>
      <c r="K922" s="8" t="s">
        <v>238</v>
      </c>
      <c r="L922" s="8" t="s">
        <v>17234</v>
      </c>
      <c r="M922" s="8" t="s">
        <v>13827</v>
      </c>
      <c r="N922" s="8" t="s">
        <v>13827</v>
      </c>
      <c r="O922" s="8" t="s">
        <v>17235</v>
      </c>
      <c r="P922" s="8" t="s">
        <v>13827</v>
      </c>
      <c r="Q922" s="8" t="s">
        <v>13827</v>
      </c>
      <c r="R922" s="8" t="s">
        <v>178</v>
      </c>
      <c r="S922" s="8" t="s">
        <v>13827</v>
      </c>
      <c r="T922" s="8" t="s">
        <v>13827</v>
      </c>
      <c r="U922" s="8" t="s">
        <v>178</v>
      </c>
      <c r="V922" s="8" t="s">
        <v>13827</v>
      </c>
      <c r="W922" s="8" t="s">
        <v>13827</v>
      </c>
      <c r="X922" s="8" t="s">
        <v>178</v>
      </c>
      <c r="Y922" s="8" t="s">
        <v>13827</v>
      </c>
      <c r="Z922" s="8" t="s">
        <v>13827</v>
      </c>
      <c r="AA922" s="8" t="s">
        <v>178</v>
      </c>
      <c r="AB922" s="8" t="s">
        <v>13827</v>
      </c>
      <c r="AC922" s="8" t="s">
        <v>13827</v>
      </c>
      <c r="AD922" s="8" t="s">
        <v>178</v>
      </c>
      <c r="AE922" s="8" t="s">
        <v>13827</v>
      </c>
      <c r="AF922" s="8" t="s">
        <v>13827</v>
      </c>
      <c r="AG922" s="8" t="s">
        <v>178</v>
      </c>
      <c r="AH922" s="8" t="s">
        <v>13827</v>
      </c>
      <c r="AI922" s="8" t="s">
        <v>13827</v>
      </c>
      <c r="AJ922" s="8" t="s">
        <v>178</v>
      </c>
      <c r="AK922" s="8" t="s">
        <v>13827</v>
      </c>
      <c r="AL922" s="8" t="s">
        <v>13827</v>
      </c>
      <c r="AM922" s="8" t="s">
        <v>178</v>
      </c>
      <c r="AN922" s="8" t="s">
        <v>13827</v>
      </c>
      <c r="AO922" s="8" t="s">
        <v>13827</v>
      </c>
      <c r="AP922" s="8" t="s">
        <v>178</v>
      </c>
      <c r="AQ922" s="8" t="s">
        <v>13827</v>
      </c>
      <c r="AR922" s="8" t="s">
        <v>13827</v>
      </c>
      <c r="AS922" s="8" t="s">
        <v>178</v>
      </c>
      <c r="AT922" s="8" t="s">
        <v>13827</v>
      </c>
      <c r="AU922" s="8" t="s">
        <v>13827</v>
      </c>
      <c r="AV922" s="8" t="s">
        <v>178</v>
      </c>
      <c r="AW922" s="8" t="s">
        <v>13827</v>
      </c>
      <c r="AX922" s="8" t="s">
        <v>13827</v>
      </c>
      <c r="AY922" s="8" t="s">
        <v>178</v>
      </c>
      <c r="AZ922" s="8" t="s">
        <v>13827</v>
      </c>
      <c r="BA922" s="8" t="s">
        <v>13827</v>
      </c>
      <c r="BB922" s="8"/>
      <c r="BC922" s="8"/>
      <c r="BD922" s="8"/>
      <c r="BE922" s="8"/>
      <c r="BF922" s="8"/>
      <c r="BG922" s="8"/>
      <c r="BH922" s="8"/>
      <c r="BI922" s="8"/>
      <c r="BJ922" s="8"/>
      <c r="BK922" s="8"/>
      <c r="BL922" s="8"/>
      <c r="BM922" s="8"/>
      <c r="BN922" s="8"/>
      <c r="BO922" s="8"/>
      <c r="BP922" s="8"/>
      <c r="BQ922" s="8"/>
      <c r="BR922" s="8"/>
      <c r="BS922" s="8"/>
      <c r="BT922" s="3"/>
    </row>
    <row r="923" spans="1:72" s="4" customFormat="1" ht="37.5" x14ac:dyDescent="0.5">
      <c r="A923" s="8">
        <f t="shared" si="14"/>
        <v>922</v>
      </c>
      <c r="B923" s="8" t="s">
        <v>3312</v>
      </c>
      <c r="C923" s="8" t="s">
        <v>172</v>
      </c>
      <c r="D923" s="8" t="s">
        <v>232</v>
      </c>
      <c r="E923" s="8" t="s">
        <v>13996</v>
      </c>
      <c r="F923" s="8" t="s">
        <v>17236</v>
      </c>
      <c r="G923" s="8">
        <v>308</v>
      </c>
      <c r="H923" s="8" t="s">
        <v>175</v>
      </c>
      <c r="I923" s="10" t="s">
        <v>1809</v>
      </c>
      <c r="J923" s="10" t="s">
        <v>177</v>
      </c>
      <c r="K923" s="8" t="s">
        <v>17237</v>
      </c>
      <c r="L923" s="8" t="s">
        <v>3313</v>
      </c>
      <c r="M923" s="8" t="s">
        <v>13827</v>
      </c>
      <c r="N923" s="8" t="s">
        <v>13827</v>
      </c>
      <c r="O923" s="8" t="s">
        <v>3314</v>
      </c>
      <c r="P923" s="8" t="s">
        <v>13827</v>
      </c>
      <c r="Q923" s="8" t="s">
        <v>13827</v>
      </c>
      <c r="R923" s="8" t="s">
        <v>178</v>
      </c>
      <c r="S923" s="8" t="s">
        <v>13827</v>
      </c>
      <c r="T923" s="8" t="s">
        <v>13827</v>
      </c>
      <c r="U923" s="8" t="s">
        <v>178</v>
      </c>
      <c r="V923" s="8" t="s">
        <v>13827</v>
      </c>
      <c r="W923" s="8" t="s">
        <v>13827</v>
      </c>
      <c r="X923" s="8" t="s">
        <v>178</v>
      </c>
      <c r="Y923" s="8" t="s">
        <v>13827</v>
      </c>
      <c r="Z923" s="8" t="s">
        <v>13827</v>
      </c>
      <c r="AA923" s="8" t="s">
        <v>178</v>
      </c>
      <c r="AB923" s="8" t="s">
        <v>13827</v>
      </c>
      <c r="AC923" s="8" t="s">
        <v>13827</v>
      </c>
      <c r="AD923" s="8" t="s">
        <v>178</v>
      </c>
      <c r="AE923" s="8" t="s">
        <v>13827</v>
      </c>
      <c r="AF923" s="8" t="s">
        <v>13827</v>
      </c>
      <c r="AG923" s="8" t="s">
        <v>178</v>
      </c>
      <c r="AH923" s="8" t="s">
        <v>13827</v>
      </c>
      <c r="AI923" s="8" t="s">
        <v>13827</v>
      </c>
      <c r="AJ923" s="8" t="s">
        <v>178</v>
      </c>
      <c r="AK923" s="8" t="s">
        <v>13827</v>
      </c>
      <c r="AL923" s="8" t="s">
        <v>13827</v>
      </c>
      <c r="AM923" s="8" t="s">
        <v>178</v>
      </c>
      <c r="AN923" s="8" t="s">
        <v>13827</v>
      </c>
      <c r="AO923" s="8" t="s">
        <v>13827</v>
      </c>
      <c r="AP923" s="8" t="s">
        <v>178</v>
      </c>
      <c r="AQ923" s="8" t="s">
        <v>13827</v>
      </c>
      <c r="AR923" s="8" t="s">
        <v>13827</v>
      </c>
      <c r="AS923" s="8" t="s">
        <v>178</v>
      </c>
      <c r="AT923" s="8" t="s">
        <v>13827</v>
      </c>
      <c r="AU923" s="8" t="s">
        <v>13827</v>
      </c>
      <c r="AV923" s="8" t="s">
        <v>178</v>
      </c>
      <c r="AW923" s="8" t="s">
        <v>13827</v>
      </c>
      <c r="AX923" s="8" t="s">
        <v>13827</v>
      </c>
      <c r="AY923" s="8" t="s">
        <v>178</v>
      </c>
      <c r="AZ923" s="8" t="s">
        <v>13827</v>
      </c>
      <c r="BA923" s="8" t="s">
        <v>13827</v>
      </c>
      <c r="BB923" s="8"/>
      <c r="BC923" s="8"/>
      <c r="BD923" s="8"/>
      <c r="BE923" s="8"/>
      <c r="BF923" s="8"/>
      <c r="BG923" s="8"/>
      <c r="BH923" s="8"/>
      <c r="BI923" s="8"/>
      <c r="BJ923" s="8"/>
      <c r="BK923" s="8"/>
      <c r="BL923" s="8"/>
      <c r="BM923" s="8"/>
      <c r="BN923" s="8"/>
      <c r="BO923" s="8"/>
      <c r="BP923" s="8"/>
      <c r="BQ923" s="8"/>
      <c r="BR923" s="8"/>
      <c r="BS923" s="8"/>
      <c r="BT923" s="3"/>
    </row>
    <row r="924" spans="1:72" s="4" customFormat="1" ht="25" x14ac:dyDescent="0.5">
      <c r="A924" s="8">
        <f t="shared" si="14"/>
        <v>923</v>
      </c>
      <c r="B924" s="8" t="s">
        <v>3315</v>
      </c>
      <c r="C924" s="8" t="s">
        <v>172</v>
      </c>
      <c r="D924" s="8" t="s">
        <v>232</v>
      </c>
      <c r="E924" s="8" t="s">
        <v>3316</v>
      </c>
      <c r="F924" s="8" t="s">
        <v>17238</v>
      </c>
      <c r="G924" s="8">
        <v>402</v>
      </c>
      <c r="H924" s="8" t="s">
        <v>195</v>
      </c>
      <c r="I924" s="10" t="s">
        <v>721</v>
      </c>
      <c r="J924" s="10" t="s">
        <v>177</v>
      </c>
      <c r="K924" s="8"/>
      <c r="L924" s="8" t="s">
        <v>17239</v>
      </c>
      <c r="M924" s="8" t="s">
        <v>13827</v>
      </c>
      <c r="N924" s="8" t="s">
        <v>13827</v>
      </c>
      <c r="O924" s="8" t="s">
        <v>178</v>
      </c>
      <c r="P924" s="8" t="s">
        <v>13827</v>
      </c>
      <c r="Q924" s="8" t="s">
        <v>13827</v>
      </c>
      <c r="R924" s="8" t="s">
        <v>178</v>
      </c>
      <c r="S924" s="8" t="s">
        <v>13827</v>
      </c>
      <c r="T924" s="8" t="s">
        <v>13827</v>
      </c>
      <c r="U924" s="8" t="s">
        <v>178</v>
      </c>
      <c r="V924" s="8" t="s">
        <v>13827</v>
      </c>
      <c r="W924" s="8" t="s">
        <v>13827</v>
      </c>
      <c r="X924" s="8" t="s">
        <v>178</v>
      </c>
      <c r="Y924" s="8" t="s">
        <v>13827</v>
      </c>
      <c r="Z924" s="8" t="s">
        <v>13827</v>
      </c>
      <c r="AA924" s="8" t="s">
        <v>178</v>
      </c>
      <c r="AB924" s="8" t="s">
        <v>13827</v>
      </c>
      <c r="AC924" s="8" t="s">
        <v>13827</v>
      </c>
      <c r="AD924" s="8" t="s">
        <v>178</v>
      </c>
      <c r="AE924" s="8" t="s">
        <v>13827</v>
      </c>
      <c r="AF924" s="8" t="s">
        <v>13827</v>
      </c>
      <c r="AG924" s="8" t="s">
        <v>178</v>
      </c>
      <c r="AH924" s="8" t="s">
        <v>13827</v>
      </c>
      <c r="AI924" s="8" t="s">
        <v>13827</v>
      </c>
      <c r="AJ924" s="8" t="s">
        <v>178</v>
      </c>
      <c r="AK924" s="8" t="s">
        <v>13827</v>
      </c>
      <c r="AL924" s="8" t="s">
        <v>13827</v>
      </c>
      <c r="AM924" s="8" t="s">
        <v>178</v>
      </c>
      <c r="AN924" s="8" t="s">
        <v>13827</v>
      </c>
      <c r="AO924" s="8" t="s">
        <v>13827</v>
      </c>
      <c r="AP924" s="8" t="s">
        <v>178</v>
      </c>
      <c r="AQ924" s="8" t="s">
        <v>13827</v>
      </c>
      <c r="AR924" s="8" t="s">
        <v>13827</v>
      </c>
      <c r="AS924" s="8" t="s">
        <v>178</v>
      </c>
      <c r="AT924" s="8" t="s">
        <v>13827</v>
      </c>
      <c r="AU924" s="8" t="s">
        <v>13827</v>
      </c>
      <c r="AV924" s="8" t="s">
        <v>178</v>
      </c>
      <c r="AW924" s="8" t="s">
        <v>13827</v>
      </c>
      <c r="AX924" s="8" t="s">
        <v>13827</v>
      </c>
      <c r="AY924" s="8" t="s">
        <v>178</v>
      </c>
      <c r="AZ924" s="8" t="s">
        <v>13827</v>
      </c>
      <c r="BA924" s="8" t="s">
        <v>13827</v>
      </c>
      <c r="BB924" s="8"/>
      <c r="BC924" s="8"/>
      <c r="BD924" s="8"/>
      <c r="BE924" s="8"/>
      <c r="BF924" s="8"/>
      <c r="BG924" s="8"/>
      <c r="BH924" s="8"/>
      <c r="BI924" s="8"/>
      <c r="BJ924" s="8"/>
      <c r="BK924" s="8"/>
      <c r="BL924" s="8"/>
      <c r="BM924" s="8"/>
      <c r="BN924" s="8"/>
      <c r="BO924" s="8"/>
      <c r="BP924" s="8"/>
      <c r="BQ924" s="8"/>
      <c r="BR924" s="8"/>
      <c r="BS924" s="8"/>
      <c r="BT924" s="3"/>
    </row>
    <row r="925" spans="1:72" s="4" customFormat="1" ht="37.5" x14ac:dyDescent="0.5">
      <c r="A925" s="8">
        <f t="shared" si="14"/>
        <v>924</v>
      </c>
      <c r="B925" s="8" t="s">
        <v>3317</v>
      </c>
      <c r="C925" s="8" t="s">
        <v>172</v>
      </c>
      <c r="D925" s="8" t="s">
        <v>769</v>
      </c>
      <c r="E925" s="8" t="s">
        <v>770</v>
      </c>
      <c r="F925" s="8" t="s">
        <v>17240</v>
      </c>
      <c r="G925" s="8">
        <v>232</v>
      </c>
      <c r="H925" s="8" t="s">
        <v>195</v>
      </c>
      <c r="I925" s="10" t="s">
        <v>890</v>
      </c>
      <c r="J925" s="10" t="s">
        <v>177</v>
      </c>
      <c r="K925" s="8"/>
      <c r="L925" s="8" t="s">
        <v>17241</v>
      </c>
      <c r="M925" s="8" t="s">
        <v>13827</v>
      </c>
      <c r="N925" s="8" t="s">
        <v>13827</v>
      </c>
      <c r="O925" s="8" t="s">
        <v>178</v>
      </c>
      <c r="P925" s="8" t="s">
        <v>13827</v>
      </c>
      <c r="Q925" s="8" t="s">
        <v>13827</v>
      </c>
      <c r="R925" s="8" t="s">
        <v>178</v>
      </c>
      <c r="S925" s="8" t="s">
        <v>13827</v>
      </c>
      <c r="T925" s="8" t="s">
        <v>13827</v>
      </c>
      <c r="U925" s="8" t="s">
        <v>178</v>
      </c>
      <c r="V925" s="8" t="s">
        <v>13827</v>
      </c>
      <c r="W925" s="8" t="s">
        <v>13827</v>
      </c>
      <c r="X925" s="8" t="s">
        <v>178</v>
      </c>
      <c r="Y925" s="8" t="s">
        <v>13827</v>
      </c>
      <c r="Z925" s="8" t="s">
        <v>13827</v>
      </c>
      <c r="AA925" s="8" t="s">
        <v>178</v>
      </c>
      <c r="AB925" s="8" t="s">
        <v>13827</v>
      </c>
      <c r="AC925" s="8" t="s">
        <v>13827</v>
      </c>
      <c r="AD925" s="8" t="s">
        <v>178</v>
      </c>
      <c r="AE925" s="8" t="s">
        <v>13827</v>
      </c>
      <c r="AF925" s="8" t="s">
        <v>13827</v>
      </c>
      <c r="AG925" s="8" t="s">
        <v>178</v>
      </c>
      <c r="AH925" s="8" t="s">
        <v>13827</v>
      </c>
      <c r="AI925" s="8" t="s">
        <v>13827</v>
      </c>
      <c r="AJ925" s="8" t="s">
        <v>178</v>
      </c>
      <c r="AK925" s="8" t="s">
        <v>13827</v>
      </c>
      <c r="AL925" s="8" t="s">
        <v>13827</v>
      </c>
      <c r="AM925" s="8" t="s">
        <v>178</v>
      </c>
      <c r="AN925" s="8" t="s">
        <v>13827</v>
      </c>
      <c r="AO925" s="8" t="s">
        <v>13827</v>
      </c>
      <c r="AP925" s="8" t="s">
        <v>178</v>
      </c>
      <c r="AQ925" s="8" t="s">
        <v>13827</v>
      </c>
      <c r="AR925" s="8" t="s">
        <v>13827</v>
      </c>
      <c r="AS925" s="8" t="s">
        <v>178</v>
      </c>
      <c r="AT925" s="8" t="s">
        <v>13827</v>
      </c>
      <c r="AU925" s="8" t="s">
        <v>13827</v>
      </c>
      <c r="AV925" s="8" t="s">
        <v>178</v>
      </c>
      <c r="AW925" s="8" t="s">
        <v>13827</v>
      </c>
      <c r="AX925" s="8" t="s">
        <v>13827</v>
      </c>
      <c r="AY925" s="8" t="s">
        <v>178</v>
      </c>
      <c r="AZ925" s="8" t="s">
        <v>13827</v>
      </c>
      <c r="BA925" s="8" t="s">
        <v>13827</v>
      </c>
      <c r="BB925" s="8"/>
      <c r="BC925" s="8"/>
      <c r="BD925" s="8"/>
      <c r="BE925" s="8"/>
      <c r="BF925" s="8"/>
      <c r="BG925" s="8"/>
      <c r="BH925" s="8"/>
      <c r="BI925" s="8"/>
      <c r="BJ925" s="8"/>
      <c r="BK925" s="8"/>
      <c r="BL925" s="8"/>
      <c r="BM925" s="8"/>
      <c r="BN925" s="8"/>
      <c r="BO925" s="8"/>
      <c r="BP925" s="8"/>
      <c r="BQ925" s="8"/>
      <c r="BR925" s="8"/>
      <c r="BS925" s="8"/>
      <c r="BT925" s="3"/>
    </row>
    <row r="926" spans="1:72" s="4" customFormat="1" ht="25" x14ac:dyDescent="0.5">
      <c r="A926" s="8">
        <f t="shared" si="14"/>
        <v>925</v>
      </c>
      <c r="B926" s="8" t="s">
        <v>3318</v>
      </c>
      <c r="C926" s="8" t="s">
        <v>172</v>
      </c>
      <c r="D926" s="8" t="s">
        <v>1091</v>
      </c>
      <c r="E926" s="8" t="s">
        <v>1084</v>
      </c>
      <c r="F926" s="8" t="s">
        <v>17242</v>
      </c>
      <c r="G926" s="8">
        <v>340</v>
      </c>
      <c r="H926" s="8" t="s">
        <v>195</v>
      </c>
      <c r="I926" s="10" t="s">
        <v>2161</v>
      </c>
      <c r="J926" s="10" t="s">
        <v>177</v>
      </c>
      <c r="K926" s="8" t="s">
        <v>238</v>
      </c>
      <c r="L926" s="8" t="s">
        <v>3319</v>
      </c>
      <c r="M926" s="8" t="s">
        <v>13827</v>
      </c>
      <c r="N926" s="8" t="s">
        <v>13827</v>
      </c>
      <c r="O926" s="8" t="s">
        <v>178</v>
      </c>
      <c r="P926" s="8" t="s">
        <v>13827</v>
      </c>
      <c r="Q926" s="8" t="s">
        <v>13827</v>
      </c>
      <c r="R926" s="8" t="s">
        <v>178</v>
      </c>
      <c r="S926" s="8" t="s">
        <v>13827</v>
      </c>
      <c r="T926" s="8" t="s">
        <v>13827</v>
      </c>
      <c r="U926" s="8" t="s">
        <v>178</v>
      </c>
      <c r="V926" s="8" t="s">
        <v>13827</v>
      </c>
      <c r="W926" s="8" t="s">
        <v>13827</v>
      </c>
      <c r="X926" s="8" t="s">
        <v>178</v>
      </c>
      <c r="Y926" s="8" t="s">
        <v>13827</v>
      </c>
      <c r="Z926" s="8" t="s">
        <v>13827</v>
      </c>
      <c r="AA926" s="8" t="s">
        <v>178</v>
      </c>
      <c r="AB926" s="8" t="s">
        <v>13827</v>
      </c>
      <c r="AC926" s="8" t="s">
        <v>13827</v>
      </c>
      <c r="AD926" s="8" t="s">
        <v>178</v>
      </c>
      <c r="AE926" s="8" t="s">
        <v>13827</v>
      </c>
      <c r="AF926" s="8" t="s">
        <v>13827</v>
      </c>
      <c r="AG926" s="8" t="s">
        <v>178</v>
      </c>
      <c r="AH926" s="8" t="s">
        <v>13827</v>
      </c>
      <c r="AI926" s="8" t="s">
        <v>13827</v>
      </c>
      <c r="AJ926" s="8" t="s">
        <v>178</v>
      </c>
      <c r="AK926" s="8" t="s">
        <v>13827</v>
      </c>
      <c r="AL926" s="8" t="s">
        <v>13827</v>
      </c>
      <c r="AM926" s="8" t="s">
        <v>178</v>
      </c>
      <c r="AN926" s="8" t="s">
        <v>13827</v>
      </c>
      <c r="AO926" s="8" t="s">
        <v>13827</v>
      </c>
      <c r="AP926" s="8" t="s">
        <v>178</v>
      </c>
      <c r="AQ926" s="8" t="s">
        <v>13827</v>
      </c>
      <c r="AR926" s="8" t="s">
        <v>13827</v>
      </c>
      <c r="AS926" s="8" t="s">
        <v>178</v>
      </c>
      <c r="AT926" s="8" t="s">
        <v>13827</v>
      </c>
      <c r="AU926" s="8" t="s">
        <v>13827</v>
      </c>
      <c r="AV926" s="8" t="s">
        <v>178</v>
      </c>
      <c r="AW926" s="8" t="s">
        <v>13827</v>
      </c>
      <c r="AX926" s="8" t="s">
        <v>13827</v>
      </c>
      <c r="AY926" s="8" t="s">
        <v>178</v>
      </c>
      <c r="AZ926" s="8" t="s">
        <v>13827</v>
      </c>
      <c r="BA926" s="8" t="s">
        <v>13827</v>
      </c>
      <c r="BB926" s="8"/>
      <c r="BC926" s="8"/>
      <c r="BD926" s="8"/>
      <c r="BE926" s="8"/>
      <c r="BF926" s="8"/>
      <c r="BG926" s="8"/>
      <c r="BH926" s="8"/>
      <c r="BI926" s="8"/>
      <c r="BJ926" s="8"/>
      <c r="BK926" s="8"/>
      <c r="BL926" s="8"/>
      <c r="BM926" s="8"/>
      <c r="BN926" s="8"/>
      <c r="BO926" s="8"/>
      <c r="BP926" s="8"/>
      <c r="BQ926" s="8"/>
      <c r="BR926" s="8"/>
      <c r="BS926" s="8"/>
      <c r="BT926" s="3"/>
    </row>
    <row r="927" spans="1:72" s="4" customFormat="1" ht="37.5" x14ac:dyDescent="0.5">
      <c r="A927" s="8">
        <f t="shared" si="14"/>
        <v>926</v>
      </c>
      <c r="B927" s="8" t="s">
        <v>17243</v>
      </c>
      <c r="C927" s="8" t="s">
        <v>172</v>
      </c>
      <c r="D927" s="8" t="s">
        <v>754</v>
      </c>
      <c r="E927" s="8" t="s">
        <v>1211</v>
      </c>
      <c r="F927" s="8" t="s">
        <v>17244</v>
      </c>
      <c r="G927" s="8">
        <v>280</v>
      </c>
      <c r="H927" s="8" t="s">
        <v>195</v>
      </c>
      <c r="I927" s="10" t="s">
        <v>1153</v>
      </c>
      <c r="J927" s="10" t="s">
        <v>177</v>
      </c>
      <c r="K927" s="8"/>
      <c r="L927" s="8" t="s">
        <v>17245</v>
      </c>
      <c r="M927" s="8" t="s">
        <v>13827</v>
      </c>
      <c r="N927" s="8" t="s">
        <v>13827</v>
      </c>
      <c r="O927" s="8" t="s">
        <v>17246</v>
      </c>
      <c r="P927" s="8" t="s">
        <v>13827</v>
      </c>
      <c r="Q927" s="8" t="s">
        <v>13827</v>
      </c>
      <c r="R927" s="8" t="s">
        <v>178</v>
      </c>
      <c r="S927" s="8" t="s">
        <v>13827</v>
      </c>
      <c r="T927" s="8" t="s">
        <v>13827</v>
      </c>
      <c r="U927" s="8" t="s">
        <v>178</v>
      </c>
      <c r="V927" s="8" t="s">
        <v>13827</v>
      </c>
      <c r="W927" s="8" t="s">
        <v>13827</v>
      </c>
      <c r="X927" s="8" t="s">
        <v>178</v>
      </c>
      <c r="Y927" s="8" t="s">
        <v>13827</v>
      </c>
      <c r="Z927" s="8" t="s">
        <v>13827</v>
      </c>
      <c r="AA927" s="8" t="s">
        <v>178</v>
      </c>
      <c r="AB927" s="8" t="s">
        <v>13827</v>
      </c>
      <c r="AC927" s="8" t="s">
        <v>13827</v>
      </c>
      <c r="AD927" s="8" t="s">
        <v>178</v>
      </c>
      <c r="AE927" s="8" t="s">
        <v>13827</v>
      </c>
      <c r="AF927" s="8" t="s">
        <v>13827</v>
      </c>
      <c r="AG927" s="8" t="s">
        <v>178</v>
      </c>
      <c r="AH927" s="8" t="s">
        <v>13827</v>
      </c>
      <c r="AI927" s="8" t="s">
        <v>13827</v>
      </c>
      <c r="AJ927" s="8" t="s">
        <v>178</v>
      </c>
      <c r="AK927" s="8" t="s">
        <v>13827</v>
      </c>
      <c r="AL927" s="8" t="s">
        <v>13827</v>
      </c>
      <c r="AM927" s="8" t="s">
        <v>178</v>
      </c>
      <c r="AN927" s="8" t="s">
        <v>13827</v>
      </c>
      <c r="AO927" s="8" t="s">
        <v>13827</v>
      </c>
      <c r="AP927" s="8" t="s">
        <v>178</v>
      </c>
      <c r="AQ927" s="8" t="s">
        <v>13827</v>
      </c>
      <c r="AR927" s="8" t="s">
        <v>13827</v>
      </c>
      <c r="AS927" s="8" t="s">
        <v>178</v>
      </c>
      <c r="AT927" s="8" t="s">
        <v>13827</v>
      </c>
      <c r="AU927" s="8" t="s">
        <v>13827</v>
      </c>
      <c r="AV927" s="8" t="s">
        <v>178</v>
      </c>
      <c r="AW927" s="8" t="s">
        <v>13827</v>
      </c>
      <c r="AX927" s="8" t="s">
        <v>13827</v>
      </c>
      <c r="AY927" s="8" t="s">
        <v>178</v>
      </c>
      <c r="AZ927" s="8" t="s">
        <v>13827</v>
      </c>
      <c r="BA927" s="8" t="s">
        <v>13827</v>
      </c>
      <c r="BB927" s="8"/>
      <c r="BC927" s="8"/>
      <c r="BD927" s="8"/>
      <c r="BE927" s="8"/>
      <c r="BF927" s="8"/>
      <c r="BG927" s="8"/>
      <c r="BH927" s="8"/>
      <c r="BI927" s="8"/>
      <c r="BJ927" s="8"/>
      <c r="BK927" s="8"/>
      <c r="BL927" s="8"/>
      <c r="BM927" s="8"/>
      <c r="BN927" s="8"/>
      <c r="BO927" s="8"/>
      <c r="BP927" s="8"/>
      <c r="BQ927" s="8"/>
      <c r="BR927" s="8"/>
      <c r="BS927" s="8"/>
      <c r="BT927" s="3"/>
    </row>
    <row r="928" spans="1:72" s="4" customFormat="1" ht="25" x14ac:dyDescent="0.5">
      <c r="A928" s="8">
        <f t="shared" si="14"/>
        <v>927</v>
      </c>
      <c r="B928" s="8" t="s">
        <v>3320</v>
      </c>
      <c r="C928" s="8" t="s">
        <v>172</v>
      </c>
      <c r="D928" s="8" t="s">
        <v>190</v>
      </c>
      <c r="E928" s="8" t="s">
        <v>1484</v>
      </c>
      <c r="F928" s="8" t="s">
        <v>17247</v>
      </c>
      <c r="G928" s="8">
        <v>250</v>
      </c>
      <c r="H928" s="8" t="s">
        <v>175</v>
      </c>
      <c r="I928" s="10" t="s">
        <v>1684</v>
      </c>
      <c r="J928" s="10" t="s">
        <v>177</v>
      </c>
      <c r="K928" s="8" t="s">
        <v>1717</v>
      </c>
      <c r="L928" s="8" t="s">
        <v>3321</v>
      </c>
      <c r="M928" s="8" t="s">
        <v>13827</v>
      </c>
      <c r="N928" s="8" t="s">
        <v>13827</v>
      </c>
      <c r="O928" s="8" t="s">
        <v>3322</v>
      </c>
      <c r="P928" s="8" t="s">
        <v>13827</v>
      </c>
      <c r="Q928" s="8" t="s">
        <v>13827</v>
      </c>
      <c r="R928" s="8" t="s">
        <v>3323</v>
      </c>
      <c r="S928" s="8" t="s">
        <v>13827</v>
      </c>
      <c r="T928" s="8" t="s">
        <v>13827</v>
      </c>
      <c r="U928" s="8" t="s">
        <v>178</v>
      </c>
      <c r="V928" s="8" t="s">
        <v>13827</v>
      </c>
      <c r="W928" s="8" t="s">
        <v>13827</v>
      </c>
      <c r="X928" s="8" t="s">
        <v>178</v>
      </c>
      <c r="Y928" s="8" t="s">
        <v>13827</v>
      </c>
      <c r="Z928" s="8" t="s">
        <v>13827</v>
      </c>
      <c r="AA928" s="8" t="s">
        <v>178</v>
      </c>
      <c r="AB928" s="8" t="s">
        <v>13827</v>
      </c>
      <c r="AC928" s="8" t="s">
        <v>13827</v>
      </c>
      <c r="AD928" s="8" t="s">
        <v>178</v>
      </c>
      <c r="AE928" s="8" t="s">
        <v>13827</v>
      </c>
      <c r="AF928" s="8" t="s">
        <v>13827</v>
      </c>
      <c r="AG928" s="8" t="s">
        <v>178</v>
      </c>
      <c r="AH928" s="8" t="s">
        <v>13827</v>
      </c>
      <c r="AI928" s="8" t="s">
        <v>13827</v>
      </c>
      <c r="AJ928" s="8" t="s">
        <v>178</v>
      </c>
      <c r="AK928" s="8" t="s">
        <v>13827</v>
      </c>
      <c r="AL928" s="8" t="s">
        <v>13827</v>
      </c>
      <c r="AM928" s="8" t="s">
        <v>178</v>
      </c>
      <c r="AN928" s="8" t="s">
        <v>13827</v>
      </c>
      <c r="AO928" s="8" t="s">
        <v>13827</v>
      </c>
      <c r="AP928" s="8" t="s">
        <v>178</v>
      </c>
      <c r="AQ928" s="8" t="s">
        <v>13827</v>
      </c>
      <c r="AR928" s="8" t="s">
        <v>13827</v>
      </c>
      <c r="AS928" s="8" t="s">
        <v>178</v>
      </c>
      <c r="AT928" s="8" t="s">
        <v>13827</v>
      </c>
      <c r="AU928" s="8" t="s">
        <v>13827</v>
      </c>
      <c r="AV928" s="8" t="s">
        <v>178</v>
      </c>
      <c r="AW928" s="8" t="s">
        <v>13827</v>
      </c>
      <c r="AX928" s="8" t="s">
        <v>13827</v>
      </c>
      <c r="AY928" s="8" t="s">
        <v>178</v>
      </c>
      <c r="AZ928" s="8" t="s">
        <v>13827</v>
      </c>
      <c r="BA928" s="8" t="s">
        <v>13827</v>
      </c>
      <c r="BB928" s="8"/>
      <c r="BC928" s="8"/>
      <c r="BD928" s="8"/>
      <c r="BE928" s="8"/>
      <c r="BF928" s="8"/>
      <c r="BG928" s="8"/>
      <c r="BH928" s="8"/>
      <c r="BI928" s="8"/>
      <c r="BJ928" s="8"/>
      <c r="BK928" s="8"/>
      <c r="BL928" s="8"/>
      <c r="BM928" s="8"/>
      <c r="BN928" s="8"/>
      <c r="BO928" s="8"/>
      <c r="BP928" s="8"/>
      <c r="BQ928" s="8"/>
      <c r="BR928" s="8"/>
      <c r="BS928" s="8"/>
      <c r="BT928" s="3"/>
    </row>
    <row r="929" spans="1:72" s="4" customFormat="1" ht="37.5" x14ac:dyDescent="0.5">
      <c r="A929" s="8">
        <f t="shared" si="14"/>
        <v>928</v>
      </c>
      <c r="B929" s="8" t="s">
        <v>3324</v>
      </c>
      <c r="C929" s="8" t="s">
        <v>172</v>
      </c>
      <c r="D929" s="8" t="s">
        <v>1100</v>
      </c>
      <c r="E929" s="8" t="s">
        <v>3325</v>
      </c>
      <c r="F929" s="8" t="s">
        <v>17248</v>
      </c>
      <c r="G929" s="8">
        <v>400</v>
      </c>
      <c r="H929" s="8" t="s">
        <v>195</v>
      </c>
      <c r="I929" s="10" t="s">
        <v>1153</v>
      </c>
      <c r="J929" s="10" t="s">
        <v>177</v>
      </c>
      <c r="K929" s="8"/>
      <c r="L929" s="8" t="s">
        <v>17249</v>
      </c>
      <c r="M929" s="8" t="s">
        <v>13827</v>
      </c>
      <c r="N929" s="8" t="s">
        <v>13827</v>
      </c>
      <c r="O929" s="8" t="s">
        <v>17250</v>
      </c>
      <c r="P929" s="8" t="s">
        <v>13827</v>
      </c>
      <c r="Q929" s="8" t="s">
        <v>13827</v>
      </c>
      <c r="R929" s="8" t="s">
        <v>17251</v>
      </c>
      <c r="S929" s="8" t="s">
        <v>13827</v>
      </c>
      <c r="T929" s="8" t="s">
        <v>13827</v>
      </c>
      <c r="U929" s="8" t="s">
        <v>17252</v>
      </c>
      <c r="V929" s="8" t="s">
        <v>13827</v>
      </c>
      <c r="W929" s="8" t="s">
        <v>13827</v>
      </c>
      <c r="X929" s="8" t="s">
        <v>178</v>
      </c>
      <c r="Y929" s="8" t="s">
        <v>13827</v>
      </c>
      <c r="Z929" s="8" t="s">
        <v>13827</v>
      </c>
      <c r="AA929" s="8" t="s">
        <v>178</v>
      </c>
      <c r="AB929" s="8" t="s">
        <v>13827</v>
      </c>
      <c r="AC929" s="8" t="s">
        <v>13827</v>
      </c>
      <c r="AD929" s="8" t="s">
        <v>178</v>
      </c>
      <c r="AE929" s="8" t="s">
        <v>13827</v>
      </c>
      <c r="AF929" s="8" t="s">
        <v>13827</v>
      </c>
      <c r="AG929" s="8" t="s">
        <v>178</v>
      </c>
      <c r="AH929" s="8" t="s">
        <v>13827</v>
      </c>
      <c r="AI929" s="8" t="s">
        <v>13827</v>
      </c>
      <c r="AJ929" s="8" t="s">
        <v>178</v>
      </c>
      <c r="AK929" s="8" t="s">
        <v>13827</v>
      </c>
      <c r="AL929" s="8" t="s">
        <v>13827</v>
      </c>
      <c r="AM929" s="8" t="s">
        <v>178</v>
      </c>
      <c r="AN929" s="8" t="s">
        <v>13827</v>
      </c>
      <c r="AO929" s="8" t="s">
        <v>13827</v>
      </c>
      <c r="AP929" s="8" t="s">
        <v>178</v>
      </c>
      <c r="AQ929" s="8" t="s">
        <v>13827</v>
      </c>
      <c r="AR929" s="8" t="s">
        <v>13827</v>
      </c>
      <c r="AS929" s="8" t="s">
        <v>178</v>
      </c>
      <c r="AT929" s="8" t="s">
        <v>13827</v>
      </c>
      <c r="AU929" s="8" t="s">
        <v>13827</v>
      </c>
      <c r="AV929" s="8" t="s">
        <v>178</v>
      </c>
      <c r="AW929" s="8" t="s">
        <v>13827</v>
      </c>
      <c r="AX929" s="8" t="s">
        <v>13827</v>
      </c>
      <c r="AY929" s="8" t="s">
        <v>178</v>
      </c>
      <c r="AZ929" s="8" t="s">
        <v>13827</v>
      </c>
      <c r="BA929" s="8" t="s">
        <v>13827</v>
      </c>
      <c r="BB929" s="8"/>
      <c r="BC929" s="8"/>
      <c r="BD929" s="8"/>
      <c r="BE929" s="8"/>
      <c r="BF929" s="8"/>
      <c r="BG929" s="8"/>
      <c r="BH929" s="8"/>
      <c r="BI929" s="8"/>
      <c r="BJ929" s="8"/>
      <c r="BK929" s="8"/>
      <c r="BL929" s="8"/>
      <c r="BM929" s="8"/>
      <c r="BN929" s="8"/>
      <c r="BO929" s="8"/>
      <c r="BP929" s="8"/>
      <c r="BQ929" s="8"/>
      <c r="BR929" s="8"/>
      <c r="BS929" s="8"/>
      <c r="BT929" s="3"/>
    </row>
    <row r="930" spans="1:72" s="4" customFormat="1" ht="37.5" x14ac:dyDescent="0.5">
      <c r="A930" s="8">
        <f t="shared" si="14"/>
        <v>929</v>
      </c>
      <c r="B930" s="8" t="s">
        <v>3326</v>
      </c>
      <c r="C930" s="8" t="s">
        <v>172</v>
      </c>
      <c r="D930" s="8" t="s">
        <v>445</v>
      </c>
      <c r="E930" s="8" t="s">
        <v>601</v>
      </c>
      <c r="F930" s="8" t="s">
        <v>17253</v>
      </c>
      <c r="G930" s="8">
        <v>2500</v>
      </c>
      <c r="H930" s="8" t="s">
        <v>175</v>
      </c>
      <c r="I930" s="10" t="s">
        <v>1032</v>
      </c>
      <c r="J930" s="10" t="s">
        <v>177</v>
      </c>
      <c r="K930" s="8" t="s">
        <v>3327</v>
      </c>
      <c r="L930" s="8" t="s">
        <v>3328</v>
      </c>
      <c r="M930" s="8" t="s">
        <v>13827</v>
      </c>
      <c r="N930" s="8" t="s">
        <v>17254</v>
      </c>
      <c r="O930" s="8" t="s">
        <v>3329</v>
      </c>
      <c r="P930" s="8" t="s">
        <v>13827</v>
      </c>
      <c r="Q930" s="8" t="s">
        <v>17255</v>
      </c>
      <c r="R930" s="8" t="s">
        <v>3330</v>
      </c>
      <c r="S930" s="8" t="s">
        <v>13827</v>
      </c>
      <c r="T930" s="8" t="s">
        <v>17256</v>
      </c>
      <c r="U930" s="8" t="s">
        <v>3331</v>
      </c>
      <c r="V930" s="8" t="s">
        <v>13827</v>
      </c>
      <c r="W930" s="8" t="s">
        <v>17257</v>
      </c>
      <c r="X930" s="8" t="s">
        <v>178</v>
      </c>
      <c r="Y930" s="8" t="s">
        <v>13827</v>
      </c>
      <c r="Z930" s="8" t="s">
        <v>13827</v>
      </c>
      <c r="AA930" s="8" t="s">
        <v>178</v>
      </c>
      <c r="AB930" s="8" t="s">
        <v>13827</v>
      </c>
      <c r="AC930" s="8" t="s">
        <v>13827</v>
      </c>
      <c r="AD930" s="8" t="s">
        <v>178</v>
      </c>
      <c r="AE930" s="8" t="s">
        <v>13827</v>
      </c>
      <c r="AF930" s="8" t="s">
        <v>13827</v>
      </c>
      <c r="AG930" s="8" t="s">
        <v>178</v>
      </c>
      <c r="AH930" s="8" t="s">
        <v>13827</v>
      </c>
      <c r="AI930" s="8" t="s">
        <v>13827</v>
      </c>
      <c r="AJ930" s="8" t="s">
        <v>178</v>
      </c>
      <c r="AK930" s="8" t="s">
        <v>13827</v>
      </c>
      <c r="AL930" s="8" t="s">
        <v>13827</v>
      </c>
      <c r="AM930" s="8" t="s">
        <v>178</v>
      </c>
      <c r="AN930" s="8" t="s">
        <v>13827</v>
      </c>
      <c r="AO930" s="8" t="s">
        <v>13827</v>
      </c>
      <c r="AP930" s="8" t="s">
        <v>178</v>
      </c>
      <c r="AQ930" s="8" t="s">
        <v>13827</v>
      </c>
      <c r="AR930" s="8" t="s">
        <v>13827</v>
      </c>
      <c r="AS930" s="8" t="s">
        <v>178</v>
      </c>
      <c r="AT930" s="8" t="s">
        <v>13827</v>
      </c>
      <c r="AU930" s="8" t="s">
        <v>13827</v>
      </c>
      <c r="AV930" s="8" t="s">
        <v>178</v>
      </c>
      <c r="AW930" s="8" t="s">
        <v>13827</v>
      </c>
      <c r="AX930" s="8" t="s">
        <v>13827</v>
      </c>
      <c r="AY930" s="8" t="s">
        <v>178</v>
      </c>
      <c r="AZ930" s="8" t="s">
        <v>13827</v>
      </c>
      <c r="BA930" s="8" t="s">
        <v>13827</v>
      </c>
      <c r="BB930" s="8"/>
      <c r="BC930" s="8"/>
      <c r="BD930" s="8"/>
      <c r="BE930" s="8"/>
      <c r="BF930" s="8"/>
      <c r="BG930" s="8"/>
      <c r="BH930" s="8"/>
      <c r="BI930" s="8"/>
      <c r="BJ930" s="8"/>
      <c r="BK930" s="8"/>
      <c r="BL930" s="8"/>
      <c r="BM930" s="8"/>
      <c r="BN930" s="8"/>
      <c r="BO930" s="8"/>
      <c r="BP930" s="8"/>
      <c r="BQ930" s="8"/>
      <c r="BR930" s="8"/>
      <c r="BS930" s="8"/>
      <c r="BT930" s="3"/>
    </row>
    <row r="931" spans="1:72" s="4" customFormat="1" ht="25" x14ac:dyDescent="0.5">
      <c r="A931" s="8">
        <f t="shared" si="14"/>
        <v>930</v>
      </c>
      <c r="B931" s="8" t="s">
        <v>3332</v>
      </c>
      <c r="C931" s="8" t="s">
        <v>172</v>
      </c>
      <c r="D931" s="8" t="s">
        <v>524</v>
      </c>
      <c r="E931" s="8" t="s">
        <v>1563</v>
      </c>
      <c r="F931" s="8" t="s">
        <v>17258</v>
      </c>
      <c r="G931" s="8">
        <v>331</v>
      </c>
      <c r="H931" s="8" t="s">
        <v>175</v>
      </c>
      <c r="I931" s="10" t="s">
        <v>293</v>
      </c>
      <c r="J931" s="10" t="s">
        <v>177</v>
      </c>
      <c r="K931" s="8" t="s">
        <v>3333</v>
      </c>
      <c r="L931" s="8" t="s">
        <v>3334</v>
      </c>
      <c r="M931" s="8" t="s">
        <v>13827</v>
      </c>
      <c r="N931" s="8" t="s">
        <v>15231</v>
      </c>
      <c r="O931" s="8" t="s">
        <v>1565</v>
      </c>
      <c r="P931" s="8" t="s">
        <v>13827</v>
      </c>
      <c r="Q931" s="8" t="s">
        <v>15232</v>
      </c>
      <c r="R931" s="8" t="s">
        <v>178</v>
      </c>
      <c r="S931" s="8" t="s">
        <v>13827</v>
      </c>
      <c r="T931" s="8" t="s">
        <v>13827</v>
      </c>
      <c r="U931" s="8" t="s">
        <v>178</v>
      </c>
      <c r="V931" s="8" t="s">
        <v>13827</v>
      </c>
      <c r="W931" s="8" t="s">
        <v>13827</v>
      </c>
      <c r="X931" s="8" t="s">
        <v>178</v>
      </c>
      <c r="Y931" s="8" t="s">
        <v>13827</v>
      </c>
      <c r="Z931" s="8" t="s">
        <v>13827</v>
      </c>
      <c r="AA931" s="8" t="s">
        <v>178</v>
      </c>
      <c r="AB931" s="8" t="s">
        <v>13827</v>
      </c>
      <c r="AC931" s="8" t="s">
        <v>13827</v>
      </c>
      <c r="AD931" s="8" t="s">
        <v>178</v>
      </c>
      <c r="AE931" s="8" t="s">
        <v>13827</v>
      </c>
      <c r="AF931" s="8" t="s">
        <v>13827</v>
      </c>
      <c r="AG931" s="8" t="s">
        <v>178</v>
      </c>
      <c r="AH931" s="8" t="s">
        <v>13827</v>
      </c>
      <c r="AI931" s="8" t="s">
        <v>13827</v>
      </c>
      <c r="AJ931" s="8" t="s">
        <v>178</v>
      </c>
      <c r="AK931" s="8" t="s">
        <v>13827</v>
      </c>
      <c r="AL931" s="8" t="s">
        <v>13827</v>
      </c>
      <c r="AM931" s="8" t="s">
        <v>178</v>
      </c>
      <c r="AN931" s="8" t="s">
        <v>13827</v>
      </c>
      <c r="AO931" s="8" t="s">
        <v>13827</v>
      </c>
      <c r="AP931" s="8" t="s">
        <v>178</v>
      </c>
      <c r="AQ931" s="8" t="s">
        <v>13827</v>
      </c>
      <c r="AR931" s="8" t="s">
        <v>13827</v>
      </c>
      <c r="AS931" s="8" t="s">
        <v>178</v>
      </c>
      <c r="AT931" s="8" t="s">
        <v>13827</v>
      </c>
      <c r="AU931" s="8" t="s">
        <v>13827</v>
      </c>
      <c r="AV931" s="8" t="s">
        <v>178</v>
      </c>
      <c r="AW931" s="8" t="s">
        <v>13827</v>
      </c>
      <c r="AX931" s="8" t="s">
        <v>13827</v>
      </c>
      <c r="AY931" s="8" t="s">
        <v>178</v>
      </c>
      <c r="AZ931" s="8" t="s">
        <v>13827</v>
      </c>
      <c r="BA931" s="8" t="s">
        <v>13827</v>
      </c>
      <c r="BB931" s="8"/>
      <c r="BC931" s="8"/>
      <c r="BD931" s="8"/>
      <c r="BE931" s="8"/>
      <c r="BF931" s="8"/>
      <c r="BG931" s="8"/>
      <c r="BH931" s="8"/>
      <c r="BI931" s="8"/>
      <c r="BJ931" s="8"/>
      <c r="BK931" s="8"/>
      <c r="BL931" s="8"/>
      <c r="BM931" s="8"/>
      <c r="BN931" s="8"/>
      <c r="BO931" s="8"/>
      <c r="BP931" s="8"/>
      <c r="BQ931" s="8"/>
      <c r="BR931" s="8"/>
      <c r="BS931" s="8"/>
      <c r="BT931" s="3"/>
    </row>
    <row r="932" spans="1:72" s="4" customFormat="1" ht="37.5" x14ac:dyDescent="0.5">
      <c r="A932" s="8">
        <f t="shared" si="14"/>
        <v>931</v>
      </c>
      <c r="B932" s="8" t="s">
        <v>3335</v>
      </c>
      <c r="C932" s="8" t="s">
        <v>172</v>
      </c>
      <c r="D932" s="8" t="s">
        <v>445</v>
      </c>
      <c r="E932" s="8" t="s">
        <v>2972</v>
      </c>
      <c r="F932" s="8" t="s">
        <v>17259</v>
      </c>
      <c r="G932" s="8">
        <v>500</v>
      </c>
      <c r="H932" s="8" t="s">
        <v>175</v>
      </c>
      <c r="I932" s="10" t="s">
        <v>743</v>
      </c>
      <c r="J932" s="10" t="s">
        <v>177</v>
      </c>
      <c r="K932" s="8" t="s">
        <v>178</v>
      </c>
      <c r="L932" s="8" t="s">
        <v>17260</v>
      </c>
      <c r="M932" s="8" t="s">
        <v>13827</v>
      </c>
      <c r="N932" s="8" t="s">
        <v>13827</v>
      </c>
      <c r="O932" s="8" t="s">
        <v>178</v>
      </c>
      <c r="P932" s="8" t="s">
        <v>13827</v>
      </c>
      <c r="Q932" s="8" t="s">
        <v>13827</v>
      </c>
      <c r="R932" s="8" t="s">
        <v>178</v>
      </c>
      <c r="S932" s="8" t="s">
        <v>13827</v>
      </c>
      <c r="T932" s="8" t="s">
        <v>13827</v>
      </c>
      <c r="U932" s="8" t="s">
        <v>178</v>
      </c>
      <c r="V932" s="8" t="s">
        <v>13827</v>
      </c>
      <c r="W932" s="8" t="s">
        <v>13827</v>
      </c>
      <c r="X932" s="8" t="s">
        <v>178</v>
      </c>
      <c r="Y932" s="8" t="s">
        <v>13827</v>
      </c>
      <c r="Z932" s="8" t="s">
        <v>13827</v>
      </c>
      <c r="AA932" s="8" t="s">
        <v>178</v>
      </c>
      <c r="AB932" s="8" t="s">
        <v>13827</v>
      </c>
      <c r="AC932" s="8" t="s">
        <v>13827</v>
      </c>
      <c r="AD932" s="8" t="s">
        <v>178</v>
      </c>
      <c r="AE932" s="8" t="s">
        <v>13827</v>
      </c>
      <c r="AF932" s="8" t="s">
        <v>13827</v>
      </c>
      <c r="AG932" s="8" t="s">
        <v>178</v>
      </c>
      <c r="AH932" s="8" t="s">
        <v>13827</v>
      </c>
      <c r="AI932" s="8" t="s">
        <v>13827</v>
      </c>
      <c r="AJ932" s="8" t="s">
        <v>178</v>
      </c>
      <c r="AK932" s="8" t="s">
        <v>13827</v>
      </c>
      <c r="AL932" s="8" t="s">
        <v>13827</v>
      </c>
      <c r="AM932" s="8" t="s">
        <v>178</v>
      </c>
      <c r="AN932" s="8" t="s">
        <v>13827</v>
      </c>
      <c r="AO932" s="8" t="s">
        <v>13827</v>
      </c>
      <c r="AP932" s="8" t="s">
        <v>178</v>
      </c>
      <c r="AQ932" s="8" t="s">
        <v>13827</v>
      </c>
      <c r="AR932" s="8" t="s">
        <v>13827</v>
      </c>
      <c r="AS932" s="8" t="s">
        <v>178</v>
      </c>
      <c r="AT932" s="8" t="s">
        <v>13827</v>
      </c>
      <c r="AU932" s="8" t="s">
        <v>13827</v>
      </c>
      <c r="AV932" s="8" t="s">
        <v>178</v>
      </c>
      <c r="AW932" s="8" t="s">
        <v>13827</v>
      </c>
      <c r="AX932" s="8" t="s">
        <v>13827</v>
      </c>
      <c r="AY932" s="8" t="s">
        <v>178</v>
      </c>
      <c r="AZ932" s="8" t="s">
        <v>13827</v>
      </c>
      <c r="BA932" s="8" t="s">
        <v>13827</v>
      </c>
      <c r="BB932" s="8"/>
      <c r="BC932" s="8"/>
      <c r="BD932" s="8"/>
      <c r="BE932" s="8"/>
      <c r="BF932" s="8"/>
      <c r="BG932" s="8"/>
      <c r="BH932" s="8"/>
      <c r="BI932" s="8"/>
      <c r="BJ932" s="8"/>
      <c r="BK932" s="8"/>
      <c r="BL932" s="8"/>
      <c r="BM932" s="8"/>
      <c r="BN932" s="8"/>
      <c r="BO932" s="8"/>
      <c r="BP932" s="8"/>
      <c r="BQ932" s="8"/>
      <c r="BR932" s="8"/>
      <c r="BS932" s="8"/>
      <c r="BT932" s="3"/>
    </row>
    <row r="933" spans="1:72" s="4" customFormat="1" ht="37.5" x14ac:dyDescent="0.5">
      <c r="A933" s="8">
        <f t="shared" si="14"/>
        <v>932</v>
      </c>
      <c r="B933" s="8" t="s">
        <v>3336</v>
      </c>
      <c r="C933" s="8" t="s">
        <v>172</v>
      </c>
      <c r="D933" s="8" t="s">
        <v>181</v>
      </c>
      <c r="E933" s="8" t="s">
        <v>3337</v>
      </c>
      <c r="F933" s="8" t="s">
        <v>17261</v>
      </c>
      <c r="G933" s="8">
        <v>154</v>
      </c>
      <c r="H933" s="8" t="s">
        <v>195</v>
      </c>
      <c r="I933" s="10" t="s">
        <v>1216</v>
      </c>
      <c r="J933" s="10" t="s">
        <v>177</v>
      </c>
      <c r="K933" s="8"/>
      <c r="L933" s="8" t="s">
        <v>17262</v>
      </c>
      <c r="M933" s="8" t="s">
        <v>13827</v>
      </c>
      <c r="N933" s="8" t="s">
        <v>13827</v>
      </c>
      <c r="O933" s="8" t="s">
        <v>17263</v>
      </c>
      <c r="P933" s="8" t="s">
        <v>13827</v>
      </c>
      <c r="Q933" s="8" t="s">
        <v>13827</v>
      </c>
      <c r="R933" s="8" t="s">
        <v>17264</v>
      </c>
      <c r="S933" s="8" t="s">
        <v>13827</v>
      </c>
      <c r="T933" s="8" t="s">
        <v>13827</v>
      </c>
      <c r="U933" s="8" t="s">
        <v>17265</v>
      </c>
      <c r="V933" s="8" t="s">
        <v>13827</v>
      </c>
      <c r="W933" s="8" t="s">
        <v>13827</v>
      </c>
      <c r="X933" s="8" t="s">
        <v>178</v>
      </c>
      <c r="Y933" s="8" t="s">
        <v>13827</v>
      </c>
      <c r="Z933" s="8" t="s">
        <v>13827</v>
      </c>
      <c r="AA933" s="8" t="s">
        <v>178</v>
      </c>
      <c r="AB933" s="8" t="s">
        <v>13827</v>
      </c>
      <c r="AC933" s="8" t="s">
        <v>13827</v>
      </c>
      <c r="AD933" s="8" t="s">
        <v>178</v>
      </c>
      <c r="AE933" s="8" t="s">
        <v>13827</v>
      </c>
      <c r="AF933" s="8" t="s">
        <v>13827</v>
      </c>
      <c r="AG933" s="8" t="s">
        <v>178</v>
      </c>
      <c r="AH933" s="8" t="s">
        <v>13827</v>
      </c>
      <c r="AI933" s="8" t="s">
        <v>13827</v>
      </c>
      <c r="AJ933" s="8" t="s">
        <v>178</v>
      </c>
      <c r="AK933" s="8" t="s">
        <v>13827</v>
      </c>
      <c r="AL933" s="8" t="s">
        <v>13827</v>
      </c>
      <c r="AM933" s="8" t="s">
        <v>178</v>
      </c>
      <c r="AN933" s="8" t="s">
        <v>13827</v>
      </c>
      <c r="AO933" s="8" t="s">
        <v>13827</v>
      </c>
      <c r="AP933" s="8" t="s">
        <v>178</v>
      </c>
      <c r="AQ933" s="8" t="s">
        <v>13827</v>
      </c>
      <c r="AR933" s="8" t="s">
        <v>13827</v>
      </c>
      <c r="AS933" s="8" t="s">
        <v>178</v>
      </c>
      <c r="AT933" s="8" t="s">
        <v>13827</v>
      </c>
      <c r="AU933" s="8" t="s">
        <v>13827</v>
      </c>
      <c r="AV933" s="8" t="s">
        <v>178</v>
      </c>
      <c r="AW933" s="8" t="s">
        <v>13827</v>
      </c>
      <c r="AX933" s="8" t="s">
        <v>13827</v>
      </c>
      <c r="AY933" s="8" t="s">
        <v>178</v>
      </c>
      <c r="AZ933" s="8" t="s">
        <v>13827</v>
      </c>
      <c r="BA933" s="8" t="s">
        <v>13827</v>
      </c>
      <c r="BB933" s="8"/>
      <c r="BC933" s="8"/>
      <c r="BD933" s="8"/>
      <c r="BE933" s="8"/>
      <c r="BF933" s="8"/>
      <c r="BG933" s="8"/>
      <c r="BH933" s="8"/>
      <c r="BI933" s="8"/>
      <c r="BJ933" s="8"/>
      <c r="BK933" s="8"/>
      <c r="BL933" s="8"/>
      <c r="BM933" s="8"/>
      <c r="BN933" s="8"/>
      <c r="BO933" s="8"/>
      <c r="BP933" s="8"/>
      <c r="BQ933" s="8"/>
      <c r="BR933" s="8"/>
      <c r="BS933" s="8"/>
      <c r="BT933" s="3"/>
    </row>
    <row r="934" spans="1:72" s="4" customFormat="1" ht="37.5" x14ac:dyDescent="0.5">
      <c r="A934" s="8">
        <f t="shared" si="14"/>
        <v>933</v>
      </c>
      <c r="B934" s="8" t="s">
        <v>3338</v>
      </c>
      <c r="C934" s="8" t="s">
        <v>172</v>
      </c>
      <c r="D934" s="8" t="s">
        <v>1205</v>
      </c>
      <c r="E934" s="8" t="s">
        <v>770</v>
      </c>
      <c r="F934" s="8" t="s">
        <v>17266</v>
      </c>
      <c r="G934" s="8">
        <v>270</v>
      </c>
      <c r="H934" s="8" t="s">
        <v>195</v>
      </c>
      <c r="I934" s="10" t="s">
        <v>313</v>
      </c>
      <c r="J934" s="10" t="s">
        <v>177</v>
      </c>
      <c r="K934" s="8" t="s">
        <v>178</v>
      </c>
      <c r="L934" s="8" t="s">
        <v>17267</v>
      </c>
      <c r="M934" s="8" t="s">
        <v>13827</v>
      </c>
      <c r="N934" s="8" t="s">
        <v>13827</v>
      </c>
      <c r="O934" s="8" t="s">
        <v>17268</v>
      </c>
      <c r="P934" s="8" t="s">
        <v>13827</v>
      </c>
      <c r="Q934" s="8" t="s">
        <v>13827</v>
      </c>
      <c r="R934" s="8" t="s">
        <v>178</v>
      </c>
      <c r="S934" s="8" t="s">
        <v>13827</v>
      </c>
      <c r="T934" s="8" t="s">
        <v>13827</v>
      </c>
      <c r="U934" s="8" t="s">
        <v>178</v>
      </c>
      <c r="V934" s="8" t="s">
        <v>13827</v>
      </c>
      <c r="W934" s="8" t="s">
        <v>13827</v>
      </c>
      <c r="X934" s="8" t="s">
        <v>178</v>
      </c>
      <c r="Y934" s="8" t="s">
        <v>13827</v>
      </c>
      <c r="Z934" s="8" t="s">
        <v>13827</v>
      </c>
      <c r="AA934" s="8" t="s">
        <v>178</v>
      </c>
      <c r="AB934" s="8" t="s">
        <v>13827</v>
      </c>
      <c r="AC934" s="8" t="s">
        <v>13827</v>
      </c>
      <c r="AD934" s="8" t="s">
        <v>178</v>
      </c>
      <c r="AE934" s="8" t="s">
        <v>13827</v>
      </c>
      <c r="AF934" s="8" t="s">
        <v>13827</v>
      </c>
      <c r="AG934" s="8" t="s">
        <v>178</v>
      </c>
      <c r="AH934" s="8" t="s">
        <v>13827</v>
      </c>
      <c r="AI934" s="8" t="s">
        <v>13827</v>
      </c>
      <c r="AJ934" s="8" t="s">
        <v>178</v>
      </c>
      <c r="AK934" s="8" t="s">
        <v>13827</v>
      </c>
      <c r="AL934" s="8" t="s">
        <v>13827</v>
      </c>
      <c r="AM934" s="8" t="s">
        <v>178</v>
      </c>
      <c r="AN934" s="8" t="s">
        <v>13827</v>
      </c>
      <c r="AO934" s="8" t="s">
        <v>13827</v>
      </c>
      <c r="AP934" s="8" t="s">
        <v>178</v>
      </c>
      <c r="AQ934" s="8" t="s">
        <v>13827</v>
      </c>
      <c r="AR934" s="8" t="s">
        <v>13827</v>
      </c>
      <c r="AS934" s="8" t="s">
        <v>178</v>
      </c>
      <c r="AT934" s="8" t="s">
        <v>13827</v>
      </c>
      <c r="AU934" s="8" t="s">
        <v>13827</v>
      </c>
      <c r="AV934" s="8" t="s">
        <v>178</v>
      </c>
      <c r="AW934" s="8" t="s">
        <v>13827</v>
      </c>
      <c r="AX934" s="8" t="s">
        <v>13827</v>
      </c>
      <c r="AY934" s="8" t="s">
        <v>178</v>
      </c>
      <c r="AZ934" s="8" t="s">
        <v>13827</v>
      </c>
      <c r="BA934" s="8" t="s">
        <v>13827</v>
      </c>
      <c r="BB934" s="8"/>
      <c r="BC934" s="8"/>
      <c r="BD934" s="8"/>
      <c r="BE934" s="8"/>
      <c r="BF934" s="8"/>
      <c r="BG934" s="8"/>
      <c r="BH934" s="8"/>
      <c r="BI934" s="8"/>
      <c r="BJ934" s="8"/>
      <c r="BK934" s="8"/>
      <c r="BL934" s="8"/>
      <c r="BM934" s="8"/>
      <c r="BN934" s="8"/>
      <c r="BO934" s="8"/>
      <c r="BP934" s="8"/>
      <c r="BQ934" s="8"/>
      <c r="BR934" s="8"/>
      <c r="BS934" s="8"/>
      <c r="BT934" s="3"/>
    </row>
    <row r="935" spans="1:72" s="4" customFormat="1" ht="37.5" x14ac:dyDescent="0.5">
      <c r="A935" s="8">
        <f t="shared" si="14"/>
        <v>934</v>
      </c>
      <c r="B935" s="8" t="s">
        <v>3339</v>
      </c>
      <c r="C935" s="8" t="s">
        <v>172</v>
      </c>
      <c r="D935" s="8" t="s">
        <v>3008</v>
      </c>
      <c r="E935" s="8" t="s">
        <v>770</v>
      </c>
      <c r="F935" s="8" t="s">
        <v>17269</v>
      </c>
      <c r="G935" s="8">
        <v>209</v>
      </c>
      <c r="H935" s="8" t="s">
        <v>175</v>
      </c>
      <c r="I935" s="10" t="s">
        <v>771</v>
      </c>
      <c r="J935" s="10" t="s">
        <v>177</v>
      </c>
      <c r="K935" s="8"/>
      <c r="L935" s="8" t="s">
        <v>3340</v>
      </c>
      <c r="M935" s="8" t="s">
        <v>13827</v>
      </c>
      <c r="N935" s="8" t="s">
        <v>17270</v>
      </c>
      <c r="O935" s="8" t="s">
        <v>3341</v>
      </c>
      <c r="P935" s="8" t="s">
        <v>13827</v>
      </c>
      <c r="Q935" s="8" t="s">
        <v>17271</v>
      </c>
      <c r="R935" s="8" t="s">
        <v>3342</v>
      </c>
      <c r="S935" s="8" t="s">
        <v>13827</v>
      </c>
      <c r="T935" s="8" t="s">
        <v>17272</v>
      </c>
      <c r="U935" s="8" t="s">
        <v>3343</v>
      </c>
      <c r="V935" s="8" t="s">
        <v>13827</v>
      </c>
      <c r="W935" s="8" t="s">
        <v>17273</v>
      </c>
      <c r="X935" s="8" t="s">
        <v>178</v>
      </c>
      <c r="Y935" s="8" t="s">
        <v>13827</v>
      </c>
      <c r="Z935" s="8" t="s">
        <v>13827</v>
      </c>
      <c r="AA935" s="8" t="s">
        <v>178</v>
      </c>
      <c r="AB935" s="8" t="s">
        <v>13827</v>
      </c>
      <c r="AC935" s="8" t="s">
        <v>13827</v>
      </c>
      <c r="AD935" s="8" t="s">
        <v>178</v>
      </c>
      <c r="AE935" s="8" t="s">
        <v>13827</v>
      </c>
      <c r="AF935" s="8" t="s">
        <v>13827</v>
      </c>
      <c r="AG935" s="8" t="s">
        <v>178</v>
      </c>
      <c r="AH935" s="8" t="s">
        <v>13827</v>
      </c>
      <c r="AI935" s="8" t="s">
        <v>13827</v>
      </c>
      <c r="AJ935" s="8" t="s">
        <v>178</v>
      </c>
      <c r="AK935" s="8" t="s">
        <v>13827</v>
      </c>
      <c r="AL935" s="8" t="s">
        <v>13827</v>
      </c>
      <c r="AM935" s="8" t="s">
        <v>178</v>
      </c>
      <c r="AN935" s="8" t="s">
        <v>13827</v>
      </c>
      <c r="AO935" s="8" t="s">
        <v>13827</v>
      </c>
      <c r="AP935" s="8" t="s">
        <v>178</v>
      </c>
      <c r="AQ935" s="8" t="s">
        <v>13827</v>
      </c>
      <c r="AR935" s="8" t="s">
        <v>13827</v>
      </c>
      <c r="AS935" s="8" t="s">
        <v>178</v>
      </c>
      <c r="AT935" s="8" t="s">
        <v>13827</v>
      </c>
      <c r="AU935" s="8" t="s">
        <v>13827</v>
      </c>
      <c r="AV935" s="8" t="s">
        <v>178</v>
      </c>
      <c r="AW935" s="8" t="s">
        <v>13827</v>
      </c>
      <c r="AX935" s="8" t="s">
        <v>13827</v>
      </c>
      <c r="AY935" s="8" t="s">
        <v>178</v>
      </c>
      <c r="AZ935" s="8" t="s">
        <v>13827</v>
      </c>
      <c r="BA935" s="8" t="s">
        <v>13827</v>
      </c>
      <c r="BB935" s="8"/>
      <c r="BC935" s="8"/>
      <c r="BD935" s="8"/>
      <c r="BE935" s="8"/>
      <c r="BF935" s="8"/>
      <c r="BG935" s="8"/>
      <c r="BH935" s="8"/>
      <c r="BI935" s="8"/>
      <c r="BJ935" s="8"/>
      <c r="BK935" s="8"/>
      <c r="BL935" s="8"/>
      <c r="BM935" s="8"/>
      <c r="BN935" s="8"/>
      <c r="BO935" s="8"/>
      <c r="BP935" s="8"/>
      <c r="BQ935" s="8"/>
      <c r="BR935" s="8"/>
      <c r="BS935" s="8"/>
      <c r="BT935" s="3"/>
    </row>
    <row r="936" spans="1:72" s="4" customFormat="1" ht="37.5" x14ac:dyDescent="0.5">
      <c r="A936" s="8">
        <f t="shared" si="14"/>
        <v>935</v>
      </c>
      <c r="B936" s="8" t="s">
        <v>3344</v>
      </c>
      <c r="C936" s="8" t="s">
        <v>172</v>
      </c>
      <c r="D936" s="8" t="s">
        <v>232</v>
      </c>
      <c r="E936" s="8" t="s">
        <v>13953</v>
      </c>
      <c r="F936" s="8" t="s">
        <v>17274</v>
      </c>
      <c r="G936" s="8">
        <v>21675</v>
      </c>
      <c r="H936" s="8" t="s">
        <v>175</v>
      </c>
      <c r="I936" s="10" t="s">
        <v>638</v>
      </c>
      <c r="J936" s="10" t="s">
        <v>177</v>
      </c>
      <c r="K936" s="8" t="s">
        <v>3345</v>
      </c>
      <c r="L936" s="8" t="s">
        <v>17275</v>
      </c>
      <c r="M936" s="8" t="s">
        <v>3346</v>
      </c>
      <c r="N936" s="8" t="s">
        <v>13827</v>
      </c>
      <c r="O936" s="8" t="s">
        <v>17276</v>
      </c>
      <c r="P936" s="8" t="s">
        <v>13827</v>
      </c>
      <c r="Q936" s="8" t="s">
        <v>17277</v>
      </c>
      <c r="R936" s="8" t="s">
        <v>17278</v>
      </c>
      <c r="S936" s="8" t="s">
        <v>13827</v>
      </c>
      <c r="T936" s="8" t="s">
        <v>17279</v>
      </c>
      <c r="U936" s="8" t="s">
        <v>17280</v>
      </c>
      <c r="V936" s="8" t="s">
        <v>13827</v>
      </c>
      <c r="W936" s="8" t="s">
        <v>16612</v>
      </c>
      <c r="X936" s="8" t="s">
        <v>17281</v>
      </c>
      <c r="Y936" s="8" t="s">
        <v>13827</v>
      </c>
      <c r="Z936" s="8" t="s">
        <v>16614</v>
      </c>
      <c r="AA936" s="8" t="s">
        <v>17282</v>
      </c>
      <c r="AB936" s="8" t="s">
        <v>13827</v>
      </c>
      <c r="AC936" s="8" t="s">
        <v>17283</v>
      </c>
      <c r="AD936" s="8" t="s">
        <v>178</v>
      </c>
      <c r="AE936" s="8" t="s">
        <v>13827</v>
      </c>
      <c r="AF936" s="8" t="s">
        <v>13827</v>
      </c>
      <c r="AG936" s="8" t="s">
        <v>178</v>
      </c>
      <c r="AH936" s="8" t="s">
        <v>13827</v>
      </c>
      <c r="AI936" s="8" t="s">
        <v>13827</v>
      </c>
      <c r="AJ936" s="8" t="s">
        <v>178</v>
      </c>
      <c r="AK936" s="8" t="s">
        <v>13827</v>
      </c>
      <c r="AL936" s="8" t="s">
        <v>13827</v>
      </c>
      <c r="AM936" s="8" t="s">
        <v>178</v>
      </c>
      <c r="AN936" s="8" t="s">
        <v>13827</v>
      </c>
      <c r="AO936" s="8" t="s">
        <v>13827</v>
      </c>
      <c r="AP936" s="8" t="s">
        <v>178</v>
      </c>
      <c r="AQ936" s="8" t="s">
        <v>13827</v>
      </c>
      <c r="AR936" s="8" t="s">
        <v>13827</v>
      </c>
      <c r="AS936" s="8" t="s">
        <v>178</v>
      </c>
      <c r="AT936" s="8" t="s">
        <v>13827</v>
      </c>
      <c r="AU936" s="8" t="s">
        <v>13827</v>
      </c>
      <c r="AV936" s="8" t="s">
        <v>178</v>
      </c>
      <c r="AW936" s="8" t="s">
        <v>13827</v>
      </c>
      <c r="AX936" s="8" t="s">
        <v>13827</v>
      </c>
      <c r="AY936" s="8" t="s">
        <v>178</v>
      </c>
      <c r="AZ936" s="8" t="s">
        <v>13827</v>
      </c>
      <c r="BA936" s="8" t="s">
        <v>13827</v>
      </c>
      <c r="BB936" s="8"/>
      <c r="BC936" s="8"/>
      <c r="BD936" s="8"/>
      <c r="BE936" s="8"/>
      <c r="BF936" s="8"/>
      <c r="BG936" s="8"/>
      <c r="BH936" s="8"/>
      <c r="BI936" s="8"/>
      <c r="BJ936" s="8"/>
      <c r="BK936" s="8"/>
      <c r="BL936" s="8"/>
      <c r="BM936" s="8"/>
      <c r="BN936" s="8"/>
      <c r="BO936" s="8"/>
      <c r="BP936" s="8"/>
      <c r="BQ936" s="8"/>
      <c r="BR936" s="8"/>
      <c r="BS936" s="8"/>
      <c r="BT936" s="3"/>
    </row>
    <row r="937" spans="1:72" s="4" customFormat="1" ht="37.5" x14ac:dyDescent="0.5">
      <c r="A937" s="8">
        <f t="shared" si="14"/>
        <v>936</v>
      </c>
      <c r="B937" s="8" t="s">
        <v>3347</v>
      </c>
      <c r="C937" s="8" t="s">
        <v>172</v>
      </c>
      <c r="D937" s="8" t="s">
        <v>1100</v>
      </c>
      <c r="E937" s="8" t="s">
        <v>1101</v>
      </c>
      <c r="F937" s="8" t="s">
        <v>17284</v>
      </c>
      <c r="G937" s="8">
        <v>1427</v>
      </c>
      <c r="H937" s="8" t="s">
        <v>195</v>
      </c>
      <c r="I937" s="10" t="s">
        <v>638</v>
      </c>
      <c r="J937" s="10" t="s">
        <v>177</v>
      </c>
      <c r="K937" s="8" t="s">
        <v>1103</v>
      </c>
      <c r="L937" s="8" t="s">
        <v>17285</v>
      </c>
      <c r="M937" s="8" t="s">
        <v>3348</v>
      </c>
      <c r="N937" s="8" t="s">
        <v>13827</v>
      </c>
      <c r="O937" s="8" t="s">
        <v>17286</v>
      </c>
      <c r="P937" s="8" t="s">
        <v>3349</v>
      </c>
      <c r="Q937" s="8" t="s">
        <v>13827</v>
      </c>
      <c r="R937" s="8" t="s">
        <v>3350</v>
      </c>
      <c r="S937" s="8" t="s">
        <v>1105</v>
      </c>
      <c r="T937" s="8" t="s">
        <v>17287</v>
      </c>
      <c r="U937" s="8" t="s">
        <v>17288</v>
      </c>
      <c r="V937" s="8" t="s">
        <v>13827</v>
      </c>
      <c r="W937" s="8" t="s">
        <v>13827</v>
      </c>
      <c r="X937" s="8" t="s">
        <v>17289</v>
      </c>
      <c r="Y937" s="8" t="s">
        <v>1107</v>
      </c>
      <c r="Z937" s="8" t="s">
        <v>13827</v>
      </c>
      <c r="AA937" s="8" t="s">
        <v>17290</v>
      </c>
      <c r="AB937" s="8" t="s">
        <v>13827</v>
      </c>
      <c r="AC937" s="8" t="s">
        <v>13827</v>
      </c>
      <c r="AD937" s="8" t="s">
        <v>3351</v>
      </c>
      <c r="AE937" s="8" t="s">
        <v>13827</v>
      </c>
      <c r="AF937" s="8" t="s">
        <v>17291</v>
      </c>
      <c r="AG937" s="8" t="s">
        <v>178</v>
      </c>
      <c r="AH937" s="8" t="s">
        <v>13827</v>
      </c>
      <c r="AI937" s="8" t="s">
        <v>13827</v>
      </c>
      <c r="AJ937" s="8" t="s">
        <v>178</v>
      </c>
      <c r="AK937" s="8" t="s">
        <v>13827</v>
      </c>
      <c r="AL937" s="8" t="s">
        <v>13827</v>
      </c>
      <c r="AM937" s="8" t="s">
        <v>178</v>
      </c>
      <c r="AN937" s="8" t="s">
        <v>13827</v>
      </c>
      <c r="AO937" s="8" t="s">
        <v>13827</v>
      </c>
      <c r="AP937" s="8" t="s">
        <v>178</v>
      </c>
      <c r="AQ937" s="8" t="s">
        <v>13827</v>
      </c>
      <c r="AR937" s="8" t="s">
        <v>13827</v>
      </c>
      <c r="AS937" s="8" t="s">
        <v>178</v>
      </c>
      <c r="AT937" s="8" t="s">
        <v>13827</v>
      </c>
      <c r="AU937" s="8" t="s">
        <v>13827</v>
      </c>
      <c r="AV937" s="8" t="s">
        <v>178</v>
      </c>
      <c r="AW937" s="8" t="s">
        <v>13827</v>
      </c>
      <c r="AX937" s="8" t="s">
        <v>13827</v>
      </c>
      <c r="AY937" s="8" t="s">
        <v>178</v>
      </c>
      <c r="AZ937" s="8" t="s">
        <v>13827</v>
      </c>
      <c r="BA937" s="8" t="s">
        <v>13827</v>
      </c>
      <c r="BB937" s="8"/>
      <c r="BC937" s="8"/>
      <c r="BD937" s="8"/>
      <c r="BE937" s="8"/>
      <c r="BF937" s="8"/>
      <c r="BG937" s="8"/>
      <c r="BH937" s="8"/>
      <c r="BI937" s="8"/>
      <c r="BJ937" s="8"/>
      <c r="BK937" s="8"/>
      <c r="BL937" s="8"/>
      <c r="BM937" s="8"/>
      <c r="BN937" s="8"/>
      <c r="BO937" s="8"/>
      <c r="BP937" s="8"/>
      <c r="BQ937" s="8"/>
      <c r="BR937" s="8"/>
      <c r="BS937" s="8"/>
      <c r="BT937" s="3"/>
    </row>
    <row r="938" spans="1:72" s="4" customFormat="1" ht="37.5" x14ac:dyDescent="0.5">
      <c r="A938" s="8">
        <f t="shared" si="14"/>
        <v>937</v>
      </c>
      <c r="B938" s="8" t="s">
        <v>3352</v>
      </c>
      <c r="C938" s="8" t="s">
        <v>172</v>
      </c>
      <c r="D938" s="8" t="s">
        <v>2125</v>
      </c>
      <c r="E938" s="8" t="s">
        <v>1692</v>
      </c>
      <c r="F938" s="8" t="s">
        <v>17292</v>
      </c>
      <c r="G938" s="8">
        <v>195</v>
      </c>
      <c r="H938" s="8" t="s">
        <v>175</v>
      </c>
      <c r="I938" s="10" t="s">
        <v>477</v>
      </c>
      <c r="J938" s="10" t="s">
        <v>177</v>
      </c>
      <c r="K938" s="8" t="s">
        <v>178</v>
      </c>
      <c r="L938" s="8" t="s">
        <v>3353</v>
      </c>
      <c r="M938" s="8" t="s">
        <v>13827</v>
      </c>
      <c r="N938" s="8" t="s">
        <v>13827</v>
      </c>
      <c r="O938" s="8" t="s">
        <v>178</v>
      </c>
      <c r="P938" s="8" t="s">
        <v>13827</v>
      </c>
      <c r="Q938" s="8" t="s">
        <v>13827</v>
      </c>
      <c r="R938" s="8" t="s">
        <v>178</v>
      </c>
      <c r="S938" s="8" t="s">
        <v>13827</v>
      </c>
      <c r="T938" s="8" t="s">
        <v>13827</v>
      </c>
      <c r="U938" s="8" t="s">
        <v>178</v>
      </c>
      <c r="V938" s="8" t="s">
        <v>13827</v>
      </c>
      <c r="W938" s="8" t="s">
        <v>13827</v>
      </c>
      <c r="X938" s="8" t="s">
        <v>178</v>
      </c>
      <c r="Y938" s="8" t="s">
        <v>13827</v>
      </c>
      <c r="Z938" s="8" t="s">
        <v>13827</v>
      </c>
      <c r="AA938" s="8" t="s">
        <v>178</v>
      </c>
      <c r="AB938" s="8" t="s">
        <v>13827</v>
      </c>
      <c r="AC938" s="8" t="s">
        <v>13827</v>
      </c>
      <c r="AD938" s="8" t="s">
        <v>178</v>
      </c>
      <c r="AE938" s="8" t="s">
        <v>13827</v>
      </c>
      <c r="AF938" s="8" t="s">
        <v>13827</v>
      </c>
      <c r="AG938" s="8" t="s">
        <v>178</v>
      </c>
      <c r="AH938" s="8" t="s">
        <v>13827</v>
      </c>
      <c r="AI938" s="8" t="s">
        <v>13827</v>
      </c>
      <c r="AJ938" s="8" t="s">
        <v>178</v>
      </c>
      <c r="AK938" s="8" t="s">
        <v>13827</v>
      </c>
      <c r="AL938" s="8" t="s">
        <v>13827</v>
      </c>
      <c r="AM938" s="8" t="s">
        <v>178</v>
      </c>
      <c r="AN938" s="8" t="s">
        <v>13827</v>
      </c>
      <c r="AO938" s="8" t="s">
        <v>13827</v>
      </c>
      <c r="AP938" s="8" t="s">
        <v>178</v>
      </c>
      <c r="AQ938" s="8" t="s">
        <v>13827</v>
      </c>
      <c r="AR938" s="8" t="s">
        <v>13827</v>
      </c>
      <c r="AS938" s="8" t="s">
        <v>178</v>
      </c>
      <c r="AT938" s="8" t="s">
        <v>13827</v>
      </c>
      <c r="AU938" s="8" t="s">
        <v>13827</v>
      </c>
      <c r="AV938" s="8" t="s">
        <v>178</v>
      </c>
      <c r="AW938" s="8" t="s">
        <v>13827</v>
      </c>
      <c r="AX938" s="8" t="s">
        <v>13827</v>
      </c>
      <c r="AY938" s="8" t="s">
        <v>178</v>
      </c>
      <c r="AZ938" s="8" t="s">
        <v>13827</v>
      </c>
      <c r="BA938" s="8" t="s">
        <v>13827</v>
      </c>
      <c r="BB938" s="8"/>
      <c r="BC938" s="8"/>
      <c r="BD938" s="8"/>
      <c r="BE938" s="8"/>
      <c r="BF938" s="8"/>
      <c r="BG938" s="8"/>
      <c r="BH938" s="8"/>
      <c r="BI938" s="8"/>
      <c r="BJ938" s="8"/>
      <c r="BK938" s="8"/>
      <c r="BL938" s="8"/>
      <c r="BM938" s="8"/>
      <c r="BN938" s="8"/>
      <c r="BO938" s="8"/>
      <c r="BP938" s="8"/>
      <c r="BQ938" s="8"/>
      <c r="BR938" s="8"/>
      <c r="BS938" s="8"/>
      <c r="BT938" s="3"/>
    </row>
    <row r="939" spans="1:72" s="4" customFormat="1" ht="25" x14ac:dyDescent="0.5">
      <c r="A939" s="8">
        <f t="shared" si="14"/>
        <v>938</v>
      </c>
      <c r="B939" s="8" t="s">
        <v>3354</v>
      </c>
      <c r="C939" s="8" t="s">
        <v>172</v>
      </c>
      <c r="D939" s="8" t="s">
        <v>445</v>
      </c>
      <c r="E939" s="8" t="s">
        <v>601</v>
      </c>
      <c r="F939" s="8" t="s">
        <v>17293</v>
      </c>
      <c r="G939" s="8">
        <v>240</v>
      </c>
      <c r="H939" s="8" t="s">
        <v>195</v>
      </c>
      <c r="I939" s="10" t="s">
        <v>1435</v>
      </c>
      <c r="J939" s="10" t="s">
        <v>177</v>
      </c>
      <c r="K939" s="8"/>
      <c r="L939" s="8" t="s">
        <v>17294</v>
      </c>
      <c r="M939" s="8" t="s">
        <v>13827</v>
      </c>
      <c r="N939" s="8" t="s">
        <v>13827</v>
      </c>
      <c r="O939" s="8" t="s">
        <v>17295</v>
      </c>
      <c r="P939" s="8" t="s">
        <v>13827</v>
      </c>
      <c r="Q939" s="8" t="s">
        <v>13827</v>
      </c>
      <c r="R939" s="8" t="s">
        <v>17296</v>
      </c>
      <c r="S939" s="8" t="s">
        <v>13827</v>
      </c>
      <c r="T939" s="8" t="s">
        <v>13827</v>
      </c>
      <c r="U939" s="8" t="s">
        <v>17297</v>
      </c>
      <c r="V939" s="8" t="s">
        <v>13827</v>
      </c>
      <c r="W939" s="8" t="s">
        <v>13827</v>
      </c>
      <c r="X939" s="8" t="s">
        <v>178</v>
      </c>
      <c r="Y939" s="8" t="s">
        <v>13827</v>
      </c>
      <c r="Z939" s="8" t="s">
        <v>13827</v>
      </c>
      <c r="AA939" s="8" t="s">
        <v>178</v>
      </c>
      <c r="AB939" s="8" t="s">
        <v>13827</v>
      </c>
      <c r="AC939" s="8" t="s">
        <v>13827</v>
      </c>
      <c r="AD939" s="8" t="s">
        <v>178</v>
      </c>
      <c r="AE939" s="8" t="s">
        <v>13827</v>
      </c>
      <c r="AF939" s="8" t="s">
        <v>13827</v>
      </c>
      <c r="AG939" s="8" t="s">
        <v>178</v>
      </c>
      <c r="AH939" s="8" t="s">
        <v>13827</v>
      </c>
      <c r="AI939" s="8" t="s">
        <v>13827</v>
      </c>
      <c r="AJ939" s="8" t="s">
        <v>178</v>
      </c>
      <c r="AK939" s="8" t="s">
        <v>13827</v>
      </c>
      <c r="AL939" s="8" t="s">
        <v>13827</v>
      </c>
      <c r="AM939" s="8" t="s">
        <v>178</v>
      </c>
      <c r="AN939" s="8" t="s">
        <v>13827</v>
      </c>
      <c r="AO939" s="8" t="s">
        <v>13827</v>
      </c>
      <c r="AP939" s="8" t="s">
        <v>178</v>
      </c>
      <c r="AQ939" s="8" t="s">
        <v>13827</v>
      </c>
      <c r="AR939" s="8" t="s">
        <v>13827</v>
      </c>
      <c r="AS939" s="8" t="s">
        <v>178</v>
      </c>
      <c r="AT939" s="8" t="s">
        <v>13827</v>
      </c>
      <c r="AU939" s="8" t="s">
        <v>13827</v>
      </c>
      <c r="AV939" s="8" t="s">
        <v>178</v>
      </c>
      <c r="AW939" s="8" t="s">
        <v>13827</v>
      </c>
      <c r="AX939" s="8" t="s">
        <v>13827</v>
      </c>
      <c r="AY939" s="8" t="s">
        <v>178</v>
      </c>
      <c r="AZ939" s="8" t="s">
        <v>13827</v>
      </c>
      <c r="BA939" s="8" t="s">
        <v>13827</v>
      </c>
      <c r="BB939" s="8"/>
      <c r="BC939" s="8"/>
      <c r="BD939" s="8"/>
      <c r="BE939" s="8"/>
      <c r="BF939" s="8"/>
      <c r="BG939" s="8"/>
      <c r="BH939" s="8"/>
      <c r="BI939" s="8"/>
      <c r="BJ939" s="8"/>
      <c r="BK939" s="8"/>
      <c r="BL939" s="8"/>
      <c r="BM939" s="8"/>
      <c r="BN939" s="8"/>
      <c r="BO939" s="8"/>
      <c r="BP939" s="8"/>
      <c r="BQ939" s="8"/>
      <c r="BR939" s="8"/>
      <c r="BS939" s="8"/>
      <c r="BT939" s="3"/>
    </row>
    <row r="940" spans="1:72" s="4" customFormat="1" ht="37.5" x14ac:dyDescent="0.5">
      <c r="A940" s="8">
        <f t="shared" si="14"/>
        <v>939</v>
      </c>
      <c r="B940" s="8" t="s">
        <v>3355</v>
      </c>
      <c r="C940" s="8" t="s">
        <v>172</v>
      </c>
      <c r="D940" s="8" t="s">
        <v>232</v>
      </c>
      <c r="E940" s="8" t="s">
        <v>17298</v>
      </c>
      <c r="F940" s="8" t="s">
        <v>17299</v>
      </c>
      <c r="G940" s="8">
        <v>145</v>
      </c>
      <c r="H940" s="8" t="s">
        <v>195</v>
      </c>
      <c r="I940" s="10" t="s">
        <v>1784</v>
      </c>
      <c r="J940" s="10" t="s">
        <v>177</v>
      </c>
      <c r="K940" s="8"/>
      <c r="L940" s="8" t="s">
        <v>17300</v>
      </c>
      <c r="M940" s="8" t="s">
        <v>3356</v>
      </c>
      <c r="N940" s="8" t="s">
        <v>13827</v>
      </c>
      <c r="O940" s="8" t="s">
        <v>17301</v>
      </c>
      <c r="P940" s="8" t="s">
        <v>13827</v>
      </c>
      <c r="Q940" s="8" t="s">
        <v>13827</v>
      </c>
      <c r="R940" s="8" t="s">
        <v>178</v>
      </c>
      <c r="S940" s="8" t="s">
        <v>13827</v>
      </c>
      <c r="T940" s="8" t="s">
        <v>13827</v>
      </c>
      <c r="U940" s="8" t="s">
        <v>178</v>
      </c>
      <c r="V940" s="8" t="s">
        <v>13827</v>
      </c>
      <c r="W940" s="8" t="s">
        <v>13827</v>
      </c>
      <c r="X940" s="8" t="s">
        <v>178</v>
      </c>
      <c r="Y940" s="8" t="s">
        <v>13827</v>
      </c>
      <c r="Z940" s="8" t="s">
        <v>13827</v>
      </c>
      <c r="AA940" s="8" t="s">
        <v>178</v>
      </c>
      <c r="AB940" s="8" t="s">
        <v>13827</v>
      </c>
      <c r="AC940" s="8" t="s">
        <v>13827</v>
      </c>
      <c r="AD940" s="8" t="s">
        <v>178</v>
      </c>
      <c r="AE940" s="8" t="s">
        <v>13827</v>
      </c>
      <c r="AF940" s="8" t="s">
        <v>13827</v>
      </c>
      <c r="AG940" s="8" t="s">
        <v>178</v>
      </c>
      <c r="AH940" s="8" t="s">
        <v>13827</v>
      </c>
      <c r="AI940" s="8" t="s">
        <v>13827</v>
      </c>
      <c r="AJ940" s="8" t="s">
        <v>178</v>
      </c>
      <c r="AK940" s="8" t="s">
        <v>13827</v>
      </c>
      <c r="AL940" s="8" t="s">
        <v>13827</v>
      </c>
      <c r="AM940" s="8" t="s">
        <v>178</v>
      </c>
      <c r="AN940" s="8" t="s">
        <v>13827</v>
      </c>
      <c r="AO940" s="8" t="s">
        <v>13827</v>
      </c>
      <c r="AP940" s="8" t="s">
        <v>178</v>
      </c>
      <c r="AQ940" s="8" t="s">
        <v>13827</v>
      </c>
      <c r="AR940" s="8" t="s">
        <v>13827</v>
      </c>
      <c r="AS940" s="8" t="s">
        <v>178</v>
      </c>
      <c r="AT940" s="8" t="s">
        <v>13827</v>
      </c>
      <c r="AU940" s="8" t="s">
        <v>13827</v>
      </c>
      <c r="AV940" s="8" t="s">
        <v>178</v>
      </c>
      <c r="AW940" s="8" t="s">
        <v>13827</v>
      </c>
      <c r="AX940" s="8" t="s">
        <v>13827</v>
      </c>
      <c r="AY940" s="8" t="s">
        <v>178</v>
      </c>
      <c r="AZ940" s="8" t="s">
        <v>13827</v>
      </c>
      <c r="BA940" s="8" t="s">
        <v>13827</v>
      </c>
      <c r="BB940" s="8"/>
      <c r="BC940" s="8"/>
      <c r="BD940" s="8"/>
      <c r="BE940" s="8"/>
      <c r="BF940" s="8"/>
      <c r="BG940" s="8"/>
      <c r="BH940" s="8"/>
      <c r="BI940" s="8"/>
      <c r="BJ940" s="8"/>
      <c r="BK940" s="8"/>
      <c r="BL940" s="8"/>
      <c r="BM940" s="8"/>
      <c r="BN940" s="8"/>
      <c r="BO940" s="8"/>
      <c r="BP940" s="8"/>
      <c r="BQ940" s="8"/>
      <c r="BR940" s="8"/>
      <c r="BS940" s="8"/>
      <c r="BT940" s="3"/>
    </row>
    <row r="941" spans="1:72" s="4" customFormat="1" ht="25" x14ac:dyDescent="0.5">
      <c r="A941" s="8">
        <f t="shared" si="14"/>
        <v>940</v>
      </c>
      <c r="B941" s="8" t="s">
        <v>3357</v>
      </c>
      <c r="C941" s="8" t="s">
        <v>172</v>
      </c>
      <c r="D941" s="8" t="s">
        <v>484</v>
      </c>
      <c r="E941" s="8" t="s">
        <v>788</v>
      </c>
      <c r="F941" s="8" t="s">
        <v>17302</v>
      </c>
      <c r="G941" s="8">
        <v>600</v>
      </c>
      <c r="H941" s="8" t="s">
        <v>195</v>
      </c>
      <c r="I941" s="10" t="s">
        <v>721</v>
      </c>
      <c r="J941" s="10" t="s">
        <v>177</v>
      </c>
      <c r="K941" s="8" t="s">
        <v>795</v>
      </c>
      <c r="L941" s="8" t="s">
        <v>17303</v>
      </c>
      <c r="M941" s="8" t="s">
        <v>13827</v>
      </c>
      <c r="N941" s="8" t="s">
        <v>13827</v>
      </c>
      <c r="O941" s="8" t="s">
        <v>178</v>
      </c>
      <c r="P941" s="8" t="s">
        <v>13827</v>
      </c>
      <c r="Q941" s="8" t="s">
        <v>13827</v>
      </c>
      <c r="R941" s="8" t="s">
        <v>178</v>
      </c>
      <c r="S941" s="8" t="s">
        <v>13827</v>
      </c>
      <c r="T941" s="8" t="s">
        <v>13827</v>
      </c>
      <c r="U941" s="8" t="s">
        <v>178</v>
      </c>
      <c r="V941" s="8" t="s">
        <v>13827</v>
      </c>
      <c r="W941" s="8" t="s">
        <v>13827</v>
      </c>
      <c r="X941" s="8" t="s">
        <v>178</v>
      </c>
      <c r="Y941" s="8" t="s">
        <v>13827</v>
      </c>
      <c r="Z941" s="8" t="s">
        <v>13827</v>
      </c>
      <c r="AA941" s="8" t="s">
        <v>178</v>
      </c>
      <c r="AB941" s="8" t="s">
        <v>13827</v>
      </c>
      <c r="AC941" s="8" t="s">
        <v>13827</v>
      </c>
      <c r="AD941" s="8" t="s">
        <v>178</v>
      </c>
      <c r="AE941" s="8" t="s">
        <v>13827</v>
      </c>
      <c r="AF941" s="8" t="s">
        <v>13827</v>
      </c>
      <c r="AG941" s="8" t="s">
        <v>178</v>
      </c>
      <c r="AH941" s="8" t="s">
        <v>13827</v>
      </c>
      <c r="AI941" s="8" t="s">
        <v>13827</v>
      </c>
      <c r="AJ941" s="8" t="s">
        <v>178</v>
      </c>
      <c r="AK941" s="8" t="s">
        <v>13827</v>
      </c>
      <c r="AL941" s="8" t="s">
        <v>13827</v>
      </c>
      <c r="AM941" s="8" t="s">
        <v>178</v>
      </c>
      <c r="AN941" s="8" t="s">
        <v>13827</v>
      </c>
      <c r="AO941" s="8" t="s">
        <v>13827</v>
      </c>
      <c r="AP941" s="8" t="s">
        <v>178</v>
      </c>
      <c r="AQ941" s="8" t="s">
        <v>13827</v>
      </c>
      <c r="AR941" s="8" t="s">
        <v>13827</v>
      </c>
      <c r="AS941" s="8" t="s">
        <v>178</v>
      </c>
      <c r="AT941" s="8" t="s">
        <v>13827</v>
      </c>
      <c r="AU941" s="8" t="s">
        <v>13827</v>
      </c>
      <c r="AV941" s="8" t="s">
        <v>178</v>
      </c>
      <c r="AW941" s="8" t="s">
        <v>13827</v>
      </c>
      <c r="AX941" s="8" t="s">
        <v>13827</v>
      </c>
      <c r="AY941" s="8" t="s">
        <v>178</v>
      </c>
      <c r="AZ941" s="8" t="s">
        <v>13827</v>
      </c>
      <c r="BA941" s="8" t="s">
        <v>13827</v>
      </c>
      <c r="BB941" s="8"/>
      <c r="BC941" s="8"/>
      <c r="BD941" s="8"/>
      <c r="BE941" s="8"/>
      <c r="BF941" s="8"/>
      <c r="BG941" s="8"/>
      <c r="BH941" s="8"/>
      <c r="BI941" s="8"/>
      <c r="BJ941" s="8"/>
      <c r="BK941" s="8"/>
      <c r="BL941" s="8"/>
      <c r="BM941" s="8"/>
      <c r="BN941" s="8"/>
      <c r="BO941" s="8"/>
      <c r="BP941" s="8"/>
      <c r="BQ941" s="8"/>
      <c r="BR941" s="8"/>
      <c r="BS941" s="8"/>
      <c r="BT941" s="3"/>
    </row>
    <row r="942" spans="1:72" s="4" customFormat="1" ht="37.5" x14ac:dyDescent="0.5">
      <c r="A942" s="8">
        <f t="shared" si="14"/>
        <v>941</v>
      </c>
      <c r="B942" s="8" t="s">
        <v>3358</v>
      </c>
      <c r="C942" s="8" t="s">
        <v>172</v>
      </c>
      <c r="D942" s="8" t="s">
        <v>524</v>
      </c>
      <c r="E942" s="8" t="s">
        <v>14167</v>
      </c>
      <c r="F942" s="8" t="s">
        <v>17304</v>
      </c>
      <c r="G942" s="8">
        <v>434</v>
      </c>
      <c r="H942" s="8" t="s">
        <v>195</v>
      </c>
      <c r="I942" s="10" t="s">
        <v>789</v>
      </c>
      <c r="J942" s="10" t="s">
        <v>177</v>
      </c>
      <c r="K942" s="8" t="s">
        <v>178</v>
      </c>
      <c r="L942" s="8" t="s">
        <v>17305</v>
      </c>
      <c r="M942" s="8" t="s">
        <v>13827</v>
      </c>
      <c r="N942" s="8" t="s">
        <v>13827</v>
      </c>
      <c r="O942" s="8" t="s">
        <v>17306</v>
      </c>
      <c r="P942" s="8" t="s">
        <v>13827</v>
      </c>
      <c r="Q942" s="8" t="s">
        <v>13827</v>
      </c>
      <c r="R942" s="8" t="s">
        <v>178</v>
      </c>
      <c r="S942" s="8" t="s">
        <v>13827</v>
      </c>
      <c r="T942" s="8" t="s">
        <v>13827</v>
      </c>
      <c r="U942" s="8" t="s">
        <v>178</v>
      </c>
      <c r="V942" s="8" t="s">
        <v>13827</v>
      </c>
      <c r="W942" s="8" t="s">
        <v>13827</v>
      </c>
      <c r="X942" s="8" t="s">
        <v>178</v>
      </c>
      <c r="Y942" s="8" t="s">
        <v>13827</v>
      </c>
      <c r="Z942" s="8" t="s">
        <v>13827</v>
      </c>
      <c r="AA942" s="8" t="s">
        <v>178</v>
      </c>
      <c r="AB942" s="8" t="s">
        <v>13827</v>
      </c>
      <c r="AC942" s="8" t="s">
        <v>13827</v>
      </c>
      <c r="AD942" s="8" t="s">
        <v>178</v>
      </c>
      <c r="AE942" s="8" t="s">
        <v>13827</v>
      </c>
      <c r="AF942" s="8" t="s">
        <v>13827</v>
      </c>
      <c r="AG942" s="8" t="s">
        <v>178</v>
      </c>
      <c r="AH942" s="8" t="s">
        <v>13827</v>
      </c>
      <c r="AI942" s="8" t="s">
        <v>13827</v>
      </c>
      <c r="AJ942" s="8" t="s">
        <v>178</v>
      </c>
      <c r="AK942" s="8" t="s">
        <v>13827</v>
      </c>
      <c r="AL942" s="8" t="s">
        <v>13827</v>
      </c>
      <c r="AM942" s="8" t="s">
        <v>178</v>
      </c>
      <c r="AN942" s="8" t="s">
        <v>13827</v>
      </c>
      <c r="AO942" s="8" t="s">
        <v>13827</v>
      </c>
      <c r="AP942" s="8" t="s">
        <v>178</v>
      </c>
      <c r="AQ942" s="8" t="s">
        <v>13827</v>
      </c>
      <c r="AR942" s="8" t="s">
        <v>13827</v>
      </c>
      <c r="AS942" s="8" t="s">
        <v>178</v>
      </c>
      <c r="AT942" s="8" t="s">
        <v>13827</v>
      </c>
      <c r="AU942" s="8" t="s">
        <v>13827</v>
      </c>
      <c r="AV942" s="8" t="s">
        <v>178</v>
      </c>
      <c r="AW942" s="8" t="s">
        <v>13827</v>
      </c>
      <c r="AX942" s="8" t="s">
        <v>13827</v>
      </c>
      <c r="AY942" s="8" t="s">
        <v>178</v>
      </c>
      <c r="AZ942" s="8" t="s">
        <v>13827</v>
      </c>
      <c r="BA942" s="8" t="s">
        <v>13827</v>
      </c>
      <c r="BB942" s="8"/>
      <c r="BC942" s="8"/>
      <c r="BD942" s="8"/>
      <c r="BE942" s="8"/>
      <c r="BF942" s="8"/>
      <c r="BG942" s="8"/>
      <c r="BH942" s="8"/>
      <c r="BI942" s="8"/>
      <c r="BJ942" s="8"/>
      <c r="BK942" s="8"/>
      <c r="BL942" s="8"/>
      <c r="BM942" s="8"/>
      <c r="BN942" s="8"/>
      <c r="BO942" s="8"/>
      <c r="BP942" s="8"/>
      <c r="BQ942" s="8"/>
      <c r="BR942" s="8"/>
      <c r="BS942" s="8"/>
      <c r="BT942" s="3"/>
    </row>
    <row r="943" spans="1:72" s="4" customFormat="1" ht="37.5" x14ac:dyDescent="0.5">
      <c r="A943" s="8">
        <f t="shared" si="14"/>
        <v>942</v>
      </c>
      <c r="B943" s="8" t="s">
        <v>3359</v>
      </c>
      <c r="C943" s="8" t="s">
        <v>172</v>
      </c>
      <c r="D943" s="8" t="s">
        <v>181</v>
      </c>
      <c r="E943" s="8" t="s">
        <v>15851</v>
      </c>
      <c r="F943" s="8" t="s">
        <v>17307</v>
      </c>
      <c r="G943" s="8">
        <v>303</v>
      </c>
      <c r="H943" s="8" t="s">
        <v>195</v>
      </c>
      <c r="I943" s="10" t="s">
        <v>1784</v>
      </c>
      <c r="J943" s="10" t="s">
        <v>177</v>
      </c>
      <c r="K943" s="8"/>
      <c r="L943" s="8" t="s">
        <v>3360</v>
      </c>
      <c r="M943" s="8" t="s">
        <v>13827</v>
      </c>
      <c r="N943" s="8" t="s">
        <v>17308</v>
      </c>
      <c r="O943" s="8" t="s">
        <v>3361</v>
      </c>
      <c r="P943" s="8" t="s">
        <v>13827</v>
      </c>
      <c r="Q943" s="8" t="s">
        <v>17309</v>
      </c>
      <c r="R943" s="8" t="s">
        <v>178</v>
      </c>
      <c r="S943" s="8" t="s">
        <v>13827</v>
      </c>
      <c r="T943" s="8" t="s">
        <v>13827</v>
      </c>
      <c r="U943" s="8" t="s">
        <v>178</v>
      </c>
      <c r="V943" s="8" t="s">
        <v>13827</v>
      </c>
      <c r="W943" s="8" t="s">
        <v>13827</v>
      </c>
      <c r="X943" s="8" t="s">
        <v>178</v>
      </c>
      <c r="Y943" s="8" t="s">
        <v>13827</v>
      </c>
      <c r="Z943" s="8" t="s">
        <v>13827</v>
      </c>
      <c r="AA943" s="8" t="s">
        <v>178</v>
      </c>
      <c r="AB943" s="8" t="s">
        <v>13827</v>
      </c>
      <c r="AC943" s="8" t="s">
        <v>13827</v>
      </c>
      <c r="AD943" s="8" t="s">
        <v>178</v>
      </c>
      <c r="AE943" s="8" t="s">
        <v>13827</v>
      </c>
      <c r="AF943" s="8" t="s">
        <v>13827</v>
      </c>
      <c r="AG943" s="8" t="s">
        <v>178</v>
      </c>
      <c r="AH943" s="8" t="s">
        <v>13827</v>
      </c>
      <c r="AI943" s="8" t="s">
        <v>13827</v>
      </c>
      <c r="AJ943" s="8" t="s">
        <v>178</v>
      </c>
      <c r="AK943" s="8" t="s">
        <v>13827</v>
      </c>
      <c r="AL943" s="8" t="s">
        <v>13827</v>
      </c>
      <c r="AM943" s="8" t="s">
        <v>178</v>
      </c>
      <c r="AN943" s="8" t="s">
        <v>13827</v>
      </c>
      <c r="AO943" s="8" t="s">
        <v>13827</v>
      </c>
      <c r="AP943" s="8" t="s">
        <v>178</v>
      </c>
      <c r="AQ943" s="8" t="s">
        <v>13827</v>
      </c>
      <c r="AR943" s="8" t="s">
        <v>13827</v>
      </c>
      <c r="AS943" s="8" t="s">
        <v>178</v>
      </c>
      <c r="AT943" s="8" t="s">
        <v>13827</v>
      </c>
      <c r="AU943" s="8" t="s">
        <v>13827</v>
      </c>
      <c r="AV943" s="8" t="s">
        <v>178</v>
      </c>
      <c r="AW943" s="8" t="s">
        <v>13827</v>
      </c>
      <c r="AX943" s="8" t="s">
        <v>13827</v>
      </c>
      <c r="AY943" s="8" t="s">
        <v>178</v>
      </c>
      <c r="AZ943" s="8" t="s">
        <v>13827</v>
      </c>
      <c r="BA943" s="8" t="s">
        <v>13827</v>
      </c>
      <c r="BB943" s="8"/>
      <c r="BC943" s="8"/>
      <c r="BD943" s="8"/>
      <c r="BE943" s="8"/>
      <c r="BF943" s="8"/>
      <c r="BG943" s="8"/>
      <c r="BH943" s="8"/>
      <c r="BI943" s="8"/>
      <c r="BJ943" s="8"/>
      <c r="BK943" s="8"/>
      <c r="BL943" s="8"/>
      <c r="BM943" s="8"/>
      <c r="BN943" s="8"/>
      <c r="BO943" s="8"/>
      <c r="BP943" s="8"/>
      <c r="BQ943" s="8"/>
      <c r="BR943" s="8"/>
      <c r="BS943" s="8"/>
      <c r="BT943" s="3"/>
    </row>
    <row r="944" spans="1:72" s="4" customFormat="1" ht="37.5" x14ac:dyDescent="0.5">
      <c r="A944" s="8">
        <f t="shared" si="14"/>
        <v>943</v>
      </c>
      <c r="B944" s="8" t="s">
        <v>3362</v>
      </c>
      <c r="C944" s="8" t="s">
        <v>172</v>
      </c>
      <c r="D944" s="8" t="s">
        <v>994</v>
      </c>
      <c r="E944" s="8" t="s">
        <v>14672</v>
      </c>
      <c r="F944" s="8" t="s">
        <v>17310</v>
      </c>
      <c r="G944" s="8">
        <v>170</v>
      </c>
      <c r="H944" s="8" t="s">
        <v>195</v>
      </c>
      <c r="I944" s="10" t="s">
        <v>486</v>
      </c>
      <c r="J944" s="10" t="s">
        <v>177</v>
      </c>
      <c r="K944" s="8"/>
      <c r="L944" s="8" t="s">
        <v>17311</v>
      </c>
      <c r="M944" s="8" t="s">
        <v>13827</v>
      </c>
      <c r="N944" s="8" t="s">
        <v>13827</v>
      </c>
      <c r="O944" s="8" t="s">
        <v>17312</v>
      </c>
      <c r="P944" s="8" t="s">
        <v>13827</v>
      </c>
      <c r="Q944" s="8" t="s">
        <v>13827</v>
      </c>
      <c r="R944" s="8" t="s">
        <v>17313</v>
      </c>
      <c r="S944" s="8" t="s">
        <v>13827</v>
      </c>
      <c r="T944" s="8" t="s">
        <v>13827</v>
      </c>
      <c r="U944" s="8" t="s">
        <v>17314</v>
      </c>
      <c r="V944" s="8" t="s">
        <v>13827</v>
      </c>
      <c r="W944" s="8" t="s">
        <v>13827</v>
      </c>
      <c r="X944" s="8" t="s">
        <v>17315</v>
      </c>
      <c r="Y944" s="8" t="s">
        <v>13827</v>
      </c>
      <c r="Z944" s="8" t="s">
        <v>13827</v>
      </c>
      <c r="AA944" s="8" t="s">
        <v>17316</v>
      </c>
      <c r="AB944" s="8" t="s">
        <v>13827</v>
      </c>
      <c r="AC944" s="8" t="s">
        <v>13827</v>
      </c>
      <c r="AD944" s="8" t="s">
        <v>178</v>
      </c>
      <c r="AE944" s="8" t="s">
        <v>13827</v>
      </c>
      <c r="AF944" s="8" t="s">
        <v>13827</v>
      </c>
      <c r="AG944" s="8" t="s">
        <v>178</v>
      </c>
      <c r="AH944" s="8" t="s">
        <v>13827</v>
      </c>
      <c r="AI944" s="8" t="s">
        <v>13827</v>
      </c>
      <c r="AJ944" s="8" t="s">
        <v>178</v>
      </c>
      <c r="AK944" s="8" t="s">
        <v>13827</v>
      </c>
      <c r="AL944" s="8" t="s">
        <v>13827</v>
      </c>
      <c r="AM944" s="8" t="s">
        <v>178</v>
      </c>
      <c r="AN944" s="8" t="s">
        <v>13827</v>
      </c>
      <c r="AO944" s="8" t="s">
        <v>13827</v>
      </c>
      <c r="AP944" s="8" t="s">
        <v>178</v>
      </c>
      <c r="AQ944" s="8" t="s">
        <v>13827</v>
      </c>
      <c r="AR944" s="8" t="s">
        <v>13827</v>
      </c>
      <c r="AS944" s="8" t="s">
        <v>178</v>
      </c>
      <c r="AT944" s="8" t="s">
        <v>13827</v>
      </c>
      <c r="AU944" s="8" t="s">
        <v>13827</v>
      </c>
      <c r="AV944" s="8" t="s">
        <v>178</v>
      </c>
      <c r="AW944" s="8" t="s">
        <v>13827</v>
      </c>
      <c r="AX944" s="8" t="s">
        <v>13827</v>
      </c>
      <c r="AY944" s="8" t="s">
        <v>178</v>
      </c>
      <c r="AZ944" s="8" t="s">
        <v>13827</v>
      </c>
      <c r="BA944" s="8" t="s">
        <v>13827</v>
      </c>
      <c r="BB944" s="8"/>
      <c r="BC944" s="8"/>
      <c r="BD944" s="8"/>
      <c r="BE944" s="8"/>
      <c r="BF944" s="8"/>
      <c r="BG944" s="8"/>
      <c r="BH944" s="8"/>
      <c r="BI944" s="8"/>
      <c r="BJ944" s="8"/>
      <c r="BK944" s="8"/>
      <c r="BL944" s="8"/>
      <c r="BM944" s="8"/>
      <c r="BN944" s="8"/>
      <c r="BO944" s="8"/>
      <c r="BP944" s="8"/>
      <c r="BQ944" s="8"/>
      <c r="BR944" s="8"/>
      <c r="BS944" s="8"/>
      <c r="BT944" s="3"/>
    </row>
    <row r="945" spans="1:72" s="4" customFormat="1" ht="50" x14ac:dyDescent="0.5">
      <c r="A945" s="8">
        <f t="shared" si="14"/>
        <v>944</v>
      </c>
      <c r="B945" s="8" t="s">
        <v>3363</v>
      </c>
      <c r="C945" s="8" t="s">
        <v>172</v>
      </c>
      <c r="D945" s="8" t="s">
        <v>769</v>
      </c>
      <c r="E945" s="8" t="s">
        <v>770</v>
      </c>
      <c r="F945" s="8" t="s">
        <v>17317</v>
      </c>
      <c r="G945" s="8">
        <v>166</v>
      </c>
      <c r="H945" s="8" t="s">
        <v>195</v>
      </c>
      <c r="I945" s="10" t="s">
        <v>1216</v>
      </c>
      <c r="J945" s="10" t="s">
        <v>177</v>
      </c>
      <c r="K945" s="8"/>
      <c r="L945" s="8" t="s">
        <v>17318</v>
      </c>
      <c r="M945" s="8" t="s">
        <v>13827</v>
      </c>
      <c r="N945" s="8" t="s">
        <v>13827</v>
      </c>
      <c r="O945" s="8" t="s">
        <v>178</v>
      </c>
      <c r="P945" s="8" t="s">
        <v>13827</v>
      </c>
      <c r="Q945" s="8" t="s">
        <v>13827</v>
      </c>
      <c r="R945" s="8" t="s">
        <v>178</v>
      </c>
      <c r="S945" s="8" t="s">
        <v>13827</v>
      </c>
      <c r="T945" s="8" t="s">
        <v>13827</v>
      </c>
      <c r="U945" s="8" t="s">
        <v>178</v>
      </c>
      <c r="V945" s="8" t="s">
        <v>13827</v>
      </c>
      <c r="W945" s="8" t="s">
        <v>13827</v>
      </c>
      <c r="X945" s="8" t="s">
        <v>178</v>
      </c>
      <c r="Y945" s="8" t="s">
        <v>13827</v>
      </c>
      <c r="Z945" s="8" t="s">
        <v>13827</v>
      </c>
      <c r="AA945" s="8" t="s">
        <v>178</v>
      </c>
      <c r="AB945" s="8" t="s">
        <v>13827</v>
      </c>
      <c r="AC945" s="8" t="s">
        <v>13827</v>
      </c>
      <c r="AD945" s="8" t="s">
        <v>178</v>
      </c>
      <c r="AE945" s="8" t="s">
        <v>13827</v>
      </c>
      <c r="AF945" s="8" t="s">
        <v>13827</v>
      </c>
      <c r="AG945" s="8" t="s">
        <v>178</v>
      </c>
      <c r="AH945" s="8" t="s">
        <v>13827</v>
      </c>
      <c r="AI945" s="8" t="s">
        <v>13827</v>
      </c>
      <c r="AJ945" s="8" t="s">
        <v>178</v>
      </c>
      <c r="AK945" s="8" t="s">
        <v>13827</v>
      </c>
      <c r="AL945" s="8" t="s">
        <v>13827</v>
      </c>
      <c r="AM945" s="8" t="s">
        <v>178</v>
      </c>
      <c r="AN945" s="8" t="s">
        <v>13827</v>
      </c>
      <c r="AO945" s="8" t="s">
        <v>13827</v>
      </c>
      <c r="AP945" s="8" t="s">
        <v>178</v>
      </c>
      <c r="AQ945" s="8" t="s">
        <v>13827</v>
      </c>
      <c r="AR945" s="8" t="s">
        <v>13827</v>
      </c>
      <c r="AS945" s="8" t="s">
        <v>178</v>
      </c>
      <c r="AT945" s="8" t="s">
        <v>13827</v>
      </c>
      <c r="AU945" s="8" t="s">
        <v>13827</v>
      </c>
      <c r="AV945" s="8" t="s">
        <v>178</v>
      </c>
      <c r="AW945" s="8" t="s">
        <v>13827</v>
      </c>
      <c r="AX945" s="8" t="s">
        <v>13827</v>
      </c>
      <c r="AY945" s="8" t="s">
        <v>178</v>
      </c>
      <c r="AZ945" s="8" t="s">
        <v>13827</v>
      </c>
      <c r="BA945" s="8" t="s">
        <v>13827</v>
      </c>
      <c r="BB945" s="8"/>
      <c r="BC945" s="8"/>
      <c r="BD945" s="8"/>
      <c r="BE945" s="8"/>
      <c r="BF945" s="8"/>
      <c r="BG945" s="8"/>
      <c r="BH945" s="8"/>
      <c r="BI945" s="8"/>
      <c r="BJ945" s="8"/>
      <c r="BK945" s="8"/>
      <c r="BL945" s="8"/>
      <c r="BM945" s="8"/>
      <c r="BN945" s="8"/>
      <c r="BO945" s="8"/>
      <c r="BP945" s="8"/>
      <c r="BQ945" s="8"/>
      <c r="BR945" s="8"/>
      <c r="BS945" s="8"/>
      <c r="BT945" s="3"/>
    </row>
    <row r="946" spans="1:72" s="4" customFormat="1" ht="37.5" x14ac:dyDescent="0.5">
      <c r="A946" s="8">
        <f t="shared" si="14"/>
        <v>945</v>
      </c>
      <c r="B946" s="8" t="s">
        <v>3364</v>
      </c>
      <c r="C946" s="8" t="s">
        <v>172</v>
      </c>
      <c r="D946" s="8" t="s">
        <v>507</v>
      </c>
      <c r="E946" s="8" t="s">
        <v>14167</v>
      </c>
      <c r="F946" s="8" t="s">
        <v>17319</v>
      </c>
      <c r="G946" s="8">
        <v>843</v>
      </c>
      <c r="H946" s="8" t="s">
        <v>195</v>
      </c>
      <c r="I946" s="10" t="s">
        <v>477</v>
      </c>
      <c r="J946" s="10" t="s">
        <v>177</v>
      </c>
      <c r="K946" s="8" t="s">
        <v>238</v>
      </c>
      <c r="L946" s="8" t="s">
        <v>3365</v>
      </c>
      <c r="M946" s="8" t="s">
        <v>3366</v>
      </c>
      <c r="N946" s="8" t="s">
        <v>17320</v>
      </c>
      <c r="O946" s="8" t="s">
        <v>3367</v>
      </c>
      <c r="P946" s="8" t="s">
        <v>3368</v>
      </c>
      <c r="Q946" s="8" t="s">
        <v>17321</v>
      </c>
      <c r="R946" s="8" t="s">
        <v>178</v>
      </c>
      <c r="S946" s="8" t="s">
        <v>13827</v>
      </c>
      <c r="T946" s="8" t="s">
        <v>13827</v>
      </c>
      <c r="U946" s="8" t="s">
        <v>178</v>
      </c>
      <c r="V946" s="8" t="s">
        <v>13827</v>
      </c>
      <c r="W946" s="8" t="s">
        <v>13827</v>
      </c>
      <c r="X946" s="8" t="s">
        <v>178</v>
      </c>
      <c r="Y946" s="8" t="s">
        <v>13827</v>
      </c>
      <c r="Z946" s="8" t="s">
        <v>13827</v>
      </c>
      <c r="AA946" s="8" t="s">
        <v>178</v>
      </c>
      <c r="AB946" s="8" t="s">
        <v>13827</v>
      </c>
      <c r="AC946" s="8" t="s">
        <v>13827</v>
      </c>
      <c r="AD946" s="8" t="s">
        <v>178</v>
      </c>
      <c r="AE946" s="8" t="s">
        <v>13827</v>
      </c>
      <c r="AF946" s="8" t="s">
        <v>13827</v>
      </c>
      <c r="AG946" s="8" t="s">
        <v>178</v>
      </c>
      <c r="AH946" s="8" t="s">
        <v>13827</v>
      </c>
      <c r="AI946" s="8" t="s">
        <v>13827</v>
      </c>
      <c r="AJ946" s="8" t="s">
        <v>178</v>
      </c>
      <c r="AK946" s="8" t="s">
        <v>13827</v>
      </c>
      <c r="AL946" s="8" t="s">
        <v>13827</v>
      </c>
      <c r="AM946" s="8" t="s">
        <v>178</v>
      </c>
      <c r="AN946" s="8" t="s">
        <v>13827</v>
      </c>
      <c r="AO946" s="8" t="s">
        <v>13827</v>
      </c>
      <c r="AP946" s="8" t="s">
        <v>178</v>
      </c>
      <c r="AQ946" s="8" t="s">
        <v>13827</v>
      </c>
      <c r="AR946" s="8" t="s">
        <v>13827</v>
      </c>
      <c r="AS946" s="8" t="s">
        <v>178</v>
      </c>
      <c r="AT946" s="8" t="s">
        <v>13827</v>
      </c>
      <c r="AU946" s="8" t="s">
        <v>13827</v>
      </c>
      <c r="AV946" s="8" t="s">
        <v>178</v>
      </c>
      <c r="AW946" s="8" t="s">
        <v>13827</v>
      </c>
      <c r="AX946" s="8" t="s">
        <v>13827</v>
      </c>
      <c r="AY946" s="8" t="s">
        <v>178</v>
      </c>
      <c r="AZ946" s="8" t="s">
        <v>13827</v>
      </c>
      <c r="BA946" s="8" t="s">
        <v>13827</v>
      </c>
      <c r="BB946" s="8"/>
      <c r="BC946" s="8"/>
      <c r="BD946" s="8"/>
      <c r="BE946" s="8"/>
      <c r="BF946" s="8"/>
      <c r="BG946" s="8"/>
      <c r="BH946" s="8"/>
      <c r="BI946" s="8"/>
      <c r="BJ946" s="8"/>
      <c r="BK946" s="8"/>
      <c r="BL946" s="8"/>
      <c r="BM946" s="8"/>
      <c r="BN946" s="8"/>
      <c r="BO946" s="8"/>
      <c r="BP946" s="8"/>
      <c r="BQ946" s="8"/>
      <c r="BR946" s="8"/>
      <c r="BS946" s="8"/>
      <c r="BT946" s="3"/>
    </row>
    <row r="947" spans="1:72" s="4" customFormat="1" ht="37.5" x14ac:dyDescent="0.5">
      <c r="A947" s="8">
        <f t="shared" si="14"/>
        <v>946</v>
      </c>
      <c r="B947" s="8" t="s">
        <v>3369</v>
      </c>
      <c r="C947" s="8" t="s">
        <v>172</v>
      </c>
      <c r="D947" s="8" t="s">
        <v>181</v>
      </c>
      <c r="E947" s="8" t="s">
        <v>3370</v>
      </c>
      <c r="F947" s="8" t="s">
        <v>17322</v>
      </c>
      <c r="G947" s="8">
        <v>523</v>
      </c>
      <c r="H947" s="8" t="s">
        <v>175</v>
      </c>
      <c r="I947" s="10" t="s">
        <v>1153</v>
      </c>
      <c r="J947" s="10" t="s">
        <v>177</v>
      </c>
      <c r="K947" s="8" t="s">
        <v>1323</v>
      </c>
      <c r="L947" s="8" t="s">
        <v>3371</v>
      </c>
      <c r="M947" s="8" t="s">
        <v>13827</v>
      </c>
      <c r="N947" s="8" t="s">
        <v>17323</v>
      </c>
      <c r="O947" s="8" t="s">
        <v>17324</v>
      </c>
      <c r="P947" s="8" t="s">
        <v>3372</v>
      </c>
      <c r="Q947" s="8" t="s">
        <v>17323</v>
      </c>
      <c r="R947" s="8" t="s">
        <v>3373</v>
      </c>
      <c r="S947" s="8" t="s">
        <v>13827</v>
      </c>
      <c r="T947" s="8" t="s">
        <v>17325</v>
      </c>
      <c r="U947" s="8" t="s">
        <v>17326</v>
      </c>
      <c r="V947" s="8" t="s">
        <v>3374</v>
      </c>
      <c r="W947" s="8" t="s">
        <v>17325</v>
      </c>
      <c r="X947" s="8" t="s">
        <v>17327</v>
      </c>
      <c r="Y947" s="8" t="s">
        <v>13827</v>
      </c>
      <c r="Z947" s="8" t="s">
        <v>17328</v>
      </c>
      <c r="AA947" s="8" t="s">
        <v>17329</v>
      </c>
      <c r="AB947" s="8" t="s">
        <v>3375</v>
      </c>
      <c r="AC947" s="8" t="s">
        <v>17328</v>
      </c>
      <c r="AD947" s="8" t="s">
        <v>3376</v>
      </c>
      <c r="AE947" s="8" t="s">
        <v>13827</v>
      </c>
      <c r="AF947" s="8" t="s">
        <v>17330</v>
      </c>
      <c r="AG947" s="8" t="s">
        <v>17331</v>
      </c>
      <c r="AH947" s="8" t="s">
        <v>3377</v>
      </c>
      <c r="AI947" s="8" t="s">
        <v>17330</v>
      </c>
      <c r="AJ947" s="8" t="s">
        <v>178</v>
      </c>
      <c r="AK947" s="8" t="s">
        <v>13827</v>
      </c>
      <c r="AL947" s="8" t="s">
        <v>13827</v>
      </c>
      <c r="AM947" s="8" t="s">
        <v>178</v>
      </c>
      <c r="AN947" s="8" t="s">
        <v>13827</v>
      </c>
      <c r="AO947" s="8" t="s">
        <v>13827</v>
      </c>
      <c r="AP947" s="8" t="s">
        <v>178</v>
      </c>
      <c r="AQ947" s="8" t="s">
        <v>13827</v>
      </c>
      <c r="AR947" s="8" t="s">
        <v>13827</v>
      </c>
      <c r="AS947" s="8" t="s">
        <v>178</v>
      </c>
      <c r="AT947" s="8" t="s">
        <v>13827</v>
      </c>
      <c r="AU947" s="8" t="s">
        <v>13827</v>
      </c>
      <c r="AV947" s="8" t="s">
        <v>178</v>
      </c>
      <c r="AW947" s="8" t="s">
        <v>13827</v>
      </c>
      <c r="AX947" s="8" t="s">
        <v>13827</v>
      </c>
      <c r="AY947" s="8" t="s">
        <v>178</v>
      </c>
      <c r="AZ947" s="8" t="s">
        <v>13827</v>
      </c>
      <c r="BA947" s="8" t="s">
        <v>13827</v>
      </c>
      <c r="BB947" s="8"/>
      <c r="BC947" s="8"/>
      <c r="BD947" s="8"/>
      <c r="BE947" s="8"/>
      <c r="BF947" s="8"/>
      <c r="BG947" s="8"/>
      <c r="BH947" s="8"/>
      <c r="BI947" s="8"/>
      <c r="BJ947" s="8"/>
      <c r="BK947" s="8"/>
      <c r="BL947" s="8"/>
      <c r="BM947" s="8"/>
      <c r="BN947" s="8"/>
      <c r="BO947" s="8"/>
      <c r="BP947" s="8"/>
      <c r="BQ947" s="8"/>
      <c r="BR947" s="8"/>
      <c r="BS947" s="8"/>
      <c r="BT947" s="3"/>
    </row>
    <row r="948" spans="1:72" s="4" customFormat="1" ht="37.5" x14ac:dyDescent="0.5">
      <c r="A948" s="8">
        <f t="shared" si="14"/>
        <v>947</v>
      </c>
      <c r="B948" s="8" t="s">
        <v>3378</v>
      </c>
      <c r="C948" s="8" t="s">
        <v>172</v>
      </c>
      <c r="D948" s="8" t="s">
        <v>637</v>
      </c>
      <c r="E948" s="8" t="s">
        <v>654</v>
      </c>
      <c r="F948" s="8" t="s">
        <v>17332</v>
      </c>
      <c r="G948" s="8">
        <v>4632</v>
      </c>
      <c r="H948" s="8" t="s">
        <v>175</v>
      </c>
      <c r="I948" s="10" t="s">
        <v>460</v>
      </c>
      <c r="J948" s="10" t="s">
        <v>177</v>
      </c>
      <c r="K948" s="8"/>
      <c r="L948" s="8" t="s">
        <v>644</v>
      </c>
      <c r="M948" s="8" t="s">
        <v>645</v>
      </c>
      <c r="N948" s="8" t="s">
        <v>14291</v>
      </c>
      <c r="O948" s="8" t="s">
        <v>17333</v>
      </c>
      <c r="P948" s="8" t="s">
        <v>647</v>
      </c>
      <c r="Q948" s="8" t="s">
        <v>14293</v>
      </c>
      <c r="R948" s="8" t="s">
        <v>17334</v>
      </c>
      <c r="S948" s="8" t="s">
        <v>641</v>
      </c>
      <c r="T948" s="8" t="s">
        <v>14287</v>
      </c>
      <c r="U948" s="8" t="s">
        <v>17335</v>
      </c>
      <c r="V948" s="8" t="s">
        <v>643</v>
      </c>
      <c r="W948" s="8" t="s">
        <v>14289</v>
      </c>
      <c r="X948" s="8" t="s">
        <v>3379</v>
      </c>
      <c r="Y948" s="8" t="s">
        <v>3380</v>
      </c>
      <c r="Z948" s="8" t="s">
        <v>17336</v>
      </c>
      <c r="AA948" s="8" t="s">
        <v>178</v>
      </c>
      <c r="AB948" s="8" t="s">
        <v>13827</v>
      </c>
      <c r="AC948" s="8" t="s">
        <v>13827</v>
      </c>
      <c r="AD948" s="8" t="s">
        <v>178</v>
      </c>
      <c r="AE948" s="8" t="s">
        <v>13827</v>
      </c>
      <c r="AF948" s="8" t="s">
        <v>13827</v>
      </c>
      <c r="AG948" s="8" t="s">
        <v>178</v>
      </c>
      <c r="AH948" s="8" t="s">
        <v>13827</v>
      </c>
      <c r="AI948" s="8" t="s">
        <v>13827</v>
      </c>
      <c r="AJ948" s="8" t="s">
        <v>178</v>
      </c>
      <c r="AK948" s="8" t="s">
        <v>13827</v>
      </c>
      <c r="AL948" s="8" t="s">
        <v>13827</v>
      </c>
      <c r="AM948" s="8" t="s">
        <v>178</v>
      </c>
      <c r="AN948" s="8" t="s">
        <v>13827</v>
      </c>
      <c r="AO948" s="8" t="s">
        <v>13827</v>
      </c>
      <c r="AP948" s="8" t="s">
        <v>178</v>
      </c>
      <c r="AQ948" s="8" t="s">
        <v>13827</v>
      </c>
      <c r="AR948" s="8" t="s">
        <v>13827</v>
      </c>
      <c r="AS948" s="8" t="s">
        <v>178</v>
      </c>
      <c r="AT948" s="8" t="s">
        <v>13827</v>
      </c>
      <c r="AU948" s="8" t="s">
        <v>13827</v>
      </c>
      <c r="AV948" s="8" t="s">
        <v>178</v>
      </c>
      <c r="AW948" s="8" t="s">
        <v>13827</v>
      </c>
      <c r="AX948" s="8" t="s">
        <v>13827</v>
      </c>
      <c r="AY948" s="8" t="s">
        <v>178</v>
      </c>
      <c r="AZ948" s="8" t="s">
        <v>13827</v>
      </c>
      <c r="BA948" s="8" t="s">
        <v>13827</v>
      </c>
      <c r="BB948" s="8"/>
      <c r="BC948" s="8"/>
      <c r="BD948" s="8"/>
      <c r="BE948" s="8"/>
      <c r="BF948" s="8"/>
      <c r="BG948" s="8"/>
      <c r="BH948" s="8"/>
      <c r="BI948" s="8"/>
      <c r="BJ948" s="8"/>
      <c r="BK948" s="8"/>
      <c r="BL948" s="8"/>
      <c r="BM948" s="8"/>
      <c r="BN948" s="8"/>
      <c r="BO948" s="8"/>
      <c r="BP948" s="8"/>
      <c r="BQ948" s="8"/>
      <c r="BR948" s="8"/>
      <c r="BS948" s="8"/>
      <c r="BT948" s="3"/>
    </row>
    <row r="949" spans="1:72" s="4" customFormat="1" ht="37.5" x14ac:dyDescent="0.5">
      <c r="A949" s="8">
        <f t="shared" si="14"/>
        <v>948</v>
      </c>
      <c r="B949" s="8" t="s">
        <v>3381</v>
      </c>
      <c r="C949" s="8" t="s">
        <v>172</v>
      </c>
      <c r="D949" s="8" t="s">
        <v>232</v>
      </c>
      <c r="E949" s="8" t="s">
        <v>1574</v>
      </c>
      <c r="F949" s="8" t="s">
        <v>17337</v>
      </c>
      <c r="G949" s="8">
        <v>110</v>
      </c>
      <c r="H949" s="8" t="s">
        <v>195</v>
      </c>
      <c r="I949" s="10" t="s">
        <v>944</v>
      </c>
      <c r="J949" s="10" t="s">
        <v>177</v>
      </c>
      <c r="K949" s="8" t="s">
        <v>178</v>
      </c>
      <c r="L949" s="8" t="s">
        <v>17338</v>
      </c>
      <c r="M949" s="8" t="s">
        <v>13827</v>
      </c>
      <c r="N949" s="8" t="s">
        <v>13827</v>
      </c>
      <c r="O949" s="8" t="s">
        <v>17339</v>
      </c>
      <c r="P949" s="8" t="s">
        <v>13827</v>
      </c>
      <c r="Q949" s="8" t="s">
        <v>13827</v>
      </c>
      <c r="R949" s="8" t="s">
        <v>178</v>
      </c>
      <c r="S949" s="8" t="s">
        <v>13827</v>
      </c>
      <c r="T949" s="8" t="s">
        <v>13827</v>
      </c>
      <c r="U949" s="8" t="s">
        <v>178</v>
      </c>
      <c r="V949" s="8" t="s">
        <v>13827</v>
      </c>
      <c r="W949" s="8" t="s">
        <v>13827</v>
      </c>
      <c r="X949" s="8" t="s">
        <v>178</v>
      </c>
      <c r="Y949" s="8" t="s">
        <v>13827</v>
      </c>
      <c r="Z949" s="8" t="s">
        <v>13827</v>
      </c>
      <c r="AA949" s="8" t="s">
        <v>178</v>
      </c>
      <c r="AB949" s="8" t="s">
        <v>13827</v>
      </c>
      <c r="AC949" s="8" t="s">
        <v>13827</v>
      </c>
      <c r="AD949" s="8" t="s">
        <v>178</v>
      </c>
      <c r="AE949" s="8" t="s">
        <v>13827</v>
      </c>
      <c r="AF949" s="8" t="s">
        <v>13827</v>
      </c>
      <c r="AG949" s="8" t="s">
        <v>178</v>
      </c>
      <c r="AH949" s="8" t="s">
        <v>13827</v>
      </c>
      <c r="AI949" s="8" t="s">
        <v>13827</v>
      </c>
      <c r="AJ949" s="8" t="s">
        <v>178</v>
      </c>
      <c r="AK949" s="8" t="s">
        <v>13827</v>
      </c>
      <c r="AL949" s="8" t="s">
        <v>13827</v>
      </c>
      <c r="AM949" s="8" t="s">
        <v>178</v>
      </c>
      <c r="AN949" s="8" t="s">
        <v>13827</v>
      </c>
      <c r="AO949" s="8" t="s">
        <v>13827</v>
      </c>
      <c r="AP949" s="8" t="s">
        <v>178</v>
      </c>
      <c r="AQ949" s="8" t="s">
        <v>13827</v>
      </c>
      <c r="AR949" s="8" t="s">
        <v>13827</v>
      </c>
      <c r="AS949" s="8" t="s">
        <v>178</v>
      </c>
      <c r="AT949" s="8" t="s">
        <v>13827</v>
      </c>
      <c r="AU949" s="8" t="s">
        <v>13827</v>
      </c>
      <c r="AV949" s="8" t="s">
        <v>178</v>
      </c>
      <c r="AW949" s="8" t="s">
        <v>13827</v>
      </c>
      <c r="AX949" s="8" t="s">
        <v>13827</v>
      </c>
      <c r="AY949" s="8" t="s">
        <v>178</v>
      </c>
      <c r="AZ949" s="8" t="s">
        <v>13827</v>
      </c>
      <c r="BA949" s="8" t="s">
        <v>13827</v>
      </c>
      <c r="BB949" s="8"/>
      <c r="BC949" s="8"/>
      <c r="BD949" s="8"/>
      <c r="BE949" s="8"/>
      <c r="BF949" s="8"/>
      <c r="BG949" s="8"/>
      <c r="BH949" s="8"/>
      <c r="BI949" s="8"/>
      <c r="BJ949" s="8"/>
      <c r="BK949" s="8"/>
      <c r="BL949" s="8"/>
      <c r="BM949" s="8"/>
      <c r="BN949" s="8"/>
      <c r="BO949" s="8"/>
      <c r="BP949" s="8"/>
      <c r="BQ949" s="8"/>
      <c r="BR949" s="8"/>
      <c r="BS949" s="8"/>
      <c r="BT949" s="3"/>
    </row>
    <row r="950" spans="1:72" s="4" customFormat="1" ht="37.5" x14ac:dyDescent="0.5">
      <c r="A950" s="8">
        <f t="shared" si="14"/>
        <v>949</v>
      </c>
      <c r="B950" s="8" t="s">
        <v>3382</v>
      </c>
      <c r="C950" s="8" t="s">
        <v>172</v>
      </c>
      <c r="D950" s="8" t="s">
        <v>1356</v>
      </c>
      <c r="E950" s="8" t="s">
        <v>1709</v>
      </c>
      <c r="F950" s="8" t="s">
        <v>17340</v>
      </c>
      <c r="G950" s="8">
        <v>400</v>
      </c>
      <c r="H950" s="8" t="s">
        <v>195</v>
      </c>
      <c r="I950" s="10" t="s">
        <v>1102</v>
      </c>
      <c r="J950" s="10" t="s">
        <v>177</v>
      </c>
      <c r="K950" s="8" t="s">
        <v>1470</v>
      </c>
      <c r="L950" s="8" t="s">
        <v>17341</v>
      </c>
      <c r="M950" s="8" t="s">
        <v>13827</v>
      </c>
      <c r="N950" s="8" t="s">
        <v>13827</v>
      </c>
      <c r="O950" s="8" t="s">
        <v>17342</v>
      </c>
      <c r="P950" s="8" t="s">
        <v>13827</v>
      </c>
      <c r="Q950" s="8" t="s">
        <v>13827</v>
      </c>
      <c r="R950" s="8" t="s">
        <v>178</v>
      </c>
      <c r="S950" s="8" t="s">
        <v>13827</v>
      </c>
      <c r="T950" s="8" t="s">
        <v>13827</v>
      </c>
      <c r="U950" s="8" t="s">
        <v>178</v>
      </c>
      <c r="V950" s="8" t="s">
        <v>13827</v>
      </c>
      <c r="W950" s="8" t="s">
        <v>13827</v>
      </c>
      <c r="X950" s="8" t="s">
        <v>178</v>
      </c>
      <c r="Y950" s="8" t="s">
        <v>13827</v>
      </c>
      <c r="Z950" s="8" t="s">
        <v>13827</v>
      </c>
      <c r="AA950" s="8" t="s">
        <v>178</v>
      </c>
      <c r="AB950" s="8" t="s">
        <v>13827</v>
      </c>
      <c r="AC950" s="8" t="s">
        <v>13827</v>
      </c>
      <c r="AD950" s="8" t="s">
        <v>178</v>
      </c>
      <c r="AE950" s="8" t="s">
        <v>13827</v>
      </c>
      <c r="AF950" s="8" t="s">
        <v>13827</v>
      </c>
      <c r="AG950" s="8" t="s">
        <v>178</v>
      </c>
      <c r="AH950" s="8" t="s">
        <v>13827</v>
      </c>
      <c r="AI950" s="8" t="s">
        <v>13827</v>
      </c>
      <c r="AJ950" s="8" t="s">
        <v>178</v>
      </c>
      <c r="AK950" s="8" t="s">
        <v>13827</v>
      </c>
      <c r="AL950" s="8" t="s">
        <v>13827</v>
      </c>
      <c r="AM950" s="8" t="s">
        <v>178</v>
      </c>
      <c r="AN950" s="8" t="s">
        <v>13827</v>
      </c>
      <c r="AO950" s="8" t="s">
        <v>13827</v>
      </c>
      <c r="AP950" s="8" t="s">
        <v>178</v>
      </c>
      <c r="AQ950" s="8" t="s">
        <v>13827</v>
      </c>
      <c r="AR950" s="8" t="s">
        <v>13827</v>
      </c>
      <c r="AS950" s="8" t="s">
        <v>178</v>
      </c>
      <c r="AT950" s="8" t="s">
        <v>13827</v>
      </c>
      <c r="AU950" s="8" t="s">
        <v>13827</v>
      </c>
      <c r="AV950" s="8" t="s">
        <v>178</v>
      </c>
      <c r="AW950" s="8" t="s">
        <v>13827</v>
      </c>
      <c r="AX950" s="8" t="s">
        <v>13827</v>
      </c>
      <c r="AY950" s="8" t="s">
        <v>178</v>
      </c>
      <c r="AZ950" s="8" t="s">
        <v>13827</v>
      </c>
      <c r="BA950" s="8" t="s">
        <v>13827</v>
      </c>
      <c r="BB950" s="8"/>
      <c r="BC950" s="8"/>
      <c r="BD950" s="8"/>
      <c r="BE950" s="8"/>
      <c r="BF950" s="8"/>
      <c r="BG950" s="8"/>
      <c r="BH950" s="8"/>
      <c r="BI950" s="8"/>
      <c r="BJ950" s="8"/>
      <c r="BK950" s="8"/>
      <c r="BL950" s="8"/>
      <c r="BM950" s="8"/>
      <c r="BN950" s="8"/>
      <c r="BO950" s="8"/>
      <c r="BP950" s="8"/>
      <c r="BQ950" s="8"/>
      <c r="BR950" s="8"/>
      <c r="BS950" s="8"/>
      <c r="BT950" s="3"/>
    </row>
    <row r="951" spans="1:72" s="4" customFormat="1" ht="37.5" x14ac:dyDescent="0.5">
      <c r="A951" s="8">
        <f t="shared" si="14"/>
        <v>950</v>
      </c>
      <c r="B951" s="8" t="s">
        <v>3383</v>
      </c>
      <c r="C951" s="8" t="s">
        <v>172</v>
      </c>
      <c r="D951" s="8" t="s">
        <v>1253</v>
      </c>
      <c r="E951" s="8" t="s">
        <v>3384</v>
      </c>
      <c r="F951" s="8" t="s">
        <v>17343</v>
      </c>
      <c r="G951" s="8">
        <v>368</v>
      </c>
      <c r="H951" s="8" t="s">
        <v>195</v>
      </c>
      <c r="I951" s="10" t="s">
        <v>944</v>
      </c>
      <c r="J951" s="10" t="s">
        <v>177</v>
      </c>
      <c r="K951" s="8" t="s">
        <v>178</v>
      </c>
      <c r="L951" s="8" t="s">
        <v>17344</v>
      </c>
      <c r="M951" s="8" t="s">
        <v>13827</v>
      </c>
      <c r="N951" s="8" t="s">
        <v>13827</v>
      </c>
      <c r="O951" s="8" t="s">
        <v>17345</v>
      </c>
      <c r="P951" s="8" t="s">
        <v>13827</v>
      </c>
      <c r="Q951" s="8" t="s">
        <v>13827</v>
      </c>
      <c r="R951" s="8" t="s">
        <v>17346</v>
      </c>
      <c r="S951" s="8" t="s">
        <v>13827</v>
      </c>
      <c r="T951" s="8" t="s">
        <v>13827</v>
      </c>
      <c r="U951" s="8" t="s">
        <v>17347</v>
      </c>
      <c r="V951" s="8" t="s">
        <v>13827</v>
      </c>
      <c r="W951" s="8" t="s">
        <v>13827</v>
      </c>
      <c r="X951" s="8" t="s">
        <v>17348</v>
      </c>
      <c r="Y951" s="8" t="s">
        <v>13827</v>
      </c>
      <c r="Z951" s="8" t="s">
        <v>13827</v>
      </c>
      <c r="AA951" s="8" t="s">
        <v>17349</v>
      </c>
      <c r="AB951" s="8" t="s">
        <v>13827</v>
      </c>
      <c r="AC951" s="8" t="s">
        <v>13827</v>
      </c>
      <c r="AD951" s="8" t="s">
        <v>17350</v>
      </c>
      <c r="AE951" s="8" t="s">
        <v>13827</v>
      </c>
      <c r="AF951" s="8" t="s">
        <v>13827</v>
      </c>
      <c r="AG951" s="8" t="s">
        <v>17351</v>
      </c>
      <c r="AH951" s="8" t="s">
        <v>13827</v>
      </c>
      <c r="AI951" s="8" t="s">
        <v>13827</v>
      </c>
      <c r="AJ951" s="8" t="s">
        <v>178</v>
      </c>
      <c r="AK951" s="8" t="s">
        <v>13827</v>
      </c>
      <c r="AL951" s="8" t="s">
        <v>13827</v>
      </c>
      <c r="AM951" s="8" t="s">
        <v>178</v>
      </c>
      <c r="AN951" s="8" t="s">
        <v>13827</v>
      </c>
      <c r="AO951" s="8" t="s">
        <v>13827</v>
      </c>
      <c r="AP951" s="8" t="s">
        <v>178</v>
      </c>
      <c r="AQ951" s="8" t="s">
        <v>13827</v>
      </c>
      <c r="AR951" s="8" t="s">
        <v>13827</v>
      </c>
      <c r="AS951" s="8" t="s">
        <v>178</v>
      </c>
      <c r="AT951" s="8" t="s">
        <v>13827</v>
      </c>
      <c r="AU951" s="8" t="s">
        <v>13827</v>
      </c>
      <c r="AV951" s="8" t="s">
        <v>178</v>
      </c>
      <c r="AW951" s="8" t="s">
        <v>13827</v>
      </c>
      <c r="AX951" s="8" t="s">
        <v>13827</v>
      </c>
      <c r="AY951" s="8" t="s">
        <v>178</v>
      </c>
      <c r="AZ951" s="8" t="s">
        <v>13827</v>
      </c>
      <c r="BA951" s="8" t="s">
        <v>13827</v>
      </c>
      <c r="BB951" s="8"/>
      <c r="BC951" s="8"/>
      <c r="BD951" s="8"/>
      <c r="BE951" s="8"/>
      <c r="BF951" s="8"/>
      <c r="BG951" s="8"/>
      <c r="BH951" s="8"/>
      <c r="BI951" s="8"/>
      <c r="BJ951" s="8"/>
      <c r="BK951" s="8"/>
      <c r="BL951" s="8"/>
      <c r="BM951" s="8"/>
      <c r="BN951" s="8"/>
      <c r="BO951" s="8"/>
      <c r="BP951" s="8"/>
      <c r="BQ951" s="8"/>
      <c r="BR951" s="8"/>
      <c r="BS951" s="8"/>
      <c r="BT951" s="3"/>
    </row>
    <row r="952" spans="1:72" s="4" customFormat="1" ht="37.5" x14ac:dyDescent="0.5">
      <c r="A952" s="8">
        <f t="shared" si="14"/>
        <v>951</v>
      </c>
      <c r="B952" s="8" t="s">
        <v>3385</v>
      </c>
      <c r="C952" s="8" t="s">
        <v>172</v>
      </c>
      <c r="D952" s="8" t="s">
        <v>436</v>
      </c>
      <c r="E952" s="8" t="s">
        <v>14098</v>
      </c>
      <c r="F952" s="8" t="s">
        <v>17352</v>
      </c>
      <c r="G952" s="8">
        <v>1323</v>
      </c>
      <c r="H952" s="8" t="s">
        <v>195</v>
      </c>
      <c r="I952" s="10" t="s">
        <v>486</v>
      </c>
      <c r="J952" s="10" t="s">
        <v>177</v>
      </c>
      <c r="K952" s="8" t="s">
        <v>238</v>
      </c>
      <c r="L952" s="8" t="s">
        <v>17353</v>
      </c>
      <c r="M952" s="8" t="s">
        <v>13827</v>
      </c>
      <c r="N952" s="8" t="s">
        <v>13827</v>
      </c>
      <c r="O952" s="8" t="s">
        <v>17354</v>
      </c>
      <c r="P952" s="8" t="s">
        <v>13827</v>
      </c>
      <c r="Q952" s="8" t="s">
        <v>13827</v>
      </c>
      <c r="R952" s="8" t="s">
        <v>17355</v>
      </c>
      <c r="S952" s="8" t="s">
        <v>13827</v>
      </c>
      <c r="T952" s="8" t="s">
        <v>13827</v>
      </c>
      <c r="U952" s="8" t="s">
        <v>3386</v>
      </c>
      <c r="V952" s="8" t="s">
        <v>13827</v>
      </c>
      <c r="W952" s="8" t="s">
        <v>17356</v>
      </c>
      <c r="X952" s="8" t="s">
        <v>3387</v>
      </c>
      <c r="Y952" s="8" t="s">
        <v>13827</v>
      </c>
      <c r="Z952" s="8" t="s">
        <v>16953</v>
      </c>
      <c r="AA952" s="8" t="s">
        <v>17357</v>
      </c>
      <c r="AB952" s="8" t="s">
        <v>13827</v>
      </c>
      <c r="AC952" s="8" t="s">
        <v>13827</v>
      </c>
      <c r="AD952" s="8" t="s">
        <v>16956</v>
      </c>
      <c r="AE952" s="8" t="s">
        <v>13827</v>
      </c>
      <c r="AF952" s="8" t="s">
        <v>13827</v>
      </c>
      <c r="AG952" s="8" t="s">
        <v>178</v>
      </c>
      <c r="AH952" s="8" t="s">
        <v>13827</v>
      </c>
      <c r="AI952" s="8" t="s">
        <v>13827</v>
      </c>
      <c r="AJ952" s="8" t="s">
        <v>178</v>
      </c>
      <c r="AK952" s="8" t="s">
        <v>13827</v>
      </c>
      <c r="AL952" s="8" t="s">
        <v>13827</v>
      </c>
      <c r="AM952" s="8" t="s">
        <v>178</v>
      </c>
      <c r="AN952" s="8" t="s">
        <v>13827</v>
      </c>
      <c r="AO952" s="8" t="s">
        <v>13827</v>
      </c>
      <c r="AP952" s="8" t="s">
        <v>178</v>
      </c>
      <c r="AQ952" s="8" t="s">
        <v>13827</v>
      </c>
      <c r="AR952" s="8" t="s">
        <v>13827</v>
      </c>
      <c r="AS952" s="8" t="s">
        <v>178</v>
      </c>
      <c r="AT952" s="8" t="s">
        <v>13827</v>
      </c>
      <c r="AU952" s="8" t="s">
        <v>13827</v>
      </c>
      <c r="AV952" s="8" t="s">
        <v>178</v>
      </c>
      <c r="AW952" s="8" t="s">
        <v>13827</v>
      </c>
      <c r="AX952" s="8" t="s">
        <v>13827</v>
      </c>
      <c r="AY952" s="8" t="s">
        <v>178</v>
      </c>
      <c r="AZ952" s="8" t="s">
        <v>13827</v>
      </c>
      <c r="BA952" s="8" t="s">
        <v>13827</v>
      </c>
      <c r="BB952" s="8"/>
      <c r="BC952" s="8"/>
      <c r="BD952" s="8"/>
      <c r="BE952" s="8"/>
      <c r="BF952" s="8"/>
      <c r="BG952" s="8"/>
      <c r="BH952" s="8"/>
      <c r="BI952" s="8"/>
      <c r="BJ952" s="8"/>
      <c r="BK952" s="8"/>
      <c r="BL952" s="8"/>
      <c r="BM952" s="8"/>
      <c r="BN952" s="8"/>
      <c r="BO952" s="8"/>
      <c r="BP952" s="8"/>
      <c r="BQ952" s="8"/>
      <c r="BR952" s="8"/>
      <c r="BS952" s="8"/>
      <c r="BT952" s="3"/>
    </row>
    <row r="953" spans="1:72" s="4" customFormat="1" ht="25" x14ac:dyDescent="0.5">
      <c r="A953" s="8">
        <f t="shared" si="14"/>
        <v>952</v>
      </c>
      <c r="B953" s="8" t="s">
        <v>3388</v>
      </c>
      <c r="C953" s="8" t="s">
        <v>172</v>
      </c>
      <c r="D953" s="8" t="s">
        <v>1207</v>
      </c>
      <c r="E953" s="8" t="s">
        <v>2089</v>
      </c>
      <c r="F953" s="8" t="s">
        <v>17358</v>
      </c>
      <c r="G953" s="8">
        <v>109</v>
      </c>
      <c r="H953" s="8" t="s">
        <v>195</v>
      </c>
      <c r="I953" s="10" t="s">
        <v>638</v>
      </c>
      <c r="J953" s="10" t="s">
        <v>177</v>
      </c>
      <c r="K953" s="8"/>
      <c r="L953" s="8" t="s">
        <v>17359</v>
      </c>
      <c r="M953" s="8" t="s">
        <v>3389</v>
      </c>
      <c r="N953" s="8" t="s">
        <v>13827</v>
      </c>
      <c r="O953" s="8" t="s">
        <v>178</v>
      </c>
      <c r="P953" s="8" t="s">
        <v>13827</v>
      </c>
      <c r="Q953" s="8" t="s">
        <v>13827</v>
      </c>
      <c r="R953" s="8" t="s">
        <v>178</v>
      </c>
      <c r="S953" s="8" t="s">
        <v>13827</v>
      </c>
      <c r="T953" s="8" t="s">
        <v>13827</v>
      </c>
      <c r="U953" s="8" t="s">
        <v>178</v>
      </c>
      <c r="V953" s="8" t="s">
        <v>13827</v>
      </c>
      <c r="W953" s="8" t="s">
        <v>13827</v>
      </c>
      <c r="X953" s="8" t="s">
        <v>178</v>
      </c>
      <c r="Y953" s="8" t="s">
        <v>13827</v>
      </c>
      <c r="Z953" s="8" t="s">
        <v>13827</v>
      </c>
      <c r="AA953" s="8" t="s">
        <v>178</v>
      </c>
      <c r="AB953" s="8" t="s">
        <v>13827</v>
      </c>
      <c r="AC953" s="8" t="s">
        <v>13827</v>
      </c>
      <c r="AD953" s="8" t="s">
        <v>178</v>
      </c>
      <c r="AE953" s="8" t="s">
        <v>13827</v>
      </c>
      <c r="AF953" s="8" t="s">
        <v>13827</v>
      </c>
      <c r="AG953" s="8" t="s">
        <v>178</v>
      </c>
      <c r="AH953" s="8" t="s">
        <v>13827</v>
      </c>
      <c r="AI953" s="8" t="s">
        <v>13827</v>
      </c>
      <c r="AJ953" s="8" t="s">
        <v>178</v>
      </c>
      <c r="AK953" s="8" t="s">
        <v>13827</v>
      </c>
      <c r="AL953" s="8" t="s">
        <v>13827</v>
      </c>
      <c r="AM953" s="8" t="s">
        <v>178</v>
      </c>
      <c r="AN953" s="8" t="s">
        <v>13827</v>
      </c>
      <c r="AO953" s="8" t="s">
        <v>13827</v>
      </c>
      <c r="AP953" s="8" t="s">
        <v>178</v>
      </c>
      <c r="AQ953" s="8" t="s">
        <v>13827</v>
      </c>
      <c r="AR953" s="8" t="s">
        <v>13827</v>
      </c>
      <c r="AS953" s="8" t="s">
        <v>178</v>
      </c>
      <c r="AT953" s="8" t="s">
        <v>13827</v>
      </c>
      <c r="AU953" s="8" t="s">
        <v>13827</v>
      </c>
      <c r="AV953" s="8" t="s">
        <v>178</v>
      </c>
      <c r="AW953" s="8" t="s">
        <v>13827</v>
      </c>
      <c r="AX953" s="8" t="s">
        <v>13827</v>
      </c>
      <c r="AY953" s="8" t="s">
        <v>178</v>
      </c>
      <c r="AZ953" s="8" t="s">
        <v>13827</v>
      </c>
      <c r="BA953" s="8" t="s">
        <v>13827</v>
      </c>
      <c r="BB953" s="8"/>
      <c r="BC953" s="8"/>
      <c r="BD953" s="8"/>
      <c r="BE953" s="8"/>
      <c r="BF953" s="8"/>
      <c r="BG953" s="8"/>
      <c r="BH953" s="8"/>
      <c r="BI953" s="8"/>
      <c r="BJ953" s="8"/>
      <c r="BK953" s="8"/>
      <c r="BL953" s="8"/>
      <c r="BM953" s="8"/>
      <c r="BN953" s="8"/>
      <c r="BO953" s="8"/>
      <c r="BP953" s="8"/>
      <c r="BQ953" s="8"/>
      <c r="BR953" s="8"/>
      <c r="BS953" s="8"/>
      <c r="BT953" s="3"/>
    </row>
    <row r="954" spans="1:72" s="4" customFormat="1" ht="37.5" x14ac:dyDescent="0.5">
      <c r="A954" s="8">
        <f t="shared" si="14"/>
        <v>953</v>
      </c>
      <c r="B954" s="8" t="s">
        <v>3390</v>
      </c>
      <c r="C954" s="8" t="s">
        <v>172</v>
      </c>
      <c r="D954" s="8" t="s">
        <v>232</v>
      </c>
      <c r="E954" s="8" t="s">
        <v>3391</v>
      </c>
      <c r="F954" s="8" t="s">
        <v>17360</v>
      </c>
      <c r="G954" s="8">
        <v>192</v>
      </c>
      <c r="H954" s="8" t="s">
        <v>195</v>
      </c>
      <c r="I954" s="10" t="s">
        <v>474</v>
      </c>
      <c r="J954" s="10" t="s">
        <v>177</v>
      </c>
      <c r="K954" s="8" t="s">
        <v>178</v>
      </c>
      <c r="L954" s="8" t="s">
        <v>3392</v>
      </c>
      <c r="M954" s="8" t="s">
        <v>13827</v>
      </c>
      <c r="N954" s="8" t="s">
        <v>17361</v>
      </c>
      <c r="O954" s="8" t="s">
        <v>3393</v>
      </c>
      <c r="P954" s="8" t="s">
        <v>13827</v>
      </c>
      <c r="Q954" s="8" t="s">
        <v>17362</v>
      </c>
      <c r="R954" s="8" t="s">
        <v>178</v>
      </c>
      <c r="S954" s="8" t="s">
        <v>13827</v>
      </c>
      <c r="T954" s="8" t="s">
        <v>13827</v>
      </c>
      <c r="U954" s="8" t="s">
        <v>178</v>
      </c>
      <c r="V954" s="8" t="s">
        <v>13827</v>
      </c>
      <c r="W954" s="8" t="s">
        <v>13827</v>
      </c>
      <c r="X954" s="8" t="s">
        <v>178</v>
      </c>
      <c r="Y954" s="8" t="s">
        <v>13827</v>
      </c>
      <c r="Z954" s="8" t="s">
        <v>13827</v>
      </c>
      <c r="AA954" s="8" t="s">
        <v>178</v>
      </c>
      <c r="AB954" s="8" t="s">
        <v>13827</v>
      </c>
      <c r="AC954" s="8" t="s">
        <v>13827</v>
      </c>
      <c r="AD954" s="8" t="s">
        <v>178</v>
      </c>
      <c r="AE954" s="8" t="s">
        <v>13827</v>
      </c>
      <c r="AF954" s="8" t="s">
        <v>13827</v>
      </c>
      <c r="AG954" s="8" t="s">
        <v>178</v>
      </c>
      <c r="AH954" s="8" t="s">
        <v>13827</v>
      </c>
      <c r="AI954" s="8" t="s">
        <v>13827</v>
      </c>
      <c r="AJ954" s="8" t="s">
        <v>178</v>
      </c>
      <c r="AK954" s="8" t="s">
        <v>13827</v>
      </c>
      <c r="AL954" s="8" t="s">
        <v>13827</v>
      </c>
      <c r="AM954" s="8" t="s">
        <v>178</v>
      </c>
      <c r="AN954" s="8" t="s">
        <v>13827</v>
      </c>
      <c r="AO954" s="8" t="s">
        <v>13827</v>
      </c>
      <c r="AP954" s="8" t="s">
        <v>178</v>
      </c>
      <c r="AQ954" s="8" t="s">
        <v>13827</v>
      </c>
      <c r="AR954" s="8" t="s">
        <v>13827</v>
      </c>
      <c r="AS954" s="8" t="s">
        <v>178</v>
      </c>
      <c r="AT954" s="8" t="s">
        <v>13827</v>
      </c>
      <c r="AU954" s="8" t="s">
        <v>13827</v>
      </c>
      <c r="AV954" s="8" t="s">
        <v>178</v>
      </c>
      <c r="AW954" s="8" t="s">
        <v>13827</v>
      </c>
      <c r="AX954" s="8" t="s">
        <v>13827</v>
      </c>
      <c r="AY954" s="8" t="s">
        <v>178</v>
      </c>
      <c r="AZ954" s="8" t="s">
        <v>13827</v>
      </c>
      <c r="BA954" s="8" t="s">
        <v>13827</v>
      </c>
      <c r="BB954" s="8"/>
      <c r="BC954" s="8"/>
      <c r="BD954" s="8"/>
      <c r="BE954" s="8"/>
      <c r="BF954" s="8"/>
      <c r="BG954" s="8"/>
      <c r="BH954" s="8"/>
      <c r="BI954" s="8"/>
      <c r="BJ954" s="8"/>
      <c r="BK954" s="8"/>
      <c r="BL954" s="8"/>
      <c r="BM954" s="8"/>
      <c r="BN954" s="8"/>
      <c r="BO954" s="8"/>
      <c r="BP954" s="8"/>
      <c r="BQ954" s="8"/>
      <c r="BR954" s="8"/>
      <c r="BS954" s="8"/>
      <c r="BT954" s="3"/>
    </row>
    <row r="955" spans="1:72" s="4" customFormat="1" ht="50" x14ac:dyDescent="0.5">
      <c r="A955" s="8">
        <f t="shared" si="14"/>
        <v>954</v>
      </c>
      <c r="B955" s="8" t="s">
        <v>3394</v>
      </c>
      <c r="C955" s="8" t="s">
        <v>172</v>
      </c>
      <c r="D955" s="8" t="s">
        <v>1440</v>
      </c>
      <c r="E955" s="8" t="s">
        <v>770</v>
      </c>
      <c r="F955" s="8" t="s">
        <v>17363</v>
      </c>
      <c r="G955" s="8">
        <v>166</v>
      </c>
      <c r="H955" s="8" t="s">
        <v>195</v>
      </c>
      <c r="I955" s="10" t="s">
        <v>2078</v>
      </c>
      <c r="J955" s="10" t="s">
        <v>177</v>
      </c>
      <c r="K955" s="8"/>
      <c r="L955" s="8" t="s">
        <v>17364</v>
      </c>
      <c r="M955" s="8" t="s">
        <v>13827</v>
      </c>
      <c r="N955" s="8" t="s">
        <v>13827</v>
      </c>
      <c r="O955" s="8" t="s">
        <v>178</v>
      </c>
      <c r="P955" s="8" t="s">
        <v>13827</v>
      </c>
      <c r="Q955" s="8" t="s">
        <v>13827</v>
      </c>
      <c r="R955" s="8" t="s">
        <v>178</v>
      </c>
      <c r="S955" s="8" t="s">
        <v>13827</v>
      </c>
      <c r="T955" s="8" t="s">
        <v>13827</v>
      </c>
      <c r="U955" s="8" t="s">
        <v>178</v>
      </c>
      <c r="V955" s="8" t="s">
        <v>13827</v>
      </c>
      <c r="W955" s="8" t="s">
        <v>13827</v>
      </c>
      <c r="X955" s="8" t="s">
        <v>178</v>
      </c>
      <c r="Y955" s="8" t="s">
        <v>13827</v>
      </c>
      <c r="Z955" s="8" t="s">
        <v>13827</v>
      </c>
      <c r="AA955" s="8" t="s">
        <v>178</v>
      </c>
      <c r="AB955" s="8" t="s">
        <v>13827</v>
      </c>
      <c r="AC955" s="8" t="s">
        <v>13827</v>
      </c>
      <c r="AD955" s="8" t="s">
        <v>178</v>
      </c>
      <c r="AE955" s="8" t="s">
        <v>13827</v>
      </c>
      <c r="AF955" s="8" t="s">
        <v>13827</v>
      </c>
      <c r="AG955" s="8" t="s">
        <v>178</v>
      </c>
      <c r="AH955" s="8" t="s">
        <v>13827</v>
      </c>
      <c r="AI955" s="8" t="s">
        <v>13827</v>
      </c>
      <c r="AJ955" s="8" t="s">
        <v>178</v>
      </c>
      <c r="AK955" s="8" t="s">
        <v>13827</v>
      </c>
      <c r="AL955" s="8" t="s">
        <v>13827</v>
      </c>
      <c r="AM955" s="8" t="s">
        <v>178</v>
      </c>
      <c r="AN955" s="8" t="s">
        <v>13827</v>
      </c>
      <c r="AO955" s="8" t="s">
        <v>13827</v>
      </c>
      <c r="AP955" s="8" t="s">
        <v>178</v>
      </c>
      <c r="AQ955" s="8" t="s">
        <v>13827</v>
      </c>
      <c r="AR955" s="8" t="s">
        <v>13827</v>
      </c>
      <c r="AS955" s="8" t="s">
        <v>178</v>
      </c>
      <c r="AT955" s="8" t="s">
        <v>13827</v>
      </c>
      <c r="AU955" s="8" t="s">
        <v>13827</v>
      </c>
      <c r="AV955" s="8" t="s">
        <v>178</v>
      </c>
      <c r="AW955" s="8" t="s">
        <v>13827</v>
      </c>
      <c r="AX955" s="8" t="s">
        <v>13827</v>
      </c>
      <c r="AY955" s="8" t="s">
        <v>178</v>
      </c>
      <c r="AZ955" s="8" t="s">
        <v>13827</v>
      </c>
      <c r="BA955" s="8" t="s">
        <v>13827</v>
      </c>
      <c r="BB955" s="8"/>
      <c r="BC955" s="8"/>
      <c r="BD955" s="8"/>
      <c r="BE955" s="8"/>
      <c r="BF955" s="8"/>
      <c r="BG955" s="8"/>
      <c r="BH955" s="8"/>
      <c r="BI955" s="8"/>
      <c r="BJ955" s="8"/>
      <c r="BK955" s="8"/>
      <c r="BL955" s="8"/>
      <c r="BM955" s="8"/>
      <c r="BN955" s="8"/>
      <c r="BO955" s="8"/>
      <c r="BP955" s="8"/>
      <c r="BQ955" s="8"/>
      <c r="BR955" s="8"/>
      <c r="BS955" s="8"/>
      <c r="BT955" s="3"/>
    </row>
    <row r="956" spans="1:72" s="4" customFormat="1" ht="37.5" x14ac:dyDescent="0.5">
      <c r="A956" s="8">
        <f t="shared" si="14"/>
        <v>955</v>
      </c>
      <c r="B956" s="8" t="s">
        <v>3395</v>
      </c>
      <c r="C956" s="8" t="s">
        <v>172</v>
      </c>
      <c r="D956" s="8" t="s">
        <v>986</v>
      </c>
      <c r="E956" s="8" t="s">
        <v>770</v>
      </c>
      <c r="F956" s="8" t="s">
        <v>17365</v>
      </c>
      <c r="G956" s="8">
        <v>202</v>
      </c>
      <c r="H956" s="8" t="s">
        <v>195</v>
      </c>
      <c r="I956" s="10" t="s">
        <v>1666</v>
      </c>
      <c r="J956" s="10" t="s">
        <v>177</v>
      </c>
      <c r="K956" s="8" t="s">
        <v>178</v>
      </c>
      <c r="L956" s="8" t="s">
        <v>17366</v>
      </c>
      <c r="M956" s="8" t="s">
        <v>13827</v>
      </c>
      <c r="N956" s="8" t="s">
        <v>13827</v>
      </c>
      <c r="O956" s="8" t="s">
        <v>17367</v>
      </c>
      <c r="P956" s="8" t="s">
        <v>13827</v>
      </c>
      <c r="Q956" s="8" t="s">
        <v>13827</v>
      </c>
      <c r="R956" s="8" t="s">
        <v>178</v>
      </c>
      <c r="S956" s="8" t="s">
        <v>13827</v>
      </c>
      <c r="T956" s="8" t="s">
        <v>13827</v>
      </c>
      <c r="U956" s="8" t="s">
        <v>178</v>
      </c>
      <c r="V956" s="8" t="s">
        <v>13827</v>
      </c>
      <c r="W956" s="8" t="s">
        <v>13827</v>
      </c>
      <c r="X956" s="8" t="s">
        <v>178</v>
      </c>
      <c r="Y956" s="8" t="s">
        <v>13827</v>
      </c>
      <c r="Z956" s="8" t="s">
        <v>13827</v>
      </c>
      <c r="AA956" s="8" t="s">
        <v>178</v>
      </c>
      <c r="AB956" s="8" t="s">
        <v>13827</v>
      </c>
      <c r="AC956" s="8" t="s">
        <v>13827</v>
      </c>
      <c r="AD956" s="8" t="s">
        <v>178</v>
      </c>
      <c r="AE956" s="8" t="s">
        <v>13827</v>
      </c>
      <c r="AF956" s="8" t="s">
        <v>13827</v>
      </c>
      <c r="AG956" s="8" t="s">
        <v>178</v>
      </c>
      <c r="AH956" s="8" t="s">
        <v>13827</v>
      </c>
      <c r="AI956" s="8" t="s">
        <v>13827</v>
      </c>
      <c r="AJ956" s="8" t="s">
        <v>178</v>
      </c>
      <c r="AK956" s="8" t="s">
        <v>13827</v>
      </c>
      <c r="AL956" s="8" t="s">
        <v>13827</v>
      </c>
      <c r="AM956" s="8" t="s">
        <v>178</v>
      </c>
      <c r="AN956" s="8" t="s">
        <v>13827</v>
      </c>
      <c r="AO956" s="8" t="s">
        <v>13827</v>
      </c>
      <c r="AP956" s="8" t="s">
        <v>178</v>
      </c>
      <c r="AQ956" s="8" t="s">
        <v>13827</v>
      </c>
      <c r="AR956" s="8" t="s">
        <v>13827</v>
      </c>
      <c r="AS956" s="8" t="s">
        <v>178</v>
      </c>
      <c r="AT956" s="8" t="s">
        <v>13827</v>
      </c>
      <c r="AU956" s="8" t="s">
        <v>13827</v>
      </c>
      <c r="AV956" s="8" t="s">
        <v>178</v>
      </c>
      <c r="AW956" s="8" t="s">
        <v>13827</v>
      </c>
      <c r="AX956" s="8" t="s">
        <v>13827</v>
      </c>
      <c r="AY956" s="8" t="s">
        <v>178</v>
      </c>
      <c r="AZ956" s="8" t="s">
        <v>13827</v>
      </c>
      <c r="BA956" s="8" t="s">
        <v>13827</v>
      </c>
      <c r="BB956" s="8"/>
      <c r="BC956" s="8"/>
      <c r="BD956" s="8"/>
      <c r="BE956" s="8"/>
      <c r="BF956" s="8"/>
      <c r="BG956" s="8"/>
      <c r="BH956" s="8"/>
      <c r="BI956" s="8"/>
      <c r="BJ956" s="8"/>
      <c r="BK956" s="8"/>
      <c r="BL956" s="8"/>
      <c r="BM956" s="8"/>
      <c r="BN956" s="8"/>
      <c r="BO956" s="8"/>
      <c r="BP956" s="8"/>
      <c r="BQ956" s="8"/>
      <c r="BR956" s="8"/>
      <c r="BS956" s="8"/>
      <c r="BT956" s="3"/>
    </row>
    <row r="957" spans="1:72" s="4" customFormat="1" ht="50" x14ac:dyDescent="0.5">
      <c r="A957" s="8">
        <f t="shared" si="14"/>
        <v>956</v>
      </c>
      <c r="B957" s="8" t="s">
        <v>3396</v>
      </c>
      <c r="C957" s="8" t="s">
        <v>172</v>
      </c>
      <c r="D957" s="8" t="s">
        <v>507</v>
      </c>
      <c r="E957" s="8" t="s">
        <v>770</v>
      </c>
      <c r="F957" s="8" t="s">
        <v>17368</v>
      </c>
      <c r="G957" s="8">
        <v>237</v>
      </c>
      <c r="H957" s="8" t="s">
        <v>175</v>
      </c>
      <c r="I957" s="10" t="s">
        <v>890</v>
      </c>
      <c r="J957" s="10" t="s">
        <v>177</v>
      </c>
      <c r="K957" s="8"/>
      <c r="L957" s="8" t="s">
        <v>17369</v>
      </c>
      <c r="M957" s="8" t="s">
        <v>13827</v>
      </c>
      <c r="N957" s="8" t="s">
        <v>13827</v>
      </c>
      <c r="O957" s="8" t="s">
        <v>17370</v>
      </c>
      <c r="P957" s="8" t="s">
        <v>13827</v>
      </c>
      <c r="Q957" s="8" t="s">
        <v>13827</v>
      </c>
      <c r="R957" s="8" t="s">
        <v>178</v>
      </c>
      <c r="S957" s="8" t="s">
        <v>13827</v>
      </c>
      <c r="T957" s="8" t="s">
        <v>13827</v>
      </c>
      <c r="U957" s="8" t="s">
        <v>178</v>
      </c>
      <c r="V957" s="8" t="s">
        <v>13827</v>
      </c>
      <c r="W957" s="8" t="s">
        <v>13827</v>
      </c>
      <c r="X957" s="8" t="s">
        <v>178</v>
      </c>
      <c r="Y957" s="8" t="s">
        <v>13827</v>
      </c>
      <c r="Z957" s="8" t="s">
        <v>13827</v>
      </c>
      <c r="AA957" s="8" t="s">
        <v>178</v>
      </c>
      <c r="AB957" s="8" t="s">
        <v>13827</v>
      </c>
      <c r="AC957" s="8" t="s">
        <v>13827</v>
      </c>
      <c r="AD957" s="8" t="s">
        <v>178</v>
      </c>
      <c r="AE957" s="8" t="s">
        <v>13827</v>
      </c>
      <c r="AF957" s="8" t="s">
        <v>13827</v>
      </c>
      <c r="AG957" s="8" t="s">
        <v>178</v>
      </c>
      <c r="AH957" s="8" t="s">
        <v>13827</v>
      </c>
      <c r="AI957" s="8" t="s">
        <v>13827</v>
      </c>
      <c r="AJ957" s="8" t="s">
        <v>178</v>
      </c>
      <c r="AK957" s="8" t="s">
        <v>13827</v>
      </c>
      <c r="AL957" s="8" t="s">
        <v>13827</v>
      </c>
      <c r="AM957" s="8" t="s">
        <v>178</v>
      </c>
      <c r="AN957" s="8" t="s">
        <v>13827</v>
      </c>
      <c r="AO957" s="8" t="s">
        <v>13827</v>
      </c>
      <c r="AP957" s="8" t="s">
        <v>178</v>
      </c>
      <c r="AQ957" s="8" t="s">
        <v>13827</v>
      </c>
      <c r="AR957" s="8" t="s">
        <v>13827</v>
      </c>
      <c r="AS957" s="8" t="s">
        <v>178</v>
      </c>
      <c r="AT957" s="8" t="s">
        <v>13827</v>
      </c>
      <c r="AU957" s="8" t="s">
        <v>13827</v>
      </c>
      <c r="AV957" s="8" t="s">
        <v>178</v>
      </c>
      <c r="AW957" s="8" t="s">
        <v>13827</v>
      </c>
      <c r="AX957" s="8" t="s">
        <v>13827</v>
      </c>
      <c r="AY957" s="8" t="s">
        <v>178</v>
      </c>
      <c r="AZ957" s="8" t="s">
        <v>13827</v>
      </c>
      <c r="BA957" s="8" t="s">
        <v>13827</v>
      </c>
      <c r="BB957" s="8"/>
      <c r="BC957" s="8"/>
      <c r="BD957" s="8"/>
      <c r="BE957" s="8"/>
      <c r="BF957" s="8"/>
      <c r="BG957" s="8"/>
      <c r="BH957" s="8"/>
      <c r="BI957" s="8"/>
      <c r="BJ957" s="8"/>
      <c r="BK957" s="8"/>
      <c r="BL957" s="8"/>
      <c r="BM957" s="8"/>
      <c r="BN957" s="8"/>
      <c r="BO957" s="8"/>
      <c r="BP957" s="8"/>
      <c r="BQ957" s="8"/>
      <c r="BR957" s="8"/>
      <c r="BS957" s="8"/>
      <c r="BT957" s="3"/>
    </row>
    <row r="958" spans="1:72" s="4" customFormat="1" ht="25" x14ac:dyDescent="0.5">
      <c r="A958" s="8">
        <f t="shared" si="14"/>
        <v>957</v>
      </c>
      <c r="B958" s="8" t="s">
        <v>3397</v>
      </c>
      <c r="C958" s="8" t="s">
        <v>172</v>
      </c>
      <c r="D958" s="8" t="s">
        <v>1440</v>
      </c>
      <c r="E958" s="8" t="s">
        <v>2089</v>
      </c>
      <c r="F958" s="8" t="s">
        <v>17371</v>
      </c>
      <c r="G958" s="8">
        <v>128</v>
      </c>
      <c r="H958" s="8" t="s">
        <v>195</v>
      </c>
      <c r="I958" s="10" t="s">
        <v>477</v>
      </c>
      <c r="J958" s="10" t="s">
        <v>177</v>
      </c>
      <c r="K958" s="8" t="s">
        <v>178</v>
      </c>
      <c r="L958" s="8" t="s">
        <v>17372</v>
      </c>
      <c r="M958" s="8" t="s">
        <v>13827</v>
      </c>
      <c r="N958" s="8" t="s">
        <v>13827</v>
      </c>
      <c r="O958" s="8" t="s">
        <v>178</v>
      </c>
      <c r="P958" s="8" t="s">
        <v>13827</v>
      </c>
      <c r="Q958" s="8" t="s">
        <v>13827</v>
      </c>
      <c r="R958" s="8" t="s">
        <v>178</v>
      </c>
      <c r="S958" s="8" t="s">
        <v>13827</v>
      </c>
      <c r="T958" s="8" t="s">
        <v>13827</v>
      </c>
      <c r="U958" s="8" t="s">
        <v>178</v>
      </c>
      <c r="V958" s="8" t="s">
        <v>13827</v>
      </c>
      <c r="W958" s="8" t="s">
        <v>13827</v>
      </c>
      <c r="X958" s="8" t="s">
        <v>178</v>
      </c>
      <c r="Y958" s="8" t="s">
        <v>13827</v>
      </c>
      <c r="Z958" s="8" t="s">
        <v>13827</v>
      </c>
      <c r="AA958" s="8" t="s">
        <v>178</v>
      </c>
      <c r="AB958" s="8" t="s">
        <v>13827</v>
      </c>
      <c r="AC958" s="8" t="s">
        <v>13827</v>
      </c>
      <c r="AD958" s="8" t="s">
        <v>178</v>
      </c>
      <c r="AE958" s="8" t="s">
        <v>13827</v>
      </c>
      <c r="AF958" s="8" t="s">
        <v>13827</v>
      </c>
      <c r="AG958" s="8" t="s">
        <v>178</v>
      </c>
      <c r="AH958" s="8" t="s">
        <v>13827</v>
      </c>
      <c r="AI958" s="8" t="s">
        <v>13827</v>
      </c>
      <c r="AJ958" s="8" t="s">
        <v>178</v>
      </c>
      <c r="AK958" s="8" t="s">
        <v>13827</v>
      </c>
      <c r="AL958" s="8" t="s">
        <v>13827</v>
      </c>
      <c r="AM958" s="8" t="s">
        <v>178</v>
      </c>
      <c r="AN958" s="8" t="s">
        <v>13827</v>
      </c>
      <c r="AO958" s="8" t="s">
        <v>13827</v>
      </c>
      <c r="AP958" s="8" t="s">
        <v>178</v>
      </c>
      <c r="AQ958" s="8" t="s">
        <v>13827</v>
      </c>
      <c r="AR958" s="8" t="s">
        <v>13827</v>
      </c>
      <c r="AS958" s="8" t="s">
        <v>178</v>
      </c>
      <c r="AT958" s="8" t="s">
        <v>13827</v>
      </c>
      <c r="AU958" s="8" t="s">
        <v>13827</v>
      </c>
      <c r="AV958" s="8" t="s">
        <v>178</v>
      </c>
      <c r="AW958" s="8" t="s">
        <v>13827</v>
      </c>
      <c r="AX958" s="8" t="s">
        <v>13827</v>
      </c>
      <c r="AY958" s="8" t="s">
        <v>178</v>
      </c>
      <c r="AZ958" s="8" t="s">
        <v>13827</v>
      </c>
      <c r="BA958" s="8" t="s">
        <v>13827</v>
      </c>
      <c r="BB958" s="8"/>
      <c r="BC958" s="8"/>
      <c r="BD958" s="8"/>
      <c r="BE958" s="8"/>
      <c r="BF958" s="8"/>
      <c r="BG958" s="8"/>
      <c r="BH958" s="8"/>
      <c r="BI958" s="8"/>
      <c r="BJ958" s="8"/>
      <c r="BK958" s="8"/>
      <c r="BL958" s="8"/>
      <c r="BM958" s="8"/>
      <c r="BN958" s="8"/>
      <c r="BO958" s="8"/>
      <c r="BP958" s="8"/>
      <c r="BQ958" s="8"/>
      <c r="BR958" s="8"/>
      <c r="BS958" s="8"/>
      <c r="BT958" s="3"/>
    </row>
    <row r="959" spans="1:72" s="4" customFormat="1" ht="37.5" x14ac:dyDescent="0.5">
      <c r="A959" s="8">
        <f t="shared" si="14"/>
        <v>958</v>
      </c>
      <c r="B959" s="8" t="s">
        <v>3398</v>
      </c>
      <c r="C959" s="8" t="s">
        <v>172</v>
      </c>
      <c r="D959" s="8" t="s">
        <v>181</v>
      </c>
      <c r="E959" s="8" t="s">
        <v>1135</v>
      </c>
      <c r="F959" s="8" t="s">
        <v>17373</v>
      </c>
      <c r="G959" s="8">
        <v>781</v>
      </c>
      <c r="H959" s="8" t="s">
        <v>195</v>
      </c>
      <c r="I959" s="10" t="s">
        <v>455</v>
      </c>
      <c r="J959" s="10" t="s">
        <v>177</v>
      </c>
      <c r="K959" s="8" t="s">
        <v>3399</v>
      </c>
      <c r="L959" s="8" t="s">
        <v>17374</v>
      </c>
      <c r="M959" s="8" t="s">
        <v>3400</v>
      </c>
      <c r="N959" s="8" t="s">
        <v>17375</v>
      </c>
      <c r="O959" s="8" t="s">
        <v>17376</v>
      </c>
      <c r="P959" s="8" t="s">
        <v>3401</v>
      </c>
      <c r="Q959" s="8" t="s">
        <v>13827</v>
      </c>
      <c r="R959" s="8" t="s">
        <v>17377</v>
      </c>
      <c r="S959" s="8" t="s">
        <v>3402</v>
      </c>
      <c r="T959" s="8" t="s">
        <v>13827</v>
      </c>
      <c r="U959" s="8" t="s">
        <v>17378</v>
      </c>
      <c r="V959" s="8" t="s">
        <v>3403</v>
      </c>
      <c r="W959" s="8" t="s">
        <v>17379</v>
      </c>
      <c r="X959" s="8" t="s">
        <v>178</v>
      </c>
      <c r="Y959" s="8" t="s">
        <v>13827</v>
      </c>
      <c r="Z959" s="8" t="s">
        <v>13827</v>
      </c>
      <c r="AA959" s="8" t="s">
        <v>178</v>
      </c>
      <c r="AB959" s="8" t="s">
        <v>13827</v>
      </c>
      <c r="AC959" s="8" t="s">
        <v>13827</v>
      </c>
      <c r="AD959" s="8" t="s">
        <v>178</v>
      </c>
      <c r="AE959" s="8" t="s">
        <v>13827</v>
      </c>
      <c r="AF959" s="8" t="s">
        <v>13827</v>
      </c>
      <c r="AG959" s="8" t="s">
        <v>178</v>
      </c>
      <c r="AH959" s="8" t="s">
        <v>13827</v>
      </c>
      <c r="AI959" s="8" t="s">
        <v>13827</v>
      </c>
      <c r="AJ959" s="8" t="s">
        <v>178</v>
      </c>
      <c r="AK959" s="8" t="s">
        <v>13827</v>
      </c>
      <c r="AL959" s="8" t="s">
        <v>13827</v>
      </c>
      <c r="AM959" s="8" t="s">
        <v>178</v>
      </c>
      <c r="AN959" s="8" t="s">
        <v>13827</v>
      </c>
      <c r="AO959" s="8" t="s">
        <v>13827</v>
      </c>
      <c r="AP959" s="8" t="s">
        <v>178</v>
      </c>
      <c r="AQ959" s="8" t="s">
        <v>13827</v>
      </c>
      <c r="AR959" s="8" t="s">
        <v>13827</v>
      </c>
      <c r="AS959" s="8" t="s">
        <v>178</v>
      </c>
      <c r="AT959" s="8" t="s">
        <v>13827</v>
      </c>
      <c r="AU959" s="8" t="s">
        <v>13827</v>
      </c>
      <c r="AV959" s="8" t="s">
        <v>178</v>
      </c>
      <c r="AW959" s="8" t="s">
        <v>13827</v>
      </c>
      <c r="AX959" s="8" t="s">
        <v>13827</v>
      </c>
      <c r="AY959" s="8" t="s">
        <v>178</v>
      </c>
      <c r="AZ959" s="8" t="s">
        <v>13827</v>
      </c>
      <c r="BA959" s="8" t="s">
        <v>13827</v>
      </c>
      <c r="BB959" s="8"/>
      <c r="BC959" s="8"/>
      <c r="BD959" s="8"/>
      <c r="BE959" s="8"/>
      <c r="BF959" s="8"/>
      <c r="BG959" s="8"/>
      <c r="BH959" s="8"/>
      <c r="BI959" s="8"/>
      <c r="BJ959" s="8"/>
      <c r="BK959" s="8"/>
      <c r="BL959" s="8"/>
      <c r="BM959" s="8"/>
      <c r="BN959" s="8"/>
      <c r="BO959" s="8"/>
      <c r="BP959" s="8"/>
      <c r="BQ959" s="8"/>
      <c r="BR959" s="8"/>
      <c r="BS959" s="8"/>
      <c r="BT959" s="3"/>
    </row>
    <row r="960" spans="1:72" s="4" customFormat="1" ht="37.5" x14ac:dyDescent="0.5">
      <c r="A960" s="8">
        <f t="shared" si="14"/>
        <v>959</v>
      </c>
      <c r="B960" s="8" t="s">
        <v>3404</v>
      </c>
      <c r="C960" s="8" t="s">
        <v>172</v>
      </c>
      <c r="D960" s="8" t="s">
        <v>1664</v>
      </c>
      <c r="E960" s="8" t="s">
        <v>1677</v>
      </c>
      <c r="F960" s="8" t="s">
        <v>17380</v>
      </c>
      <c r="G960" s="8">
        <v>340</v>
      </c>
      <c r="H960" s="8" t="s">
        <v>195</v>
      </c>
      <c r="I960" s="10" t="s">
        <v>1919</v>
      </c>
      <c r="J960" s="10" t="s">
        <v>177</v>
      </c>
      <c r="K960" s="8" t="s">
        <v>178</v>
      </c>
      <c r="L960" s="8" t="s">
        <v>17381</v>
      </c>
      <c r="M960" s="8" t="s">
        <v>13827</v>
      </c>
      <c r="N960" s="8" t="s">
        <v>13827</v>
      </c>
      <c r="O960" s="8" t="s">
        <v>178</v>
      </c>
      <c r="P960" s="8" t="s">
        <v>13827</v>
      </c>
      <c r="Q960" s="8" t="s">
        <v>13827</v>
      </c>
      <c r="R960" s="8" t="s">
        <v>178</v>
      </c>
      <c r="S960" s="8" t="s">
        <v>13827</v>
      </c>
      <c r="T960" s="8" t="s">
        <v>13827</v>
      </c>
      <c r="U960" s="8" t="s">
        <v>178</v>
      </c>
      <c r="V960" s="8" t="s">
        <v>13827</v>
      </c>
      <c r="W960" s="8" t="s">
        <v>13827</v>
      </c>
      <c r="X960" s="8" t="s">
        <v>178</v>
      </c>
      <c r="Y960" s="8" t="s">
        <v>13827</v>
      </c>
      <c r="Z960" s="8" t="s">
        <v>13827</v>
      </c>
      <c r="AA960" s="8" t="s">
        <v>178</v>
      </c>
      <c r="AB960" s="8" t="s">
        <v>13827</v>
      </c>
      <c r="AC960" s="8" t="s">
        <v>13827</v>
      </c>
      <c r="AD960" s="8" t="s">
        <v>178</v>
      </c>
      <c r="AE960" s="8" t="s">
        <v>13827</v>
      </c>
      <c r="AF960" s="8" t="s">
        <v>13827</v>
      </c>
      <c r="AG960" s="8" t="s">
        <v>178</v>
      </c>
      <c r="AH960" s="8" t="s">
        <v>13827</v>
      </c>
      <c r="AI960" s="8" t="s">
        <v>13827</v>
      </c>
      <c r="AJ960" s="8" t="s">
        <v>178</v>
      </c>
      <c r="AK960" s="8" t="s">
        <v>13827</v>
      </c>
      <c r="AL960" s="8" t="s">
        <v>13827</v>
      </c>
      <c r="AM960" s="8" t="s">
        <v>178</v>
      </c>
      <c r="AN960" s="8" t="s">
        <v>13827</v>
      </c>
      <c r="AO960" s="8" t="s">
        <v>13827</v>
      </c>
      <c r="AP960" s="8" t="s">
        <v>178</v>
      </c>
      <c r="AQ960" s="8" t="s">
        <v>13827</v>
      </c>
      <c r="AR960" s="8" t="s">
        <v>13827</v>
      </c>
      <c r="AS960" s="8" t="s">
        <v>178</v>
      </c>
      <c r="AT960" s="8" t="s">
        <v>13827</v>
      </c>
      <c r="AU960" s="8" t="s">
        <v>13827</v>
      </c>
      <c r="AV960" s="8" t="s">
        <v>178</v>
      </c>
      <c r="AW960" s="8" t="s">
        <v>13827</v>
      </c>
      <c r="AX960" s="8" t="s">
        <v>13827</v>
      </c>
      <c r="AY960" s="8" t="s">
        <v>178</v>
      </c>
      <c r="AZ960" s="8" t="s">
        <v>13827</v>
      </c>
      <c r="BA960" s="8" t="s">
        <v>13827</v>
      </c>
      <c r="BB960" s="8"/>
      <c r="BC960" s="8"/>
      <c r="BD960" s="8"/>
      <c r="BE960" s="8"/>
      <c r="BF960" s="8"/>
      <c r="BG960" s="8"/>
      <c r="BH960" s="8"/>
      <c r="BI960" s="8"/>
      <c r="BJ960" s="8"/>
      <c r="BK960" s="8"/>
      <c r="BL960" s="8"/>
      <c r="BM960" s="8"/>
      <c r="BN960" s="8"/>
      <c r="BO960" s="8"/>
      <c r="BP960" s="8"/>
      <c r="BQ960" s="8"/>
      <c r="BR960" s="8"/>
      <c r="BS960" s="8"/>
      <c r="BT960" s="3"/>
    </row>
    <row r="961" spans="1:72" s="4" customFormat="1" ht="25" x14ac:dyDescent="0.5">
      <c r="A961" s="8">
        <f t="shared" si="14"/>
        <v>960</v>
      </c>
      <c r="B961" s="8" t="s">
        <v>3405</v>
      </c>
      <c r="C961" s="8" t="s">
        <v>172</v>
      </c>
      <c r="D961" s="8" t="s">
        <v>436</v>
      </c>
      <c r="E961" s="8" t="s">
        <v>14098</v>
      </c>
      <c r="F961" s="8" t="s">
        <v>17382</v>
      </c>
      <c r="G961" s="8">
        <v>150</v>
      </c>
      <c r="H961" s="8" t="s">
        <v>195</v>
      </c>
      <c r="I961" s="10" t="s">
        <v>883</v>
      </c>
      <c r="J961" s="10" t="s">
        <v>177</v>
      </c>
      <c r="K961" s="8"/>
      <c r="L961" s="8" t="s">
        <v>3406</v>
      </c>
      <c r="M961" s="8" t="s">
        <v>13827</v>
      </c>
      <c r="N961" s="8" t="s">
        <v>13827</v>
      </c>
      <c r="O961" s="8" t="s">
        <v>17383</v>
      </c>
      <c r="P961" s="8" t="s">
        <v>13827</v>
      </c>
      <c r="Q961" s="8" t="s">
        <v>13827</v>
      </c>
      <c r="R961" s="8" t="s">
        <v>17384</v>
      </c>
      <c r="S961" s="8" t="s">
        <v>13827</v>
      </c>
      <c r="T961" s="8" t="s">
        <v>13827</v>
      </c>
      <c r="U961" s="8" t="s">
        <v>178</v>
      </c>
      <c r="V961" s="8" t="s">
        <v>13827</v>
      </c>
      <c r="W961" s="8" t="s">
        <v>13827</v>
      </c>
      <c r="X961" s="8" t="s">
        <v>178</v>
      </c>
      <c r="Y961" s="8" t="s">
        <v>13827</v>
      </c>
      <c r="Z961" s="8" t="s">
        <v>13827</v>
      </c>
      <c r="AA961" s="8" t="s">
        <v>178</v>
      </c>
      <c r="AB961" s="8" t="s">
        <v>13827</v>
      </c>
      <c r="AC961" s="8" t="s">
        <v>13827</v>
      </c>
      <c r="AD961" s="8" t="s">
        <v>178</v>
      </c>
      <c r="AE961" s="8" t="s">
        <v>13827</v>
      </c>
      <c r="AF961" s="8" t="s">
        <v>13827</v>
      </c>
      <c r="AG961" s="8" t="s">
        <v>178</v>
      </c>
      <c r="AH961" s="8" t="s">
        <v>13827</v>
      </c>
      <c r="AI961" s="8" t="s">
        <v>13827</v>
      </c>
      <c r="AJ961" s="8" t="s">
        <v>178</v>
      </c>
      <c r="AK961" s="8" t="s">
        <v>13827</v>
      </c>
      <c r="AL961" s="8" t="s">
        <v>13827</v>
      </c>
      <c r="AM961" s="8" t="s">
        <v>178</v>
      </c>
      <c r="AN961" s="8" t="s">
        <v>13827</v>
      </c>
      <c r="AO961" s="8" t="s">
        <v>13827</v>
      </c>
      <c r="AP961" s="8" t="s">
        <v>178</v>
      </c>
      <c r="AQ961" s="8" t="s">
        <v>13827</v>
      </c>
      <c r="AR961" s="8" t="s">
        <v>13827</v>
      </c>
      <c r="AS961" s="8" t="s">
        <v>178</v>
      </c>
      <c r="AT961" s="8" t="s">
        <v>13827</v>
      </c>
      <c r="AU961" s="8" t="s">
        <v>13827</v>
      </c>
      <c r="AV961" s="8" t="s">
        <v>178</v>
      </c>
      <c r="AW961" s="8" t="s">
        <v>13827</v>
      </c>
      <c r="AX961" s="8" t="s">
        <v>13827</v>
      </c>
      <c r="AY961" s="8" t="s">
        <v>178</v>
      </c>
      <c r="AZ961" s="8" t="s">
        <v>13827</v>
      </c>
      <c r="BA961" s="8" t="s">
        <v>13827</v>
      </c>
      <c r="BB961" s="8"/>
      <c r="BC961" s="8"/>
      <c r="BD961" s="8"/>
      <c r="BE961" s="8"/>
      <c r="BF961" s="8"/>
      <c r="BG961" s="8"/>
      <c r="BH961" s="8"/>
      <c r="BI961" s="8"/>
      <c r="BJ961" s="8"/>
      <c r="BK961" s="8"/>
      <c r="BL961" s="8"/>
      <c r="BM961" s="8"/>
      <c r="BN961" s="8"/>
      <c r="BO961" s="8"/>
      <c r="BP961" s="8"/>
      <c r="BQ961" s="8"/>
      <c r="BR961" s="8"/>
      <c r="BS961" s="8"/>
      <c r="BT961" s="3"/>
    </row>
    <row r="962" spans="1:72" s="4" customFormat="1" ht="25" x14ac:dyDescent="0.5">
      <c r="A962" s="8">
        <f t="shared" si="14"/>
        <v>961</v>
      </c>
      <c r="B962" s="8" t="s">
        <v>3407</v>
      </c>
      <c r="C962" s="8" t="s">
        <v>172</v>
      </c>
      <c r="D962" s="8" t="s">
        <v>1691</v>
      </c>
      <c r="E962" s="8" t="s">
        <v>3408</v>
      </c>
      <c r="F962" s="8" t="s">
        <v>17385</v>
      </c>
      <c r="G962" s="8">
        <v>193</v>
      </c>
      <c r="H962" s="8" t="s">
        <v>175</v>
      </c>
      <c r="I962" s="10" t="s">
        <v>508</v>
      </c>
      <c r="J962" s="10" t="s">
        <v>177</v>
      </c>
      <c r="K962" s="8" t="s">
        <v>238</v>
      </c>
      <c r="L962" s="8" t="s">
        <v>3409</v>
      </c>
      <c r="M962" s="8" t="s">
        <v>13827</v>
      </c>
      <c r="N962" s="8" t="s">
        <v>13827</v>
      </c>
      <c r="O962" s="8" t="s">
        <v>3410</v>
      </c>
      <c r="P962" s="8" t="s">
        <v>13827</v>
      </c>
      <c r="Q962" s="8" t="s">
        <v>13827</v>
      </c>
      <c r="R962" s="8" t="s">
        <v>178</v>
      </c>
      <c r="S962" s="8" t="s">
        <v>13827</v>
      </c>
      <c r="T962" s="8" t="s">
        <v>13827</v>
      </c>
      <c r="U962" s="8" t="s">
        <v>178</v>
      </c>
      <c r="V962" s="8" t="s">
        <v>13827</v>
      </c>
      <c r="W962" s="8" t="s">
        <v>13827</v>
      </c>
      <c r="X962" s="8" t="s">
        <v>178</v>
      </c>
      <c r="Y962" s="8" t="s">
        <v>13827</v>
      </c>
      <c r="Z962" s="8" t="s">
        <v>13827</v>
      </c>
      <c r="AA962" s="8" t="s">
        <v>178</v>
      </c>
      <c r="AB962" s="8" t="s">
        <v>13827</v>
      </c>
      <c r="AC962" s="8" t="s">
        <v>13827</v>
      </c>
      <c r="AD962" s="8" t="s">
        <v>178</v>
      </c>
      <c r="AE962" s="8" t="s">
        <v>13827</v>
      </c>
      <c r="AF962" s="8" t="s">
        <v>13827</v>
      </c>
      <c r="AG962" s="8" t="s">
        <v>178</v>
      </c>
      <c r="AH962" s="8" t="s">
        <v>13827</v>
      </c>
      <c r="AI962" s="8" t="s">
        <v>13827</v>
      </c>
      <c r="AJ962" s="8" t="s">
        <v>178</v>
      </c>
      <c r="AK962" s="8" t="s">
        <v>13827</v>
      </c>
      <c r="AL962" s="8" t="s">
        <v>13827</v>
      </c>
      <c r="AM962" s="8" t="s">
        <v>178</v>
      </c>
      <c r="AN962" s="8" t="s">
        <v>13827</v>
      </c>
      <c r="AO962" s="8" t="s">
        <v>13827</v>
      </c>
      <c r="AP962" s="8" t="s">
        <v>178</v>
      </c>
      <c r="AQ962" s="8" t="s">
        <v>13827</v>
      </c>
      <c r="AR962" s="8" t="s">
        <v>13827</v>
      </c>
      <c r="AS962" s="8" t="s">
        <v>178</v>
      </c>
      <c r="AT962" s="8" t="s">
        <v>13827</v>
      </c>
      <c r="AU962" s="8" t="s">
        <v>13827</v>
      </c>
      <c r="AV962" s="8" t="s">
        <v>178</v>
      </c>
      <c r="AW962" s="8" t="s">
        <v>13827</v>
      </c>
      <c r="AX962" s="8" t="s">
        <v>13827</v>
      </c>
      <c r="AY962" s="8" t="s">
        <v>178</v>
      </c>
      <c r="AZ962" s="8" t="s">
        <v>13827</v>
      </c>
      <c r="BA962" s="8" t="s">
        <v>13827</v>
      </c>
      <c r="BB962" s="8"/>
      <c r="BC962" s="8"/>
      <c r="BD962" s="8"/>
      <c r="BE962" s="8"/>
      <c r="BF962" s="8"/>
      <c r="BG962" s="8"/>
      <c r="BH962" s="8"/>
      <c r="BI962" s="8"/>
      <c r="BJ962" s="8"/>
      <c r="BK962" s="8"/>
      <c r="BL962" s="8"/>
      <c r="BM962" s="8"/>
      <c r="BN962" s="8"/>
      <c r="BO962" s="8"/>
      <c r="BP962" s="8"/>
      <c r="BQ962" s="8"/>
      <c r="BR962" s="8"/>
      <c r="BS962" s="8"/>
      <c r="BT962" s="3"/>
    </row>
    <row r="963" spans="1:72" s="4" customFormat="1" ht="25" x14ac:dyDescent="0.5">
      <c r="A963" s="8">
        <f t="shared" si="14"/>
        <v>962</v>
      </c>
      <c r="B963" s="8" t="s">
        <v>3411</v>
      </c>
      <c r="C963" s="8" t="s">
        <v>172</v>
      </c>
      <c r="D963" s="8" t="s">
        <v>232</v>
      </c>
      <c r="E963" s="8" t="s">
        <v>13953</v>
      </c>
      <c r="F963" s="8" t="s">
        <v>17386</v>
      </c>
      <c r="G963" s="8">
        <v>338</v>
      </c>
      <c r="H963" s="8" t="s">
        <v>175</v>
      </c>
      <c r="I963" s="10" t="s">
        <v>503</v>
      </c>
      <c r="J963" s="10" t="s">
        <v>177</v>
      </c>
      <c r="K963" s="8" t="s">
        <v>238</v>
      </c>
      <c r="L963" s="8" t="s">
        <v>3412</v>
      </c>
      <c r="M963" s="8" t="s">
        <v>3413</v>
      </c>
      <c r="N963" s="8" t="s">
        <v>17387</v>
      </c>
      <c r="O963" s="8" t="s">
        <v>3414</v>
      </c>
      <c r="P963" s="8" t="s">
        <v>3415</v>
      </c>
      <c r="Q963" s="8" t="s">
        <v>17388</v>
      </c>
      <c r="R963" s="8" t="s">
        <v>3416</v>
      </c>
      <c r="S963" s="8" t="s">
        <v>3417</v>
      </c>
      <c r="T963" s="8" t="s">
        <v>17389</v>
      </c>
      <c r="U963" s="8" t="s">
        <v>178</v>
      </c>
      <c r="V963" s="8" t="s">
        <v>13827</v>
      </c>
      <c r="W963" s="8" t="s">
        <v>13827</v>
      </c>
      <c r="X963" s="8" t="s">
        <v>178</v>
      </c>
      <c r="Y963" s="8" t="s">
        <v>13827</v>
      </c>
      <c r="Z963" s="8" t="s">
        <v>13827</v>
      </c>
      <c r="AA963" s="8" t="s">
        <v>178</v>
      </c>
      <c r="AB963" s="8" t="s">
        <v>13827</v>
      </c>
      <c r="AC963" s="8" t="s">
        <v>13827</v>
      </c>
      <c r="AD963" s="8" t="s">
        <v>178</v>
      </c>
      <c r="AE963" s="8" t="s">
        <v>13827</v>
      </c>
      <c r="AF963" s="8" t="s">
        <v>13827</v>
      </c>
      <c r="AG963" s="8" t="s">
        <v>178</v>
      </c>
      <c r="AH963" s="8" t="s">
        <v>13827</v>
      </c>
      <c r="AI963" s="8" t="s">
        <v>13827</v>
      </c>
      <c r="AJ963" s="8" t="s">
        <v>178</v>
      </c>
      <c r="AK963" s="8" t="s">
        <v>13827</v>
      </c>
      <c r="AL963" s="8" t="s">
        <v>13827</v>
      </c>
      <c r="AM963" s="8" t="s">
        <v>178</v>
      </c>
      <c r="AN963" s="8" t="s">
        <v>13827</v>
      </c>
      <c r="AO963" s="8" t="s">
        <v>13827</v>
      </c>
      <c r="AP963" s="8" t="s">
        <v>178</v>
      </c>
      <c r="AQ963" s="8" t="s">
        <v>13827</v>
      </c>
      <c r="AR963" s="8" t="s">
        <v>13827</v>
      </c>
      <c r="AS963" s="8" t="s">
        <v>178</v>
      </c>
      <c r="AT963" s="8" t="s">
        <v>13827</v>
      </c>
      <c r="AU963" s="8" t="s">
        <v>13827</v>
      </c>
      <c r="AV963" s="8" t="s">
        <v>178</v>
      </c>
      <c r="AW963" s="8" t="s">
        <v>13827</v>
      </c>
      <c r="AX963" s="8" t="s">
        <v>13827</v>
      </c>
      <c r="AY963" s="8" t="s">
        <v>178</v>
      </c>
      <c r="AZ963" s="8" t="s">
        <v>13827</v>
      </c>
      <c r="BA963" s="8" t="s">
        <v>13827</v>
      </c>
      <c r="BB963" s="8"/>
      <c r="BC963" s="8"/>
      <c r="BD963" s="8"/>
      <c r="BE963" s="8"/>
      <c r="BF963" s="8"/>
      <c r="BG963" s="8"/>
      <c r="BH963" s="8"/>
      <c r="BI963" s="8"/>
      <c r="BJ963" s="8"/>
      <c r="BK963" s="8"/>
      <c r="BL963" s="8"/>
      <c r="BM963" s="8"/>
      <c r="BN963" s="8"/>
      <c r="BO963" s="8"/>
      <c r="BP963" s="8"/>
      <c r="BQ963" s="8"/>
      <c r="BR963" s="8"/>
      <c r="BS963" s="8"/>
      <c r="BT963" s="3"/>
    </row>
    <row r="964" spans="1:72" s="4" customFormat="1" ht="37.5" x14ac:dyDescent="0.5">
      <c r="A964" s="8">
        <f t="shared" ref="A964:A1027" si="15">+A963+1</f>
        <v>963</v>
      </c>
      <c r="B964" s="8" t="s">
        <v>3418</v>
      </c>
      <c r="C964" s="8" t="s">
        <v>172</v>
      </c>
      <c r="D964" s="8" t="s">
        <v>232</v>
      </c>
      <c r="E964" s="8" t="s">
        <v>1031</v>
      </c>
      <c r="F964" s="8" t="s">
        <v>17390</v>
      </c>
      <c r="G964" s="8">
        <v>148</v>
      </c>
      <c r="H964" s="8" t="s">
        <v>195</v>
      </c>
      <c r="I964" s="10" t="s">
        <v>1435</v>
      </c>
      <c r="J964" s="10" t="s">
        <v>177</v>
      </c>
      <c r="K964" s="8"/>
      <c r="L964" s="8" t="s">
        <v>17391</v>
      </c>
      <c r="M964" s="8" t="s">
        <v>13827</v>
      </c>
      <c r="N964" s="8" t="s">
        <v>13827</v>
      </c>
      <c r="O964" s="8" t="s">
        <v>17392</v>
      </c>
      <c r="P964" s="8" t="s">
        <v>13827</v>
      </c>
      <c r="Q964" s="8" t="s">
        <v>13827</v>
      </c>
      <c r="R964" s="8" t="s">
        <v>17393</v>
      </c>
      <c r="S964" s="8" t="s">
        <v>13827</v>
      </c>
      <c r="T964" s="8" t="s">
        <v>13827</v>
      </c>
      <c r="U964" s="8" t="s">
        <v>17394</v>
      </c>
      <c r="V964" s="8" t="s">
        <v>13827</v>
      </c>
      <c r="W964" s="8" t="s">
        <v>13827</v>
      </c>
      <c r="X964" s="8" t="s">
        <v>17395</v>
      </c>
      <c r="Y964" s="8" t="s">
        <v>13827</v>
      </c>
      <c r="Z964" s="8" t="s">
        <v>13827</v>
      </c>
      <c r="AA964" s="8" t="s">
        <v>17396</v>
      </c>
      <c r="AB964" s="8" t="s">
        <v>13827</v>
      </c>
      <c r="AC964" s="8" t="s">
        <v>13827</v>
      </c>
      <c r="AD964" s="8" t="s">
        <v>17397</v>
      </c>
      <c r="AE964" s="8" t="s">
        <v>13827</v>
      </c>
      <c r="AF964" s="8" t="s">
        <v>13827</v>
      </c>
      <c r="AG964" s="8" t="s">
        <v>17398</v>
      </c>
      <c r="AH964" s="8" t="s">
        <v>13827</v>
      </c>
      <c r="AI964" s="8" t="s">
        <v>13827</v>
      </c>
      <c r="AJ964" s="8" t="s">
        <v>178</v>
      </c>
      <c r="AK964" s="8" t="s">
        <v>13827</v>
      </c>
      <c r="AL964" s="8" t="s">
        <v>13827</v>
      </c>
      <c r="AM964" s="8" t="s">
        <v>178</v>
      </c>
      <c r="AN964" s="8" t="s">
        <v>13827</v>
      </c>
      <c r="AO964" s="8" t="s">
        <v>13827</v>
      </c>
      <c r="AP964" s="8" t="s">
        <v>178</v>
      </c>
      <c r="AQ964" s="8" t="s">
        <v>13827</v>
      </c>
      <c r="AR964" s="8" t="s">
        <v>13827</v>
      </c>
      <c r="AS964" s="8" t="s">
        <v>178</v>
      </c>
      <c r="AT964" s="8" t="s">
        <v>13827</v>
      </c>
      <c r="AU964" s="8" t="s">
        <v>13827</v>
      </c>
      <c r="AV964" s="8" t="s">
        <v>178</v>
      </c>
      <c r="AW964" s="8" t="s">
        <v>13827</v>
      </c>
      <c r="AX964" s="8" t="s">
        <v>13827</v>
      </c>
      <c r="AY964" s="8" t="s">
        <v>178</v>
      </c>
      <c r="AZ964" s="8" t="s">
        <v>13827</v>
      </c>
      <c r="BA964" s="8" t="s">
        <v>13827</v>
      </c>
      <c r="BB964" s="8"/>
      <c r="BC964" s="8"/>
      <c r="BD964" s="8"/>
      <c r="BE964" s="8"/>
      <c r="BF964" s="8"/>
      <c r="BG964" s="8"/>
      <c r="BH964" s="8"/>
      <c r="BI964" s="8"/>
      <c r="BJ964" s="8"/>
      <c r="BK964" s="8"/>
      <c r="BL964" s="8"/>
      <c r="BM964" s="8"/>
      <c r="BN964" s="8"/>
      <c r="BO964" s="8"/>
      <c r="BP964" s="8"/>
      <c r="BQ964" s="8"/>
      <c r="BR964" s="8"/>
      <c r="BS964" s="8"/>
      <c r="BT964" s="3"/>
    </row>
    <row r="965" spans="1:72" s="4" customFormat="1" ht="37.5" x14ac:dyDescent="0.5">
      <c r="A965" s="8">
        <f t="shared" si="15"/>
        <v>964</v>
      </c>
      <c r="B965" s="8" t="s">
        <v>3419</v>
      </c>
      <c r="C965" s="8" t="s">
        <v>172</v>
      </c>
      <c r="D965" s="8" t="s">
        <v>1356</v>
      </c>
      <c r="E965" s="8" t="s">
        <v>1357</v>
      </c>
      <c r="F965" s="8" t="s">
        <v>17399</v>
      </c>
      <c r="G965" s="8">
        <v>520</v>
      </c>
      <c r="H965" s="8" t="s">
        <v>195</v>
      </c>
      <c r="I965" s="10" t="s">
        <v>638</v>
      </c>
      <c r="J965" s="10" t="s">
        <v>177</v>
      </c>
      <c r="K965" s="8" t="s">
        <v>1323</v>
      </c>
      <c r="L965" s="8" t="s">
        <v>3420</v>
      </c>
      <c r="M965" s="8" t="s">
        <v>13827</v>
      </c>
      <c r="N965" s="8" t="s">
        <v>17400</v>
      </c>
      <c r="O965" s="8" t="s">
        <v>3421</v>
      </c>
      <c r="P965" s="8" t="s">
        <v>13827</v>
      </c>
      <c r="Q965" s="8" t="s">
        <v>17401</v>
      </c>
      <c r="R965" s="8" t="s">
        <v>3422</v>
      </c>
      <c r="S965" s="8" t="s">
        <v>13827</v>
      </c>
      <c r="T965" s="8" t="s">
        <v>17402</v>
      </c>
      <c r="U965" s="8" t="s">
        <v>178</v>
      </c>
      <c r="V965" s="8" t="s">
        <v>13827</v>
      </c>
      <c r="W965" s="8" t="s">
        <v>13827</v>
      </c>
      <c r="X965" s="8" t="s">
        <v>178</v>
      </c>
      <c r="Y965" s="8" t="s">
        <v>13827</v>
      </c>
      <c r="Z965" s="8" t="s">
        <v>13827</v>
      </c>
      <c r="AA965" s="8" t="s">
        <v>178</v>
      </c>
      <c r="AB965" s="8" t="s">
        <v>13827</v>
      </c>
      <c r="AC965" s="8" t="s">
        <v>13827</v>
      </c>
      <c r="AD965" s="8" t="s">
        <v>178</v>
      </c>
      <c r="AE965" s="8" t="s">
        <v>13827</v>
      </c>
      <c r="AF965" s="8" t="s">
        <v>13827</v>
      </c>
      <c r="AG965" s="8" t="s">
        <v>178</v>
      </c>
      <c r="AH965" s="8" t="s">
        <v>13827</v>
      </c>
      <c r="AI965" s="8" t="s">
        <v>13827</v>
      </c>
      <c r="AJ965" s="8" t="s">
        <v>178</v>
      </c>
      <c r="AK965" s="8" t="s">
        <v>13827</v>
      </c>
      <c r="AL965" s="8" t="s">
        <v>13827</v>
      </c>
      <c r="AM965" s="8" t="s">
        <v>178</v>
      </c>
      <c r="AN965" s="8" t="s">
        <v>13827</v>
      </c>
      <c r="AO965" s="8" t="s">
        <v>13827</v>
      </c>
      <c r="AP965" s="8" t="s">
        <v>178</v>
      </c>
      <c r="AQ965" s="8" t="s">
        <v>13827</v>
      </c>
      <c r="AR965" s="8" t="s">
        <v>13827</v>
      </c>
      <c r="AS965" s="8" t="s">
        <v>178</v>
      </c>
      <c r="AT965" s="8" t="s">
        <v>13827</v>
      </c>
      <c r="AU965" s="8" t="s">
        <v>13827</v>
      </c>
      <c r="AV965" s="8" t="s">
        <v>178</v>
      </c>
      <c r="AW965" s="8" t="s">
        <v>13827</v>
      </c>
      <c r="AX965" s="8" t="s">
        <v>13827</v>
      </c>
      <c r="AY965" s="8" t="s">
        <v>178</v>
      </c>
      <c r="AZ965" s="8" t="s">
        <v>13827</v>
      </c>
      <c r="BA965" s="8" t="s">
        <v>13827</v>
      </c>
      <c r="BB965" s="8"/>
      <c r="BC965" s="8"/>
      <c r="BD965" s="8"/>
      <c r="BE965" s="8"/>
      <c r="BF965" s="8"/>
      <c r="BG965" s="8"/>
      <c r="BH965" s="8"/>
      <c r="BI965" s="8"/>
      <c r="BJ965" s="8"/>
      <c r="BK965" s="8"/>
      <c r="BL965" s="8"/>
      <c r="BM965" s="8"/>
      <c r="BN965" s="8"/>
      <c r="BO965" s="8"/>
      <c r="BP965" s="8"/>
      <c r="BQ965" s="8"/>
      <c r="BR965" s="8"/>
      <c r="BS965" s="8"/>
      <c r="BT965" s="3"/>
    </row>
    <row r="966" spans="1:72" s="4" customFormat="1" ht="25" x14ac:dyDescent="0.5">
      <c r="A966" s="8">
        <f t="shared" si="15"/>
        <v>965</v>
      </c>
      <c r="B966" s="8" t="s">
        <v>3423</v>
      </c>
      <c r="C966" s="8" t="s">
        <v>172</v>
      </c>
      <c r="D966" s="8" t="s">
        <v>232</v>
      </c>
      <c r="E966" s="8" t="s">
        <v>13953</v>
      </c>
      <c r="F966" s="8" t="s">
        <v>17403</v>
      </c>
      <c r="G966" s="8">
        <v>12970</v>
      </c>
      <c r="H966" s="8" t="s">
        <v>175</v>
      </c>
      <c r="I966" s="10" t="s">
        <v>395</v>
      </c>
      <c r="J966" s="10" t="s">
        <v>177</v>
      </c>
      <c r="K966" s="8" t="s">
        <v>17404</v>
      </c>
      <c r="L966" s="8" t="s">
        <v>3424</v>
      </c>
      <c r="M966" s="8" t="s">
        <v>3425</v>
      </c>
      <c r="N966" s="8" t="s">
        <v>17405</v>
      </c>
      <c r="O966" s="8" t="s">
        <v>3426</v>
      </c>
      <c r="P966" s="8" t="s">
        <v>3427</v>
      </c>
      <c r="Q966" s="8" t="s">
        <v>17406</v>
      </c>
      <c r="R966" s="8" t="s">
        <v>178</v>
      </c>
      <c r="S966" s="8" t="s">
        <v>13827</v>
      </c>
      <c r="T966" s="8" t="s">
        <v>13827</v>
      </c>
      <c r="U966" s="8" t="s">
        <v>178</v>
      </c>
      <c r="V966" s="8" t="s">
        <v>13827</v>
      </c>
      <c r="W966" s="8" t="s">
        <v>13827</v>
      </c>
      <c r="X966" s="8" t="s">
        <v>178</v>
      </c>
      <c r="Y966" s="8" t="s">
        <v>13827</v>
      </c>
      <c r="Z966" s="8" t="s">
        <v>13827</v>
      </c>
      <c r="AA966" s="8" t="s">
        <v>178</v>
      </c>
      <c r="AB966" s="8" t="s">
        <v>13827</v>
      </c>
      <c r="AC966" s="8" t="s">
        <v>13827</v>
      </c>
      <c r="AD966" s="8" t="s">
        <v>178</v>
      </c>
      <c r="AE966" s="8" t="s">
        <v>13827</v>
      </c>
      <c r="AF966" s="8" t="s">
        <v>13827</v>
      </c>
      <c r="AG966" s="8" t="s">
        <v>178</v>
      </c>
      <c r="AH966" s="8" t="s">
        <v>13827</v>
      </c>
      <c r="AI966" s="8" t="s">
        <v>13827</v>
      </c>
      <c r="AJ966" s="8" t="s">
        <v>178</v>
      </c>
      <c r="AK966" s="8" t="s">
        <v>13827</v>
      </c>
      <c r="AL966" s="8" t="s">
        <v>13827</v>
      </c>
      <c r="AM966" s="8" t="s">
        <v>178</v>
      </c>
      <c r="AN966" s="8" t="s">
        <v>13827</v>
      </c>
      <c r="AO966" s="8" t="s">
        <v>13827</v>
      </c>
      <c r="AP966" s="8" t="s">
        <v>178</v>
      </c>
      <c r="AQ966" s="8" t="s">
        <v>13827</v>
      </c>
      <c r="AR966" s="8" t="s">
        <v>13827</v>
      </c>
      <c r="AS966" s="8" t="s">
        <v>178</v>
      </c>
      <c r="AT966" s="8" t="s">
        <v>13827</v>
      </c>
      <c r="AU966" s="8" t="s">
        <v>13827</v>
      </c>
      <c r="AV966" s="8" t="s">
        <v>178</v>
      </c>
      <c r="AW966" s="8" t="s">
        <v>13827</v>
      </c>
      <c r="AX966" s="8" t="s">
        <v>13827</v>
      </c>
      <c r="AY966" s="8" t="s">
        <v>178</v>
      </c>
      <c r="AZ966" s="8" t="s">
        <v>13827</v>
      </c>
      <c r="BA966" s="8" t="s">
        <v>13827</v>
      </c>
      <c r="BB966" s="8"/>
      <c r="BC966" s="8"/>
      <c r="BD966" s="8"/>
      <c r="BE966" s="8"/>
      <c r="BF966" s="8"/>
      <c r="BG966" s="8"/>
      <c r="BH966" s="8"/>
      <c r="BI966" s="8"/>
      <c r="BJ966" s="8"/>
      <c r="BK966" s="8"/>
      <c r="BL966" s="8"/>
      <c r="BM966" s="8"/>
      <c r="BN966" s="8"/>
      <c r="BO966" s="8"/>
      <c r="BP966" s="8"/>
      <c r="BQ966" s="8"/>
      <c r="BR966" s="8"/>
      <c r="BS966" s="8"/>
      <c r="BT966" s="3"/>
    </row>
    <row r="967" spans="1:72" s="4" customFormat="1" ht="37.5" x14ac:dyDescent="0.5">
      <c r="A967" s="8">
        <f t="shared" si="15"/>
        <v>966</v>
      </c>
      <c r="B967" s="8" t="s">
        <v>3428</v>
      </c>
      <c r="C967" s="8" t="s">
        <v>172</v>
      </c>
      <c r="D967" s="8" t="s">
        <v>524</v>
      </c>
      <c r="E967" s="8" t="s">
        <v>14167</v>
      </c>
      <c r="F967" s="8" t="s">
        <v>17407</v>
      </c>
      <c r="G967" s="8">
        <v>2473</v>
      </c>
      <c r="H967" s="8" t="s">
        <v>195</v>
      </c>
      <c r="I967" s="10" t="s">
        <v>2621</v>
      </c>
      <c r="J967" s="10" t="s">
        <v>177</v>
      </c>
      <c r="K967" s="8"/>
      <c r="L967" s="8" t="s">
        <v>17408</v>
      </c>
      <c r="M967" s="8" t="s">
        <v>3429</v>
      </c>
      <c r="N967" s="8" t="s">
        <v>13827</v>
      </c>
      <c r="O967" s="8" t="s">
        <v>17409</v>
      </c>
      <c r="P967" s="8" t="s">
        <v>3430</v>
      </c>
      <c r="Q967" s="8" t="s">
        <v>13827</v>
      </c>
      <c r="R967" s="8" t="s">
        <v>17410</v>
      </c>
      <c r="S967" s="8" t="s">
        <v>3431</v>
      </c>
      <c r="T967" s="8" t="s">
        <v>13827</v>
      </c>
      <c r="U967" s="8" t="s">
        <v>178</v>
      </c>
      <c r="V967" s="8" t="s">
        <v>13827</v>
      </c>
      <c r="W967" s="8" t="s">
        <v>13827</v>
      </c>
      <c r="X967" s="8" t="s">
        <v>178</v>
      </c>
      <c r="Y967" s="8" t="s">
        <v>13827</v>
      </c>
      <c r="Z967" s="8" t="s">
        <v>13827</v>
      </c>
      <c r="AA967" s="8" t="s">
        <v>178</v>
      </c>
      <c r="AB967" s="8" t="s">
        <v>13827</v>
      </c>
      <c r="AC967" s="8" t="s">
        <v>13827</v>
      </c>
      <c r="AD967" s="8" t="s">
        <v>178</v>
      </c>
      <c r="AE967" s="8" t="s">
        <v>13827</v>
      </c>
      <c r="AF967" s="8" t="s">
        <v>13827</v>
      </c>
      <c r="AG967" s="8" t="s">
        <v>178</v>
      </c>
      <c r="AH967" s="8" t="s">
        <v>13827</v>
      </c>
      <c r="AI967" s="8" t="s">
        <v>13827</v>
      </c>
      <c r="AJ967" s="8" t="s">
        <v>178</v>
      </c>
      <c r="AK967" s="8" t="s">
        <v>13827</v>
      </c>
      <c r="AL967" s="8" t="s">
        <v>13827</v>
      </c>
      <c r="AM967" s="8" t="s">
        <v>178</v>
      </c>
      <c r="AN967" s="8" t="s">
        <v>13827</v>
      </c>
      <c r="AO967" s="8" t="s">
        <v>13827</v>
      </c>
      <c r="AP967" s="8" t="s">
        <v>178</v>
      </c>
      <c r="AQ967" s="8" t="s">
        <v>13827</v>
      </c>
      <c r="AR967" s="8" t="s">
        <v>13827</v>
      </c>
      <c r="AS967" s="8" t="s">
        <v>178</v>
      </c>
      <c r="AT967" s="8" t="s">
        <v>13827</v>
      </c>
      <c r="AU967" s="8" t="s">
        <v>13827</v>
      </c>
      <c r="AV967" s="8" t="s">
        <v>178</v>
      </c>
      <c r="AW967" s="8" t="s">
        <v>13827</v>
      </c>
      <c r="AX967" s="8" t="s">
        <v>13827</v>
      </c>
      <c r="AY967" s="8" t="s">
        <v>178</v>
      </c>
      <c r="AZ967" s="8" t="s">
        <v>13827</v>
      </c>
      <c r="BA967" s="8" t="s">
        <v>13827</v>
      </c>
      <c r="BB967" s="8"/>
      <c r="BC967" s="8"/>
      <c r="BD967" s="8"/>
      <c r="BE967" s="8"/>
      <c r="BF967" s="8"/>
      <c r="BG967" s="8"/>
      <c r="BH967" s="8"/>
      <c r="BI967" s="8"/>
      <c r="BJ967" s="8"/>
      <c r="BK967" s="8"/>
      <c r="BL967" s="8"/>
      <c r="BM967" s="8"/>
      <c r="BN967" s="8"/>
      <c r="BO967" s="8"/>
      <c r="BP967" s="8"/>
      <c r="BQ967" s="8"/>
      <c r="BR967" s="8"/>
      <c r="BS967" s="8"/>
      <c r="BT967" s="3"/>
    </row>
    <row r="968" spans="1:72" s="4" customFormat="1" ht="50" x14ac:dyDescent="0.5">
      <c r="A968" s="8">
        <f t="shared" si="15"/>
        <v>967</v>
      </c>
      <c r="B968" s="8" t="s">
        <v>3432</v>
      </c>
      <c r="C968" s="8" t="s">
        <v>172</v>
      </c>
      <c r="D968" s="8" t="s">
        <v>524</v>
      </c>
      <c r="E968" s="8" t="s">
        <v>3433</v>
      </c>
      <c r="F968" s="8" t="s">
        <v>17411</v>
      </c>
      <c r="G968" s="8">
        <v>398</v>
      </c>
      <c r="H968" s="8" t="s">
        <v>195</v>
      </c>
      <c r="I968" s="10" t="s">
        <v>234</v>
      </c>
      <c r="J968" s="10" t="s">
        <v>177</v>
      </c>
      <c r="K968" s="8"/>
      <c r="L968" s="8" t="s">
        <v>17412</v>
      </c>
      <c r="M968" s="8" t="s">
        <v>13827</v>
      </c>
      <c r="N968" s="8" t="s">
        <v>13827</v>
      </c>
      <c r="O968" s="8" t="s">
        <v>17413</v>
      </c>
      <c r="P968" s="8" t="s">
        <v>13827</v>
      </c>
      <c r="Q968" s="8" t="s">
        <v>13827</v>
      </c>
      <c r="R968" s="8" t="s">
        <v>17414</v>
      </c>
      <c r="S968" s="8" t="s">
        <v>13827</v>
      </c>
      <c r="T968" s="8" t="s">
        <v>13827</v>
      </c>
      <c r="U968" s="8" t="s">
        <v>17415</v>
      </c>
      <c r="V968" s="8" t="s">
        <v>13827</v>
      </c>
      <c r="W968" s="8" t="s">
        <v>13827</v>
      </c>
      <c r="X968" s="8" t="s">
        <v>178</v>
      </c>
      <c r="Y968" s="8" t="s">
        <v>13827</v>
      </c>
      <c r="Z968" s="8" t="s">
        <v>13827</v>
      </c>
      <c r="AA968" s="8" t="s">
        <v>178</v>
      </c>
      <c r="AB968" s="8" t="s">
        <v>13827</v>
      </c>
      <c r="AC968" s="8" t="s">
        <v>13827</v>
      </c>
      <c r="AD968" s="8" t="s">
        <v>178</v>
      </c>
      <c r="AE968" s="8" t="s">
        <v>13827</v>
      </c>
      <c r="AF968" s="8" t="s">
        <v>13827</v>
      </c>
      <c r="AG968" s="8" t="s">
        <v>178</v>
      </c>
      <c r="AH968" s="8" t="s">
        <v>13827</v>
      </c>
      <c r="AI968" s="8" t="s">
        <v>13827</v>
      </c>
      <c r="AJ968" s="8" t="s">
        <v>178</v>
      </c>
      <c r="AK968" s="8" t="s">
        <v>13827</v>
      </c>
      <c r="AL968" s="8" t="s">
        <v>13827</v>
      </c>
      <c r="AM968" s="8" t="s">
        <v>178</v>
      </c>
      <c r="AN968" s="8" t="s">
        <v>13827</v>
      </c>
      <c r="AO968" s="8" t="s">
        <v>13827</v>
      </c>
      <c r="AP968" s="8" t="s">
        <v>178</v>
      </c>
      <c r="AQ968" s="8" t="s">
        <v>13827</v>
      </c>
      <c r="AR968" s="8" t="s">
        <v>13827</v>
      </c>
      <c r="AS968" s="8" t="s">
        <v>178</v>
      </c>
      <c r="AT968" s="8" t="s">
        <v>13827</v>
      </c>
      <c r="AU968" s="8" t="s">
        <v>13827</v>
      </c>
      <c r="AV968" s="8" t="s">
        <v>178</v>
      </c>
      <c r="AW968" s="8" t="s">
        <v>13827</v>
      </c>
      <c r="AX968" s="8" t="s">
        <v>13827</v>
      </c>
      <c r="AY968" s="8" t="s">
        <v>178</v>
      </c>
      <c r="AZ968" s="8" t="s">
        <v>13827</v>
      </c>
      <c r="BA968" s="8" t="s">
        <v>13827</v>
      </c>
      <c r="BB968" s="8"/>
      <c r="BC968" s="8"/>
      <c r="BD968" s="8"/>
      <c r="BE968" s="8"/>
      <c r="BF968" s="8"/>
      <c r="BG968" s="8"/>
      <c r="BH968" s="8"/>
      <c r="BI968" s="8"/>
      <c r="BJ968" s="8"/>
      <c r="BK968" s="8"/>
      <c r="BL968" s="8"/>
      <c r="BM968" s="8"/>
      <c r="BN968" s="8"/>
      <c r="BO968" s="8"/>
      <c r="BP968" s="8"/>
      <c r="BQ968" s="8"/>
      <c r="BR968" s="8"/>
      <c r="BS968" s="8"/>
      <c r="BT968" s="3"/>
    </row>
    <row r="969" spans="1:72" s="4" customFormat="1" ht="37.5" x14ac:dyDescent="0.5">
      <c r="A969" s="8">
        <f t="shared" si="15"/>
        <v>968</v>
      </c>
      <c r="B969" s="8" t="s">
        <v>3434</v>
      </c>
      <c r="C969" s="8" t="s">
        <v>172</v>
      </c>
      <c r="D969" s="8" t="s">
        <v>181</v>
      </c>
      <c r="E969" s="8" t="s">
        <v>3435</v>
      </c>
      <c r="F969" s="8" t="s">
        <v>17416</v>
      </c>
      <c r="G969" s="8">
        <v>162</v>
      </c>
      <c r="H969" s="8" t="s">
        <v>175</v>
      </c>
      <c r="I969" s="10" t="s">
        <v>341</v>
      </c>
      <c r="J969" s="10" t="s">
        <v>177</v>
      </c>
      <c r="K969" s="8" t="s">
        <v>178</v>
      </c>
      <c r="L969" s="8" t="s">
        <v>17417</v>
      </c>
      <c r="M969" s="8" t="s">
        <v>13827</v>
      </c>
      <c r="N969" s="8" t="s">
        <v>13827</v>
      </c>
      <c r="O969" s="8" t="s">
        <v>17418</v>
      </c>
      <c r="P969" s="8" t="s">
        <v>13827</v>
      </c>
      <c r="Q969" s="8" t="s">
        <v>13827</v>
      </c>
      <c r="R969" s="8" t="s">
        <v>17419</v>
      </c>
      <c r="S969" s="8" t="s">
        <v>13827</v>
      </c>
      <c r="T969" s="8" t="s">
        <v>13827</v>
      </c>
      <c r="U969" s="8" t="s">
        <v>17420</v>
      </c>
      <c r="V969" s="8" t="s">
        <v>13827</v>
      </c>
      <c r="W969" s="8" t="s">
        <v>13827</v>
      </c>
      <c r="X969" s="8" t="s">
        <v>178</v>
      </c>
      <c r="Y969" s="8" t="s">
        <v>13827</v>
      </c>
      <c r="Z969" s="8" t="s">
        <v>13827</v>
      </c>
      <c r="AA969" s="8" t="s">
        <v>178</v>
      </c>
      <c r="AB969" s="8" t="s">
        <v>13827</v>
      </c>
      <c r="AC969" s="8" t="s">
        <v>13827</v>
      </c>
      <c r="AD969" s="8" t="s">
        <v>178</v>
      </c>
      <c r="AE969" s="8" t="s">
        <v>13827</v>
      </c>
      <c r="AF969" s="8" t="s">
        <v>13827</v>
      </c>
      <c r="AG969" s="8" t="s">
        <v>178</v>
      </c>
      <c r="AH969" s="8" t="s">
        <v>13827</v>
      </c>
      <c r="AI969" s="8" t="s">
        <v>13827</v>
      </c>
      <c r="AJ969" s="8" t="s">
        <v>178</v>
      </c>
      <c r="AK969" s="8" t="s">
        <v>13827</v>
      </c>
      <c r="AL969" s="8" t="s">
        <v>13827</v>
      </c>
      <c r="AM969" s="8" t="s">
        <v>178</v>
      </c>
      <c r="AN969" s="8" t="s">
        <v>13827</v>
      </c>
      <c r="AO969" s="8" t="s">
        <v>13827</v>
      </c>
      <c r="AP969" s="8" t="s">
        <v>178</v>
      </c>
      <c r="AQ969" s="8" t="s">
        <v>13827</v>
      </c>
      <c r="AR969" s="8" t="s">
        <v>13827</v>
      </c>
      <c r="AS969" s="8" t="s">
        <v>178</v>
      </c>
      <c r="AT969" s="8" t="s">
        <v>13827</v>
      </c>
      <c r="AU969" s="8" t="s">
        <v>13827</v>
      </c>
      <c r="AV969" s="8" t="s">
        <v>178</v>
      </c>
      <c r="AW969" s="8" t="s">
        <v>13827</v>
      </c>
      <c r="AX969" s="8" t="s">
        <v>13827</v>
      </c>
      <c r="AY969" s="8" t="s">
        <v>178</v>
      </c>
      <c r="AZ969" s="8" t="s">
        <v>13827</v>
      </c>
      <c r="BA969" s="8" t="s">
        <v>13827</v>
      </c>
      <c r="BB969" s="8"/>
      <c r="BC969" s="8"/>
      <c r="BD969" s="8"/>
      <c r="BE969" s="8"/>
      <c r="BF969" s="8"/>
      <c r="BG969" s="8"/>
      <c r="BH969" s="8"/>
      <c r="BI969" s="8"/>
      <c r="BJ969" s="8"/>
      <c r="BK969" s="8"/>
      <c r="BL969" s="8"/>
      <c r="BM969" s="8"/>
      <c r="BN969" s="8"/>
      <c r="BO969" s="8"/>
      <c r="BP969" s="8"/>
      <c r="BQ969" s="8"/>
      <c r="BR969" s="8"/>
      <c r="BS969" s="8"/>
      <c r="BT969" s="3"/>
    </row>
    <row r="970" spans="1:72" s="4" customFormat="1" ht="37.5" x14ac:dyDescent="0.5">
      <c r="A970" s="8">
        <f t="shared" si="15"/>
        <v>969</v>
      </c>
      <c r="B970" s="8" t="s">
        <v>3436</v>
      </c>
      <c r="C970" s="8" t="s">
        <v>172</v>
      </c>
      <c r="D970" s="8" t="s">
        <v>524</v>
      </c>
      <c r="E970" s="8" t="s">
        <v>14167</v>
      </c>
      <c r="F970" s="8" t="s">
        <v>17421</v>
      </c>
      <c r="G970" s="8">
        <v>10122</v>
      </c>
      <c r="H970" s="8" t="s">
        <v>175</v>
      </c>
      <c r="I970" s="10" t="s">
        <v>311</v>
      </c>
      <c r="J970" s="10" t="s">
        <v>177</v>
      </c>
      <c r="K970" s="8" t="s">
        <v>17422</v>
      </c>
      <c r="L970" s="8" t="s">
        <v>17423</v>
      </c>
      <c r="M970" s="8" t="s">
        <v>3437</v>
      </c>
      <c r="N970" s="8" t="s">
        <v>17424</v>
      </c>
      <c r="O970" s="8" t="s">
        <v>17425</v>
      </c>
      <c r="P970" s="8" t="s">
        <v>3438</v>
      </c>
      <c r="Q970" s="8" t="s">
        <v>17426</v>
      </c>
      <c r="R970" s="8" t="s">
        <v>17427</v>
      </c>
      <c r="S970" s="8" t="s">
        <v>3439</v>
      </c>
      <c r="T970" s="8" t="s">
        <v>17428</v>
      </c>
      <c r="U970" s="8" t="s">
        <v>178</v>
      </c>
      <c r="V970" s="8" t="s">
        <v>13827</v>
      </c>
      <c r="W970" s="8" t="s">
        <v>13827</v>
      </c>
      <c r="X970" s="8" t="s">
        <v>178</v>
      </c>
      <c r="Y970" s="8" t="s">
        <v>13827</v>
      </c>
      <c r="Z970" s="8" t="s">
        <v>13827</v>
      </c>
      <c r="AA970" s="8" t="s">
        <v>178</v>
      </c>
      <c r="AB970" s="8" t="s">
        <v>13827</v>
      </c>
      <c r="AC970" s="8" t="s">
        <v>13827</v>
      </c>
      <c r="AD970" s="8" t="s">
        <v>178</v>
      </c>
      <c r="AE970" s="8" t="s">
        <v>13827</v>
      </c>
      <c r="AF970" s="8" t="s">
        <v>13827</v>
      </c>
      <c r="AG970" s="8" t="s">
        <v>178</v>
      </c>
      <c r="AH970" s="8" t="s">
        <v>13827</v>
      </c>
      <c r="AI970" s="8" t="s">
        <v>13827</v>
      </c>
      <c r="AJ970" s="8" t="s">
        <v>178</v>
      </c>
      <c r="AK970" s="8" t="s">
        <v>13827</v>
      </c>
      <c r="AL970" s="8" t="s">
        <v>13827</v>
      </c>
      <c r="AM970" s="8" t="s">
        <v>178</v>
      </c>
      <c r="AN970" s="8" t="s">
        <v>13827</v>
      </c>
      <c r="AO970" s="8" t="s">
        <v>13827</v>
      </c>
      <c r="AP970" s="8" t="s">
        <v>178</v>
      </c>
      <c r="AQ970" s="8" t="s">
        <v>13827</v>
      </c>
      <c r="AR970" s="8" t="s">
        <v>13827</v>
      </c>
      <c r="AS970" s="8" t="s">
        <v>178</v>
      </c>
      <c r="AT970" s="8" t="s">
        <v>13827</v>
      </c>
      <c r="AU970" s="8" t="s">
        <v>13827</v>
      </c>
      <c r="AV970" s="8" t="s">
        <v>178</v>
      </c>
      <c r="AW970" s="8" t="s">
        <v>13827</v>
      </c>
      <c r="AX970" s="8" t="s">
        <v>13827</v>
      </c>
      <c r="AY970" s="8" t="s">
        <v>178</v>
      </c>
      <c r="AZ970" s="8" t="s">
        <v>13827</v>
      </c>
      <c r="BA970" s="8" t="s">
        <v>13827</v>
      </c>
      <c r="BB970" s="8"/>
      <c r="BC970" s="8"/>
      <c r="BD970" s="8"/>
      <c r="BE970" s="8"/>
      <c r="BF970" s="8"/>
      <c r="BG970" s="8"/>
      <c r="BH970" s="8"/>
      <c r="BI970" s="8"/>
      <c r="BJ970" s="8"/>
      <c r="BK970" s="8"/>
      <c r="BL970" s="8"/>
      <c r="BM970" s="8"/>
      <c r="BN970" s="8"/>
      <c r="BO970" s="8"/>
      <c r="BP970" s="8"/>
      <c r="BQ970" s="8"/>
      <c r="BR970" s="8"/>
      <c r="BS970" s="8"/>
      <c r="BT970" s="3"/>
    </row>
    <row r="971" spans="1:72" s="4" customFormat="1" ht="37.5" x14ac:dyDescent="0.5">
      <c r="A971" s="8">
        <f t="shared" si="15"/>
        <v>970</v>
      </c>
      <c r="B971" s="8" t="s">
        <v>3124</v>
      </c>
      <c r="C971" s="8" t="s">
        <v>172</v>
      </c>
      <c r="D971" s="8" t="s">
        <v>232</v>
      </c>
      <c r="E971" s="8" t="s">
        <v>233</v>
      </c>
      <c r="F971" s="8" t="s">
        <v>17429</v>
      </c>
      <c r="G971" s="8">
        <v>836</v>
      </c>
      <c r="H971" s="8" t="s">
        <v>175</v>
      </c>
      <c r="I971" s="10" t="s">
        <v>311</v>
      </c>
      <c r="J971" s="10" t="s">
        <v>177</v>
      </c>
      <c r="K971" s="8" t="s">
        <v>16942</v>
      </c>
      <c r="L971" s="8" t="s">
        <v>14024</v>
      </c>
      <c r="M971" s="8" t="s">
        <v>13827</v>
      </c>
      <c r="N971" s="8" t="s">
        <v>14025</v>
      </c>
      <c r="O971" s="8" t="s">
        <v>14026</v>
      </c>
      <c r="P971" s="8" t="s">
        <v>318</v>
      </c>
      <c r="Q971" s="8" t="s">
        <v>13827</v>
      </c>
      <c r="R971" s="8" t="s">
        <v>14027</v>
      </c>
      <c r="S971" s="8" t="s">
        <v>13827</v>
      </c>
      <c r="T971" s="8" t="s">
        <v>14028</v>
      </c>
      <c r="U971" s="8" t="s">
        <v>178</v>
      </c>
      <c r="V971" s="8" t="s">
        <v>13827</v>
      </c>
      <c r="W971" s="8" t="s">
        <v>13827</v>
      </c>
      <c r="X971" s="8" t="s">
        <v>178</v>
      </c>
      <c r="Y971" s="8" t="s">
        <v>13827</v>
      </c>
      <c r="Z971" s="8" t="s">
        <v>13827</v>
      </c>
      <c r="AA971" s="8" t="s">
        <v>178</v>
      </c>
      <c r="AB971" s="8" t="s">
        <v>13827</v>
      </c>
      <c r="AC971" s="8" t="s">
        <v>13827</v>
      </c>
      <c r="AD971" s="8" t="s">
        <v>178</v>
      </c>
      <c r="AE971" s="8" t="s">
        <v>13827</v>
      </c>
      <c r="AF971" s="8" t="s">
        <v>13827</v>
      </c>
      <c r="AG971" s="8" t="s">
        <v>178</v>
      </c>
      <c r="AH971" s="8" t="s">
        <v>13827</v>
      </c>
      <c r="AI971" s="8" t="s">
        <v>13827</v>
      </c>
      <c r="AJ971" s="8" t="s">
        <v>178</v>
      </c>
      <c r="AK971" s="8" t="s">
        <v>13827</v>
      </c>
      <c r="AL971" s="8" t="s">
        <v>13827</v>
      </c>
      <c r="AM971" s="8" t="s">
        <v>178</v>
      </c>
      <c r="AN971" s="8" t="s">
        <v>13827</v>
      </c>
      <c r="AO971" s="8" t="s">
        <v>13827</v>
      </c>
      <c r="AP971" s="8" t="s">
        <v>178</v>
      </c>
      <c r="AQ971" s="8" t="s">
        <v>13827</v>
      </c>
      <c r="AR971" s="8" t="s">
        <v>13827</v>
      </c>
      <c r="AS971" s="8" t="s">
        <v>178</v>
      </c>
      <c r="AT971" s="8" t="s">
        <v>13827</v>
      </c>
      <c r="AU971" s="8" t="s">
        <v>13827</v>
      </c>
      <c r="AV971" s="8" t="s">
        <v>178</v>
      </c>
      <c r="AW971" s="8" t="s">
        <v>13827</v>
      </c>
      <c r="AX971" s="8" t="s">
        <v>13827</v>
      </c>
      <c r="AY971" s="8" t="s">
        <v>178</v>
      </c>
      <c r="AZ971" s="8" t="s">
        <v>13827</v>
      </c>
      <c r="BA971" s="8" t="s">
        <v>13827</v>
      </c>
      <c r="BB971" s="8"/>
      <c r="BC971" s="8"/>
      <c r="BD971" s="8"/>
      <c r="BE971" s="8"/>
      <c r="BF971" s="8"/>
      <c r="BG971" s="8"/>
      <c r="BH971" s="8"/>
      <c r="BI971" s="8"/>
      <c r="BJ971" s="8"/>
      <c r="BK971" s="8"/>
      <c r="BL971" s="8"/>
      <c r="BM971" s="8"/>
      <c r="BN971" s="8"/>
      <c r="BO971" s="8"/>
      <c r="BP971" s="8"/>
      <c r="BQ971" s="8"/>
      <c r="BR971" s="8"/>
      <c r="BS971" s="8"/>
      <c r="BT971" s="3"/>
    </row>
    <row r="972" spans="1:72" s="4" customFormat="1" ht="37.5" x14ac:dyDescent="0.5">
      <c r="A972" s="8">
        <f t="shared" si="15"/>
        <v>971</v>
      </c>
      <c r="B972" s="8" t="s">
        <v>3440</v>
      </c>
      <c r="C972" s="8" t="s">
        <v>172</v>
      </c>
      <c r="D972" s="8" t="s">
        <v>1</v>
      </c>
      <c r="E972" s="8" t="s">
        <v>13953</v>
      </c>
      <c r="F972" s="8" t="s">
        <v>17430</v>
      </c>
      <c r="G972" s="8">
        <v>1298</v>
      </c>
      <c r="H972" s="8" t="s">
        <v>195</v>
      </c>
      <c r="I972" s="10" t="s">
        <v>1306</v>
      </c>
      <c r="J972" s="10" t="s">
        <v>177</v>
      </c>
      <c r="K972" s="8" t="s">
        <v>238</v>
      </c>
      <c r="L972" s="8" t="s">
        <v>17431</v>
      </c>
      <c r="M972" s="8" t="s">
        <v>13827</v>
      </c>
      <c r="N972" s="8" t="s">
        <v>13827</v>
      </c>
      <c r="O972" s="8" t="s">
        <v>17432</v>
      </c>
      <c r="P972" s="8" t="s">
        <v>13827</v>
      </c>
      <c r="Q972" s="8" t="s">
        <v>13827</v>
      </c>
      <c r="R972" s="8" t="s">
        <v>178</v>
      </c>
      <c r="S972" s="8" t="s">
        <v>13827</v>
      </c>
      <c r="T972" s="8" t="s">
        <v>13827</v>
      </c>
      <c r="U972" s="8" t="s">
        <v>178</v>
      </c>
      <c r="V972" s="8" t="s">
        <v>13827</v>
      </c>
      <c r="W972" s="8" t="s">
        <v>13827</v>
      </c>
      <c r="X972" s="8" t="s">
        <v>178</v>
      </c>
      <c r="Y972" s="8" t="s">
        <v>13827</v>
      </c>
      <c r="Z972" s="8" t="s">
        <v>13827</v>
      </c>
      <c r="AA972" s="8" t="s">
        <v>178</v>
      </c>
      <c r="AB972" s="8" t="s">
        <v>13827</v>
      </c>
      <c r="AC972" s="8" t="s">
        <v>13827</v>
      </c>
      <c r="AD972" s="8" t="s">
        <v>178</v>
      </c>
      <c r="AE972" s="8" t="s">
        <v>13827</v>
      </c>
      <c r="AF972" s="8" t="s">
        <v>13827</v>
      </c>
      <c r="AG972" s="8" t="s">
        <v>178</v>
      </c>
      <c r="AH972" s="8" t="s">
        <v>13827</v>
      </c>
      <c r="AI972" s="8" t="s">
        <v>13827</v>
      </c>
      <c r="AJ972" s="8" t="s">
        <v>178</v>
      </c>
      <c r="AK972" s="8" t="s">
        <v>13827</v>
      </c>
      <c r="AL972" s="8" t="s">
        <v>13827</v>
      </c>
      <c r="AM972" s="8" t="s">
        <v>178</v>
      </c>
      <c r="AN972" s="8" t="s">
        <v>13827</v>
      </c>
      <c r="AO972" s="8" t="s">
        <v>13827</v>
      </c>
      <c r="AP972" s="8" t="s">
        <v>178</v>
      </c>
      <c r="AQ972" s="8" t="s">
        <v>13827</v>
      </c>
      <c r="AR972" s="8" t="s">
        <v>13827</v>
      </c>
      <c r="AS972" s="8" t="s">
        <v>178</v>
      </c>
      <c r="AT972" s="8" t="s">
        <v>13827</v>
      </c>
      <c r="AU972" s="8" t="s">
        <v>13827</v>
      </c>
      <c r="AV972" s="8" t="s">
        <v>178</v>
      </c>
      <c r="AW972" s="8" t="s">
        <v>13827</v>
      </c>
      <c r="AX972" s="8" t="s">
        <v>13827</v>
      </c>
      <c r="AY972" s="8" t="s">
        <v>178</v>
      </c>
      <c r="AZ972" s="8" t="s">
        <v>13827</v>
      </c>
      <c r="BA972" s="8" t="s">
        <v>13827</v>
      </c>
      <c r="BB972" s="8"/>
      <c r="BC972" s="8"/>
      <c r="BD972" s="8"/>
      <c r="BE972" s="8"/>
      <c r="BF972" s="8"/>
      <c r="BG972" s="8"/>
      <c r="BH972" s="8"/>
      <c r="BI972" s="8"/>
      <c r="BJ972" s="8"/>
      <c r="BK972" s="8"/>
      <c r="BL972" s="8"/>
      <c r="BM972" s="8"/>
      <c r="BN972" s="8"/>
      <c r="BO972" s="8"/>
      <c r="BP972" s="8"/>
      <c r="BQ972" s="8"/>
      <c r="BR972" s="8"/>
      <c r="BS972" s="8"/>
      <c r="BT972" s="3"/>
    </row>
    <row r="973" spans="1:72" s="4" customFormat="1" ht="50" x14ac:dyDescent="0.5">
      <c r="A973" s="8">
        <f t="shared" si="15"/>
        <v>972</v>
      </c>
      <c r="B973" s="8" t="s">
        <v>3441</v>
      </c>
      <c r="C973" s="8" t="s">
        <v>172</v>
      </c>
      <c r="D973" s="8" t="s">
        <v>1356</v>
      </c>
      <c r="E973" s="8" t="s">
        <v>1357</v>
      </c>
      <c r="F973" s="8" t="s">
        <v>17433</v>
      </c>
      <c r="G973" s="8">
        <v>294</v>
      </c>
      <c r="H973" s="8" t="s">
        <v>175</v>
      </c>
      <c r="I973" s="10" t="s">
        <v>1666</v>
      </c>
      <c r="J973" s="10" t="s">
        <v>177</v>
      </c>
      <c r="K973" s="8" t="s">
        <v>178</v>
      </c>
      <c r="L973" s="8" t="s">
        <v>17434</v>
      </c>
      <c r="M973" s="8" t="s">
        <v>13827</v>
      </c>
      <c r="N973" s="8" t="s">
        <v>13827</v>
      </c>
      <c r="O973" s="8" t="s">
        <v>17435</v>
      </c>
      <c r="P973" s="8" t="s">
        <v>13827</v>
      </c>
      <c r="Q973" s="8" t="s">
        <v>13827</v>
      </c>
      <c r="R973" s="8" t="s">
        <v>17436</v>
      </c>
      <c r="S973" s="8" t="s">
        <v>13827</v>
      </c>
      <c r="T973" s="8" t="s">
        <v>13827</v>
      </c>
      <c r="U973" s="8" t="s">
        <v>17437</v>
      </c>
      <c r="V973" s="8" t="s">
        <v>13827</v>
      </c>
      <c r="W973" s="8" t="s">
        <v>13827</v>
      </c>
      <c r="X973" s="8" t="s">
        <v>17438</v>
      </c>
      <c r="Y973" s="8" t="s">
        <v>13827</v>
      </c>
      <c r="Z973" s="8" t="s">
        <v>13827</v>
      </c>
      <c r="AA973" s="8" t="s">
        <v>178</v>
      </c>
      <c r="AB973" s="8" t="s">
        <v>13827</v>
      </c>
      <c r="AC973" s="8" t="s">
        <v>13827</v>
      </c>
      <c r="AD973" s="8" t="s">
        <v>178</v>
      </c>
      <c r="AE973" s="8" t="s">
        <v>13827</v>
      </c>
      <c r="AF973" s="8" t="s">
        <v>13827</v>
      </c>
      <c r="AG973" s="8" t="s">
        <v>178</v>
      </c>
      <c r="AH973" s="8" t="s">
        <v>13827</v>
      </c>
      <c r="AI973" s="8" t="s">
        <v>13827</v>
      </c>
      <c r="AJ973" s="8" t="s">
        <v>178</v>
      </c>
      <c r="AK973" s="8" t="s">
        <v>13827</v>
      </c>
      <c r="AL973" s="8" t="s">
        <v>13827</v>
      </c>
      <c r="AM973" s="8" t="s">
        <v>178</v>
      </c>
      <c r="AN973" s="8" t="s">
        <v>13827</v>
      </c>
      <c r="AO973" s="8" t="s">
        <v>13827</v>
      </c>
      <c r="AP973" s="8" t="s">
        <v>178</v>
      </c>
      <c r="AQ973" s="8" t="s">
        <v>13827</v>
      </c>
      <c r="AR973" s="8" t="s">
        <v>13827</v>
      </c>
      <c r="AS973" s="8" t="s">
        <v>178</v>
      </c>
      <c r="AT973" s="8" t="s">
        <v>13827</v>
      </c>
      <c r="AU973" s="8" t="s">
        <v>13827</v>
      </c>
      <c r="AV973" s="8" t="s">
        <v>178</v>
      </c>
      <c r="AW973" s="8" t="s">
        <v>13827</v>
      </c>
      <c r="AX973" s="8" t="s">
        <v>13827</v>
      </c>
      <c r="AY973" s="8" t="s">
        <v>178</v>
      </c>
      <c r="AZ973" s="8" t="s">
        <v>13827</v>
      </c>
      <c r="BA973" s="8" t="s">
        <v>13827</v>
      </c>
      <c r="BB973" s="8"/>
      <c r="BC973" s="8"/>
      <c r="BD973" s="8"/>
      <c r="BE973" s="8"/>
      <c r="BF973" s="8"/>
      <c r="BG973" s="8"/>
      <c r="BH973" s="8"/>
      <c r="BI973" s="8"/>
      <c r="BJ973" s="8"/>
      <c r="BK973" s="8"/>
      <c r="BL973" s="8"/>
      <c r="BM973" s="8"/>
      <c r="BN973" s="8"/>
      <c r="BO973" s="8"/>
      <c r="BP973" s="8"/>
      <c r="BQ973" s="8"/>
      <c r="BR973" s="8"/>
      <c r="BS973" s="8"/>
      <c r="BT973" s="3"/>
    </row>
    <row r="974" spans="1:72" s="4" customFormat="1" ht="37.5" x14ac:dyDescent="0.5">
      <c r="A974" s="8">
        <f t="shared" si="15"/>
        <v>973</v>
      </c>
      <c r="B974" s="8" t="s">
        <v>3442</v>
      </c>
      <c r="C974" s="8" t="s">
        <v>172</v>
      </c>
      <c r="D974" s="8" t="s">
        <v>232</v>
      </c>
      <c r="E974" s="8" t="s">
        <v>1374</v>
      </c>
      <c r="F974" s="8" t="s">
        <v>17439</v>
      </c>
      <c r="G974" s="8">
        <v>144</v>
      </c>
      <c r="H974" s="8" t="s">
        <v>175</v>
      </c>
      <c r="I974" s="10" t="s">
        <v>879</v>
      </c>
      <c r="J974" s="10" t="s">
        <v>177</v>
      </c>
      <c r="K974" s="8" t="s">
        <v>178</v>
      </c>
      <c r="L974" s="8" t="s">
        <v>3443</v>
      </c>
      <c r="M974" s="8" t="s">
        <v>13827</v>
      </c>
      <c r="N974" s="8" t="s">
        <v>13827</v>
      </c>
      <c r="O974" s="8" t="s">
        <v>3444</v>
      </c>
      <c r="P974" s="8" t="s">
        <v>13827</v>
      </c>
      <c r="Q974" s="8" t="s">
        <v>17440</v>
      </c>
      <c r="R974" s="8" t="s">
        <v>178</v>
      </c>
      <c r="S974" s="8" t="s">
        <v>13827</v>
      </c>
      <c r="T974" s="8" t="s">
        <v>13827</v>
      </c>
      <c r="U974" s="8" t="s">
        <v>178</v>
      </c>
      <c r="V974" s="8" t="s">
        <v>13827</v>
      </c>
      <c r="W974" s="8" t="s">
        <v>13827</v>
      </c>
      <c r="X974" s="8" t="s">
        <v>178</v>
      </c>
      <c r="Y974" s="8" t="s">
        <v>13827</v>
      </c>
      <c r="Z974" s="8" t="s">
        <v>13827</v>
      </c>
      <c r="AA974" s="8" t="s">
        <v>178</v>
      </c>
      <c r="AB974" s="8" t="s">
        <v>13827</v>
      </c>
      <c r="AC974" s="8" t="s">
        <v>13827</v>
      </c>
      <c r="AD974" s="8" t="s">
        <v>178</v>
      </c>
      <c r="AE974" s="8" t="s">
        <v>13827</v>
      </c>
      <c r="AF974" s="8" t="s">
        <v>13827</v>
      </c>
      <c r="AG974" s="8" t="s">
        <v>178</v>
      </c>
      <c r="AH974" s="8" t="s">
        <v>13827</v>
      </c>
      <c r="AI974" s="8" t="s">
        <v>13827</v>
      </c>
      <c r="AJ974" s="8" t="s">
        <v>178</v>
      </c>
      <c r="AK974" s="8" t="s">
        <v>13827</v>
      </c>
      <c r="AL974" s="8" t="s">
        <v>13827</v>
      </c>
      <c r="AM974" s="8" t="s">
        <v>178</v>
      </c>
      <c r="AN974" s="8" t="s">
        <v>13827</v>
      </c>
      <c r="AO974" s="8" t="s">
        <v>13827</v>
      </c>
      <c r="AP974" s="8" t="s">
        <v>178</v>
      </c>
      <c r="AQ974" s="8" t="s">
        <v>13827</v>
      </c>
      <c r="AR974" s="8" t="s">
        <v>13827</v>
      </c>
      <c r="AS974" s="8" t="s">
        <v>178</v>
      </c>
      <c r="AT974" s="8" t="s">
        <v>13827</v>
      </c>
      <c r="AU974" s="8" t="s">
        <v>13827</v>
      </c>
      <c r="AV974" s="8" t="s">
        <v>178</v>
      </c>
      <c r="AW974" s="8" t="s">
        <v>13827</v>
      </c>
      <c r="AX974" s="8" t="s">
        <v>13827</v>
      </c>
      <c r="AY974" s="8" t="s">
        <v>178</v>
      </c>
      <c r="AZ974" s="8" t="s">
        <v>13827</v>
      </c>
      <c r="BA974" s="8" t="s">
        <v>13827</v>
      </c>
      <c r="BB974" s="8"/>
      <c r="BC974" s="8"/>
      <c r="BD974" s="8"/>
      <c r="BE974" s="8"/>
      <c r="BF974" s="8"/>
      <c r="BG974" s="8"/>
      <c r="BH974" s="8"/>
      <c r="BI974" s="8"/>
      <c r="BJ974" s="8"/>
      <c r="BK974" s="8"/>
      <c r="BL974" s="8"/>
      <c r="BM974" s="8"/>
      <c r="BN974" s="8"/>
      <c r="BO974" s="8"/>
      <c r="BP974" s="8"/>
      <c r="BQ974" s="8"/>
      <c r="BR974" s="8"/>
      <c r="BS974" s="8"/>
      <c r="BT974" s="3"/>
    </row>
    <row r="975" spans="1:72" s="4" customFormat="1" ht="50" x14ac:dyDescent="0.5">
      <c r="A975" s="8">
        <f t="shared" si="15"/>
        <v>974</v>
      </c>
      <c r="B975" s="8" t="s">
        <v>3432</v>
      </c>
      <c r="C975" s="8" t="s">
        <v>172</v>
      </c>
      <c r="D975" s="8" t="s">
        <v>524</v>
      </c>
      <c r="E975" s="8" t="s">
        <v>3433</v>
      </c>
      <c r="F975" s="8" t="s">
        <v>17441</v>
      </c>
      <c r="G975" s="8">
        <v>200</v>
      </c>
      <c r="H975" s="8" t="s">
        <v>195</v>
      </c>
      <c r="I975" s="10" t="s">
        <v>944</v>
      </c>
      <c r="J975" s="10" t="s">
        <v>177</v>
      </c>
      <c r="K975" s="8" t="s">
        <v>178</v>
      </c>
      <c r="L975" s="8" t="s">
        <v>17442</v>
      </c>
      <c r="M975" s="8" t="s">
        <v>13827</v>
      </c>
      <c r="N975" s="8" t="s">
        <v>13827</v>
      </c>
      <c r="O975" s="8" t="s">
        <v>17443</v>
      </c>
      <c r="P975" s="8" t="s">
        <v>13827</v>
      </c>
      <c r="Q975" s="8" t="s">
        <v>13827</v>
      </c>
      <c r="R975" s="8" t="s">
        <v>178</v>
      </c>
      <c r="S975" s="8" t="s">
        <v>13827</v>
      </c>
      <c r="T975" s="8" t="s">
        <v>13827</v>
      </c>
      <c r="U975" s="8" t="s">
        <v>178</v>
      </c>
      <c r="V975" s="8" t="s">
        <v>13827</v>
      </c>
      <c r="W975" s="8" t="s">
        <v>13827</v>
      </c>
      <c r="X975" s="8" t="s">
        <v>178</v>
      </c>
      <c r="Y975" s="8" t="s">
        <v>13827</v>
      </c>
      <c r="Z975" s="8" t="s">
        <v>13827</v>
      </c>
      <c r="AA975" s="8" t="s">
        <v>178</v>
      </c>
      <c r="AB975" s="8" t="s">
        <v>13827</v>
      </c>
      <c r="AC975" s="8" t="s">
        <v>13827</v>
      </c>
      <c r="AD975" s="8" t="s">
        <v>178</v>
      </c>
      <c r="AE975" s="8" t="s">
        <v>13827</v>
      </c>
      <c r="AF975" s="8" t="s">
        <v>13827</v>
      </c>
      <c r="AG975" s="8" t="s">
        <v>178</v>
      </c>
      <c r="AH975" s="8" t="s">
        <v>13827</v>
      </c>
      <c r="AI975" s="8" t="s">
        <v>13827</v>
      </c>
      <c r="AJ975" s="8" t="s">
        <v>178</v>
      </c>
      <c r="AK975" s="8" t="s">
        <v>13827</v>
      </c>
      <c r="AL975" s="8" t="s">
        <v>13827</v>
      </c>
      <c r="AM975" s="8" t="s">
        <v>178</v>
      </c>
      <c r="AN975" s="8" t="s">
        <v>13827</v>
      </c>
      <c r="AO975" s="8" t="s">
        <v>13827</v>
      </c>
      <c r="AP975" s="8" t="s">
        <v>178</v>
      </c>
      <c r="AQ975" s="8" t="s">
        <v>13827</v>
      </c>
      <c r="AR975" s="8" t="s">
        <v>13827</v>
      </c>
      <c r="AS975" s="8" t="s">
        <v>178</v>
      </c>
      <c r="AT975" s="8" t="s">
        <v>13827</v>
      </c>
      <c r="AU975" s="8" t="s">
        <v>13827</v>
      </c>
      <c r="AV975" s="8" t="s">
        <v>178</v>
      </c>
      <c r="AW975" s="8" t="s">
        <v>13827</v>
      </c>
      <c r="AX975" s="8" t="s">
        <v>13827</v>
      </c>
      <c r="AY975" s="8" t="s">
        <v>178</v>
      </c>
      <c r="AZ975" s="8" t="s">
        <v>13827</v>
      </c>
      <c r="BA975" s="8" t="s">
        <v>13827</v>
      </c>
      <c r="BB975" s="8"/>
      <c r="BC975" s="8"/>
      <c r="BD975" s="8"/>
      <c r="BE975" s="8"/>
      <c r="BF975" s="8"/>
      <c r="BG975" s="8"/>
      <c r="BH975" s="8"/>
      <c r="BI975" s="8"/>
      <c r="BJ975" s="8"/>
      <c r="BK975" s="8"/>
      <c r="BL975" s="8"/>
      <c r="BM975" s="8"/>
      <c r="BN975" s="8"/>
      <c r="BO975" s="8"/>
      <c r="BP975" s="8"/>
      <c r="BQ975" s="8"/>
      <c r="BR975" s="8"/>
      <c r="BS975" s="8"/>
      <c r="BT975" s="3"/>
    </row>
    <row r="976" spans="1:72" s="4" customFormat="1" ht="50" x14ac:dyDescent="0.5">
      <c r="A976" s="8">
        <f t="shared" si="15"/>
        <v>975</v>
      </c>
      <c r="B976" s="8" t="s">
        <v>17444</v>
      </c>
      <c r="C976" s="8" t="s">
        <v>172</v>
      </c>
      <c r="D976" s="8" t="s">
        <v>1</v>
      </c>
      <c r="E976" s="8" t="s">
        <v>770</v>
      </c>
      <c r="F976" s="8" t="s">
        <v>17445</v>
      </c>
      <c r="G976" s="8">
        <v>137</v>
      </c>
      <c r="H976" s="8" t="s">
        <v>195</v>
      </c>
      <c r="I976" s="10" t="s">
        <v>1666</v>
      </c>
      <c r="J976" s="10" t="s">
        <v>177</v>
      </c>
      <c r="K976" s="8" t="s">
        <v>178</v>
      </c>
      <c r="L976" s="8" t="s">
        <v>17446</v>
      </c>
      <c r="M976" s="8" t="s">
        <v>13827</v>
      </c>
      <c r="N976" s="8" t="s">
        <v>13827</v>
      </c>
      <c r="O976" s="8" t="s">
        <v>17447</v>
      </c>
      <c r="P976" s="8" t="s">
        <v>13827</v>
      </c>
      <c r="Q976" s="8" t="s">
        <v>13827</v>
      </c>
      <c r="R976" s="8" t="s">
        <v>17448</v>
      </c>
      <c r="S976" s="8" t="s">
        <v>13827</v>
      </c>
      <c r="T976" s="8" t="s">
        <v>13827</v>
      </c>
      <c r="U976" s="8" t="s">
        <v>178</v>
      </c>
      <c r="V976" s="8" t="s">
        <v>13827</v>
      </c>
      <c r="W976" s="8" t="s">
        <v>13827</v>
      </c>
      <c r="X976" s="8" t="s">
        <v>178</v>
      </c>
      <c r="Y976" s="8" t="s">
        <v>13827</v>
      </c>
      <c r="Z976" s="8" t="s">
        <v>13827</v>
      </c>
      <c r="AA976" s="8" t="s">
        <v>178</v>
      </c>
      <c r="AB976" s="8" t="s">
        <v>13827</v>
      </c>
      <c r="AC976" s="8" t="s">
        <v>13827</v>
      </c>
      <c r="AD976" s="8" t="s">
        <v>178</v>
      </c>
      <c r="AE976" s="8" t="s">
        <v>13827</v>
      </c>
      <c r="AF976" s="8" t="s">
        <v>13827</v>
      </c>
      <c r="AG976" s="8" t="s">
        <v>178</v>
      </c>
      <c r="AH976" s="8" t="s">
        <v>13827</v>
      </c>
      <c r="AI976" s="8" t="s">
        <v>13827</v>
      </c>
      <c r="AJ976" s="8" t="s">
        <v>178</v>
      </c>
      <c r="AK976" s="8" t="s">
        <v>13827</v>
      </c>
      <c r="AL976" s="8" t="s">
        <v>13827</v>
      </c>
      <c r="AM976" s="8" t="s">
        <v>178</v>
      </c>
      <c r="AN976" s="8" t="s">
        <v>13827</v>
      </c>
      <c r="AO976" s="8" t="s">
        <v>13827</v>
      </c>
      <c r="AP976" s="8" t="s">
        <v>178</v>
      </c>
      <c r="AQ976" s="8" t="s">
        <v>13827</v>
      </c>
      <c r="AR976" s="8" t="s">
        <v>13827</v>
      </c>
      <c r="AS976" s="8" t="s">
        <v>178</v>
      </c>
      <c r="AT976" s="8" t="s">
        <v>13827</v>
      </c>
      <c r="AU976" s="8" t="s">
        <v>13827</v>
      </c>
      <c r="AV976" s="8" t="s">
        <v>178</v>
      </c>
      <c r="AW976" s="8" t="s">
        <v>13827</v>
      </c>
      <c r="AX976" s="8" t="s">
        <v>13827</v>
      </c>
      <c r="AY976" s="8" t="s">
        <v>178</v>
      </c>
      <c r="AZ976" s="8" t="s">
        <v>13827</v>
      </c>
      <c r="BA976" s="8" t="s">
        <v>13827</v>
      </c>
      <c r="BB976" s="8"/>
      <c r="BC976" s="8"/>
      <c r="BD976" s="8"/>
      <c r="BE976" s="8"/>
      <c r="BF976" s="8"/>
      <c r="BG976" s="8"/>
      <c r="BH976" s="8"/>
      <c r="BI976" s="8"/>
      <c r="BJ976" s="8"/>
      <c r="BK976" s="8"/>
      <c r="BL976" s="8"/>
      <c r="BM976" s="8"/>
      <c r="BN976" s="8"/>
      <c r="BO976" s="8"/>
      <c r="BP976" s="8"/>
      <c r="BQ976" s="8"/>
      <c r="BR976" s="8"/>
      <c r="BS976" s="8"/>
      <c r="BT976" s="3"/>
    </row>
    <row r="977" spans="1:72" s="4" customFormat="1" ht="25" x14ac:dyDescent="0.5">
      <c r="A977" s="8">
        <f t="shared" si="15"/>
        <v>976</v>
      </c>
      <c r="B977" s="8" t="s">
        <v>3445</v>
      </c>
      <c r="C977" s="8" t="s">
        <v>172</v>
      </c>
      <c r="D977" s="8" t="s">
        <v>1207</v>
      </c>
      <c r="E977" s="8" t="s">
        <v>1643</v>
      </c>
      <c r="F977" s="8" t="s">
        <v>17449</v>
      </c>
      <c r="G977" s="8">
        <v>800</v>
      </c>
      <c r="H977" s="8" t="s">
        <v>195</v>
      </c>
      <c r="I977" s="10" t="s">
        <v>486</v>
      </c>
      <c r="J977" s="10" t="s">
        <v>177</v>
      </c>
      <c r="K977" s="8" t="s">
        <v>1323</v>
      </c>
      <c r="L977" s="8" t="s">
        <v>3446</v>
      </c>
      <c r="M977" s="8" t="s">
        <v>13827</v>
      </c>
      <c r="N977" s="8" t="s">
        <v>13827</v>
      </c>
      <c r="O977" s="8" t="s">
        <v>17450</v>
      </c>
      <c r="P977" s="8" t="s">
        <v>13827</v>
      </c>
      <c r="Q977" s="8" t="s">
        <v>13827</v>
      </c>
      <c r="R977" s="8" t="s">
        <v>178</v>
      </c>
      <c r="S977" s="8" t="s">
        <v>13827</v>
      </c>
      <c r="T977" s="8" t="s">
        <v>13827</v>
      </c>
      <c r="U977" s="8" t="s">
        <v>178</v>
      </c>
      <c r="V977" s="8" t="s">
        <v>13827</v>
      </c>
      <c r="W977" s="8" t="s">
        <v>13827</v>
      </c>
      <c r="X977" s="8" t="s">
        <v>178</v>
      </c>
      <c r="Y977" s="8" t="s">
        <v>13827</v>
      </c>
      <c r="Z977" s="8" t="s">
        <v>13827</v>
      </c>
      <c r="AA977" s="8" t="s">
        <v>178</v>
      </c>
      <c r="AB977" s="8" t="s">
        <v>13827</v>
      </c>
      <c r="AC977" s="8" t="s">
        <v>13827</v>
      </c>
      <c r="AD977" s="8" t="s">
        <v>178</v>
      </c>
      <c r="AE977" s="8" t="s">
        <v>13827</v>
      </c>
      <c r="AF977" s="8" t="s">
        <v>13827</v>
      </c>
      <c r="AG977" s="8" t="s">
        <v>178</v>
      </c>
      <c r="AH977" s="8" t="s">
        <v>13827</v>
      </c>
      <c r="AI977" s="8" t="s">
        <v>13827</v>
      </c>
      <c r="AJ977" s="8" t="s">
        <v>178</v>
      </c>
      <c r="AK977" s="8" t="s">
        <v>13827</v>
      </c>
      <c r="AL977" s="8" t="s">
        <v>13827</v>
      </c>
      <c r="AM977" s="8" t="s">
        <v>178</v>
      </c>
      <c r="AN977" s="8" t="s">
        <v>13827</v>
      </c>
      <c r="AO977" s="8" t="s">
        <v>13827</v>
      </c>
      <c r="AP977" s="8" t="s">
        <v>178</v>
      </c>
      <c r="AQ977" s="8" t="s">
        <v>13827</v>
      </c>
      <c r="AR977" s="8" t="s">
        <v>13827</v>
      </c>
      <c r="AS977" s="8" t="s">
        <v>178</v>
      </c>
      <c r="AT977" s="8" t="s">
        <v>13827</v>
      </c>
      <c r="AU977" s="8" t="s">
        <v>13827</v>
      </c>
      <c r="AV977" s="8" t="s">
        <v>178</v>
      </c>
      <c r="AW977" s="8" t="s">
        <v>13827</v>
      </c>
      <c r="AX977" s="8" t="s">
        <v>13827</v>
      </c>
      <c r="AY977" s="8" t="s">
        <v>178</v>
      </c>
      <c r="AZ977" s="8" t="s">
        <v>13827</v>
      </c>
      <c r="BA977" s="8" t="s">
        <v>13827</v>
      </c>
      <c r="BB977" s="8"/>
      <c r="BC977" s="8"/>
      <c r="BD977" s="8"/>
      <c r="BE977" s="8"/>
      <c r="BF977" s="8"/>
      <c r="BG977" s="8"/>
      <c r="BH977" s="8"/>
      <c r="BI977" s="8"/>
      <c r="BJ977" s="8"/>
      <c r="BK977" s="8"/>
      <c r="BL977" s="8"/>
      <c r="BM977" s="8"/>
      <c r="BN977" s="8"/>
      <c r="BO977" s="8"/>
      <c r="BP977" s="8"/>
      <c r="BQ977" s="8"/>
      <c r="BR977" s="8"/>
      <c r="BS977" s="8"/>
      <c r="BT977" s="3"/>
    </row>
    <row r="978" spans="1:72" s="4" customFormat="1" ht="37.5" x14ac:dyDescent="0.5">
      <c r="A978" s="8">
        <f t="shared" si="15"/>
        <v>977</v>
      </c>
      <c r="B978" s="8" t="s">
        <v>3447</v>
      </c>
      <c r="C978" s="8" t="s">
        <v>172</v>
      </c>
      <c r="D978" s="8" t="s">
        <v>181</v>
      </c>
      <c r="E978" s="8" t="s">
        <v>3448</v>
      </c>
      <c r="F978" s="8" t="s">
        <v>17451</v>
      </c>
      <c r="G978" s="8">
        <v>354</v>
      </c>
      <c r="H978" s="8" t="s">
        <v>195</v>
      </c>
      <c r="I978" s="10" t="s">
        <v>771</v>
      </c>
      <c r="J978" s="10" t="s">
        <v>177</v>
      </c>
      <c r="K978" s="8"/>
      <c r="L978" s="8" t="s">
        <v>17452</v>
      </c>
      <c r="M978" s="8" t="s">
        <v>13827</v>
      </c>
      <c r="N978" s="8" t="s">
        <v>13827</v>
      </c>
      <c r="O978" s="8" t="s">
        <v>17453</v>
      </c>
      <c r="P978" s="8" t="s">
        <v>13827</v>
      </c>
      <c r="Q978" s="8" t="s">
        <v>13827</v>
      </c>
      <c r="R978" s="8" t="s">
        <v>17454</v>
      </c>
      <c r="S978" s="8" t="s">
        <v>13827</v>
      </c>
      <c r="T978" s="8" t="s">
        <v>13827</v>
      </c>
      <c r="U978" s="8" t="s">
        <v>178</v>
      </c>
      <c r="V978" s="8" t="s">
        <v>13827</v>
      </c>
      <c r="W978" s="8" t="s">
        <v>13827</v>
      </c>
      <c r="X978" s="8" t="s">
        <v>178</v>
      </c>
      <c r="Y978" s="8" t="s">
        <v>13827</v>
      </c>
      <c r="Z978" s="8" t="s">
        <v>13827</v>
      </c>
      <c r="AA978" s="8" t="s">
        <v>178</v>
      </c>
      <c r="AB978" s="8" t="s">
        <v>13827</v>
      </c>
      <c r="AC978" s="8" t="s">
        <v>13827</v>
      </c>
      <c r="AD978" s="8" t="s">
        <v>178</v>
      </c>
      <c r="AE978" s="8" t="s">
        <v>13827</v>
      </c>
      <c r="AF978" s="8" t="s">
        <v>13827</v>
      </c>
      <c r="AG978" s="8" t="s">
        <v>178</v>
      </c>
      <c r="AH978" s="8" t="s">
        <v>13827</v>
      </c>
      <c r="AI978" s="8" t="s">
        <v>13827</v>
      </c>
      <c r="AJ978" s="8" t="s">
        <v>178</v>
      </c>
      <c r="AK978" s="8" t="s">
        <v>13827</v>
      </c>
      <c r="AL978" s="8" t="s">
        <v>13827</v>
      </c>
      <c r="AM978" s="8" t="s">
        <v>178</v>
      </c>
      <c r="AN978" s="8" t="s">
        <v>13827</v>
      </c>
      <c r="AO978" s="8" t="s">
        <v>13827</v>
      </c>
      <c r="AP978" s="8" t="s">
        <v>178</v>
      </c>
      <c r="AQ978" s="8" t="s">
        <v>13827</v>
      </c>
      <c r="AR978" s="8" t="s">
        <v>13827</v>
      </c>
      <c r="AS978" s="8" t="s">
        <v>178</v>
      </c>
      <c r="AT978" s="8" t="s">
        <v>13827</v>
      </c>
      <c r="AU978" s="8" t="s">
        <v>13827</v>
      </c>
      <c r="AV978" s="8" t="s">
        <v>178</v>
      </c>
      <c r="AW978" s="8" t="s">
        <v>13827</v>
      </c>
      <c r="AX978" s="8" t="s">
        <v>13827</v>
      </c>
      <c r="AY978" s="8" t="s">
        <v>178</v>
      </c>
      <c r="AZ978" s="8" t="s">
        <v>13827</v>
      </c>
      <c r="BA978" s="8" t="s">
        <v>13827</v>
      </c>
      <c r="BB978" s="8"/>
      <c r="BC978" s="8"/>
      <c r="BD978" s="8"/>
      <c r="BE978" s="8"/>
      <c r="BF978" s="8"/>
      <c r="BG978" s="8"/>
      <c r="BH978" s="8"/>
      <c r="BI978" s="8"/>
      <c r="BJ978" s="8"/>
      <c r="BK978" s="8"/>
      <c r="BL978" s="8"/>
      <c r="BM978" s="8"/>
      <c r="BN978" s="8"/>
      <c r="BO978" s="8"/>
      <c r="BP978" s="8"/>
      <c r="BQ978" s="8"/>
      <c r="BR978" s="8"/>
      <c r="BS978" s="8"/>
      <c r="BT978" s="3"/>
    </row>
    <row r="979" spans="1:72" s="4" customFormat="1" ht="37.5" x14ac:dyDescent="0.5">
      <c r="A979" s="8">
        <f t="shared" si="15"/>
        <v>978</v>
      </c>
      <c r="B979" s="8" t="s">
        <v>3449</v>
      </c>
      <c r="C979" s="8" t="s">
        <v>172</v>
      </c>
      <c r="D979" s="8" t="s">
        <v>1</v>
      </c>
      <c r="E979" s="8" t="s">
        <v>13996</v>
      </c>
      <c r="F979" s="8" t="s">
        <v>17455</v>
      </c>
      <c r="G979" s="8">
        <v>493</v>
      </c>
      <c r="H979" s="8" t="s">
        <v>175</v>
      </c>
      <c r="I979" s="10" t="s">
        <v>328</v>
      </c>
      <c r="J979" s="10" t="s">
        <v>177</v>
      </c>
      <c r="K979" s="8" t="s">
        <v>3264</v>
      </c>
      <c r="L979" s="8" t="s">
        <v>3450</v>
      </c>
      <c r="M979" s="8" t="s">
        <v>13827</v>
      </c>
      <c r="N979" s="8" t="s">
        <v>13827</v>
      </c>
      <c r="O979" s="8" t="s">
        <v>3451</v>
      </c>
      <c r="P979" s="8" t="s">
        <v>13827</v>
      </c>
      <c r="Q979" s="8" t="s">
        <v>13827</v>
      </c>
      <c r="R979" s="8" t="s">
        <v>3452</v>
      </c>
      <c r="S979" s="8" t="s">
        <v>13827</v>
      </c>
      <c r="T979" s="8" t="s">
        <v>13827</v>
      </c>
      <c r="U979" s="8" t="s">
        <v>3453</v>
      </c>
      <c r="V979" s="8" t="s">
        <v>13827</v>
      </c>
      <c r="W979" s="8" t="s">
        <v>13827</v>
      </c>
      <c r="X979" s="8" t="s">
        <v>3454</v>
      </c>
      <c r="Y979" s="8" t="s">
        <v>13827</v>
      </c>
      <c r="Z979" s="8" t="s">
        <v>13827</v>
      </c>
      <c r="AA979" s="8" t="s">
        <v>178</v>
      </c>
      <c r="AB979" s="8" t="s">
        <v>13827</v>
      </c>
      <c r="AC979" s="8" t="s">
        <v>13827</v>
      </c>
      <c r="AD979" s="8" t="s">
        <v>178</v>
      </c>
      <c r="AE979" s="8" t="s">
        <v>13827</v>
      </c>
      <c r="AF979" s="8" t="s">
        <v>13827</v>
      </c>
      <c r="AG979" s="8" t="s">
        <v>178</v>
      </c>
      <c r="AH979" s="8" t="s">
        <v>13827</v>
      </c>
      <c r="AI979" s="8" t="s">
        <v>13827</v>
      </c>
      <c r="AJ979" s="8" t="s">
        <v>178</v>
      </c>
      <c r="AK979" s="8" t="s">
        <v>13827</v>
      </c>
      <c r="AL979" s="8" t="s">
        <v>13827</v>
      </c>
      <c r="AM979" s="8" t="s">
        <v>178</v>
      </c>
      <c r="AN979" s="8" t="s">
        <v>13827</v>
      </c>
      <c r="AO979" s="8" t="s">
        <v>13827</v>
      </c>
      <c r="AP979" s="8" t="s">
        <v>178</v>
      </c>
      <c r="AQ979" s="8" t="s">
        <v>13827</v>
      </c>
      <c r="AR979" s="8" t="s">
        <v>13827</v>
      </c>
      <c r="AS979" s="8" t="s">
        <v>178</v>
      </c>
      <c r="AT979" s="8" t="s">
        <v>13827</v>
      </c>
      <c r="AU979" s="8" t="s">
        <v>13827</v>
      </c>
      <c r="AV979" s="8" t="s">
        <v>178</v>
      </c>
      <c r="AW979" s="8" t="s">
        <v>13827</v>
      </c>
      <c r="AX979" s="8" t="s">
        <v>13827</v>
      </c>
      <c r="AY979" s="8" t="s">
        <v>178</v>
      </c>
      <c r="AZ979" s="8" t="s">
        <v>13827</v>
      </c>
      <c r="BA979" s="8" t="s">
        <v>13827</v>
      </c>
      <c r="BB979" s="8"/>
      <c r="BC979" s="8"/>
      <c r="BD979" s="8"/>
      <c r="BE979" s="8"/>
      <c r="BF979" s="8"/>
      <c r="BG979" s="8"/>
      <c r="BH979" s="8"/>
      <c r="BI979" s="8"/>
      <c r="BJ979" s="8"/>
      <c r="BK979" s="8"/>
      <c r="BL979" s="8"/>
      <c r="BM979" s="8"/>
      <c r="BN979" s="8"/>
      <c r="BO979" s="8"/>
      <c r="BP979" s="8"/>
      <c r="BQ979" s="8"/>
      <c r="BR979" s="8"/>
      <c r="BS979" s="8"/>
      <c r="BT979" s="3"/>
    </row>
    <row r="980" spans="1:72" s="4" customFormat="1" ht="37.5" x14ac:dyDescent="0.5">
      <c r="A980" s="8">
        <f t="shared" si="15"/>
        <v>979</v>
      </c>
      <c r="B980" s="8" t="s">
        <v>3455</v>
      </c>
      <c r="C980" s="8" t="s">
        <v>172</v>
      </c>
      <c r="D980" s="8" t="s">
        <v>524</v>
      </c>
      <c r="E980" s="8" t="s">
        <v>2917</v>
      </c>
      <c r="F980" s="8" t="s">
        <v>17456</v>
      </c>
      <c r="G980" s="8">
        <v>357</v>
      </c>
      <c r="H980" s="8" t="s">
        <v>195</v>
      </c>
      <c r="I980" s="10" t="s">
        <v>1784</v>
      </c>
      <c r="J980" s="10" t="s">
        <v>177</v>
      </c>
      <c r="K980" s="8"/>
      <c r="L980" s="8" t="s">
        <v>17457</v>
      </c>
      <c r="M980" s="8" t="s">
        <v>3456</v>
      </c>
      <c r="N980" s="8" t="s">
        <v>13827</v>
      </c>
      <c r="O980" s="8" t="s">
        <v>17458</v>
      </c>
      <c r="P980" s="8" t="s">
        <v>3457</v>
      </c>
      <c r="Q980" s="8" t="s">
        <v>13827</v>
      </c>
      <c r="R980" s="8" t="s">
        <v>178</v>
      </c>
      <c r="S980" s="8" t="s">
        <v>13827</v>
      </c>
      <c r="T980" s="8" t="s">
        <v>13827</v>
      </c>
      <c r="U980" s="8" t="s">
        <v>178</v>
      </c>
      <c r="V980" s="8" t="s">
        <v>13827</v>
      </c>
      <c r="W980" s="8" t="s">
        <v>13827</v>
      </c>
      <c r="X980" s="8" t="s">
        <v>178</v>
      </c>
      <c r="Y980" s="8" t="s">
        <v>13827</v>
      </c>
      <c r="Z980" s="8" t="s">
        <v>13827</v>
      </c>
      <c r="AA980" s="8" t="s">
        <v>178</v>
      </c>
      <c r="AB980" s="8" t="s">
        <v>13827</v>
      </c>
      <c r="AC980" s="8" t="s">
        <v>13827</v>
      </c>
      <c r="AD980" s="8" t="s">
        <v>178</v>
      </c>
      <c r="AE980" s="8" t="s">
        <v>13827</v>
      </c>
      <c r="AF980" s="8" t="s">
        <v>13827</v>
      </c>
      <c r="AG980" s="8" t="s">
        <v>178</v>
      </c>
      <c r="AH980" s="8" t="s">
        <v>13827</v>
      </c>
      <c r="AI980" s="8" t="s">
        <v>13827</v>
      </c>
      <c r="AJ980" s="8" t="s">
        <v>178</v>
      </c>
      <c r="AK980" s="8" t="s">
        <v>13827</v>
      </c>
      <c r="AL980" s="8" t="s">
        <v>13827</v>
      </c>
      <c r="AM980" s="8" t="s">
        <v>178</v>
      </c>
      <c r="AN980" s="8" t="s">
        <v>13827</v>
      </c>
      <c r="AO980" s="8" t="s">
        <v>13827</v>
      </c>
      <c r="AP980" s="8" t="s">
        <v>178</v>
      </c>
      <c r="AQ980" s="8" t="s">
        <v>13827</v>
      </c>
      <c r="AR980" s="8" t="s">
        <v>13827</v>
      </c>
      <c r="AS980" s="8" t="s">
        <v>178</v>
      </c>
      <c r="AT980" s="8" t="s">
        <v>13827</v>
      </c>
      <c r="AU980" s="8" t="s">
        <v>13827</v>
      </c>
      <c r="AV980" s="8" t="s">
        <v>178</v>
      </c>
      <c r="AW980" s="8" t="s">
        <v>13827</v>
      </c>
      <c r="AX980" s="8" t="s">
        <v>13827</v>
      </c>
      <c r="AY980" s="8" t="s">
        <v>178</v>
      </c>
      <c r="AZ980" s="8" t="s">
        <v>13827</v>
      </c>
      <c r="BA980" s="8" t="s">
        <v>13827</v>
      </c>
      <c r="BB980" s="8"/>
      <c r="BC980" s="8"/>
      <c r="BD980" s="8"/>
      <c r="BE980" s="8"/>
      <c r="BF980" s="8"/>
      <c r="BG980" s="8"/>
      <c r="BH980" s="8"/>
      <c r="BI980" s="8"/>
      <c r="BJ980" s="8"/>
      <c r="BK980" s="8"/>
      <c r="BL980" s="8"/>
      <c r="BM980" s="8"/>
      <c r="BN980" s="8"/>
      <c r="BO980" s="8"/>
      <c r="BP980" s="8"/>
      <c r="BQ980" s="8"/>
      <c r="BR980" s="8"/>
      <c r="BS980" s="8"/>
      <c r="BT980" s="3"/>
    </row>
    <row r="981" spans="1:72" s="4" customFormat="1" ht="50" x14ac:dyDescent="0.5">
      <c r="A981" s="8">
        <f t="shared" si="15"/>
        <v>980</v>
      </c>
      <c r="B981" s="8" t="s">
        <v>3458</v>
      </c>
      <c r="C981" s="8" t="s">
        <v>172</v>
      </c>
      <c r="D981" s="8" t="s">
        <v>524</v>
      </c>
      <c r="E981" s="8" t="s">
        <v>770</v>
      </c>
      <c r="F981" s="8" t="s">
        <v>17459</v>
      </c>
      <c r="G981" s="8">
        <v>135</v>
      </c>
      <c r="H981" s="8" t="s">
        <v>195</v>
      </c>
      <c r="I981" s="10" t="s">
        <v>1342</v>
      </c>
      <c r="J981" s="10" t="s">
        <v>177</v>
      </c>
      <c r="K981" s="8"/>
      <c r="L981" s="8" t="s">
        <v>17460</v>
      </c>
      <c r="M981" s="8" t="s">
        <v>13827</v>
      </c>
      <c r="N981" s="8" t="s">
        <v>13827</v>
      </c>
      <c r="O981" s="8" t="s">
        <v>17461</v>
      </c>
      <c r="P981" s="8" t="s">
        <v>13827</v>
      </c>
      <c r="Q981" s="8" t="s">
        <v>13827</v>
      </c>
      <c r="R981" s="8" t="s">
        <v>178</v>
      </c>
      <c r="S981" s="8" t="s">
        <v>13827</v>
      </c>
      <c r="T981" s="8" t="s">
        <v>13827</v>
      </c>
      <c r="U981" s="8" t="s">
        <v>178</v>
      </c>
      <c r="V981" s="8" t="s">
        <v>13827</v>
      </c>
      <c r="W981" s="8" t="s">
        <v>13827</v>
      </c>
      <c r="X981" s="8" t="s">
        <v>178</v>
      </c>
      <c r="Y981" s="8" t="s">
        <v>13827</v>
      </c>
      <c r="Z981" s="8" t="s">
        <v>13827</v>
      </c>
      <c r="AA981" s="8" t="s">
        <v>178</v>
      </c>
      <c r="AB981" s="8" t="s">
        <v>13827</v>
      </c>
      <c r="AC981" s="8" t="s">
        <v>13827</v>
      </c>
      <c r="AD981" s="8" t="s">
        <v>178</v>
      </c>
      <c r="AE981" s="8" t="s">
        <v>13827</v>
      </c>
      <c r="AF981" s="8" t="s">
        <v>13827</v>
      </c>
      <c r="AG981" s="8" t="s">
        <v>178</v>
      </c>
      <c r="AH981" s="8" t="s">
        <v>13827</v>
      </c>
      <c r="AI981" s="8" t="s">
        <v>13827</v>
      </c>
      <c r="AJ981" s="8" t="s">
        <v>178</v>
      </c>
      <c r="AK981" s="8" t="s">
        <v>13827</v>
      </c>
      <c r="AL981" s="8" t="s">
        <v>13827</v>
      </c>
      <c r="AM981" s="8" t="s">
        <v>178</v>
      </c>
      <c r="AN981" s="8" t="s">
        <v>13827</v>
      </c>
      <c r="AO981" s="8" t="s">
        <v>13827</v>
      </c>
      <c r="AP981" s="8" t="s">
        <v>178</v>
      </c>
      <c r="AQ981" s="8" t="s">
        <v>13827</v>
      </c>
      <c r="AR981" s="8" t="s">
        <v>13827</v>
      </c>
      <c r="AS981" s="8" t="s">
        <v>178</v>
      </c>
      <c r="AT981" s="8" t="s">
        <v>13827</v>
      </c>
      <c r="AU981" s="8" t="s">
        <v>13827</v>
      </c>
      <c r="AV981" s="8" t="s">
        <v>178</v>
      </c>
      <c r="AW981" s="8" t="s">
        <v>13827</v>
      </c>
      <c r="AX981" s="8" t="s">
        <v>13827</v>
      </c>
      <c r="AY981" s="8" t="s">
        <v>178</v>
      </c>
      <c r="AZ981" s="8" t="s">
        <v>13827</v>
      </c>
      <c r="BA981" s="8" t="s">
        <v>13827</v>
      </c>
      <c r="BB981" s="8"/>
      <c r="BC981" s="8"/>
      <c r="BD981" s="8"/>
      <c r="BE981" s="8"/>
      <c r="BF981" s="8"/>
      <c r="BG981" s="8"/>
      <c r="BH981" s="8"/>
      <c r="BI981" s="8"/>
      <c r="BJ981" s="8"/>
      <c r="BK981" s="8"/>
      <c r="BL981" s="8"/>
      <c r="BM981" s="8"/>
      <c r="BN981" s="8"/>
      <c r="BO981" s="8"/>
      <c r="BP981" s="8"/>
      <c r="BQ981" s="8"/>
      <c r="BR981" s="8"/>
      <c r="BS981" s="8"/>
      <c r="BT981" s="3"/>
    </row>
    <row r="982" spans="1:72" s="4" customFormat="1" ht="50" x14ac:dyDescent="0.5">
      <c r="A982" s="8">
        <f t="shared" si="15"/>
        <v>981</v>
      </c>
      <c r="B982" s="8" t="s">
        <v>3459</v>
      </c>
      <c r="C982" s="8" t="s">
        <v>172</v>
      </c>
      <c r="D982" s="8" t="s">
        <v>507</v>
      </c>
      <c r="E982" s="8" t="s">
        <v>770</v>
      </c>
      <c r="F982" s="8" t="s">
        <v>17462</v>
      </c>
      <c r="G982" s="8">
        <v>148</v>
      </c>
      <c r="H982" s="8" t="s">
        <v>195</v>
      </c>
      <c r="I982" s="10" t="s">
        <v>771</v>
      </c>
      <c r="J982" s="10" t="s">
        <v>177</v>
      </c>
      <c r="K982" s="8"/>
      <c r="L982" s="8" t="s">
        <v>17463</v>
      </c>
      <c r="M982" s="8" t="s">
        <v>13827</v>
      </c>
      <c r="N982" s="8" t="s">
        <v>13827</v>
      </c>
      <c r="O982" s="8" t="s">
        <v>17464</v>
      </c>
      <c r="P982" s="8" t="s">
        <v>13827</v>
      </c>
      <c r="Q982" s="8" t="s">
        <v>13827</v>
      </c>
      <c r="R982" s="8" t="s">
        <v>178</v>
      </c>
      <c r="S982" s="8" t="s">
        <v>13827</v>
      </c>
      <c r="T982" s="8" t="s">
        <v>13827</v>
      </c>
      <c r="U982" s="8" t="s">
        <v>178</v>
      </c>
      <c r="V982" s="8" t="s">
        <v>13827</v>
      </c>
      <c r="W982" s="8" t="s">
        <v>13827</v>
      </c>
      <c r="X982" s="8" t="s">
        <v>178</v>
      </c>
      <c r="Y982" s="8" t="s">
        <v>13827</v>
      </c>
      <c r="Z982" s="8" t="s">
        <v>13827</v>
      </c>
      <c r="AA982" s="8" t="s">
        <v>178</v>
      </c>
      <c r="AB982" s="8" t="s">
        <v>13827</v>
      </c>
      <c r="AC982" s="8" t="s">
        <v>13827</v>
      </c>
      <c r="AD982" s="8" t="s">
        <v>178</v>
      </c>
      <c r="AE982" s="8" t="s">
        <v>13827</v>
      </c>
      <c r="AF982" s="8" t="s">
        <v>13827</v>
      </c>
      <c r="AG982" s="8" t="s">
        <v>178</v>
      </c>
      <c r="AH982" s="8" t="s">
        <v>13827</v>
      </c>
      <c r="AI982" s="8" t="s">
        <v>13827</v>
      </c>
      <c r="AJ982" s="8" t="s">
        <v>178</v>
      </c>
      <c r="AK982" s="8" t="s">
        <v>13827</v>
      </c>
      <c r="AL982" s="8" t="s">
        <v>13827</v>
      </c>
      <c r="AM982" s="8" t="s">
        <v>178</v>
      </c>
      <c r="AN982" s="8" t="s">
        <v>13827</v>
      </c>
      <c r="AO982" s="8" t="s">
        <v>13827</v>
      </c>
      <c r="AP982" s="8" t="s">
        <v>178</v>
      </c>
      <c r="AQ982" s="8" t="s">
        <v>13827</v>
      </c>
      <c r="AR982" s="8" t="s">
        <v>13827</v>
      </c>
      <c r="AS982" s="8" t="s">
        <v>178</v>
      </c>
      <c r="AT982" s="8" t="s">
        <v>13827</v>
      </c>
      <c r="AU982" s="8" t="s">
        <v>13827</v>
      </c>
      <c r="AV982" s="8" t="s">
        <v>178</v>
      </c>
      <c r="AW982" s="8" t="s">
        <v>13827</v>
      </c>
      <c r="AX982" s="8" t="s">
        <v>13827</v>
      </c>
      <c r="AY982" s="8" t="s">
        <v>178</v>
      </c>
      <c r="AZ982" s="8" t="s">
        <v>13827</v>
      </c>
      <c r="BA982" s="8" t="s">
        <v>13827</v>
      </c>
      <c r="BB982" s="8"/>
      <c r="BC982" s="8"/>
      <c r="BD982" s="8"/>
      <c r="BE982" s="8"/>
      <c r="BF982" s="8"/>
      <c r="BG982" s="8"/>
      <c r="BH982" s="8"/>
      <c r="BI982" s="8"/>
      <c r="BJ982" s="8"/>
      <c r="BK982" s="8"/>
      <c r="BL982" s="8"/>
      <c r="BM982" s="8"/>
      <c r="BN982" s="8"/>
      <c r="BO982" s="8"/>
      <c r="BP982" s="8"/>
      <c r="BQ982" s="8"/>
      <c r="BR982" s="8"/>
      <c r="BS982" s="8"/>
      <c r="BT982" s="3"/>
    </row>
    <row r="983" spans="1:72" s="4" customFormat="1" ht="37.5" x14ac:dyDescent="0.5">
      <c r="A983" s="8">
        <f t="shared" si="15"/>
        <v>982</v>
      </c>
      <c r="B983" s="8" t="s">
        <v>3460</v>
      </c>
      <c r="C983" s="8" t="s">
        <v>172</v>
      </c>
      <c r="D983" s="8" t="s">
        <v>232</v>
      </c>
      <c r="E983" s="8" t="s">
        <v>17465</v>
      </c>
      <c r="F983" s="8" t="s">
        <v>17466</v>
      </c>
      <c r="G983" s="8">
        <v>361</v>
      </c>
      <c r="H983" s="8" t="s">
        <v>195</v>
      </c>
      <c r="I983" s="10" t="s">
        <v>1701</v>
      </c>
      <c r="J983" s="10" t="s">
        <v>177</v>
      </c>
      <c r="K983" s="8" t="s">
        <v>178</v>
      </c>
      <c r="L983" s="8" t="s">
        <v>17467</v>
      </c>
      <c r="M983" s="8" t="s">
        <v>13827</v>
      </c>
      <c r="N983" s="8" t="s">
        <v>13827</v>
      </c>
      <c r="O983" s="8" t="s">
        <v>17468</v>
      </c>
      <c r="P983" s="8" t="s">
        <v>13827</v>
      </c>
      <c r="Q983" s="8" t="s">
        <v>13827</v>
      </c>
      <c r="R983" s="8" t="s">
        <v>17469</v>
      </c>
      <c r="S983" s="8" t="s">
        <v>13827</v>
      </c>
      <c r="T983" s="8" t="s">
        <v>13827</v>
      </c>
      <c r="U983" s="8" t="s">
        <v>178</v>
      </c>
      <c r="V983" s="8" t="s">
        <v>13827</v>
      </c>
      <c r="W983" s="8" t="s">
        <v>13827</v>
      </c>
      <c r="X983" s="8" t="s">
        <v>178</v>
      </c>
      <c r="Y983" s="8" t="s">
        <v>13827</v>
      </c>
      <c r="Z983" s="8" t="s">
        <v>13827</v>
      </c>
      <c r="AA983" s="8" t="s">
        <v>178</v>
      </c>
      <c r="AB983" s="8" t="s">
        <v>13827</v>
      </c>
      <c r="AC983" s="8" t="s">
        <v>13827</v>
      </c>
      <c r="AD983" s="8" t="s">
        <v>178</v>
      </c>
      <c r="AE983" s="8" t="s">
        <v>13827</v>
      </c>
      <c r="AF983" s="8" t="s">
        <v>13827</v>
      </c>
      <c r="AG983" s="8" t="s">
        <v>178</v>
      </c>
      <c r="AH983" s="8" t="s">
        <v>13827</v>
      </c>
      <c r="AI983" s="8" t="s">
        <v>13827</v>
      </c>
      <c r="AJ983" s="8" t="s">
        <v>178</v>
      </c>
      <c r="AK983" s="8" t="s">
        <v>13827</v>
      </c>
      <c r="AL983" s="8" t="s">
        <v>13827</v>
      </c>
      <c r="AM983" s="8" t="s">
        <v>178</v>
      </c>
      <c r="AN983" s="8" t="s">
        <v>13827</v>
      </c>
      <c r="AO983" s="8" t="s">
        <v>13827</v>
      </c>
      <c r="AP983" s="8" t="s">
        <v>178</v>
      </c>
      <c r="AQ983" s="8" t="s">
        <v>13827</v>
      </c>
      <c r="AR983" s="8" t="s">
        <v>13827</v>
      </c>
      <c r="AS983" s="8" t="s">
        <v>178</v>
      </c>
      <c r="AT983" s="8" t="s">
        <v>13827</v>
      </c>
      <c r="AU983" s="8" t="s">
        <v>13827</v>
      </c>
      <c r="AV983" s="8" t="s">
        <v>178</v>
      </c>
      <c r="AW983" s="8" t="s">
        <v>13827</v>
      </c>
      <c r="AX983" s="8" t="s">
        <v>13827</v>
      </c>
      <c r="AY983" s="8" t="s">
        <v>178</v>
      </c>
      <c r="AZ983" s="8" t="s">
        <v>13827</v>
      </c>
      <c r="BA983" s="8" t="s">
        <v>13827</v>
      </c>
      <c r="BB983" s="8"/>
      <c r="BC983" s="8"/>
      <c r="BD983" s="8"/>
      <c r="BE983" s="8"/>
      <c r="BF983" s="8"/>
      <c r="BG983" s="8"/>
      <c r="BH983" s="8"/>
      <c r="BI983" s="8"/>
      <c r="BJ983" s="8"/>
      <c r="BK983" s="8"/>
      <c r="BL983" s="8"/>
      <c r="BM983" s="8"/>
      <c r="BN983" s="8"/>
      <c r="BO983" s="8"/>
      <c r="BP983" s="8"/>
      <c r="BQ983" s="8"/>
      <c r="BR983" s="8"/>
      <c r="BS983" s="8"/>
      <c r="BT983" s="3"/>
    </row>
    <row r="984" spans="1:72" s="4" customFormat="1" ht="37.5" x14ac:dyDescent="0.5">
      <c r="A984" s="8">
        <f t="shared" si="15"/>
        <v>983</v>
      </c>
      <c r="B984" s="8" t="s">
        <v>3461</v>
      </c>
      <c r="C984" s="8" t="s">
        <v>172</v>
      </c>
      <c r="D984" s="8" t="s">
        <v>232</v>
      </c>
      <c r="E984" s="8" t="s">
        <v>3462</v>
      </c>
      <c r="F984" s="8" t="s">
        <v>17470</v>
      </c>
      <c r="G984" s="8">
        <v>195</v>
      </c>
      <c r="H984" s="8" t="s">
        <v>175</v>
      </c>
      <c r="I984" s="10" t="s">
        <v>549</v>
      </c>
      <c r="J984" s="10" t="s">
        <v>177</v>
      </c>
      <c r="K984" s="8" t="s">
        <v>3463</v>
      </c>
      <c r="L984" s="8" t="s">
        <v>17471</v>
      </c>
      <c r="M984" s="8" t="s">
        <v>3464</v>
      </c>
      <c r="N984" s="8" t="s">
        <v>13827</v>
      </c>
      <c r="O984" s="8" t="s">
        <v>17472</v>
      </c>
      <c r="P984" s="8" t="s">
        <v>13827</v>
      </c>
      <c r="Q984" s="8" t="s">
        <v>13827</v>
      </c>
      <c r="R984" s="8" t="s">
        <v>17473</v>
      </c>
      <c r="S984" s="8" t="s">
        <v>3465</v>
      </c>
      <c r="T984" s="8" t="s">
        <v>13827</v>
      </c>
      <c r="U984" s="8" t="s">
        <v>17474</v>
      </c>
      <c r="V984" s="8" t="s">
        <v>13827</v>
      </c>
      <c r="W984" s="8" t="s">
        <v>13827</v>
      </c>
      <c r="X984" s="8" t="s">
        <v>17475</v>
      </c>
      <c r="Y984" s="8" t="s">
        <v>3466</v>
      </c>
      <c r="Z984" s="8" t="s">
        <v>13827</v>
      </c>
      <c r="AA984" s="8" t="s">
        <v>17476</v>
      </c>
      <c r="AB984" s="8" t="s">
        <v>13827</v>
      </c>
      <c r="AC984" s="8" t="s">
        <v>13827</v>
      </c>
      <c r="AD984" s="8" t="s">
        <v>17477</v>
      </c>
      <c r="AE984" s="8" t="s">
        <v>3467</v>
      </c>
      <c r="AF984" s="8" t="s">
        <v>13827</v>
      </c>
      <c r="AG984" s="8" t="s">
        <v>178</v>
      </c>
      <c r="AH984" s="8" t="s">
        <v>13827</v>
      </c>
      <c r="AI984" s="8" t="s">
        <v>13827</v>
      </c>
      <c r="AJ984" s="8" t="s">
        <v>178</v>
      </c>
      <c r="AK984" s="8" t="s">
        <v>13827</v>
      </c>
      <c r="AL984" s="8" t="s">
        <v>13827</v>
      </c>
      <c r="AM984" s="8" t="s">
        <v>178</v>
      </c>
      <c r="AN984" s="8" t="s">
        <v>13827</v>
      </c>
      <c r="AO984" s="8" t="s">
        <v>13827</v>
      </c>
      <c r="AP984" s="8" t="s">
        <v>178</v>
      </c>
      <c r="AQ984" s="8" t="s">
        <v>13827</v>
      </c>
      <c r="AR984" s="8" t="s">
        <v>13827</v>
      </c>
      <c r="AS984" s="8" t="s">
        <v>178</v>
      </c>
      <c r="AT984" s="8" t="s">
        <v>13827</v>
      </c>
      <c r="AU984" s="8" t="s">
        <v>13827</v>
      </c>
      <c r="AV984" s="8" t="s">
        <v>178</v>
      </c>
      <c r="AW984" s="8" t="s">
        <v>13827</v>
      </c>
      <c r="AX984" s="8" t="s">
        <v>13827</v>
      </c>
      <c r="AY984" s="8" t="s">
        <v>178</v>
      </c>
      <c r="AZ984" s="8" t="s">
        <v>13827</v>
      </c>
      <c r="BA984" s="8" t="s">
        <v>13827</v>
      </c>
      <c r="BB984" s="8"/>
      <c r="BC984" s="8"/>
      <c r="BD984" s="8"/>
      <c r="BE984" s="8"/>
      <c r="BF984" s="8"/>
      <c r="BG984" s="8"/>
      <c r="BH984" s="8"/>
      <c r="BI984" s="8"/>
      <c r="BJ984" s="8"/>
      <c r="BK984" s="8"/>
      <c r="BL984" s="8"/>
      <c r="BM984" s="8"/>
      <c r="BN984" s="8"/>
      <c r="BO984" s="8"/>
      <c r="BP984" s="8"/>
      <c r="BQ984" s="8"/>
      <c r="BR984" s="8"/>
      <c r="BS984" s="8"/>
      <c r="BT984" s="3"/>
    </row>
    <row r="985" spans="1:72" s="4" customFormat="1" ht="25" x14ac:dyDescent="0.5">
      <c r="A985" s="8">
        <f t="shared" si="15"/>
        <v>984</v>
      </c>
      <c r="B985" s="8" t="s">
        <v>3468</v>
      </c>
      <c r="C985" s="8" t="s">
        <v>172</v>
      </c>
      <c r="D985" s="8" t="s">
        <v>986</v>
      </c>
      <c r="E985" s="8" t="s">
        <v>2434</v>
      </c>
      <c r="F985" s="8" t="s">
        <v>17478</v>
      </c>
      <c r="G985" s="8">
        <v>101</v>
      </c>
      <c r="H985" s="8" t="s">
        <v>195</v>
      </c>
      <c r="I985" s="10" t="s">
        <v>1015</v>
      </c>
      <c r="J985" s="10" t="s">
        <v>177</v>
      </c>
      <c r="K985" s="8"/>
      <c r="L985" s="8" t="s">
        <v>17479</v>
      </c>
      <c r="M985" s="8" t="s">
        <v>13827</v>
      </c>
      <c r="N985" s="8" t="s">
        <v>13827</v>
      </c>
      <c r="O985" s="8" t="s">
        <v>17480</v>
      </c>
      <c r="P985" s="8" t="s">
        <v>3469</v>
      </c>
      <c r="Q985" s="8" t="s">
        <v>13827</v>
      </c>
      <c r="R985" s="8" t="s">
        <v>178</v>
      </c>
      <c r="S985" s="8" t="s">
        <v>13827</v>
      </c>
      <c r="T985" s="8" t="s">
        <v>13827</v>
      </c>
      <c r="U985" s="8" t="s">
        <v>178</v>
      </c>
      <c r="V985" s="8" t="s">
        <v>13827</v>
      </c>
      <c r="W985" s="8" t="s">
        <v>13827</v>
      </c>
      <c r="X985" s="8" t="s">
        <v>178</v>
      </c>
      <c r="Y985" s="8" t="s">
        <v>13827</v>
      </c>
      <c r="Z985" s="8" t="s">
        <v>13827</v>
      </c>
      <c r="AA985" s="8" t="s">
        <v>178</v>
      </c>
      <c r="AB985" s="8" t="s">
        <v>13827</v>
      </c>
      <c r="AC985" s="8" t="s">
        <v>13827</v>
      </c>
      <c r="AD985" s="8" t="s">
        <v>178</v>
      </c>
      <c r="AE985" s="8" t="s">
        <v>13827</v>
      </c>
      <c r="AF985" s="8" t="s">
        <v>13827</v>
      </c>
      <c r="AG985" s="8" t="s">
        <v>178</v>
      </c>
      <c r="AH985" s="8" t="s">
        <v>13827</v>
      </c>
      <c r="AI985" s="8" t="s">
        <v>13827</v>
      </c>
      <c r="AJ985" s="8" t="s">
        <v>178</v>
      </c>
      <c r="AK985" s="8" t="s">
        <v>13827</v>
      </c>
      <c r="AL985" s="8" t="s">
        <v>13827</v>
      </c>
      <c r="AM985" s="8" t="s">
        <v>178</v>
      </c>
      <c r="AN985" s="8" t="s">
        <v>13827</v>
      </c>
      <c r="AO985" s="8" t="s">
        <v>13827</v>
      </c>
      <c r="AP985" s="8" t="s">
        <v>178</v>
      </c>
      <c r="AQ985" s="8" t="s">
        <v>13827</v>
      </c>
      <c r="AR985" s="8" t="s">
        <v>13827</v>
      </c>
      <c r="AS985" s="8" t="s">
        <v>178</v>
      </c>
      <c r="AT985" s="8" t="s">
        <v>13827</v>
      </c>
      <c r="AU985" s="8" t="s">
        <v>13827</v>
      </c>
      <c r="AV985" s="8" t="s">
        <v>178</v>
      </c>
      <c r="AW985" s="8" t="s">
        <v>13827</v>
      </c>
      <c r="AX985" s="8" t="s">
        <v>13827</v>
      </c>
      <c r="AY985" s="8" t="s">
        <v>178</v>
      </c>
      <c r="AZ985" s="8" t="s">
        <v>13827</v>
      </c>
      <c r="BA985" s="8" t="s">
        <v>13827</v>
      </c>
      <c r="BB985" s="8"/>
      <c r="BC985" s="8"/>
      <c r="BD985" s="8"/>
      <c r="BE985" s="8"/>
      <c r="BF985" s="8"/>
      <c r="BG985" s="8"/>
      <c r="BH985" s="8"/>
      <c r="BI985" s="8"/>
      <c r="BJ985" s="8"/>
      <c r="BK985" s="8"/>
      <c r="BL985" s="8"/>
      <c r="BM985" s="8"/>
      <c r="BN985" s="8"/>
      <c r="BO985" s="8"/>
      <c r="BP985" s="8"/>
      <c r="BQ985" s="8"/>
      <c r="BR985" s="8"/>
      <c r="BS985" s="8"/>
      <c r="BT985" s="3"/>
    </row>
    <row r="986" spans="1:72" s="4" customFormat="1" ht="25" x14ac:dyDescent="0.5">
      <c r="A986" s="8">
        <f t="shared" si="15"/>
        <v>985</v>
      </c>
      <c r="B986" s="8" t="s">
        <v>3470</v>
      </c>
      <c r="C986" s="8" t="s">
        <v>172</v>
      </c>
      <c r="D986" s="8" t="s">
        <v>1676</v>
      </c>
      <c r="E986" s="8" t="s">
        <v>1672</v>
      </c>
      <c r="F986" s="8" t="s">
        <v>17481</v>
      </c>
      <c r="G986" s="8">
        <v>480</v>
      </c>
      <c r="H986" s="8" t="s">
        <v>195</v>
      </c>
      <c r="I986" s="10" t="s">
        <v>376</v>
      </c>
      <c r="J986" s="10" t="s">
        <v>177</v>
      </c>
      <c r="K986" s="8" t="s">
        <v>238</v>
      </c>
      <c r="L986" s="8" t="s">
        <v>3471</v>
      </c>
      <c r="M986" s="8" t="s">
        <v>13827</v>
      </c>
      <c r="N986" s="8" t="s">
        <v>13827</v>
      </c>
      <c r="O986" s="8" t="s">
        <v>3472</v>
      </c>
      <c r="P986" s="8" t="s">
        <v>13827</v>
      </c>
      <c r="Q986" s="8" t="s">
        <v>13827</v>
      </c>
      <c r="R986" s="8" t="s">
        <v>3473</v>
      </c>
      <c r="S986" s="8" t="s">
        <v>13827</v>
      </c>
      <c r="T986" s="8" t="s">
        <v>13827</v>
      </c>
      <c r="U986" s="8" t="s">
        <v>178</v>
      </c>
      <c r="V986" s="8" t="s">
        <v>13827</v>
      </c>
      <c r="W986" s="8" t="s">
        <v>13827</v>
      </c>
      <c r="X986" s="8" t="s">
        <v>178</v>
      </c>
      <c r="Y986" s="8" t="s">
        <v>13827</v>
      </c>
      <c r="Z986" s="8" t="s">
        <v>13827</v>
      </c>
      <c r="AA986" s="8" t="s">
        <v>178</v>
      </c>
      <c r="AB986" s="8" t="s">
        <v>13827</v>
      </c>
      <c r="AC986" s="8" t="s">
        <v>13827</v>
      </c>
      <c r="AD986" s="8" t="s">
        <v>178</v>
      </c>
      <c r="AE986" s="8" t="s">
        <v>13827</v>
      </c>
      <c r="AF986" s="8" t="s">
        <v>13827</v>
      </c>
      <c r="AG986" s="8" t="s">
        <v>178</v>
      </c>
      <c r="AH986" s="8" t="s">
        <v>13827</v>
      </c>
      <c r="AI986" s="8" t="s">
        <v>13827</v>
      </c>
      <c r="AJ986" s="8" t="s">
        <v>178</v>
      </c>
      <c r="AK986" s="8" t="s">
        <v>13827</v>
      </c>
      <c r="AL986" s="8" t="s">
        <v>13827</v>
      </c>
      <c r="AM986" s="8" t="s">
        <v>178</v>
      </c>
      <c r="AN986" s="8" t="s">
        <v>13827</v>
      </c>
      <c r="AO986" s="8" t="s">
        <v>13827</v>
      </c>
      <c r="AP986" s="8" t="s">
        <v>178</v>
      </c>
      <c r="AQ986" s="8" t="s">
        <v>13827</v>
      </c>
      <c r="AR986" s="8" t="s">
        <v>13827</v>
      </c>
      <c r="AS986" s="8" t="s">
        <v>178</v>
      </c>
      <c r="AT986" s="8" t="s">
        <v>13827</v>
      </c>
      <c r="AU986" s="8" t="s">
        <v>13827</v>
      </c>
      <c r="AV986" s="8" t="s">
        <v>178</v>
      </c>
      <c r="AW986" s="8" t="s">
        <v>13827</v>
      </c>
      <c r="AX986" s="8" t="s">
        <v>13827</v>
      </c>
      <c r="AY986" s="8" t="s">
        <v>178</v>
      </c>
      <c r="AZ986" s="8" t="s">
        <v>13827</v>
      </c>
      <c r="BA986" s="8" t="s">
        <v>13827</v>
      </c>
      <c r="BB986" s="8"/>
      <c r="BC986" s="8"/>
      <c r="BD986" s="8"/>
      <c r="BE986" s="8"/>
      <c r="BF986" s="8"/>
      <c r="BG986" s="8"/>
      <c r="BH986" s="8"/>
      <c r="BI986" s="8"/>
      <c r="BJ986" s="8"/>
      <c r="BK986" s="8"/>
      <c r="BL986" s="8"/>
      <c r="BM986" s="8"/>
      <c r="BN986" s="8"/>
      <c r="BO986" s="8"/>
      <c r="BP986" s="8"/>
      <c r="BQ986" s="8"/>
      <c r="BR986" s="8"/>
      <c r="BS986" s="8"/>
      <c r="BT986" s="3"/>
    </row>
    <row r="987" spans="1:72" s="4" customFormat="1" ht="37.5" x14ac:dyDescent="0.5">
      <c r="A987" s="8">
        <f t="shared" si="15"/>
        <v>986</v>
      </c>
      <c r="B987" s="8" t="s">
        <v>3474</v>
      </c>
      <c r="C987" s="8" t="s">
        <v>172</v>
      </c>
      <c r="D987" s="8" t="s">
        <v>181</v>
      </c>
      <c r="E987" s="8" t="s">
        <v>13926</v>
      </c>
      <c r="F987" s="8" t="s">
        <v>17482</v>
      </c>
      <c r="G987" s="8">
        <v>300</v>
      </c>
      <c r="H987" s="8" t="s">
        <v>195</v>
      </c>
      <c r="I987" s="10" t="s">
        <v>890</v>
      </c>
      <c r="J987" s="10" t="s">
        <v>177</v>
      </c>
      <c r="K987" s="8" t="s">
        <v>178</v>
      </c>
      <c r="L987" s="8" t="s">
        <v>3475</v>
      </c>
      <c r="M987" s="8" t="s">
        <v>13827</v>
      </c>
      <c r="N987" s="8" t="s">
        <v>13827</v>
      </c>
      <c r="O987" s="8" t="s">
        <v>3476</v>
      </c>
      <c r="P987" s="8" t="s">
        <v>13827</v>
      </c>
      <c r="Q987" s="8" t="s">
        <v>13827</v>
      </c>
      <c r="R987" s="8" t="s">
        <v>3477</v>
      </c>
      <c r="S987" s="8" t="s">
        <v>13827</v>
      </c>
      <c r="T987" s="8" t="s">
        <v>13827</v>
      </c>
      <c r="U987" s="8" t="s">
        <v>3478</v>
      </c>
      <c r="V987" s="8" t="s">
        <v>13827</v>
      </c>
      <c r="W987" s="8" t="s">
        <v>13827</v>
      </c>
      <c r="X987" s="8" t="s">
        <v>178</v>
      </c>
      <c r="Y987" s="8" t="s">
        <v>13827</v>
      </c>
      <c r="Z987" s="8" t="s">
        <v>13827</v>
      </c>
      <c r="AA987" s="8" t="s">
        <v>178</v>
      </c>
      <c r="AB987" s="8" t="s">
        <v>13827</v>
      </c>
      <c r="AC987" s="8" t="s">
        <v>13827</v>
      </c>
      <c r="AD987" s="8" t="s">
        <v>178</v>
      </c>
      <c r="AE987" s="8" t="s">
        <v>13827</v>
      </c>
      <c r="AF987" s="8" t="s">
        <v>13827</v>
      </c>
      <c r="AG987" s="8" t="s">
        <v>178</v>
      </c>
      <c r="AH987" s="8" t="s">
        <v>13827</v>
      </c>
      <c r="AI987" s="8" t="s">
        <v>13827</v>
      </c>
      <c r="AJ987" s="8" t="s">
        <v>178</v>
      </c>
      <c r="AK987" s="8" t="s">
        <v>13827</v>
      </c>
      <c r="AL987" s="8" t="s">
        <v>13827</v>
      </c>
      <c r="AM987" s="8" t="s">
        <v>178</v>
      </c>
      <c r="AN987" s="8" t="s">
        <v>13827</v>
      </c>
      <c r="AO987" s="8" t="s">
        <v>13827</v>
      </c>
      <c r="AP987" s="8" t="s">
        <v>178</v>
      </c>
      <c r="AQ987" s="8" t="s">
        <v>13827</v>
      </c>
      <c r="AR987" s="8" t="s">
        <v>13827</v>
      </c>
      <c r="AS987" s="8" t="s">
        <v>178</v>
      </c>
      <c r="AT987" s="8" t="s">
        <v>13827</v>
      </c>
      <c r="AU987" s="8" t="s">
        <v>13827</v>
      </c>
      <c r="AV987" s="8" t="s">
        <v>178</v>
      </c>
      <c r="AW987" s="8" t="s">
        <v>13827</v>
      </c>
      <c r="AX987" s="8" t="s">
        <v>13827</v>
      </c>
      <c r="AY987" s="8" t="s">
        <v>178</v>
      </c>
      <c r="AZ987" s="8" t="s">
        <v>13827</v>
      </c>
      <c r="BA987" s="8" t="s">
        <v>13827</v>
      </c>
      <c r="BB987" s="8"/>
      <c r="BC987" s="8"/>
      <c r="BD987" s="8"/>
      <c r="BE987" s="8"/>
      <c r="BF987" s="8"/>
      <c r="BG987" s="8"/>
      <c r="BH987" s="8"/>
      <c r="BI987" s="8"/>
      <c r="BJ987" s="8"/>
      <c r="BK987" s="8"/>
      <c r="BL987" s="8"/>
      <c r="BM987" s="8"/>
      <c r="BN987" s="8"/>
      <c r="BO987" s="8"/>
      <c r="BP987" s="8"/>
      <c r="BQ987" s="8"/>
      <c r="BR987" s="8"/>
      <c r="BS987" s="8"/>
      <c r="BT987" s="3"/>
    </row>
    <row r="988" spans="1:72" s="4" customFormat="1" ht="37.5" x14ac:dyDescent="0.5">
      <c r="A988" s="8">
        <f t="shared" si="15"/>
        <v>987</v>
      </c>
      <c r="B988" s="8" t="s">
        <v>3479</v>
      </c>
      <c r="C988" s="8" t="s">
        <v>172</v>
      </c>
      <c r="D988" s="8" t="s">
        <v>181</v>
      </c>
      <c r="E988" s="8" t="s">
        <v>1484</v>
      </c>
      <c r="F988" s="8" t="s">
        <v>17483</v>
      </c>
      <c r="G988" s="8">
        <v>447</v>
      </c>
      <c r="H988" s="8" t="s">
        <v>175</v>
      </c>
      <c r="I988" s="10" t="s">
        <v>1701</v>
      </c>
      <c r="J988" s="10" t="s">
        <v>177</v>
      </c>
      <c r="K988" s="8" t="s">
        <v>178</v>
      </c>
      <c r="L988" s="8" t="s">
        <v>17484</v>
      </c>
      <c r="M988" s="8" t="s">
        <v>13827</v>
      </c>
      <c r="N988" s="8" t="s">
        <v>13827</v>
      </c>
      <c r="O988" s="8" t="s">
        <v>17485</v>
      </c>
      <c r="P988" s="8" t="s">
        <v>13827</v>
      </c>
      <c r="Q988" s="8" t="s">
        <v>13827</v>
      </c>
      <c r="R988" s="8" t="s">
        <v>17486</v>
      </c>
      <c r="S988" s="8" t="s">
        <v>13827</v>
      </c>
      <c r="T988" s="8" t="s">
        <v>13827</v>
      </c>
      <c r="U988" s="8" t="s">
        <v>17487</v>
      </c>
      <c r="V988" s="8" t="s">
        <v>13827</v>
      </c>
      <c r="W988" s="8" t="s">
        <v>13827</v>
      </c>
      <c r="X988" s="8" t="s">
        <v>178</v>
      </c>
      <c r="Y988" s="8" t="s">
        <v>13827</v>
      </c>
      <c r="Z988" s="8" t="s">
        <v>13827</v>
      </c>
      <c r="AA988" s="8" t="s">
        <v>178</v>
      </c>
      <c r="AB988" s="8" t="s">
        <v>13827</v>
      </c>
      <c r="AC988" s="8" t="s">
        <v>13827</v>
      </c>
      <c r="AD988" s="8" t="s">
        <v>178</v>
      </c>
      <c r="AE988" s="8" t="s">
        <v>13827</v>
      </c>
      <c r="AF988" s="8" t="s">
        <v>13827</v>
      </c>
      <c r="AG988" s="8" t="s">
        <v>178</v>
      </c>
      <c r="AH988" s="8" t="s">
        <v>13827</v>
      </c>
      <c r="AI988" s="8" t="s">
        <v>13827</v>
      </c>
      <c r="AJ988" s="8" t="s">
        <v>178</v>
      </c>
      <c r="AK988" s="8" t="s">
        <v>13827</v>
      </c>
      <c r="AL988" s="8" t="s">
        <v>13827</v>
      </c>
      <c r="AM988" s="8" t="s">
        <v>178</v>
      </c>
      <c r="AN988" s="8" t="s">
        <v>13827</v>
      </c>
      <c r="AO988" s="8" t="s">
        <v>13827</v>
      </c>
      <c r="AP988" s="8" t="s">
        <v>178</v>
      </c>
      <c r="AQ988" s="8" t="s">
        <v>13827</v>
      </c>
      <c r="AR988" s="8" t="s">
        <v>13827</v>
      </c>
      <c r="AS988" s="8" t="s">
        <v>178</v>
      </c>
      <c r="AT988" s="8" t="s">
        <v>13827</v>
      </c>
      <c r="AU988" s="8" t="s">
        <v>13827</v>
      </c>
      <c r="AV988" s="8" t="s">
        <v>178</v>
      </c>
      <c r="AW988" s="8" t="s">
        <v>13827</v>
      </c>
      <c r="AX988" s="8" t="s">
        <v>13827</v>
      </c>
      <c r="AY988" s="8" t="s">
        <v>178</v>
      </c>
      <c r="AZ988" s="8" t="s">
        <v>13827</v>
      </c>
      <c r="BA988" s="8" t="s">
        <v>13827</v>
      </c>
      <c r="BB988" s="8"/>
      <c r="BC988" s="8"/>
      <c r="BD988" s="8"/>
      <c r="BE988" s="8"/>
      <c r="BF988" s="8"/>
      <c r="BG988" s="8"/>
      <c r="BH988" s="8"/>
      <c r="BI988" s="8"/>
      <c r="BJ988" s="8"/>
      <c r="BK988" s="8"/>
      <c r="BL988" s="8"/>
      <c r="BM988" s="8"/>
      <c r="BN988" s="8"/>
      <c r="BO988" s="8"/>
      <c r="BP988" s="8"/>
      <c r="BQ988" s="8"/>
      <c r="BR988" s="8"/>
      <c r="BS988" s="8"/>
      <c r="BT988" s="3"/>
    </row>
    <row r="989" spans="1:72" s="4" customFormat="1" ht="25" x14ac:dyDescent="0.5">
      <c r="A989" s="8">
        <f t="shared" si="15"/>
        <v>988</v>
      </c>
      <c r="B989" s="8" t="s">
        <v>3480</v>
      </c>
      <c r="C989" s="8" t="s">
        <v>172</v>
      </c>
      <c r="D989" s="8" t="s">
        <v>1091</v>
      </c>
      <c r="E989" s="8" t="s">
        <v>2529</v>
      </c>
      <c r="F989" s="8" t="s">
        <v>17488</v>
      </c>
      <c r="G989" s="8">
        <v>576</v>
      </c>
      <c r="H989" s="8" t="s">
        <v>195</v>
      </c>
      <c r="I989" s="10" t="s">
        <v>395</v>
      </c>
      <c r="J989" s="10" t="s">
        <v>177</v>
      </c>
      <c r="K989" s="8" t="s">
        <v>238</v>
      </c>
      <c r="L989" s="8" t="s">
        <v>17489</v>
      </c>
      <c r="M989" s="8" t="s">
        <v>13827</v>
      </c>
      <c r="N989" s="8" t="s">
        <v>13827</v>
      </c>
      <c r="O989" s="8" t="s">
        <v>17490</v>
      </c>
      <c r="P989" s="8" t="s">
        <v>13827</v>
      </c>
      <c r="Q989" s="8" t="s">
        <v>13827</v>
      </c>
      <c r="R989" s="8" t="s">
        <v>17491</v>
      </c>
      <c r="S989" s="8" t="s">
        <v>13827</v>
      </c>
      <c r="T989" s="8" t="s">
        <v>13827</v>
      </c>
      <c r="U989" s="8" t="s">
        <v>178</v>
      </c>
      <c r="V989" s="8" t="s">
        <v>13827</v>
      </c>
      <c r="W989" s="8" t="s">
        <v>13827</v>
      </c>
      <c r="X989" s="8" t="s">
        <v>178</v>
      </c>
      <c r="Y989" s="8" t="s">
        <v>13827</v>
      </c>
      <c r="Z989" s="8" t="s">
        <v>13827</v>
      </c>
      <c r="AA989" s="8" t="s">
        <v>178</v>
      </c>
      <c r="AB989" s="8" t="s">
        <v>13827</v>
      </c>
      <c r="AC989" s="8" t="s">
        <v>13827</v>
      </c>
      <c r="AD989" s="8" t="s">
        <v>178</v>
      </c>
      <c r="AE989" s="8" t="s">
        <v>13827</v>
      </c>
      <c r="AF989" s="8" t="s">
        <v>13827</v>
      </c>
      <c r="AG989" s="8" t="s">
        <v>178</v>
      </c>
      <c r="AH989" s="8" t="s">
        <v>13827</v>
      </c>
      <c r="AI989" s="8" t="s">
        <v>13827</v>
      </c>
      <c r="AJ989" s="8" t="s">
        <v>178</v>
      </c>
      <c r="AK989" s="8" t="s">
        <v>13827</v>
      </c>
      <c r="AL989" s="8" t="s">
        <v>13827</v>
      </c>
      <c r="AM989" s="8" t="s">
        <v>178</v>
      </c>
      <c r="AN989" s="8" t="s">
        <v>13827</v>
      </c>
      <c r="AO989" s="8" t="s">
        <v>13827</v>
      </c>
      <c r="AP989" s="8" t="s">
        <v>178</v>
      </c>
      <c r="AQ989" s="8" t="s">
        <v>13827</v>
      </c>
      <c r="AR989" s="8" t="s">
        <v>13827</v>
      </c>
      <c r="AS989" s="8" t="s">
        <v>178</v>
      </c>
      <c r="AT989" s="8" t="s">
        <v>13827</v>
      </c>
      <c r="AU989" s="8" t="s">
        <v>13827</v>
      </c>
      <c r="AV989" s="8" t="s">
        <v>178</v>
      </c>
      <c r="AW989" s="8" t="s">
        <v>13827</v>
      </c>
      <c r="AX989" s="8" t="s">
        <v>13827</v>
      </c>
      <c r="AY989" s="8" t="s">
        <v>178</v>
      </c>
      <c r="AZ989" s="8" t="s">
        <v>13827</v>
      </c>
      <c r="BA989" s="8" t="s">
        <v>13827</v>
      </c>
      <c r="BB989" s="8"/>
      <c r="BC989" s="8"/>
      <c r="BD989" s="8"/>
      <c r="BE989" s="8"/>
      <c r="BF989" s="8"/>
      <c r="BG989" s="8"/>
      <c r="BH989" s="8"/>
      <c r="BI989" s="8"/>
      <c r="BJ989" s="8"/>
      <c r="BK989" s="8"/>
      <c r="BL989" s="8"/>
      <c r="BM989" s="8"/>
      <c r="BN989" s="8"/>
      <c r="BO989" s="8"/>
      <c r="BP989" s="8"/>
      <c r="BQ989" s="8"/>
      <c r="BR989" s="8"/>
      <c r="BS989" s="8"/>
      <c r="BT989" s="3"/>
    </row>
    <row r="990" spans="1:72" s="4" customFormat="1" ht="37.5" x14ac:dyDescent="0.5">
      <c r="A990" s="8">
        <f t="shared" si="15"/>
        <v>989</v>
      </c>
      <c r="B990" s="8" t="s">
        <v>3481</v>
      </c>
      <c r="C990" s="8" t="s">
        <v>172</v>
      </c>
      <c r="D990" s="8" t="s">
        <v>754</v>
      </c>
      <c r="E990" s="8" t="s">
        <v>3482</v>
      </c>
      <c r="F990" s="8" t="s">
        <v>17492</v>
      </c>
      <c r="G990" s="8">
        <v>113</v>
      </c>
      <c r="H990" s="8" t="s">
        <v>195</v>
      </c>
      <c r="I990" s="10" t="s">
        <v>1342</v>
      </c>
      <c r="J990" s="10" t="s">
        <v>177</v>
      </c>
      <c r="K990" s="8"/>
      <c r="L990" s="8" t="s">
        <v>17493</v>
      </c>
      <c r="M990" s="8" t="s">
        <v>13827</v>
      </c>
      <c r="N990" s="8" t="s">
        <v>13827</v>
      </c>
      <c r="O990" s="8" t="s">
        <v>17494</v>
      </c>
      <c r="P990" s="8" t="s">
        <v>13827</v>
      </c>
      <c r="Q990" s="8" t="s">
        <v>13827</v>
      </c>
      <c r="R990" s="8" t="s">
        <v>178</v>
      </c>
      <c r="S990" s="8" t="s">
        <v>13827</v>
      </c>
      <c r="T990" s="8" t="s">
        <v>13827</v>
      </c>
      <c r="U990" s="8" t="s">
        <v>178</v>
      </c>
      <c r="V990" s="8" t="s">
        <v>13827</v>
      </c>
      <c r="W990" s="8" t="s">
        <v>13827</v>
      </c>
      <c r="X990" s="8" t="s">
        <v>178</v>
      </c>
      <c r="Y990" s="8" t="s">
        <v>13827</v>
      </c>
      <c r="Z990" s="8" t="s">
        <v>13827</v>
      </c>
      <c r="AA990" s="8" t="s">
        <v>178</v>
      </c>
      <c r="AB990" s="8" t="s">
        <v>13827</v>
      </c>
      <c r="AC990" s="8" t="s">
        <v>13827</v>
      </c>
      <c r="AD990" s="8" t="s">
        <v>178</v>
      </c>
      <c r="AE990" s="8" t="s">
        <v>13827</v>
      </c>
      <c r="AF990" s="8" t="s">
        <v>13827</v>
      </c>
      <c r="AG990" s="8" t="s">
        <v>178</v>
      </c>
      <c r="AH990" s="8" t="s">
        <v>13827</v>
      </c>
      <c r="AI990" s="8" t="s">
        <v>13827</v>
      </c>
      <c r="AJ990" s="8" t="s">
        <v>178</v>
      </c>
      <c r="AK990" s="8" t="s">
        <v>13827</v>
      </c>
      <c r="AL990" s="8" t="s">
        <v>13827</v>
      </c>
      <c r="AM990" s="8" t="s">
        <v>178</v>
      </c>
      <c r="AN990" s="8" t="s">
        <v>13827</v>
      </c>
      <c r="AO990" s="8" t="s">
        <v>13827</v>
      </c>
      <c r="AP990" s="8" t="s">
        <v>178</v>
      </c>
      <c r="AQ990" s="8" t="s">
        <v>13827</v>
      </c>
      <c r="AR990" s="8" t="s">
        <v>13827</v>
      </c>
      <c r="AS990" s="8" t="s">
        <v>178</v>
      </c>
      <c r="AT990" s="8" t="s">
        <v>13827</v>
      </c>
      <c r="AU990" s="8" t="s">
        <v>13827</v>
      </c>
      <c r="AV990" s="8" t="s">
        <v>178</v>
      </c>
      <c r="AW990" s="8" t="s">
        <v>13827</v>
      </c>
      <c r="AX990" s="8" t="s">
        <v>13827</v>
      </c>
      <c r="AY990" s="8" t="s">
        <v>178</v>
      </c>
      <c r="AZ990" s="8" t="s">
        <v>13827</v>
      </c>
      <c r="BA990" s="8" t="s">
        <v>13827</v>
      </c>
      <c r="BB990" s="8"/>
      <c r="BC990" s="8"/>
      <c r="BD990" s="8"/>
      <c r="BE990" s="8"/>
      <c r="BF990" s="8"/>
      <c r="BG990" s="8"/>
      <c r="BH990" s="8"/>
      <c r="BI990" s="8"/>
      <c r="BJ990" s="8"/>
      <c r="BK990" s="8"/>
      <c r="BL990" s="8"/>
      <c r="BM990" s="8"/>
      <c r="BN990" s="8"/>
      <c r="BO990" s="8"/>
      <c r="BP990" s="8"/>
      <c r="BQ990" s="8"/>
      <c r="BR990" s="8"/>
      <c r="BS990" s="8"/>
      <c r="BT990" s="3"/>
    </row>
    <row r="991" spans="1:72" s="4" customFormat="1" ht="37.5" x14ac:dyDescent="0.5">
      <c r="A991" s="8">
        <f t="shared" si="15"/>
        <v>990</v>
      </c>
      <c r="B991" s="8" t="s">
        <v>3483</v>
      </c>
      <c r="C991" s="8" t="s">
        <v>172</v>
      </c>
      <c r="D991" s="8" t="s">
        <v>1</v>
      </c>
      <c r="E991" s="8" t="s">
        <v>770</v>
      </c>
      <c r="F991" s="8" t="s">
        <v>17495</v>
      </c>
      <c r="G991" s="8">
        <v>302</v>
      </c>
      <c r="H991" s="8" t="s">
        <v>195</v>
      </c>
      <c r="I991" s="10" t="s">
        <v>890</v>
      </c>
      <c r="J991" s="10" t="s">
        <v>177</v>
      </c>
      <c r="K991" s="8"/>
      <c r="L991" s="8" t="s">
        <v>17496</v>
      </c>
      <c r="M991" s="8" t="s">
        <v>13827</v>
      </c>
      <c r="N991" s="8" t="s">
        <v>13827</v>
      </c>
      <c r="O991" s="8" t="s">
        <v>178</v>
      </c>
      <c r="P991" s="8" t="s">
        <v>13827</v>
      </c>
      <c r="Q991" s="8" t="s">
        <v>13827</v>
      </c>
      <c r="R991" s="8" t="s">
        <v>178</v>
      </c>
      <c r="S991" s="8" t="s">
        <v>13827</v>
      </c>
      <c r="T991" s="8" t="s">
        <v>13827</v>
      </c>
      <c r="U991" s="8" t="s">
        <v>178</v>
      </c>
      <c r="V991" s="8" t="s">
        <v>13827</v>
      </c>
      <c r="W991" s="8" t="s">
        <v>13827</v>
      </c>
      <c r="X991" s="8" t="s">
        <v>178</v>
      </c>
      <c r="Y991" s="8" t="s">
        <v>13827</v>
      </c>
      <c r="Z991" s="8" t="s">
        <v>13827</v>
      </c>
      <c r="AA991" s="8" t="s">
        <v>178</v>
      </c>
      <c r="AB991" s="8" t="s">
        <v>13827</v>
      </c>
      <c r="AC991" s="8" t="s">
        <v>13827</v>
      </c>
      <c r="AD991" s="8" t="s">
        <v>178</v>
      </c>
      <c r="AE991" s="8" t="s">
        <v>13827</v>
      </c>
      <c r="AF991" s="8" t="s">
        <v>13827</v>
      </c>
      <c r="AG991" s="8" t="s">
        <v>178</v>
      </c>
      <c r="AH991" s="8" t="s">
        <v>13827</v>
      </c>
      <c r="AI991" s="8" t="s">
        <v>13827</v>
      </c>
      <c r="AJ991" s="8" t="s">
        <v>178</v>
      </c>
      <c r="AK991" s="8" t="s">
        <v>13827</v>
      </c>
      <c r="AL991" s="8" t="s">
        <v>13827</v>
      </c>
      <c r="AM991" s="8" t="s">
        <v>178</v>
      </c>
      <c r="AN991" s="8" t="s">
        <v>13827</v>
      </c>
      <c r="AO991" s="8" t="s">
        <v>13827</v>
      </c>
      <c r="AP991" s="8" t="s">
        <v>178</v>
      </c>
      <c r="AQ991" s="8" t="s">
        <v>13827</v>
      </c>
      <c r="AR991" s="8" t="s">
        <v>13827</v>
      </c>
      <c r="AS991" s="8" t="s">
        <v>178</v>
      </c>
      <c r="AT991" s="8" t="s">
        <v>13827</v>
      </c>
      <c r="AU991" s="8" t="s">
        <v>13827</v>
      </c>
      <c r="AV991" s="8" t="s">
        <v>178</v>
      </c>
      <c r="AW991" s="8" t="s">
        <v>13827</v>
      </c>
      <c r="AX991" s="8" t="s">
        <v>13827</v>
      </c>
      <c r="AY991" s="8" t="s">
        <v>178</v>
      </c>
      <c r="AZ991" s="8" t="s">
        <v>13827</v>
      </c>
      <c r="BA991" s="8" t="s">
        <v>13827</v>
      </c>
      <c r="BB991" s="8"/>
      <c r="BC991" s="8"/>
      <c r="BD991" s="8"/>
      <c r="BE991" s="8"/>
      <c r="BF991" s="8"/>
      <c r="BG991" s="8"/>
      <c r="BH991" s="8"/>
      <c r="BI991" s="8"/>
      <c r="BJ991" s="8"/>
      <c r="BK991" s="8"/>
      <c r="BL991" s="8"/>
      <c r="BM991" s="8"/>
      <c r="BN991" s="8"/>
      <c r="BO991" s="8"/>
      <c r="BP991" s="8"/>
      <c r="BQ991" s="8"/>
      <c r="BR991" s="8"/>
      <c r="BS991" s="8"/>
      <c r="BT991" s="3"/>
    </row>
    <row r="992" spans="1:72" s="4" customFormat="1" ht="25" x14ac:dyDescent="0.5">
      <c r="A992" s="8">
        <f t="shared" si="15"/>
        <v>991</v>
      </c>
      <c r="B992" s="8" t="s">
        <v>3484</v>
      </c>
      <c r="C992" s="8" t="s">
        <v>172</v>
      </c>
      <c r="D992" s="8" t="s">
        <v>445</v>
      </c>
      <c r="E992" s="8" t="s">
        <v>601</v>
      </c>
      <c r="F992" s="8" t="s">
        <v>17497</v>
      </c>
      <c r="G992" s="8">
        <v>1671</v>
      </c>
      <c r="H992" s="8" t="s">
        <v>175</v>
      </c>
      <c r="I992" s="10" t="s">
        <v>474</v>
      </c>
      <c r="J992" s="10" t="s">
        <v>177</v>
      </c>
      <c r="K992" s="8" t="s">
        <v>1323</v>
      </c>
      <c r="L992" s="8" t="s">
        <v>17498</v>
      </c>
      <c r="M992" s="8" t="s">
        <v>13827</v>
      </c>
      <c r="N992" s="8" t="s">
        <v>13827</v>
      </c>
      <c r="O992" s="8" t="s">
        <v>17499</v>
      </c>
      <c r="P992" s="8" t="s">
        <v>13827</v>
      </c>
      <c r="Q992" s="8" t="s">
        <v>13827</v>
      </c>
      <c r="R992" s="8" t="s">
        <v>17500</v>
      </c>
      <c r="S992" s="8" t="s">
        <v>13827</v>
      </c>
      <c r="T992" s="8" t="s">
        <v>13827</v>
      </c>
      <c r="U992" s="8" t="s">
        <v>17501</v>
      </c>
      <c r="V992" s="8" t="s">
        <v>13827</v>
      </c>
      <c r="W992" s="8" t="s">
        <v>13827</v>
      </c>
      <c r="X992" s="8" t="s">
        <v>178</v>
      </c>
      <c r="Y992" s="8" t="s">
        <v>13827</v>
      </c>
      <c r="Z992" s="8" t="s">
        <v>13827</v>
      </c>
      <c r="AA992" s="8" t="s">
        <v>178</v>
      </c>
      <c r="AB992" s="8" t="s">
        <v>13827</v>
      </c>
      <c r="AC992" s="8" t="s">
        <v>13827</v>
      </c>
      <c r="AD992" s="8" t="s">
        <v>178</v>
      </c>
      <c r="AE992" s="8" t="s">
        <v>13827</v>
      </c>
      <c r="AF992" s="8" t="s">
        <v>13827</v>
      </c>
      <c r="AG992" s="8" t="s">
        <v>178</v>
      </c>
      <c r="AH992" s="8" t="s">
        <v>13827</v>
      </c>
      <c r="AI992" s="8" t="s">
        <v>13827</v>
      </c>
      <c r="AJ992" s="8" t="s">
        <v>178</v>
      </c>
      <c r="AK992" s="8" t="s">
        <v>13827</v>
      </c>
      <c r="AL992" s="8" t="s">
        <v>13827</v>
      </c>
      <c r="AM992" s="8" t="s">
        <v>178</v>
      </c>
      <c r="AN992" s="8" t="s">
        <v>13827</v>
      </c>
      <c r="AO992" s="8" t="s">
        <v>13827</v>
      </c>
      <c r="AP992" s="8" t="s">
        <v>178</v>
      </c>
      <c r="AQ992" s="8" t="s">
        <v>13827</v>
      </c>
      <c r="AR992" s="8" t="s">
        <v>13827</v>
      </c>
      <c r="AS992" s="8" t="s">
        <v>178</v>
      </c>
      <c r="AT992" s="8" t="s">
        <v>13827</v>
      </c>
      <c r="AU992" s="8" t="s">
        <v>13827</v>
      </c>
      <c r="AV992" s="8" t="s">
        <v>178</v>
      </c>
      <c r="AW992" s="8" t="s">
        <v>13827</v>
      </c>
      <c r="AX992" s="8" t="s">
        <v>13827</v>
      </c>
      <c r="AY992" s="8" t="s">
        <v>178</v>
      </c>
      <c r="AZ992" s="8" t="s">
        <v>13827</v>
      </c>
      <c r="BA992" s="8" t="s">
        <v>13827</v>
      </c>
      <c r="BB992" s="8"/>
      <c r="BC992" s="8"/>
      <c r="BD992" s="8"/>
      <c r="BE992" s="8"/>
      <c r="BF992" s="8"/>
      <c r="BG992" s="8"/>
      <c r="BH992" s="8"/>
      <c r="BI992" s="8"/>
      <c r="BJ992" s="8"/>
      <c r="BK992" s="8"/>
      <c r="BL992" s="8"/>
      <c r="BM992" s="8"/>
      <c r="BN992" s="8"/>
      <c r="BO992" s="8"/>
      <c r="BP992" s="8"/>
      <c r="BQ992" s="8"/>
      <c r="BR992" s="8"/>
      <c r="BS992" s="8"/>
      <c r="BT992" s="3"/>
    </row>
    <row r="993" spans="1:72" s="4" customFormat="1" ht="37.5" x14ac:dyDescent="0.5">
      <c r="A993" s="8">
        <f t="shared" si="15"/>
        <v>992</v>
      </c>
      <c r="B993" s="8" t="s">
        <v>3485</v>
      </c>
      <c r="C993" s="8" t="s">
        <v>172</v>
      </c>
      <c r="D993" s="8" t="s">
        <v>1025</v>
      </c>
      <c r="E993" s="8" t="s">
        <v>15823</v>
      </c>
      <c r="F993" s="8" t="s">
        <v>17502</v>
      </c>
      <c r="G993" s="8">
        <v>465</v>
      </c>
      <c r="H993" s="8" t="s">
        <v>195</v>
      </c>
      <c r="I993" s="10" t="s">
        <v>623</v>
      </c>
      <c r="J993" s="10" t="s">
        <v>177</v>
      </c>
      <c r="K993" s="8" t="s">
        <v>178</v>
      </c>
      <c r="L993" s="8" t="s">
        <v>17503</v>
      </c>
      <c r="M993" s="8" t="s">
        <v>13827</v>
      </c>
      <c r="N993" s="8" t="s">
        <v>13827</v>
      </c>
      <c r="O993" s="8" t="s">
        <v>17504</v>
      </c>
      <c r="P993" s="8" t="s">
        <v>13827</v>
      </c>
      <c r="Q993" s="8" t="s">
        <v>13827</v>
      </c>
      <c r="R993" s="8" t="s">
        <v>17505</v>
      </c>
      <c r="S993" s="8" t="s">
        <v>13827</v>
      </c>
      <c r="T993" s="8" t="s">
        <v>13827</v>
      </c>
      <c r="U993" s="8" t="s">
        <v>178</v>
      </c>
      <c r="V993" s="8" t="s">
        <v>13827</v>
      </c>
      <c r="W993" s="8" t="s">
        <v>13827</v>
      </c>
      <c r="X993" s="8" t="s">
        <v>178</v>
      </c>
      <c r="Y993" s="8" t="s">
        <v>13827</v>
      </c>
      <c r="Z993" s="8" t="s">
        <v>13827</v>
      </c>
      <c r="AA993" s="8" t="s">
        <v>178</v>
      </c>
      <c r="AB993" s="8" t="s">
        <v>13827</v>
      </c>
      <c r="AC993" s="8" t="s">
        <v>13827</v>
      </c>
      <c r="AD993" s="8" t="s">
        <v>178</v>
      </c>
      <c r="AE993" s="8" t="s">
        <v>13827</v>
      </c>
      <c r="AF993" s="8" t="s">
        <v>13827</v>
      </c>
      <c r="AG993" s="8" t="s">
        <v>178</v>
      </c>
      <c r="AH993" s="8" t="s">
        <v>13827</v>
      </c>
      <c r="AI993" s="8" t="s">
        <v>13827</v>
      </c>
      <c r="AJ993" s="8" t="s">
        <v>178</v>
      </c>
      <c r="AK993" s="8" t="s">
        <v>13827</v>
      </c>
      <c r="AL993" s="8" t="s">
        <v>13827</v>
      </c>
      <c r="AM993" s="8" t="s">
        <v>178</v>
      </c>
      <c r="AN993" s="8" t="s">
        <v>13827</v>
      </c>
      <c r="AO993" s="8" t="s">
        <v>13827</v>
      </c>
      <c r="AP993" s="8" t="s">
        <v>178</v>
      </c>
      <c r="AQ993" s="8" t="s">
        <v>13827</v>
      </c>
      <c r="AR993" s="8" t="s">
        <v>13827</v>
      </c>
      <c r="AS993" s="8" t="s">
        <v>178</v>
      </c>
      <c r="AT993" s="8" t="s">
        <v>13827</v>
      </c>
      <c r="AU993" s="8" t="s">
        <v>13827</v>
      </c>
      <c r="AV993" s="8" t="s">
        <v>178</v>
      </c>
      <c r="AW993" s="8" t="s">
        <v>13827</v>
      </c>
      <c r="AX993" s="8" t="s">
        <v>13827</v>
      </c>
      <c r="AY993" s="8" t="s">
        <v>178</v>
      </c>
      <c r="AZ993" s="8" t="s">
        <v>13827</v>
      </c>
      <c r="BA993" s="8" t="s">
        <v>13827</v>
      </c>
      <c r="BB993" s="8"/>
      <c r="BC993" s="8"/>
      <c r="BD993" s="8"/>
      <c r="BE993" s="8"/>
      <c r="BF993" s="8"/>
      <c r="BG993" s="8"/>
      <c r="BH993" s="8"/>
      <c r="BI993" s="8"/>
      <c r="BJ993" s="8"/>
      <c r="BK993" s="8"/>
      <c r="BL993" s="8"/>
      <c r="BM993" s="8"/>
      <c r="BN993" s="8"/>
      <c r="BO993" s="8"/>
      <c r="BP993" s="8"/>
      <c r="BQ993" s="8"/>
      <c r="BR993" s="8"/>
      <c r="BS993" s="8"/>
      <c r="BT993" s="3"/>
    </row>
    <row r="994" spans="1:72" s="4" customFormat="1" ht="25" x14ac:dyDescent="0.5">
      <c r="A994" s="8">
        <f t="shared" si="15"/>
        <v>993</v>
      </c>
      <c r="B994" s="8" t="s">
        <v>3486</v>
      </c>
      <c r="C994" s="8" t="s">
        <v>172</v>
      </c>
      <c r="D994" s="8" t="s">
        <v>986</v>
      </c>
      <c r="E994" s="8" t="s">
        <v>1469</v>
      </c>
      <c r="F994" s="8" t="s">
        <v>17506</v>
      </c>
      <c r="G994" s="8">
        <v>452</v>
      </c>
      <c r="H994" s="8" t="s">
        <v>195</v>
      </c>
      <c r="I994" s="10" t="s">
        <v>455</v>
      </c>
      <c r="J994" s="10" t="s">
        <v>177</v>
      </c>
      <c r="K994" s="8"/>
      <c r="L994" s="8" t="s">
        <v>17507</v>
      </c>
      <c r="M994" s="8" t="s">
        <v>3487</v>
      </c>
      <c r="N994" s="8" t="s">
        <v>13827</v>
      </c>
      <c r="O994" s="8" t="s">
        <v>17508</v>
      </c>
      <c r="P994" s="8" t="s">
        <v>3488</v>
      </c>
      <c r="Q994" s="8" t="s">
        <v>13827</v>
      </c>
      <c r="R994" s="8" t="s">
        <v>17509</v>
      </c>
      <c r="S994" s="8" t="s">
        <v>3489</v>
      </c>
      <c r="T994" s="8" t="s">
        <v>13827</v>
      </c>
      <c r="U994" s="8" t="s">
        <v>17510</v>
      </c>
      <c r="V994" s="8" t="s">
        <v>3490</v>
      </c>
      <c r="W994" s="8" t="s">
        <v>13827</v>
      </c>
      <c r="X994" s="8" t="s">
        <v>178</v>
      </c>
      <c r="Y994" s="8" t="s">
        <v>13827</v>
      </c>
      <c r="Z994" s="8" t="s">
        <v>13827</v>
      </c>
      <c r="AA994" s="8" t="s">
        <v>178</v>
      </c>
      <c r="AB994" s="8" t="s">
        <v>13827</v>
      </c>
      <c r="AC994" s="8" t="s">
        <v>13827</v>
      </c>
      <c r="AD994" s="8" t="s">
        <v>178</v>
      </c>
      <c r="AE994" s="8" t="s">
        <v>13827</v>
      </c>
      <c r="AF994" s="8" t="s">
        <v>13827</v>
      </c>
      <c r="AG994" s="8" t="s">
        <v>178</v>
      </c>
      <c r="AH994" s="8" t="s">
        <v>13827</v>
      </c>
      <c r="AI994" s="8" t="s">
        <v>13827</v>
      </c>
      <c r="AJ994" s="8" t="s">
        <v>178</v>
      </c>
      <c r="AK994" s="8" t="s">
        <v>13827</v>
      </c>
      <c r="AL994" s="8" t="s">
        <v>13827</v>
      </c>
      <c r="AM994" s="8" t="s">
        <v>178</v>
      </c>
      <c r="AN994" s="8" t="s">
        <v>13827</v>
      </c>
      <c r="AO994" s="8" t="s">
        <v>13827</v>
      </c>
      <c r="AP994" s="8" t="s">
        <v>178</v>
      </c>
      <c r="AQ994" s="8" t="s">
        <v>13827</v>
      </c>
      <c r="AR994" s="8" t="s">
        <v>13827</v>
      </c>
      <c r="AS994" s="8" t="s">
        <v>178</v>
      </c>
      <c r="AT994" s="8" t="s">
        <v>13827</v>
      </c>
      <c r="AU994" s="8" t="s">
        <v>13827</v>
      </c>
      <c r="AV994" s="8" t="s">
        <v>178</v>
      </c>
      <c r="AW994" s="8" t="s">
        <v>13827</v>
      </c>
      <c r="AX994" s="8" t="s">
        <v>13827</v>
      </c>
      <c r="AY994" s="8" t="s">
        <v>178</v>
      </c>
      <c r="AZ994" s="8" t="s">
        <v>13827</v>
      </c>
      <c r="BA994" s="8" t="s">
        <v>13827</v>
      </c>
      <c r="BB994" s="8"/>
      <c r="BC994" s="8"/>
      <c r="BD994" s="8"/>
      <c r="BE994" s="8"/>
      <c r="BF994" s="8"/>
      <c r="BG994" s="8"/>
      <c r="BH994" s="8"/>
      <c r="BI994" s="8"/>
      <c r="BJ994" s="8"/>
      <c r="BK994" s="8"/>
      <c r="BL994" s="8"/>
      <c r="BM994" s="8"/>
      <c r="BN994" s="8"/>
      <c r="BO994" s="8"/>
      <c r="BP994" s="8"/>
      <c r="BQ994" s="8"/>
      <c r="BR994" s="8"/>
      <c r="BS994" s="8"/>
      <c r="BT994" s="3"/>
    </row>
    <row r="995" spans="1:72" s="4" customFormat="1" ht="37.5" x14ac:dyDescent="0.5">
      <c r="A995" s="8">
        <f t="shared" si="15"/>
        <v>994</v>
      </c>
      <c r="B995" s="8" t="s">
        <v>3491</v>
      </c>
      <c r="C995" s="8" t="s">
        <v>172</v>
      </c>
      <c r="D995" s="8" t="s">
        <v>560</v>
      </c>
      <c r="E995" s="8" t="s">
        <v>2370</v>
      </c>
      <c r="F995" s="8" t="s">
        <v>17511</v>
      </c>
      <c r="G995" s="8">
        <v>357</v>
      </c>
      <c r="H995" s="8" t="s">
        <v>195</v>
      </c>
      <c r="I995" s="10" t="s">
        <v>995</v>
      </c>
      <c r="J995" s="10" t="s">
        <v>177</v>
      </c>
      <c r="K995" s="8" t="s">
        <v>178</v>
      </c>
      <c r="L995" s="8" t="s">
        <v>17512</v>
      </c>
      <c r="M995" s="8" t="s">
        <v>13827</v>
      </c>
      <c r="N995" s="8" t="s">
        <v>13827</v>
      </c>
      <c r="O995" s="8" t="s">
        <v>3492</v>
      </c>
      <c r="P995" s="8" t="s">
        <v>13827</v>
      </c>
      <c r="Q995" s="8" t="s">
        <v>13827</v>
      </c>
      <c r="R995" s="8" t="s">
        <v>17513</v>
      </c>
      <c r="S995" s="8" t="s">
        <v>13827</v>
      </c>
      <c r="T995" s="8" t="s">
        <v>13827</v>
      </c>
      <c r="U995" s="8" t="s">
        <v>178</v>
      </c>
      <c r="V995" s="8" t="s">
        <v>13827</v>
      </c>
      <c r="W995" s="8" t="s">
        <v>13827</v>
      </c>
      <c r="X995" s="8" t="s">
        <v>178</v>
      </c>
      <c r="Y995" s="8" t="s">
        <v>13827</v>
      </c>
      <c r="Z995" s="8" t="s">
        <v>13827</v>
      </c>
      <c r="AA995" s="8" t="s">
        <v>178</v>
      </c>
      <c r="AB995" s="8" t="s">
        <v>13827</v>
      </c>
      <c r="AC995" s="8" t="s">
        <v>13827</v>
      </c>
      <c r="AD995" s="8" t="s">
        <v>178</v>
      </c>
      <c r="AE995" s="8" t="s">
        <v>13827</v>
      </c>
      <c r="AF995" s="8" t="s">
        <v>13827</v>
      </c>
      <c r="AG995" s="8" t="s">
        <v>178</v>
      </c>
      <c r="AH995" s="8" t="s">
        <v>13827</v>
      </c>
      <c r="AI995" s="8" t="s">
        <v>13827</v>
      </c>
      <c r="AJ995" s="8" t="s">
        <v>178</v>
      </c>
      <c r="AK995" s="8" t="s">
        <v>13827</v>
      </c>
      <c r="AL995" s="8" t="s">
        <v>13827</v>
      </c>
      <c r="AM995" s="8" t="s">
        <v>178</v>
      </c>
      <c r="AN995" s="8" t="s">
        <v>13827</v>
      </c>
      <c r="AO995" s="8" t="s">
        <v>13827</v>
      </c>
      <c r="AP995" s="8" t="s">
        <v>178</v>
      </c>
      <c r="AQ995" s="8" t="s">
        <v>13827</v>
      </c>
      <c r="AR995" s="8" t="s">
        <v>13827</v>
      </c>
      <c r="AS995" s="8" t="s">
        <v>178</v>
      </c>
      <c r="AT995" s="8" t="s">
        <v>13827</v>
      </c>
      <c r="AU995" s="8" t="s">
        <v>13827</v>
      </c>
      <c r="AV995" s="8" t="s">
        <v>178</v>
      </c>
      <c r="AW995" s="8" t="s">
        <v>13827</v>
      </c>
      <c r="AX995" s="8" t="s">
        <v>13827</v>
      </c>
      <c r="AY995" s="8" t="s">
        <v>178</v>
      </c>
      <c r="AZ995" s="8" t="s">
        <v>13827</v>
      </c>
      <c r="BA995" s="8" t="s">
        <v>13827</v>
      </c>
      <c r="BB995" s="8"/>
      <c r="BC995" s="8"/>
      <c r="BD995" s="8"/>
      <c r="BE995" s="8"/>
      <c r="BF995" s="8"/>
      <c r="BG995" s="8"/>
      <c r="BH995" s="8"/>
      <c r="BI995" s="8"/>
      <c r="BJ995" s="8"/>
      <c r="BK995" s="8"/>
      <c r="BL995" s="8"/>
      <c r="BM995" s="8"/>
      <c r="BN995" s="8"/>
      <c r="BO995" s="8"/>
      <c r="BP995" s="8"/>
      <c r="BQ995" s="8"/>
      <c r="BR995" s="8"/>
      <c r="BS995" s="8"/>
      <c r="BT995" s="3"/>
    </row>
    <row r="996" spans="1:72" s="4" customFormat="1" ht="50" x14ac:dyDescent="0.5">
      <c r="A996" s="8">
        <f t="shared" si="15"/>
        <v>995</v>
      </c>
      <c r="B996" s="8" t="s">
        <v>3493</v>
      </c>
      <c r="C996" s="8" t="s">
        <v>172</v>
      </c>
      <c r="D996" s="8" t="s">
        <v>181</v>
      </c>
      <c r="E996" s="8" t="s">
        <v>17514</v>
      </c>
      <c r="F996" s="8" t="s">
        <v>17515</v>
      </c>
      <c r="G996" s="8">
        <v>107</v>
      </c>
      <c r="H996" s="8" t="s">
        <v>175</v>
      </c>
      <c r="I996" s="10" t="s">
        <v>503</v>
      </c>
      <c r="J996" s="10" t="s">
        <v>177</v>
      </c>
      <c r="K996" s="8"/>
      <c r="L996" s="8" t="s">
        <v>17516</v>
      </c>
      <c r="M996" s="8" t="s">
        <v>13827</v>
      </c>
      <c r="N996" s="8" t="s">
        <v>13827</v>
      </c>
      <c r="O996" s="8" t="s">
        <v>17517</v>
      </c>
      <c r="P996" s="8" t="s">
        <v>13827</v>
      </c>
      <c r="Q996" s="8" t="s">
        <v>13827</v>
      </c>
      <c r="R996" s="8" t="s">
        <v>17518</v>
      </c>
      <c r="S996" s="8" t="s">
        <v>13827</v>
      </c>
      <c r="T996" s="8" t="s">
        <v>13827</v>
      </c>
      <c r="U996" s="8" t="s">
        <v>17519</v>
      </c>
      <c r="V996" s="8" t="s">
        <v>13827</v>
      </c>
      <c r="W996" s="8" t="s">
        <v>13827</v>
      </c>
      <c r="X996" s="8" t="s">
        <v>17520</v>
      </c>
      <c r="Y996" s="8" t="s">
        <v>13827</v>
      </c>
      <c r="Z996" s="8" t="s">
        <v>13827</v>
      </c>
      <c r="AA996" s="8" t="s">
        <v>17521</v>
      </c>
      <c r="AB996" s="8" t="s">
        <v>13827</v>
      </c>
      <c r="AC996" s="8" t="s">
        <v>13827</v>
      </c>
      <c r="AD996" s="8" t="s">
        <v>178</v>
      </c>
      <c r="AE996" s="8" t="s">
        <v>13827</v>
      </c>
      <c r="AF996" s="8" t="s">
        <v>13827</v>
      </c>
      <c r="AG996" s="8" t="s">
        <v>178</v>
      </c>
      <c r="AH996" s="8" t="s">
        <v>13827</v>
      </c>
      <c r="AI996" s="8" t="s">
        <v>13827</v>
      </c>
      <c r="AJ996" s="8" t="s">
        <v>178</v>
      </c>
      <c r="AK996" s="8" t="s">
        <v>13827</v>
      </c>
      <c r="AL996" s="8" t="s">
        <v>13827</v>
      </c>
      <c r="AM996" s="8" t="s">
        <v>178</v>
      </c>
      <c r="AN996" s="8" t="s">
        <v>13827</v>
      </c>
      <c r="AO996" s="8" t="s">
        <v>13827</v>
      </c>
      <c r="AP996" s="8" t="s">
        <v>178</v>
      </c>
      <c r="AQ996" s="8" t="s">
        <v>13827</v>
      </c>
      <c r="AR996" s="8" t="s">
        <v>13827</v>
      </c>
      <c r="AS996" s="8" t="s">
        <v>178</v>
      </c>
      <c r="AT996" s="8" t="s">
        <v>13827</v>
      </c>
      <c r="AU996" s="8" t="s">
        <v>13827</v>
      </c>
      <c r="AV996" s="8" t="s">
        <v>178</v>
      </c>
      <c r="AW996" s="8" t="s">
        <v>13827</v>
      </c>
      <c r="AX996" s="8" t="s">
        <v>13827</v>
      </c>
      <c r="AY996" s="8" t="s">
        <v>178</v>
      </c>
      <c r="AZ996" s="8" t="s">
        <v>13827</v>
      </c>
      <c r="BA996" s="8" t="s">
        <v>13827</v>
      </c>
      <c r="BB996" s="8"/>
      <c r="BC996" s="8"/>
      <c r="BD996" s="8"/>
      <c r="BE996" s="8"/>
      <c r="BF996" s="8"/>
      <c r="BG996" s="8"/>
      <c r="BH996" s="8"/>
      <c r="BI996" s="8"/>
      <c r="BJ996" s="8"/>
      <c r="BK996" s="8"/>
      <c r="BL996" s="8"/>
      <c r="BM996" s="8"/>
      <c r="BN996" s="8"/>
      <c r="BO996" s="8"/>
      <c r="BP996" s="8"/>
      <c r="BQ996" s="8"/>
      <c r="BR996" s="8"/>
      <c r="BS996" s="8"/>
      <c r="BT996" s="3"/>
    </row>
    <row r="997" spans="1:72" s="4" customFormat="1" ht="50" x14ac:dyDescent="0.5">
      <c r="A997" s="8">
        <f t="shared" si="15"/>
        <v>996</v>
      </c>
      <c r="B997" s="8" t="s">
        <v>3494</v>
      </c>
      <c r="C997" s="8" t="s">
        <v>172</v>
      </c>
      <c r="D997" s="8" t="s">
        <v>769</v>
      </c>
      <c r="E997" s="8" t="s">
        <v>770</v>
      </c>
      <c r="F997" s="8" t="s">
        <v>17522</v>
      </c>
      <c r="G997" s="8">
        <v>122</v>
      </c>
      <c r="H997" s="8" t="s">
        <v>195</v>
      </c>
      <c r="I997" s="10" t="s">
        <v>771</v>
      </c>
      <c r="J997" s="10" t="s">
        <v>177</v>
      </c>
      <c r="K997" s="8"/>
      <c r="L997" s="8" t="s">
        <v>17523</v>
      </c>
      <c r="M997" s="8" t="s">
        <v>13827</v>
      </c>
      <c r="N997" s="8" t="s">
        <v>13827</v>
      </c>
      <c r="O997" s="8" t="s">
        <v>178</v>
      </c>
      <c r="P997" s="8" t="s">
        <v>13827</v>
      </c>
      <c r="Q997" s="8" t="s">
        <v>13827</v>
      </c>
      <c r="R997" s="8" t="s">
        <v>178</v>
      </c>
      <c r="S997" s="8" t="s">
        <v>13827</v>
      </c>
      <c r="T997" s="8" t="s">
        <v>13827</v>
      </c>
      <c r="U997" s="8" t="s">
        <v>178</v>
      </c>
      <c r="V997" s="8" t="s">
        <v>13827</v>
      </c>
      <c r="W997" s="8" t="s">
        <v>13827</v>
      </c>
      <c r="X997" s="8" t="s">
        <v>178</v>
      </c>
      <c r="Y997" s="8" t="s">
        <v>13827</v>
      </c>
      <c r="Z997" s="8" t="s">
        <v>13827</v>
      </c>
      <c r="AA997" s="8" t="s">
        <v>178</v>
      </c>
      <c r="AB997" s="8" t="s">
        <v>13827</v>
      </c>
      <c r="AC997" s="8" t="s">
        <v>13827</v>
      </c>
      <c r="AD997" s="8" t="s">
        <v>178</v>
      </c>
      <c r="AE997" s="8" t="s">
        <v>13827</v>
      </c>
      <c r="AF997" s="8" t="s">
        <v>13827</v>
      </c>
      <c r="AG997" s="8" t="s">
        <v>178</v>
      </c>
      <c r="AH997" s="8" t="s">
        <v>13827</v>
      </c>
      <c r="AI997" s="8" t="s">
        <v>13827</v>
      </c>
      <c r="AJ997" s="8" t="s">
        <v>178</v>
      </c>
      <c r="AK997" s="8" t="s">
        <v>13827</v>
      </c>
      <c r="AL997" s="8" t="s">
        <v>13827</v>
      </c>
      <c r="AM997" s="8" t="s">
        <v>178</v>
      </c>
      <c r="AN997" s="8" t="s">
        <v>13827</v>
      </c>
      <c r="AO997" s="8" t="s">
        <v>13827</v>
      </c>
      <c r="AP997" s="8" t="s">
        <v>178</v>
      </c>
      <c r="AQ997" s="8" t="s">
        <v>13827</v>
      </c>
      <c r="AR997" s="8" t="s">
        <v>13827</v>
      </c>
      <c r="AS997" s="8" t="s">
        <v>178</v>
      </c>
      <c r="AT997" s="8" t="s">
        <v>13827</v>
      </c>
      <c r="AU997" s="8" t="s">
        <v>13827</v>
      </c>
      <c r="AV997" s="8" t="s">
        <v>178</v>
      </c>
      <c r="AW997" s="8" t="s">
        <v>13827</v>
      </c>
      <c r="AX997" s="8" t="s">
        <v>13827</v>
      </c>
      <c r="AY997" s="8" t="s">
        <v>178</v>
      </c>
      <c r="AZ997" s="8" t="s">
        <v>13827</v>
      </c>
      <c r="BA997" s="8" t="s">
        <v>13827</v>
      </c>
      <c r="BB997" s="8"/>
      <c r="BC997" s="8"/>
      <c r="BD997" s="8"/>
      <c r="BE997" s="8"/>
      <c r="BF997" s="8"/>
      <c r="BG997" s="8"/>
      <c r="BH997" s="8"/>
      <c r="BI997" s="8"/>
      <c r="BJ997" s="8"/>
      <c r="BK997" s="8"/>
      <c r="BL997" s="8"/>
      <c r="BM997" s="8"/>
      <c r="BN997" s="8"/>
      <c r="BO997" s="8"/>
      <c r="BP997" s="8"/>
      <c r="BQ997" s="8"/>
      <c r="BR997" s="8"/>
      <c r="BS997" s="8"/>
      <c r="BT997" s="3"/>
    </row>
    <row r="998" spans="1:72" s="4" customFormat="1" ht="37.5" x14ac:dyDescent="0.5">
      <c r="A998" s="8">
        <f t="shared" si="15"/>
        <v>997</v>
      </c>
      <c r="B998" s="8" t="s">
        <v>3495</v>
      </c>
      <c r="C998" s="8" t="s">
        <v>172</v>
      </c>
      <c r="D998" s="8" t="s">
        <v>524</v>
      </c>
      <c r="E998" s="8" t="s">
        <v>3496</v>
      </c>
      <c r="F998" s="8" t="s">
        <v>17524</v>
      </c>
      <c r="G998" s="8">
        <v>106</v>
      </c>
      <c r="H998" s="8" t="s">
        <v>175</v>
      </c>
      <c r="I998" s="10" t="s">
        <v>1579</v>
      </c>
      <c r="J998" s="10" t="s">
        <v>177</v>
      </c>
      <c r="K998" s="8" t="s">
        <v>178</v>
      </c>
      <c r="L998" s="8" t="s">
        <v>3497</v>
      </c>
      <c r="M998" s="8" t="s">
        <v>13827</v>
      </c>
      <c r="N998" s="8" t="s">
        <v>13827</v>
      </c>
      <c r="O998" s="8" t="s">
        <v>17525</v>
      </c>
      <c r="P998" s="8" t="s">
        <v>13827</v>
      </c>
      <c r="Q998" s="8" t="s">
        <v>13827</v>
      </c>
      <c r="R998" s="8" t="s">
        <v>178</v>
      </c>
      <c r="S998" s="8" t="s">
        <v>13827</v>
      </c>
      <c r="T998" s="8" t="s">
        <v>13827</v>
      </c>
      <c r="U998" s="8" t="s">
        <v>178</v>
      </c>
      <c r="V998" s="8" t="s">
        <v>13827</v>
      </c>
      <c r="W998" s="8" t="s">
        <v>13827</v>
      </c>
      <c r="X998" s="8" t="s">
        <v>178</v>
      </c>
      <c r="Y998" s="8" t="s">
        <v>13827</v>
      </c>
      <c r="Z998" s="8" t="s">
        <v>13827</v>
      </c>
      <c r="AA998" s="8" t="s">
        <v>178</v>
      </c>
      <c r="AB998" s="8" t="s">
        <v>13827</v>
      </c>
      <c r="AC998" s="8" t="s">
        <v>13827</v>
      </c>
      <c r="AD998" s="8" t="s">
        <v>178</v>
      </c>
      <c r="AE998" s="8" t="s">
        <v>13827</v>
      </c>
      <c r="AF998" s="8" t="s">
        <v>13827</v>
      </c>
      <c r="AG998" s="8" t="s">
        <v>178</v>
      </c>
      <c r="AH998" s="8" t="s">
        <v>13827</v>
      </c>
      <c r="AI998" s="8" t="s">
        <v>13827</v>
      </c>
      <c r="AJ998" s="8" t="s">
        <v>178</v>
      </c>
      <c r="AK998" s="8" t="s">
        <v>13827</v>
      </c>
      <c r="AL998" s="8" t="s">
        <v>13827</v>
      </c>
      <c r="AM998" s="8" t="s">
        <v>178</v>
      </c>
      <c r="AN998" s="8" t="s">
        <v>13827</v>
      </c>
      <c r="AO998" s="8" t="s">
        <v>13827</v>
      </c>
      <c r="AP998" s="8" t="s">
        <v>178</v>
      </c>
      <c r="AQ998" s="8" t="s">
        <v>13827</v>
      </c>
      <c r="AR998" s="8" t="s">
        <v>13827</v>
      </c>
      <c r="AS998" s="8" t="s">
        <v>178</v>
      </c>
      <c r="AT998" s="8" t="s">
        <v>13827</v>
      </c>
      <c r="AU998" s="8" t="s">
        <v>13827</v>
      </c>
      <c r="AV998" s="8" t="s">
        <v>178</v>
      </c>
      <c r="AW998" s="8" t="s">
        <v>13827</v>
      </c>
      <c r="AX998" s="8" t="s">
        <v>13827</v>
      </c>
      <c r="AY998" s="8" t="s">
        <v>178</v>
      </c>
      <c r="AZ998" s="8" t="s">
        <v>13827</v>
      </c>
      <c r="BA998" s="8" t="s">
        <v>13827</v>
      </c>
      <c r="BB998" s="8"/>
      <c r="BC998" s="8"/>
      <c r="BD998" s="8"/>
      <c r="BE998" s="8"/>
      <c r="BF998" s="8"/>
      <c r="BG998" s="8"/>
      <c r="BH998" s="8"/>
      <c r="BI998" s="8"/>
      <c r="BJ998" s="8"/>
      <c r="BK998" s="8"/>
      <c r="BL998" s="8"/>
      <c r="BM998" s="8"/>
      <c r="BN998" s="8"/>
      <c r="BO998" s="8"/>
      <c r="BP998" s="8"/>
      <c r="BQ998" s="8"/>
      <c r="BR998" s="8"/>
      <c r="BS998" s="8"/>
      <c r="BT998" s="3"/>
    </row>
    <row r="999" spans="1:72" s="4" customFormat="1" ht="37.5" x14ac:dyDescent="0.5">
      <c r="A999" s="8">
        <f t="shared" si="15"/>
        <v>998</v>
      </c>
      <c r="B999" s="8" t="s">
        <v>3498</v>
      </c>
      <c r="C999" s="8" t="s">
        <v>172</v>
      </c>
      <c r="D999" s="8" t="s">
        <v>524</v>
      </c>
      <c r="E999" s="8" t="s">
        <v>14167</v>
      </c>
      <c r="F999" s="8" t="s">
        <v>17526</v>
      </c>
      <c r="G999" s="8">
        <v>1140</v>
      </c>
      <c r="H999" s="8" t="s">
        <v>175</v>
      </c>
      <c r="I999" s="10" t="s">
        <v>1809</v>
      </c>
      <c r="J999" s="10" t="s">
        <v>177</v>
      </c>
      <c r="K999" s="8" t="s">
        <v>3175</v>
      </c>
      <c r="L999" s="8" t="s">
        <v>3176</v>
      </c>
      <c r="M999" s="8" t="s">
        <v>13827</v>
      </c>
      <c r="N999" s="8" t="s">
        <v>16281</v>
      </c>
      <c r="O999" s="8" t="s">
        <v>3177</v>
      </c>
      <c r="P999" s="8" t="s">
        <v>3178</v>
      </c>
      <c r="Q999" s="8" t="s">
        <v>17032</v>
      </c>
      <c r="R999" s="8" t="s">
        <v>178</v>
      </c>
      <c r="S999" s="8" t="s">
        <v>13827</v>
      </c>
      <c r="T999" s="8" t="s">
        <v>13827</v>
      </c>
      <c r="U999" s="8" t="s">
        <v>178</v>
      </c>
      <c r="V999" s="8" t="s">
        <v>13827</v>
      </c>
      <c r="W999" s="8" t="s">
        <v>13827</v>
      </c>
      <c r="X999" s="8" t="s">
        <v>178</v>
      </c>
      <c r="Y999" s="8" t="s">
        <v>13827</v>
      </c>
      <c r="Z999" s="8" t="s">
        <v>13827</v>
      </c>
      <c r="AA999" s="8" t="s">
        <v>178</v>
      </c>
      <c r="AB999" s="8" t="s">
        <v>13827</v>
      </c>
      <c r="AC999" s="8" t="s">
        <v>13827</v>
      </c>
      <c r="AD999" s="8" t="s">
        <v>178</v>
      </c>
      <c r="AE999" s="8" t="s">
        <v>13827</v>
      </c>
      <c r="AF999" s="8" t="s">
        <v>13827</v>
      </c>
      <c r="AG999" s="8" t="s">
        <v>178</v>
      </c>
      <c r="AH999" s="8" t="s">
        <v>13827</v>
      </c>
      <c r="AI999" s="8" t="s">
        <v>13827</v>
      </c>
      <c r="AJ999" s="8" t="s">
        <v>178</v>
      </c>
      <c r="AK999" s="8" t="s">
        <v>13827</v>
      </c>
      <c r="AL999" s="8" t="s">
        <v>13827</v>
      </c>
      <c r="AM999" s="8" t="s">
        <v>178</v>
      </c>
      <c r="AN999" s="8" t="s">
        <v>13827</v>
      </c>
      <c r="AO999" s="8" t="s">
        <v>13827</v>
      </c>
      <c r="AP999" s="8" t="s">
        <v>178</v>
      </c>
      <c r="AQ999" s="8" t="s">
        <v>13827</v>
      </c>
      <c r="AR999" s="8" t="s">
        <v>13827</v>
      </c>
      <c r="AS999" s="8" t="s">
        <v>178</v>
      </c>
      <c r="AT999" s="8" t="s">
        <v>13827</v>
      </c>
      <c r="AU999" s="8" t="s">
        <v>13827</v>
      </c>
      <c r="AV999" s="8" t="s">
        <v>178</v>
      </c>
      <c r="AW999" s="8" t="s">
        <v>13827</v>
      </c>
      <c r="AX999" s="8" t="s">
        <v>13827</v>
      </c>
      <c r="AY999" s="8" t="s">
        <v>178</v>
      </c>
      <c r="AZ999" s="8" t="s">
        <v>13827</v>
      </c>
      <c r="BA999" s="8" t="s">
        <v>13827</v>
      </c>
      <c r="BB999" s="8"/>
      <c r="BC999" s="8"/>
      <c r="BD999" s="8"/>
      <c r="BE999" s="8"/>
      <c r="BF999" s="8"/>
      <c r="BG999" s="8"/>
      <c r="BH999" s="8"/>
      <c r="BI999" s="8"/>
      <c r="BJ999" s="8"/>
      <c r="BK999" s="8"/>
      <c r="BL999" s="8"/>
      <c r="BM999" s="8"/>
      <c r="BN999" s="8"/>
      <c r="BO999" s="8"/>
      <c r="BP999" s="8"/>
      <c r="BQ999" s="8"/>
      <c r="BR999" s="8"/>
      <c r="BS999" s="8"/>
      <c r="BT999" s="3"/>
    </row>
    <row r="1000" spans="1:72" s="4" customFormat="1" ht="25" x14ac:dyDescent="0.5">
      <c r="A1000" s="8">
        <f t="shared" si="15"/>
        <v>999</v>
      </c>
      <c r="B1000" s="8" t="s">
        <v>3499</v>
      </c>
      <c r="C1000" s="8" t="s">
        <v>172</v>
      </c>
      <c r="D1000" s="8" t="s">
        <v>1664</v>
      </c>
      <c r="E1000" s="8" t="s">
        <v>1677</v>
      </c>
      <c r="F1000" s="8" t="s">
        <v>17527</v>
      </c>
      <c r="G1000" s="8">
        <v>844</v>
      </c>
      <c r="H1000" s="8" t="s">
        <v>175</v>
      </c>
      <c r="I1000" s="10" t="s">
        <v>234</v>
      </c>
      <c r="J1000" s="10" t="s">
        <v>177</v>
      </c>
      <c r="K1000" s="8" t="s">
        <v>795</v>
      </c>
      <c r="L1000" s="8" t="s">
        <v>17528</v>
      </c>
      <c r="M1000" s="8" t="s">
        <v>13827</v>
      </c>
      <c r="N1000" s="8" t="s">
        <v>13827</v>
      </c>
      <c r="O1000" s="8" t="s">
        <v>17529</v>
      </c>
      <c r="P1000" s="8" t="s">
        <v>13827</v>
      </c>
      <c r="Q1000" s="8" t="s">
        <v>13827</v>
      </c>
      <c r="R1000" s="8" t="s">
        <v>17530</v>
      </c>
      <c r="S1000" s="8" t="s">
        <v>13827</v>
      </c>
      <c r="T1000" s="8" t="s">
        <v>13827</v>
      </c>
      <c r="U1000" s="8" t="s">
        <v>178</v>
      </c>
      <c r="V1000" s="8" t="s">
        <v>13827</v>
      </c>
      <c r="W1000" s="8" t="s">
        <v>13827</v>
      </c>
      <c r="X1000" s="8" t="s">
        <v>178</v>
      </c>
      <c r="Y1000" s="8" t="s">
        <v>13827</v>
      </c>
      <c r="Z1000" s="8" t="s">
        <v>13827</v>
      </c>
      <c r="AA1000" s="8" t="s">
        <v>178</v>
      </c>
      <c r="AB1000" s="8" t="s">
        <v>13827</v>
      </c>
      <c r="AC1000" s="8" t="s">
        <v>13827</v>
      </c>
      <c r="AD1000" s="8" t="s">
        <v>178</v>
      </c>
      <c r="AE1000" s="8" t="s">
        <v>13827</v>
      </c>
      <c r="AF1000" s="8" t="s">
        <v>13827</v>
      </c>
      <c r="AG1000" s="8" t="s">
        <v>178</v>
      </c>
      <c r="AH1000" s="8" t="s">
        <v>13827</v>
      </c>
      <c r="AI1000" s="8" t="s">
        <v>13827</v>
      </c>
      <c r="AJ1000" s="8" t="s">
        <v>178</v>
      </c>
      <c r="AK1000" s="8" t="s">
        <v>13827</v>
      </c>
      <c r="AL1000" s="8" t="s">
        <v>13827</v>
      </c>
      <c r="AM1000" s="8" t="s">
        <v>178</v>
      </c>
      <c r="AN1000" s="8" t="s">
        <v>13827</v>
      </c>
      <c r="AO1000" s="8" t="s">
        <v>13827</v>
      </c>
      <c r="AP1000" s="8" t="s">
        <v>178</v>
      </c>
      <c r="AQ1000" s="8" t="s">
        <v>13827</v>
      </c>
      <c r="AR1000" s="8" t="s">
        <v>13827</v>
      </c>
      <c r="AS1000" s="8" t="s">
        <v>178</v>
      </c>
      <c r="AT1000" s="8" t="s">
        <v>13827</v>
      </c>
      <c r="AU1000" s="8" t="s">
        <v>13827</v>
      </c>
      <c r="AV1000" s="8" t="s">
        <v>178</v>
      </c>
      <c r="AW1000" s="8" t="s">
        <v>13827</v>
      </c>
      <c r="AX1000" s="8" t="s">
        <v>13827</v>
      </c>
      <c r="AY1000" s="8" t="s">
        <v>178</v>
      </c>
      <c r="AZ1000" s="8" t="s">
        <v>13827</v>
      </c>
      <c r="BA1000" s="8" t="s">
        <v>13827</v>
      </c>
      <c r="BB1000" s="8"/>
      <c r="BC1000" s="8"/>
      <c r="BD1000" s="8"/>
      <c r="BE1000" s="8"/>
      <c r="BF1000" s="8"/>
      <c r="BG1000" s="8"/>
      <c r="BH1000" s="8"/>
      <c r="BI1000" s="8"/>
      <c r="BJ1000" s="8"/>
      <c r="BK1000" s="8"/>
      <c r="BL1000" s="8"/>
      <c r="BM1000" s="8"/>
      <c r="BN1000" s="8"/>
      <c r="BO1000" s="8"/>
      <c r="BP1000" s="8"/>
      <c r="BQ1000" s="8"/>
      <c r="BR1000" s="8"/>
      <c r="BS1000" s="8"/>
      <c r="BT1000" s="3"/>
    </row>
    <row r="1001" spans="1:72" s="4" customFormat="1" ht="37.5" x14ac:dyDescent="0.5">
      <c r="A1001" s="8">
        <f t="shared" si="15"/>
        <v>1000</v>
      </c>
      <c r="B1001" s="8" t="s">
        <v>3500</v>
      </c>
      <c r="C1001" s="8" t="s">
        <v>172</v>
      </c>
      <c r="D1001" s="8" t="s">
        <v>986</v>
      </c>
      <c r="E1001" s="8" t="s">
        <v>3501</v>
      </c>
      <c r="F1001" s="8" t="s">
        <v>17531</v>
      </c>
      <c r="G1001" s="8">
        <v>486</v>
      </c>
      <c r="H1001" s="8" t="s">
        <v>195</v>
      </c>
      <c r="I1001" s="10" t="s">
        <v>1028</v>
      </c>
      <c r="J1001" s="10" t="s">
        <v>177</v>
      </c>
      <c r="K1001" s="8" t="s">
        <v>178</v>
      </c>
      <c r="L1001" s="8" t="s">
        <v>17532</v>
      </c>
      <c r="M1001" s="8" t="s">
        <v>13827</v>
      </c>
      <c r="N1001" s="8" t="s">
        <v>13827</v>
      </c>
      <c r="O1001" s="8" t="s">
        <v>17533</v>
      </c>
      <c r="P1001" s="8" t="s">
        <v>13827</v>
      </c>
      <c r="Q1001" s="8" t="s">
        <v>13827</v>
      </c>
      <c r="R1001" s="8" t="s">
        <v>17534</v>
      </c>
      <c r="S1001" s="8" t="s">
        <v>13827</v>
      </c>
      <c r="T1001" s="8" t="s">
        <v>13827</v>
      </c>
      <c r="U1001" s="8" t="s">
        <v>178</v>
      </c>
      <c r="V1001" s="8" t="s">
        <v>13827</v>
      </c>
      <c r="W1001" s="8" t="s">
        <v>13827</v>
      </c>
      <c r="X1001" s="8" t="s">
        <v>178</v>
      </c>
      <c r="Y1001" s="8" t="s">
        <v>13827</v>
      </c>
      <c r="Z1001" s="8" t="s">
        <v>13827</v>
      </c>
      <c r="AA1001" s="8" t="s">
        <v>178</v>
      </c>
      <c r="AB1001" s="8" t="s">
        <v>13827</v>
      </c>
      <c r="AC1001" s="8" t="s">
        <v>13827</v>
      </c>
      <c r="AD1001" s="8" t="s">
        <v>178</v>
      </c>
      <c r="AE1001" s="8" t="s">
        <v>13827</v>
      </c>
      <c r="AF1001" s="8" t="s">
        <v>13827</v>
      </c>
      <c r="AG1001" s="8" t="s">
        <v>178</v>
      </c>
      <c r="AH1001" s="8" t="s">
        <v>13827</v>
      </c>
      <c r="AI1001" s="8" t="s">
        <v>13827</v>
      </c>
      <c r="AJ1001" s="8" t="s">
        <v>178</v>
      </c>
      <c r="AK1001" s="8" t="s">
        <v>13827</v>
      </c>
      <c r="AL1001" s="8" t="s">
        <v>13827</v>
      </c>
      <c r="AM1001" s="8" t="s">
        <v>178</v>
      </c>
      <c r="AN1001" s="8" t="s">
        <v>13827</v>
      </c>
      <c r="AO1001" s="8" t="s">
        <v>13827</v>
      </c>
      <c r="AP1001" s="8" t="s">
        <v>178</v>
      </c>
      <c r="AQ1001" s="8" t="s">
        <v>13827</v>
      </c>
      <c r="AR1001" s="8" t="s">
        <v>13827</v>
      </c>
      <c r="AS1001" s="8" t="s">
        <v>178</v>
      </c>
      <c r="AT1001" s="8" t="s">
        <v>13827</v>
      </c>
      <c r="AU1001" s="8" t="s">
        <v>13827</v>
      </c>
      <c r="AV1001" s="8" t="s">
        <v>178</v>
      </c>
      <c r="AW1001" s="8" t="s">
        <v>13827</v>
      </c>
      <c r="AX1001" s="8" t="s">
        <v>13827</v>
      </c>
      <c r="AY1001" s="8" t="s">
        <v>178</v>
      </c>
      <c r="AZ1001" s="8" t="s">
        <v>13827</v>
      </c>
      <c r="BA1001" s="8" t="s">
        <v>13827</v>
      </c>
      <c r="BB1001" s="8"/>
      <c r="BC1001" s="8"/>
      <c r="BD1001" s="8"/>
      <c r="BE1001" s="8"/>
      <c r="BF1001" s="8"/>
      <c r="BG1001" s="8"/>
      <c r="BH1001" s="8"/>
      <c r="BI1001" s="8"/>
      <c r="BJ1001" s="8"/>
      <c r="BK1001" s="8"/>
      <c r="BL1001" s="8"/>
      <c r="BM1001" s="8"/>
      <c r="BN1001" s="8"/>
      <c r="BO1001" s="8"/>
      <c r="BP1001" s="8"/>
      <c r="BQ1001" s="8"/>
      <c r="BR1001" s="8"/>
      <c r="BS1001" s="8"/>
      <c r="BT1001" s="3"/>
    </row>
    <row r="1002" spans="1:72" s="4" customFormat="1" ht="37.5" x14ac:dyDescent="0.5">
      <c r="A1002" s="8">
        <f t="shared" si="15"/>
        <v>1001</v>
      </c>
      <c r="B1002" s="8" t="s">
        <v>3502</v>
      </c>
      <c r="C1002" s="8" t="s">
        <v>172</v>
      </c>
      <c r="D1002" s="8" t="s">
        <v>232</v>
      </c>
      <c r="E1002" s="8" t="s">
        <v>3503</v>
      </c>
      <c r="F1002" s="8" t="s">
        <v>17535</v>
      </c>
      <c r="G1002" s="8">
        <v>982</v>
      </c>
      <c r="H1002" s="8" t="s">
        <v>195</v>
      </c>
      <c r="I1002" s="10" t="s">
        <v>1015</v>
      </c>
      <c r="J1002" s="10" t="s">
        <v>177</v>
      </c>
      <c r="K1002" s="8" t="s">
        <v>3504</v>
      </c>
      <c r="L1002" s="8" t="s">
        <v>3505</v>
      </c>
      <c r="M1002" s="8" t="s">
        <v>13827</v>
      </c>
      <c r="N1002" s="8" t="s">
        <v>17536</v>
      </c>
      <c r="O1002" s="8" t="s">
        <v>3506</v>
      </c>
      <c r="P1002" s="8" t="s">
        <v>3507</v>
      </c>
      <c r="Q1002" s="8" t="s">
        <v>17537</v>
      </c>
      <c r="R1002" s="8" t="s">
        <v>178</v>
      </c>
      <c r="S1002" s="8" t="s">
        <v>13827</v>
      </c>
      <c r="T1002" s="8" t="s">
        <v>13827</v>
      </c>
      <c r="U1002" s="8" t="s">
        <v>178</v>
      </c>
      <c r="V1002" s="8" t="s">
        <v>13827</v>
      </c>
      <c r="W1002" s="8" t="s">
        <v>13827</v>
      </c>
      <c r="X1002" s="8" t="s">
        <v>178</v>
      </c>
      <c r="Y1002" s="8" t="s">
        <v>13827</v>
      </c>
      <c r="Z1002" s="8" t="s">
        <v>13827</v>
      </c>
      <c r="AA1002" s="8" t="s">
        <v>178</v>
      </c>
      <c r="AB1002" s="8" t="s">
        <v>13827</v>
      </c>
      <c r="AC1002" s="8" t="s">
        <v>13827</v>
      </c>
      <c r="AD1002" s="8" t="s">
        <v>178</v>
      </c>
      <c r="AE1002" s="8" t="s">
        <v>13827</v>
      </c>
      <c r="AF1002" s="8" t="s">
        <v>13827</v>
      </c>
      <c r="AG1002" s="8" t="s">
        <v>178</v>
      </c>
      <c r="AH1002" s="8" t="s">
        <v>13827</v>
      </c>
      <c r="AI1002" s="8" t="s">
        <v>13827</v>
      </c>
      <c r="AJ1002" s="8" t="s">
        <v>178</v>
      </c>
      <c r="AK1002" s="8" t="s">
        <v>13827</v>
      </c>
      <c r="AL1002" s="8" t="s">
        <v>13827</v>
      </c>
      <c r="AM1002" s="8" t="s">
        <v>178</v>
      </c>
      <c r="AN1002" s="8" t="s">
        <v>13827</v>
      </c>
      <c r="AO1002" s="8" t="s">
        <v>13827</v>
      </c>
      <c r="AP1002" s="8" t="s">
        <v>178</v>
      </c>
      <c r="AQ1002" s="8" t="s">
        <v>13827</v>
      </c>
      <c r="AR1002" s="8" t="s">
        <v>13827</v>
      </c>
      <c r="AS1002" s="8" t="s">
        <v>178</v>
      </c>
      <c r="AT1002" s="8" t="s">
        <v>13827</v>
      </c>
      <c r="AU1002" s="8" t="s">
        <v>13827</v>
      </c>
      <c r="AV1002" s="8" t="s">
        <v>178</v>
      </c>
      <c r="AW1002" s="8" t="s">
        <v>13827</v>
      </c>
      <c r="AX1002" s="8" t="s">
        <v>13827</v>
      </c>
      <c r="AY1002" s="8" t="s">
        <v>178</v>
      </c>
      <c r="AZ1002" s="8" t="s">
        <v>13827</v>
      </c>
      <c r="BA1002" s="8" t="s">
        <v>13827</v>
      </c>
      <c r="BB1002" s="8"/>
      <c r="BC1002" s="8"/>
      <c r="BD1002" s="8"/>
      <c r="BE1002" s="8"/>
      <c r="BF1002" s="8"/>
      <c r="BG1002" s="8"/>
      <c r="BH1002" s="8"/>
      <c r="BI1002" s="8"/>
      <c r="BJ1002" s="8"/>
      <c r="BK1002" s="8"/>
      <c r="BL1002" s="8"/>
      <c r="BM1002" s="8"/>
      <c r="BN1002" s="8"/>
      <c r="BO1002" s="8"/>
      <c r="BP1002" s="8"/>
      <c r="BQ1002" s="8"/>
      <c r="BR1002" s="8"/>
      <c r="BS1002" s="8"/>
      <c r="BT1002" s="3"/>
    </row>
    <row r="1003" spans="1:72" s="4" customFormat="1" ht="25" x14ac:dyDescent="0.5">
      <c r="A1003" s="8">
        <f t="shared" si="15"/>
        <v>1002</v>
      </c>
      <c r="B1003" s="8" t="s">
        <v>3508</v>
      </c>
      <c r="C1003" s="8" t="s">
        <v>172</v>
      </c>
      <c r="D1003" s="8" t="s">
        <v>1287</v>
      </c>
      <c r="E1003" s="8" t="s">
        <v>17106</v>
      </c>
      <c r="F1003" s="8" t="s">
        <v>17538</v>
      </c>
      <c r="G1003" s="8">
        <v>300</v>
      </c>
      <c r="H1003" s="8" t="s">
        <v>195</v>
      </c>
      <c r="I1003" s="10" t="s">
        <v>549</v>
      </c>
      <c r="J1003" s="10" t="s">
        <v>177</v>
      </c>
      <c r="K1003" s="8"/>
      <c r="L1003" s="8" t="s">
        <v>17539</v>
      </c>
      <c r="M1003" s="8" t="s">
        <v>13827</v>
      </c>
      <c r="N1003" s="8" t="s">
        <v>13827</v>
      </c>
      <c r="O1003" s="8" t="s">
        <v>17540</v>
      </c>
      <c r="P1003" s="8" t="s">
        <v>13827</v>
      </c>
      <c r="Q1003" s="8" t="s">
        <v>13827</v>
      </c>
      <c r="R1003" s="8" t="s">
        <v>17541</v>
      </c>
      <c r="S1003" s="8" t="s">
        <v>13827</v>
      </c>
      <c r="T1003" s="8" t="s">
        <v>13827</v>
      </c>
      <c r="U1003" s="8" t="s">
        <v>178</v>
      </c>
      <c r="V1003" s="8" t="s">
        <v>13827</v>
      </c>
      <c r="W1003" s="8" t="s">
        <v>13827</v>
      </c>
      <c r="X1003" s="8" t="s">
        <v>178</v>
      </c>
      <c r="Y1003" s="8" t="s">
        <v>13827</v>
      </c>
      <c r="Z1003" s="8" t="s">
        <v>13827</v>
      </c>
      <c r="AA1003" s="8" t="s">
        <v>178</v>
      </c>
      <c r="AB1003" s="8" t="s">
        <v>13827</v>
      </c>
      <c r="AC1003" s="8" t="s">
        <v>13827</v>
      </c>
      <c r="AD1003" s="8" t="s">
        <v>178</v>
      </c>
      <c r="AE1003" s="8" t="s">
        <v>13827</v>
      </c>
      <c r="AF1003" s="8" t="s">
        <v>13827</v>
      </c>
      <c r="AG1003" s="8" t="s">
        <v>178</v>
      </c>
      <c r="AH1003" s="8" t="s">
        <v>13827</v>
      </c>
      <c r="AI1003" s="8" t="s">
        <v>13827</v>
      </c>
      <c r="AJ1003" s="8" t="s">
        <v>178</v>
      </c>
      <c r="AK1003" s="8" t="s">
        <v>13827</v>
      </c>
      <c r="AL1003" s="8" t="s">
        <v>13827</v>
      </c>
      <c r="AM1003" s="8" t="s">
        <v>178</v>
      </c>
      <c r="AN1003" s="8" t="s">
        <v>13827</v>
      </c>
      <c r="AO1003" s="8" t="s">
        <v>13827</v>
      </c>
      <c r="AP1003" s="8" t="s">
        <v>178</v>
      </c>
      <c r="AQ1003" s="8" t="s">
        <v>13827</v>
      </c>
      <c r="AR1003" s="8" t="s">
        <v>13827</v>
      </c>
      <c r="AS1003" s="8" t="s">
        <v>178</v>
      </c>
      <c r="AT1003" s="8" t="s">
        <v>13827</v>
      </c>
      <c r="AU1003" s="8" t="s">
        <v>13827</v>
      </c>
      <c r="AV1003" s="8" t="s">
        <v>178</v>
      </c>
      <c r="AW1003" s="8" t="s">
        <v>13827</v>
      </c>
      <c r="AX1003" s="8" t="s">
        <v>13827</v>
      </c>
      <c r="AY1003" s="8" t="s">
        <v>178</v>
      </c>
      <c r="AZ1003" s="8" t="s">
        <v>13827</v>
      </c>
      <c r="BA1003" s="8" t="s">
        <v>13827</v>
      </c>
      <c r="BB1003" s="8"/>
      <c r="BC1003" s="8"/>
      <c r="BD1003" s="8"/>
      <c r="BE1003" s="8"/>
      <c r="BF1003" s="8"/>
      <c r="BG1003" s="8"/>
      <c r="BH1003" s="8"/>
      <c r="BI1003" s="8"/>
      <c r="BJ1003" s="8"/>
      <c r="BK1003" s="8"/>
      <c r="BL1003" s="8"/>
      <c r="BM1003" s="8"/>
      <c r="BN1003" s="8"/>
      <c r="BO1003" s="8"/>
      <c r="BP1003" s="8"/>
      <c r="BQ1003" s="8"/>
      <c r="BR1003" s="8"/>
      <c r="BS1003" s="8"/>
      <c r="BT1003" s="3"/>
    </row>
    <row r="1004" spans="1:72" s="4" customFormat="1" ht="25" x14ac:dyDescent="0.5">
      <c r="A1004" s="8">
        <f t="shared" si="15"/>
        <v>1003</v>
      </c>
      <c r="B1004" s="8" t="s">
        <v>3509</v>
      </c>
      <c r="C1004" s="8" t="s">
        <v>172</v>
      </c>
      <c r="D1004" s="8" t="s">
        <v>173</v>
      </c>
      <c r="E1004" s="8" t="s">
        <v>14098</v>
      </c>
      <c r="F1004" s="8" t="s">
        <v>17542</v>
      </c>
      <c r="G1004" s="8">
        <v>329</v>
      </c>
      <c r="H1004" s="8" t="s">
        <v>195</v>
      </c>
      <c r="I1004" s="10" t="s">
        <v>1755</v>
      </c>
      <c r="J1004" s="10" t="s">
        <v>177</v>
      </c>
      <c r="K1004" s="8" t="s">
        <v>178</v>
      </c>
      <c r="L1004" s="8" t="s">
        <v>3510</v>
      </c>
      <c r="M1004" s="8" t="s">
        <v>3511</v>
      </c>
      <c r="N1004" s="8" t="s">
        <v>17543</v>
      </c>
      <c r="O1004" s="8" t="s">
        <v>3512</v>
      </c>
      <c r="P1004" s="8" t="s">
        <v>3513</v>
      </c>
      <c r="Q1004" s="8" t="s">
        <v>17544</v>
      </c>
      <c r="R1004" s="8" t="s">
        <v>178</v>
      </c>
      <c r="S1004" s="8" t="s">
        <v>13827</v>
      </c>
      <c r="T1004" s="8" t="s">
        <v>13827</v>
      </c>
      <c r="U1004" s="8" t="s">
        <v>178</v>
      </c>
      <c r="V1004" s="8" t="s">
        <v>13827</v>
      </c>
      <c r="W1004" s="8" t="s">
        <v>13827</v>
      </c>
      <c r="X1004" s="8" t="s">
        <v>178</v>
      </c>
      <c r="Y1004" s="8" t="s">
        <v>13827</v>
      </c>
      <c r="Z1004" s="8" t="s">
        <v>13827</v>
      </c>
      <c r="AA1004" s="8" t="s">
        <v>178</v>
      </c>
      <c r="AB1004" s="8" t="s">
        <v>13827</v>
      </c>
      <c r="AC1004" s="8" t="s">
        <v>13827</v>
      </c>
      <c r="AD1004" s="8" t="s">
        <v>178</v>
      </c>
      <c r="AE1004" s="8" t="s">
        <v>13827</v>
      </c>
      <c r="AF1004" s="8" t="s">
        <v>13827</v>
      </c>
      <c r="AG1004" s="8" t="s">
        <v>178</v>
      </c>
      <c r="AH1004" s="8" t="s">
        <v>13827</v>
      </c>
      <c r="AI1004" s="8" t="s">
        <v>13827</v>
      </c>
      <c r="AJ1004" s="8" t="s">
        <v>178</v>
      </c>
      <c r="AK1004" s="8" t="s">
        <v>13827</v>
      </c>
      <c r="AL1004" s="8" t="s">
        <v>13827</v>
      </c>
      <c r="AM1004" s="8" t="s">
        <v>178</v>
      </c>
      <c r="AN1004" s="8" t="s">
        <v>13827</v>
      </c>
      <c r="AO1004" s="8" t="s">
        <v>13827</v>
      </c>
      <c r="AP1004" s="8" t="s">
        <v>178</v>
      </c>
      <c r="AQ1004" s="8" t="s">
        <v>13827</v>
      </c>
      <c r="AR1004" s="8" t="s">
        <v>13827</v>
      </c>
      <c r="AS1004" s="8" t="s">
        <v>178</v>
      </c>
      <c r="AT1004" s="8" t="s">
        <v>13827</v>
      </c>
      <c r="AU1004" s="8" t="s">
        <v>13827</v>
      </c>
      <c r="AV1004" s="8" t="s">
        <v>178</v>
      </c>
      <c r="AW1004" s="8" t="s">
        <v>13827</v>
      </c>
      <c r="AX1004" s="8" t="s">
        <v>13827</v>
      </c>
      <c r="AY1004" s="8" t="s">
        <v>178</v>
      </c>
      <c r="AZ1004" s="8" t="s">
        <v>13827</v>
      </c>
      <c r="BA1004" s="8" t="s">
        <v>13827</v>
      </c>
      <c r="BB1004" s="8"/>
      <c r="BC1004" s="8"/>
      <c r="BD1004" s="8"/>
      <c r="BE1004" s="8"/>
      <c r="BF1004" s="8"/>
      <c r="BG1004" s="8"/>
      <c r="BH1004" s="8"/>
      <c r="BI1004" s="8"/>
      <c r="BJ1004" s="8"/>
      <c r="BK1004" s="8"/>
      <c r="BL1004" s="8"/>
      <c r="BM1004" s="8"/>
      <c r="BN1004" s="8"/>
      <c r="BO1004" s="8"/>
      <c r="BP1004" s="8"/>
      <c r="BQ1004" s="8"/>
      <c r="BR1004" s="8"/>
      <c r="BS1004" s="8"/>
      <c r="BT1004" s="3"/>
    </row>
    <row r="1005" spans="1:72" s="4" customFormat="1" ht="37.5" x14ac:dyDescent="0.5">
      <c r="A1005" s="8">
        <f t="shared" si="15"/>
        <v>1004</v>
      </c>
      <c r="B1005" s="8" t="s">
        <v>3514</v>
      </c>
      <c r="C1005" s="8" t="s">
        <v>172</v>
      </c>
      <c r="D1005" s="8" t="s">
        <v>769</v>
      </c>
      <c r="E1005" s="8" t="s">
        <v>14399</v>
      </c>
      <c r="F1005" s="8" t="s">
        <v>17545</v>
      </c>
      <c r="G1005" s="8">
        <v>450</v>
      </c>
      <c r="H1005" s="8" t="s">
        <v>175</v>
      </c>
      <c r="I1005" s="10" t="s">
        <v>477</v>
      </c>
      <c r="J1005" s="10" t="s">
        <v>177</v>
      </c>
      <c r="K1005" s="8" t="s">
        <v>238</v>
      </c>
      <c r="L1005" s="8" t="s">
        <v>3515</v>
      </c>
      <c r="M1005" s="8" t="s">
        <v>3516</v>
      </c>
      <c r="N1005" s="8" t="s">
        <v>17546</v>
      </c>
      <c r="O1005" s="8" t="s">
        <v>3517</v>
      </c>
      <c r="P1005" s="8" t="s">
        <v>13827</v>
      </c>
      <c r="Q1005" s="8" t="s">
        <v>17547</v>
      </c>
      <c r="R1005" s="8" t="s">
        <v>178</v>
      </c>
      <c r="S1005" s="8" t="s">
        <v>13827</v>
      </c>
      <c r="T1005" s="8" t="s">
        <v>13827</v>
      </c>
      <c r="U1005" s="8" t="s">
        <v>178</v>
      </c>
      <c r="V1005" s="8" t="s">
        <v>13827</v>
      </c>
      <c r="W1005" s="8" t="s">
        <v>13827</v>
      </c>
      <c r="X1005" s="8" t="s">
        <v>178</v>
      </c>
      <c r="Y1005" s="8" t="s">
        <v>13827</v>
      </c>
      <c r="Z1005" s="8" t="s">
        <v>13827</v>
      </c>
      <c r="AA1005" s="8" t="s">
        <v>178</v>
      </c>
      <c r="AB1005" s="8" t="s">
        <v>13827</v>
      </c>
      <c r="AC1005" s="8" t="s">
        <v>13827</v>
      </c>
      <c r="AD1005" s="8" t="s">
        <v>178</v>
      </c>
      <c r="AE1005" s="8" t="s">
        <v>13827</v>
      </c>
      <c r="AF1005" s="8" t="s">
        <v>13827</v>
      </c>
      <c r="AG1005" s="8" t="s">
        <v>178</v>
      </c>
      <c r="AH1005" s="8" t="s">
        <v>13827</v>
      </c>
      <c r="AI1005" s="8" t="s">
        <v>13827</v>
      </c>
      <c r="AJ1005" s="8" t="s">
        <v>178</v>
      </c>
      <c r="AK1005" s="8" t="s">
        <v>13827</v>
      </c>
      <c r="AL1005" s="8" t="s">
        <v>13827</v>
      </c>
      <c r="AM1005" s="8" t="s">
        <v>178</v>
      </c>
      <c r="AN1005" s="8" t="s">
        <v>13827</v>
      </c>
      <c r="AO1005" s="8" t="s">
        <v>13827</v>
      </c>
      <c r="AP1005" s="8" t="s">
        <v>178</v>
      </c>
      <c r="AQ1005" s="8" t="s">
        <v>13827</v>
      </c>
      <c r="AR1005" s="8" t="s">
        <v>13827</v>
      </c>
      <c r="AS1005" s="8" t="s">
        <v>178</v>
      </c>
      <c r="AT1005" s="8" t="s">
        <v>13827</v>
      </c>
      <c r="AU1005" s="8" t="s">
        <v>13827</v>
      </c>
      <c r="AV1005" s="8" t="s">
        <v>178</v>
      </c>
      <c r="AW1005" s="8" t="s">
        <v>13827</v>
      </c>
      <c r="AX1005" s="8" t="s">
        <v>13827</v>
      </c>
      <c r="AY1005" s="8" t="s">
        <v>178</v>
      </c>
      <c r="AZ1005" s="8" t="s">
        <v>13827</v>
      </c>
      <c r="BA1005" s="8" t="s">
        <v>13827</v>
      </c>
      <c r="BB1005" s="8"/>
      <c r="BC1005" s="8"/>
      <c r="BD1005" s="8"/>
      <c r="BE1005" s="8"/>
      <c r="BF1005" s="8"/>
      <c r="BG1005" s="8"/>
      <c r="BH1005" s="8"/>
      <c r="BI1005" s="8"/>
      <c r="BJ1005" s="8"/>
      <c r="BK1005" s="8"/>
      <c r="BL1005" s="8"/>
      <c r="BM1005" s="8"/>
      <c r="BN1005" s="8"/>
      <c r="BO1005" s="8"/>
      <c r="BP1005" s="8"/>
      <c r="BQ1005" s="8"/>
      <c r="BR1005" s="8"/>
      <c r="BS1005" s="8"/>
      <c r="BT1005" s="3"/>
    </row>
    <row r="1006" spans="1:72" s="4" customFormat="1" ht="25" x14ac:dyDescent="0.5">
      <c r="A1006" s="8">
        <f t="shared" si="15"/>
        <v>1005</v>
      </c>
      <c r="B1006" s="8" t="s">
        <v>3518</v>
      </c>
      <c r="C1006" s="8" t="s">
        <v>172</v>
      </c>
      <c r="D1006" s="8" t="s">
        <v>181</v>
      </c>
      <c r="E1006" s="8" t="s">
        <v>1494</v>
      </c>
      <c r="F1006" s="8" t="s">
        <v>17548</v>
      </c>
      <c r="G1006" s="8">
        <v>232</v>
      </c>
      <c r="H1006" s="8" t="s">
        <v>175</v>
      </c>
      <c r="I1006" s="10" t="s">
        <v>477</v>
      </c>
      <c r="J1006" s="10" t="s">
        <v>177</v>
      </c>
      <c r="K1006" s="8" t="s">
        <v>238</v>
      </c>
      <c r="L1006" s="8" t="s">
        <v>17549</v>
      </c>
      <c r="M1006" s="8" t="s">
        <v>3519</v>
      </c>
      <c r="N1006" s="8" t="s">
        <v>13827</v>
      </c>
      <c r="O1006" s="8" t="s">
        <v>178</v>
      </c>
      <c r="P1006" s="8" t="s">
        <v>13827</v>
      </c>
      <c r="Q1006" s="8" t="s">
        <v>13827</v>
      </c>
      <c r="R1006" s="8" t="s">
        <v>17550</v>
      </c>
      <c r="S1006" s="8" t="s">
        <v>3520</v>
      </c>
      <c r="T1006" s="8" t="s">
        <v>13827</v>
      </c>
      <c r="U1006" s="8" t="s">
        <v>178</v>
      </c>
      <c r="V1006" s="8" t="s">
        <v>13827</v>
      </c>
      <c r="W1006" s="8" t="s">
        <v>13827</v>
      </c>
      <c r="X1006" s="8" t="s">
        <v>178</v>
      </c>
      <c r="Y1006" s="8" t="s">
        <v>13827</v>
      </c>
      <c r="Z1006" s="8" t="s">
        <v>13827</v>
      </c>
      <c r="AA1006" s="8" t="s">
        <v>178</v>
      </c>
      <c r="AB1006" s="8" t="s">
        <v>13827</v>
      </c>
      <c r="AC1006" s="8" t="s">
        <v>13827</v>
      </c>
      <c r="AD1006" s="8" t="s">
        <v>178</v>
      </c>
      <c r="AE1006" s="8" t="s">
        <v>13827</v>
      </c>
      <c r="AF1006" s="8" t="s">
        <v>13827</v>
      </c>
      <c r="AG1006" s="8" t="s">
        <v>178</v>
      </c>
      <c r="AH1006" s="8" t="s">
        <v>13827</v>
      </c>
      <c r="AI1006" s="8" t="s">
        <v>13827</v>
      </c>
      <c r="AJ1006" s="8" t="s">
        <v>178</v>
      </c>
      <c r="AK1006" s="8" t="s">
        <v>13827</v>
      </c>
      <c r="AL1006" s="8" t="s">
        <v>13827</v>
      </c>
      <c r="AM1006" s="8" t="s">
        <v>178</v>
      </c>
      <c r="AN1006" s="8" t="s">
        <v>13827</v>
      </c>
      <c r="AO1006" s="8" t="s">
        <v>13827</v>
      </c>
      <c r="AP1006" s="8" t="s">
        <v>178</v>
      </c>
      <c r="AQ1006" s="8" t="s">
        <v>13827</v>
      </c>
      <c r="AR1006" s="8" t="s">
        <v>13827</v>
      </c>
      <c r="AS1006" s="8" t="s">
        <v>178</v>
      </c>
      <c r="AT1006" s="8" t="s">
        <v>13827</v>
      </c>
      <c r="AU1006" s="8" t="s">
        <v>13827</v>
      </c>
      <c r="AV1006" s="8" t="s">
        <v>178</v>
      </c>
      <c r="AW1006" s="8" t="s">
        <v>13827</v>
      </c>
      <c r="AX1006" s="8" t="s">
        <v>13827</v>
      </c>
      <c r="AY1006" s="8" t="s">
        <v>178</v>
      </c>
      <c r="AZ1006" s="8" t="s">
        <v>13827</v>
      </c>
      <c r="BA1006" s="8" t="s">
        <v>13827</v>
      </c>
      <c r="BB1006" s="8"/>
      <c r="BC1006" s="8"/>
      <c r="BD1006" s="8"/>
      <c r="BE1006" s="8"/>
      <c r="BF1006" s="8"/>
      <c r="BG1006" s="8"/>
      <c r="BH1006" s="8"/>
      <c r="BI1006" s="8"/>
      <c r="BJ1006" s="8"/>
      <c r="BK1006" s="8"/>
      <c r="BL1006" s="8"/>
      <c r="BM1006" s="8"/>
      <c r="BN1006" s="8"/>
      <c r="BO1006" s="8"/>
      <c r="BP1006" s="8"/>
      <c r="BQ1006" s="8"/>
      <c r="BR1006" s="8"/>
      <c r="BS1006" s="8"/>
      <c r="BT1006" s="3"/>
    </row>
    <row r="1007" spans="1:72" s="4" customFormat="1" ht="37.5" x14ac:dyDescent="0.5">
      <c r="A1007" s="8">
        <f t="shared" si="15"/>
        <v>1006</v>
      </c>
      <c r="B1007" s="8" t="s">
        <v>17551</v>
      </c>
      <c r="C1007" s="8" t="s">
        <v>172</v>
      </c>
      <c r="D1007" s="8" t="s">
        <v>507</v>
      </c>
      <c r="E1007" s="8" t="s">
        <v>14167</v>
      </c>
      <c r="F1007" s="8" t="s">
        <v>17552</v>
      </c>
      <c r="G1007" s="8">
        <v>115</v>
      </c>
      <c r="H1007" s="8" t="s">
        <v>195</v>
      </c>
      <c r="I1007" s="10" t="s">
        <v>1032</v>
      </c>
      <c r="J1007" s="10" t="s">
        <v>177</v>
      </c>
      <c r="K1007" s="8" t="s">
        <v>238</v>
      </c>
      <c r="L1007" s="8" t="s">
        <v>17553</v>
      </c>
      <c r="M1007" s="8" t="s">
        <v>13827</v>
      </c>
      <c r="N1007" s="8" t="s">
        <v>13827</v>
      </c>
      <c r="O1007" s="8" t="s">
        <v>178</v>
      </c>
      <c r="P1007" s="8" t="s">
        <v>13827</v>
      </c>
      <c r="Q1007" s="8" t="s">
        <v>13827</v>
      </c>
      <c r="R1007" s="8" t="s">
        <v>178</v>
      </c>
      <c r="S1007" s="8" t="s">
        <v>13827</v>
      </c>
      <c r="T1007" s="8" t="s">
        <v>13827</v>
      </c>
      <c r="U1007" s="8" t="s">
        <v>178</v>
      </c>
      <c r="V1007" s="8" t="s">
        <v>13827</v>
      </c>
      <c r="W1007" s="8" t="s">
        <v>13827</v>
      </c>
      <c r="X1007" s="8" t="s">
        <v>178</v>
      </c>
      <c r="Y1007" s="8" t="s">
        <v>13827</v>
      </c>
      <c r="Z1007" s="8" t="s">
        <v>13827</v>
      </c>
      <c r="AA1007" s="8" t="s">
        <v>178</v>
      </c>
      <c r="AB1007" s="8" t="s">
        <v>13827</v>
      </c>
      <c r="AC1007" s="8" t="s">
        <v>13827</v>
      </c>
      <c r="AD1007" s="8" t="s">
        <v>178</v>
      </c>
      <c r="AE1007" s="8" t="s">
        <v>13827</v>
      </c>
      <c r="AF1007" s="8" t="s">
        <v>13827</v>
      </c>
      <c r="AG1007" s="8" t="s">
        <v>178</v>
      </c>
      <c r="AH1007" s="8" t="s">
        <v>13827</v>
      </c>
      <c r="AI1007" s="8" t="s">
        <v>13827</v>
      </c>
      <c r="AJ1007" s="8" t="s">
        <v>178</v>
      </c>
      <c r="AK1007" s="8" t="s">
        <v>13827</v>
      </c>
      <c r="AL1007" s="8" t="s">
        <v>13827</v>
      </c>
      <c r="AM1007" s="8" t="s">
        <v>178</v>
      </c>
      <c r="AN1007" s="8" t="s">
        <v>13827</v>
      </c>
      <c r="AO1007" s="8" t="s">
        <v>13827</v>
      </c>
      <c r="AP1007" s="8" t="s">
        <v>178</v>
      </c>
      <c r="AQ1007" s="8" t="s">
        <v>13827</v>
      </c>
      <c r="AR1007" s="8" t="s">
        <v>13827</v>
      </c>
      <c r="AS1007" s="8" t="s">
        <v>178</v>
      </c>
      <c r="AT1007" s="8" t="s">
        <v>13827</v>
      </c>
      <c r="AU1007" s="8" t="s">
        <v>13827</v>
      </c>
      <c r="AV1007" s="8" t="s">
        <v>178</v>
      </c>
      <c r="AW1007" s="8" t="s">
        <v>13827</v>
      </c>
      <c r="AX1007" s="8" t="s">
        <v>13827</v>
      </c>
      <c r="AY1007" s="8" t="s">
        <v>178</v>
      </c>
      <c r="AZ1007" s="8" t="s">
        <v>13827</v>
      </c>
      <c r="BA1007" s="8" t="s">
        <v>13827</v>
      </c>
      <c r="BB1007" s="8"/>
      <c r="BC1007" s="8"/>
      <c r="BD1007" s="8"/>
      <c r="BE1007" s="8"/>
      <c r="BF1007" s="8"/>
      <c r="BG1007" s="8"/>
      <c r="BH1007" s="8"/>
      <c r="BI1007" s="8"/>
      <c r="BJ1007" s="8"/>
      <c r="BK1007" s="8"/>
      <c r="BL1007" s="8"/>
      <c r="BM1007" s="8"/>
      <c r="BN1007" s="8"/>
      <c r="BO1007" s="8"/>
      <c r="BP1007" s="8"/>
      <c r="BQ1007" s="8"/>
      <c r="BR1007" s="8"/>
      <c r="BS1007" s="8"/>
      <c r="BT1007" s="3"/>
    </row>
    <row r="1008" spans="1:72" s="4" customFormat="1" ht="37.5" x14ac:dyDescent="0.5">
      <c r="A1008" s="8">
        <f t="shared" si="15"/>
        <v>1007</v>
      </c>
      <c r="B1008" s="8" t="s">
        <v>3521</v>
      </c>
      <c r="C1008" s="8" t="s">
        <v>172</v>
      </c>
      <c r="D1008" s="8" t="s">
        <v>181</v>
      </c>
      <c r="E1008" s="8" t="s">
        <v>17554</v>
      </c>
      <c r="F1008" s="8" t="s">
        <v>17555</v>
      </c>
      <c r="G1008" s="8">
        <v>295</v>
      </c>
      <c r="H1008" s="8" t="s">
        <v>195</v>
      </c>
      <c r="I1008" s="10" t="s">
        <v>1784</v>
      </c>
      <c r="J1008" s="10" t="s">
        <v>177</v>
      </c>
      <c r="K1008" s="8"/>
      <c r="L1008" s="8" t="s">
        <v>178</v>
      </c>
      <c r="M1008" s="8" t="s">
        <v>13827</v>
      </c>
      <c r="N1008" s="8" t="s">
        <v>13827</v>
      </c>
      <c r="O1008" s="8" t="s">
        <v>178</v>
      </c>
      <c r="P1008" s="8" t="s">
        <v>13827</v>
      </c>
      <c r="Q1008" s="8" t="s">
        <v>13827</v>
      </c>
      <c r="R1008" s="8" t="s">
        <v>178</v>
      </c>
      <c r="S1008" s="8" t="s">
        <v>13827</v>
      </c>
      <c r="T1008" s="8" t="s">
        <v>13827</v>
      </c>
      <c r="U1008" s="8" t="s">
        <v>178</v>
      </c>
      <c r="V1008" s="8" t="s">
        <v>13827</v>
      </c>
      <c r="W1008" s="8" t="s">
        <v>13827</v>
      </c>
      <c r="X1008" s="8" t="s">
        <v>178</v>
      </c>
      <c r="Y1008" s="8" t="s">
        <v>13827</v>
      </c>
      <c r="Z1008" s="8" t="s">
        <v>13827</v>
      </c>
      <c r="AA1008" s="8" t="s">
        <v>178</v>
      </c>
      <c r="AB1008" s="8" t="s">
        <v>13827</v>
      </c>
      <c r="AC1008" s="8" t="s">
        <v>13827</v>
      </c>
      <c r="AD1008" s="8" t="s">
        <v>178</v>
      </c>
      <c r="AE1008" s="8" t="s">
        <v>13827</v>
      </c>
      <c r="AF1008" s="8" t="s">
        <v>13827</v>
      </c>
      <c r="AG1008" s="8" t="s">
        <v>178</v>
      </c>
      <c r="AH1008" s="8" t="s">
        <v>13827</v>
      </c>
      <c r="AI1008" s="8" t="s">
        <v>13827</v>
      </c>
      <c r="AJ1008" s="8" t="s">
        <v>178</v>
      </c>
      <c r="AK1008" s="8" t="s">
        <v>13827</v>
      </c>
      <c r="AL1008" s="8" t="s">
        <v>13827</v>
      </c>
      <c r="AM1008" s="8" t="s">
        <v>178</v>
      </c>
      <c r="AN1008" s="8" t="s">
        <v>13827</v>
      </c>
      <c r="AO1008" s="8" t="s">
        <v>13827</v>
      </c>
      <c r="AP1008" s="8" t="s">
        <v>178</v>
      </c>
      <c r="AQ1008" s="8" t="s">
        <v>13827</v>
      </c>
      <c r="AR1008" s="8" t="s">
        <v>13827</v>
      </c>
      <c r="AS1008" s="8" t="s">
        <v>178</v>
      </c>
      <c r="AT1008" s="8" t="s">
        <v>13827</v>
      </c>
      <c r="AU1008" s="8" t="s">
        <v>13827</v>
      </c>
      <c r="AV1008" s="8" t="s">
        <v>178</v>
      </c>
      <c r="AW1008" s="8" t="s">
        <v>13827</v>
      </c>
      <c r="AX1008" s="8" t="s">
        <v>13827</v>
      </c>
      <c r="AY1008" s="8" t="s">
        <v>178</v>
      </c>
      <c r="AZ1008" s="8" t="s">
        <v>13827</v>
      </c>
      <c r="BA1008" s="8" t="s">
        <v>13827</v>
      </c>
      <c r="BB1008" s="8"/>
      <c r="BC1008" s="8"/>
      <c r="BD1008" s="8"/>
      <c r="BE1008" s="8"/>
      <c r="BF1008" s="8"/>
      <c r="BG1008" s="8"/>
      <c r="BH1008" s="8"/>
      <c r="BI1008" s="8"/>
      <c r="BJ1008" s="8"/>
      <c r="BK1008" s="8"/>
      <c r="BL1008" s="8"/>
      <c r="BM1008" s="8"/>
      <c r="BN1008" s="8"/>
      <c r="BO1008" s="8"/>
      <c r="BP1008" s="8"/>
      <c r="BQ1008" s="8"/>
      <c r="BR1008" s="8"/>
      <c r="BS1008" s="8"/>
      <c r="BT1008" s="3"/>
    </row>
    <row r="1009" spans="1:72" s="4" customFormat="1" ht="50" x14ac:dyDescent="0.5">
      <c r="A1009" s="8">
        <f t="shared" si="15"/>
        <v>1008</v>
      </c>
      <c r="B1009" s="8" t="s">
        <v>3522</v>
      </c>
      <c r="C1009" s="8" t="s">
        <v>172</v>
      </c>
      <c r="D1009" s="8" t="s">
        <v>232</v>
      </c>
      <c r="E1009" s="8" t="s">
        <v>13953</v>
      </c>
      <c r="F1009" s="8" t="s">
        <v>17556</v>
      </c>
      <c r="G1009" s="8">
        <v>650</v>
      </c>
      <c r="H1009" s="8" t="s">
        <v>175</v>
      </c>
      <c r="I1009" s="10" t="s">
        <v>1116</v>
      </c>
      <c r="J1009" s="10" t="s">
        <v>177</v>
      </c>
      <c r="K1009" s="8" t="s">
        <v>3523</v>
      </c>
      <c r="L1009" s="8" t="s">
        <v>3524</v>
      </c>
      <c r="M1009" s="8" t="s">
        <v>13827</v>
      </c>
      <c r="N1009" s="8" t="s">
        <v>13827</v>
      </c>
      <c r="O1009" s="8" t="s">
        <v>3525</v>
      </c>
      <c r="P1009" s="8" t="s">
        <v>13827</v>
      </c>
      <c r="Q1009" s="8" t="s">
        <v>13827</v>
      </c>
      <c r="R1009" s="8" t="s">
        <v>3526</v>
      </c>
      <c r="S1009" s="8" t="s">
        <v>13827</v>
      </c>
      <c r="T1009" s="8" t="s">
        <v>17557</v>
      </c>
      <c r="U1009" s="8" t="s">
        <v>3527</v>
      </c>
      <c r="V1009" s="8" t="s">
        <v>13827</v>
      </c>
      <c r="W1009" s="8" t="s">
        <v>17558</v>
      </c>
      <c r="X1009" s="8" t="s">
        <v>178</v>
      </c>
      <c r="Y1009" s="8" t="s">
        <v>13827</v>
      </c>
      <c r="Z1009" s="8" t="s">
        <v>13827</v>
      </c>
      <c r="AA1009" s="8" t="s">
        <v>178</v>
      </c>
      <c r="AB1009" s="8" t="s">
        <v>13827</v>
      </c>
      <c r="AC1009" s="8" t="s">
        <v>13827</v>
      </c>
      <c r="AD1009" s="8" t="s">
        <v>178</v>
      </c>
      <c r="AE1009" s="8" t="s">
        <v>13827</v>
      </c>
      <c r="AF1009" s="8" t="s">
        <v>13827</v>
      </c>
      <c r="AG1009" s="8" t="s">
        <v>178</v>
      </c>
      <c r="AH1009" s="8" t="s">
        <v>13827</v>
      </c>
      <c r="AI1009" s="8" t="s">
        <v>13827</v>
      </c>
      <c r="AJ1009" s="8" t="s">
        <v>178</v>
      </c>
      <c r="AK1009" s="8" t="s">
        <v>13827</v>
      </c>
      <c r="AL1009" s="8" t="s">
        <v>13827</v>
      </c>
      <c r="AM1009" s="8" t="s">
        <v>178</v>
      </c>
      <c r="AN1009" s="8" t="s">
        <v>13827</v>
      </c>
      <c r="AO1009" s="8" t="s">
        <v>13827</v>
      </c>
      <c r="AP1009" s="8" t="s">
        <v>178</v>
      </c>
      <c r="AQ1009" s="8" t="s">
        <v>13827</v>
      </c>
      <c r="AR1009" s="8" t="s">
        <v>13827</v>
      </c>
      <c r="AS1009" s="8" t="s">
        <v>178</v>
      </c>
      <c r="AT1009" s="8" t="s">
        <v>13827</v>
      </c>
      <c r="AU1009" s="8" t="s">
        <v>13827</v>
      </c>
      <c r="AV1009" s="8" t="s">
        <v>178</v>
      </c>
      <c r="AW1009" s="8" t="s">
        <v>13827</v>
      </c>
      <c r="AX1009" s="8" t="s">
        <v>13827</v>
      </c>
      <c r="AY1009" s="8" t="s">
        <v>178</v>
      </c>
      <c r="AZ1009" s="8" t="s">
        <v>13827</v>
      </c>
      <c r="BA1009" s="8" t="s">
        <v>13827</v>
      </c>
      <c r="BB1009" s="8"/>
      <c r="BC1009" s="8"/>
      <c r="BD1009" s="8"/>
      <c r="BE1009" s="8"/>
      <c r="BF1009" s="8"/>
      <c r="BG1009" s="8"/>
      <c r="BH1009" s="8"/>
      <c r="BI1009" s="8"/>
      <c r="BJ1009" s="8"/>
      <c r="BK1009" s="8"/>
      <c r="BL1009" s="8"/>
      <c r="BM1009" s="8"/>
      <c r="BN1009" s="8"/>
      <c r="BO1009" s="8"/>
      <c r="BP1009" s="8"/>
      <c r="BQ1009" s="8"/>
      <c r="BR1009" s="8"/>
      <c r="BS1009" s="8"/>
      <c r="BT1009" s="3"/>
    </row>
    <row r="1010" spans="1:72" s="4" customFormat="1" ht="50" x14ac:dyDescent="0.5">
      <c r="A1010" s="8">
        <f t="shared" si="15"/>
        <v>1009</v>
      </c>
      <c r="B1010" s="8" t="s">
        <v>3528</v>
      </c>
      <c r="C1010" s="8" t="s">
        <v>172</v>
      </c>
      <c r="D1010" s="8" t="s">
        <v>769</v>
      </c>
      <c r="E1010" s="8" t="s">
        <v>1211</v>
      </c>
      <c r="F1010" s="8" t="s">
        <v>17559</v>
      </c>
      <c r="G1010" s="8">
        <v>224</v>
      </c>
      <c r="H1010" s="8" t="s">
        <v>195</v>
      </c>
      <c r="I1010" s="10" t="s">
        <v>474</v>
      </c>
      <c r="J1010" s="10" t="s">
        <v>177</v>
      </c>
      <c r="K1010" s="8" t="s">
        <v>178</v>
      </c>
      <c r="L1010" s="8" t="s">
        <v>17560</v>
      </c>
      <c r="M1010" s="8" t="s">
        <v>13827</v>
      </c>
      <c r="N1010" s="8" t="s">
        <v>13827</v>
      </c>
      <c r="O1010" s="8" t="s">
        <v>178</v>
      </c>
      <c r="P1010" s="8" t="s">
        <v>13827</v>
      </c>
      <c r="Q1010" s="8" t="s">
        <v>13827</v>
      </c>
      <c r="R1010" s="8" t="s">
        <v>178</v>
      </c>
      <c r="S1010" s="8" t="s">
        <v>13827</v>
      </c>
      <c r="T1010" s="8" t="s">
        <v>13827</v>
      </c>
      <c r="U1010" s="8" t="s">
        <v>178</v>
      </c>
      <c r="V1010" s="8" t="s">
        <v>13827</v>
      </c>
      <c r="W1010" s="8" t="s">
        <v>13827</v>
      </c>
      <c r="X1010" s="8" t="s">
        <v>178</v>
      </c>
      <c r="Y1010" s="8" t="s">
        <v>13827</v>
      </c>
      <c r="Z1010" s="8" t="s">
        <v>13827</v>
      </c>
      <c r="AA1010" s="8" t="s">
        <v>178</v>
      </c>
      <c r="AB1010" s="8" t="s">
        <v>13827</v>
      </c>
      <c r="AC1010" s="8" t="s">
        <v>13827</v>
      </c>
      <c r="AD1010" s="8" t="s">
        <v>178</v>
      </c>
      <c r="AE1010" s="8" t="s">
        <v>13827</v>
      </c>
      <c r="AF1010" s="8" t="s">
        <v>13827</v>
      </c>
      <c r="AG1010" s="8" t="s">
        <v>178</v>
      </c>
      <c r="AH1010" s="8" t="s">
        <v>13827</v>
      </c>
      <c r="AI1010" s="8" t="s">
        <v>13827</v>
      </c>
      <c r="AJ1010" s="8" t="s">
        <v>178</v>
      </c>
      <c r="AK1010" s="8" t="s">
        <v>13827</v>
      </c>
      <c r="AL1010" s="8" t="s">
        <v>13827</v>
      </c>
      <c r="AM1010" s="8" t="s">
        <v>178</v>
      </c>
      <c r="AN1010" s="8" t="s">
        <v>13827</v>
      </c>
      <c r="AO1010" s="8" t="s">
        <v>13827</v>
      </c>
      <c r="AP1010" s="8" t="s">
        <v>178</v>
      </c>
      <c r="AQ1010" s="8" t="s">
        <v>13827</v>
      </c>
      <c r="AR1010" s="8" t="s">
        <v>13827</v>
      </c>
      <c r="AS1010" s="8" t="s">
        <v>178</v>
      </c>
      <c r="AT1010" s="8" t="s">
        <v>13827</v>
      </c>
      <c r="AU1010" s="8" t="s">
        <v>13827</v>
      </c>
      <c r="AV1010" s="8" t="s">
        <v>178</v>
      </c>
      <c r="AW1010" s="8" t="s">
        <v>13827</v>
      </c>
      <c r="AX1010" s="8" t="s">
        <v>13827</v>
      </c>
      <c r="AY1010" s="8" t="s">
        <v>178</v>
      </c>
      <c r="AZ1010" s="8" t="s">
        <v>13827</v>
      </c>
      <c r="BA1010" s="8" t="s">
        <v>13827</v>
      </c>
      <c r="BB1010" s="8"/>
      <c r="BC1010" s="8"/>
      <c r="BD1010" s="8"/>
      <c r="BE1010" s="8"/>
      <c r="BF1010" s="8"/>
      <c r="BG1010" s="8"/>
      <c r="BH1010" s="8"/>
      <c r="BI1010" s="8"/>
      <c r="BJ1010" s="8"/>
      <c r="BK1010" s="8"/>
      <c r="BL1010" s="8"/>
      <c r="BM1010" s="8"/>
      <c r="BN1010" s="8"/>
      <c r="BO1010" s="8"/>
      <c r="BP1010" s="8"/>
      <c r="BQ1010" s="8"/>
      <c r="BR1010" s="8"/>
      <c r="BS1010" s="8"/>
      <c r="BT1010" s="3"/>
    </row>
    <row r="1011" spans="1:72" s="4" customFormat="1" ht="37.5" x14ac:dyDescent="0.5">
      <c r="A1011" s="8">
        <f t="shared" si="15"/>
        <v>1010</v>
      </c>
      <c r="B1011" s="8" t="s">
        <v>17561</v>
      </c>
      <c r="C1011" s="8" t="s">
        <v>172</v>
      </c>
      <c r="D1011" s="8" t="s">
        <v>1440</v>
      </c>
      <c r="E1011" s="8" t="s">
        <v>2089</v>
      </c>
      <c r="F1011" s="8" t="s">
        <v>17562</v>
      </c>
      <c r="G1011" s="8">
        <v>183</v>
      </c>
      <c r="H1011" s="8" t="s">
        <v>195</v>
      </c>
      <c r="I1011" s="10" t="s">
        <v>879</v>
      </c>
      <c r="J1011" s="10" t="s">
        <v>177</v>
      </c>
      <c r="K1011" s="8" t="s">
        <v>178</v>
      </c>
      <c r="L1011" s="8" t="s">
        <v>17563</v>
      </c>
      <c r="M1011" s="8" t="s">
        <v>13827</v>
      </c>
      <c r="N1011" s="8" t="s">
        <v>13827</v>
      </c>
      <c r="O1011" s="8" t="s">
        <v>178</v>
      </c>
      <c r="P1011" s="8" t="s">
        <v>13827</v>
      </c>
      <c r="Q1011" s="8" t="s">
        <v>13827</v>
      </c>
      <c r="R1011" s="8" t="s">
        <v>178</v>
      </c>
      <c r="S1011" s="8" t="s">
        <v>13827</v>
      </c>
      <c r="T1011" s="8" t="s">
        <v>13827</v>
      </c>
      <c r="U1011" s="8" t="s">
        <v>178</v>
      </c>
      <c r="V1011" s="8" t="s">
        <v>13827</v>
      </c>
      <c r="W1011" s="8" t="s">
        <v>13827</v>
      </c>
      <c r="X1011" s="8" t="s">
        <v>178</v>
      </c>
      <c r="Y1011" s="8" t="s">
        <v>13827</v>
      </c>
      <c r="Z1011" s="8" t="s">
        <v>13827</v>
      </c>
      <c r="AA1011" s="8" t="s">
        <v>178</v>
      </c>
      <c r="AB1011" s="8" t="s">
        <v>13827</v>
      </c>
      <c r="AC1011" s="8" t="s">
        <v>13827</v>
      </c>
      <c r="AD1011" s="8" t="s">
        <v>178</v>
      </c>
      <c r="AE1011" s="8" t="s">
        <v>13827</v>
      </c>
      <c r="AF1011" s="8" t="s">
        <v>13827</v>
      </c>
      <c r="AG1011" s="8" t="s">
        <v>178</v>
      </c>
      <c r="AH1011" s="8" t="s">
        <v>13827</v>
      </c>
      <c r="AI1011" s="8" t="s">
        <v>13827</v>
      </c>
      <c r="AJ1011" s="8" t="s">
        <v>178</v>
      </c>
      <c r="AK1011" s="8" t="s">
        <v>13827</v>
      </c>
      <c r="AL1011" s="8" t="s">
        <v>13827</v>
      </c>
      <c r="AM1011" s="8" t="s">
        <v>178</v>
      </c>
      <c r="AN1011" s="8" t="s">
        <v>13827</v>
      </c>
      <c r="AO1011" s="8" t="s">
        <v>13827</v>
      </c>
      <c r="AP1011" s="8" t="s">
        <v>178</v>
      </c>
      <c r="AQ1011" s="8" t="s">
        <v>13827</v>
      </c>
      <c r="AR1011" s="8" t="s">
        <v>13827</v>
      </c>
      <c r="AS1011" s="8" t="s">
        <v>178</v>
      </c>
      <c r="AT1011" s="8" t="s">
        <v>13827</v>
      </c>
      <c r="AU1011" s="8" t="s">
        <v>13827</v>
      </c>
      <c r="AV1011" s="8" t="s">
        <v>178</v>
      </c>
      <c r="AW1011" s="8" t="s">
        <v>13827</v>
      </c>
      <c r="AX1011" s="8" t="s">
        <v>13827</v>
      </c>
      <c r="AY1011" s="8" t="s">
        <v>178</v>
      </c>
      <c r="AZ1011" s="8" t="s">
        <v>13827</v>
      </c>
      <c r="BA1011" s="8" t="s">
        <v>13827</v>
      </c>
      <c r="BB1011" s="8"/>
      <c r="BC1011" s="8"/>
      <c r="BD1011" s="8"/>
      <c r="BE1011" s="8"/>
      <c r="BF1011" s="8"/>
      <c r="BG1011" s="8"/>
      <c r="BH1011" s="8"/>
      <c r="BI1011" s="8"/>
      <c r="BJ1011" s="8"/>
      <c r="BK1011" s="8"/>
      <c r="BL1011" s="8"/>
      <c r="BM1011" s="8"/>
      <c r="BN1011" s="8"/>
      <c r="BO1011" s="8"/>
      <c r="BP1011" s="8"/>
      <c r="BQ1011" s="8"/>
      <c r="BR1011" s="8"/>
      <c r="BS1011" s="8"/>
      <c r="BT1011" s="3"/>
    </row>
    <row r="1012" spans="1:72" s="4" customFormat="1" ht="25" x14ac:dyDescent="0.5">
      <c r="A1012" s="8">
        <f t="shared" si="15"/>
        <v>1011</v>
      </c>
      <c r="B1012" s="8" t="s">
        <v>3529</v>
      </c>
      <c r="C1012" s="8" t="s">
        <v>172</v>
      </c>
      <c r="D1012" s="8" t="s">
        <v>445</v>
      </c>
      <c r="E1012" s="8" t="s">
        <v>770</v>
      </c>
      <c r="F1012" s="8" t="s">
        <v>17564</v>
      </c>
      <c r="G1012" s="8">
        <v>204</v>
      </c>
      <c r="H1012" s="8" t="s">
        <v>175</v>
      </c>
      <c r="I1012" s="10" t="s">
        <v>890</v>
      </c>
      <c r="J1012" s="10" t="s">
        <v>177</v>
      </c>
      <c r="K1012" s="8"/>
      <c r="L1012" s="8" t="s">
        <v>3530</v>
      </c>
      <c r="M1012" s="8" t="s">
        <v>13827</v>
      </c>
      <c r="N1012" s="8" t="s">
        <v>17565</v>
      </c>
      <c r="O1012" s="8" t="s">
        <v>3531</v>
      </c>
      <c r="P1012" s="8" t="s">
        <v>13827</v>
      </c>
      <c r="Q1012" s="8" t="s">
        <v>17566</v>
      </c>
      <c r="R1012" s="8" t="s">
        <v>178</v>
      </c>
      <c r="S1012" s="8" t="s">
        <v>13827</v>
      </c>
      <c r="T1012" s="8" t="s">
        <v>13827</v>
      </c>
      <c r="U1012" s="8" t="s">
        <v>178</v>
      </c>
      <c r="V1012" s="8" t="s">
        <v>13827</v>
      </c>
      <c r="W1012" s="8" t="s">
        <v>13827</v>
      </c>
      <c r="X1012" s="8" t="s">
        <v>178</v>
      </c>
      <c r="Y1012" s="8" t="s">
        <v>13827</v>
      </c>
      <c r="Z1012" s="8" t="s">
        <v>13827</v>
      </c>
      <c r="AA1012" s="8" t="s">
        <v>178</v>
      </c>
      <c r="AB1012" s="8" t="s">
        <v>13827</v>
      </c>
      <c r="AC1012" s="8" t="s">
        <v>13827</v>
      </c>
      <c r="AD1012" s="8" t="s">
        <v>178</v>
      </c>
      <c r="AE1012" s="8" t="s">
        <v>13827</v>
      </c>
      <c r="AF1012" s="8" t="s">
        <v>13827</v>
      </c>
      <c r="AG1012" s="8" t="s">
        <v>178</v>
      </c>
      <c r="AH1012" s="8" t="s">
        <v>13827</v>
      </c>
      <c r="AI1012" s="8" t="s">
        <v>13827</v>
      </c>
      <c r="AJ1012" s="8" t="s">
        <v>178</v>
      </c>
      <c r="AK1012" s="8" t="s">
        <v>13827</v>
      </c>
      <c r="AL1012" s="8" t="s">
        <v>13827</v>
      </c>
      <c r="AM1012" s="8" t="s">
        <v>178</v>
      </c>
      <c r="AN1012" s="8" t="s">
        <v>13827</v>
      </c>
      <c r="AO1012" s="8" t="s">
        <v>13827</v>
      </c>
      <c r="AP1012" s="8" t="s">
        <v>178</v>
      </c>
      <c r="AQ1012" s="8" t="s">
        <v>13827</v>
      </c>
      <c r="AR1012" s="8" t="s">
        <v>13827</v>
      </c>
      <c r="AS1012" s="8" t="s">
        <v>178</v>
      </c>
      <c r="AT1012" s="8" t="s">
        <v>13827</v>
      </c>
      <c r="AU1012" s="8" t="s">
        <v>13827</v>
      </c>
      <c r="AV1012" s="8" t="s">
        <v>178</v>
      </c>
      <c r="AW1012" s="8" t="s">
        <v>13827</v>
      </c>
      <c r="AX1012" s="8" t="s">
        <v>13827</v>
      </c>
      <c r="AY1012" s="8" t="s">
        <v>178</v>
      </c>
      <c r="AZ1012" s="8" t="s">
        <v>13827</v>
      </c>
      <c r="BA1012" s="8" t="s">
        <v>13827</v>
      </c>
      <c r="BB1012" s="8"/>
      <c r="BC1012" s="8"/>
      <c r="BD1012" s="8"/>
      <c r="BE1012" s="8"/>
      <c r="BF1012" s="8"/>
      <c r="BG1012" s="8"/>
      <c r="BH1012" s="8"/>
      <c r="BI1012" s="8"/>
      <c r="BJ1012" s="8"/>
      <c r="BK1012" s="8"/>
      <c r="BL1012" s="8"/>
      <c r="BM1012" s="8"/>
      <c r="BN1012" s="8"/>
      <c r="BO1012" s="8"/>
      <c r="BP1012" s="8"/>
      <c r="BQ1012" s="8"/>
      <c r="BR1012" s="8"/>
      <c r="BS1012" s="8"/>
      <c r="BT1012" s="3"/>
    </row>
    <row r="1013" spans="1:72" s="4" customFormat="1" ht="50" x14ac:dyDescent="0.5">
      <c r="A1013" s="8">
        <f t="shared" si="15"/>
        <v>1012</v>
      </c>
      <c r="B1013" s="8" t="s">
        <v>3532</v>
      </c>
      <c r="C1013" s="8" t="s">
        <v>172</v>
      </c>
      <c r="D1013" s="8" t="s">
        <v>3533</v>
      </c>
      <c r="E1013" s="8" t="s">
        <v>3534</v>
      </c>
      <c r="F1013" s="8" t="s">
        <v>17567</v>
      </c>
      <c r="G1013" s="8">
        <v>131</v>
      </c>
      <c r="H1013" s="8" t="s">
        <v>175</v>
      </c>
      <c r="I1013" s="10" t="s">
        <v>1495</v>
      </c>
      <c r="J1013" s="10" t="s">
        <v>177</v>
      </c>
      <c r="K1013" s="8"/>
      <c r="L1013" s="8" t="s">
        <v>3535</v>
      </c>
      <c r="M1013" s="8" t="s">
        <v>3536</v>
      </c>
      <c r="N1013" s="8" t="s">
        <v>17568</v>
      </c>
      <c r="O1013" s="8" t="s">
        <v>17569</v>
      </c>
      <c r="P1013" s="8" t="s">
        <v>13827</v>
      </c>
      <c r="Q1013" s="8" t="s">
        <v>13827</v>
      </c>
      <c r="R1013" s="8" t="s">
        <v>3537</v>
      </c>
      <c r="S1013" s="8" t="s">
        <v>3538</v>
      </c>
      <c r="T1013" s="8" t="s">
        <v>17570</v>
      </c>
      <c r="U1013" s="8" t="s">
        <v>17571</v>
      </c>
      <c r="V1013" s="8" t="s">
        <v>13827</v>
      </c>
      <c r="W1013" s="8" t="s">
        <v>13827</v>
      </c>
      <c r="X1013" s="8" t="s">
        <v>17572</v>
      </c>
      <c r="Y1013" s="8" t="s">
        <v>13827</v>
      </c>
      <c r="Z1013" s="8" t="s">
        <v>13827</v>
      </c>
      <c r="AA1013" s="8" t="s">
        <v>3539</v>
      </c>
      <c r="AB1013" s="8" t="s">
        <v>3540</v>
      </c>
      <c r="AC1013" s="8" t="s">
        <v>17573</v>
      </c>
      <c r="AD1013" s="8" t="s">
        <v>17574</v>
      </c>
      <c r="AE1013" s="8" t="s">
        <v>13827</v>
      </c>
      <c r="AF1013" s="8" t="s">
        <v>13827</v>
      </c>
      <c r="AG1013" s="8" t="s">
        <v>17575</v>
      </c>
      <c r="AH1013" s="8" t="s">
        <v>13827</v>
      </c>
      <c r="AI1013" s="8" t="s">
        <v>13827</v>
      </c>
      <c r="AJ1013" s="8" t="s">
        <v>178</v>
      </c>
      <c r="AK1013" s="8" t="s">
        <v>13827</v>
      </c>
      <c r="AL1013" s="8" t="s">
        <v>13827</v>
      </c>
      <c r="AM1013" s="8" t="s">
        <v>178</v>
      </c>
      <c r="AN1013" s="8" t="s">
        <v>13827</v>
      </c>
      <c r="AO1013" s="8" t="s">
        <v>13827</v>
      </c>
      <c r="AP1013" s="8" t="s">
        <v>178</v>
      </c>
      <c r="AQ1013" s="8" t="s">
        <v>13827</v>
      </c>
      <c r="AR1013" s="8" t="s">
        <v>13827</v>
      </c>
      <c r="AS1013" s="8" t="s">
        <v>178</v>
      </c>
      <c r="AT1013" s="8" t="s">
        <v>13827</v>
      </c>
      <c r="AU1013" s="8" t="s">
        <v>13827</v>
      </c>
      <c r="AV1013" s="8" t="s">
        <v>178</v>
      </c>
      <c r="AW1013" s="8" t="s">
        <v>13827</v>
      </c>
      <c r="AX1013" s="8" t="s">
        <v>13827</v>
      </c>
      <c r="AY1013" s="8" t="s">
        <v>178</v>
      </c>
      <c r="AZ1013" s="8" t="s">
        <v>13827</v>
      </c>
      <c r="BA1013" s="8" t="s">
        <v>13827</v>
      </c>
      <c r="BB1013" s="8"/>
      <c r="BC1013" s="8"/>
      <c r="BD1013" s="8"/>
      <c r="BE1013" s="8"/>
      <c r="BF1013" s="8"/>
      <c r="BG1013" s="8"/>
      <c r="BH1013" s="8"/>
      <c r="BI1013" s="8"/>
      <c r="BJ1013" s="8"/>
      <c r="BK1013" s="8"/>
      <c r="BL1013" s="8"/>
      <c r="BM1013" s="8"/>
      <c r="BN1013" s="8"/>
      <c r="BO1013" s="8"/>
      <c r="BP1013" s="8"/>
      <c r="BQ1013" s="8"/>
      <c r="BR1013" s="8"/>
      <c r="BS1013" s="8"/>
      <c r="BT1013" s="3"/>
    </row>
    <row r="1014" spans="1:72" s="4" customFormat="1" ht="50" x14ac:dyDescent="0.5">
      <c r="A1014" s="8">
        <f t="shared" si="15"/>
        <v>1013</v>
      </c>
      <c r="B1014" s="8" t="s">
        <v>3541</v>
      </c>
      <c r="C1014" s="8" t="s">
        <v>172</v>
      </c>
      <c r="D1014" s="8" t="s">
        <v>986</v>
      </c>
      <c r="E1014" s="8" t="s">
        <v>3542</v>
      </c>
      <c r="F1014" s="8" t="s">
        <v>17576</v>
      </c>
      <c r="G1014" s="8">
        <v>106</v>
      </c>
      <c r="H1014" s="8" t="s">
        <v>195</v>
      </c>
      <c r="I1014" s="10" t="s">
        <v>1136</v>
      </c>
      <c r="J1014" s="10" t="s">
        <v>177</v>
      </c>
      <c r="K1014" s="8"/>
      <c r="L1014" s="8" t="s">
        <v>17577</v>
      </c>
      <c r="M1014" s="8" t="s">
        <v>13827</v>
      </c>
      <c r="N1014" s="8" t="s">
        <v>13827</v>
      </c>
      <c r="O1014" s="8" t="s">
        <v>17578</v>
      </c>
      <c r="P1014" s="8" t="s">
        <v>3543</v>
      </c>
      <c r="Q1014" s="8" t="s">
        <v>13827</v>
      </c>
      <c r="R1014" s="8" t="s">
        <v>178</v>
      </c>
      <c r="S1014" s="8" t="s">
        <v>13827</v>
      </c>
      <c r="T1014" s="8" t="s">
        <v>13827</v>
      </c>
      <c r="U1014" s="8" t="s">
        <v>178</v>
      </c>
      <c r="V1014" s="8" t="s">
        <v>13827</v>
      </c>
      <c r="W1014" s="8" t="s">
        <v>13827</v>
      </c>
      <c r="X1014" s="8" t="s">
        <v>178</v>
      </c>
      <c r="Y1014" s="8" t="s">
        <v>13827</v>
      </c>
      <c r="Z1014" s="8" t="s">
        <v>13827</v>
      </c>
      <c r="AA1014" s="8" t="s">
        <v>178</v>
      </c>
      <c r="AB1014" s="8" t="s">
        <v>13827</v>
      </c>
      <c r="AC1014" s="8" t="s">
        <v>13827</v>
      </c>
      <c r="AD1014" s="8" t="s">
        <v>178</v>
      </c>
      <c r="AE1014" s="8" t="s">
        <v>13827</v>
      </c>
      <c r="AF1014" s="8" t="s">
        <v>13827</v>
      </c>
      <c r="AG1014" s="8" t="s">
        <v>178</v>
      </c>
      <c r="AH1014" s="8" t="s">
        <v>13827</v>
      </c>
      <c r="AI1014" s="8" t="s">
        <v>13827</v>
      </c>
      <c r="AJ1014" s="8" t="s">
        <v>178</v>
      </c>
      <c r="AK1014" s="8" t="s">
        <v>13827</v>
      </c>
      <c r="AL1014" s="8" t="s">
        <v>13827</v>
      </c>
      <c r="AM1014" s="8" t="s">
        <v>178</v>
      </c>
      <c r="AN1014" s="8" t="s">
        <v>13827</v>
      </c>
      <c r="AO1014" s="8" t="s">
        <v>13827</v>
      </c>
      <c r="AP1014" s="8" t="s">
        <v>178</v>
      </c>
      <c r="AQ1014" s="8" t="s">
        <v>13827</v>
      </c>
      <c r="AR1014" s="8" t="s">
        <v>13827</v>
      </c>
      <c r="AS1014" s="8" t="s">
        <v>178</v>
      </c>
      <c r="AT1014" s="8" t="s">
        <v>13827</v>
      </c>
      <c r="AU1014" s="8" t="s">
        <v>13827</v>
      </c>
      <c r="AV1014" s="8" t="s">
        <v>178</v>
      </c>
      <c r="AW1014" s="8" t="s">
        <v>13827</v>
      </c>
      <c r="AX1014" s="8" t="s">
        <v>13827</v>
      </c>
      <c r="AY1014" s="8" t="s">
        <v>178</v>
      </c>
      <c r="AZ1014" s="8" t="s">
        <v>13827</v>
      </c>
      <c r="BA1014" s="8" t="s">
        <v>13827</v>
      </c>
      <c r="BB1014" s="8"/>
      <c r="BC1014" s="8"/>
      <c r="BD1014" s="8"/>
      <c r="BE1014" s="8"/>
      <c r="BF1014" s="8"/>
      <c r="BG1014" s="8"/>
      <c r="BH1014" s="8"/>
      <c r="BI1014" s="8"/>
      <c r="BJ1014" s="8"/>
      <c r="BK1014" s="8"/>
      <c r="BL1014" s="8"/>
      <c r="BM1014" s="8"/>
      <c r="BN1014" s="8"/>
      <c r="BO1014" s="8"/>
      <c r="BP1014" s="8"/>
      <c r="BQ1014" s="8"/>
      <c r="BR1014" s="8"/>
      <c r="BS1014" s="8"/>
      <c r="BT1014" s="3"/>
    </row>
    <row r="1015" spans="1:72" s="4" customFormat="1" ht="25" x14ac:dyDescent="0.5">
      <c r="A1015" s="8">
        <f t="shared" si="15"/>
        <v>1014</v>
      </c>
      <c r="B1015" s="8" t="s">
        <v>3544</v>
      </c>
      <c r="C1015" s="8" t="s">
        <v>172</v>
      </c>
      <c r="D1015" s="8" t="s">
        <v>1287</v>
      </c>
      <c r="E1015" s="8" t="s">
        <v>1288</v>
      </c>
      <c r="F1015" s="8" t="s">
        <v>17579</v>
      </c>
      <c r="G1015" s="8">
        <v>764</v>
      </c>
      <c r="H1015" s="8" t="s">
        <v>195</v>
      </c>
      <c r="I1015" s="10" t="s">
        <v>474</v>
      </c>
      <c r="J1015" s="10" t="s">
        <v>177</v>
      </c>
      <c r="K1015" s="8" t="s">
        <v>1470</v>
      </c>
      <c r="L1015" s="8" t="s">
        <v>17580</v>
      </c>
      <c r="M1015" s="8" t="s">
        <v>3545</v>
      </c>
      <c r="N1015" s="8" t="s">
        <v>13827</v>
      </c>
      <c r="O1015" s="8" t="s">
        <v>17581</v>
      </c>
      <c r="P1015" s="8" t="s">
        <v>3546</v>
      </c>
      <c r="Q1015" s="8" t="s">
        <v>13827</v>
      </c>
      <c r="R1015" s="8" t="s">
        <v>17582</v>
      </c>
      <c r="S1015" s="8" t="s">
        <v>3547</v>
      </c>
      <c r="T1015" s="8" t="s">
        <v>13827</v>
      </c>
      <c r="U1015" s="8" t="s">
        <v>178</v>
      </c>
      <c r="V1015" s="8" t="s">
        <v>13827</v>
      </c>
      <c r="W1015" s="8" t="s">
        <v>13827</v>
      </c>
      <c r="X1015" s="8" t="s">
        <v>178</v>
      </c>
      <c r="Y1015" s="8" t="s">
        <v>13827</v>
      </c>
      <c r="Z1015" s="8" t="s">
        <v>13827</v>
      </c>
      <c r="AA1015" s="8" t="s">
        <v>178</v>
      </c>
      <c r="AB1015" s="8" t="s">
        <v>13827</v>
      </c>
      <c r="AC1015" s="8" t="s">
        <v>13827</v>
      </c>
      <c r="AD1015" s="8" t="s">
        <v>178</v>
      </c>
      <c r="AE1015" s="8" t="s">
        <v>13827</v>
      </c>
      <c r="AF1015" s="8" t="s">
        <v>13827</v>
      </c>
      <c r="AG1015" s="8" t="s">
        <v>178</v>
      </c>
      <c r="AH1015" s="8" t="s">
        <v>13827</v>
      </c>
      <c r="AI1015" s="8" t="s">
        <v>13827</v>
      </c>
      <c r="AJ1015" s="8" t="s">
        <v>178</v>
      </c>
      <c r="AK1015" s="8" t="s">
        <v>13827</v>
      </c>
      <c r="AL1015" s="8" t="s">
        <v>13827</v>
      </c>
      <c r="AM1015" s="8" t="s">
        <v>178</v>
      </c>
      <c r="AN1015" s="8" t="s">
        <v>13827</v>
      </c>
      <c r="AO1015" s="8" t="s">
        <v>13827</v>
      </c>
      <c r="AP1015" s="8" t="s">
        <v>178</v>
      </c>
      <c r="AQ1015" s="8" t="s">
        <v>13827</v>
      </c>
      <c r="AR1015" s="8" t="s">
        <v>13827</v>
      </c>
      <c r="AS1015" s="8" t="s">
        <v>178</v>
      </c>
      <c r="AT1015" s="8" t="s">
        <v>13827</v>
      </c>
      <c r="AU1015" s="8" t="s">
        <v>13827</v>
      </c>
      <c r="AV1015" s="8" t="s">
        <v>178</v>
      </c>
      <c r="AW1015" s="8" t="s">
        <v>13827</v>
      </c>
      <c r="AX1015" s="8" t="s">
        <v>13827</v>
      </c>
      <c r="AY1015" s="8" t="s">
        <v>178</v>
      </c>
      <c r="AZ1015" s="8" t="s">
        <v>13827</v>
      </c>
      <c r="BA1015" s="8" t="s">
        <v>13827</v>
      </c>
      <c r="BB1015" s="8"/>
      <c r="BC1015" s="8"/>
      <c r="BD1015" s="8"/>
      <c r="BE1015" s="8"/>
      <c r="BF1015" s="8"/>
      <c r="BG1015" s="8"/>
      <c r="BH1015" s="8"/>
      <c r="BI1015" s="8"/>
      <c r="BJ1015" s="8"/>
      <c r="BK1015" s="8"/>
      <c r="BL1015" s="8"/>
      <c r="BM1015" s="8"/>
      <c r="BN1015" s="8"/>
      <c r="BO1015" s="8"/>
      <c r="BP1015" s="8"/>
      <c r="BQ1015" s="8"/>
      <c r="BR1015" s="8"/>
      <c r="BS1015" s="8"/>
      <c r="BT1015" s="3"/>
    </row>
    <row r="1016" spans="1:72" s="4" customFormat="1" ht="37.5" x14ac:dyDescent="0.5">
      <c r="A1016" s="8">
        <f t="shared" si="15"/>
        <v>1015</v>
      </c>
      <c r="B1016" s="8" t="s">
        <v>3548</v>
      </c>
      <c r="C1016" s="8" t="s">
        <v>172</v>
      </c>
      <c r="D1016" s="8" t="s">
        <v>1253</v>
      </c>
      <c r="E1016" s="8" t="s">
        <v>2104</v>
      </c>
      <c r="F1016" s="8" t="s">
        <v>17583</v>
      </c>
      <c r="G1016" s="8">
        <v>106</v>
      </c>
      <c r="H1016" s="8" t="s">
        <v>195</v>
      </c>
      <c r="I1016" s="10" t="s">
        <v>964</v>
      </c>
      <c r="J1016" s="10" t="s">
        <v>177</v>
      </c>
      <c r="K1016" s="8"/>
      <c r="L1016" s="8" t="s">
        <v>17584</v>
      </c>
      <c r="M1016" s="8" t="s">
        <v>13827</v>
      </c>
      <c r="N1016" s="8" t="s">
        <v>13827</v>
      </c>
      <c r="O1016" s="8" t="s">
        <v>178</v>
      </c>
      <c r="P1016" s="8" t="s">
        <v>13827</v>
      </c>
      <c r="Q1016" s="8" t="s">
        <v>13827</v>
      </c>
      <c r="R1016" s="8" t="s">
        <v>178</v>
      </c>
      <c r="S1016" s="8" t="s">
        <v>13827</v>
      </c>
      <c r="T1016" s="8" t="s">
        <v>13827</v>
      </c>
      <c r="U1016" s="8" t="s">
        <v>178</v>
      </c>
      <c r="V1016" s="8" t="s">
        <v>13827</v>
      </c>
      <c r="W1016" s="8" t="s">
        <v>13827</v>
      </c>
      <c r="X1016" s="8" t="s">
        <v>178</v>
      </c>
      <c r="Y1016" s="8" t="s">
        <v>13827</v>
      </c>
      <c r="Z1016" s="8" t="s">
        <v>13827</v>
      </c>
      <c r="AA1016" s="8" t="s">
        <v>178</v>
      </c>
      <c r="AB1016" s="8" t="s">
        <v>13827</v>
      </c>
      <c r="AC1016" s="8" t="s">
        <v>13827</v>
      </c>
      <c r="AD1016" s="8" t="s">
        <v>178</v>
      </c>
      <c r="AE1016" s="8" t="s">
        <v>13827</v>
      </c>
      <c r="AF1016" s="8" t="s">
        <v>13827</v>
      </c>
      <c r="AG1016" s="8" t="s">
        <v>178</v>
      </c>
      <c r="AH1016" s="8" t="s">
        <v>13827</v>
      </c>
      <c r="AI1016" s="8" t="s">
        <v>13827</v>
      </c>
      <c r="AJ1016" s="8" t="s">
        <v>178</v>
      </c>
      <c r="AK1016" s="8" t="s">
        <v>13827</v>
      </c>
      <c r="AL1016" s="8" t="s">
        <v>13827</v>
      </c>
      <c r="AM1016" s="8" t="s">
        <v>178</v>
      </c>
      <c r="AN1016" s="8" t="s">
        <v>13827</v>
      </c>
      <c r="AO1016" s="8" t="s">
        <v>13827</v>
      </c>
      <c r="AP1016" s="8" t="s">
        <v>178</v>
      </c>
      <c r="AQ1016" s="8" t="s">
        <v>13827</v>
      </c>
      <c r="AR1016" s="8" t="s">
        <v>13827</v>
      </c>
      <c r="AS1016" s="8" t="s">
        <v>178</v>
      </c>
      <c r="AT1016" s="8" t="s">
        <v>13827</v>
      </c>
      <c r="AU1016" s="8" t="s">
        <v>13827</v>
      </c>
      <c r="AV1016" s="8" t="s">
        <v>178</v>
      </c>
      <c r="AW1016" s="8" t="s">
        <v>13827</v>
      </c>
      <c r="AX1016" s="8" t="s">
        <v>13827</v>
      </c>
      <c r="AY1016" s="8" t="s">
        <v>178</v>
      </c>
      <c r="AZ1016" s="8" t="s">
        <v>13827</v>
      </c>
      <c r="BA1016" s="8" t="s">
        <v>13827</v>
      </c>
      <c r="BB1016" s="8"/>
      <c r="BC1016" s="8"/>
      <c r="BD1016" s="8"/>
      <c r="BE1016" s="8"/>
      <c r="BF1016" s="8"/>
      <c r="BG1016" s="8"/>
      <c r="BH1016" s="8"/>
      <c r="BI1016" s="8"/>
      <c r="BJ1016" s="8"/>
      <c r="BK1016" s="8"/>
      <c r="BL1016" s="8"/>
      <c r="BM1016" s="8"/>
      <c r="BN1016" s="8"/>
      <c r="BO1016" s="8"/>
      <c r="BP1016" s="8"/>
      <c r="BQ1016" s="8"/>
      <c r="BR1016" s="8"/>
      <c r="BS1016" s="8"/>
      <c r="BT1016" s="3"/>
    </row>
    <row r="1017" spans="1:72" s="4" customFormat="1" ht="25" x14ac:dyDescent="0.5">
      <c r="A1017" s="8">
        <f t="shared" si="15"/>
        <v>1016</v>
      </c>
      <c r="B1017" s="8" t="s">
        <v>3549</v>
      </c>
      <c r="C1017" s="8" t="s">
        <v>172</v>
      </c>
      <c r="D1017" s="8" t="s">
        <v>986</v>
      </c>
      <c r="E1017" s="8" t="s">
        <v>2434</v>
      </c>
      <c r="F1017" s="8" t="s">
        <v>17585</v>
      </c>
      <c r="G1017" s="8">
        <v>102</v>
      </c>
      <c r="H1017" s="8" t="s">
        <v>195</v>
      </c>
      <c r="I1017" s="10" t="s">
        <v>926</v>
      </c>
      <c r="J1017" s="10" t="s">
        <v>177</v>
      </c>
      <c r="K1017" s="8"/>
      <c r="L1017" s="8" t="s">
        <v>17586</v>
      </c>
      <c r="M1017" s="8" t="s">
        <v>3550</v>
      </c>
      <c r="N1017" s="8" t="s">
        <v>13827</v>
      </c>
      <c r="O1017" s="8" t="s">
        <v>17587</v>
      </c>
      <c r="P1017" s="8" t="s">
        <v>13827</v>
      </c>
      <c r="Q1017" s="8" t="s">
        <v>13827</v>
      </c>
      <c r="R1017" s="8" t="s">
        <v>178</v>
      </c>
      <c r="S1017" s="8" t="s">
        <v>13827</v>
      </c>
      <c r="T1017" s="8" t="s">
        <v>13827</v>
      </c>
      <c r="U1017" s="8" t="s">
        <v>178</v>
      </c>
      <c r="V1017" s="8" t="s">
        <v>13827</v>
      </c>
      <c r="W1017" s="8" t="s">
        <v>13827</v>
      </c>
      <c r="X1017" s="8" t="s">
        <v>178</v>
      </c>
      <c r="Y1017" s="8" t="s">
        <v>13827</v>
      </c>
      <c r="Z1017" s="8" t="s">
        <v>13827</v>
      </c>
      <c r="AA1017" s="8" t="s">
        <v>178</v>
      </c>
      <c r="AB1017" s="8" t="s">
        <v>13827</v>
      </c>
      <c r="AC1017" s="8" t="s">
        <v>13827</v>
      </c>
      <c r="AD1017" s="8" t="s">
        <v>178</v>
      </c>
      <c r="AE1017" s="8" t="s">
        <v>13827</v>
      </c>
      <c r="AF1017" s="8" t="s">
        <v>13827</v>
      </c>
      <c r="AG1017" s="8" t="s">
        <v>178</v>
      </c>
      <c r="AH1017" s="8" t="s">
        <v>13827</v>
      </c>
      <c r="AI1017" s="8" t="s">
        <v>13827</v>
      </c>
      <c r="AJ1017" s="8" t="s">
        <v>178</v>
      </c>
      <c r="AK1017" s="8" t="s">
        <v>13827</v>
      </c>
      <c r="AL1017" s="8" t="s">
        <v>13827</v>
      </c>
      <c r="AM1017" s="8" t="s">
        <v>178</v>
      </c>
      <c r="AN1017" s="8" t="s">
        <v>13827</v>
      </c>
      <c r="AO1017" s="8" t="s">
        <v>13827</v>
      </c>
      <c r="AP1017" s="8" t="s">
        <v>178</v>
      </c>
      <c r="AQ1017" s="8" t="s">
        <v>13827</v>
      </c>
      <c r="AR1017" s="8" t="s">
        <v>13827</v>
      </c>
      <c r="AS1017" s="8" t="s">
        <v>178</v>
      </c>
      <c r="AT1017" s="8" t="s">
        <v>13827</v>
      </c>
      <c r="AU1017" s="8" t="s">
        <v>13827</v>
      </c>
      <c r="AV1017" s="8" t="s">
        <v>178</v>
      </c>
      <c r="AW1017" s="8" t="s">
        <v>13827</v>
      </c>
      <c r="AX1017" s="8" t="s">
        <v>13827</v>
      </c>
      <c r="AY1017" s="8" t="s">
        <v>178</v>
      </c>
      <c r="AZ1017" s="8" t="s">
        <v>13827</v>
      </c>
      <c r="BA1017" s="8" t="s">
        <v>13827</v>
      </c>
      <c r="BB1017" s="8"/>
      <c r="BC1017" s="8"/>
      <c r="BD1017" s="8"/>
      <c r="BE1017" s="8"/>
      <c r="BF1017" s="8"/>
      <c r="BG1017" s="8"/>
      <c r="BH1017" s="8"/>
      <c r="BI1017" s="8"/>
      <c r="BJ1017" s="8"/>
      <c r="BK1017" s="8"/>
      <c r="BL1017" s="8"/>
      <c r="BM1017" s="8"/>
      <c r="BN1017" s="8"/>
      <c r="BO1017" s="8"/>
      <c r="BP1017" s="8"/>
      <c r="BQ1017" s="8"/>
      <c r="BR1017" s="8"/>
      <c r="BS1017" s="8"/>
      <c r="BT1017" s="3"/>
    </row>
    <row r="1018" spans="1:72" s="4" customFormat="1" ht="37.5" x14ac:dyDescent="0.5">
      <c r="A1018" s="8">
        <f t="shared" si="15"/>
        <v>1017</v>
      </c>
      <c r="B1018" s="8" t="s">
        <v>3551</v>
      </c>
      <c r="C1018" s="8" t="s">
        <v>172</v>
      </c>
      <c r="D1018" s="8" t="s">
        <v>1287</v>
      </c>
      <c r="E1018" s="8" t="s">
        <v>3552</v>
      </c>
      <c r="F1018" s="8" t="s">
        <v>17588</v>
      </c>
      <c r="G1018" s="8">
        <v>107</v>
      </c>
      <c r="H1018" s="8" t="s">
        <v>195</v>
      </c>
      <c r="I1018" s="10" t="s">
        <v>701</v>
      </c>
      <c r="J1018" s="10" t="s">
        <v>177</v>
      </c>
      <c r="K1018" s="8"/>
      <c r="L1018" s="8" t="s">
        <v>17589</v>
      </c>
      <c r="M1018" s="8" t="s">
        <v>13827</v>
      </c>
      <c r="N1018" s="8" t="s">
        <v>13827</v>
      </c>
      <c r="O1018" s="8" t="s">
        <v>3553</v>
      </c>
      <c r="P1018" s="8" t="s">
        <v>13827</v>
      </c>
      <c r="Q1018" s="8" t="s">
        <v>13827</v>
      </c>
      <c r="R1018" s="8" t="s">
        <v>17590</v>
      </c>
      <c r="S1018" s="8" t="s">
        <v>13827</v>
      </c>
      <c r="T1018" s="8" t="s">
        <v>13827</v>
      </c>
      <c r="U1018" s="8" t="s">
        <v>17591</v>
      </c>
      <c r="V1018" s="8" t="s">
        <v>13827</v>
      </c>
      <c r="W1018" s="8" t="s">
        <v>13827</v>
      </c>
      <c r="X1018" s="8" t="s">
        <v>178</v>
      </c>
      <c r="Y1018" s="8" t="s">
        <v>13827</v>
      </c>
      <c r="Z1018" s="8" t="s">
        <v>13827</v>
      </c>
      <c r="AA1018" s="8" t="s">
        <v>178</v>
      </c>
      <c r="AB1018" s="8" t="s">
        <v>13827</v>
      </c>
      <c r="AC1018" s="8" t="s">
        <v>13827</v>
      </c>
      <c r="AD1018" s="8" t="s">
        <v>178</v>
      </c>
      <c r="AE1018" s="8" t="s">
        <v>13827</v>
      </c>
      <c r="AF1018" s="8" t="s">
        <v>13827</v>
      </c>
      <c r="AG1018" s="8" t="s">
        <v>178</v>
      </c>
      <c r="AH1018" s="8" t="s">
        <v>13827</v>
      </c>
      <c r="AI1018" s="8" t="s">
        <v>13827</v>
      </c>
      <c r="AJ1018" s="8" t="s">
        <v>178</v>
      </c>
      <c r="AK1018" s="8" t="s">
        <v>13827</v>
      </c>
      <c r="AL1018" s="8" t="s">
        <v>13827</v>
      </c>
      <c r="AM1018" s="8" t="s">
        <v>178</v>
      </c>
      <c r="AN1018" s="8" t="s">
        <v>13827</v>
      </c>
      <c r="AO1018" s="8" t="s">
        <v>13827</v>
      </c>
      <c r="AP1018" s="8" t="s">
        <v>178</v>
      </c>
      <c r="AQ1018" s="8" t="s">
        <v>13827</v>
      </c>
      <c r="AR1018" s="8" t="s">
        <v>13827</v>
      </c>
      <c r="AS1018" s="8" t="s">
        <v>178</v>
      </c>
      <c r="AT1018" s="8" t="s">
        <v>13827</v>
      </c>
      <c r="AU1018" s="8" t="s">
        <v>13827</v>
      </c>
      <c r="AV1018" s="8" t="s">
        <v>178</v>
      </c>
      <c r="AW1018" s="8" t="s">
        <v>13827</v>
      </c>
      <c r="AX1018" s="8" t="s">
        <v>13827</v>
      </c>
      <c r="AY1018" s="8" t="s">
        <v>178</v>
      </c>
      <c r="AZ1018" s="8" t="s">
        <v>13827</v>
      </c>
      <c r="BA1018" s="8" t="s">
        <v>13827</v>
      </c>
      <c r="BB1018" s="8"/>
      <c r="BC1018" s="8"/>
      <c r="BD1018" s="8"/>
      <c r="BE1018" s="8"/>
      <c r="BF1018" s="8"/>
      <c r="BG1018" s="8"/>
      <c r="BH1018" s="8"/>
      <c r="BI1018" s="8"/>
      <c r="BJ1018" s="8"/>
      <c r="BK1018" s="8"/>
      <c r="BL1018" s="8"/>
      <c r="BM1018" s="8"/>
      <c r="BN1018" s="8"/>
      <c r="BO1018" s="8"/>
      <c r="BP1018" s="8"/>
      <c r="BQ1018" s="8"/>
      <c r="BR1018" s="8"/>
      <c r="BS1018" s="8"/>
      <c r="BT1018" s="3"/>
    </row>
    <row r="1019" spans="1:72" s="4" customFormat="1" ht="37.5" x14ac:dyDescent="0.5">
      <c r="A1019" s="8">
        <f t="shared" si="15"/>
        <v>1018</v>
      </c>
      <c r="B1019" s="8" t="s">
        <v>3554</v>
      </c>
      <c r="C1019" s="8" t="s">
        <v>172</v>
      </c>
      <c r="D1019" s="8" t="s">
        <v>524</v>
      </c>
      <c r="E1019" s="8" t="s">
        <v>14167</v>
      </c>
      <c r="F1019" s="8" t="s">
        <v>17592</v>
      </c>
      <c r="G1019" s="8">
        <v>295</v>
      </c>
      <c r="H1019" s="8" t="s">
        <v>195</v>
      </c>
      <c r="I1019" s="10" t="s">
        <v>792</v>
      </c>
      <c r="J1019" s="10" t="s">
        <v>177</v>
      </c>
      <c r="K1019" s="8" t="s">
        <v>1470</v>
      </c>
      <c r="L1019" s="8" t="s">
        <v>17593</v>
      </c>
      <c r="M1019" s="8" t="s">
        <v>13827</v>
      </c>
      <c r="N1019" s="8" t="s">
        <v>13827</v>
      </c>
      <c r="O1019" s="8" t="s">
        <v>178</v>
      </c>
      <c r="P1019" s="8" t="s">
        <v>13827</v>
      </c>
      <c r="Q1019" s="8" t="s">
        <v>13827</v>
      </c>
      <c r="R1019" s="8" t="s">
        <v>178</v>
      </c>
      <c r="S1019" s="8" t="s">
        <v>13827</v>
      </c>
      <c r="T1019" s="8" t="s">
        <v>13827</v>
      </c>
      <c r="U1019" s="8" t="s">
        <v>178</v>
      </c>
      <c r="V1019" s="8" t="s">
        <v>13827</v>
      </c>
      <c r="W1019" s="8" t="s">
        <v>13827</v>
      </c>
      <c r="X1019" s="8" t="s">
        <v>178</v>
      </c>
      <c r="Y1019" s="8" t="s">
        <v>13827</v>
      </c>
      <c r="Z1019" s="8" t="s">
        <v>13827</v>
      </c>
      <c r="AA1019" s="8" t="s">
        <v>178</v>
      </c>
      <c r="AB1019" s="8" t="s">
        <v>13827</v>
      </c>
      <c r="AC1019" s="8" t="s">
        <v>13827</v>
      </c>
      <c r="AD1019" s="8" t="s">
        <v>178</v>
      </c>
      <c r="AE1019" s="8" t="s">
        <v>13827</v>
      </c>
      <c r="AF1019" s="8" t="s">
        <v>13827</v>
      </c>
      <c r="AG1019" s="8" t="s">
        <v>178</v>
      </c>
      <c r="AH1019" s="8" t="s">
        <v>13827</v>
      </c>
      <c r="AI1019" s="8" t="s">
        <v>13827</v>
      </c>
      <c r="AJ1019" s="8" t="s">
        <v>178</v>
      </c>
      <c r="AK1019" s="8" t="s">
        <v>13827</v>
      </c>
      <c r="AL1019" s="8" t="s">
        <v>13827</v>
      </c>
      <c r="AM1019" s="8" t="s">
        <v>178</v>
      </c>
      <c r="AN1019" s="8" t="s">
        <v>13827</v>
      </c>
      <c r="AO1019" s="8" t="s">
        <v>13827</v>
      </c>
      <c r="AP1019" s="8" t="s">
        <v>178</v>
      </c>
      <c r="AQ1019" s="8" t="s">
        <v>13827</v>
      </c>
      <c r="AR1019" s="8" t="s">
        <v>13827</v>
      </c>
      <c r="AS1019" s="8" t="s">
        <v>178</v>
      </c>
      <c r="AT1019" s="8" t="s">
        <v>13827</v>
      </c>
      <c r="AU1019" s="8" t="s">
        <v>13827</v>
      </c>
      <c r="AV1019" s="8" t="s">
        <v>178</v>
      </c>
      <c r="AW1019" s="8" t="s">
        <v>13827</v>
      </c>
      <c r="AX1019" s="8" t="s">
        <v>13827</v>
      </c>
      <c r="AY1019" s="8" t="s">
        <v>178</v>
      </c>
      <c r="AZ1019" s="8" t="s">
        <v>13827</v>
      </c>
      <c r="BA1019" s="8" t="s">
        <v>13827</v>
      </c>
      <c r="BB1019" s="8"/>
      <c r="BC1019" s="8"/>
      <c r="BD1019" s="8"/>
      <c r="BE1019" s="8"/>
      <c r="BF1019" s="8"/>
      <c r="BG1019" s="8"/>
      <c r="BH1019" s="8"/>
      <c r="BI1019" s="8"/>
      <c r="BJ1019" s="8"/>
      <c r="BK1019" s="8"/>
      <c r="BL1019" s="8"/>
      <c r="BM1019" s="8"/>
      <c r="BN1019" s="8"/>
      <c r="BO1019" s="8"/>
      <c r="BP1019" s="8"/>
      <c r="BQ1019" s="8"/>
      <c r="BR1019" s="8"/>
      <c r="BS1019" s="8"/>
      <c r="BT1019" s="3"/>
    </row>
    <row r="1020" spans="1:72" s="4" customFormat="1" ht="50" x14ac:dyDescent="0.5">
      <c r="A1020" s="8">
        <f t="shared" si="15"/>
        <v>1019</v>
      </c>
      <c r="B1020" s="8" t="s">
        <v>3555</v>
      </c>
      <c r="C1020" s="8" t="s">
        <v>172</v>
      </c>
      <c r="D1020" s="8" t="s">
        <v>769</v>
      </c>
      <c r="E1020" s="8" t="s">
        <v>770</v>
      </c>
      <c r="F1020" s="8" t="s">
        <v>17594</v>
      </c>
      <c r="G1020" s="8">
        <v>200</v>
      </c>
      <c r="H1020" s="8" t="s">
        <v>195</v>
      </c>
      <c r="I1020" s="10" t="s">
        <v>1128</v>
      </c>
      <c r="J1020" s="10" t="s">
        <v>177</v>
      </c>
      <c r="K1020" s="8"/>
      <c r="L1020" s="8" t="s">
        <v>17595</v>
      </c>
      <c r="M1020" s="8" t="s">
        <v>13827</v>
      </c>
      <c r="N1020" s="8" t="s">
        <v>13827</v>
      </c>
      <c r="O1020" s="8" t="s">
        <v>17596</v>
      </c>
      <c r="P1020" s="8" t="s">
        <v>13827</v>
      </c>
      <c r="Q1020" s="8" t="s">
        <v>13827</v>
      </c>
      <c r="R1020" s="8" t="s">
        <v>178</v>
      </c>
      <c r="S1020" s="8" t="s">
        <v>13827</v>
      </c>
      <c r="T1020" s="8" t="s">
        <v>13827</v>
      </c>
      <c r="U1020" s="8" t="s">
        <v>178</v>
      </c>
      <c r="V1020" s="8" t="s">
        <v>13827</v>
      </c>
      <c r="W1020" s="8" t="s">
        <v>13827</v>
      </c>
      <c r="X1020" s="8" t="s">
        <v>178</v>
      </c>
      <c r="Y1020" s="8" t="s">
        <v>13827</v>
      </c>
      <c r="Z1020" s="8" t="s">
        <v>13827</v>
      </c>
      <c r="AA1020" s="8" t="s">
        <v>178</v>
      </c>
      <c r="AB1020" s="8" t="s">
        <v>13827</v>
      </c>
      <c r="AC1020" s="8" t="s">
        <v>13827</v>
      </c>
      <c r="AD1020" s="8" t="s">
        <v>178</v>
      </c>
      <c r="AE1020" s="8" t="s">
        <v>13827</v>
      </c>
      <c r="AF1020" s="8" t="s">
        <v>13827</v>
      </c>
      <c r="AG1020" s="8" t="s">
        <v>178</v>
      </c>
      <c r="AH1020" s="8" t="s">
        <v>13827</v>
      </c>
      <c r="AI1020" s="8" t="s">
        <v>13827</v>
      </c>
      <c r="AJ1020" s="8" t="s">
        <v>178</v>
      </c>
      <c r="AK1020" s="8" t="s">
        <v>13827</v>
      </c>
      <c r="AL1020" s="8" t="s">
        <v>13827</v>
      </c>
      <c r="AM1020" s="8" t="s">
        <v>178</v>
      </c>
      <c r="AN1020" s="8" t="s">
        <v>13827</v>
      </c>
      <c r="AO1020" s="8" t="s">
        <v>13827</v>
      </c>
      <c r="AP1020" s="8" t="s">
        <v>178</v>
      </c>
      <c r="AQ1020" s="8" t="s">
        <v>13827</v>
      </c>
      <c r="AR1020" s="8" t="s">
        <v>13827</v>
      </c>
      <c r="AS1020" s="8" t="s">
        <v>178</v>
      </c>
      <c r="AT1020" s="8" t="s">
        <v>13827</v>
      </c>
      <c r="AU1020" s="8" t="s">
        <v>13827</v>
      </c>
      <c r="AV1020" s="8" t="s">
        <v>178</v>
      </c>
      <c r="AW1020" s="8" t="s">
        <v>13827</v>
      </c>
      <c r="AX1020" s="8" t="s">
        <v>13827</v>
      </c>
      <c r="AY1020" s="8" t="s">
        <v>178</v>
      </c>
      <c r="AZ1020" s="8" t="s">
        <v>13827</v>
      </c>
      <c r="BA1020" s="8" t="s">
        <v>13827</v>
      </c>
      <c r="BB1020" s="8"/>
      <c r="BC1020" s="8"/>
      <c r="BD1020" s="8"/>
      <c r="BE1020" s="8"/>
      <c r="BF1020" s="8"/>
      <c r="BG1020" s="8"/>
      <c r="BH1020" s="8"/>
      <c r="BI1020" s="8"/>
      <c r="BJ1020" s="8"/>
      <c r="BK1020" s="8"/>
      <c r="BL1020" s="8"/>
      <c r="BM1020" s="8"/>
      <c r="BN1020" s="8"/>
      <c r="BO1020" s="8"/>
      <c r="BP1020" s="8"/>
      <c r="BQ1020" s="8"/>
      <c r="BR1020" s="8"/>
      <c r="BS1020" s="8"/>
      <c r="BT1020" s="3"/>
    </row>
    <row r="1021" spans="1:72" s="4" customFormat="1" ht="37.5" x14ac:dyDescent="0.5">
      <c r="A1021" s="8">
        <f t="shared" si="15"/>
        <v>1020</v>
      </c>
      <c r="B1021" s="8" t="s">
        <v>3556</v>
      </c>
      <c r="C1021" s="8" t="s">
        <v>172</v>
      </c>
      <c r="D1021" s="8" t="s">
        <v>436</v>
      </c>
      <c r="E1021" s="8" t="s">
        <v>3557</v>
      </c>
      <c r="F1021" s="8" t="s">
        <v>17597</v>
      </c>
      <c r="G1021" s="8">
        <v>500</v>
      </c>
      <c r="H1021" s="8" t="s">
        <v>195</v>
      </c>
      <c r="I1021" s="10" t="s">
        <v>883</v>
      </c>
      <c r="J1021" s="10" t="s">
        <v>177</v>
      </c>
      <c r="K1021" s="8" t="s">
        <v>3558</v>
      </c>
      <c r="L1021" s="8" t="s">
        <v>3559</v>
      </c>
      <c r="M1021" s="8" t="s">
        <v>13827</v>
      </c>
      <c r="N1021" s="8" t="s">
        <v>13827</v>
      </c>
      <c r="O1021" s="8" t="s">
        <v>3560</v>
      </c>
      <c r="P1021" s="8" t="s">
        <v>13827</v>
      </c>
      <c r="Q1021" s="8" t="s">
        <v>13827</v>
      </c>
      <c r="R1021" s="8" t="s">
        <v>178</v>
      </c>
      <c r="S1021" s="8" t="s">
        <v>13827</v>
      </c>
      <c r="T1021" s="8" t="s">
        <v>13827</v>
      </c>
      <c r="U1021" s="8" t="s">
        <v>178</v>
      </c>
      <c r="V1021" s="8" t="s">
        <v>13827</v>
      </c>
      <c r="W1021" s="8" t="s">
        <v>13827</v>
      </c>
      <c r="X1021" s="8" t="s">
        <v>178</v>
      </c>
      <c r="Y1021" s="8" t="s">
        <v>13827</v>
      </c>
      <c r="Z1021" s="8" t="s">
        <v>13827</v>
      </c>
      <c r="AA1021" s="8" t="s">
        <v>178</v>
      </c>
      <c r="AB1021" s="8" t="s">
        <v>13827</v>
      </c>
      <c r="AC1021" s="8" t="s">
        <v>13827</v>
      </c>
      <c r="AD1021" s="8" t="s">
        <v>178</v>
      </c>
      <c r="AE1021" s="8" t="s">
        <v>13827</v>
      </c>
      <c r="AF1021" s="8" t="s">
        <v>13827</v>
      </c>
      <c r="AG1021" s="8" t="s">
        <v>178</v>
      </c>
      <c r="AH1021" s="8" t="s">
        <v>13827</v>
      </c>
      <c r="AI1021" s="8" t="s">
        <v>13827</v>
      </c>
      <c r="AJ1021" s="8" t="s">
        <v>178</v>
      </c>
      <c r="AK1021" s="8" t="s">
        <v>13827</v>
      </c>
      <c r="AL1021" s="8" t="s">
        <v>13827</v>
      </c>
      <c r="AM1021" s="8" t="s">
        <v>178</v>
      </c>
      <c r="AN1021" s="8" t="s">
        <v>13827</v>
      </c>
      <c r="AO1021" s="8" t="s">
        <v>13827</v>
      </c>
      <c r="AP1021" s="8" t="s">
        <v>178</v>
      </c>
      <c r="AQ1021" s="8" t="s">
        <v>13827</v>
      </c>
      <c r="AR1021" s="8" t="s">
        <v>13827</v>
      </c>
      <c r="AS1021" s="8" t="s">
        <v>178</v>
      </c>
      <c r="AT1021" s="8" t="s">
        <v>13827</v>
      </c>
      <c r="AU1021" s="8" t="s">
        <v>13827</v>
      </c>
      <c r="AV1021" s="8" t="s">
        <v>178</v>
      </c>
      <c r="AW1021" s="8" t="s">
        <v>13827</v>
      </c>
      <c r="AX1021" s="8" t="s">
        <v>13827</v>
      </c>
      <c r="AY1021" s="8" t="s">
        <v>178</v>
      </c>
      <c r="AZ1021" s="8" t="s">
        <v>13827</v>
      </c>
      <c r="BA1021" s="8" t="s">
        <v>13827</v>
      </c>
      <c r="BB1021" s="8"/>
      <c r="BC1021" s="8"/>
      <c r="BD1021" s="8"/>
      <c r="BE1021" s="8"/>
      <c r="BF1021" s="8"/>
      <c r="BG1021" s="8"/>
      <c r="BH1021" s="8"/>
      <c r="BI1021" s="8"/>
      <c r="BJ1021" s="8"/>
      <c r="BK1021" s="8"/>
      <c r="BL1021" s="8"/>
      <c r="BM1021" s="8"/>
      <c r="BN1021" s="8"/>
      <c r="BO1021" s="8"/>
      <c r="BP1021" s="8"/>
      <c r="BQ1021" s="8"/>
      <c r="BR1021" s="8"/>
      <c r="BS1021" s="8"/>
      <c r="BT1021" s="3"/>
    </row>
    <row r="1022" spans="1:72" s="4" customFormat="1" ht="50" x14ac:dyDescent="0.5">
      <c r="A1022" s="8">
        <f t="shared" si="15"/>
        <v>1021</v>
      </c>
      <c r="B1022" s="8" t="s">
        <v>3561</v>
      </c>
      <c r="C1022" s="8" t="s">
        <v>172</v>
      </c>
      <c r="D1022" s="8" t="s">
        <v>1</v>
      </c>
      <c r="E1022" s="8" t="s">
        <v>770</v>
      </c>
      <c r="F1022" s="8" t="s">
        <v>17598</v>
      </c>
      <c r="G1022" s="8">
        <v>128</v>
      </c>
      <c r="H1022" s="8" t="s">
        <v>195</v>
      </c>
      <c r="I1022" s="10" t="s">
        <v>2078</v>
      </c>
      <c r="J1022" s="10" t="s">
        <v>177</v>
      </c>
      <c r="K1022" s="8"/>
      <c r="L1022" s="8" t="s">
        <v>17599</v>
      </c>
      <c r="M1022" s="8" t="s">
        <v>13827</v>
      </c>
      <c r="N1022" s="8" t="s">
        <v>13827</v>
      </c>
      <c r="O1022" s="8" t="s">
        <v>17600</v>
      </c>
      <c r="P1022" s="8" t="s">
        <v>13827</v>
      </c>
      <c r="Q1022" s="8" t="s">
        <v>13827</v>
      </c>
      <c r="R1022" s="8" t="s">
        <v>178</v>
      </c>
      <c r="S1022" s="8" t="s">
        <v>13827</v>
      </c>
      <c r="T1022" s="8" t="s">
        <v>13827</v>
      </c>
      <c r="U1022" s="8" t="s">
        <v>178</v>
      </c>
      <c r="V1022" s="8" t="s">
        <v>13827</v>
      </c>
      <c r="W1022" s="8" t="s">
        <v>13827</v>
      </c>
      <c r="X1022" s="8" t="s">
        <v>178</v>
      </c>
      <c r="Y1022" s="8" t="s">
        <v>13827</v>
      </c>
      <c r="Z1022" s="8" t="s">
        <v>13827</v>
      </c>
      <c r="AA1022" s="8" t="s">
        <v>178</v>
      </c>
      <c r="AB1022" s="8" t="s">
        <v>13827</v>
      </c>
      <c r="AC1022" s="8" t="s">
        <v>13827</v>
      </c>
      <c r="AD1022" s="8" t="s">
        <v>178</v>
      </c>
      <c r="AE1022" s="8" t="s">
        <v>13827</v>
      </c>
      <c r="AF1022" s="8" t="s">
        <v>13827</v>
      </c>
      <c r="AG1022" s="8" t="s">
        <v>178</v>
      </c>
      <c r="AH1022" s="8" t="s">
        <v>13827</v>
      </c>
      <c r="AI1022" s="8" t="s">
        <v>13827</v>
      </c>
      <c r="AJ1022" s="8" t="s">
        <v>178</v>
      </c>
      <c r="AK1022" s="8" t="s">
        <v>13827</v>
      </c>
      <c r="AL1022" s="8" t="s">
        <v>13827</v>
      </c>
      <c r="AM1022" s="8" t="s">
        <v>178</v>
      </c>
      <c r="AN1022" s="8" t="s">
        <v>13827</v>
      </c>
      <c r="AO1022" s="8" t="s">
        <v>13827</v>
      </c>
      <c r="AP1022" s="8" t="s">
        <v>178</v>
      </c>
      <c r="AQ1022" s="8" t="s">
        <v>13827</v>
      </c>
      <c r="AR1022" s="8" t="s">
        <v>13827</v>
      </c>
      <c r="AS1022" s="8" t="s">
        <v>178</v>
      </c>
      <c r="AT1022" s="8" t="s">
        <v>13827</v>
      </c>
      <c r="AU1022" s="8" t="s">
        <v>13827</v>
      </c>
      <c r="AV1022" s="8" t="s">
        <v>178</v>
      </c>
      <c r="AW1022" s="8" t="s">
        <v>13827</v>
      </c>
      <c r="AX1022" s="8" t="s">
        <v>13827</v>
      </c>
      <c r="AY1022" s="8" t="s">
        <v>178</v>
      </c>
      <c r="AZ1022" s="8" t="s">
        <v>13827</v>
      </c>
      <c r="BA1022" s="8" t="s">
        <v>13827</v>
      </c>
      <c r="BB1022" s="8"/>
      <c r="BC1022" s="8"/>
      <c r="BD1022" s="8"/>
      <c r="BE1022" s="8"/>
      <c r="BF1022" s="8"/>
      <c r="BG1022" s="8"/>
      <c r="BH1022" s="8"/>
      <c r="BI1022" s="8"/>
      <c r="BJ1022" s="8"/>
      <c r="BK1022" s="8"/>
      <c r="BL1022" s="8"/>
      <c r="BM1022" s="8"/>
      <c r="BN1022" s="8"/>
      <c r="BO1022" s="8"/>
      <c r="BP1022" s="8"/>
      <c r="BQ1022" s="8"/>
      <c r="BR1022" s="8"/>
      <c r="BS1022" s="8"/>
      <c r="BT1022" s="3"/>
    </row>
    <row r="1023" spans="1:72" s="4" customFormat="1" ht="25" x14ac:dyDescent="0.5">
      <c r="A1023" s="8">
        <f t="shared" si="15"/>
        <v>1022</v>
      </c>
      <c r="B1023" s="8" t="s">
        <v>3562</v>
      </c>
      <c r="C1023" s="8" t="s">
        <v>172</v>
      </c>
      <c r="D1023" s="8" t="s">
        <v>1207</v>
      </c>
      <c r="E1023" s="8" t="s">
        <v>1208</v>
      </c>
      <c r="F1023" s="8" t="s">
        <v>17601</v>
      </c>
      <c r="G1023" s="8">
        <v>350</v>
      </c>
      <c r="H1023" s="8" t="s">
        <v>195</v>
      </c>
      <c r="I1023" s="10" t="s">
        <v>311</v>
      </c>
      <c r="J1023" s="10" t="s">
        <v>177</v>
      </c>
      <c r="K1023" s="8"/>
      <c r="L1023" s="8" t="s">
        <v>17602</v>
      </c>
      <c r="M1023" s="8" t="s">
        <v>13827</v>
      </c>
      <c r="N1023" s="8" t="s">
        <v>13827</v>
      </c>
      <c r="O1023" s="8" t="s">
        <v>17603</v>
      </c>
      <c r="P1023" s="8" t="s">
        <v>13827</v>
      </c>
      <c r="Q1023" s="8" t="s">
        <v>13827</v>
      </c>
      <c r="R1023" s="8" t="s">
        <v>17604</v>
      </c>
      <c r="S1023" s="8" t="s">
        <v>13827</v>
      </c>
      <c r="T1023" s="8" t="s">
        <v>13827</v>
      </c>
      <c r="U1023" s="8" t="s">
        <v>17605</v>
      </c>
      <c r="V1023" s="8" t="s">
        <v>13827</v>
      </c>
      <c r="W1023" s="8" t="s">
        <v>13827</v>
      </c>
      <c r="X1023" s="8" t="s">
        <v>17606</v>
      </c>
      <c r="Y1023" s="8" t="s">
        <v>13827</v>
      </c>
      <c r="Z1023" s="8" t="s">
        <v>13827</v>
      </c>
      <c r="AA1023" s="8" t="s">
        <v>17607</v>
      </c>
      <c r="AB1023" s="8" t="s">
        <v>13827</v>
      </c>
      <c r="AC1023" s="8" t="s">
        <v>13827</v>
      </c>
      <c r="AD1023" s="8" t="s">
        <v>17608</v>
      </c>
      <c r="AE1023" s="8" t="s">
        <v>13827</v>
      </c>
      <c r="AF1023" s="8" t="s">
        <v>13827</v>
      </c>
      <c r="AG1023" s="8" t="s">
        <v>17609</v>
      </c>
      <c r="AH1023" s="8" t="s">
        <v>13827</v>
      </c>
      <c r="AI1023" s="8" t="s">
        <v>13827</v>
      </c>
      <c r="AJ1023" s="8" t="s">
        <v>17610</v>
      </c>
      <c r="AK1023" s="8" t="s">
        <v>13827</v>
      </c>
      <c r="AL1023" s="8" t="s">
        <v>13827</v>
      </c>
      <c r="AM1023" s="8" t="s">
        <v>17611</v>
      </c>
      <c r="AN1023" s="8" t="s">
        <v>13827</v>
      </c>
      <c r="AO1023" s="8" t="s">
        <v>13827</v>
      </c>
      <c r="AP1023" s="8" t="s">
        <v>17612</v>
      </c>
      <c r="AQ1023" s="8" t="s">
        <v>13827</v>
      </c>
      <c r="AR1023" s="8" t="s">
        <v>13827</v>
      </c>
      <c r="AS1023" s="8" t="s">
        <v>17613</v>
      </c>
      <c r="AT1023" s="8" t="s">
        <v>13827</v>
      </c>
      <c r="AU1023" s="8" t="s">
        <v>13827</v>
      </c>
      <c r="AV1023" s="8" t="s">
        <v>178</v>
      </c>
      <c r="AW1023" s="8" t="s">
        <v>13827</v>
      </c>
      <c r="AX1023" s="8" t="s">
        <v>13827</v>
      </c>
      <c r="AY1023" s="8" t="s">
        <v>178</v>
      </c>
      <c r="AZ1023" s="8" t="s">
        <v>13827</v>
      </c>
      <c r="BA1023" s="8" t="s">
        <v>13827</v>
      </c>
      <c r="BB1023" s="8"/>
      <c r="BC1023" s="8"/>
      <c r="BD1023" s="8"/>
      <c r="BE1023" s="8"/>
      <c r="BF1023" s="8"/>
      <c r="BG1023" s="8"/>
      <c r="BH1023" s="8"/>
      <c r="BI1023" s="8"/>
      <c r="BJ1023" s="8"/>
      <c r="BK1023" s="8"/>
      <c r="BL1023" s="8"/>
      <c r="BM1023" s="8"/>
      <c r="BN1023" s="8"/>
      <c r="BO1023" s="8"/>
      <c r="BP1023" s="8"/>
      <c r="BQ1023" s="8"/>
      <c r="BR1023" s="8"/>
      <c r="BS1023" s="8"/>
      <c r="BT1023" s="3"/>
    </row>
    <row r="1024" spans="1:72" s="4" customFormat="1" ht="50" x14ac:dyDescent="0.5">
      <c r="A1024" s="8">
        <f t="shared" si="15"/>
        <v>1023</v>
      </c>
      <c r="B1024" s="8" t="s">
        <v>3563</v>
      </c>
      <c r="C1024" s="8" t="s">
        <v>172</v>
      </c>
      <c r="D1024" s="8" t="s">
        <v>1</v>
      </c>
      <c r="E1024" s="8" t="s">
        <v>770</v>
      </c>
      <c r="F1024" s="8" t="s">
        <v>17614</v>
      </c>
      <c r="G1024" s="8">
        <v>150</v>
      </c>
      <c r="H1024" s="8" t="s">
        <v>195</v>
      </c>
      <c r="I1024" s="10" t="s">
        <v>1919</v>
      </c>
      <c r="J1024" s="10" t="s">
        <v>177</v>
      </c>
      <c r="K1024" s="8"/>
      <c r="L1024" s="8" t="s">
        <v>17615</v>
      </c>
      <c r="M1024" s="8" t="s">
        <v>13827</v>
      </c>
      <c r="N1024" s="8" t="s">
        <v>13827</v>
      </c>
      <c r="O1024" s="8" t="s">
        <v>17616</v>
      </c>
      <c r="P1024" s="8" t="s">
        <v>13827</v>
      </c>
      <c r="Q1024" s="8" t="s">
        <v>13827</v>
      </c>
      <c r="R1024" s="8" t="s">
        <v>178</v>
      </c>
      <c r="S1024" s="8" t="s">
        <v>13827</v>
      </c>
      <c r="T1024" s="8" t="s">
        <v>13827</v>
      </c>
      <c r="U1024" s="8" t="s">
        <v>178</v>
      </c>
      <c r="V1024" s="8" t="s">
        <v>13827</v>
      </c>
      <c r="W1024" s="8" t="s">
        <v>13827</v>
      </c>
      <c r="X1024" s="8" t="s">
        <v>178</v>
      </c>
      <c r="Y1024" s="8" t="s">
        <v>13827</v>
      </c>
      <c r="Z1024" s="8" t="s">
        <v>13827</v>
      </c>
      <c r="AA1024" s="8" t="s">
        <v>178</v>
      </c>
      <c r="AB1024" s="8" t="s">
        <v>13827</v>
      </c>
      <c r="AC1024" s="8" t="s">
        <v>13827</v>
      </c>
      <c r="AD1024" s="8" t="s">
        <v>178</v>
      </c>
      <c r="AE1024" s="8" t="s">
        <v>13827</v>
      </c>
      <c r="AF1024" s="8" t="s">
        <v>13827</v>
      </c>
      <c r="AG1024" s="8" t="s">
        <v>178</v>
      </c>
      <c r="AH1024" s="8" t="s">
        <v>13827</v>
      </c>
      <c r="AI1024" s="8" t="s">
        <v>13827</v>
      </c>
      <c r="AJ1024" s="8" t="s">
        <v>178</v>
      </c>
      <c r="AK1024" s="8" t="s">
        <v>13827</v>
      </c>
      <c r="AL1024" s="8" t="s">
        <v>13827</v>
      </c>
      <c r="AM1024" s="8" t="s">
        <v>178</v>
      </c>
      <c r="AN1024" s="8" t="s">
        <v>13827</v>
      </c>
      <c r="AO1024" s="8" t="s">
        <v>13827</v>
      </c>
      <c r="AP1024" s="8" t="s">
        <v>178</v>
      </c>
      <c r="AQ1024" s="8" t="s">
        <v>13827</v>
      </c>
      <c r="AR1024" s="8" t="s">
        <v>13827</v>
      </c>
      <c r="AS1024" s="8" t="s">
        <v>178</v>
      </c>
      <c r="AT1024" s="8" t="s">
        <v>13827</v>
      </c>
      <c r="AU1024" s="8" t="s">
        <v>13827</v>
      </c>
      <c r="AV1024" s="8" t="s">
        <v>178</v>
      </c>
      <c r="AW1024" s="8" t="s">
        <v>13827</v>
      </c>
      <c r="AX1024" s="8" t="s">
        <v>13827</v>
      </c>
      <c r="AY1024" s="8" t="s">
        <v>178</v>
      </c>
      <c r="AZ1024" s="8" t="s">
        <v>13827</v>
      </c>
      <c r="BA1024" s="8" t="s">
        <v>13827</v>
      </c>
      <c r="BB1024" s="8"/>
      <c r="BC1024" s="8"/>
      <c r="BD1024" s="8"/>
      <c r="BE1024" s="8"/>
      <c r="BF1024" s="8"/>
      <c r="BG1024" s="8"/>
      <c r="BH1024" s="8"/>
      <c r="BI1024" s="8"/>
      <c r="BJ1024" s="8"/>
      <c r="BK1024" s="8"/>
      <c r="BL1024" s="8"/>
      <c r="BM1024" s="8"/>
      <c r="BN1024" s="8"/>
      <c r="BO1024" s="8"/>
      <c r="BP1024" s="8"/>
      <c r="BQ1024" s="8"/>
      <c r="BR1024" s="8"/>
      <c r="BS1024" s="8"/>
      <c r="BT1024" s="3"/>
    </row>
    <row r="1025" spans="1:72" s="4" customFormat="1" ht="37.5" x14ac:dyDescent="0.5">
      <c r="A1025" s="8">
        <f t="shared" si="15"/>
        <v>1024</v>
      </c>
      <c r="B1025" s="8" t="s">
        <v>3564</v>
      </c>
      <c r="C1025" s="8" t="s">
        <v>172</v>
      </c>
      <c r="D1025" s="8" t="s">
        <v>1664</v>
      </c>
      <c r="E1025" s="8" t="s">
        <v>3565</v>
      </c>
      <c r="F1025" s="8" t="s">
        <v>17617</v>
      </c>
      <c r="G1025" s="8">
        <v>442</v>
      </c>
      <c r="H1025" s="8" t="s">
        <v>195</v>
      </c>
      <c r="I1025" s="10" t="s">
        <v>1495</v>
      </c>
      <c r="J1025" s="10" t="s">
        <v>177</v>
      </c>
      <c r="K1025" s="8" t="s">
        <v>178</v>
      </c>
      <c r="L1025" s="8" t="s">
        <v>17618</v>
      </c>
      <c r="M1025" s="8" t="s">
        <v>13827</v>
      </c>
      <c r="N1025" s="8" t="s">
        <v>13827</v>
      </c>
      <c r="O1025" s="8" t="s">
        <v>17619</v>
      </c>
      <c r="P1025" s="8" t="s">
        <v>13827</v>
      </c>
      <c r="Q1025" s="8" t="s">
        <v>13827</v>
      </c>
      <c r="R1025" s="8" t="s">
        <v>17620</v>
      </c>
      <c r="S1025" s="8" t="s">
        <v>13827</v>
      </c>
      <c r="T1025" s="8" t="s">
        <v>13827</v>
      </c>
      <c r="U1025" s="8" t="s">
        <v>178</v>
      </c>
      <c r="V1025" s="8" t="s">
        <v>13827</v>
      </c>
      <c r="W1025" s="8" t="s">
        <v>13827</v>
      </c>
      <c r="X1025" s="8" t="s">
        <v>178</v>
      </c>
      <c r="Y1025" s="8" t="s">
        <v>13827</v>
      </c>
      <c r="Z1025" s="8" t="s">
        <v>13827</v>
      </c>
      <c r="AA1025" s="8" t="s">
        <v>178</v>
      </c>
      <c r="AB1025" s="8" t="s">
        <v>13827</v>
      </c>
      <c r="AC1025" s="8" t="s">
        <v>13827</v>
      </c>
      <c r="AD1025" s="8" t="s">
        <v>178</v>
      </c>
      <c r="AE1025" s="8" t="s">
        <v>13827</v>
      </c>
      <c r="AF1025" s="8" t="s">
        <v>13827</v>
      </c>
      <c r="AG1025" s="8" t="s">
        <v>178</v>
      </c>
      <c r="AH1025" s="8" t="s">
        <v>13827</v>
      </c>
      <c r="AI1025" s="8" t="s">
        <v>13827</v>
      </c>
      <c r="AJ1025" s="8" t="s">
        <v>178</v>
      </c>
      <c r="AK1025" s="8" t="s">
        <v>13827</v>
      </c>
      <c r="AL1025" s="8" t="s">
        <v>13827</v>
      </c>
      <c r="AM1025" s="8" t="s">
        <v>178</v>
      </c>
      <c r="AN1025" s="8" t="s">
        <v>13827</v>
      </c>
      <c r="AO1025" s="8" t="s">
        <v>13827</v>
      </c>
      <c r="AP1025" s="8" t="s">
        <v>178</v>
      </c>
      <c r="AQ1025" s="8" t="s">
        <v>13827</v>
      </c>
      <c r="AR1025" s="8" t="s">
        <v>13827</v>
      </c>
      <c r="AS1025" s="8" t="s">
        <v>178</v>
      </c>
      <c r="AT1025" s="8" t="s">
        <v>13827</v>
      </c>
      <c r="AU1025" s="8" t="s">
        <v>13827</v>
      </c>
      <c r="AV1025" s="8" t="s">
        <v>178</v>
      </c>
      <c r="AW1025" s="8" t="s">
        <v>13827</v>
      </c>
      <c r="AX1025" s="8" t="s">
        <v>13827</v>
      </c>
      <c r="AY1025" s="8" t="s">
        <v>178</v>
      </c>
      <c r="AZ1025" s="8" t="s">
        <v>13827</v>
      </c>
      <c r="BA1025" s="8" t="s">
        <v>13827</v>
      </c>
      <c r="BB1025" s="8"/>
      <c r="BC1025" s="8"/>
      <c r="BD1025" s="8"/>
      <c r="BE1025" s="8"/>
      <c r="BF1025" s="8"/>
      <c r="BG1025" s="8"/>
      <c r="BH1025" s="8"/>
      <c r="BI1025" s="8"/>
      <c r="BJ1025" s="8"/>
      <c r="BK1025" s="8"/>
      <c r="BL1025" s="8"/>
      <c r="BM1025" s="8"/>
      <c r="BN1025" s="8"/>
      <c r="BO1025" s="8"/>
      <c r="BP1025" s="8"/>
      <c r="BQ1025" s="8"/>
      <c r="BR1025" s="8"/>
      <c r="BS1025" s="8"/>
      <c r="BT1025" s="3"/>
    </row>
    <row r="1026" spans="1:72" s="4" customFormat="1" ht="37.5" x14ac:dyDescent="0.5">
      <c r="A1026" s="8">
        <f t="shared" si="15"/>
        <v>1025</v>
      </c>
      <c r="B1026" s="8" t="s">
        <v>3566</v>
      </c>
      <c r="C1026" s="8" t="s">
        <v>172</v>
      </c>
      <c r="D1026" s="8" t="s">
        <v>769</v>
      </c>
      <c r="E1026" s="8" t="s">
        <v>14399</v>
      </c>
      <c r="F1026" s="8" t="s">
        <v>17621</v>
      </c>
      <c r="G1026" s="8">
        <v>390</v>
      </c>
      <c r="H1026" s="8" t="s">
        <v>195</v>
      </c>
      <c r="I1026" s="10" t="s">
        <v>738</v>
      </c>
      <c r="J1026" s="10" t="s">
        <v>177</v>
      </c>
      <c r="K1026" s="8" t="s">
        <v>238</v>
      </c>
      <c r="L1026" s="8" t="s">
        <v>3299</v>
      </c>
      <c r="M1026" s="8" t="s">
        <v>3300</v>
      </c>
      <c r="N1026" s="8" t="s">
        <v>17216</v>
      </c>
      <c r="O1026" s="8" t="s">
        <v>178</v>
      </c>
      <c r="P1026" s="8" t="s">
        <v>13827</v>
      </c>
      <c r="Q1026" s="8" t="s">
        <v>13827</v>
      </c>
      <c r="R1026" s="8" t="s">
        <v>178</v>
      </c>
      <c r="S1026" s="8" t="s">
        <v>13827</v>
      </c>
      <c r="T1026" s="8" t="s">
        <v>13827</v>
      </c>
      <c r="U1026" s="8" t="s">
        <v>178</v>
      </c>
      <c r="V1026" s="8" t="s">
        <v>13827</v>
      </c>
      <c r="W1026" s="8" t="s">
        <v>13827</v>
      </c>
      <c r="X1026" s="8" t="s">
        <v>178</v>
      </c>
      <c r="Y1026" s="8" t="s">
        <v>13827</v>
      </c>
      <c r="Z1026" s="8" t="s">
        <v>13827</v>
      </c>
      <c r="AA1026" s="8" t="s">
        <v>178</v>
      </c>
      <c r="AB1026" s="8" t="s">
        <v>13827</v>
      </c>
      <c r="AC1026" s="8" t="s">
        <v>13827</v>
      </c>
      <c r="AD1026" s="8" t="s">
        <v>178</v>
      </c>
      <c r="AE1026" s="8" t="s">
        <v>13827</v>
      </c>
      <c r="AF1026" s="8" t="s">
        <v>13827</v>
      </c>
      <c r="AG1026" s="8" t="s">
        <v>178</v>
      </c>
      <c r="AH1026" s="8" t="s">
        <v>13827</v>
      </c>
      <c r="AI1026" s="8" t="s">
        <v>13827</v>
      </c>
      <c r="AJ1026" s="8" t="s">
        <v>178</v>
      </c>
      <c r="AK1026" s="8" t="s">
        <v>13827</v>
      </c>
      <c r="AL1026" s="8" t="s">
        <v>13827</v>
      </c>
      <c r="AM1026" s="8" t="s">
        <v>178</v>
      </c>
      <c r="AN1026" s="8" t="s">
        <v>13827</v>
      </c>
      <c r="AO1026" s="8" t="s">
        <v>13827</v>
      </c>
      <c r="AP1026" s="8" t="s">
        <v>178</v>
      </c>
      <c r="AQ1026" s="8" t="s">
        <v>13827</v>
      </c>
      <c r="AR1026" s="8" t="s">
        <v>13827</v>
      </c>
      <c r="AS1026" s="8" t="s">
        <v>178</v>
      </c>
      <c r="AT1026" s="8" t="s">
        <v>13827</v>
      </c>
      <c r="AU1026" s="8" t="s">
        <v>13827</v>
      </c>
      <c r="AV1026" s="8" t="s">
        <v>178</v>
      </c>
      <c r="AW1026" s="8" t="s">
        <v>13827</v>
      </c>
      <c r="AX1026" s="8" t="s">
        <v>13827</v>
      </c>
      <c r="AY1026" s="8" t="s">
        <v>178</v>
      </c>
      <c r="AZ1026" s="8" t="s">
        <v>13827</v>
      </c>
      <c r="BA1026" s="8" t="s">
        <v>13827</v>
      </c>
      <c r="BB1026" s="8"/>
      <c r="BC1026" s="8"/>
      <c r="BD1026" s="8"/>
      <c r="BE1026" s="8"/>
      <c r="BF1026" s="8"/>
      <c r="BG1026" s="8"/>
      <c r="BH1026" s="8"/>
      <c r="BI1026" s="8"/>
      <c r="BJ1026" s="8"/>
      <c r="BK1026" s="8"/>
      <c r="BL1026" s="8"/>
      <c r="BM1026" s="8"/>
      <c r="BN1026" s="8"/>
      <c r="BO1026" s="8"/>
      <c r="BP1026" s="8"/>
      <c r="BQ1026" s="8"/>
      <c r="BR1026" s="8"/>
      <c r="BS1026" s="8"/>
      <c r="BT1026" s="3"/>
    </row>
    <row r="1027" spans="1:72" s="4" customFormat="1" ht="37.5" x14ac:dyDescent="0.5">
      <c r="A1027" s="8">
        <f t="shared" si="15"/>
        <v>1026</v>
      </c>
      <c r="B1027" s="8" t="s">
        <v>3567</v>
      </c>
      <c r="C1027" s="8" t="s">
        <v>172</v>
      </c>
      <c r="D1027" s="8" t="s">
        <v>232</v>
      </c>
      <c r="E1027" s="8" t="s">
        <v>3391</v>
      </c>
      <c r="F1027" s="8" t="s">
        <v>17622</v>
      </c>
      <c r="G1027" s="8">
        <v>305</v>
      </c>
      <c r="H1027" s="8" t="s">
        <v>195</v>
      </c>
      <c r="I1027" s="10" t="s">
        <v>944</v>
      </c>
      <c r="J1027" s="10" t="s">
        <v>177</v>
      </c>
      <c r="K1027" s="8" t="s">
        <v>178</v>
      </c>
      <c r="L1027" s="8" t="s">
        <v>17623</v>
      </c>
      <c r="M1027" s="8" t="s">
        <v>13827</v>
      </c>
      <c r="N1027" s="8" t="s">
        <v>13827</v>
      </c>
      <c r="O1027" s="8" t="s">
        <v>17624</v>
      </c>
      <c r="P1027" s="8" t="s">
        <v>13827</v>
      </c>
      <c r="Q1027" s="8" t="s">
        <v>13827</v>
      </c>
      <c r="R1027" s="8" t="s">
        <v>17625</v>
      </c>
      <c r="S1027" s="8" t="s">
        <v>13827</v>
      </c>
      <c r="T1027" s="8" t="s">
        <v>13827</v>
      </c>
      <c r="U1027" s="8" t="s">
        <v>17626</v>
      </c>
      <c r="V1027" s="8" t="s">
        <v>13827</v>
      </c>
      <c r="W1027" s="8" t="s">
        <v>13827</v>
      </c>
      <c r="X1027" s="8" t="s">
        <v>17627</v>
      </c>
      <c r="Y1027" s="8" t="s">
        <v>13827</v>
      </c>
      <c r="Z1027" s="8" t="s">
        <v>13827</v>
      </c>
      <c r="AA1027" s="8" t="s">
        <v>17628</v>
      </c>
      <c r="AB1027" s="8" t="s">
        <v>13827</v>
      </c>
      <c r="AC1027" s="8" t="s">
        <v>13827</v>
      </c>
      <c r="AD1027" s="8" t="s">
        <v>178</v>
      </c>
      <c r="AE1027" s="8" t="s">
        <v>13827</v>
      </c>
      <c r="AF1027" s="8" t="s">
        <v>13827</v>
      </c>
      <c r="AG1027" s="8" t="s">
        <v>178</v>
      </c>
      <c r="AH1027" s="8" t="s">
        <v>13827</v>
      </c>
      <c r="AI1027" s="8" t="s">
        <v>13827</v>
      </c>
      <c r="AJ1027" s="8" t="s">
        <v>178</v>
      </c>
      <c r="AK1027" s="8" t="s">
        <v>13827</v>
      </c>
      <c r="AL1027" s="8" t="s">
        <v>13827</v>
      </c>
      <c r="AM1027" s="8" t="s">
        <v>178</v>
      </c>
      <c r="AN1027" s="8" t="s">
        <v>13827</v>
      </c>
      <c r="AO1027" s="8" t="s">
        <v>13827</v>
      </c>
      <c r="AP1027" s="8" t="s">
        <v>178</v>
      </c>
      <c r="AQ1027" s="8" t="s">
        <v>13827</v>
      </c>
      <c r="AR1027" s="8" t="s">
        <v>13827</v>
      </c>
      <c r="AS1027" s="8" t="s">
        <v>178</v>
      </c>
      <c r="AT1027" s="8" t="s">
        <v>13827</v>
      </c>
      <c r="AU1027" s="8" t="s">
        <v>13827</v>
      </c>
      <c r="AV1027" s="8" t="s">
        <v>178</v>
      </c>
      <c r="AW1027" s="8" t="s">
        <v>13827</v>
      </c>
      <c r="AX1027" s="8" t="s">
        <v>13827</v>
      </c>
      <c r="AY1027" s="8" t="s">
        <v>178</v>
      </c>
      <c r="AZ1027" s="8" t="s">
        <v>13827</v>
      </c>
      <c r="BA1027" s="8" t="s">
        <v>13827</v>
      </c>
      <c r="BB1027" s="8"/>
      <c r="BC1027" s="8"/>
      <c r="BD1027" s="8"/>
      <c r="BE1027" s="8"/>
      <c r="BF1027" s="8"/>
      <c r="BG1027" s="8"/>
      <c r="BH1027" s="8"/>
      <c r="BI1027" s="8"/>
      <c r="BJ1027" s="8"/>
      <c r="BK1027" s="8"/>
      <c r="BL1027" s="8"/>
      <c r="BM1027" s="8"/>
      <c r="BN1027" s="8"/>
      <c r="BO1027" s="8"/>
      <c r="BP1027" s="8"/>
      <c r="BQ1027" s="8"/>
      <c r="BR1027" s="8"/>
      <c r="BS1027" s="8"/>
      <c r="BT1027" s="3"/>
    </row>
    <row r="1028" spans="1:72" s="4" customFormat="1" ht="37.5" x14ac:dyDescent="0.5">
      <c r="A1028" s="8">
        <f t="shared" ref="A1028:A1091" si="16">+A1027+1</f>
        <v>1027</v>
      </c>
      <c r="B1028" s="8" t="s">
        <v>3568</v>
      </c>
      <c r="C1028" s="8" t="s">
        <v>172</v>
      </c>
      <c r="D1028" s="8" t="s">
        <v>524</v>
      </c>
      <c r="E1028" s="8" t="s">
        <v>3260</v>
      </c>
      <c r="F1028" s="8" t="s">
        <v>17629</v>
      </c>
      <c r="G1028" s="8">
        <v>260</v>
      </c>
      <c r="H1028" s="8" t="s">
        <v>195</v>
      </c>
      <c r="I1028" s="10" t="s">
        <v>1153</v>
      </c>
      <c r="J1028" s="10" t="s">
        <v>177</v>
      </c>
      <c r="K1028" s="8"/>
      <c r="L1028" s="8" t="s">
        <v>3569</v>
      </c>
      <c r="M1028" s="8" t="s">
        <v>13827</v>
      </c>
      <c r="N1028" s="8" t="s">
        <v>17630</v>
      </c>
      <c r="O1028" s="8" t="s">
        <v>3570</v>
      </c>
      <c r="P1028" s="8" t="s">
        <v>13827</v>
      </c>
      <c r="Q1028" s="8" t="s">
        <v>17631</v>
      </c>
      <c r="R1028" s="8" t="s">
        <v>3571</v>
      </c>
      <c r="S1028" s="8" t="s">
        <v>13827</v>
      </c>
      <c r="T1028" s="8" t="s">
        <v>17632</v>
      </c>
      <c r="U1028" s="8" t="s">
        <v>178</v>
      </c>
      <c r="V1028" s="8" t="s">
        <v>13827</v>
      </c>
      <c r="W1028" s="8" t="s">
        <v>13827</v>
      </c>
      <c r="X1028" s="8" t="s">
        <v>178</v>
      </c>
      <c r="Y1028" s="8" t="s">
        <v>13827</v>
      </c>
      <c r="Z1028" s="8" t="s">
        <v>13827</v>
      </c>
      <c r="AA1028" s="8" t="s">
        <v>178</v>
      </c>
      <c r="AB1028" s="8" t="s">
        <v>13827</v>
      </c>
      <c r="AC1028" s="8" t="s">
        <v>13827</v>
      </c>
      <c r="AD1028" s="8" t="s">
        <v>178</v>
      </c>
      <c r="AE1028" s="8" t="s">
        <v>13827</v>
      </c>
      <c r="AF1028" s="8" t="s">
        <v>13827</v>
      </c>
      <c r="AG1028" s="8" t="s">
        <v>178</v>
      </c>
      <c r="AH1028" s="8" t="s">
        <v>13827</v>
      </c>
      <c r="AI1028" s="8" t="s">
        <v>13827</v>
      </c>
      <c r="AJ1028" s="8" t="s">
        <v>178</v>
      </c>
      <c r="AK1028" s="8" t="s">
        <v>13827</v>
      </c>
      <c r="AL1028" s="8" t="s">
        <v>13827</v>
      </c>
      <c r="AM1028" s="8" t="s">
        <v>178</v>
      </c>
      <c r="AN1028" s="8" t="s">
        <v>13827</v>
      </c>
      <c r="AO1028" s="8" t="s">
        <v>13827</v>
      </c>
      <c r="AP1028" s="8" t="s">
        <v>178</v>
      </c>
      <c r="AQ1028" s="8" t="s">
        <v>13827</v>
      </c>
      <c r="AR1028" s="8" t="s">
        <v>13827</v>
      </c>
      <c r="AS1028" s="8" t="s">
        <v>178</v>
      </c>
      <c r="AT1028" s="8" t="s">
        <v>13827</v>
      </c>
      <c r="AU1028" s="8" t="s">
        <v>13827</v>
      </c>
      <c r="AV1028" s="8" t="s">
        <v>178</v>
      </c>
      <c r="AW1028" s="8" t="s">
        <v>13827</v>
      </c>
      <c r="AX1028" s="8" t="s">
        <v>13827</v>
      </c>
      <c r="AY1028" s="8" t="s">
        <v>178</v>
      </c>
      <c r="AZ1028" s="8" t="s">
        <v>13827</v>
      </c>
      <c r="BA1028" s="8" t="s">
        <v>13827</v>
      </c>
      <c r="BB1028" s="8"/>
      <c r="BC1028" s="8"/>
      <c r="BD1028" s="8"/>
      <c r="BE1028" s="8"/>
      <c r="BF1028" s="8"/>
      <c r="BG1028" s="8"/>
      <c r="BH1028" s="8"/>
      <c r="BI1028" s="8"/>
      <c r="BJ1028" s="8"/>
      <c r="BK1028" s="8"/>
      <c r="BL1028" s="8"/>
      <c r="BM1028" s="8"/>
      <c r="BN1028" s="8"/>
      <c r="BO1028" s="8"/>
      <c r="BP1028" s="8"/>
      <c r="BQ1028" s="8"/>
      <c r="BR1028" s="8"/>
      <c r="BS1028" s="8"/>
      <c r="BT1028" s="3"/>
    </row>
    <row r="1029" spans="1:72" s="4" customFormat="1" ht="50" x14ac:dyDescent="0.5">
      <c r="A1029" s="8">
        <f t="shared" si="16"/>
        <v>1028</v>
      </c>
      <c r="B1029" s="8" t="s">
        <v>17633</v>
      </c>
      <c r="C1029" s="8" t="s">
        <v>172</v>
      </c>
      <c r="D1029" s="8" t="s">
        <v>1091</v>
      </c>
      <c r="E1029" s="8" t="s">
        <v>2208</v>
      </c>
      <c r="F1029" s="8" t="s">
        <v>17634</v>
      </c>
      <c r="G1029" s="8">
        <v>100</v>
      </c>
      <c r="H1029" s="8" t="s">
        <v>175</v>
      </c>
      <c r="I1029" s="10" t="s">
        <v>198</v>
      </c>
      <c r="J1029" s="10" t="s">
        <v>177</v>
      </c>
      <c r="K1029" s="8"/>
      <c r="L1029" s="8" t="s">
        <v>17635</v>
      </c>
      <c r="M1029" s="8" t="s">
        <v>13827</v>
      </c>
      <c r="N1029" s="8" t="s">
        <v>13827</v>
      </c>
      <c r="O1029" s="8" t="s">
        <v>17636</v>
      </c>
      <c r="P1029" s="8" t="s">
        <v>13827</v>
      </c>
      <c r="Q1029" s="8" t="s">
        <v>13827</v>
      </c>
      <c r="R1029" s="8" t="s">
        <v>178</v>
      </c>
      <c r="S1029" s="8" t="s">
        <v>13827</v>
      </c>
      <c r="T1029" s="8" t="s">
        <v>13827</v>
      </c>
      <c r="U1029" s="8" t="s">
        <v>178</v>
      </c>
      <c r="V1029" s="8" t="s">
        <v>13827</v>
      </c>
      <c r="W1029" s="8" t="s">
        <v>13827</v>
      </c>
      <c r="X1029" s="8" t="s">
        <v>178</v>
      </c>
      <c r="Y1029" s="8" t="s">
        <v>13827</v>
      </c>
      <c r="Z1029" s="8" t="s">
        <v>13827</v>
      </c>
      <c r="AA1029" s="8" t="s">
        <v>178</v>
      </c>
      <c r="AB1029" s="8" t="s">
        <v>13827</v>
      </c>
      <c r="AC1029" s="8" t="s">
        <v>13827</v>
      </c>
      <c r="AD1029" s="8" t="s">
        <v>178</v>
      </c>
      <c r="AE1029" s="8" t="s">
        <v>13827</v>
      </c>
      <c r="AF1029" s="8" t="s">
        <v>13827</v>
      </c>
      <c r="AG1029" s="8" t="s">
        <v>178</v>
      </c>
      <c r="AH1029" s="8" t="s">
        <v>13827</v>
      </c>
      <c r="AI1029" s="8" t="s">
        <v>13827</v>
      </c>
      <c r="AJ1029" s="8" t="s">
        <v>178</v>
      </c>
      <c r="AK1029" s="8" t="s">
        <v>13827</v>
      </c>
      <c r="AL1029" s="8" t="s">
        <v>13827</v>
      </c>
      <c r="AM1029" s="8" t="s">
        <v>178</v>
      </c>
      <c r="AN1029" s="8" t="s">
        <v>13827</v>
      </c>
      <c r="AO1029" s="8" t="s">
        <v>13827</v>
      </c>
      <c r="AP1029" s="8" t="s">
        <v>178</v>
      </c>
      <c r="AQ1029" s="8" t="s">
        <v>13827</v>
      </c>
      <c r="AR1029" s="8" t="s">
        <v>13827</v>
      </c>
      <c r="AS1029" s="8" t="s">
        <v>178</v>
      </c>
      <c r="AT1029" s="8" t="s">
        <v>13827</v>
      </c>
      <c r="AU1029" s="8" t="s">
        <v>13827</v>
      </c>
      <c r="AV1029" s="8" t="s">
        <v>178</v>
      </c>
      <c r="AW1029" s="8" t="s">
        <v>13827</v>
      </c>
      <c r="AX1029" s="8" t="s">
        <v>13827</v>
      </c>
      <c r="AY1029" s="8" t="s">
        <v>178</v>
      </c>
      <c r="AZ1029" s="8" t="s">
        <v>13827</v>
      </c>
      <c r="BA1029" s="8" t="s">
        <v>13827</v>
      </c>
      <c r="BB1029" s="8"/>
      <c r="BC1029" s="8"/>
      <c r="BD1029" s="8"/>
      <c r="BE1029" s="8"/>
      <c r="BF1029" s="8"/>
      <c r="BG1029" s="8"/>
      <c r="BH1029" s="8"/>
      <c r="BI1029" s="8"/>
      <c r="BJ1029" s="8"/>
      <c r="BK1029" s="8"/>
      <c r="BL1029" s="8"/>
      <c r="BM1029" s="8"/>
      <c r="BN1029" s="8"/>
      <c r="BO1029" s="8"/>
      <c r="BP1029" s="8"/>
      <c r="BQ1029" s="8"/>
      <c r="BR1029" s="8"/>
      <c r="BS1029" s="8"/>
      <c r="BT1029" s="3"/>
    </row>
    <row r="1030" spans="1:72" s="4" customFormat="1" ht="37.5" x14ac:dyDescent="0.5">
      <c r="A1030" s="8">
        <f t="shared" si="16"/>
        <v>1029</v>
      </c>
      <c r="B1030" s="8" t="s">
        <v>3572</v>
      </c>
      <c r="C1030" s="8" t="s">
        <v>172</v>
      </c>
      <c r="D1030" s="8" t="s">
        <v>1091</v>
      </c>
      <c r="E1030" s="8" t="s">
        <v>2208</v>
      </c>
      <c r="F1030" s="8" t="s">
        <v>17637</v>
      </c>
      <c r="G1030" s="8">
        <v>100</v>
      </c>
      <c r="H1030" s="8" t="s">
        <v>195</v>
      </c>
      <c r="I1030" s="10" t="s">
        <v>633</v>
      </c>
      <c r="J1030" s="10" t="s">
        <v>177</v>
      </c>
      <c r="K1030" s="8"/>
      <c r="L1030" s="8" t="s">
        <v>17638</v>
      </c>
      <c r="M1030" s="8" t="s">
        <v>13827</v>
      </c>
      <c r="N1030" s="8" t="s">
        <v>13827</v>
      </c>
      <c r="O1030" s="8" t="s">
        <v>17639</v>
      </c>
      <c r="P1030" s="8" t="s">
        <v>13827</v>
      </c>
      <c r="Q1030" s="8" t="s">
        <v>13827</v>
      </c>
      <c r="R1030" s="8" t="s">
        <v>178</v>
      </c>
      <c r="S1030" s="8" t="s">
        <v>13827</v>
      </c>
      <c r="T1030" s="8" t="s">
        <v>13827</v>
      </c>
      <c r="U1030" s="8" t="s">
        <v>178</v>
      </c>
      <c r="V1030" s="8" t="s">
        <v>13827</v>
      </c>
      <c r="W1030" s="8" t="s">
        <v>13827</v>
      </c>
      <c r="X1030" s="8" t="s">
        <v>178</v>
      </c>
      <c r="Y1030" s="8" t="s">
        <v>13827</v>
      </c>
      <c r="Z1030" s="8" t="s">
        <v>13827</v>
      </c>
      <c r="AA1030" s="8" t="s">
        <v>178</v>
      </c>
      <c r="AB1030" s="8" t="s">
        <v>13827</v>
      </c>
      <c r="AC1030" s="8" t="s">
        <v>13827</v>
      </c>
      <c r="AD1030" s="8" t="s">
        <v>178</v>
      </c>
      <c r="AE1030" s="8" t="s">
        <v>13827</v>
      </c>
      <c r="AF1030" s="8" t="s">
        <v>13827</v>
      </c>
      <c r="AG1030" s="8" t="s">
        <v>178</v>
      </c>
      <c r="AH1030" s="8" t="s">
        <v>13827</v>
      </c>
      <c r="AI1030" s="8" t="s">
        <v>13827</v>
      </c>
      <c r="AJ1030" s="8" t="s">
        <v>178</v>
      </c>
      <c r="AK1030" s="8" t="s">
        <v>13827</v>
      </c>
      <c r="AL1030" s="8" t="s">
        <v>13827</v>
      </c>
      <c r="AM1030" s="8" t="s">
        <v>178</v>
      </c>
      <c r="AN1030" s="8" t="s">
        <v>13827</v>
      </c>
      <c r="AO1030" s="8" t="s">
        <v>13827</v>
      </c>
      <c r="AP1030" s="8" t="s">
        <v>178</v>
      </c>
      <c r="AQ1030" s="8" t="s">
        <v>13827</v>
      </c>
      <c r="AR1030" s="8" t="s">
        <v>13827</v>
      </c>
      <c r="AS1030" s="8" t="s">
        <v>178</v>
      </c>
      <c r="AT1030" s="8" t="s">
        <v>13827</v>
      </c>
      <c r="AU1030" s="8" t="s">
        <v>13827</v>
      </c>
      <c r="AV1030" s="8" t="s">
        <v>178</v>
      </c>
      <c r="AW1030" s="8" t="s">
        <v>13827</v>
      </c>
      <c r="AX1030" s="8" t="s">
        <v>13827</v>
      </c>
      <c r="AY1030" s="8" t="s">
        <v>178</v>
      </c>
      <c r="AZ1030" s="8" t="s">
        <v>13827</v>
      </c>
      <c r="BA1030" s="8" t="s">
        <v>13827</v>
      </c>
      <c r="BB1030" s="8"/>
      <c r="BC1030" s="8"/>
      <c r="BD1030" s="8"/>
      <c r="BE1030" s="8"/>
      <c r="BF1030" s="8"/>
      <c r="BG1030" s="8"/>
      <c r="BH1030" s="8"/>
      <c r="BI1030" s="8"/>
      <c r="BJ1030" s="8"/>
      <c r="BK1030" s="8"/>
      <c r="BL1030" s="8"/>
      <c r="BM1030" s="8"/>
      <c r="BN1030" s="8"/>
      <c r="BO1030" s="8"/>
      <c r="BP1030" s="8"/>
      <c r="BQ1030" s="8"/>
      <c r="BR1030" s="8"/>
      <c r="BS1030" s="8"/>
      <c r="BT1030" s="3"/>
    </row>
    <row r="1031" spans="1:72" s="4" customFormat="1" ht="25" x14ac:dyDescent="0.5">
      <c r="A1031" s="8">
        <f t="shared" si="16"/>
        <v>1030</v>
      </c>
      <c r="B1031" s="8" t="s">
        <v>3573</v>
      </c>
      <c r="C1031" s="8" t="s">
        <v>172</v>
      </c>
      <c r="D1031" s="8" t="s">
        <v>1091</v>
      </c>
      <c r="E1031" s="8" t="s">
        <v>17640</v>
      </c>
      <c r="F1031" s="8" t="s">
        <v>17641</v>
      </c>
      <c r="G1031" s="8">
        <v>490</v>
      </c>
      <c r="H1031" s="8" t="s">
        <v>195</v>
      </c>
      <c r="I1031" s="10" t="s">
        <v>1028</v>
      </c>
      <c r="J1031" s="10" t="s">
        <v>177</v>
      </c>
      <c r="K1031" s="8" t="s">
        <v>178</v>
      </c>
      <c r="L1031" s="8" t="s">
        <v>3574</v>
      </c>
      <c r="M1031" s="8" t="s">
        <v>13827</v>
      </c>
      <c r="N1031" s="8" t="s">
        <v>13827</v>
      </c>
      <c r="O1031" s="8" t="s">
        <v>178</v>
      </c>
      <c r="P1031" s="8" t="s">
        <v>13827</v>
      </c>
      <c r="Q1031" s="8" t="s">
        <v>13827</v>
      </c>
      <c r="R1031" s="8" t="s">
        <v>178</v>
      </c>
      <c r="S1031" s="8" t="s">
        <v>13827</v>
      </c>
      <c r="T1031" s="8" t="s">
        <v>13827</v>
      </c>
      <c r="U1031" s="8" t="s">
        <v>178</v>
      </c>
      <c r="V1031" s="8" t="s">
        <v>13827</v>
      </c>
      <c r="W1031" s="8" t="s">
        <v>13827</v>
      </c>
      <c r="X1031" s="8" t="s">
        <v>178</v>
      </c>
      <c r="Y1031" s="8" t="s">
        <v>13827</v>
      </c>
      <c r="Z1031" s="8" t="s">
        <v>13827</v>
      </c>
      <c r="AA1031" s="8" t="s">
        <v>178</v>
      </c>
      <c r="AB1031" s="8" t="s">
        <v>13827</v>
      </c>
      <c r="AC1031" s="8" t="s">
        <v>13827</v>
      </c>
      <c r="AD1031" s="8" t="s">
        <v>178</v>
      </c>
      <c r="AE1031" s="8" t="s">
        <v>13827</v>
      </c>
      <c r="AF1031" s="8" t="s">
        <v>13827</v>
      </c>
      <c r="AG1031" s="8" t="s">
        <v>178</v>
      </c>
      <c r="AH1031" s="8" t="s">
        <v>13827</v>
      </c>
      <c r="AI1031" s="8" t="s">
        <v>13827</v>
      </c>
      <c r="AJ1031" s="8" t="s">
        <v>178</v>
      </c>
      <c r="AK1031" s="8" t="s">
        <v>13827</v>
      </c>
      <c r="AL1031" s="8" t="s">
        <v>13827</v>
      </c>
      <c r="AM1031" s="8" t="s">
        <v>178</v>
      </c>
      <c r="AN1031" s="8" t="s">
        <v>13827</v>
      </c>
      <c r="AO1031" s="8" t="s">
        <v>13827</v>
      </c>
      <c r="AP1031" s="8" t="s">
        <v>178</v>
      </c>
      <c r="AQ1031" s="8" t="s">
        <v>13827</v>
      </c>
      <c r="AR1031" s="8" t="s">
        <v>13827</v>
      </c>
      <c r="AS1031" s="8" t="s">
        <v>178</v>
      </c>
      <c r="AT1031" s="8" t="s">
        <v>13827</v>
      </c>
      <c r="AU1031" s="8" t="s">
        <v>13827</v>
      </c>
      <c r="AV1031" s="8" t="s">
        <v>178</v>
      </c>
      <c r="AW1031" s="8" t="s">
        <v>13827</v>
      </c>
      <c r="AX1031" s="8" t="s">
        <v>13827</v>
      </c>
      <c r="AY1031" s="8" t="s">
        <v>178</v>
      </c>
      <c r="AZ1031" s="8" t="s">
        <v>13827</v>
      </c>
      <c r="BA1031" s="8" t="s">
        <v>13827</v>
      </c>
      <c r="BB1031" s="8"/>
      <c r="BC1031" s="8"/>
      <c r="BD1031" s="8"/>
      <c r="BE1031" s="8"/>
      <c r="BF1031" s="8"/>
      <c r="BG1031" s="8"/>
      <c r="BH1031" s="8"/>
      <c r="BI1031" s="8"/>
      <c r="BJ1031" s="8"/>
      <c r="BK1031" s="8"/>
      <c r="BL1031" s="8"/>
      <c r="BM1031" s="8"/>
      <c r="BN1031" s="8"/>
      <c r="BO1031" s="8"/>
      <c r="BP1031" s="8"/>
      <c r="BQ1031" s="8"/>
      <c r="BR1031" s="8"/>
      <c r="BS1031" s="8"/>
      <c r="BT1031" s="3"/>
    </row>
    <row r="1032" spans="1:72" s="4" customFormat="1" ht="37.5" x14ac:dyDescent="0.5">
      <c r="A1032" s="8">
        <f t="shared" si="16"/>
        <v>1031</v>
      </c>
      <c r="B1032" s="8" t="s">
        <v>3575</v>
      </c>
      <c r="C1032" s="8" t="s">
        <v>172</v>
      </c>
      <c r="D1032" s="8" t="s">
        <v>994</v>
      </c>
      <c r="E1032" s="8" t="s">
        <v>14672</v>
      </c>
      <c r="F1032" s="8" t="s">
        <v>17642</v>
      </c>
      <c r="G1032" s="8">
        <v>134</v>
      </c>
      <c r="H1032" s="8" t="s">
        <v>195</v>
      </c>
      <c r="I1032" s="10" t="s">
        <v>2154</v>
      </c>
      <c r="J1032" s="10" t="s">
        <v>177</v>
      </c>
      <c r="K1032" s="8"/>
      <c r="L1032" s="8" t="s">
        <v>3576</v>
      </c>
      <c r="M1032" s="8" t="s">
        <v>13827</v>
      </c>
      <c r="N1032" s="8" t="s">
        <v>17643</v>
      </c>
      <c r="O1032" s="8" t="s">
        <v>3577</v>
      </c>
      <c r="P1032" s="8" t="s">
        <v>13827</v>
      </c>
      <c r="Q1032" s="8" t="s">
        <v>17644</v>
      </c>
      <c r="R1032" s="8" t="s">
        <v>3578</v>
      </c>
      <c r="S1032" s="8" t="s">
        <v>13827</v>
      </c>
      <c r="T1032" s="8" t="s">
        <v>17645</v>
      </c>
      <c r="U1032" s="8" t="s">
        <v>178</v>
      </c>
      <c r="V1032" s="8" t="s">
        <v>13827</v>
      </c>
      <c r="W1032" s="8" t="s">
        <v>13827</v>
      </c>
      <c r="X1032" s="8" t="s">
        <v>178</v>
      </c>
      <c r="Y1032" s="8" t="s">
        <v>13827</v>
      </c>
      <c r="Z1032" s="8" t="s">
        <v>13827</v>
      </c>
      <c r="AA1032" s="8" t="s">
        <v>178</v>
      </c>
      <c r="AB1032" s="8" t="s">
        <v>13827</v>
      </c>
      <c r="AC1032" s="8" t="s">
        <v>13827</v>
      </c>
      <c r="AD1032" s="8" t="s">
        <v>178</v>
      </c>
      <c r="AE1032" s="8" t="s">
        <v>13827</v>
      </c>
      <c r="AF1032" s="8" t="s">
        <v>13827</v>
      </c>
      <c r="AG1032" s="8" t="s">
        <v>178</v>
      </c>
      <c r="AH1032" s="8" t="s">
        <v>13827</v>
      </c>
      <c r="AI1032" s="8" t="s">
        <v>13827</v>
      </c>
      <c r="AJ1032" s="8" t="s">
        <v>178</v>
      </c>
      <c r="AK1032" s="8" t="s">
        <v>13827</v>
      </c>
      <c r="AL1032" s="8" t="s">
        <v>13827</v>
      </c>
      <c r="AM1032" s="8" t="s">
        <v>178</v>
      </c>
      <c r="AN1032" s="8" t="s">
        <v>13827</v>
      </c>
      <c r="AO1032" s="8" t="s">
        <v>13827</v>
      </c>
      <c r="AP1032" s="8" t="s">
        <v>178</v>
      </c>
      <c r="AQ1032" s="8" t="s">
        <v>13827</v>
      </c>
      <c r="AR1032" s="8" t="s">
        <v>13827</v>
      </c>
      <c r="AS1032" s="8" t="s">
        <v>178</v>
      </c>
      <c r="AT1032" s="8" t="s">
        <v>13827</v>
      </c>
      <c r="AU1032" s="8" t="s">
        <v>13827</v>
      </c>
      <c r="AV1032" s="8" t="s">
        <v>178</v>
      </c>
      <c r="AW1032" s="8" t="s">
        <v>13827</v>
      </c>
      <c r="AX1032" s="8" t="s">
        <v>13827</v>
      </c>
      <c r="AY1032" s="8" t="s">
        <v>178</v>
      </c>
      <c r="AZ1032" s="8" t="s">
        <v>13827</v>
      </c>
      <c r="BA1032" s="8" t="s">
        <v>13827</v>
      </c>
      <c r="BB1032" s="8"/>
      <c r="BC1032" s="8"/>
      <c r="BD1032" s="8"/>
      <c r="BE1032" s="8"/>
      <c r="BF1032" s="8"/>
      <c r="BG1032" s="8"/>
      <c r="BH1032" s="8"/>
      <c r="BI1032" s="8"/>
      <c r="BJ1032" s="8"/>
      <c r="BK1032" s="8"/>
      <c r="BL1032" s="8"/>
      <c r="BM1032" s="8"/>
      <c r="BN1032" s="8"/>
      <c r="BO1032" s="8"/>
      <c r="BP1032" s="8"/>
      <c r="BQ1032" s="8"/>
      <c r="BR1032" s="8"/>
      <c r="BS1032" s="8"/>
      <c r="BT1032" s="3"/>
    </row>
    <row r="1033" spans="1:72" s="4" customFormat="1" ht="37.5" x14ac:dyDescent="0.5">
      <c r="A1033" s="8">
        <f t="shared" si="16"/>
        <v>1032</v>
      </c>
      <c r="B1033" s="8" t="s">
        <v>3579</v>
      </c>
      <c r="C1033" s="8" t="s">
        <v>172</v>
      </c>
      <c r="D1033" s="8" t="s">
        <v>524</v>
      </c>
      <c r="E1033" s="8" t="s">
        <v>17646</v>
      </c>
      <c r="F1033" s="8" t="s">
        <v>17647</v>
      </c>
      <c r="G1033" s="8">
        <v>114</v>
      </c>
      <c r="H1033" s="8" t="s">
        <v>195</v>
      </c>
      <c r="I1033" s="10" t="s">
        <v>335</v>
      </c>
      <c r="J1033" s="10" t="s">
        <v>177</v>
      </c>
      <c r="K1033" s="8"/>
      <c r="L1033" s="8" t="s">
        <v>17648</v>
      </c>
      <c r="M1033" s="8" t="s">
        <v>3580</v>
      </c>
      <c r="N1033" s="8" t="s">
        <v>13827</v>
      </c>
      <c r="O1033" s="8" t="s">
        <v>17649</v>
      </c>
      <c r="P1033" s="8" t="s">
        <v>13827</v>
      </c>
      <c r="Q1033" s="8" t="s">
        <v>13827</v>
      </c>
      <c r="R1033" s="8" t="s">
        <v>178</v>
      </c>
      <c r="S1033" s="8" t="s">
        <v>13827</v>
      </c>
      <c r="T1033" s="8" t="s">
        <v>13827</v>
      </c>
      <c r="U1033" s="8" t="s">
        <v>178</v>
      </c>
      <c r="V1033" s="8" t="s">
        <v>13827</v>
      </c>
      <c r="W1033" s="8" t="s">
        <v>13827</v>
      </c>
      <c r="X1033" s="8" t="s">
        <v>178</v>
      </c>
      <c r="Y1033" s="8" t="s">
        <v>13827</v>
      </c>
      <c r="Z1033" s="8" t="s">
        <v>13827</v>
      </c>
      <c r="AA1033" s="8" t="s">
        <v>178</v>
      </c>
      <c r="AB1033" s="8" t="s">
        <v>13827</v>
      </c>
      <c r="AC1033" s="8" t="s">
        <v>13827</v>
      </c>
      <c r="AD1033" s="8" t="s">
        <v>178</v>
      </c>
      <c r="AE1033" s="8" t="s">
        <v>13827</v>
      </c>
      <c r="AF1033" s="8" t="s">
        <v>13827</v>
      </c>
      <c r="AG1033" s="8" t="s">
        <v>178</v>
      </c>
      <c r="AH1033" s="8" t="s">
        <v>13827</v>
      </c>
      <c r="AI1033" s="8" t="s">
        <v>13827</v>
      </c>
      <c r="AJ1033" s="8" t="s">
        <v>178</v>
      </c>
      <c r="AK1033" s="8" t="s">
        <v>13827</v>
      </c>
      <c r="AL1033" s="8" t="s">
        <v>13827</v>
      </c>
      <c r="AM1033" s="8" t="s">
        <v>178</v>
      </c>
      <c r="AN1033" s="8" t="s">
        <v>13827</v>
      </c>
      <c r="AO1033" s="8" t="s">
        <v>13827</v>
      </c>
      <c r="AP1033" s="8" t="s">
        <v>178</v>
      </c>
      <c r="AQ1033" s="8" t="s">
        <v>13827</v>
      </c>
      <c r="AR1033" s="8" t="s">
        <v>13827</v>
      </c>
      <c r="AS1033" s="8" t="s">
        <v>178</v>
      </c>
      <c r="AT1033" s="8" t="s">
        <v>13827</v>
      </c>
      <c r="AU1033" s="8" t="s">
        <v>13827</v>
      </c>
      <c r="AV1033" s="8" t="s">
        <v>178</v>
      </c>
      <c r="AW1033" s="8" t="s">
        <v>13827</v>
      </c>
      <c r="AX1033" s="8" t="s">
        <v>13827</v>
      </c>
      <c r="AY1033" s="8" t="s">
        <v>178</v>
      </c>
      <c r="AZ1033" s="8" t="s">
        <v>13827</v>
      </c>
      <c r="BA1033" s="8" t="s">
        <v>13827</v>
      </c>
      <c r="BB1033" s="8"/>
      <c r="BC1033" s="8"/>
      <c r="BD1033" s="8"/>
      <c r="BE1033" s="8"/>
      <c r="BF1033" s="8"/>
      <c r="BG1033" s="8"/>
      <c r="BH1033" s="8"/>
      <c r="BI1033" s="8"/>
      <c r="BJ1033" s="8"/>
      <c r="BK1033" s="8"/>
      <c r="BL1033" s="8"/>
      <c r="BM1033" s="8"/>
      <c r="BN1033" s="8"/>
      <c r="BO1033" s="8"/>
      <c r="BP1033" s="8"/>
      <c r="BQ1033" s="8"/>
      <c r="BR1033" s="8"/>
      <c r="BS1033" s="8"/>
      <c r="BT1033" s="3"/>
    </row>
    <row r="1034" spans="1:72" s="4" customFormat="1" ht="25" x14ac:dyDescent="0.5">
      <c r="A1034" s="8">
        <f t="shared" si="16"/>
        <v>1033</v>
      </c>
      <c r="B1034" s="8" t="s">
        <v>3581</v>
      </c>
      <c r="C1034" s="8" t="s">
        <v>172</v>
      </c>
      <c r="D1034" s="8" t="s">
        <v>986</v>
      </c>
      <c r="E1034" s="8" t="s">
        <v>1469</v>
      </c>
      <c r="F1034" s="8" t="s">
        <v>17650</v>
      </c>
      <c r="G1034" s="8">
        <v>190</v>
      </c>
      <c r="H1034" s="8" t="s">
        <v>195</v>
      </c>
      <c r="I1034" s="10" t="s">
        <v>603</v>
      </c>
      <c r="J1034" s="10" t="s">
        <v>177</v>
      </c>
      <c r="K1034" s="8"/>
      <c r="L1034" s="8" t="s">
        <v>3582</v>
      </c>
      <c r="M1034" s="8" t="s">
        <v>3583</v>
      </c>
      <c r="N1034" s="8" t="s">
        <v>17651</v>
      </c>
      <c r="O1034" s="8" t="s">
        <v>3584</v>
      </c>
      <c r="P1034" s="8" t="s">
        <v>3585</v>
      </c>
      <c r="Q1034" s="8" t="s">
        <v>17652</v>
      </c>
      <c r="R1034" s="8" t="s">
        <v>3586</v>
      </c>
      <c r="S1034" s="8" t="s">
        <v>3587</v>
      </c>
      <c r="T1034" s="8" t="s">
        <v>17653</v>
      </c>
      <c r="U1034" s="8" t="s">
        <v>178</v>
      </c>
      <c r="V1034" s="8" t="s">
        <v>13827</v>
      </c>
      <c r="W1034" s="8" t="s">
        <v>13827</v>
      </c>
      <c r="X1034" s="8" t="s">
        <v>178</v>
      </c>
      <c r="Y1034" s="8" t="s">
        <v>13827</v>
      </c>
      <c r="Z1034" s="8" t="s">
        <v>13827</v>
      </c>
      <c r="AA1034" s="8" t="s">
        <v>178</v>
      </c>
      <c r="AB1034" s="8" t="s">
        <v>13827</v>
      </c>
      <c r="AC1034" s="8" t="s">
        <v>13827</v>
      </c>
      <c r="AD1034" s="8" t="s">
        <v>178</v>
      </c>
      <c r="AE1034" s="8" t="s">
        <v>13827</v>
      </c>
      <c r="AF1034" s="8" t="s">
        <v>13827</v>
      </c>
      <c r="AG1034" s="8" t="s">
        <v>178</v>
      </c>
      <c r="AH1034" s="8" t="s">
        <v>13827</v>
      </c>
      <c r="AI1034" s="8" t="s">
        <v>13827</v>
      </c>
      <c r="AJ1034" s="8" t="s">
        <v>178</v>
      </c>
      <c r="AK1034" s="8" t="s">
        <v>13827</v>
      </c>
      <c r="AL1034" s="8" t="s">
        <v>13827</v>
      </c>
      <c r="AM1034" s="8" t="s">
        <v>178</v>
      </c>
      <c r="AN1034" s="8" t="s">
        <v>13827</v>
      </c>
      <c r="AO1034" s="8" t="s">
        <v>13827</v>
      </c>
      <c r="AP1034" s="8" t="s">
        <v>178</v>
      </c>
      <c r="AQ1034" s="8" t="s">
        <v>13827</v>
      </c>
      <c r="AR1034" s="8" t="s">
        <v>13827</v>
      </c>
      <c r="AS1034" s="8" t="s">
        <v>178</v>
      </c>
      <c r="AT1034" s="8" t="s">
        <v>13827</v>
      </c>
      <c r="AU1034" s="8" t="s">
        <v>13827</v>
      </c>
      <c r="AV1034" s="8" t="s">
        <v>178</v>
      </c>
      <c r="AW1034" s="8" t="s">
        <v>13827</v>
      </c>
      <c r="AX1034" s="8" t="s">
        <v>13827</v>
      </c>
      <c r="AY1034" s="8" t="s">
        <v>178</v>
      </c>
      <c r="AZ1034" s="8" t="s">
        <v>13827</v>
      </c>
      <c r="BA1034" s="8" t="s">
        <v>13827</v>
      </c>
      <c r="BB1034" s="8"/>
      <c r="BC1034" s="8"/>
      <c r="BD1034" s="8"/>
      <c r="BE1034" s="8"/>
      <c r="BF1034" s="8"/>
      <c r="BG1034" s="8"/>
      <c r="BH1034" s="8"/>
      <c r="BI1034" s="8"/>
      <c r="BJ1034" s="8"/>
      <c r="BK1034" s="8"/>
      <c r="BL1034" s="8"/>
      <c r="BM1034" s="8"/>
      <c r="BN1034" s="8"/>
      <c r="BO1034" s="8"/>
      <c r="BP1034" s="8"/>
      <c r="BQ1034" s="8"/>
      <c r="BR1034" s="8"/>
      <c r="BS1034" s="8"/>
      <c r="BT1034" s="3"/>
    </row>
    <row r="1035" spans="1:72" s="4" customFormat="1" ht="37.5" x14ac:dyDescent="0.5">
      <c r="A1035" s="8">
        <f t="shared" si="16"/>
        <v>1034</v>
      </c>
      <c r="B1035" s="8" t="s">
        <v>3588</v>
      </c>
      <c r="C1035" s="8" t="s">
        <v>172</v>
      </c>
      <c r="D1035" s="8" t="s">
        <v>1091</v>
      </c>
      <c r="E1035" s="8" t="s">
        <v>1084</v>
      </c>
      <c r="F1035" s="8" t="s">
        <v>17654</v>
      </c>
      <c r="G1035" s="8">
        <v>104</v>
      </c>
      <c r="H1035" s="8" t="s">
        <v>175</v>
      </c>
      <c r="I1035" s="10" t="s">
        <v>1028</v>
      </c>
      <c r="J1035" s="10" t="s">
        <v>177</v>
      </c>
      <c r="K1035" s="8"/>
      <c r="L1035" s="8" t="s">
        <v>3589</v>
      </c>
      <c r="M1035" s="8" t="s">
        <v>13827</v>
      </c>
      <c r="N1035" s="8" t="s">
        <v>13827</v>
      </c>
      <c r="O1035" s="8" t="s">
        <v>17655</v>
      </c>
      <c r="P1035" s="8" t="s">
        <v>13827</v>
      </c>
      <c r="Q1035" s="8" t="s">
        <v>13827</v>
      </c>
      <c r="R1035" s="8" t="s">
        <v>17656</v>
      </c>
      <c r="S1035" s="8" t="s">
        <v>13827</v>
      </c>
      <c r="T1035" s="8" t="s">
        <v>13827</v>
      </c>
      <c r="U1035" s="8" t="s">
        <v>17657</v>
      </c>
      <c r="V1035" s="8" t="s">
        <v>13827</v>
      </c>
      <c r="W1035" s="8" t="s">
        <v>13827</v>
      </c>
      <c r="X1035" s="8" t="s">
        <v>178</v>
      </c>
      <c r="Y1035" s="8" t="s">
        <v>13827</v>
      </c>
      <c r="Z1035" s="8" t="s">
        <v>13827</v>
      </c>
      <c r="AA1035" s="8" t="s">
        <v>178</v>
      </c>
      <c r="AB1035" s="8" t="s">
        <v>13827</v>
      </c>
      <c r="AC1035" s="8" t="s">
        <v>13827</v>
      </c>
      <c r="AD1035" s="8" t="s">
        <v>178</v>
      </c>
      <c r="AE1035" s="8" t="s">
        <v>13827</v>
      </c>
      <c r="AF1035" s="8" t="s">
        <v>13827</v>
      </c>
      <c r="AG1035" s="8" t="s">
        <v>178</v>
      </c>
      <c r="AH1035" s="8" t="s">
        <v>13827</v>
      </c>
      <c r="AI1035" s="8" t="s">
        <v>13827</v>
      </c>
      <c r="AJ1035" s="8" t="s">
        <v>178</v>
      </c>
      <c r="AK1035" s="8" t="s">
        <v>13827</v>
      </c>
      <c r="AL1035" s="8" t="s">
        <v>13827</v>
      </c>
      <c r="AM1035" s="8" t="s">
        <v>178</v>
      </c>
      <c r="AN1035" s="8" t="s">
        <v>13827</v>
      </c>
      <c r="AO1035" s="8" t="s">
        <v>13827</v>
      </c>
      <c r="AP1035" s="8" t="s">
        <v>178</v>
      </c>
      <c r="AQ1035" s="8" t="s">
        <v>13827</v>
      </c>
      <c r="AR1035" s="8" t="s">
        <v>13827</v>
      </c>
      <c r="AS1035" s="8" t="s">
        <v>178</v>
      </c>
      <c r="AT1035" s="8" t="s">
        <v>13827</v>
      </c>
      <c r="AU1035" s="8" t="s">
        <v>13827</v>
      </c>
      <c r="AV1035" s="8" t="s">
        <v>178</v>
      </c>
      <c r="AW1035" s="8" t="s">
        <v>13827</v>
      </c>
      <c r="AX1035" s="8" t="s">
        <v>13827</v>
      </c>
      <c r="AY1035" s="8" t="s">
        <v>178</v>
      </c>
      <c r="AZ1035" s="8" t="s">
        <v>13827</v>
      </c>
      <c r="BA1035" s="8" t="s">
        <v>13827</v>
      </c>
      <c r="BB1035" s="8"/>
      <c r="BC1035" s="8"/>
      <c r="BD1035" s="8"/>
      <c r="BE1035" s="8"/>
      <c r="BF1035" s="8"/>
      <c r="BG1035" s="8"/>
      <c r="BH1035" s="8"/>
      <c r="BI1035" s="8"/>
      <c r="BJ1035" s="8"/>
      <c r="BK1035" s="8"/>
      <c r="BL1035" s="8"/>
      <c r="BM1035" s="8"/>
      <c r="BN1035" s="8"/>
      <c r="BO1035" s="8"/>
      <c r="BP1035" s="8"/>
      <c r="BQ1035" s="8"/>
      <c r="BR1035" s="8"/>
      <c r="BS1035" s="8"/>
      <c r="BT1035" s="3"/>
    </row>
    <row r="1036" spans="1:72" s="4" customFormat="1" ht="25" x14ac:dyDescent="0.5">
      <c r="A1036" s="8">
        <f t="shared" si="16"/>
        <v>1035</v>
      </c>
      <c r="B1036" s="8" t="s">
        <v>3590</v>
      </c>
      <c r="C1036" s="8" t="s">
        <v>172</v>
      </c>
      <c r="D1036" s="8" t="s">
        <v>1207</v>
      </c>
      <c r="E1036" s="8" t="s">
        <v>2089</v>
      </c>
      <c r="F1036" s="8" t="s">
        <v>17658</v>
      </c>
      <c r="G1036" s="8">
        <v>113</v>
      </c>
      <c r="H1036" s="8" t="s">
        <v>195</v>
      </c>
      <c r="I1036" s="10" t="s">
        <v>1809</v>
      </c>
      <c r="J1036" s="10" t="s">
        <v>177</v>
      </c>
      <c r="K1036" s="8"/>
      <c r="L1036" s="8" t="s">
        <v>17659</v>
      </c>
      <c r="M1036" s="8" t="s">
        <v>13827</v>
      </c>
      <c r="N1036" s="8" t="s">
        <v>13827</v>
      </c>
      <c r="O1036" s="8" t="s">
        <v>17660</v>
      </c>
      <c r="P1036" s="8" t="s">
        <v>13827</v>
      </c>
      <c r="Q1036" s="8" t="s">
        <v>13827</v>
      </c>
      <c r="R1036" s="8" t="s">
        <v>178</v>
      </c>
      <c r="S1036" s="8" t="s">
        <v>13827</v>
      </c>
      <c r="T1036" s="8" t="s">
        <v>13827</v>
      </c>
      <c r="U1036" s="8" t="s">
        <v>178</v>
      </c>
      <c r="V1036" s="8" t="s">
        <v>13827</v>
      </c>
      <c r="W1036" s="8" t="s">
        <v>13827</v>
      </c>
      <c r="X1036" s="8" t="s">
        <v>178</v>
      </c>
      <c r="Y1036" s="8" t="s">
        <v>13827</v>
      </c>
      <c r="Z1036" s="8" t="s">
        <v>13827</v>
      </c>
      <c r="AA1036" s="8" t="s">
        <v>178</v>
      </c>
      <c r="AB1036" s="8" t="s">
        <v>13827</v>
      </c>
      <c r="AC1036" s="8" t="s">
        <v>13827</v>
      </c>
      <c r="AD1036" s="8" t="s">
        <v>178</v>
      </c>
      <c r="AE1036" s="8" t="s">
        <v>13827</v>
      </c>
      <c r="AF1036" s="8" t="s">
        <v>13827</v>
      </c>
      <c r="AG1036" s="8" t="s">
        <v>178</v>
      </c>
      <c r="AH1036" s="8" t="s">
        <v>13827</v>
      </c>
      <c r="AI1036" s="8" t="s">
        <v>13827</v>
      </c>
      <c r="AJ1036" s="8" t="s">
        <v>178</v>
      </c>
      <c r="AK1036" s="8" t="s">
        <v>13827</v>
      </c>
      <c r="AL1036" s="8" t="s">
        <v>13827</v>
      </c>
      <c r="AM1036" s="8" t="s">
        <v>178</v>
      </c>
      <c r="AN1036" s="8" t="s">
        <v>13827</v>
      </c>
      <c r="AO1036" s="8" t="s">
        <v>13827</v>
      </c>
      <c r="AP1036" s="8" t="s">
        <v>178</v>
      </c>
      <c r="AQ1036" s="8" t="s">
        <v>13827</v>
      </c>
      <c r="AR1036" s="8" t="s">
        <v>13827</v>
      </c>
      <c r="AS1036" s="8" t="s">
        <v>178</v>
      </c>
      <c r="AT1036" s="8" t="s">
        <v>13827</v>
      </c>
      <c r="AU1036" s="8" t="s">
        <v>13827</v>
      </c>
      <c r="AV1036" s="8" t="s">
        <v>178</v>
      </c>
      <c r="AW1036" s="8" t="s">
        <v>13827</v>
      </c>
      <c r="AX1036" s="8" t="s">
        <v>13827</v>
      </c>
      <c r="AY1036" s="8" t="s">
        <v>178</v>
      </c>
      <c r="AZ1036" s="8" t="s">
        <v>13827</v>
      </c>
      <c r="BA1036" s="8" t="s">
        <v>13827</v>
      </c>
      <c r="BB1036" s="8"/>
      <c r="BC1036" s="8"/>
      <c r="BD1036" s="8"/>
      <c r="BE1036" s="8"/>
      <c r="BF1036" s="8"/>
      <c r="BG1036" s="8"/>
      <c r="BH1036" s="8"/>
      <c r="BI1036" s="8"/>
      <c r="BJ1036" s="8"/>
      <c r="BK1036" s="8"/>
      <c r="BL1036" s="8"/>
      <c r="BM1036" s="8"/>
      <c r="BN1036" s="8"/>
      <c r="BO1036" s="8"/>
      <c r="BP1036" s="8"/>
      <c r="BQ1036" s="8"/>
      <c r="BR1036" s="8"/>
      <c r="BS1036" s="8"/>
      <c r="BT1036" s="3"/>
    </row>
    <row r="1037" spans="1:72" s="4" customFormat="1" ht="37.5" x14ac:dyDescent="0.5">
      <c r="A1037" s="8">
        <f t="shared" si="16"/>
        <v>1036</v>
      </c>
      <c r="B1037" s="8" t="s">
        <v>3591</v>
      </c>
      <c r="C1037" s="8" t="s">
        <v>172</v>
      </c>
      <c r="D1037" s="8" t="s">
        <v>232</v>
      </c>
      <c r="E1037" s="8" t="s">
        <v>3592</v>
      </c>
      <c r="F1037" s="8" t="s">
        <v>17661</v>
      </c>
      <c r="G1037" s="8">
        <v>211</v>
      </c>
      <c r="H1037" s="8" t="s">
        <v>195</v>
      </c>
      <c r="I1037" s="10" t="s">
        <v>1015</v>
      </c>
      <c r="J1037" s="10" t="s">
        <v>177</v>
      </c>
      <c r="K1037" s="8"/>
      <c r="L1037" s="8" t="s">
        <v>17662</v>
      </c>
      <c r="M1037" s="8" t="s">
        <v>3593</v>
      </c>
      <c r="N1037" s="8" t="s">
        <v>13827</v>
      </c>
      <c r="O1037" s="8" t="s">
        <v>178</v>
      </c>
      <c r="P1037" s="8" t="s">
        <v>13827</v>
      </c>
      <c r="Q1037" s="8" t="s">
        <v>13827</v>
      </c>
      <c r="R1037" s="8" t="s">
        <v>178</v>
      </c>
      <c r="S1037" s="8" t="s">
        <v>13827</v>
      </c>
      <c r="T1037" s="8" t="s">
        <v>13827</v>
      </c>
      <c r="U1037" s="8" t="s">
        <v>178</v>
      </c>
      <c r="V1037" s="8" t="s">
        <v>13827</v>
      </c>
      <c r="W1037" s="8" t="s">
        <v>13827</v>
      </c>
      <c r="X1037" s="8" t="s">
        <v>178</v>
      </c>
      <c r="Y1037" s="8" t="s">
        <v>13827</v>
      </c>
      <c r="Z1037" s="8" t="s">
        <v>13827</v>
      </c>
      <c r="AA1037" s="8" t="s">
        <v>178</v>
      </c>
      <c r="AB1037" s="8" t="s">
        <v>13827</v>
      </c>
      <c r="AC1037" s="8" t="s">
        <v>13827</v>
      </c>
      <c r="AD1037" s="8" t="s">
        <v>178</v>
      </c>
      <c r="AE1037" s="8" t="s">
        <v>13827</v>
      </c>
      <c r="AF1037" s="8" t="s">
        <v>13827</v>
      </c>
      <c r="AG1037" s="8" t="s">
        <v>178</v>
      </c>
      <c r="AH1037" s="8" t="s">
        <v>13827</v>
      </c>
      <c r="AI1037" s="8" t="s">
        <v>13827</v>
      </c>
      <c r="AJ1037" s="8" t="s">
        <v>178</v>
      </c>
      <c r="AK1037" s="8" t="s">
        <v>13827</v>
      </c>
      <c r="AL1037" s="8" t="s">
        <v>13827</v>
      </c>
      <c r="AM1037" s="8" t="s">
        <v>178</v>
      </c>
      <c r="AN1037" s="8" t="s">
        <v>13827</v>
      </c>
      <c r="AO1037" s="8" t="s">
        <v>13827</v>
      </c>
      <c r="AP1037" s="8" t="s">
        <v>178</v>
      </c>
      <c r="AQ1037" s="8" t="s">
        <v>13827</v>
      </c>
      <c r="AR1037" s="8" t="s">
        <v>13827</v>
      </c>
      <c r="AS1037" s="8" t="s">
        <v>178</v>
      </c>
      <c r="AT1037" s="8" t="s">
        <v>13827</v>
      </c>
      <c r="AU1037" s="8" t="s">
        <v>13827</v>
      </c>
      <c r="AV1037" s="8" t="s">
        <v>178</v>
      </c>
      <c r="AW1037" s="8" t="s">
        <v>13827</v>
      </c>
      <c r="AX1037" s="8" t="s">
        <v>13827</v>
      </c>
      <c r="AY1037" s="8" t="s">
        <v>178</v>
      </c>
      <c r="AZ1037" s="8" t="s">
        <v>13827</v>
      </c>
      <c r="BA1037" s="8" t="s">
        <v>13827</v>
      </c>
      <c r="BB1037" s="8"/>
      <c r="BC1037" s="8"/>
      <c r="BD1037" s="8"/>
      <c r="BE1037" s="8"/>
      <c r="BF1037" s="8"/>
      <c r="BG1037" s="8"/>
      <c r="BH1037" s="8"/>
      <c r="BI1037" s="8"/>
      <c r="BJ1037" s="8"/>
      <c r="BK1037" s="8"/>
      <c r="BL1037" s="8"/>
      <c r="BM1037" s="8"/>
      <c r="BN1037" s="8"/>
      <c r="BO1037" s="8"/>
      <c r="BP1037" s="8"/>
      <c r="BQ1037" s="8"/>
      <c r="BR1037" s="8"/>
      <c r="BS1037" s="8"/>
      <c r="BT1037" s="3"/>
    </row>
    <row r="1038" spans="1:72" s="4" customFormat="1" ht="37.5" x14ac:dyDescent="0.5">
      <c r="A1038" s="8">
        <f t="shared" si="16"/>
        <v>1037</v>
      </c>
      <c r="B1038" s="8" t="s">
        <v>3594</v>
      </c>
      <c r="C1038" s="8" t="s">
        <v>172</v>
      </c>
      <c r="D1038" s="8" t="s">
        <v>445</v>
      </c>
      <c r="E1038" s="8" t="s">
        <v>2393</v>
      </c>
      <c r="F1038" s="8" t="s">
        <v>17663</v>
      </c>
      <c r="G1038" s="8">
        <v>334</v>
      </c>
      <c r="H1038" s="8" t="s">
        <v>195</v>
      </c>
      <c r="I1038" s="10" t="s">
        <v>812</v>
      </c>
      <c r="J1038" s="10" t="s">
        <v>177</v>
      </c>
      <c r="K1038" s="8"/>
      <c r="L1038" s="8" t="s">
        <v>17664</v>
      </c>
      <c r="M1038" s="8" t="s">
        <v>3595</v>
      </c>
      <c r="N1038" s="8" t="s">
        <v>13827</v>
      </c>
      <c r="O1038" s="8" t="s">
        <v>17665</v>
      </c>
      <c r="P1038" s="8" t="s">
        <v>3596</v>
      </c>
      <c r="Q1038" s="8" t="s">
        <v>13827</v>
      </c>
      <c r="R1038" s="8" t="s">
        <v>17666</v>
      </c>
      <c r="S1038" s="8" t="s">
        <v>3597</v>
      </c>
      <c r="T1038" s="8" t="s">
        <v>13827</v>
      </c>
      <c r="U1038" s="8" t="s">
        <v>17667</v>
      </c>
      <c r="V1038" s="8" t="s">
        <v>3598</v>
      </c>
      <c r="W1038" s="8" t="s">
        <v>13827</v>
      </c>
      <c r="X1038" s="8" t="s">
        <v>178</v>
      </c>
      <c r="Y1038" s="8" t="s">
        <v>13827</v>
      </c>
      <c r="Z1038" s="8" t="s">
        <v>13827</v>
      </c>
      <c r="AA1038" s="8" t="s">
        <v>178</v>
      </c>
      <c r="AB1038" s="8" t="s">
        <v>13827</v>
      </c>
      <c r="AC1038" s="8" t="s">
        <v>13827</v>
      </c>
      <c r="AD1038" s="8" t="s">
        <v>178</v>
      </c>
      <c r="AE1038" s="8" t="s">
        <v>13827</v>
      </c>
      <c r="AF1038" s="8" t="s">
        <v>13827</v>
      </c>
      <c r="AG1038" s="8" t="s">
        <v>178</v>
      </c>
      <c r="AH1038" s="8" t="s">
        <v>13827</v>
      </c>
      <c r="AI1038" s="8" t="s">
        <v>13827</v>
      </c>
      <c r="AJ1038" s="8" t="s">
        <v>178</v>
      </c>
      <c r="AK1038" s="8" t="s">
        <v>13827</v>
      </c>
      <c r="AL1038" s="8" t="s">
        <v>13827</v>
      </c>
      <c r="AM1038" s="8" t="s">
        <v>178</v>
      </c>
      <c r="AN1038" s="8" t="s">
        <v>13827</v>
      </c>
      <c r="AO1038" s="8" t="s">
        <v>13827</v>
      </c>
      <c r="AP1038" s="8" t="s">
        <v>178</v>
      </c>
      <c r="AQ1038" s="8" t="s">
        <v>13827</v>
      </c>
      <c r="AR1038" s="8" t="s">
        <v>13827</v>
      </c>
      <c r="AS1038" s="8" t="s">
        <v>178</v>
      </c>
      <c r="AT1038" s="8" t="s">
        <v>13827</v>
      </c>
      <c r="AU1038" s="8" t="s">
        <v>13827</v>
      </c>
      <c r="AV1038" s="8" t="s">
        <v>178</v>
      </c>
      <c r="AW1038" s="8" t="s">
        <v>13827</v>
      </c>
      <c r="AX1038" s="8" t="s">
        <v>13827</v>
      </c>
      <c r="AY1038" s="8" t="s">
        <v>178</v>
      </c>
      <c r="AZ1038" s="8" t="s">
        <v>13827</v>
      </c>
      <c r="BA1038" s="8" t="s">
        <v>13827</v>
      </c>
      <c r="BB1038" s="8"/>
      <c r="BC1038" s="8"/>
      <c r="BD1038" s="8"/>
      <c r="BE1038" s="8"/>
      <c r="BF1038" s="8"/>
      <c r="BG1038" s="8"/>
      <c r="BH1038" s="8"/>
      <c r="BI1038" s="8"/>
      <c r="BJ1038" s="8"/>
      <c r="BK1038" s="8"/>
      <c r="BL1038" s="8"/>
      <c r="BM1038" s="8"/>
      <c r="BN1038" s="8"/>
      <c r="BO1038" s="8"/>
      <c r="BP1038" s="8"/>
      <c r="BQ1038" s="8"/>
      <c r="BR1038" s="8"/>
      <c r="BS1038" s="8"/>
      <c r="BT1038" s="3"/>
    </row>
    <row r="1039" spans="1:72" s="4" customFormat="1" ht="25" x14ac:dyDescent="0.5">
      <c r="A1039" s="8">
        <f t="shared" si="16"/>
        <v>1038</v>
      </c>
      <c r="B1039" s="8" t="s">
        <v>3599</v>
      </c>
      <c r="C1039" s="8" t="s">
        <v>172</v>
      </c>
      <c r="D1039" s="8" t="s">
        <v>1676</v>
      </c>
      <c r="E1039" s="8" t="s">
        <v>1672</v>
      </c>
      <c r="F1039" s="8" t="s">
        <v>17668</v>
      </c>
      <c r="G1039" s="8">
        <v>500</v>
      </c>
      <c r="H1039" s="8" t="s">
        <v>175</v>
      </c>
      <c r="I1039" s="10" t="s">
        <v>738</v>
      </c>
      <c r="J1039" s="10" t="s">
        <v>177</v>
      </c>
      <c r="K1039" s="8" t="s">
        <v>795</v>
      </c>
      <c r="L1039" s="8" t="s">
        <v>3600</v>
      </c>
      <c r="M1039" s="8" t="s">
        <v>13827</v>
      </c>
      <c r="N1039" s="8" t="s">
        <v>13827</v>
      </c>
      <c r="O1039" s="8" t="s">
        <v>3601</v>
      </c>
      <c r="P1039" s="8" t="s">
        <v>13827</v>
      </c>
      <c r="Q1039" s="8" t="s">
        <v>13827</v>
      </c>
      <c r="R1039" s="8" t="s">
        <v>17669</v>
      </c>
      <c r="S1039" s="8" t="s">
        <v>13827</v>
      </c>
      <c r="T1039" s="8" t="s">
        <v>13827</v>
      </c>
      <c r="U1039" s="8" t="s">
        <v>3602</v>
      </c>
      <c r="V1039" s="8" t="s">
        <v>13827</v>
      </c>
      <c r="W1039" s="8" t="s">
        <v>13827</v>
      </c>
      <c r="X1039" s="8" t="s">
        <v>3603</v>
      </c>
      <c r="Y1039" s="8" t="s">
        <v>13827</v>
      </c>
      <c r="Z1039" s="8" t="s">
        <v>13827</v>
      </c>
      <c r="AA1039" s="8" t="s">
        <v>178</v>
      </c>
      <c r="AB1039" s="8" t="s">
        <v>13827</v>
      </c>
      <c r="AC1039" s="8" t="s">
        <v>13827</v>
      </c>
      <c r="AD1039" s="8" t="s">
        <v>178</v>
      </c>
      <c r="AE1039" s="8" t="s">
        <v>13827</v>
      </c>
      <c r="AF1039" s="8" t="s">
        <v>13827</v>
      </c>
      <c r="AG1039" s="8" t="s">
        <v>178</v>
      </c>
      <c r="AH1039" s="8" t="s">
        <v>13827</v>
      </c>
      <c r="AI1039" s="8" t="s">
        <v>13827</v>
      </c>
      <c r="AJ1039" s="8" t="s">
        <v>178</v>
      </c>
      <c r="AK1039" s="8" t="s">
        <v>13827</v>
      </c>
      <c r="AL1039" s="8" t="s">
        <v>13827</v>
      </c>
      <c r="AM1039" s="8" t="s">
        <v>178</v>
      </c>
      <c r="AN1039" s="8" t="s">
        <v>13827</v>
      </c>
      <c r="AO1039" s="8" t="s">
        <v>13827</v>
      </c>
      <c r="AP1039" s="8" t="s">
        <v>178</v>
      </c>
      <c r="AQ1039" s="8" t="s">
        <v>13827</v>
      </c>
      <c r="AR1039" s="8" t="s">
        <v>13827</v>
      </c>
      <c r="AS1039" s="8" t="s">
        <v>178</v>
      </c>
      <c r="AT1039" s="8" t="s">
        <v>13827</v>
      </c>
      <c r="AU1039" s="8" t="s">
        <v>13827</v>
      </c>
      <c r="AV1039" s="8" t="s">
        <v>178</v>
      </c>
      <c r="AW1039" s="8" t="s">
        <v>13827</v>
      </c>
      <c r="AX1039" s="8" t="s">
        <v>13827</v>
      </c>
      <c r="AY1039" s="8" t="s">
        <v>178</v>
      </c>
      <c r="AZ1039" s="8" t="s">
        <v>13827</v>
      </c>
      <c r="BA1039" s="8" t="s">
        <v>13827</v>
      </c>
      <c r="BB1039" s="8"/>
      <c r="BC1039" s="8"/>
      <c r="BD1039" s="8"/>
      <c r="BE1039" s="8"/>
      <c r="BF1039" s="8"/>
      <c r="BG1039" s="8"/>
      <c r="BH1039" s="8"/>
      <c r="BI1039" s="8"/>
      <c r="BJ1039" s="8"/>
      <c r="BK1039" s="8"/>
      <c r="BL1039" s="8"/>
      <c r="BM1039" s="8"/>
      <c r="BN1039" s="8"/>
      <c r="BO1039" s="8"/>
      <c r="BP1039" s="8"/>
      <c r="BQ1039" s="8"/>
      <c r="BR1039" s="8"/>
      <c r="BS1039" s="8"/>
      <c r="BT1039" s="3"/>
    </row>
    <row r="1040" spans="1:72" s="4" customFormat="1" ht="25" x14ac:dyDescent="0.5">
      <c r="A1040" s="8">
        <f t="shared" si="16"/>
        <v>1039</v>
      </c>
      <c r="B1040" s="8" t="s">
        <v>3604</v>
      </c>
      <c r="C1040" s="8" t="s">
        <v>172</v>
      </c>
      <c r="D1040" s="8" t="s">
        <v>986</v>
      </c>
      <c r="E1040" s="8" t="s">
        <v>3605</v>
      </c>
      <c r="F1040" s="8" t="s">
        <v>3606</v>
      </c>
      <c r="G1040" s="8">
        <v>221</v>
      </c>
      <c r="H1040" s="8" t="s">
        <v>195</v>
      </c>
      <c r="I1040" s="10" t="s">
        <v>789</v>
      </c>
      <c r="J1040" s="10" t="s">
        <v>177</v>
      </c>
      <c r="K1040" s="8"/>
      <c r="L1040" s="8" t="s">
        <v>17670</v>
      </c>
      <c r="M1040" s="8" t="s">
        <v>13827</v>
      </c>
      <c r="N1040" s="8" t="s">
        <v>17671</v>
      </c>
      <c r="O1040" s="8" t="s">
        <v>17672</v>
      </c>
      <c r="P1040" s="8" t="s">
        <v>13827</v>
      </c>
      <c r="Q1040" s="8" t="s">
        <v>17673</v>
      </c>
      <c r="R1040" s="8" t="s">
        <v>178</v>
      </c>
      <c r="S1040" s="8" t="s">
        <v>13827</v>
      </c>
      <c r="T1040" s="8" t="s">
        <v>13827</v>
      </c>
      <c r="U1040" s="8" t="s">
        <v>178</v>
      </c>
      <c r="V1040" s="8" t="s">
        <v>13827</v>
      </c>
      <c r="W1040" s="8" t="s">
        <v>13827</v>
      </c>
      <c r="X1040" s="8" t="s">
        <v>178</v>
      </c>
      <c r="Y1040" s="8" t="s">
        <v>13827</v>
      </c>
      <c r="Z1040" s="8" t="s">
        <v>13827</v>
      </c>
      <c r="AA1040" s="8" t="s">
        <v>178</v>
      </c>
      <c r="AB1040" s="8" t="s">
        <v>13827</v>
      </c>
      <c r="AC1040" s="8" t="s">
        <v>13827</v>
      </c>
      <c r="AD1040" s="8" t="s">
        <v>178</v>
      </c>
      <c r="AE1040" s="8" t="s">
        <v>13827</v>
      </c>
      <c r="AF1040" s="8" t="s">
        <v>13827</v>
      </c>
      <c r="AG1040" s="8" t="s">
        <v>178</v>
      </c>
      <c r="AH1040" s="8" t="s">
        <v>13827</v>
      </c>
      <c r="AI1040" s="8" t="s">
        <v>13827</v>
      </c>
      <c r="AJ1040" s="8" t="s">
        <v>178</v>
      </c>
      <c r="AK1040" s="8" t="s">
        <v>13827</v>
      </c>
      <c r="AL1040" s="8" t="s">
        <v>13827</v>
      </c>
      <c r="AM1040" s="8" t="s">
        <v>178</v>
      </c>
      <c r="AN1040" s="8" t="s">
        <v>13827</v>
      </c>
      <c r="AO1040" s="8" t="s">
        <v>13827</v>
      </c>
      <c r="AP1040" s="8" t="s">
        <v>178</v>
      </c>
      <c r="AQ1040" s="8" t="s">
        <v>13827</v>
      </c>
      <c r="AR1040" s="8" t="s">
        <v>13827</v>
      </c>
      <c r="AS1040" s="8" t="s">
        <v>178</v>
      </c>
      <c r="AT1040" s="8" t="s">
        <v>13827</v>
      </c>
      <c r="AU1040" s="8" t="s">
        <v>13827</v>
      </c>
      <c r="AV1040" s="8" t="s">
        <v>178</v>
      </c>
      <c r="AW1040" s="8" t="s">
        <v>13827</v>
      </c>
      <c r="AX1040" s="8" t="s">
        <v>13827</v>
      </c>
      <c r="AY1040" s="8" t="s">
        <v>178</v>
      </c>
      <c r="AZ1040" s="8" t="s">
        <v>13827</v>
      </c>
      <c r="BA1040" s="8" t="s">
        <v>13827</v>
      </c>
      <c r="BB1040" s="8"/>
      <c r="BC1040" s="8"/>
      <c r="BD1040" s="8"/>
      <c r="BE1040" s="8"/>
      <c r="BF1040" s="8"/>
      <c r="BG1040" s="8"/>
      <c r="BH1040" s="8"/>
      <c r="BI1040" s="8"/>
      <c r="BJ1040" s="8"/>
      <c r="BK1040" s="8"/>
      <c r="BL1040" s="8"/>
      <c r="BM1040" s="8"/>
      <c r="BN1040" s="8"/>
      <c r="BO1040" s="8"/>
      <c r="BP1040" s="8"/>
      <c r="BQ1040" s="8"/>
      <c r="BR1040" s="8"/>
      <c r="BS1040" s="8"/>
      <c r="BT1040" s="3"/>
    </row>
    <row r="1041" spans="1:72" s="4" customFormat="1" ht="37.5" x14ac:dyDescent="0.5">
      <c r="A1041" s="8">
        <f t="shared" si="16"/>
        <v>1040</v>
      </c>
      <c r="B1041" s="8" t="s">
        <v>3607</v>
      </c>
      <c r="C1041" s="8" t="s">
        <v>172</v>
      </c>
      <c r="D1041" s="8" t="s">
        <v>1207</v>
      </c>
      <c r="E1041" s="8" t="s">
        <v>1735</v>
      </c>
      <c r="F1041" s="8" t="s">
        <v>17674</v>
      </c>
      <c r="G1041" s="8">
        <v>625</v>
      </c>
      <c r="H1041" s="8" t="s">
        <v>195</v>
      </c>
      <c r="I1041" s="10" t="s">
        <v>420</v>
      </c>
      <c r="J1041" s="10" t="s">
        <v>177</v>
      </c>
      <c r="K1041" s="8" t="s">
        <v>1323</v>
      </c>
      <c r="L1041" s="8" t="s">
        <v>17675</v>
      </c>
      <c r="M1041" s="8" t="s">
        <v>13827</v>
      </c>
      <c r="N1041" s="8" t="s">
        <v>13827</v>
      </c>
      <c r="O1041" s="8" t="s">
        <v>178</v>
      </c>
      <c r="P1041" s="8" t="s">
        <v>13827</v>
      </c>
      <c r="Q1041" s="8" t="s">
        <v>13827</v>
      </c>
      <c r="R1041" s="8" t="s">
        <v>178</v>
      </c>
      <c r="S1041" s="8" t="s">
        <v>13827</v>
      </c>
      <c r="T1041" s="8" t="s">
        <v>13827</v>
      </c>
      <c r="U1041" s="8" t="s">
        <v>178</v>
      </c>
      <c r="V1041" s="8" t="s">
        <v>13827</v>
      </c>
      <c r="W1041" s="8" t="s">
        <v>13827</v>
      </c>
      <c r="X1041" s="8" t="s">
        <v>178</v>
      </c>
      <c r="Y1041" s="8" t="s">
        <v>13827</v>
      </c>
      <c r="Z1041" s="8" t="s">
        <v>13827</v>
      </c>
      <c r="AA1041" s="8" t="s">
        <v>178</v>
      </c>
      <c r="AB1041" s="8" t="s">
        <v>13827</v>
      </c>
      <c r="AC1041" s="8" t="s">
        <v>13827</v>
      </c>
      <c r="AD1041" s="8" t="s">
        <v>178</v>
      </c>
      <c r="AE1041" s="8" t="s">
        <v>13827</v>
      </c>
      <c r="AF1041" s="8" t="s">
        <v>13827</v>
      </c>
      <c r="AG1041" s="8" t="s">
        <v>178</v>
      </c>
      <c r="AH1041" s="8" t="s">
        <v>13827</v>
      </c>
      <c r="AI1041" s="8" t="s">
        <v>13827</v>
      </c>
      <c r="AJ1041" s="8" t="s">
        <v>178</v>
      </c>
      <c r="AK1041" s="8" t="s">
        <v>13827</v>
      </c>
      <c r="AL1041" s="8" t="s">
        <v>13827</v>
      </c>
      <c r="AM1041" s="8" t="s">
        <v>178</v>
      </c>
      <c r="AN1041" s="8" t="s">
        <v>13827</v>
      </c>
      <c r="AO1041" s="8" t="s">
        <v>13827</v>
      </c>
      <c r="AP1041" s="8" t="s">
        <v>178</v>
      </c>
      <c r="AQ1041" s="8" t="s">
        <v>13827</v>
      </c>
      <c r="AR1041" s="8" t="s">
        <v>13827</v>
      </c>
      <c r="AS1041" s="8" t="s">
        <v>178</v>
      </c>
      <c r="AT1041" s="8" t="s">
        <v>13827</v>
      </c>
      <c r="AU1041" s="8" t="s">
        <v>13827</v>
      </c>
      <c r="AV1041" s="8" t="s">
        <v>178</v>
      </c>
      <c r="AW1041" s="8" t="s">
        <v>13827</v>
      </c>
      <c r="AX1041" s="8" t="s">
        <v>13827</v>
      </c>
      <c r="AY1041" s="8" t="s">
        <v>178</v>
      </c>
      <c r="AZ1041" s="8" t="s">
        <v>13827</v>
      </c>
      <c r="BA1041" s="8" t="s">
        <v>13827</v>
      </c>
      <c r="BB1041" s="8"/>
      <c r="BC1041" s="8"/>
      <c r="BD1041" s="8"/>
      <c r="BE1041" s="8"/>
      <c r="BF1041" s="8"/>
      <c r="BG1041" s="8"/>
      <c r="BH1041" s="8"/>
      <c r="BI1041" s="8"/>
      <c r="BJ1041" s="8"/>
      <c r="BK1041" s="8"/>
      <c r="BL1041" s="8"/>
      <c r="BM1041" s="8"/>
      <c r="BN1041" s="8"/>
      <c r="BO1041" s="8"/>
      <c r="BP1041" s="8"/>
      <c r="BQ1041" s="8"/>
      <c r="BR1041" s="8"/>
      <c r="BS1041" s="8"/>
      <c r="BT1041" s="3"/>
    </row>
    <row r="1042" spans="1:72" s="4" customFormat="1" ht="37.5" x14ac:dyDescent="0.5">
      <c r="A1042" s="8">
        <f t="shared" si="16"/>
        <v>1041</v>
      </c>
      <c r="B1042" s="8" t="s">
        <v>3608</v>
      </c>
      <c r="C1042" s="8" t="s">
        <v>172</v>
      </c>
      <c r="D1042" s="8" t="s">
        <v>232</v>
      </c>
      <c r="E1042" s="8" t="s">
        <v>13953</v>
      </c>
      <c r="F1042" s="8" t="s">
        <v>17676</v>
      </c>
      <c r="G1042" s="8">
        <v>2302</v>
      </c>
      <c r="H1042" s="8" t="s">
        <v>195</v>
      </c>
      <c r="I1042" s="10" t="s">
        <v>1701</v>
      </c>
      <c r="J1042" s="10" t="s">
        <v>177</v>
      </c>
      <c r="K1042" s="8" t="s">
        <v>3609</v>
      </c>
      <c r="L1042" s="8" t="s">
        <v>3610</v>
      </c>
      <c r="M1042" s="8" t="s">
        <v>3611</v>
      </c>
      <c r="N1042" s="8" t="s">
        <v>17677</v>
      </c>
      <c r="O1042" s="8" t="s">
        <v>3612</v>
      </c>
      <c r="P1042" s="8" t="s">
        <v>3613</v>
      </c>
      <c r="Q1042" s="8" t="s">
        <v>17678</v>
      </c>
      <c r="R1042" s="8" t="s">
        <v>3614</v>
      </c>
      <c r="S1042" s="8" t="s">
        <v>3615</v>
      </c>
      <c r="T1042" s="8" t="s">
        <v>17679</v>
      </c>
      <c r="U1042" s="8" t="s">
        <v>178</v>
      </c>
      <c r="V1042" s="8" t="s">
        <v>13827</v>
      </c>
      <c r="W1042" s="8" t="s">
        <v>13827</v>
      </c>
      <c r="X1042" s="8" t="s">
        <v>178</v>
      </c>
      <c r="Y1042" s="8" t="s">
        <v>13827</v>
      </c>
      <c r="Z1042" s="8" t="s">
        <v>13827</v>
      </c>
      <c r="AA1042" s="8" t="s">
        <v>178</v>
      </c>
      <c r="AB1042" s="8" t="s">
        <v>13827</v>
      </c>
      <c r="AC1042" s="8" t="s">
        <v>13827</v>
      </c>
      <c r="AD1042" s="8" t="s">
        <v>178</v>
      </c>
      <c r="AE1042" s="8" t="s">
        <v>13827</v>
      </c>
      <c r="AF1042" s="8" t="s">
        <v>13827</v>
      </c>
      <c r="AG1042" s="8" t="s">
        <v>178</v>
      </c>
      <c r="AH1042" s="8" t="s">
        <v>13827</v>
      </c>
      <c r="AI1042" s="8" t="s">
        <v>13827</v>
      </c>
      <c r="AJ1042" s="8" t="s">
        <v>178</v>
      </c>
      <c r="AK1042" s="8" t="s">
        <v>13827</v>
      </c>
      <c r="AL1042" s="8" t="s">
        <v>13827</v>
      </c>
      <c r="AM1042" s="8" t="s">
        <v>178</v>
      </c>
      <c r="AN1042" s="8" t="s">
        <v>13827</v>
      </c>
      <c r="AO1042" s="8" t="s">
        <v>13827</v>
      </c>
      <c r="AP1042" s="8" t="s">
        <v>178</v>
      </c>
      <c r="AQ1042" s="8" t="s">
        <v>13827</v>
      </c>
      <c r="AR1042" s="8" t="s">
        <v>13827</v>
      </c>
      <c r="AS1042" s="8" t="s">
        <v>178</v>
      </c>
      <c r="AT1042" s="8" t="s">
        <v>13827</v>
      </c>
      <c r="AU1042" s="8" t="s">
        <v>13827</v>
      </c>
      <c r="AV1042" s="8" t="s">
        <v>178</v>
      </c>
      <c r="AW1042" s="8" t="s">
        <v>13827</v>
      </c>
      <c r="AX1042" s="8" t="s">
        <v>13827</v>
      </c>
      <c r="AY1042" s="8" t="s">
        <v>178</v>
      </c>
      <c r="AZ1042" s="8" t="s">
        <v>13827</v>
      </c>
      <c r="BA1042" s="8" t="s">
        <v>13827</v>
      </c>
      <c r="BB1042" s="8"/>
      <c r="BC1042" s="8"/>
      <c r="BD1042" s="8"/>
      <c r="BE1042" s="8"/>
      <c r="BF1042" s="8"/>
      <c r="BG1042" s="8"/>
      <c r="BH1042" s="8"/>
      <c r="BI1042" s="8"/>
      <c r="BJ1042" s="8"/>
      <c r="BK1042" s="8"/>
      <c r="BL1042" s="8"/>
      <c r="BM1042" s="8"/>
      <c r="BN1042" s="8"/>
      <c r="BO1042" s="8"/>
      <c r="BP1042" s="8"/>
      <c r="BQ1042" s="8"/>
      <c r="BR1042" s="8"/>
      <c r="BS1042" s="8"/>
      <c r="BT1042" s="3"/>
    </row>
    <row r="1043" spans="1:72" s="4" customFormat="1" ht="37.5" x14ac:dyDescent="0.5">
      <c r="A1043" s="8">
        <f t="shared" si="16"/>
        <v>1042</v>
      </c>
      <c r="B1043" s="8" t="s">
        <v>3616</v>
      </c>
      <c r="C1043" s="8" t="s">
        <v>172</v>
      </c>
      <c r="D1043" s="8" t="s">
        <v>1356</v>
      </c>
      <c r="E1043" s="8" t="s">
        <v>1547</v>
      </c>
      <c r="F1043" s="8" t="s">
        <v>17680</v>
      </c>
      <c r="G1043" s="8">
        <v>450</v>
      </c>
      <c r="H1043" s="8" t="s">
        <v>195</v>
      </c>
      <c r="I1043" s="10" t="s">
        <v>549</v>
      </c>
      <c r="J1043" s="10" t="s">
        <v>177</v>
      </c>
      <c r="K1043" s="8" t="s">
        <v>1470</v>
      </c>
      <c r="L1043" s="8" t="s">
        <v>17681</v>
      </c>
      <c r="M1043" s="8" t="s">
        <v>13827</v>
      </c>
      <c r="N1043" s="8" t="s">
        <v>13827</v>
      </c>
      <c r="O1043" s="8" t="s">
        <v>178</v>
      </c>
      <c r="P1043" s="8" t="s">
        <v>13827</v>
      </c>
      <c r="Q1043" s="8" t="s">
        <v>13827</v>
      </c>
      <c r="R1043" s="8" t="s">
        <v>178</v>
      </c>
      <c r="S1043" s="8" t="s">
        <v>13827</v>
      </c>
      <c r="T1043" s="8" t="s">
        <v>13827</v>
      </c>
      <c r="U1043" s="8" t="s">
        <v>178</v>
      </c>
      <c r="V1043" s="8" t="s">
        <v>13827</v>
      </c>
      <c r="W1043" s="8" t="s">
        <v>13827</v>
      </c>
      <c r="X1043" s="8" t="s">
        <v>178</v>
      </c>
      <c r="Y1043" s="8" t="s">
        <v>13827</v>
      </c>
      <c r="Z1043" s="8" t="s">
        <v>13827</v>
      </c>
      <c r="AA1043" s="8" t="s">
        <v>178</v>
      </c>
      <c r="AB1043" s="8" t="s">
        <v>13827</v>
      </c>
      <c r="AC1043" s="8" t="s">
        <v>13827</v>
      </c>
      <c r="AD1043" s="8" t="s">
        <v>178</v>
      </c>
      <c r="AE1043" s="8" t="s">
        <v>13827</v>
      </c>
      <c r="AF1043" s="8" t="s">
        <v>13827</v>
      </c>
      <c r="AG1043" s="8" t="s">
        <v>178</v>
      </c>
      <c r="AH1043" s="8" t="s">
        <v>13827</v>
      </c>
      <c r="AI1043" s="8" t="s">
        <v>13827</v>
      </c>
      <c r="AJ1043" s="8" t="s">
        <v>178</v>
      </c>
      <c r="AK1043" s="8" t="s">
        <v>13827</v>
      </c>
      <c r="AL1043" s="8" t="s">
        <v>13827</v>
      </c>
      <c r="AM1043" s="8" t="s">
        <v>178</v>
      </c>
      <c r="AN1043" s="8" t="s">
        <v>13827</v>
      </c>
      <c r="AO1043" s="8" t="s">
        <v>13827</v>
      </c>
      <c r="AP1043" s="8" t="s">
        <v>178</v>
      </c>
      <c r="AQ1043" s="8" t="s">
        <v>13827</v>
      </c>
      <c r="AR1043" s="8" t="s">
        <v>13827</v>
      </c>
      <c r="AS1043" s="8" t="s">
        <v>178</v>
      </c>
      <c r="AT1043" s="8" t="s">
        <v>13827</v>
      </c>
      <c r="AU1043" s="8" t="s">
        <v>13827</v>
      </c>
      <c r="AV1043" s="8" t="s">
        <v>178</v>
      </c>
      <c r="AW1043" s="8" t="s">
        <v>13827</v>
      </c>
      <c r="AX1043" s="8" t="s">
        <v>13827</v>
      </c>
      <c r="AY1043" s="8" t="s">
        <v>178</v>
      </c>
      <c r="AZ1043" s="8" t="s">
        <v>13827</v>
      </c>
      <c r="BA1043" s="8" t="s">
        <v>13827</v>
      </c>
      <c r="BB1043" s="8"/>
      <c r="BC1043" s="8"/>
      <c r="BD1043" s="8"/>
      <c r="BE1043" s="8"/>
      <c r="BF1043" s="8"/>
      <c r="BG1043" s="8"/>
      <c r="BH1043" s="8"/>
      <c r="BI1043" s="8"/>
      <c r="BJ1043" s="8"/>
      <c r="BK1043" s="8"/>
      <c r="BL1043" s="8"/>
      <c r="BM1043" s="8"/>
      <c r="BN1043" s="8"/>
      <c r="BO1043" s="8"/>
      <c r="BP1043" s="8"/>
      <c r="BQ1043" s="8"/>
      <c r="BR1043" s="8"/>
      <c r="BS1043" s="8"/>
      <c r="BT1043" s="3"/>
    </row>
    <row r="1044" spans="1:72" s="4" customFormat="1" ht="37.5" x14ac:dyDescent="0.5">
      <c r="A1044" s="8">
        <f t="shared" si="16"/>
        <v>1043</v>
      </c>
      <c r="B1044" s="8" t="s">
        <v>3617</v>
      </c>
      <c r="C1044" s="8" t="s">
        <v>172</v>
      </c>
      <c r="D1044" s="8" t="s">
        <v>1341</v>
      </c>
      <c r="E1044" s="8" t="s">
        <v>770</v>
      </c>
      <c r="F1044" s="8" t="s">
        <v>17682</v>
      </c>
      <c r="G1044" s="8">
        <v>139</v>
      </c>
      <c r="H1044" s="8" t="s">
        <v>195</v>
      </c>
      <c r="I1044" s="10" t="s">
        <v>1495</v>
      </c>
      <c r="J1044" s="10" t="s">
        <v>177</v>
      </c>
      <c r="K1044" s="8" t="s">
        <v>178</v>
      </c>
      <c r="L1044" s="8" t="s">
        <v>17683</v>
      </c>
      <c r="M1044" s="8" t="s">
        <v>13827</v>
      </c>
      <c r="N1044" s="8" t="s">
        <v>13827</v>
      </c>
      <c r="O1044" s="8" t="s">
        <v>17684</v>
      </c>
      <c r="P1044" s="8" t="s">
        <v>13827</v>
      </c>
      <c r="Q1044" s="8" t="s">
        <v>13827</v>
      </c>
      <c r="R1044" s="8" t="s">
        <v>178</v>
      </c>
      <c r="S1044" s="8" t="s">
        <v>13827</v>
      </c>
      <c r="T1044" s="8" t="s">
        <v>13827</v>
      </c>
      <c r="U1044" s="8" t="s">
        <v>178</v>
      </c>
      <c r="V1044" s="8" t="s">
        <v>13827</v>
      </c>
      <c r="W1044" s="8" t="s">
        <v>13827</v>
      </c>
      <c r="X1044" s="8" t="s">
        <v>178</v>
      </c>
      <c r="Y1044" s="8" t="s">
        <v>13827</v>
      </c>
      <c r="Z1044" s="8" t="s">
        <v>13827</v>
      </c>
      <c r="AA1044" s="8" t="s">
        <v>178</v>
      </c>
      <c r="AB1044" s="8" t="s">
        <v>13827</v>
      </c>
      <c r="AC1044" s="8" t="s">
        <v>13827</v>
      </c>
      <c r="AD1044" s="8" t="s">
        <v>178</v>
      </c>
      <c r="AE1044" s="8" t="s">
        <v>13827</v>
      </c>
      <c r="AF1044" s="8" t="s">
        <v>13827</v>
      </c>
      <c r="AG1044" s="8" t="s">
        <v>178</v>
      </c>
      <c r="AH1044" s="8" t="s">
        <v>13827</v>
      </c>
      <c r="AI1044" s="8" t="s">
        <v>13827</v>
      </c>
      <c r="AJ1044" s="8" t="s">
        <v>178</v>
      </c>
      <c r="AK1044" s="8" t="s">
        <v>13827</v>
      </c>
      <c r="AL1044" s="8" t="s">
        <v>13827</v>
      </c>
      <c r="AM1044" s="8" t="s">
        <v>178</v>
      </c>
      <c r="AN1044" s="8" t="s">
        <v>13827</v>
      </c>
      <c r="AO1044" s="8" t="s">
        <v>13827</v>
      </c>
      <c r="AP1044" s="8" t="s">
        <v>178</v>
      </c>
      <c r="AQ1044" s="8" t="s">
        <v>13827</v>
      </c>
      <c r="AR1044" s="8" t="s">
        <v>13827</v>
      </c>
      <c r="AS1044" s="8" t="s">
        <v>178</v>
      </c>
      <c r="AT1044" s="8" t="s">
        <v>13827</v>
      </c>
      <c r="AU1044" s="8" t="s">
        <v>13827</v>
      </c>
      <c r="AV1044" s="8" t="s">
        <v>178</v>
      </c>
      <c r="AW1044" s="8" t="s">
        <v>13827</v>
      </c>
      <c r="AX1044" s="8" t="s">
        <v>13827</v>
      </c>
      <c r="AY1044" s="8" t="s">
        <v>178</v>
      </c>
      <c r="AZ1044" s="8" t="s">
        <v>13827</v>
      </c>
      <c r="BA1044" s="8" t="s">
        <v>13827</v>
      </c>
      <c r="BB1044" s="8"/>
      <c r="BC1044" s="8"/>
      <c r="BD1044" s="8"/>
      <c r="BE1044" s="8"/>
      <c r="BF1044" s="8"/>
      <c r="BG1044" s="8"/>
      <c r="BH1044" s="8"/>
      <c r="BI1044" s="8"/>
      <c r="BJ1044" s="8"/>
      <c r="BK1044" s="8"/>
      <c r="BL1044" s="8"/>
      <c r="BM1044" s="8"/>
      <c r="BN1044" s="8"/>
      <c r="BO1044" s="8"/>
      <c r="BP1044" s="8"/>
      <c r="BQ1044" s="8"/>
      <c r="BR1044" s="8"/>
      <c r="BS1044" s="8"/>
      <c r="BT1044" s="3"/>
    </row>
    <row r="1045" spans="1:72" s="4" customFormat="1" ht="62.5" x14ac:dyDescent="0.5">
      <c r="A1045" s="8">
        <f t="shared" si="16"/>
        <v>1044</v>
      </c>
      <c r="B1045" s="8" t="s">
        <v>3618</v>
      </c>
      <c r="C1045" s="8" t="s">
        <v>172</v>
      </c>
      <c r="D1045" s="8" t="s">
        <v>754</v>
      </c>
      <c r="E1045" s="8" t="s">
        <v>1211</v>
      </c>
      <c r="F1045" s="8" t="s">
        <v>17685</v>
      </c>
      <c r="G1045" s="8">
        <v>233</v>
      </c>
      <c r="H1045" s="8" t="s">
        <v>195</v>
      </c>
      <c r="I1045" s="10" t="s">
        <v>311</v>
      </c>
      <c r="J1045" s="10" t="s">
        <v>177</v>
      </c>
      <c r="K1045" s="8"/>
      <c r="L1045" s="8" t="s">
        <v>17686</v>
      </c>
      <c r="M1045" s="8" t="s">
        <v>3619</v>
      </c>
      <c r="N1045" s="8" t="s">
        <v>13827</v>
      </c>
      <c r="O1045" s="8" t="s">
        <v>17687</v>
      </c>
      <c r="P1045" s="8" t="s">
        <v>3620</v>
      </c>
      <c r="Q1045" s="8" t="s">
        <v>13827</v>
      </c>
      <c r="R1045" s="8" t="s">
        <v>178</v>
      </c>
      <c r="S1045" s="8" t="s">
        <v>13827</v>
      </c>
      <c r="T1045" s="8" t="s">
        <v>13827</v>
      </c>
      <c r="U1045" s="8" t="s">
        <v>178</v>
      </c>
      <c r="V1045" s="8" t="s">
        <v>13827</v>
      </c>
      <c r="W1045" s="8" t="s">
        <v>13827</v>
      </c>
      <c r="X1045" s="8" t="s">
        <v>178</v>
      </c>
      <c r="Y1045" s="8" t="s">
        <v>13827</v>
      </c>
      <c r="Z1045" s="8" t="s">
        <v>13827</v>
      </c>
      <c r="AA1045" s="8" t="s">
        <v>178</v>
      </c>
      <c r="AB1045" s="8" t="s">
        <v>13827</v>
      </c>
      <c r="AC1045" s="8" t="s">
        <v>13827</v>
      </c>
      <c r="AD1045" s="8" t="s">
        <v>178</v>
      </c>
      <c r="AE1045" s="8" t="s">
        <v>13827</v>
      </c>
      <c r="AF1045" s="8" t="s">
        <v>13827</v>
      </c>
      <c r="AG1045" s="8" t="s">
        <v>178</v>
      </c>
      <c r="AH1045" s="8" t="s">
        <v>13827</v>
      </c>
      <c r="AI1045" s="8" t="s">
        <v>13827</v>
      </c>
      <c r="AJ1045" s="8" t="s">
        <v>178</v>
      </c>
      <c r="AK1045" s="8" t="s">
        <v>13827</v>
      </c>
      <c r="AL1045" s="8" t="s">
        <v>13827</v>
      </c>
      <c r="AM1045" s="8" t="s">
        <v>178</v>
      </c>
      <c r="AN1045" s="8" t="s">
        <v>13827</v>
      </c>
      <c r="AO1045" s="8" t="s">
        <v>13827</v>
      </c>
      <c r="AP1045" s="8" t="s">
        <v>178</v>
      </c>
      <c r="AQ1045" s="8" t="s">
        <v>13827</v>
      </c>
      <c r="AR1045" s="8" t="s">
        <v>13827</v>
      </c>
      <c r="AS1045" s="8" t="s">
        <v>178</v>
      </c>
      <c r="AT1045" s="8" t="s">
        <v>13827</v>
      </c>
      <c r="AU1045" s="8" t="s">
        <v>13827</v>
      </c>
      <c r="AV1045" s="8" t="s">
        <v>178</v>
      </c>
      <c r="AW1045" s="8" t="s">
        <v>13827</v>
      </c>
      <c r="AX1045" s="8" t="s">
        <v>13827</v>
      </c>
      <c r="AY1045" s="8" t="s">
        <v>178</v>
      </c>
      <c r="AZ1045" s="8" t="s">
        <v>13827</v>
      </c>
      <c r="BA1045" s="8" t="s">
        <v>13827</v>
      </c>
      <c r="BB1045" s="8"/>
      <c r="BC1045" s="8"/>
      <c r="BD1045" s="8"/>
      <c r="BE1045" s="8"/>
      <c r="BF1045" s="8"/>
      <c r="BG1045" s="8"/>
      <c r="BH1045" s="8"/>
      <c r="BI1045" s="8"/>
      <c r="BJ1045" s="8"/>
      <c r="BK1045" s="8"/>
      <c r="BL1045" s="8"/>
      <c r="BM1045" s="8"/>
      <c r="BN1045" s="8"/>
      <c r="BO1045" s="8"/>
      <c r="BP1045" s="8"/>
      <c r="BQ1045" s="8"/>
      <c r="BR1045" s="8"/>
      <c r="BS1045" s="8"/>
      <c r="BT1045" s="3"/>
    </row>
    <row r="1046" spans="1:72" s="4" customFormat="1" ht="37.5" x14ac:dyDescent="0.5">
      <c r="A1046" s="8">
        <f t="shared" si="16"/>
        <v>1045</v>
      </c>
      <c r="B1046" s="8" t="s">
        <v>3621</v>
      </c>
      <c r="C1046" s="8" t="s">
        <v>172</v>
      </c>
      <c r="D1046" s="8" t="s">
        <v>1207</v>
      </c>
      <c r="E1046" s="8" t="s">
        <v>770</v>
      </c>
      <c r="F1046" s="8" t="s">
        <v>17688</v>
      </c>
      <c r="G1046" s="8">
        <v>117</v>
      </c>
      <c r="H1046" s="8" t="s">
        <v>195</v>
      </c>
      <c r="I1046" s="10" t="s">
        <v>1095</v>
      </c>
      <c r="J1046" s="10" t="s">
        <v>177</v>
      </c>
      <c r="K1046" s="8" t="s">
        <v>178</v>
      </c>
      <c r="L1046" s="8" t="s">
        <v>17689</v>
      </c>
      <c r="M1046" s="8" t="s">
        <v>13827</v>
      </c>
      <c r="N1046" s="8" t="s">
        <v>13827</v>
      </c>
      <c r="O1046" s="8" t="s">
        <v>17690</v>
      </c>
      <c r="P1046" s="8" t="s">
        <v>13827</v>
      </c>
      <c r="Q1046" s="8" t="s">
        <v>13827</v>
      </c>
      <c r="R1046" s="8" t="s">
        <v>178</v>
      </c>
      <c r="S1046" s="8" t="s">
        <v>13827</v>
      </c>
      <c r="T1046" s="8" t="s">
        <v>13827</v>
      </c>
      <c r="U1046" s="8" t="s">
        <v>178</v>
      </c>
      <c r="V1046" s="8" t="s">
        <v>13827</v>
      </c>
      <c r="W1046" s="8" t="s">
        <v>13827</v>
      </c>
      <c r="X1046" s="8" t="s">
        <v>178</v>
      </c>
      <c r="Y1046" s="8" t="s">
        <v>13827</v>
      </c>
      <c r="Z1046" s="8" t="s">
        <v>13827</v>
      </c>
      <c r="AA1046" s="8" t="s">
        <v>178</v>
      </c>
      <c r="AB1046" s="8" t="s">
        <v>13827</v>
      </c>
      <c r="AC1046" s="8" t="s">
        <v>13827</v>
      </c>
      <c r="AD1046" s="8" t="s">
        <v>178</v>
      </c>
      <c r="AE1046" s="8" t="s">
        <v>13827</v>
      </c>
      <c r="AF1046" s="8" t="s">
        <v>13827</v>
      </c>
      <c r="AG1046" s="8" t="s">
        <v>178</v>
      </c>
      <c r="AH1046" s="8" t="s">
        <v>13827</v>
      </c>
      <c r="AI1046" s="8" t="s">
        <v>13827</v>
      </c>
      <c r="AJ1046" s="8" t="s">
        <v>178</v>
      </c>
      <c r="AK1046" s="8" t="s">
        <v>13827</v>
      </c>
      <c r="AL1046" s="8" t="s">
        <v>13827</v>
      </c>
      <c r="AM1046" s="8" t="s">
        <v>178</v>
      </c>
      <c r="AN1046" s="8" t="s">
        <v>13827</v>
      </c>
      <c r="AO1046" s="8" t="s">
        <v>13827</v>
      </c>
      <c r="AP1046" s="8" t="s">
        <v>178</v>
      </c>
      <c r="AQ1046" s="8" t="s">
        <v>13827</v>
      </c>
      <c r="AR1046" s="8" t="s">
        <v>13827</v>
      </c>
      <c r="AS1046" s="8" t="s">
        <v>178</v>
      </c>
      <c r="AT1046" s="8" t="s">
        <v>13827</v>
      </c>
      <c r="AU1046" s="8" t="s">
        <v>13827</v>
      </c>
      <c r="AV1046" s="8" t="s">
        <v>178</v>
      </c>
      <c r="AW1046" s="8" t="s">
        <v>13827</v>
      </c>
      <c r="AX1046" s="8" t="s">
        <v>13827</v>
      </c>
      <c r="AY1046" s="8" t="s">
        <v>178</v>
      </c>
      <c r="AZ1046" s="8" t="s">
        <v>13827</v>
      </c>
      <c r="BA1046" s="8" t="s">
        <v>13827</v>
      </c>
      <c r="BB1046" s="8"/>
      <c r="BC1046" s="8"/>
      <c r="BD1046" s="8"/>
      <c r="BE1046" s="8"/>
      <c r="BF1046" s="8"/>
      <c r="BG1046" s="8"/>
      <c r="BH1046" s="8"/>
      <c r="BI1046" s="8"/>
      <c r="BJ1046" s="8"/>
      <c r="BK1046" s="8"/>
      <c r="BL1046" s="8"/>
      <c r="BM1046" s="8"/>
      <c r="BN1046" s="8"/>
      <c r="BO1046" s="8"/>
      <c r="BP1046" s="8"/>
      <c r="BQ1046" s="8"/>
      <c r="BR1046" s="8"/>
      <c r="BS1046" s="8"/>
      <c r="BT1046" s="3"/>
    </row>
    <row r="1047" spans="1:72" s="4" customFormat="1" ht="37.5" x14ac:dyDescent="0.5">
      <c r="A1047" s="8">
        <f t="shared" si="16"/>
        <v>1046</v>
      </c>
      <c r="B1047" s="8" t="s">
        <v>3622</v>
      </c>
      <c r="C1047" s="8" t="s">
        <v>172</v>
      </c>
      <c r="D1047" s="8" t="s">
        <v>232</v>
      </c>
      <c r="E1047" s="8" t="s">
        <v>13953</v>
      </c>
      <c r="F1047" s="8" t="s">
        <v>17691</v>
      </c>
      <c r="G1047" s="8">
        <v>2497</v>
      </c>
      <c r="H1047" s="8" t="s">
        <v>195</v>
      </c>
      <c r="I1047" s="10" t="s">
        <v>1095</v>
      </c>
      <c r="J1047" s="10" t="s">
        <v>177</v>
      </c>
      <c r="K1047" s="8" t="s">
        <v>17692</v>
      </c>
      <c r="L1047" s="8" t="s">
        <v>3610</v>
      </c>
      <c r="M1047" s="8" t="s">
        <v>3611</v>
      </c>
      <c r="N1047" s="8" t="s">
        <v>17677</v>
      </c>
      <c r="O1047" s="8" t="s">
        <v>3612</v>
      </c>
      <c r="P1047" s="8" t="s">
        <v>3613</v>
      </c>
      <c r="Q1047" s="8" t="s">
        <v>17678</v>
      </c>
      <c r="R1047" s="8" t="s">
        <v>3614</v>
      </c>
      <c r="S1047" s="8" t="s">
        <v>3615</v>
      </c>
      <c r="T1047" s="8" t="s">
        <v>17679</v>
      </c>
      <c r="U1047" s="8" t="s">
        <v>178</v>
      </c>
      <c r="V1047" s="8" t="s">
        <v>13827</v>
      </c>
      <c r="W1047" s="8" t="s">
        <v>13827</v>
      </c>
      <c r="X1047" s="8" t="s">
        <v>178</v>
      </c>
      <c r="Y1047" s="8" t="s">
        <v>13827</v>
      </c>
      <c r="Z1047" s="8" t="s">
        <v>13827</v>
      </c>
      <c r="AA1047" s="8" t="s">
        <v>178</v>
      </c>
      <c r="AB1047" s="8" t="s">
        <v>13827</v>
      </c>
      <c r="AC1047" s="8" t="s">
        <v>13827</v>
      </c>
      <c r="AD1047" s="8" t="s">
        <v>178</v>
      </c>
      <c r="AE1047" s="8" t="s">
        <v>13827</v>
      </c>
      <c r="AF1047" s="8" t="s">
        <v>13827</v>
      </c>
      <c r="AG1047" s="8" t="s">
        <v>178</v>
      </c>
      <c r="AH1047" s="8" t="s">
        <v>13827</v>
      </c>
      <c r="AI1047" s="8" t="s">
        <v>13827</v>
      </c>
      <c r="AJ1047" s="8" t="s">
        <v>178</v>
      </c>
      <c r="AK1047" s="8" t="s">
        <v>13827</v>
      </c>
      <c r="AL1047" s="8" t="s">
        <v>13827</v>
      </c>
      <c r="AM1047" s="8" t="s">
        <v>178</v>
      </c>
      <c r="AN1047" s="8" t="s">
        <v>13827</v>
      </c>
      <c r="AO1047" s="8" t="s">
        <v>13827</v>
      </c>
      <c r="AP1047" s="8" t="s">
        <v>178</v>
      </c>
      <c r="AQ1047" s="8" t="s">
        <v>13827</v>
      </c>
      <c r="AR1047" s="8" t="s">
        <v>13827</v>
      </c>
      <c r="AS1047" s="8" t="s">
        <v>178</v>
      </c>
      <c r="AT1047" s="8" t="s">
        <v>13827</v>
      </c>
      <c r="AU1047" s="8" t="s">
        <v>13827</v>
      </c>
      <c r="AV1047" s="8" t="s">
        <v>178</v>
      </c>
      <c r="AW1047" s="8" t="s">
        <v>13827</v>
      </c>
      <c r="AX1047" s="8" t="s">
        <v>13827</v>
      </c>
      <c r="AY1047" s="8" t="s">
        <v>178</v>
      </c>
      <c r="AZ1047" s="8" t="s">
        <v>13827</v>
      </c>
      <c r="BA1047" s="8" t="s">
        <v>13827</v>
      </c>
      <c r="BB1047" s="8"/>
      <c r="BC1047" s="8"/>
      <c r="BD1047" s="8"/>
      <c r="BE1047" s="8"/>
      <c r="BF1047" s="8"/>
      <c r="BG1047" s="8"/>
      <c r="BH1047" s="8"/>
      <c r="BI1047" s="8"/>
      <c r="BJ1047" s="8"/>
      <c r="BK1047" s="8"/>
      <c r="BL1047" s="8"/>
      <c r="BM1047" s="8"/>
      <c r="BN1047" s="8"/>
      <c r="BO1047" s="8"/>
      <c r="BP1047" s="8"/>
      <c r="BQ1047" s="8"/>
      <c r="BR1047" s="8"/>
      <c r="BS1047" s="8"/>
      <c r="BT1047" s="3"/>
    </row>
    <row r="1048" spans="1:72" s="4" customFormat="1" ht="37.5" x14ac:dyDescent="0.5">
      <c r="A1048" s="8">
        <f t="shared" si="16"/>
        <v>1047</v>
      </c>
      <c r="B1048" s="8" t="s">
        <v>3623</v>
      </c>
      <c r="C1048" s="8" t="s">
        <v>172</v>
      </c>
      <c r="D1048" s="8" t="s">
        <v>1356</v>
      </c>
      <c r="E1048" s="8" t="s">
        <v>3624</v>
      </c>
      <c r="F1048" s="8" t="s">
        <v>17693</v>
      </c>
      <c r="G1048" s="8">
        <v>110</v>
      </c>
      <c r="H1048" s="8" t="s">
        <v>195</v>
      </c>
      <c r="I1048" s="10" t="s">
        <v>1342</v>
      </c>
      <c r="J1048" s="10" t="s">
        <v>177</v>
      </c>
      <c r="K1048" s="8"/>
      <c r="L1048" s="8" t="s">
        <v>17694</v>
      </c>
      <c r="M1048" s="8" t="s">
        <v>13827</v>
      </c>
      <c r="N1048" s="8" t="s">
        <v>13827</v>
      </c>
      <c r="O1048" s="8" t="s">
        <v>178</v>
      </c>
      <c r="P1048" s="8" t="s">
        <v>13827</v>
      </c>
      <c r="Q1048" s="8" t="s">
        <v>13827</v>
      </c>
      <c r="R1048" s="8" t="s">
        <v>178</v>
      </c>
      <c r="S1048" s="8" t="s">
        <v>13827</v>
      </c>
      <c r="T1048" s="8" t="s">
        <v>13827</v>
      </c>
      <c r="U1048" s="8" t="s">
        <v>178</v>
      </c>
      <c r="V1048" s="8" t="s">
        <v>13827</v>
      </c>
      <c r="W1048" s="8" t="s">
        <v>13827</v>
      </c>
      <c r="X1048" s="8" t="s">
        <v>178</v>
      </c>
      <c r="Y1048" s="8" t="s">
        <v>13827</v>
      </c>
      <c r="Z1048" s="8" t="s">
        <v>13827</v>
      </c>
      <c r="AA1048" s="8" t="s">
        <v>178</v>
      </c>
      <c r="AB1048" s="8" t="s">
        <v>13827</v>
      </c>
      <c r="AC1048" s="8" t="s">
        <v>13827</v>
      </c>
      <c r="AD1048" s="8" t="s">
        <v>178</v>
      </c>
      <c r="AE1048" s="8" t="s">
        <v>13827</v>
      </c>
      <c r="AF1048" s="8" t="s">
        <v>13827</v>
      </c>
      <c r="AG1048" s="8" t="s">
        <v>178</v>
      </c>
      <c r="AH1048" s="8" t="s">
        <v>13827</v>
      </c>
      <c r="AI1048" s="8" t="s">
        <v>13827</v>
      </c>
      <c r="AJ1048" s="8" t="s">
        <v>178</v>
      </c>
      <c r="AK1048" s="8" t="s">
        <v>13827</v>
      </c>
      <c r="AL1048" s="8" t="s">
        <v>13827</v>
      </c>
      <c r="AM1048" s="8" t="s">
        <v>178</v>
      </c>
      <c r="AN1048" s="8" t="s">
        <v>13827</v>
      </c>
      <c r="AO1048" s="8" t="s">
        <v>13827</v>
      </c>
      <c r="AP1048" s="8" t="s">
        <v>178</v>
      </c>
      <c r="AQ1048" s="8" t="s">
        <v>13827</v>
      </c>
      <c r="AR1048" s="8" t="s">
        <v>13827</v>
      </c>
      <c r="AS1048" s="8" t="s">
        <v>178</v>
      </c>
      <c r="AT1048" s="8" t="s">
        <v>13827</v>
      </c>
      <c r="AU1048" s="8" t="s">
        <v>13827</v>
      </c>
      <c r="AV1048" s="8" t="s">
        <v>178</v>
      </c>
      <c r="AW1048" s="8" t="s">
        <v>13827</v>
      </c>
      <c r="AX1048" s="8" t="s">
        <v>13827</v>
      </c>
      <c r="AY1048" s="8" t="s">
        <v>178</v>
      </c>
      <c r="AZ1048" s="8" t="s">
        <v>13827</v>
      </c>
      <c r="BA1048" s="8" t="s">
        <v>13827</v>
      </c>
      <c r="BB1048" s="8"/>
      <c r="BC1048" s="8"/>
      <c r="BD1048" s="8"/>
      <c r="BE1048" s="8"/>
      <c r="BF1048" s="8"/>
      <c r="BG1048" s="8"/>
      <c r="BH1048" s="8"/>
      <c r="BI1048" s="8"/>
      <c r="BJ1048" s="8"/>
      <c r="BK1048" s="8"/>
      <c r="BL1048" s="8"/>
      <c r="BM1048" s="8"/>
      <c r="BN1048" s="8"/>
      <c r="BO1048" s="8"/>
      <c r="BP1048" s="8"/>
      <c r="BQ1048" s="8"/>
      <c r="BR1048" s="8"/>
      <c r="BS1048" s="8"/>
      <c r="BT1048" s="3"/>
    </row>
    <row r="1049" spans="1:72" s="4" customFormat="1" ht="25" x14ac:dyDescent="0.5">
      <c r="A1049" s="8">
        <f t="shared" si="16"/>
        <v>1048</v>
      </c>
      <c r="B1049" s="8" t="s">
        <v>3625</v>
      </c>
      <c r="C1049" s="8" t="s">
        <v>172</v>
      </c>
      <c r="D1049" s="8" t="s">
        <v>524</v>
      </c>
      <c r="E1049" s="8" t="s">
        <v>1563</v>
      </c>
      <c r="F1049" s="8" t="s">
        <v>17695</v>
      </c>
      <c r="G1049" s="8">
        <v>400</v>
      </c>
      <c r="H1049" s="8" t="s">
        <v>175</v>
      </c>
      <c r="I1049" s="10" t="s">
        <v>721</v>
      </c>
      <c r="J1049" s="10" t="s">
        <v>177</v>
      </c>
      <c r="K1049" s="8"/>
      <c r="L1049" s="8" t="s">
        <v>17696</v>
      </c>
      <c r="M1049" s="8" t="s">
        <v>13827</v>
      </c>
      <c r="N1049" s="8" t="s">
        <v>13827</v>
      </c>
      <c r="O1049" s="8" t="s">
        <v>178</v>
      </c>
      <c r="P1049" s="8" t="s">
        <v>13827</v>
      </c>
      <c r="Q1049" s="8" t="s">
        <v>13827</v>
      </c>
      <c r="R1049" s="8" t="s">
        <v>178</v>
      </c>
      <c r="S1049" s="8" t="s">
        <v>13827</v>
      </c>
      <c r="T1049" s="8" t="s">
        <v>13827</v>
      </c>
      <c r="U1049" s="8" t="s">
        <v>178</v>
      </c>
      <c r="V1049" s="8" t="s">
        <v>13827</v>
      </c>
      <c r="W1049" s="8" t="s">
        <v>13827</v>
      </c>
      <c r="X1049" s="8" t="s">
        <v>178</v>
      </c>
      <c r="Y1049" s="8" t="s">
        <v>13827</v>
      </c>
      <c r="Z1049" s="8" t="s">
        <v>13827</v>
      </c>
      <c r="AA1049" s="8" t="s">
        <v>178</v>
      </c>
      <c r="AB1049" s="8" t="s">
        <v>13827</v>
      </c>
      <c r="AC1049" s="8" t="s">
        <v>13827</v>
      </c>
      <c r="AD1049" s="8" t="s">
        <v>178</v>
      </c>
      <c r="AE1049" s="8" t="s">
        <v>13827</v>
      </c>
      <c r="AF1049" s="8" t="s">
        <v>13827</v>
      </c>
      <c r="AG1049" s="8" t="s">
        <v>178</v>
      </c>
      <c r="AH1049" s="8" t="s">
        <v>13827</v>
      </c>
      <c r="AI1049" s="8" t="s">
        <v>13827</v>
      </c>
      <c r="AJ1049" s="8" t="s">
        <v>178</v>
      </c>
      <c r="AK1049" s="8" t="s">
        <v>13827</v>
      </c>
      <c r="AL1049" s="8" t="s">
        <v>13827</v>
      </c>
      <c r="AM1049" s="8" t="s">
        <v>178</v>
      </c>
      <c r="AN1049" s="8" t="s">
        <v>13827</v>
      </c>
      <c r="AO1049" s="8" t="s">
        <v>13827</v>
      </c>
      <c r="AP1049" s="8" t="s">
        <v>178</v>
      </c>
      <c r="AQ1049" s="8" t="s">
        <v>13827</v>
      </c>
      <c r="AR1049" s="8" t="s">
        <v>13827</v>
      </c>
      <c r="AS1049" s="8" t="s">
        <v>178</v>
      </c>
      <c r="AT1049" s="8" t="s">
        <v>13827</v>
      </c>
      <c r="AU1049" s="8" t="s">
        <v>13827</v>
      </c>
      <c r="AV1049" s="8" t="s">
        <v>178</v>
      </c>
      <c r="AW1049" s="8" t="s">
        <v>13827</v>
      </c>
      <c r="AX1049" s="8" t="s">
        <v>13827</v>
      </c>
      <c r="AY1049" s="8" t="s">
        <v>178</v>
      </c>
      <c r="AZ1049" s="8" t="s">
        <v>13827</v>
      </c>
      <c r="BA1049" s="8" t="s">
        <v>13827</v>
      </c>
      <c r="BB1049" s="8"/>
      <c r="BC1049" s="8"/>
      <c r="BD1049" s="8"/>
      <c r="BE1049" s="8"/>
      <c r="BF1049" s="8"/>
      <c r="BG1049" s="8"/>
      <c r="BH1049" s="8"/>
      <c r="BI1049" s="8"/>
      <c r="BJ1049" s="8"/>
      <c r="BK1049" s="8"/>
      <c r="BL1049" s="8"/>
      <c r="BM1049" s="8"/>
      <c r="BN1049" s="8"/>
      <c r="BO1049" s="8"/>
      <c r="BP1049" s="8"/>
      <c r="BQ1049" s="8"/>
      <c r="BR1049" s="8"/>
      <c r="BS1049" s="8"/>
      <c r="BT1049" s="3"/>
    </row>
    <row r="1050" spans="1:72" s="4" customFormat="1" ht="25" x14ac:dyDescent="0.5">
      <c r="A1050" s="8">
        <f t="shared" si="16"/>
        <v>1049</v>
      </c>
      <c r="B1050" s="8" t="s">
        <v>3626</v>
      </c>
      <c r="C1050" s="8" t="s">
        <v>172</v>
      </c>
      <c r="D1050" s="8" t="s">
        <v>1676</v>
      </c>
      <c r="E1050" s="8" t="s">
        <v>1672</v>
      </c>
      <c r="F1050" s="8" t="s">
        <v>17697</v>
      </c>
      <c r="G1050" s="8">
        <v>262</v>
      </c>
      <c r="H1050" s="8" t="s">
        <v>195</v>
      </c>
      <c r="I1050" s="10" t="s">
        <v>738</v>
      </c>
      <c r="J1050" s="10" t="s">
        <v>177</v>
      </c>
      <c r="K1050" s="8" t="s">
        <v>238</v>
      </c>
      <c r="L1050" s="8" t="s">
        <v>3627</v>
      </c>
      <c r="M1050" s="8" t="s">
        <v>13827</v>
      </c>
      <c r="N1050" s="8" t="s">
        <v>13827</v>
      </c>
      <c r="O1050" s="8" t="s">
        <v>3628</v>
      </c>
      <c r="P1050" s="8" t="s">
        <v>13827</v>
      </c>
      <c r="Q1050" s="8" t="s">
        <v>13827</v>
      </c>
      <c r="R1050" s="8" t="s">
        <v>3629</v>
      </c>
      <c r="S1050" s="8" t="s">
        <v>13827</v>
      </c>
      <c r="T1050" s="8" t="s">
        <v>13827</v>
      </c>
      <c r="U1050" s="8" t="s">
        <v>178</v>
      </c>
      <c r="V1050" s="8" t="s">
        <v>13827</v>
      </c>
      <c r="W1050" s="8" t="s">
        <v>13827</v>
      </c>
      <c r="X1050" s="8" t="s">
        <v>178</v>
      </c>
      <c r="Y1050" s="8" t="s">
        <v>13827</v>
      </c>
      <c r="Z1050" s="8" t="s">
        <v>13827</v>
      </c>
      <c r="AA1050" s="8" t="s">
        <v>178</v>
      </c>
      <c r="AB1050" s="8" t="s">
        <v>13827</v>
      </c>
      <c r="AC1050" s="8" t="s">
        <v>13827</v>
      </c>
      <c r="AD1050" s="8" t="s">
        <v>178</v>
      </c>
      <c r="AE1050" s="8" t="s">
        <v>13827</v>
      </c>
      <c r="AF1050" s="8" t="s">
        <v>13827</v>
      </c>
      <c r="AG1050" s="8" t="s">
        <v>178</v>
      </c>
      <c r="AH1050" s="8" t="s">
        <v>13827</v>
      </c>
      <c r="AI1050" s="8" t="s">
        <v>13827</v>
      </c>
      <c r="AJ1050" s="8" t="s">
        <v>178</v>
      </c>
      <c r="AK1050" s="8" t="s">
        <v>13827</v>
      </c>
      <c r="AL1050" s="8" t="s">
        <v>13827</v>
      </c>
      <c r="AM1050" s="8" t="s">
        <v>178</v>
      </c>
      <c r="AN1050" s="8" t="s">
        <v>13827</v>
      </c>
      <c r="AO1050" s="8" t="s">
        <v>13827</v>
      </c>
      <c r="AP1050" s="8" t="s">
        <v>178</v>
      </c>
      <c r="AQ1050" s="8" t="s">
        <v>13827</v>
      </c>
      <c r="AR1050" s="8" t="s">
        <v>13827</v>
      </c>
      <c r="AS1050" s="8" t="s">
        <v>178</v>
      </c>
      <c r="AT1050" s="8" t="s">
        <v>13827</v>
      </c>
      <c r="AU1050" s="8" t="s">
        <v>13827</v>
      </c>
      <c r="AV1050" s="8" t="s">
        <v>178</v>
      </c>
      <c r="AW1050" s="8" t="s">
        <v>13827</v>
      </c>
      <c r="AX1050" s="8" t="s">
        <v>13827</v>
      </c>
      <c r="AY1050" s="8" t="s">
        <v>178</v>
      </c>
      <c r="AZ1050" s="8" t="s">
        <v>13827</v>
      </c>
      <c r="BA1050" s="8" t="s">
        <v>13827</v>
      </c>
      <c r="BB1050" s="8"/>
      <c r="BC1050" s="8"/>
      <c r="BD1050" s="8"/>
      <c r="BE1050" s="8"/>
      <c r="BF1050" s="8"/>
      <c r="BG1050" s="8"/>
      <c r="BH1050" s="8"/>
      <c r="BI1050" s="8"/>
      <c r="BJ1050" s="8"/>
      <c r="BK1050" s="8"/>
      <c r="BL1050" s="8"/>
      <c r="BM1050" s="8"/>
      <c r="BN1050" s="8"/>
      <c r="BO1050" s="8"/>
      <c r="BP1050" s="8"/>
      <c r="BQ1050" s="8"/>
      <c r="BR1050" s="8"/>
      <c r="BS1050" s="8"/>
      <c r="BT1050" s="3"/>
    </row>
    <row r="1051" spans="1:72" s="4" customFormat="1" ht="37.5" x14ac:dyDescent="0.5">
      <c r="A1051" s="8">
        <f t="shared" si="16"/>
        <v>1050</v>
      </c>
      <c r="B1051" s="8" t="s">
        <v>3630</v>
      </c>
      <c r="C1051" s="8" t="s">
        <v>172</v>
      </c>
      <c r="D1051" s="8" t="s">
        <v>1695</v>
      </c>
      <c r="E1051" s="8" t="s">
        <v>3631</v>
      </c>
      <c r="F1051" s="8" t="s">
        <v>17698</v>
      </c>
      <c r="G1051" s="8">
        <v>371</v>
      </c>
      <c r="H1051" s="8" t="s">
        <v>195</v>
      </c>
      <c r="I1051" s="10" t="s">
        <v>335</v>
      </c>
      <c r="J1051" s="10" t="s">
        <v>177</v>
      </c>
      <c r="K1051" s="8"/>
      <c r="L1051" s="8" t="s">
        <v>17699</v>
      </c>
      <c r="M1051" s="8" t="s">
        <v>3632</v>
      </c>
      <c r="N1051" s="8" t="s">
        <v>13827</v>
      </c>
      <c r="O1051" s="8" t="s">
        <v>17700</v>
      </c>
      <c r="P1051" s="8" t="s">
        <v>13827</v>
      </c>
      <c r="Q1051" s="8" t="s">
        <v>13827</v>
      </c>
      <c r="R1051" s="8" t="s">
        <v>17701</v>
      </c>
      <c r="S1051" s="8" t="s">
        <v>13827</v>
      </c>
      <c r="T1051" s="8" t="s">
        <v>13827</v>
      </c>
      <c r="U1051" s="8" t="s">
        <v>178</v>
      </c>
      <c r="V1051" s="8" t="s">
        <v>13827</v>
      </c>
      <c r="W1051" s="8" t="s">
        <v>13827</v>
      </c>
      <c r="X1051" s="8" t="s">
        <v>178</v>
      </c>
      <c r="Y1051" s="8" t="s">
        <v>13827</v>
      </c>
      <c r="Z1051" s="8" t="s">
        <v>13827</v>
      </c>
      <c r="AA1051" s="8" t="s">
        <v>178</v>
      </c>
      <c r="AB1051" s="8" t="s">
        <v>13827</v>
      </c>
      <c r="AC1051" s="8" t="s">
        <v>13827</v>
      </c>
      <c r="AD1051" s="8" t="s">
        <v>178</v>
      </c>
      <c r="AE1051" s="8" t="s">
        <v>13827</v>
      </c>
      <c r="AF1051" s="8" t="s">
        <v>13827</v>
      </c>
      <c r="AG1051" s="8" t="s">
        <v>178</v>
      </c>
      <c r="AH1051" s="8" t="s">
        <v>13827</v>
      </c>
      <c r="AI1051" s="8" t="s">
        <v>13827</v>
      </c>
      <c r="AJ1051" s="8" t="s">
        <v>178</v>
      </c>
      <c r="AK1051" s="8" t="s">
        <v>13827</v>
      </c>
      <c r="AL1051" s="8" t="s">
        <v>13827</v>
      </c>
      <c r="AM1051" s="8" t="s">
        <v>178</v>
      </c>
      <c r="AN1051" s="8" t="s">
        <v>13827</v>
      </c>
      <c r="AO1051" s="8" t="s">
        <v>13827</v>
      </c>
      <c r="AP1051" s="8" t="s">
        <v>178</v>
      </c>
      <c r="AQ1051" s="8" t="s">
        <v>13827</v>
      </c>
      <c r="AR1051" s="8" t="s">
        <v>13827</v>
      </c>
      <c r="AS1051" s="8" t="s">
        <v>178</v>
      </c>
      <c r="AT1051" s="8" t="s">
        <v>13827</v>
      </c>
      <c r="AU1051" s="8" t="s">
        <v>13827</v>
      </c>
      <c r="AV1051" s="8" t="s">
        <v>178</v>
      </c>
      <c r="AW1051" s="8" t="s">
        <v>13827</v>
      </c>
      <c r="AX1051" s="8" t="s">
        <v>13827</v>
      </c>
      <c r="AY1051" s="8" t="s">
        <v>178</v>
      </c>
      <c r="AZ1051" s="8" t="s">
        <v>13827</v>
      </c>
      <c r="BA1051" s="8" t="s">
        <v>13827</v>
      </c>
      <c r="BB1051" s="8"/>
      <c r="BC1051" s="8"/>
      <c r="BD1051" s="8"/>
      <c r="BE1051" s="8"/>
      <c r="BF1051" s="8"/>
      <c r="BG1051" s="8"/>
      <c r="BH1051" s="8"/>
      <c r="BI1051" s="8"/>
      <c r="BJ1051" s="8"/>
      <c r="BK1051" s="8"/>
      <c r="BL1051" s="8"/>
      <c r="BM1051" s="8"/>
      <c r="BN1051" s="8"/>
      <c r="BO1051" s="8"/>
      <c r="BP1051" s="8"/>
      <c r="BQ1051" s="8"/>
      <c r="BR1051" s="8"/>
      <c r="BS1051" s="8"/>
      <c r="BT1051" s="3"/>
    </row>
    <row r="1052" spans="1:72" s="4" customFormat="1" ht="37.5" x14ac:dyDescent="0.5">
      <c r="A1052" s="8">
        <f t="shared" si="16"/>
        <v>1051</v>
      </c>
      <c r="B1052" s="8" t="s">
        <v>3633</v>
      </c>
      <c r="C1052" s="8" t="s">
        <v>172</v>
      </c>
      <c r="D1052" s="8" t="s">
        <v>445</v>
      </c>
      <c r="E1052" s="8" t="s">
        <v>601</v>
      </c>
      <c r="F1052" s="8" t="s">
        <v>17702</v>
      </c>
      <c r="G1052" s="8">
        <v>9838</v>
      </c>
      <c r="H1052" s="8" t="s">
        <v>175</v>
      </c>
      <c r="I1052" s="10" t="s">
        <v>234</v>
      </c>
      <c r="J1052" s="10" t="s">
        <v>177</v>
      </c>
      <c r="K1052" s="8" t="s">
        <v>3634</v>
      </c>
      <c r="L1052" s="8" t="s">
        <v>17498</v>
      </c>
      <c r="M1052" s="8" t="s">
        <v>13827</v>
      </c>
      <c r="N1052" s="8" t="s">
        <v>17703</v>
      </c>
      <c r="O1052" s="8" t="s">
        <v>17704</v>
      </c>
      <c r="P1052" s="8" t="s">
        <v>13827</v>
      </c>
      <c r="Q1052" s="8" t="s">
        <v>17705</v>
      </c>
      <c r="R1052" s="8" t="s">
        <v>17706</v>
      </c>
      <c r="S1052" s="8" t="s">
        <v>13827</v>
      </c>
      <c r="T1052" s="8" t="s">
        <v>13827</v>
      </c>
      <c r="U1052" s="8" t="s">
        <v>17707</v>
      </c>
      <c r="V1052" s="8" t="s">
        <v>13827</v>
      </c>
      <c r="W1052" s="8" t="s">
        <v>13827</v>
      </c>
      <c r="X1052" s="8" t="s">
        <v>17708</v>
      </c>
      <c r="Y1052" s="8" t="s">
        <v>13827</v>
      </c>
      <c r="Z1052" s="8" t="s">
        <v>13827</v>
      </c>
      <c r="AA1052" s="8" t="s">
        <v>17501</v>
      </c>
      <c r="AB1052" s="8" t="s">
        <v>13827</v>
      </c>
      <c r="AC1052" s="8" t="s">
        <v>17709</v>
      </c>
      <c r="AD1052" s="8" t="s">
        <v>178</v>
      </c>
      <c r="AE1052" s="8" t="s">
        <v>13827</v>
      </c>
      <c r="AF1052" s="8" t="s">
        <v>13827</v>
      </c>
      <c r="AG1052" s="8" t="s">
        <v>178</v>
      </c>
      <c r="AH1052" s="8" t="s">
        <v>13827</v>
      </c>
      <c r="AI1052" s="8" t="s">
        <v>13827</v>
      </c>
      <c r="AJ1052" s="8" t="s">
        <v>178</v>
      </c>
      <c r="AK1052" s="8" t="s">
        <v>13827</v>
      </c>
      <c r="AL1052" s="8" t="s">
        <v>13827</v>
      </c>
      <c r="AM1052" s="8" t="s">
        <v>178</v>
      </c>
      <c r="AN1052" s="8" t="s">
        <v>13827</v>
      </c>
      <c r="AO1052" s="8" t="s">
        <v>13827</v>
      </c>
      <c r="AP1052" s="8" t="s">
        <v>178</v>
      </c>
      <c r="AQ1052" s="8" t="s">
        <v>13827</v>
      </c>
      <c r="AR1052" s="8" t="s">
        <v>13827</v>
      </c>
      <c r="AS1052" s="8" t="s">
        <v>178</v>
      </c>
      <c r="AT1052" s="8" t="s">
        <v>13827</v>
      </c>
      <c r="AU1052" s="8" t="s">
        <v>13827</v>
      </c>
      <c r="AV1052" s="8" t="s">
        <v>178</v>
      </c>
      <c r="AW1052" s="8" t="s">
        <v>13827</v>
      </c>
      <c r="AX1052" s="8" t="s">
        <v>13827</v>
      </c>
      <c r="AY1052" s="8" t="s">
        <v>178</v>
      </c>
      <c r="AZ1052" s="8" t="s">
        <v>13827</v>
      </c>
      <c r="BA1052" s="8" t="s">
        <v>13827</v>
      </c>
      <c r="BB1052" s="8"/>
      <c r="BC1052" s="8"/>
      <c r="BD1052" s="8"/>
      <c r="BE1052" s="8"/>
      <c r="BF1052" s="8"/>
      <c r="BG1052" s="8"/>
      <c r="BH1052" s="8"/>
      <c r="BI1052" s="8"/>
      <c r="BJ1052" s="8"/>
      <c r="BK1052" s="8"/>
      <c r="BL1052" s="8"/>
      <c r="BM1052" s="8"/>
      <c r="BN1052" s="8"/>
      <c r="BO1052" s="8"/>
      <c r="BP1052" s="8"/>
      <c r="BQ1052" s="8"/>
      <c r="BR1052" s="8"/>
      <c r="BS1052" s="8"/>
      <c r="BT1052" s="3"/>
    </row>
    <row r="1053" spans="1:72" s="4" customFormat="1" ht="37.5" x14ac:dyDescent="0.5">
      <c r="A1053" s="8">
        <f t="shared" si="16"/>
        <v>1052</v>
      </c>
      <c r="B1053" s="8" t="s">
        <v>3635</v>
      </c>
      <c r="C1053" s="8" t="s">
        <v>172</v>
      </c>
      <c r="D1053" s="8" t="s">
        <v>181</v>
      </c>
      <c r="E1053" s="8" t="s">
        <v>2083</v>
      </c>
      <c r="F1053" s="8" t="s">
        <v>17710</v>
      </c>
      <c r="G1053" s="8">
        <v>321</v>
      </c>
      <c r="H1053" s="8" t="s">
        <v>195</v>
      </c>
      <c r="I1053" s="10" t="s">
        <v>486</v>
      </c>
      <c r="J1053" s="10" t="s">
        <v>177</v>
      </c>
      <c r="K1053" s="8"/>
      <c r="L1053" s="8" t="s">
        <v>17711</v>
      </c>
      <c r="M1053" s="8" t="s">
        <v>13827</v>
      </c>
      <c r="N1053" s="8" t="s">
        <v>13827</v>
      </c>
      <c r="O1053" s="8" t="s">
        <v>17712</v>
      </c>
      <c r="P1053" s="8" t="s">
        <v>13827</v>
      </c>
      <c r="Q1053" s="8" t="s">
        <v>13827</v>
      </c>
      <c r="R1053" s="8" t="s">
        <v>17713</v>
      </c>
      <c r="S1053" s="8" t="s">
        <v>13827</v>
      </c>
      <c r="T1053" s="8" t="s">
        <v>13827</v>
      </c>
      <c r="U1053" s="8" t="s">
        <v>17714</v>
      </c>
      <c r="V1053" s="8" t="s">
        <v>13827</v>
      </c>
      <c r="W1053" s="8" t="s">
        <v>13827</v>
      </c>
      <c r="X1053" s="8" t="s">
        <v>178</v>
      </c>
      <c r="Y1053" s="8" t="s">
        <v>13827</v>
      </c>
      <c r="Z1053" s="8" t="s">
        <v>13827</v>
      </c>
      <c r="AA1053" s="8" t="s">
        <v>178</v>
      </c>
      <c r="AB1053" s="8" t="s">
        <v>13827</v>
      </c>
      <c r="AC1053" s="8" t="s">
        <v>13827</v>
      </c>
      <c r="AD1053" s="8" t="s">
        <v>178</v>
      </c>
      <c r="AE1053" s="8" t="s">
        <v>13827</v>
      </c>
      <c r="AF1053" s="8" t="s">
        <v>13827</v>
      </c>
      <c r="AG1053" s="8" t="s">
        <v>178</v>
      </c>
      <c r="AH1053" s="8" t="s">
        <v>13827</v>
      </c>
      <c r="AI1053" s="8" t="s">
        <v>13827</v>
      </c>
      <c r="AJ1053" s="8" t="s">
        <v>178</v>
      </c>
      <c r="AK1053" s="8" t="s">
        <v>13827</v>
      </c>
      <c r="AL1053" s="8" t="s">
        <v>13827</v>
      </c>
      <c r="AM1053" s="8" t="s">
        <v>178</v>
      </c>
      <c r="AN1053" s="8" t="s">
        <v>13827</v>
      </c>
      <c r="AO1053" s="8" t="s">
        <v>13827</v>
      </c>
      <c r="AP1053" s="8" t="s">
        <v>178</v>
      </c>
      <c r="AQ1053" s="8" t="s">
        <v>13827</v>
      </c>
      <c r="AR1053" s="8" t="s">
        <v>13827</v>
      </c>
      <c r="AS1053" s="8" t="s">
        <v>178</v>
      </c>
      <c r="AT1053" s="8" t="s">
        <v>13827</v>
      </c>
      <c r="AU1053" s="8" t="s">
        <v>13827</v>
      </c>
      <c r="AV1053" s="8" t="s">
        <v>178</v>
      </c>
      <c r="AW1053" s="8" t="s">
        <v>13827</v>
      </c>
      <c r="AX1053" s="8" t="s">
        <v>13827</v>
      </c>
      <c r="AY1053" s="8" t="s">
        <v>178</v>
      </c>
      <c r="AZ1053" s="8" t="s">
        <v>13827</v>
      </c>
      <c r="BA1053" s="8" t="s">
        <v>13827</v>
      </c>
      <c r="BB1053" s="8"/>
      <c r="BC1053" s="8"/>
      <c r="BD1053" s="8"/>
      <c r="BE1053" s="8"/>
      <c r="BF1053" s="8"/>
      <c r="BG1053" s="8"/>
      <c r="BH1053" s="8"/>
      <c r="BI1053" s="8"/>
      <c r="BJ1053" s="8"/>
      <c r="BK1053" s="8"/>
      <c r="BL1053" s="8"/>
      <c r="BM1053" s="8"/>
      <c r="BN1053" s="8"/>
      <c r="BO1053" s="8"/>
      <c r="BP1053" s="8"/>
      <c r="BQ1053" s="8"/>
      <c r="BR1053" s="8"/>
      <c r="BS1053" s="8"/>
      <c r="BT1053" s="3"/>
    </row>
    <row r="1054" spans="1:72" s="4" customFormat="1" ht="37.5" x14ac:dyDescent="0.5">
      <c r="A1054" s="8">
        <f t="shared" si="16"/>
        <v>1053</v>
      </c>
      <c r="B1054" s="8" t="s">
        <v>3636</v>
      </c>
      <c r="C1054" s="8" t="s">
        <v>172</v>
      </c>
      <c r="D1054" s="8" t="s">
        <v>754</v>
      </c>
      <c r="E1054" s="8" t="s">
        <v>14399</v>
      </c>
      <c r="F1054" s="8" t="s">
        <v>17715</v>
      </c>
      <c r="G1054" s="8">
        <v>500</v>
      </c>
      <c r="H1054" s="8" t="s">
        <v>195</v>
      </c>
      <c r="I1054" s="10" t="s">
        <v>525</v>
      </c>
      <c r="J1054" s="10" t="s">
        <v>177</v>
      </c>
      <c r="K1054" s="8" t="s">
        <v>1646</v>
      </c>
      <c r="L1054" s="8" t="s">
        <v>17716</v>
      </c>
      <c r="M1054" s="8" t="s">
        <v>13827</v>
      </c>
      <c r="N1054" s="8" t="s">
        <v>13827</v>
      </c>
      <c r="O1054" s="8" t="s">
        <v>17717</v>
      </c>
      <c r="P1054" s="8" t="s">
        <v>13827</v>
      </c>
      <c r="Q1054" s="8" t="s">
        <v>13827</v>
      </c>
      <c r="R1054" s="8" t="s">
        <v>17718</v>
      </c>
      <c r="S1054" s="8" t="s">
        <v>13827</v>
      </c>
      <c r="T1054" s="8" t="s">
        <v>13827</v>
      </c>
      <c r="U1054" s="8" t="s">
        <v>17719</v>
      </c>
      <c r="V1054" s="8" t="s">
        <v>13827</v>
      </c>
      <c r="W1054" s="8" t="s">
        <v>13827</v>
      </c>
      <c r="X1054" s="8" t="s">
        <v>178</v>
      </c>
      <c r="Y1054" s="8" t="s">
        <v>13827</v>
      </c>
      <c r="Z1054" s="8" t="s">
        <v>13827</v>
      </c>
      <c r="AA1054" s="8" t="s">
        <v>178</v>
      </c>
      <c r="AB1054" s="8" t="s">
        <v>13827</v>
      </c>
      <c r="AC1054" s="8" t="s">
        <v>13827</v>
      </c>
      <c r="AD1054" s="8" t="s">
        <v>178</v>
      </c>
      <c r="AE1054" s="8" t="s">
        <v>13827</v>
      </c>
      <c r="AF1054" s="8" t="s">
        <v>13827</v>
      </c>
      <c r="AG1054" s="8" t="s">
        <v>178</v>
      </c>
      <c r="AH1054" s="8" t="s">
        <v>13827</v>
      </c>
      <c r="AI1054" s="8" t="s">
        <v>13827</v>
      </c>
      <c r="AJ1054" s="8" t="s">
        <v>178</v>
      </c>
      <c r="AK1054" s="8" t="s">
        <v>13827</v>
      </c>
      <c r="AL1054" s="8" t="s">
        <v>13827</v>
      </c>
      <c r="AM1054" s="8" t="s">
        <v>178</v>
      </c>
      <c r="AN1054" s="8" t="s">
        <v>13827</v>
      </c>
      <c r="AO1054" s="8" t="s">
        <v>13827</v>
      </c>
      <c r="AP1054" s="8" t="s">
        <v>178</v>
      </c>
      <c r="AQ1054" s="8" t="s">
        <v>13827</v>
      </c>
      <c r="AR1054" s="8" t="s">
        <v>13827</v>
      </c>
      <c r="AS1054" s="8" t="s">
        <v>178</v>
      </c>
      <c r="AT1054" s="8" t="s">
        <v>13827</v>
      </c>
      <c r="AU1054" s="8" t="s">
        <v>13827</v>
      </c>
      <c r="AV1054" s="8" t="s">
        <v>178</v>
      </c>
      <c r="AW1054" s="8" t="s">
        <v>13827</v>
      </c>
      <c r="AX1054" s="8" t="s">
        <v>13827</v>
      </c>
      <c r="AY1054" s="8" t="s">
        <v>178</v>
      </c>
      <c r="AZ1054" s="8" t="s">
        <v>13827</v>
      </c>
      <c r="BA1054" s="8" t="s">
        <v>13827</v>
      </c>
      <c r="BB1054" s="8"/>
      <c r="BC1054" s="8"/>
      <c r="BD1054" s="8"/>
      <c r="BE1054" s="8"/>
      <c r="BF1054" s="8"/>
      <c r="BG1054" s="8"/>
      <c r="BH1054" s="8"/>
      <c r="BI1054" s="8"/>
      <c r="BJ1054" s="8"/>
      <c r="BK1054" s="8"/>
      <c r="BL1054" s="8"/>
      <c r="BM1054" s="8"/>
      <c r="BN1054" s="8"/>
      <c r="BO1054" s="8"/>
      <c r="BP1054" s="8"/>
      <c r="BQ1054" s="8"/>
      <c r="BR1054" s="8"/>
      <c r="BS1054" s="8"/>
      <c r="BT1054" s="3"/>
    </row>
    <row r="1055" spans="1:72" s="4" customFormat="1" ht="25" x14ac:dyDescent="0.5">
      <c r="A1055" s="8">
        <f t="shared" si="16"/>
        <v>1054</v>
      </c>
      <c r="B1055" s="8" t="s">
        <v>3637</v>
      </c>
      <c r="C1055" s="8" t="s">
        <v>172</v>
      </c>
      <c r="D1055" s="8" t="s">
        <v>524</v>
      </c>
      <c r="E1055" s="8" t="s">
        <v>3128</v>
      </c>
      <c r="F1055" s="8" t="s">
        <v>17720</v>
      </c>
      <c r="G1055" s="8">
        <v>250</v>
      </c>
      <c r="H1055" s="8" t="s">
        <v>195</v>
      </c>
      <c r="I1055" s="10" t="s">
        <v>491</v>
      </c>
      <c r="J1055" s="10" t="s">
        <v>177</v>
      </c>
      <c r="K1055" s="8" t="s">
        <v>238</v>
      </c>
      <c r="L1055" s="8" t="s">
        <v>17721</v>
      </c>
      <c r="M1055" s="8" t="s">
        <v>13827</v>
      </c>
      <c r="N1055" s="8" t="s">
        <v>13827</v>
      </c>
      <c r="O1055" s="8" t="s">
        <v>17722</v>
      </c>
      <c r="P1055" s="8" t="s">
        <v>13827</v>
      </c>
      <c r="Q1055" s="8" t="s">
        <v>13827</v>
      </c>
      <c r="R1055" s="8" t="s">
        <v>17723</v>
      </c>
      <c r="S1055" s="8" t="s">
        <v>13827</v>
      </c>
      <c r="T1055" s="8" t="s">
        <v>13827</v>
      </c>
      <c r="U1055" s="8" t="s">
        <v>178</v>
      </c>
      <c r="V1055" s="8" t="s">
        <v>13827</v>
      </c>
      <c r="W1055" s="8" t="s">
        <v>13827</v>
      </c>
      <c r="X1055" s="8" t="s">
        <v>178</v>
      </c>
      <c r="Y1055" s="8" t="s">
        <v>13827</v>
      </c>
      <c r="Z1055" s="8" t="s">
        <v>13827</v>
      </c>
      <c r="AA1055" s="8" t="s">
        <v>178</v>
      </c>
      <c r="AB1055" s="8" t="s">
        <v>13827</v>
      </c>
      <c r="AC1055" s="8" t="s">
        <v>13827</v>
      </c>
      <c r="AD1055" s="8" t="s">
        <v>178</v>
      </c>
      <c r="AE1055" s="8" t="s">
        <v>13827</v>
      </c>
      <c r="AF1055" s="8" t="s">
        <v>13827</v>
      </c>
      <c r="AG1055" s="8" t="s">
        <v>178</v>
      </c>
      <c r="AH1055" s="8" t="s">
        <v>13827</v>
      </c>
      <c r="AI1055" s="8" t="s">
        <v>13827</v>
      </c>
      <c r="AJ1055" s="8" t="s">
        <v>178</v>
      </c>
      <c r="AK1055" s="8" t="s">
        <v>13827</v>
      </c>
      <c r="AL1055" s="8" t="s">
        <v>13827</v>
      </c>
      <c r="AM1055" s="8" t="s">
        <v>178</v>
      </c>
      <c r="AN1055" s="8" t="s">
        <v>13827</v>
      </c>
      <c r="AO1055" s="8" t="s">
        <v>13827</v>
      </c>
      <c r="AP1055" s="8" t="s">
        <v>178</v>
      </c>
      <c r="AQ1055" s="8" t="s">
        <v>13827</v>
      </c>
      <c r="AR1055" s="8" t="s">
        <v>13827</v>
      </c>
      <c r="AS1055" s="8" t="s">
        <v>178</v>
      </c>
      <c r="AT1055" s="8" t="s">
        <v>13827</v>
      </c>
      <c r="AU1055" s="8" t="s">
        <v>13827</v>
      </c>
      <c r="AV1055" s="8" t="s">
        <v>178</v>
      </c>
      <c r="AW1055" s="8" t="s">
        <v>13827</v>
      </c>
      <c r="AX1055" s="8" t="s">
        <v>13827</v>
      </c>
      <c r="AY1055" s="8" t="s">
        <v>178</v>
      </c>
      <c r="AZ1055" s="8" t="s">
        <v>13827</v>
      </c>
      <c r="BA1055" s="8" t="s">
        <v>13827</v>
      </c>
      <c r="BB1055" s="8"/>
      <c r="BC1055" s="8"/>
      <c r="BD1055" s="8"/>
      <c r="BE1055" s="8"/>
      <c r="BF1055" s="8"/>
      <c r="BG1055" s="8"/>
      <c r="BH1055" s="8"/>
      <c r="BI1055" s="8"/>
      <c r="BJ1055" s="8"/>
      <c r="BK1055" s="8"/>
      <c r="BL1055" s="8"/>
      <c r="BM1055" s="8"/>
      <c r="BN1055" s="8"/>
      <c r="BO1055" s="8"/>
      <c r="BP1055" s="8"/>
      <c r="BQ1055" s="8"/>
      <c r="BR1055" s="8"/>
      <c r="BS1055" s="8"/>
      <c r="BT1055" s="3"/>
    </row>
    <row r="1056" spans="1:72" s="4" customFormat="1" ht="37.5" x14ac:dyDescent="0.5">
      <c r="A1056" s="8">
        <f t="shared" si="16"/>
        <v>1055</v>
      </c>
      <c r="B1056" s="8" t="s">
        <v>3638</v>
      </c>
      <c r="C1056" s="8" t="s">
        <v>172</v>
      </c>
      <c r="D1056" s="8" t="s">
        <v>181</v>
      </c>
      <c r="E1056" s="8" t="s">
        <v>3639</v>
      </c>
      <c r="F1056" s="8" t="s">
        <v>17724</v>
      </c>
      <c r="G1056" s="8">
        <v>186</v>
      </c>
      <c r="H1056" s="8" t="s">
        <v>195</v>
      </c>
      <c r="I1056" s="10" t="s">
        <v>2154</v>
      </c>
      <c r="J1056" s="10" t="s">
        <v>177</v>
      </c>
      <c r="K1056" s="8"/>
      <c r="L1056" s="8" t="s">
        <v>17725</v>
      </c>
      <c r="M1056" s="8" t="s">
        <v>13827</v>
      </c>
      <c r="N1056" s="8" t="s">
        <v>13827</v>
      </c>
      <c r="O1056" s="8" t="s">
        <v>17726</v>
      </c>
      <c r="P1056" s="8" t="s">
        <v>13827</v>
      </c>
      <c r="Q1056" s="8" t="s">
        <v>13827</v>
      </c>
      <c r="R1056" s="8" t="s">
        <v>17727</v>
      </c>
      <c r="S1056" s="8" t="s">
        <v>13827</v>
      </c>
      <c r="T1056" s="8" t="s">
        <v>13827</v>
      </c>
      <c r="U1056" s="8" t="s">
        <v>17728</v>
      </c>
      <c r="V1056" s="8" t="s">
        <v>13827</v>
      </c>
      <c r="W1056" s="8" t="s">
        <v>13827</v>
      </c>
      <c r="X1056" s="8" t="s">
        <v>17729</v>
      </c>
      <c r="Y1056" s="8" t="s">
        <v>13827</v>
      </c>
      <c r="Z1056" s="8" t="s">
        <v>13827</v>
      </c>
      <c r="AA1056" s="8" t="s">
        <v>17730</v>
      </c>
      <c r="AB1056" s="8" t="s">
        <v>13827</v>
      </c>
      <c r="AC1056" s="8" t="s">
        <v>13827</v>
      </c>
      <c r="AD1056" s="8" t="s">
        <v>17731</v>
      </c>
      <c r="AE1056" s="8" t="s">
        <v>13827</v>
      </c>
      <c r="AF1056" s="8" t="s">
        <v>13827</v>
      </c>
      <c r="AG1056" s="8" t="s">
        <v>17732</v>
      </c>
      <c r="AH1056" s="8" t="s">
        <v>13827</v>
      </c>
      <c r="AI1056" s="8" t="s">
        <v>13827</v>
      </c>
      <c r="AJ1056" s="8" t="s">
        <v>17733</v>
      </c>
      <c r="AK1056" s="8" t="s">
        <v>13827</v>
      </c>
      <c r="AL1056" s="8" t="s">
        <v>13827</v>
      </c>
      <c r="AM1056" s="8" t="s">
        <v>17734</v>
      </c>
      <c r="AN1056" s="8" t="s">
        <v>13827</v>
      </c>
      <c r="AO1056" s="8" t="s">
        <v>13827</v>
      </c>
      <c r="AP1056" s="8" t="s">
        <v>178</v>
      </c>
      <c r="AQ1056" s="8" t="s">
        <v>13827</v>
      </c>
      <c r="AR1056" s="8" t="s">
        <v>13827</v>
      </c>
      <c r="AS1056" s="8" t="s">
        <v>178</v>
      </c>
      <c r="AT1056" s="8" t="s">
        <v>13827</v>
      </c>
      <c r="AU1056" s="8" t="s">
        <v>13827</v>
      </c>
      <c r="AV1056" s="8" t="s">
        <v>178</v>
      </c>
      <c r="AW1056" s="8" t="s">
        <v>13827</v>
      </c>
      <c r="AX1056" s="8" t="s">
        <v>13827</v>
      </c>
      <c r="AY1056" s="8" t="s">
        <v>178</v>
      </c>
      <c r="AZ1056" s="8" t="s">
        <v>13827</v>
      </c>
      <c r="BA1056" s="8" t="s">
        <v>13827</v>
      </c>
      <c r="BB1056" s="8"/>
      <c r="BC1056" s="8"/>
      <c r="BD1056" s="8"/>
      <c r="BE1056" s="8"/>
      <c r="BF1056" s="8"/>
      <c r="BG1056" s="8"/>
      <c r="BH1056" s="8"/>
      <c r="BI1056" s="8"/>
      <c r="BJ1056" s="8"/>
      <c r="BK1056" s="8"/>
      <c r="BL1056" s="8"/>
      <c r="BM1056" s="8"/>
      <c r="BN1056" s="8"/>
      <c r="BO1056" s="8"/>
      <c r="BP1056" s="8"/>
      <c r="BQ1056" s="8"/>
      <c r="BR1056" s="8"/>
      <c r="BS1056" s="8"/>
      <c r="BT1056" s="3"/>
    </row>
    <row r="1057" spans="1:72" s="4" customFormat="1" ht="50" x14ac:dyDescent="0.5">
      <c r="A1057" s="8">
        <f t="shared" si="16"/>
        <v>1056</v>
      </c>
      <c r="B1057" s="8" t="s">
        <v>3640</v>
      </c>
      <c r="C1057" s="8" t="s">
        <v>172</v>
      </c>
      <c r="D1057" s="8" t="s">
        <v>754</v>
      </c>
      <c r="E1057" s="8" t="s">
        <v>3641</v>
      </c>
      <c r="F1057" s="8" t="s">
        <v>17735</v>
      </c>
      <c r="G1057" s="8">
        <v>114</v>
      </c>
      <c r="H1057" s="8" t="s">
        <v>195</v>
      </c>
      <c r="I1057" s="10" t="s">
        <v>1028</v>
      </c>
      <c r="J1057" s="10" t="s">
        <v>177</v>
      </c>
      <c r="K1057" s="8" t="s">
        <v>178</v>
      </c>
      <c r="L1057" s="8" t="s">
        <v>17736</v>
      </c>
      <c r="M1057" s="8" t="s">
        <v>13827</v>
      </c>
      <c r="N1057" s="8" t="s">
        <v>13827</v>
      </c>
      <c r="O1057" s="8" t="s">
        <v>17737</v>
      </c>
      <c r="P1057" s="8" t="s">
        <v>13827</v>
      </c>
      <c r="Q1057" s="8" t="s">
        <v>13827</v>
      </c>
      <c r="R1057" s="8" t="s">
        <v>17738</v>
      </c>
      <c r="S1057" s="8" t="s">
        <v>13827</v>
      </c>
      <c r="T1057" s="8" t="s">
        <v>13827</v>
      </c>
      <c r="U1057" s="8" t="s">
        <v>178</v>
      </c>
      <c r="V1057" s="8" t="s">
        <v>13827</v>
      </c>
      <c r="W1057" s="8" t="s">
        <v>13827</v>
      </c>
      <c r="X1057" s="8" t="s">
        <v>178</v>
      </c>
      <c r="Y1057" s="8" t="s">
        <v>13827</v>
      </c>
      <c r="Z1057" s="8" t="s">
        <v>13827</v>
      </c>
      <c r="AA1057" s="8" t="s">
        <v>178</v>
      </c>
      <c r="AB1057" s="8" t="s">
        <v>13827</v>
      </c>
      <c r="AC1057" s="8" t="s">
        <v>13827</v>
      </c>
      <c r="AD1057" s="8" t="s">
        <v>178</v>
      </c>
      <c r="AE1057" s="8" t="s">
        <v>13827</v>
      </c>
      <c r="AF1057" s="8" t="s">
        <v>13827</v>
      </c>
      <c r="AG1057" s="8" t="s">
        <v>178</v>
      </c>
      <c r="AH1057" s="8" t="s">
        <v>13827</v>
      </c>
      <c r="AI1057" s="8" t="s">
        <v>13827</v>
      </c>
      <c r="AJ1057" s="8" t="s">
        <v>178</v>
      </c>
      <c r="AK1057" s="8" t="s">
        <v>13827</v>
      </c>
      <c r="AL1057" s="8" t="s">
        <v>13827</v>
      </c>
      <c r="AM1057" s="8" t="s">
        <v>178</v>
      </c>
      <c r="AN1057" s="8" t="s">
        <v>13827</v>
      </c>
      <c r="AO1057" s="8" t="s">
        <v>13827</v>
      </c>
      <c r="AP1057" s="8" t="s">
        <v>178</v>
      </c>
      <c r="AQ1057" s="8" t="s">
        <v>13827</v>
      </c>
      <c r="AR1057" s="8" t="s">
        <v>13827</v>
      </c>
      <c r="AS1057" s="8" t="s">
        <v>178</v>
      </c>
      <c r="AT1057" s="8" t="s">
        <v>13827</v>
      </c>
      <c r="AU1057" s="8" t="s">
        <v>13827</v>
      </c>
      <c r="AV1057" s="8" t="s">
        <v>178</v>
      </c>
      <c r="AW1057" s="8" t="s">
        <v>13827</v>
      </c>
      <c r="AX1057" s="8" t="s">
        <v>13827</v>
      </c>
      <c r="AY1057" s="8" t="s">
        <v>178</v>
      </c>
      <c r="AZ1057" s="8" t="s">
        <v>13827</v>
      </c>
      <c r="BA1057" s="8" t="s">
        <v>13827</v>
      </c>
      <c r="BB1057" s="8"/>
      <c r="BC1057" s="8"/>
      <c r="BD1057" s="8"/>
      <c r="BE1057" s="8"/>
      <c r="BF1057" s="8"/>
      <c r="BG1057" s="8"/>
      <c r="BH1057" s="8"/>
      <c r="BI1057" s="8"/>
      <c r="BJ1057" s="8"/>
      <c r="BK1057" s="8"/>
      <c r="BL1057" s="8"/>
      <c r="BM1057" s="8"/>
      <c r="BN1057" s="8"/>
      <c r="BO1057" s="8"/>
      <c r="BP1057" s="8"/>
      <c r="BQ1057" s="8"/>
      <c r="BR1057" s="8"/>
      <c r="BS1057" s="8"/>
      <c r="BT1057" s="3"/>
    </row>
    <row r="1058" spans="1:72" s="4" customFormat="1" ht="62.5" x14ac:dyDescent="0.5">
      <c r="A1058" s="8">
        <f t="shared" si="16"/>
        <v>1057</v>
      </c>
      <c r="B1058" s="8" t="s">
        <v>3642</v>
      </c>
      <c r="C1058" s="8" t="s">
        <v>172</v>
      </c>
      <c r="D1058" s="8" t="s">
        <v>1207</v>
      </c>
      <c r="E1058" s="8" t="s">
        <v>17739</v>
      </c>
      <c r="F1058" s="8" t="s">
        <v>17740</v>
      </c>
      <c r="G1058" s="8">
        <v>294</v>
      </c>
      <c r="H1058" s="8" t="s">
        <v>195</v>
      </c>
      <c r="I1058" s="10" t="s">
        <v>341</v>
      </c>
      <c r="J1058" s="10" t="s">
        <v>177</v>
      </c>
      <c r="K1058" s="8" t="s">
        <v>178</v>
      </c>
      <c r="L1058" s="8" t="s">
        <v>17741</v>
      </c>
      <c r="M1058" s="8" t="s">
        <v>13827</v>
      </c>
      <c r="N1058" s="8" t="s">
        <v>13827</v>
      </c>
      <c r="O1058" s="8" t="s">
        <v>178</v>
      </c>
      <c r="P1058" s="8" t="s">
        <v>13827</v>
      </c>
      <c r="Q1058" s="8" t="s">
        <v>13827</v>
      </c>
      <c r="R1058" s="8" t="s">
        <v>178</v>
      </c>
      <c r="S1058" s="8" t="s">
        <v>13827</v>
      </c>
      <c r="T1058" s="8" t="s">
        <v>13827</v>
      </c>
      <c r="U1058" s="8" t="s">
        <v>178</v>
      </c>
      <c r="V1058" s="8" t="s">
        <v>13827</v>
      </c>
      <c r="W1058" s="8" t="s">
        <v>13827</v>
      </c>
      <c r="X1058" s="8" t="s">
        <v>178</v>
      </c>
      <c r="Y1058" s="8" t="s">
        <v>13827</v>
      </c>
      <c r="Z1058" s="8" t="s">
        <v>13827</v>
      </c>
      <c r="AA1058" s="8" t="s">
        <v>178</v>
      </c>
      <c r="AB1058" s="8" t="s">
        <v>13827</v>
      </c>
      <c r="AC1058" s="8" t="s">
        <v>13827</v>
      </c>
      <c r="AD1058" s="8" t="s">
        <v>178</v>
      </c>
      <c r="AE1058" s="8" t="s">
        <v>13827</v>
      </c>
      <c r="AF1058" s="8" t="s">
        <v>13827</v>
      </c>
      <c r="AG1058" s="8" t="s">
        <v>178</v>
      </c>
      <c r="AH1058" s="8" t="s">
        <v>13827</v>
      </c>
      <c r="AI1058" s="8" t="s">
        <v>13827</v>
      </c>
      <c r="AJ1058" s="8" t="s">
        <v>178</v>
      </c>
      <c r="AK1058" s="8" t="s">
        <v>13827</v>
      </c>
      <c r="AL1058" s="8" t="s">
        <v>13827</v>
      </c>
      <c r="AM1058" s="8" t="s">
        <v>178</v>
      </c>
      <c r="AN1058" s="8" t="s">
        <v>13827</v>
      </c>
      <c r="AO1058" s="8" t="s">
        <v>13827</v>
      </c>
      <c r="AP1058" s="8" t="s">
        <v>178</v>
      </c>
      <c r="AQ1058" s="8" t="s">
        <v>13827</v>
      </c>
      <c r="AR1058" s="8" t="s">
        <v>13827</v>
      </c>
      <c r="AS1058" s="8" t="s">
        <v>178</v>
      </c>
      <c r="AT1058" s="8" t="s">
        <v>13827</v>
      </c>
      <c r="AU1058" s="8" t="s">
        <v>13827</v>
      </c>
      <c r="AV1058" s="8" t="s">
        <v>178</v>
      </c>
      <c r="AW1058" s="8" t="s">
        <v>13827</v>
      </c>
      <c r="AX1058" s="8" t="s">
        <v>13827</v>
      </c>
      <c r="AY1058" s="8" t="s">
        <v>178</v>
      </c>
      <c r="AZ1058" s="8" t="s">
        <v>13827</v>
      </c>
      <c r="BA1058" s="8" t="s">
        <v>13827</v>
      </c>
      <c r="BB1058" s="8"/>
      <c r="BC1058" s="8"/>
      <c r="BD1058" s="8"/>
      <c r="BE1058" s="8"/>
      <c r="BF1058" s="8"/>
      <c r="BG1058" s="8"/>
      <c r="BH1058" s="8"/>
      <c r="BI1058" s="8"/>
      <c r="BJ1058" s="8"/>
      <c r="BK1058" s="8"/>
      <c r="BL1058" s="8"/>
      <c r="BM1058" s="8"/>
      <c r="BN1058" s="8"/>
      <c r="BO1058" s="8"/>
      <c r="BP1058" s="8"/>
      <c r="BQ1058" s="8"/>
      <c r="BR1058" s="8"/>
      <c r="BS1058" s="8"/>
      <c r="BT1058" s="3"/>
    </row>
    <row r="1059" spans="1:72" s="4" customFormat="1" ht="37.5" x14ac:dyDescent="0.5">
      <c r="A1059" s="8">
        <f t="shared" si="16"/>
        <v>1058</v>
      </c>
      <c r="B1059" s="8" t="s">
        <v>3643</v>
      </c>
      <c r="C1059" s="8" t="s">
        <v>172</v>
      </c>
      <c r="D1059" s="8" t="s">
        <v>232</v>
      </c>
      <c r="E1059" s="8" t="s">
        <v>3099</v>
      </c>
      <c r="F1059" s="8" t="s">
        <v>17742</v>
      </c>
      <c r="G1059" s="8">
        <v>103</v>
      </c>
      <c r="H1059" s="8" t="s">
        <v>195</v>
      </c>
      <c r="I1059" s="10" t="s">
        <v>234</v>
      </c>
      <c r="J1059" s="10" t="s">
        <v>177</v>
      </c>
      <c r="K1059" s="8"/>
      <c r="L1059" s="8" t="s">
        <v>17743</v>
      </c>
      <c r="M1059" s="8" t="s">
        <v>13827</v>
      </c>
      <c r="N1059" s="8" t="s">
        <v>13827</v>
      </c>
      <c r="O1059" s="8" t="s">
        <v>178</v>
      </c>
      <c r="P1059" s="8" t="s">
        <v>13827</v>
      </c>
      <c r="Q1059" s="8" t="s">
        <v>13827</v>
      </c>
      <c r="R1059" s="8" t="s">
        <v>178</v>
      </c>
      <c r="S1059" s="8" t="s">
        <v>13827</v>
      </c>
      <c r="T1059" s="8" t="s">
        <v>13827</v>
      </c>
      <c r="U1059" s="8" t="s">
        <v>178</v>
      </c>
      <c r="V1059" s="8" t="s">
        <v>13827</v>
      </c>
      <c r="W1059" s="8" t="s">
        <v>13827</v>
      </c>
      <c r="X1059" s="8" t="s">
        <v>178</v>
      </c>
      <c r="Y1059" s="8" t="s">
        <v>13827</v>
      </c>
      <c r="Z1059" s="8" t="s">
        <v>13827</v>
      </c>
      <c r="AA1059" s="8" t="s">
        <v>178</v>
      </c>
      <c r="AB1059" s="8" t="s">
        <v>13827</v>
      </c>
      <c r="AC1059" s="8" t="s">
        <v>13827</v>
      </c>
      <c r="AD1059" s="8" t="s">
        <v>178</v>
      </c>
      <c r="AE1059" s="8" t="s">
        <v>13827</v>
      </c>
      <c r="AF1059" s="8" t="s">
        <v>13827</v>
      </c>
      <c r="AG1059" s="8" t="s">
        <v>178</v>
      </c>
      <c r="AH1059" s="8" t="s">
        <v>13827</v>
      </c>
      <c r="AI1059" s="8" t="s">
        <v>13827</v>
      </c>
      <c r="AJ1059" s="8" t="s">
        <v>178</v>
      </c>
      <c r="AK1059" s="8" t="s">
        <v>13827</v>
      </c>
      <c r="AL1059" s="8" t="s">
        <v>13827</v>
      </c>
      <c r="AM1059" s="8" t="s">
        <v>178</v>
      </c>
      <c r="AN1059" s="8" t="s">
        <v>13827</v>
      </c>
      <c r="AO1059" s="8" t="s">
        <v>13827</v>
      </c>
      <c r="AP1059" s="8" t="s">
        <v>178</v>
      </c>
      <c r="AQ1059" s="8" t="s">
        <v>13827</v>
      </c>
      <c r="AR1059" s="8" t="s">
        <v>13827</v>
      </c>
      <c r="AS1059" s="8" t="s">
        <v>178</v>
      </c>
      <c r="AT1059" s="8" t="s">
        <v>13827</v>
      </c>
      <c r="AU1059" s="8" t="s">
        <v>13827</v>
      </c>
      <c r="AV1059" s="8" t="s">
        <v>178</v>
      </c>
      <c r="AW1059" s="8" t="s">
        <v>13827</v>
      </c>
      <c r="AX1059" s="8" t="s">
        <v>13827</v>
      </c>
      <c r="AY1059" s="8" t="s">
        <v>178</v>
      </c>
      <c r="AZ1059" s="8" t="s">
        <v>13827</v>
      </c>
      <c r="BA1059" s="8" t="s">
        <v>13827</v>
      </c>
      <c r="BB1059" s="8"/>
      <c r="BC1059" s="8"/>
      <c r="BD1059" s="8"/>
      <c r="BE1059" s="8"/>
      <c r="BF1059" s="8"/>
      <c r="BG1059" s="8"/>
      <c r="BH1059" s="8"/>
      <c r="BI1059" s="8"/>
      <c r="BJ1059" s="8"/>
      <c r="BK1059" s="8"/>
      <c r="BL1059" s="8"/>
      <c r="BM1059" s="8"/>
      <c r="BN1059" s="8"/>
      <c r="BO1059" s="8"/>
      <c r="BP1059" s="8"/>
      <c r="BQ1059" s="8"/>
      <c r="BR1059" s="8"/>
      <c r="BS1059" s="8"/>
      <c r="BT1059" s="3"/>
    </row>
    <row r="1060" spans="1:72" s="4" customFormat="1" ht="37.5" x14ac:dyDescent="0.5">
      <c r="A1060" s="8">
        <f t="shared" si="16"/>
        <v>1059</v>
      </c>
      <c r="B1060" s="8" t="s">
        <v>3644</v>
      </c>
      <c r="C1060" s="8" t="s">
        <v>172</v>
      </c>
      <c r="D1060" s="8" t="s">
        <v>1100</v>
      </c>
      <c r="E1060" s="8" t="s">
        <v>2997</v>
      </c>
      <c r="F1060" s="8" t="s">
        <v>17744</v>
      </c>
      <c r="G1060" s="8">
        <v>256</v>
      </c>
      <c r="H1060" s="8" t="s">
        <v>195</v>
      </c>
      <c r="I1060" s="10" t="s">
        <v>1153</v>
      </c>
      <c r="J1060" s="10" t="s">
        <v>177</v>
      </c>
      <c r="K1060" s="8"/>
      <c r="L1060" s="8" t="s">
        <v>16791</v>
      </c>
      <c r="M1060" s="8" t="s">
        <v>13827</v>
      </c>
      <c r="N1060" s="8" t="s">
        <v>13827</v>
      </c>
      <c r="O1060" s="8" t="s">
        <v>17745</v>
      </c>
      <c r="P1060" s="8" t="s">
        <v>13827</v>
      </c>
      <c r="Q1060" s="8" t="s">
        <v>13827</v>
      </c>
      <c r="R1060" s="8" t="s">
        <v>17746</v>
      </c>
      <c r="S1060" s="8" t="s">
        <v>13827</v>
      </c>
      <c r="T1060" s="8" t="s">
        <v>13827</v>
      </c>
      <c r="U1060" s="8" t="s">
        <v>17747</v>
      </c>
      <c r="V1060" s="8" t="s">
        <v>13827</v>
      </c>
      <c r="W1060" s="8" t="s">
        <v>13827</v>
      </c>
      <c r="X1060" s="8" t="s">
        <v>178</v>
      </c>
      <c r="Y1060" s="8" t="s">
        <v>13827</v>
      </c>
      <c r="Z1060" s="8" t="s">
        <v>13827</v>
      </c>
      <c r="AA1060" s="8" t="s">
        <v>178</v>
      </c>
      <c r="AB1060" s="8" t="s">
        <v>13827</v>
      </c>
      <c r="AC1060" s="8" t="s">
        <v>13827</v>
      </c>
      <c r="AD1060" s="8" t="s">
        <v>178</v>
      </c>
      <c r="AE1060" s="8" t="s">
        <v>13827</v>
      </c>
      <c r="AF1060" s="8" t="s">
        <v>13827</v>
      </c>
      <c r="AG1060" s="8" t="s">
        <v>178</v>
      </c>
      <c r="AH1060" s="8" t="s">
        <v>13827</v>
      </c>
      <c r="AI1060" s="8" t="s">
        <v>13827</v>
      </c>
      <c r="AJ1060" s="8" t="s">
        <v>178</v>
      </c>
      <c r="AK1060" s="8" t="s">
        <v>13827</v>
      </c>
      <c r="AL1060" s="8" t="s">
        <v>13827</v>
      </c>
      <c r="AM1060" s="8" t="s">
        <v>178</v>
      </c>
      <c r="AN1060" s="8" t="s">
        <v>13827</v>
      </c>
      <c r="AO1060" s="8" t="s">
        <v>13827</v>
      </c>
      <c r="AP1060" s="8" t="s">
        <v>178</v>
      </c>
      <c r="AQ1060" s="8" t="s">
        <v>13827</v>
      </c>
      <c r="AR1060" s="8" t="s">
        <v>13827</v>
      </c>
      <c r="AS1060" s="8" t="s">
        <v>178</v>
      </c>
      <c r="AT1060" s="8" t="s">
        <v>13827</v>
      </c>
      <c r="AU1060" s="8" t="s">
        <v>13827</v>
      </c>
      <c r="AV1060" s="8" t="s">
        <v>178</v>
      </c>
      <c r="AW1060" s="8" t="s">
        <v>13827</v>
      </c>
      <c r="AX1060" s="8" t="s">
        <v>13827</v>
      </c>
      <c r="AY1060" s="8" t="s">
        <v>178</v>
      </c>
      <c r="AZ1060" s="8" t="s">
        <v>13827</v>
      </c>
      <c r="BA1060" s="8" t="s">
        <v>13827</v>
      </c>
      <c r="BB1060" s="8"/>
      <c r="BC1060" s="8"/>
      <c r="BD1060" s="8"/>
      <c r="BE1060" s="8"/>
      <c r="BF1060" s="8"/>
      <c r="BG1060" s="8"/>
      <c r="BH1060" s="8"/>
      <c r="BI1060" s="8"/>
      <c r="BJ1060" s="8"/>
      <c r="BK1060" s="8"/>
      <c r="BL1060" s="8"/>
      <c r="BM1060" s="8"/>
      <c r="BN1060" s="8"/>
      <c r="BO1060" s="8"/>
      <c r="BP1060" s="8"/>
      <c r="BQ1060" s="8"/>
      <c r="BR1060" s="8"/>
      <c r="BS1060" s="8"/>
      <c r="BT1060" s="3"/>
    </row>
    <row r="1061" spans="1:72" s="4" customFormat="1" ht="25" x14ac:dyDescent="0.5">
      <c r="A1061" s="8">
        <f t="shared" si="16"/>
        <v>1060</v>
      </c>
      <c r="B1061" s="8" t="s">
        <v>3645</v>
      </c>
      <c r="C1061" s="8" t="s">
        <v>172</v>
      </c>
      <c r="D1061" s="8" t="s">
        <v>445</v>
      </c>
      <c r="E1061" s="8" t="s">
        <v>601</v>
      </c>
      <c r="F1061" s="8" t="s">
        <v>17748</v>
      </c>
      <c r="G1061" s="8">
        <v>1548</v>
      </c>
      <c r="H1061" s="8" t="s">
        <v>175</v>
      </c>
      <c r="I1061" s="10" t="s">
        <v>345</v>
      </c>
      <c r="J1061" s="10" t="s">
        <v>177</v>
      </c>
      <c r="K1061" s="8" t="s">
        <v>238</v>
      </c>
      <c r="L1061" s="8" t="s">
        <v>3646</v>
      </c>
      <c r="M1061" s="8" t="s">
        <v>13827</v>
      </c>
      <c r="N1061" s="8" t="s">
        <v>17749</v>
      </c>
      <c r="O1061" s="8" t="s">
        <v>3647</v>
      </c>
      <c r="P1061" s="8" t="s">
        <v>13827</v>
      </c>
      <c r="Q1061" s="8" t="s">
        <v>17750</v>
      </c>
      <c r="R1061" s="8" t="s">
        <v>178</v>
      </c>
      <c r="S1061" s="8" t="s">
        <v>13827</v>
      </c>
      <c r="T1061" s="8" t="s">
        <v>13827</v>
      </c>
      <c r="U1061" s="8" t="s">
        <v>178</v>
      </c>
      <c r="V1061" s="8" t="s">
        <v>13827</v>
      </c>
      <c r="W1061" s="8" t="s">
        <v>13827</v>
      </c>
      <c r="X1061" s="8" t="s">
        <v>178</v>
      </c>
      <c r="Y1061" s="8" t="s">
        <v>13827</v>
      </c>
      <c r="Z1061" s="8" t="s">
        <v>13827</v>
      </c>
      <c r="AA1061" s="8" t="s">
        <v>178</v>
      </c>
      <c r="AB1061" s="8" t="s">
        <v>13827</v>
      </c>
      <c r="AC1061" s="8" t="s">
        <v>13827</v>
      </c>
      <c r="AD1061" s="8" t="s">
        <v>178</v>
      </c>
      <c r="AE1061" s="8" t="s">
        <v>13827</v>
      </c>
      <c r="AF1061" s="8" t="s">
        <v>13827</v>
      </c>
      <c r="AG1061" s="8" t="s">
        <v>178</v>
      </c>
      <c r="AH1061" s="8" t="s">
        <v>13827</v>
      </c>
      <c r="AI1061" s="8" t="s">
        <v>13827</v>
      </c>
      <c r="AJ1061" s="8" t="s">
        <v>178</v>
      </c>
      <c r="AK1061" s="8" t="s">
        <v>13827</v>
      </c>
      <c r="AL1061" s="8" t="s">
        <v>13827</v>
      </c>
      <c r="AM1061" s="8" t="s">
        <v>178</v>
      </c>
      <c r="AN1061" s="8" t="s">
        <v>13827</v>
      </c>
      <c r="AO1061" s="8" t="s">
        <v>13827</v>
      </c>
      <c r="AP1061" s="8" t="s">
        <v>178</v>
      </c>
      <c r="AQ1061" s="8" t="s">
        <v>13827</v>
      </c>
      <c r="AR1061" s="8" t="s">
        <v>13827</v>
      </c>
      <c r="AS1061" s="8" t="s">
        <v>178</v>
      </c>
      <c r="AT1061" s="8" t="s">
        <v>13827</v>
      </c>
      <c r="AU1061" s="8" t="s">
        <v>13827</v>
      </c>
      <c r="AV1061" s="8" t="s">
        <v>178</v>
      </c>
      <c r="AW1061" s="8" t="s">
        <v>13827</v>
      </c>
      <c r="AX1061" s="8" t="s">
        <v>13827</v>
      </c>
      <c r="AY1061" s="8" t="s">
        <v>178</v>
      </c>
      <c r="AZ1061" s="8" t="s">
        <v>13827</v>
      </c>
      <c r="BA1061" s="8" t="s">
        <v>13827</v>
      </c>
      <c r="BB1061" s="8"/>
      <c r="BC1061" s="8"/>
      <c r="BD1061" s="8"/>
      <c r="BE1061" s="8"/>
      <c r="BF1061" s="8"/>
      <c r="BG1061" s="8"/>
      <c r="BH1061" s="8"/>
      <c r="BI1061" s="8"/>
      <c r="BJ1061" s="8"/>
      <c r="BK1061" s="8"/>
      <c r="BL1061" s="8"/>
      <c r="BM1061" s="8"/>
      <c r="BN1061" s="8"/>
      <c r="BO1061" s="8"/>
      <c r="BP1061" s="8"/>
      <c r="BQ1061" s="8"/>
      <c r="BR1061" s="8"/>
      <c r="BS1061" s="8"/>
      <c r="BT1061" s="3"/>
    </row>
    <row r="1062" spans="1:72" s="4" customFormat="1" ht="25" x14ac:dyDescent="0.5">
      <c r="A1062" s="8">
        <f t="shared" si="16"/>
        <v>1061</v>
      </c>
      <c r="B1062" s="8" t="s">
        <v>3648</v>
      </c>
      <c r="C1062" s="8" t="s">
        <v>172</v>
      </c>
      <c r="D1062" s="8" t="s">
        <v>232</v>
      </c>
      <c r="E1062" s="8" t="s">
        <v>1574</v>
      </c>
      <c r="F1062" s="8" t="s">
        <v>17751</v>
      </c>
      <c r="G1062" s="8">
        <v>2019</v>
      </c>
      <c r="H1062" s="8" t="s">
        <v>175</v>
      </c>
      <c r="I1062" s="10" t="s">
        <v>556</v>
      </c>
      <c r="J1062" s="10" t="s">
        <v>177</v>
      </c>
      <c r="K1062" s="8" t="s">
        <v>3649</v>
      </c>
      <c r="L1062" s="8" t="s">
        <v>3650</v>
      </c>
      <c r="M1062" s="8" t="s">
        <v>3651</v>
      </c>
      <c r="N1062" s="8" t="s">
        <v>17752</v>
      </c>
      <c r="O1062" s="8" t="s">
        <v>17753</v>
      </c>
      <c r="P1062" s="8" t="s">
        <v>3651</v>
      </c>
      <c r="Q1062" s="8" t="s">
        <v>17752</v>
      </c>
      <c r="R1062" s="8" t="s">
        <v>3652</v>
      </c>
      <c r="S1062" s="8" t="s">
        <v>3653</v>
      </c>
      <c r="T1062" s="8" t="s">
        <v>17754</v>
      </c>
      <c r="U1062" s="8" t="s">
        <v>17755</v>
      </c>
      <c r="V1062" s="8" t="s">
        <v>3653</v>
      </c>
      <c r="W1062" s="8" t="s">
        <v>17754</v>
      </c>
      <c r="X1062" s="8" t="s">
        <v>178</v>
      </c>
      <c r="Y1062" s="8" t="s">
        <v>13827</v>
      </c>
      <c r="Z1062" s="8" t="s">
        <v>13827</v>
      </c>
      <c r="AA1062" s="8" t="s">
        <v>178</v>
      </c>
      <c r="AB1062" s="8" t="s">
        <v>13827</v>
      </c>
      <c r="AC1062" s="8" t="s">
        <v>13827</v>
      </c>
      <c r="AD1062" s="8" t="s">
        <v>178</v>
      </c>
      <c r="AE1062" s="8" t="s">
        <v>13827</v>
      </c>
      <c r="AF1062" s="8" t="s">
        <v>13827</v>
      </c>
      <c r="AG1062" s="8" t="s">
        <v>178</v>
      </c>
      <c r="AH1062" s="8" t="s">
        <v>13827</v>
      </c>
      <c r="AI1062" s="8" t="s">
        <v>13827</v>
      </c>
      <c r="AJ1062" s="8" t="s">
        <v>178</v>
      </c>
      <c r="AK1062" s="8" t="s">
        <v>13827</v>
      </c>
      <c r="AL1062" s="8" t="s">
        <v>13827</v>
      </c>
      <c r="AM1062" s="8" t="s">
        <v>178</v>
      </c>
      <c r="AN1062" s="8" t="s">
        <v>13827</v>
      </c>
      <c r="AO1062" s="8" t="s">
        <v>13827</v>
      </c>
      <c r="AP1062" s="8" t="s">
        <v>178</v>
      </c>
      <c r="AQ1062" s="8" t="s">
        <v>13827</v>
      </c>
      <c r="AR1062" s="8" t="s">
        <v>13827</v>
      </c>
      <c r="AS1062" s="8" t="s">
        <v>178</v>
      </c>
      <c r="AT1062" s="8" t="s">
        <v>13827</v>
      </c>
      <c r="AU1062" s="8" t="s">
        <v>13827</v>
      </c>
      <c r="AV1062" s="8" t="s">
        <v>178</v>
      </c>
      <c r="AW1062" s="8" t="s">
        <v>13827</v>
      </c>
      <c r="AX1062" s="8" t="s">
        <v>13827</v>
      </c>
      <c r="AY1062" s="8" t="s">
        <v>178</v>
      </c>
      <c r="AZ1062" s="8" t="s">
        <v>13827</v>
      </c>
      <c r="BA1062" s="8" t="s">
        <v>13827</v>
      </c>
      <c r="BB1062" s="8"/>
      <c r="BC1062" s="8"/>
      <c r="BD1062" s="8"/>
      <c r="BE1062" s="8"/>
      <c r="BF1062" s="8"/>
      <c r="BG1062" s="8"/>
      <c r="BH1062" s="8"/>
      <c r="BI1062" s="8"/>
      <c r="BJ1062" s="8"/>
      <c r="BK1062" s="8"/>
      <c r="BL1062" s="8"/>
      <c r="BM1062" s="8"/>
      <c r="BN1062" s="8"/>
      <c r="BO1062" s="8"/>
      <c r="BP1062" s="8"/>
      <c r="BQ1062" s="8"/>
      <c r="BR1062" s="8"/>
      <c r="BS1062" s="8"/>
      <c r="BT1062" s="3"/>
    </row>
    <row r="1063" spans="1:72" s="4" customFormat="1" ht="25" x14ac:dyDescent="0.5">
      <c r="A1063" s="8">
        <f t="shared" si="16"/>
        <v>1062</v>
      </c>
      <c r="B1063" s="8" t="s">
        <v>3654</v>
      </c>
      <c r="C1063" s="8" t="s">
        <v>172</v>
      </c>
      <c r="D1063" s="8" t="s">
        <v>524</v>
      </c>
      <c r="E1063" s="8" t="s">
        <v>14167</v>
      </c>
      <c r="F1063" s="8" t="s">
        <v>17756</v>
      </c>
      <c r="G1063" s="8">
        <v>8186</v>
      </c>
      <c r="H1063" s="8" t="s">
        <v>195</v>
      </c>
      <c r="I1063" s="10" t="s">
        <v>1495</v>
      </c>
      <c r="J1063" s="10" t="s">
        <v>177</v>
      </c>
      <c r="K1063" s="8" t="s">
        <v>1576</v>
      </c>
      <c r="L1063" s="8" t="s">
        <v>17757</v>
      </c>
      <c r="M1063" s="8" t="s">
        <v>3655</v>
      </c>
      <c r="N1063" s="8" t="s">
        <v>13827</v>
      </c>
      <c r="O1063" s="8" t="s">
        <v>17758</v>
      </c>
      <c r="P1063" s="8" t="s">
        <v>3656</v>
      </c>
      <c r="Q1063" s="8" t="s">
        <v>13827</v>
      </c>
      <c r="R1063" s="8" t="s">
        <v>17759</v>
      </c>
      <c r="S1063" s="8" t="s">
        <v>3657</v>
      </c>
      <c r="T1063" s="8" t="s">
        <v>13827</v>
      </c>
      <c r="U1063" s="8" t="s">
        <v>178</v>
      </c>
      <c r="V1063" s="8" t="s">
        <v>13827</v>
      </c>
      <c r="W1063" s="8" t="s">
        <v>13827</v>
      </c>
      <c r="X1063" s="8" t="s">
        <v>178</v>
      </c>
      <c r="Y1063" s="8" t="s">
        <v>13827</v>
      </c>
      <c r="Z1063" s="8" t="s">
        <v>13827</v>
      </c>
      <c r="AA1063" s="8" t="s">
        <v>178</v>
      </c>
      <c r="AB1063" s="8" t="s">
        <v>13827</v>
      </c>
      <c r="AC1063" s="8" t="s">
        <v>13827</v>
      </c>
      <c r="AD1063" s="8" t="s">
        <v>178</v>
      </c>
      <c r="AE1063" s="8" t="s">
        <v>13827</v>
      </c>
      <c r="AF1063" s="8" t="s">
        <v>13827</v>
      </c>
      <c r="AG1063" s="8" t="s">
        <v>178</v>
      </c>
      <c r="AH1063" s="8" t="s">
        <v>13827</v>
      </c>
      <c r="AI1063" s="8" t="s">
        <v>13827</v>
      </c>
      <c r="AJ1063" s="8" t="s">
        <v>178</v>
      </c>
      <c r="AK1063" s="8" t="s">
        <v>13827</v>
      </c>
      <c r="AL1063" s="8" t="s">
        <v>13827</v>
      </c>
      <c r="AM1063" s="8" t="s">
        <v>178</v>
      </c>
      <c r="AN1063" s="8" t="s">
        <v>13827</v>
      </c>
      <c r="AO1063" s="8" t="s">
        <v>13827</v>
      </c>
      <c r="AP1063" s="8" t="s">
        <v>178</v>
      </c>
      <c r="AQ1063" s="8" t="s">
        <v>13827</v>
      </c>
      <c r="AR1063" s="8" t="s">
        <v>13827</v>
      </c>
      <c r="AS1063" s="8" t="s">
        <v>178</v>
      </c>
      <c r="AT1063" s="8" t="s">
        <v>13827</v>
      </c>
      <c r="AU1063" s="8" t="s">
        <v>13827</v>
      </c>
      <c r="AV1063" s="8" t="s">
        <v>178</v>
      </c>
      <c r="AW1063" s="8" t="s">
        <v>13827</v>
      </c>
      <c r="AX1063" s="8" t="s">
        <v>13827</v>
      </c>
      <c r="AY1063" s="8" t="s">
        <v>178</v>
      </c>
      <c r="AZ1063" s="8" t="s">
        <v>13827</v>
      </c>
      <c r="BA1063" s="8" t="s">
        <v>13827</v>
      </c>
      <c r="BB1063" s="8"/>
      <c r="BC1063" s="8"/>
      <c r="BD1063" s="8"/>
      <c r="BE1063" s="8"/>
      <c r="BF1063" s="8"/>
      <c r="BG1063" s="8"/>
      <c r="BH1063" s="8"/>
      <c r="BI1063" s="8"/>
      <c r="BJ1063" s="8"/>
      <c r="BK1063" s="8"/>
      <c r="BL1063" s="8"/>
      <c r="BM1063" s="8"/>
      <c r="BN1063" s="8"/>
      <c r="BO1063" s="8"/>
      <c r="BP1063" s="8"/>
      <c r="BQ1063" s="8"/>
      <c r="BR1063" s="8"/>
      <c r="BS1063" s="8"/>
      <c r="BT1063" s="3"/>
    </row>
    <row r="1064" spans="1:72" s="4" customFormat="1" ht="25" x14ac:dyDescent="0.5">
      <c r="A1064" s="8">
        <f t="shared" si="16"/>
        <v>1063</v>
      </c>
      <c r="B1064" s="8" t="s">
        <v>3658</v>
      </c>
      <c r="C1064" s="8" t="s">
        <v>172</v>
      </c>
      <c r="D1064" s="8" t="s">
        <v>1287</v>
      </c>
      <c r="E1064" s="8" t="s">
        <v>1288</v>
      </c>
      <c r="F1064" s="8" t="s">
        <v>17760</v>
      </c>
      <c r="G1064" s="8">
        <v>367</v>
      </c>
      <c r="H1064" s="8" t="s">
        <v>195</v>
      </c>
      <c r="I1064" s="10" t="s">
        <v>455</v>
      </c>
      <c r="J1064" s="10" t="s">
        <v>177</v>
      </c>
      <c r="K1064" s="8" t="s">
        <v>238</v>
      </c>
      <c r="L1064" s="8" t="s">
        <v>17761</v>
      </c>
      <c r="M1064" s="8" t="s">
        <v>3659</v>
      </c>
      <c r="N1064" s="8" t="s">
        <v>13827</v>
      </c>
      <c r="O1064" s="8" t="s">
        <v>17762</v>
      </c>
      <c r="P1064" s="8" t="s">
        <v>3546</v>
      </c>
      <c r="Q1064" s="8" t="s">
        <v>13827</v>
      </c>
      <c r="R1064" s="8" t="s">
        <v>17763</v>
      </c>
      <c r="S1064" s="8" t="s">
        <v>3547</v>
      </c>
      <c r="T1064" s="8" t="s">
        <v>13827</v>
      </c>
      <c r="U1064" s="8" t="s">
        <v>178</v>
      </c>
      <c r="V1064" s="8" t="s">
        <v>13827</v>
      </c>
      <c r="W1064" s="8" t="s">
        <v>13827</v>
      </c>
      <c r="X1064" s="8" t="s">
        <v>178</v>
      </c>
      <c r="Y1064" s="8" t="s">
        <v>13827</v>
      </c>
      <c r="Z1064" s="8" t="s">
        <v>13827</v>
      </c>
      <c r="AA1064" s="8" t="s">
        <v>178</v>
      </c>
      <c r="AB1064" s="8" t="s">
        <v>13827</v>
      </c>
      <c r="AC1064" s="8" t="s">
        <v>13827</v>
      </c>
      <c r="AD1064" s="8" t="s">
        <v>178</v>
      </c>
      <c r="AE1064" s="8" t="s">
        <v>13827</v>
      </c>
      <c r="AF1064" s="8" t="s">
        <v>13827</v>
      </c>
      <c r="AG1064" s="8" t="s">
        <v>178</v>
      </c>
      <c r="AH1064" s="8" t="s">
        <v>13827</v>
      </c>
      <c r="AI1064" s="8" t="s">
        <v>13827</v>
      </c>
      <c r="AJ1064" s="8" t="s">
        <v>178</v>
      </c>
      <c r="AK1064" s="8" t="s">
        <v>13827</v>
      </c>
      <c r="AL1064" s="8" t="s">
        <v>13827</v>
      </c>
      <c r="AM1064" s="8" t="s">
        <v>178</v>
      </c>
      <c r="AN1064" s="8" t="s">
        <v>13827</v>
      </c>
      <c r="AO1064" s="8" t="s">
        <v>13827</v>
      </c>
      <c r="AP1064" s="8" t="s">
        <v>178</v>
      </c>
      <c r="AQ1064" s="8" t="s">
        <v>13827</v>
      </c>
      <c r="AR1064" s="8" t="s">
        <v>13827</v>
      </c>
      <c r="AS1064" s="8" t="s">
        <v>178</v>
      </c>
      <c r="AT1064" s="8" t="s">
        <v>13827</v>
      </c>
      <c r="AU1064" s="8" t="s">
        <v>13827</v>
      </c>
      <c r="AV1064" s="8" t="s">
        <v>178</v>
      </c>
      <c r="AW1064" s="8" t="s">
        <v>13827</v>
      </c>
      <c r="AX1064" s="8" t="s">
        <v>13827</v>
      </c>
      <c r="AY1064" s="8" t="s">
        <v>178</v>
      </c>
      <c r="AZ1064" s="8" t="s">
        <v>13827</v>
      </c>
      <c r="BA1064" s="8" t="s">
        <v>13827</v>
      </c>
      <c r="BB1064" s="8"/>
      <c r="BC1064" s="8"/>
      <c r="BD1064" s="8"/>
      <c r="BE1064" s="8"/>
      <c r="BF1064" s="8"/>
      <c r="BG1064" s="8"/>
      <c r="BH1064" s="8"/>
      <c r="BI1064" s="8"/>
      <c r="BJ1064" s="8"/>
      <c r="BK1064" s="8"/>
      <c r="BL1064" s="8"/>
      <c r="BM1064" s="8"/>
      <c r="BN1064" s="8"/>
      <c r="BO1064" s="8"/>
      <c r="BP1064" s="8"/>
      <c r="BQ1064" s="8"/>
      <c r="BR1064" s="8"/>
      <c r="BS1064" s="8"/>
      <c r="BT1064" s="3"/>
    </row>
    <row r="1065" spans="1:72" s="4" customFormat="1" ht="25" x14ac:dyDescent="0.5">
      <c r="A1065" s="8">
        <f t="shared" si="16"/>
        <v>1064</v>
      </c>
      <c r="B1065" s="8" t="s">
        <v>3660</v>
      </c>
      <c r="C1065" s="8" t="s">
        <v>172</v>
      </c>
      <c r="D1065" s="8" t="s">
        <v>436</v>
      </c>
      <c r="E1065" s="8" t="s">
        <v>14098</v>
      </c>
      <c r="F1065" s="8" t="s">
        <v>3661</v>
      </c>
      <c r="G1065" s="8">
        <v>1915</v>
      </c>
      <c r="H1065" s="8" t="s">
        <v>195</v>
      </c>
      <c r="I1065" s="10" t="s">
        <v>1376</v>
      </c>
      <c r="J1065" s="10" t="s">
        <v>177</v>
      </c>
      <c r="K1065" s="8" t="s">
        <v>3662</v>
      </c>
      <c r="L1065" s="8" t="s">
        <v>3663</v>
      </c>
      <c r="M1065" s="8" t="s">
        <v>13827</v>
      </c>
      <c r="N1065" s="8" t="s">
        <v>17764</v>
      </c>
      <c r="O1065" s="8" t="s">
        <v>3664</v>
      </c>
      <c r="P1065" s="8" t="s">
        <v>13827</v>
      </c>
      <c r="Q1065" s="8" t="s">
        <v>17765</v>
      </c>
      <c r="R1065" s="8" t="s">
        <v>3665</v>
      </c>
      <c r="S1065" s="8" t="s">
        <v>13827</v>
      </c>
      <c r="T1065" s="8" t="s">
        <v>17766</v>
      </c>
      <c r="U1065" s="8" t="s">
        <v>3666</v>
      </c>
      <c r="V1065" s="8" t="s">
        <v>13827</v>
      </c>
      <c r="W1065" s="8" t="s">
        <v>17767</v>
      </c>
      <c r="X1065" s="8" t="s">
        <v>178</v>
      </c>
      <c r="Y1065" s="8" t="s">
        <v>13827</v>
      </c>
      <c r="Z1065" s="8" t="s">
        <v>13827</v>
      </c>
      <c r="AA1065" s="8" t="s">
        <v>178</v>
      </c>
      <c r="AB1065" s="8" t="s">
        <v>13827</v>
      </c>
      <c r="AC1065" s="8" t="s">
        <v>13827</v>
      </c>
      <c r="AD1065" s="8" t="s">
        <v>178</v>
      </c>
      <c r="AE1065" s="8" t="s">
        <v>13827</v>
      </c>
      <c r="AF1065" s="8" t="s">
        <v>13827</v>
      </c>
      <c r="AG1065" s="8" t="s">
        <v>178</v>
      </c>
      <c r="AH1065" s="8" t="s">
        <v>13827</v>
      </c>
      <c r="AI1065" s="8" t="s">
        <v>13827</v>
      </c>
      <c r="AJ1065" s="8" t="s">
        <v>178</v>
      </c>
      <c r="AK1065" s="8" t="s">
        <v>13827</v>
      </c>
      <c r="AL1065" s="8" t="s">
        <v>13827</v>
      </c>
      <c r="AM1065" s="8" t="s">
        <v>178</v>
      </c>
      <c r="AN1065" s="8" t="s">
        <v>13827</v>
      </c>
      <c r="AO1065" s="8" t="s">
        <v>13827</v>
      </c>
      <c r="AP1065" s="8" t="s">
        <v>178</v>
      </c>
      <c r="AQ1065" s="8" t="s">
        <v>13827</v>
      </c>
      <c r="AR1065" s="8" t="s">
        <v>13827</v>
      </c>
      <c r="AS1065" s="8" t="s">
        <v>178</v>
      </c>
      <c r="AT1065" s="8" t="s">
        <v>13827</v>
      </c>
      <c r="AU1065" s="8" t="s">
        <v>13827</v>
      </c>
      <c r="AV1065" s="8" t="s">
        <v>178</v>
      </c>
      <c r="AW1065" s="8" t="s">
        <v>13827</v>
      </c>
      <c r="AX1065" s="8" t="s">
        <v>13827</v>
      </c>
      <c r="AY1065" s="8" t="s">
        <v>178</v>
      </c>
      <c r="AZ1065" s="8" t="s">
        <v>13827</v>
      </c>
      <c r="BA1065" s="8" t="s">
        <v>13827</v>
      </c>
      <c r="BB1065" s="8"/>
      <c r="BC1065" s="8"/>
      <c r="BD1065" s="8"/>
      <c r="BE1065" s="8"/>
      <c r="BF1065" s="8"/>
      <c r="BG1065" s="8"/>
      <c r="BH1065" s="8"/>
      <c r="BI1065" s="8"/>
      <c r="BJ1065" s="8"/>
      <c r="BK1065" s="8"/>
      <c r="BL1065" s="8"/>
      <c r="BM1065" s="8"/>
      <c r="BN1065" s="8"/>
      <c r="BO1065" s="8"/>
      <c r="BP1065" s="8"/>
      <c r="BQ1065" s="8"/>
      <c r="BR1065" s="8"/>
      <c r="BS1065" s="8"/>
      <c r="BT1065" s="3"/>
    </row>
    <row r="1066" spans="1:72" s="4" customFormat="1" ht="25" x14ac:dyDescent="0.5">
      <c r="A1066" s="8">
        <f t="shared" si="16"/>
        <v>1065</v>
      </c>
      <c r="B1066" s="8" t="s">
        <v>3667</v>
      </c>
      <c r="C1066" s="8" t="s">
        <v>172</v>
      </c>
      <c r="D1066" s="8" t="s">
        <v>1341</v>
      </c>
      <c r="E1066" s="8" t="s">
        <v>3269</v>
      </c>
      <c r="F1066" s="8" t="s">
        <v>17768</v>
      </c>
      <c r="G1066" s="8">
        <v>500</v>
      </c>
      <c r="H1066" s="8" t="s">
        <v>195</v>
      </c>
      <c r="I1066" s="10" t="s">
        <v>2161</v>
      </c>
      <c r="J1066" s="10" t="s">
        <v>177</v>
      </c>
      <c r="K1066" s="8" t="s">
        <v>238</v>
      </c>
      <c r="L1066" s="8" t="s">
        <v>3668</v>
      </c>
      <c r="M1066" s="8" t="s">
        <v>13827</v>
      </c>
      <c r="N1066" s="8" t="s">
        <v>13827</v>
      </c>
      <c r="O1066" s="8" t="s">
        <v>3669</v>
      </c>
      <c r="P1066" s="8" t="s">
        <v>13827</v>
      </c>
      <c r="Q1066" s="8" t="s">
        <v>13827</v>
      </c>
      <c r="R1066" s="8" t="s">
        <v>178</v>
      </c>
      <c r="S1066" s="8" t="s">
        <v>13827</v>
      </c>
      <c r="T1066" s="8" t="s">
        <v>13827</v>
      </c>
      <c r="U1066" s="8" t="s">
        <v>178</v>
      </c>
      <c r="V1066" s="8" t="s">
        <v>13827</v>
      </c>
      <c r="W1066" s="8" t="s">
        <v>13827</v>
      </c>
      <c r="X1066" s="8" t="s">
        <v>178</v>
      </c>
      <c r="Y1066" s="8" t="s">
        <v>13827</v>
      </c>
      <c r="Z1066" s="8" t="s">
        <v>13827</v>
      </c>
      <c r="AA1066" s="8" t="s">
        <v>178</v>
      </c>
      <c r="AB1066" s="8" t="s">
        <v>13827</v>
      </c>
      <c r="AC1066" s="8" t="s">
        <v>13827</v>
      </c>
      <c r="AD1066" s="8" t="s">
        <v>178</v>
      </c>
      <c r="AE1066" s="8" t="s">
        <v>13827</v>
      </c>
      <c r="AF1066" s="8" t="s">
        <v>13827</v>
      </c>
      <c r="AG1066" s="8" t="s">
        <v>178</v>
      </c>
      <c r="AH1066" s="8" t="s">
        <v>13827</v>
      </c>
      <c r="AI1066" s="8" t="s">
        <v>13827</v>
      </c>
      <c r="AJ1066" s="8" t="s">
        <v>178</v>
      </c>
      <c r="AK1066" s="8" t="s">
        <v>13827</v>
      </c>
      <c r="AL1066" s="8" t="s">
        <v>13827</v>
      </c>
      <c r="AM1066" s="8" t="s">
        <v>178</v>
      </c>
      <c r="AN1066" s="8" t="s">
        <v>13827</v>
      </c>
      <c r="AO1066" s="8" t="s">
        <v>13827</v>
      </c>
      <c r="AP1066" s="8" t="s">
        <v>178</v>
      </c>
      <c r="AQ1066" s="8" t="s">
        <v>13827</v>
      </c>
      <c r="AR1066" s="8" t="s">
        <v>13827</v>
      </c>
      <c r="AS1066" s="8" t="s">
        <v>178</v>
      </c>
      <c r="AT1066" s="8" t="s">
        <v>13827</v>
      </c>
      <c r="AU1066" s="8" t="s">
        <v>13827</v>
      </c>
      <c r="AV1066" s="8" t="s">
        <v>178</v>
      </c>
      <c r="AW1066" s="8" t="s">
        <v>13827</v>
      </c>
      <c r="AX1066" s="8" t="s">
        <v>13827</v>
      </c>
      <c r="AY1066" s="8" t="s">
        <v>178</v>
      </c>
      <c r="AZ1066" s="8" t="s">
        <v>13827</v>
      </c>
      <c r="BA1066" s="8" t="s">
        <v>13827</v>
      </c>
      <c r="BB1066" s="8"/>
      <c r="BC1066" s="8"/>
      <c r="BD1066" s="8"/>
      <c r="BE1066" s="8"/>
      <c r="BF1066" s="8"/>
      <c r="BG1066" s="8"/>
      <c r="BH1066" s="8"/>
      <c r="BI1066" s="8"/>
      <c r="BJ1066" s="8"/>
      <c r="BK1066" s="8"/>
      <c r="BL1066" s="8"/>
      <c r="BM1066" s="8"/>
      <c r="BN1066" s="8"/>
      <c r="BO1066" s="8"/>
      <c r="BP1066" s="8"/>
      <c r="BQ1066" s="8"/>
      <c r="BR1066" s="8"/>
      <c r="BS1066" s="8"/>
      <c r="BT1066" s="3"/>
    </row>
    <row r="1067" spans="1:72" s="4" customFormat="1" ht="25" x14ac:dyDescent="0.5">
      <c r="A1067" s="8">
        <f t="shared" si="16"/>
        <v>1066</v>
      </c>
      <c r="B1067" s="8" t="s">
        <v>3670</v>
      </c>
      <c r="C1067" s="8" t="s">
        <v>172</v>
      </c>
      <c r="D1067" s="8" t="s">
        <v>1091</v>
      </c>
      <c r="E1067" s="8" t="s">
        <v>3671</v>
      </c>
      <c r="F1067" s="8" t="s">
        <v>17769</v>
      </c>
      <c r="G1067" s="8">
        <v>500</v>
      </c>
      <c r="H1067" s="8" t="s">
        <v>195</v>
      </c>
      <c r="I1067" s="10" t="s">
        <v>460</v>
      </c>
      <c r="J1067" s="10" t="s">
        <v>177</v>
      </c>
      <c r="K1067" s="8" t="s">
        <v>238</v>
      </c>
      <c r="L1067" s="8" t="s">
        <v>17770</v>
      </c>
      <c r="M1067" s="8" t="s">
        <v>3672</v>
      </c>
      <c r="N1067" s="8" t="s">
        <v>13827</v>
      </c>
      <c r="O1067" s="8" t="s">
        <v>17771</v>
      </c>
      <c r="P1067" s="8" t="s">
        <v>3673</v>
      </c>
      <c r="Q1067" s="8" t="s">
        <v>13827</v>
      </c>
      <c r="R1067" s="8" t="s">
        <v>17772</v>
      </c>
      <c r="S1067" s="8" t="s">
        <v>3674</v>
      </c>
      <c r="T1067" s="8" t="s">
        <v>13827</v>
      </c>
      <c r="U1067" s="8" t="s">
        <v>178</v>
      </c>
      <c r="V1067" s="8" t="s">
        <v>13827</v>
      </c>
      <c r="W1067" s="8" t="s">
        <v>13827</v>
      </c>
      <c r="X1067" s="8" t="s">
        <v>178</v>
      </c>
      <c r="Y1067" s="8" t="s">
        <v>13827</v>
      </c>
      <c r="Z1067" s="8" t="s">
        <v>13827</v>
      </c>
      <c r="AA1067" s="8" t="s">
        <v>178</v>
      </c>
      <c r="AB1067" s="8" t="s">
        <v>13827</v>
      </c>
      <c r="AC1067" s="8" t="s">
        <v>13827</v>
      </c>
      <c r="AD1067" s="8" t="s">
        <v>178</v>
      </c>
      <c r="AE1067" s="8" t="s">
        <v>13827</v>
      </c>
      <c r="AF1067" s="8" t="s">
        <v>13827</v>
      </c>
      <c r="AG1067" s="8" t="s">
        <v>178</v>
      </c>
      <c r="AH1067" s="8" t="s">
        <v>13827</v>
      </c>
      <c r="AI1067" s="8" t="s">
        <v>13827</v>
      </c>
      <c r="AJ1067" s="8" t="s">
        <v>178</v>
      </c>
      <c r="AK1067" s="8" t="s">
        <v>13827</v>
      </c>
      <c r="AL1067" s="8" t="s">
        <v>13827</v>
      </c>
      <c r="AM1067" s="8" t="s">
        <v>178</v>
      </c>
      <c r="AN1067" s="8" t="s">
        <v>13827</v>
      </c>
      <c r="AO1067" s="8" t="s">
        <v>13827</v>
      </c>
      <c r="AP1067" s="8" t="s">
        <v>178</v>
      </c>
      <c r="AQ1067" s="8" t="s">
        <v>13827</v>
      </c>
      <c r="AR1067" s="8" t="s">
        <v>13827</v>
      </c>
      <c r="AS1067" s="8" t="s">
        <v>178</v>
      </c>
      <c r="AT1067" s="8" t="s">
        <v>13827</v>
      </c>
      <c r="AU1067" s="8" t="s">
        <v>13827</v>
      </c>
      <c r="AV1067" s="8" t="s">
        <v>178</v>
      </c>
      <c r="AW1067" s="8" t="s">
        <v>13827</v>
      </c>
      <c r="AX1067" s="8" t="s">
        <v>13827</v>
      </c>
      <c r="AY1067" s="8" t="s">
        <v>178</v>
      </c>
      <c r="AZ1067" s="8" t="s">
        <v>13827</v>
      </c>
      <c r="BA1067" s="8" t="s">
        <v>13827</v>
      </c>
      <c r="BB1067" s="8"/>
      <c r="BC1067" s="8"/>
      <c r="BD1067" s="8"/>
      <c r="BE1067" s="8"/>
      <c r="BF1067" s="8"/>
      <c r="BG1067" s="8"/>
      <c r="BH1067" s="8"/>
      <c r="BI1067" s="8"/>
      <c r="BJ1067" s="8"/>
      <c r="BK1067" s="8"/>
      <c r="BL1067" s="8"/>
      <c r="BM1067" s="8"/>
      <c r="BN1067" s="8"/>
      <c r="BO1067" s="8"/>
      <c r="BP1067" s="8"/>
      <c r="BQ1067" s="8"/>
      <c r="BR1067" s="8"/>
      <c r="BS1067" s="8"/>
      <c r="BT1067" s="3"/>
    </row>
    <row r="1068" spans="1:72" s="4" customFormat="1" ht="37.5" x14ac:dyDescent="0.5">
      <c r="A1068" s="8">
        <f t="shared" si="16"/>
        <v>1067</v>
      </c>
      <c r="B1068" s="8" t="s">
        <v>3675</v>
      </c>
      <c r="C1068" s="8" t="s">
        <v>172</v>
      </c>
      <c r="D1068" s="8" t="s">
        <v>445</v>
      </c>
      <c r="E1068" s="8" t="s">
        <v>601</v>
      </c>
      <c r="F1068" s="8" t="s">
        <v>17773</v>
      </c>
      <c r="G1068" s="8">
        <v>979</v>
      </c>
      <c r="H1068" s="8" t="s">
        <v>175</v>
      </c>
      <c r="I1068" s="10" t="s">
        <v>474</v>
      </c>
      <c r="J1068" s="10" t="s">
        <v>177</v>
      </c>
      <c r="K1068" s="8" t="s">
        <v>3676</v>
      </c>
      <c r="L1068" s="8" t="s">
        <v>178</v>
      </c>
      <c r="M1068" s="8" t="s">
        <v>13827</v>
      </c>
      <c r="N1068" s="8" t="s">
        <v>15022</v>
      </c>
      <c r="O1068" s="8" t="s">
        <v>178</v>
      </c>
      <c r="P1068" s="8" t="s">
        <v>13827</v>
      </c>
      <c r="Q1068" s="8" t="s">
        <v>13827</v>
      </c>
      <c r="R1068" s="8" t="s">
        <v>178</v>
      </c>
      <c r="S1068" s="8" t="s">
        <v>13827</v>
      </c>
      <c r="T1068" s="8" t="s">
        <v>13827</v>
      </c>
      <c r="U1068" s="8" t="s">
        <v>178</v>
      </c>
      <c r="V1068" s="8" t="s">
        <v>13827</v>
      </c>
      <c r="W1068" s="8" t="s">
        <v>13827</v>
      </c>
      <c r="X1068" s="8" t="s">
        <v>178</v>
      </c>
      <c r="Y1068" s="8" t="s">
        <v>13827</v>
      </c>
      <c r="Z1068" s="8" t="s">
        <v>13827</v>
      </c>
      <c r="AA1068" s="8" t="s">
        <v>178</v>
      </c>
      <c r="AB1068" s="8" t="s">
        <v>13827</v>
      </c>
      <c r="AC1068" s="8" t="s">
        <v>13827</v>
      </c>
      <c r="AD1068" s="8" t="s">
        <v>178</v>
      </c>
      <c r="AE1068" s="8" t="s">
        <v>13827</v>
      </c>
      <c r="AF1068" s="8" t="s">
        <v>13827</v>
      </c>
      <c r="AG1068" s="8" t="s">
        <v>178</v>
      </c>
      <c r="AH1068" s="8" t="s">
        <v>13827</v>
      </c>
      <c r="AI1068" s="8" t="s">
        <v>13827</v>
      </c>
      <c r="AJ1068" s="8" t="s">
        <v>178</v>
      </c>
      <c r="AK1068" s="8" t="s">
        <v>13827</v>
      </c>
      <c r="AL1068" s="8" t="s">
        <v>13827</v>
      </c>
      <c r="AM1068" s="8" t="s">
        <v>178</v>
      </c>
      <c r="AN1068" s="8" t="s">
        <v>13827</v>
      </c>
      <c r="AO1068" s="8" t="s">
        <v>13827</v>
      </c>
      <c r="AP1068" s="8" t="s">
        <v>178</v>
      </c>
      <c r="AQ1068" s="8" t="s">
        <v>13827</v>
      </c>
      <c r="AR1068" s="8" t="s">
        <v>13827</v>
      </c>
      <c r="AS1068" s="8" t="s">
        <v>178</v>
      </c>
      <c r="AT1068" s="8" t="s">
        <v>13827</v>
      </c>
      <c r="AU1068" s="8" t="s">
        <v>13827</v>
      </c>
      <c r="AV1068" s="8" t="s">
        <v>178</v>
      </c>
      <c r="AW1068" s="8" t="s">
        <v>13827</v>
      </c>
      <c r="AX1068" s="8" t="s">
        <v>13827</v>
      </c>
      <c r="AY1068" s="8" t="s">
        <v>178</v>
      </c>
      <c r="AZ1068" s="8" t="s">
        <v>13827</v>
      </c>
      <c r="BA1068" s="8" t="s">
        <v>13827</v>
      </c>
      <c r="BB1068" s="8"/>
      <c r="BC1068" s="8"/>
      <c r="BD1068" s="8"/>
      <c r="BE1068" s="8"/>
      <c r="BF1068" s="8"/>
      <c r="BG1068" s="8"/>
      <c r="BH1068" s="8"/>
      <c r="BI1068" s="8"/>
      <c r="BJ1068" s="8"/>
      <c r="BK1068" s="8"/>
      <c r="BL1068" s="8"/>
      <c r="BM1068" s="8"/>
      <c r="BN1068" s="8"/>
      <c r="BO1068" s="8"/>
      <c r="BP1068" s="8"/>
      <c r="BQ1068" s="8"/>
      <c r="BR1068" s="8"/>
      <c r="BS1068" s="8"/>
      <c r="BT1068" s="3"/>
    </row>
    <row r="1069" spans="1:72" s="4" customFormat="1" ht="50" x14ac:dyDescent="0.5">
      <c r="A1069" s="8">
        <f t="shared" si="16"/>
        <v>1068</v>
      </c>
      <c r="B1069" s="8" t="s">
        <v>3677</v>
      </c>
      <c r="C1069" s="8" t="s">
        <v>172</v>
      </c>
      <c r="D1069" s="8" t="s">
        <v>232</v>
      </c>
      <c r="E1069" s="8" t="s">
        <v>3678</v>
      </c>
      <c r="F1069" s="8" t="s">
        <v>17774</v>
      </c>
      <c r="G1069" s="8">
        <v>439</v>
      </c>
      <c r="H1069" s="8" t="s">
        <v>195</v>
      </c>
      <c r="I1069" s="10" t="s">
        <v>1028</v>
      </c>
      <c r="J1069" s="10" t="s">
        <v>177</v>
      </c>
      <c r="K1069" s="8" t="s">
        <v>178</v>
      </c>
      <c r="L1069" s="8" t="s">
        <v>17775</v>
      </c>
      <c r="M1069" s="8" t="s">
        <v>13827</v>
      </c>
      <c r="N1069" s="8" t="s">
        <v>17776</v>
      </c>
      <c r="O1069" s="8" t="s">
        <v>3679</v>
      </c>
      <c r="P1069" s="8" t="s">
        <v>13827</v>
      </c>
      <c r="Q1069" s="8" t="s">
        <v>17777</v>
      </c>
      <c r="R1069" s="8" t="s">
        <v>178</v>
      </c>
      <c r="S1069" s="8" t="s">
        <v>13827</v>
      </c>
      <c r="T1069" s="8" t="s">
        <v>13827</v>
      </c>
      <c r="U1069" s="8" t="s">
        <v>178</v>
      </c>
      <c r="V1069" s="8" t="s">
        <v>13827</v>
      </c>
      <c r="W1069" s="8" t="s">
        <v>13827</v>
      </c>
      <c r="X1069" s="8" t="s">
        <v>178</v>
      </c>
      <c r="Y1069" s="8" t="s">
        <v>13827</v>
      </c>
      <c r="Z1069" s="8" t="s">
        <v>13827</v>
      </c>
      <c r="AA1069" s="8" t="s">
        <v>178</v>
      </c>
      <c r="AB1069" s="8" t="s">
        <v>13827</v>
      </c>
      <c r="AC1069" s="8" t="s">
        <v>13827</v>
      </c>
      <c r="AD1069" s="8" t="s">
        <v>178</v>
      </c>
      <c r="AE1069" s="8" t="s">
        <v>13827</v>
      </c>
      <c r="AF1069" s="8" t="s">
        <v>13827</v>
      </c>
      <c r="AG1069" s="8" t="s">
        <v>178</v>
      </c>
      <c r="AH1069" s="8" t="s">
        <v>13827</v>
      </c>
      <c r="AI1069" s="8" t="s">
        <v>13827</v>
      </c>
      <c r="AJ1069" s="8" t="s">
        <v>178</v>
      </c>
      <c r="AK1069" s="8" t="s">
        <v>13827</v>
      </c>
      <c r="AL1069" s="8" t="s">
        <v>13827</v>
      </c>
      <c r="AM1069" s="8" t="s">
        <v>178</v>
      </c>
      <c r="AN1069" s="8" t="s">
        <v>13827</v>
      </c>
      <c r="AO1069" s="8" t="s">
        <v>13827</v>
      </c>
      <c r="AP1069" s="8" t="s">
        <v>178</v>
      </c>
      <c r="AQ1069" s="8" t="s">
        <v>13827</v>
      </c>
      <c r="AR1069" s="8" t="s">
        <v>13827</v>
      </c>
      <c r="AS1069" s="8" t="s">
        <v>178</v>
      </c>
      <c r="AT1069" s="8" t="s">
        <v>13827</v>
      </c>
      <c r="AU1069" s="8" t="s">
        <v>13827</v>
      </c>
      <c r="AV1069" s="8" t="s">
        <v>178</v>
      </c>
      <c r="AW1069" s="8" t="s">
        <v>13827</v>
      </c>
      <c r="AX1069" s="8" t="s">
        <v>13827</v>
      </c>
      <c r="AY1069" s="8" t="s">
        <v>178</v>
      </c>
      <c r="AZ1069" s="8" t="s">
        <v>13827</v>
      </c>
      <c r="BA1069" s="8" t="s">
        <v>13827</v>
      </c>
      <c r="BB1069" s="8"/>
      <c r="BC1069" s="8"/>
      <c r="BD1069" s="8"/>
      <c r="BE1069" s="8"/>
      <c r="BF1069" s="8"/>
      <c r="BG1069" s="8"/>
      <c r="BH1069" s="8"/>
      <c r="BI1069" s="8"/>
      <c r="BJ1069" s="8"/>
      <c r="BK1069" s="8"/>
      <c r="BL1069" s="8"/>
      <c r="BM1069" s="8"/>
      <c r="BN1069" s="8"/>
      <c r="BO1069" s="8"/>
      <c r="BP1069" s="8"/>
      <c r="BQ1069" s="8"/>
      <c r="BR1069" s="8"/>
      <c r="BS1069" s="8"/>
      <c r="BT1069" s="3"/>
    </row>
    <row r="1070" spans="1:72" s="4" customFormat="1" ht="25" x14ac:dyDescent="0.5">
      <c r="A1070" s="8">
        <f t="shared" si="16"/>
        <v>1069</v>
      </c>
      <c r="B1070" s="8" t="s">
        <v>3680</v>
      </c>
      <c r="C1070" s="8" t="s">
        <v>172</v>
      </c>
      <c r="D1070" s="8" t="s">
        <v>754</v>
      </c>
      <c r="E1070" s="8" t="s">
        <v>3681</v>
      </c>
      <c r="F1070" s="8" t="s">
        <v>17778</v>
      </c>
      <c r="G1070" s="8">
        <v>143</v>
      </c>
      <c r="H1070" s="8" t="s">
        <v>195</v>
      </c>
      <c r="I1070" s="10" t="s">
        <v>196</v>
      </c>
      <c r="J1070" s="10" t="s">
        <v>177</v>
      </c>
      <c r="K1070" s="8"/>
      <c r="L1070" s="8" t="s">
        <v>17779</v>
      </c>
      <c r="M1070" s="8" t="s">
        <v>13827</v>
      </c>
      <c r="N1070" s="8" t="s">
        <v>13827</v>
      </c>
      <c r="O1070" s="8" t="s">
        <v>17780</v>
      </c>
      <c r="P1070" s="8" t="s">
        <v>3682</v>
      </c>
      <c r="Q1070" s="8" t="s">
        <v>13827</v>
      </c>
      <c r="R1070" s="8" t="s">
        <v>178</v>
      </c>
      <c r="S1070" s="8" t="s">
        <v>13827</v>
      </c>
      <c r="T1070" s="8" t="s">
        <v>13827</v>
      </c>
      <c r="U1070" s="8" t="s">
        <v>178</v>
      </c>
      <c r="V1070" s="8" t="s">
        <v>13827</v>
      </c>
      <c r="W1070" s="8" t="s">
        <v>13827</v>
      </c>
      <c r="X1070" s="8" t="s">
        <v>178</v>
      </c>
      <c r="Y1070" s="8" t="s">
        <v>13827</v>
      </c>
      <c r="Z1070" s="8" t="s">
        <v>13827</v>
      </c>
      <c r="AA1070" s="8" t="s">
        <v>178</v>
      </c>
      <c r="AB1070" s="8" t="s">
        <v>13827</v>
      </c>
      <c r="AC1070" s="8" t="s">
        <v>13827</v>
      </c>
      <c r="AD1070" s="8" t="s">
        <v>178</v>
      </c>
      <c r="AE1070" s="8" t="s">
        <v>13827</v>
      </c>
      <c r="AF1070" s="8" t="s">
        <v>13827</v>
      </c>
      <c r="AG1070" s="8" t="s">
        <v>178</v>
      </c>
      <c r="AH1070" s="8" t="s">
        <v>13827</v>
      </c>
      <c r="AI1070" s="8" t="s">
        <v>13827</v>
      </c>
      <c r="AJ1070" s="8" t="s">
        <v>178</v>
      </c>
      <c r="AK1070" s="8" t="s">
        <v>13827</v>
      </c>
      <c r="AL1070" s="8" t="s">
        <v>13827</v>
      </c>
      <c r="AM1070" s="8" t="s">
        <v>178</v>
      </c>
      <c r="AN1070" s="8" t="s">
        <v>13827</v>
      </c>
      <c r="AO1070" s="8" t="s">
        <v>13827</v>
      </c>
      <c r="AP1070" s="8" t="s">
        <v>178</v>
      </c>
      <c r="AQ1070" s="8" t="s">
        <v>13827</v>
      </c>
      <c r="AR1070" s="8" t="s">
        <v>13827</v>
      </c>
      <c r="AS1070" s="8" t="s">
        <v>178</v>
      </c>
      <c r="AT1070" s="8" t="s">
        <v>13827</v>
      </c>
      <c r="AU1070" s="8" t="s">
        <v>13827</v>
      </c>
      <c r="AV1070" s="8" t="s">
        <v>178</v>
      </c>
      <c r="AW1070" s="8" t="s">
        <v>13827</v>
      </c>
      <c r="AX1070" s="8" t="s">
        <v>13827</v>
      </c>
      <c r="AY1070" s="8" t="s">
        <v>178</v>
      </c>
      <c r="AZ1070" s="8" t="s">
        <v>13827</v>
      </c>
      <c r="BA1070" s="8" t="s">
        <v>13827</v>
      </c>
      <c r="BB1070" s="8"/>
      <c r="BC1070" s="8"/>
      <c r="BD1070" s="8"/>
      <c r="BE1070" s="8"/>
      <c r="BF1070" s="8"/>
      <c r="BG1070" s="8"/>
      <c r="BH1070" s="8"/>
      <c r="BI1070" s="8"/>
      <c r="BJ1070" s="8"/>
      <c r="BK1070" s="8"/>
      <c r="BL1070" s="8"/>
      <c r="BM1070" s="8"/>
      <c r="BN1070" s="8"/>
      <c r="BO1070" s="8"/>
      <c r="BP1070" s="8"/>
      <c r="BQ1070" s="8"/>
      <c r="BR1070" s="8"/>
      <c r="BS1070" s="8"/>
      <c r="BT1070" s="3"/>
    </row>
    <row r="1071" spans="1:72" s="4" customFormat="1" ht="37.5" x14ac:dyDescent="0.5">
      <c r="A1071" s="8">
        <f t="shared" si="16"/>
        <v>1070</v>
      </c>
      <c r="B1071" s="8" t="s">
        <v>3683</v>
      </c>
      <c r="C1071" s="8" t="s">
        <v>172</v>
      </c>
      <c r="D1071" s="8" t="s">
        <v>3533</v>
      </c>
      <c r="E1071" s="8" t="s">
        <v>3684</v>
      </c>
      <c r="F1071" s="8" t="s">
        <v>17781</v>
      </c>
      <c r="G1071" s="8">
        <v>149</v>
      </c>
      <c r="H1071" s="8" t="s">
        <v>195</v>
      </c>
      <c r="I1071" s="10" t="s">
        <v>395</v>
      </c>
      <c r="J1071" s="10" t="s">
        <v>177</v>
      </c>
      <c r="K1071" s="8"/>
      <c r="L1071" s="8" t="s">
        <v>17782</v>
      </c>
      <c r="M1071" s="8" t="s">
        <v>3685</v>
      </c>
      <c r="N1071" s="8" t="s">
        <v>13827</v>
      </c>
      <c r="O1071" s="8" t="s">
        <v>17783</v>
      </c>
      <c r="P1071" s="8" t="s">
        <v>13827</v>
      </c>
      <c r="Q1071" s="8" t="s">
        <v>13827</v>
      </c>
      <c r="R1071" s="8" t="s">
        <v>17784</v>
      </c>
      <c r="S1071" s="8" t="s">
        <v>3686</v>
      </c>
      <c r="T1071" s="8" t="s">
        <v>13827</v>
      </c>
      <c r="U1071" s="8" t="s">
        <v>178</v>
      </c>
      <c r="V1071" s="8" t="s">
        <v>13827</v>
      </c>
      <c r="W1071" s="8" t="s">
        <v>13827</v>
      </c>
      <c r="X1071" s="8" t="s">
        <v>178</v>
      </c>
      <c r="Y1071" s="8" t="s">
        <v>13827</v>
      </c>
      <c r="Z1071" s="8" t="s">
        <v>13827</v>
      </c>
      <c r="AA1071" s="8" t="s">
        <v>178</v>
      </c>
      <c r="AB1071" s="8" t="s">
        <v>13827</v>
      </c>
      <c r="AC1071" s="8" t="s">
        <v>13827</v>
      </c>
      <c r="AD1071" s="8" t="s">
        <v>178</v>
      </c>
      <c r="AE1071" s="8" t="s">
        <v>13827</v>
      </c>
      <c r="AF1071" s="8" t="s">
        <v>13827</v>
      </c>
      <c r="AG1071" s="8" t="s">
        <v>178</v>
      </c>
      <c r="AH1071" s="8" t="s">
        <v>13827</v>
      </c>
      <c r="AI1071" s="8" t="s">
        <v>13827</v>
      </c>
      <c r="AJ1071" s="8" t="s">
        <v>178</v>
      </c>
      <c r="AK1071" s="8" t="s">
        <v>13827</v>
      </c>
      <c r="AL1071" s="8" t="s">
        <v>13827</v>
      </c>
      <c r="AM1071" s="8" t="s">
        <v>178</v>
      </c>
      <c r="AN1071" s="8" t="s">
        <v>13827</v>
      </c>
      <c r="AO1071" s="8" t="s">
        <v>13827</v>
      </c>
      <c r="AP1071" s="8" t="s">
        <v>178</v>
      </c>
      <c r="AQ1071" s="8" t="s">
        <v>13827</v>
      </c>
      <c r="AR1071" s="8" t="s">
        <v>13827</v>
      </c>
      <c r="AS1071" s="8" t="s">
        <v>178</v>
      </c>
      <c r="AT1071" s="8" t="s">
        <v>13827</v>
      </c>
      <c r="AU1071" s="8" t="s">
        <v>13827</v>
      </c>
      <c r="AV1071" s="8" t="s">
        <v>178</v>
      </c>
      <c r="AW1071" s="8" t="s">
        <v>13827</v>
      </c>
      <c r="AX1071" s="8" t="s">
        <v>13827</v>
      </c>
      <c r="AY1071" s="8" t="s">
        <v>178</v>
      </c>
      <c r="AZ1071" s="8" t="s">
        <v>13827</v>
      </c>
      <c r="BA1071" s="8" t="s">
        <v>13827</v>
      </c>
      <c r="BB1071" s="8"/>
      <c r="BC1071" s="8"/>
      <c r="BD1071" s="8"/>
      <c r="BE1071" s="8"/>
      <c r="BF1071" s="8"/>
      <c r="BG1071" s="8"/>
      <c r="BH1071" s="8"/>
      <c r="BI1071" s="8"/>
      <c r="BJ1071" s="8"/>
      <c r="BK1071" s="8"/>
      <c r="BL1071" s="8"/>
      <c r="BM1071" s="8"/>
      <c r="BN1071" s="8"/>
      <c r="BO1071" s="8"/>
      <c r="BP1071" s="8"/>
      <c r="BQ1071" s="8"/>
      <c r="BR1071" s="8"/>
      <c r="BS1071" s="8"/>
      <c r="BT1071" s="3"/>
    </row>
    <row r="1072" spans="1:72" s="4" customFormat="1" ht="25" x14ac:dyDescent="0.5">
      <c r="A1072" s="8">
        <f t="shared" si="16"/>
        <v>1071</v>
      </c>
      <c r="B1072" s="8" t="s">
        <v>3687</v>
      </c>
      <c r="C1072" s="8" t="s">
        <v>172</v>
      </c>
      <c r="D1072" s="8" t="s">
        <v>986</v>
      </c>
      <c r="E1072" s="8" t="s">
        <v>3688</v>
      </c>
      <c r="F1072" s="8" t="s">
        <v>17785</v>
      </c>
      <c r="G1072" s="8">
        <v>720</v>
      </c>
      <c r="H1072" s="8" t="s">
        <v>195</v>
      </c>
      <c r="I1072" s="10" t="s">
        <v>812</v>
      </c>
      <c r="J1072" s="10" t="s">
        <v>177</v>
      </c>
      <c r="K1072" s="8" t="s">
        <v>1323</v>
      </c>
      <c r="L1072" s="8" t="s">
        <v>17786</v>
      </c>
      <c r="M1072" s="8" t="s">
        <v>3689</v>
      </c>
      <c r="N1072" s="8" t="s">
        <v>13827</v>
      </c>
      <c r="O1072" s="8" t="s">
        <v>17787</v>
      </c>
      <c r="P1072" s="8" t="s">
        <v>3690</v>
      </c>
      <c r="Q1072" s="8" t="s">
        <v>13827</v>
      </c>
      <c r="R1072" s="8" t="s">
        <v>17788</v>
      </c>
      <c r="S1072" s="8" t="s">
        <v>3691</v>
      </c>
      <c r="T1072" s="8" t="s">
        <v>13827</v>
      </c>
      <c r="U1072" s="8" t="s">
        <v>178</v>
      </c>
      <c r="V1072" s="8" t="s">
        <v>13827</v>
      </c>
      <c r="W1072" s="8" t="s">
        <v>13827</v>
      </c>
      <c r="X1072" s="8" t="s">
        <v>178</v>
      </c>
      <c r="Y1072" s="8" t="s">
        <v>13827</v>
      </c>
      <c r="Z1072" s="8" t="s">
        <v>13827</v>
      </c>
      <c r="AA1072" s="8" t="s">
        <v>178</v>
      </c>
      <c r="AB1072" s="8" t="s">
        <v>13827</v>
      </c>
      <c r="AC1072" s="8" t="s">
        <v>13827</v>
      </c>
      <c r="AD1072" s="8" t="s">
        <v>178</v>
      </c>
      <c r="AE1072" s="8" t="s">
        <v>13827</v>
      </c>
      <c r="AF1072" s="8" t="s">
        <v>13827</v>
      </c>
      <c r="AG1072" s="8" t="s">
        <v>178</v>
      </c>
      <c r="AH1072" s="8" t="s">
        <v>13827</v>
      </c>
      <c r="AI1072" s="8" t="s">
        <v>13827</v>
      </c>
      <c r="AJ1072" s="8" t="s">
        <v>178</v>
      </c>
      <c r="AK1072" s="8" t="s">
        <v>13827</v>
      </c>
      <c r="AL1072" s="8" t="s">
        <v>13827</v>
      </c>
      <c r="AM1072" s="8" t="s">
        <v>178</v>
      </c>
      <c r="AN1072" s="8" t="s">
        <v>13827</v>
      </c>
      <c r="AO1072" s="8" t="s">
        <v>13827</v>
      </c>
      <c r="AP1072" s="8" t="s">
        <v>178</v>
      </c>
      <c r="AQ1072" s="8" t="s">
        <v>13827</v>
      </c>
      <c r="AR1072" s="8" t="s">
        <v>13827</v>
      </c>
      <c r="AS1072" s="8" t="s">
        <v>178</v>
      </c>
      <c r="AT1072" s="8" t="s">
        <v>13827</v>
      </c>
      <c r="AU1072" s="8" t="s">
        <v>13827</v>
      </c>
      <c r="AV1072" s="8" t="s">
        <v>178</v>
      </c>
      <c r="AW1072" s="8" t="s">
        <v>13827</v>
      </c>
      <c r="AX1072" s="8" t="s">
        <v>13827</v>
      </c>
      <c r="AY1072" s="8" t="s">
        <v>178</v>
      </c>
      <c r="AZ1072" s="8" t="s">
        <v>13827</v>
      </c>
      <c r="BA1072" s="8" t="s">
        <v>13827</v>
      </c>
      <c r="BB1072" s="8"/>
      <c r="BC1072" s="8"/>
      <c r="BD1072" s="8"/>
      <c r="BE1072" s="8"/>
      <c r="BF1072" s="8"/>
      <c r="BG1072" s="8"/>
      <c r="BH1072" s="8"/>
      <c r="BI1072" s="8"/>
      <c r="BJ1072" s="8"/>
      <c r="BK1072" s="8"/>
      <c r="BL1072" s="8"/>
      <c r="BM1072" s="8"/>
      <c r="BN1072" s="8"/>
      <c r="BO1072" s="8"/>
      <c r="BP1072" s="8"/>
      <c r="BQ1072" s="8"/>
      <c r="BR1072" s="8"/>
      <c r="BS1072" s="8"/>
      <c r="BT1072" s="3"/>
    </row>
    <row r="1073" spans="1:72" s="4" customFormat="1" ht="37.5" x14ac:dyDescent="0.5">
      <c r="A1073" s="8">
        <f t="shared" si="16"/>
        <v>1072</v>
      </c>
      <c r="B1073" s="8" t="s">
        <v>3692</v>
      </c>
      <c r="C1073" s="8" t="s">
        <v>172</v>
      </c>
      <c r="D1073" s="8" t="s">
        <v>1356</v>
      </c>
      <c r="E1073" s="8" t="s">
        <v>3693</v>
      </c>
      <c r="F1073" s="8" t="s">
        <v>17789</v>
      </c>
      <c r="G1073" s="8">
        <v>390</v>
      </c>
      <c r="H1073" s="8" t="s">
        <v>195</v>
      </c>
      <c r="I1073" s="10" t="s">
        <v>2154</v>
      </c>
      <c r="J1073" s="10" t="s">
        <v>177</v>
      </c>
      <c r="K1073" s="8"/>
      <c r="L1073" s="8" t="s">
        <v>3694</v>
      </c>
      <c r="M1073" s="8" t="s">
        <v>13827</v>
      </c>
      <c r="N1073" s="8" t="s">
        <v>17790</v>
      </c>
      <c r="O1073" s="8" t="s">
        <v>17791</v>
      </c>
      <c r="P1073" s="8" t="s">
        <v>13827</v>
      </c>
      <c r="Q1073" s="8" t="s">
        <v>17792</v>
      </c>
      <c r="R1073" s="8" t="s">
        <v>3695</v>
      </c>
      <c r="S1073" s="8" t="s">
        <v>13827</v>
      </c>
      <c r="T1073" s="8" t="s">
        <v>17793</v>
      </c>
      <c r="U1073" s="8" t="s">
        <v>178</v>
      </c>
      <c r="V1073" s="8" t="s">
        <v>13827</v>
      </c>
      <c r="W1073" s="8" t="s">
        <v>13827</v>
      </c>
      <c r="X1073" s="8" t="s">
        <v>178</v>
      </c>
      <c r="Y1073" s="8" t="s">
        <v>13827</v>
      </c>
      <c r="Z1073" s="8" t="s">
        <v>13827</v>
      </c>
      <c r="AA1073" s="8" t="s">
        <v>178</v>
      </c>
      <c r="AB1073" s="8" t="s">
        <v>13827</v>
      </c>
      <c r="AC1073" s="8" t="s">
        <v>13827</v>
      </c>
      <c r="AD1073" s="8" t="s">
        <v>178</v>
      </c>
      <c r="AE1073" s="8" t="s">
        <v>13827</v>
      </c>
      <c r="AF1073" s="8" t="s">
        <v>13827</v>
      </c>
      <c r="AG1073" s="8" t="s">
        <v>178</v>
      </c>
      <c r="AH1073" s="8" t="s">
        <v>13827</v>
      </c>
      <c r="AI1073" s="8" t="s">
        <v>13827</v>
      </c>
      <c r="AJ1073" s="8" t="s">
        <v>178</v>
      </c>
      <c r="AK1073" s="8" t="s">
        <v>13827</v>
      </c>
      <c r="AL1073" s="8" t="s">
        <v>13827</v>
      </c>
      <c r="AM1073" s="8" t="s">
        <v>178</v>
      </c>
      <c r="AN1073" s="8" t="s">
        <v>13827</v>
      </c>
      <c r="AO1073" s="8" t="s">
        <v>13827</v>
      </c>
      <c r="AP1073" s="8" t="s">
        <v>178</v>
      </c>
      <c r="AQ1073" s="8" t="s">
        <v>13827</v>
      </c>
      <c r="AR1073" s="8" t="s">
        <v>13827</v>
      </c>
      <c r="AS1073" s="8" t="s">
        <v>178</v>
      </c>
      <c r="AT1073" s="8" t="s">
        <v>13827</v>
      </c>
      <c r="AU1073" s="8" t="s">
        <v>13827</v>
      </c>
      <c r="AV1073" s="8" t="s">
        <v>178</v>
      </c>
      <c r="AW1073" s="8" t="s">
        <v>13827</v>
      </c>
      <c r="AX1073" s="8" t="s">
        <v>13827</v>
      </c>
      <c r="AY1073" s="8" t="s">
        <v>178</v>
      </c>
      <c r="AZ1073" s="8" t="s">
        <v>13827</v>
      </c>
      <c r="BA1073" s="8" t="s">
        <v>13827</v>
      </c>
      <c r="BB1073" s="8"/>
      <c r="BC1073" s="8"/>
      <c r="BD1073" s="8"/>
      <c r="BE1073" s="8"/>
      <c r="BF1073" s="8"/>
      <c r="BG1073" s="8"/>
      <c r="BH1073" s="8"/>
      <c r="BI1073" s="8"/>
      <c r="BJ1073" s="8"/>
      <c r="BK1073" s="8"/>
      <c r="BL1073" s="8"/>
      <c r="BM1073" s="8"/>
      <c r="BN1073" s="8"/>
      <c r="BO1073" s="8"/>
      <c r="BP1073" s="8"/>
      <c r="BQ1073" s="8"/>
      <c r="BR1073" s="8"/>
      <c r="BS1073" s="8"/>
      <c r="BT1073" s="3"/>
    </row>
    <row r="1074" spans="1:72" s="4" customFormat="1" ht="37.5" x14ac:dyDescent="0.5">
      <c r="A1074" s="8">
        <f t="shared" si="16"/>
        <v>1073</v>
      </c>
      <c r="B1074" s="8" t="s">
        <v>3696</v>
      </c>
      <c r="C1074" s="8" t="s">
        <v>172</v>
      </c>
      <c r="D1074" s="8" t="s">
        <v>232</v>
      </c>
      <c r="E1074" s="8" t="s">
        <v>3697</v>
      </c>
      <c r="F1074" s="8" t="s">
        <v>17794</v>
      </c>
      <c r="G1074" s="8">
        <v>538</v>
      </c>
      <c r="H1074" s="8" t="s">
        <v>195</v>
      </c>
      <c r="I1074" s="10" t="s">
        <v>196</v>
      </c>
      <c r="J1074" s="10" t="s">
        <v>177</v>
      </c>
      <c r="K1074" s="8" t="s">
        <v>3463</v>
      </c>
      <c r="L1074" s="8" t="s">
        <v>17795</v>
      </c>
      <c r="M1074" s="8" t="s">
        <v>3698</v>
      </c>
      <c r="N1074" s="8" t="s">
        <v>13827</v>
      </c>
      <c r="O1074" s="8" t="s">
        <v>17796</v>
      </c>
      <c r="P1074" s="8" t="s">
        <v>3699</v>
      </c>
      <c r="Q1074" s="8" t="s">
        <v>13827</v>
      </c>
      <c r="R1074" s="8" t="s">
        <v>17797</v>
      </c>
      <c r="S1074" s="8" t="s">
        <v>13827</v>
      </c>
      <c r="T1074" s="8" t="s">
        <v>13827</v>
      </c>
      <c r="U1074" s="8" t="s">
        <v>17798</v>
      </c>
      <c r="V1074" s="8" t="s">
        <v>3700</v>
      </c>
      <c r="W1074" s="8" t="s">
        <v>13827</v>
      </c>
      <c r="X1074" s="8" t="s">
        <v>178</v>
      </c>
      <c r="Y1074" s="8" t="s">
        <v>13827</v>
      </c>
      <c r="Z1074" s="8" t="s">
        <v>13827</v>
      </c>
      <c r="AA1074" s="8" t="s">
        <v>178</v>
      </c>
      <c r="AB1074" s="8" t="s">
        <v>13827</v>
      </c>
      <c r="AC1074" s="8" t="s">
        <v>13827</v>
      </c>
      <c r="AD1074" s="8" t="s">
        <v>178</v>
      </c>
      <c r="AE1074" s="8" t="s">
        <v>13827</v>
      </c>
      <c r="AF1074" s="8" t="s">
        <v>13827</v>
      </c>
      <c r="AG1074" s="8" t="s">
        <v>178</v>
      </c>
      <c r="AH1074" s="8" t="s">
        <v>13827</v>
      </c>
      <c r="AI1074" s="8" t="s">
        <v>13827</v>
      </c>
      <c r="AJ1074" s="8" t="s">
        <v>178</v>
      </c>
      <c r="AK1074" s="8" t="s">
        <v>13827</v>
      </c>
      <c r="AL1074" s="8" t="s">
        <v>13827</v>
      </c>
      <c r="AM1074" s="8" t="s">
        <v>178</v>
      </c>
      <c r="AN1074" s="8" t="s">
        <v>13827</v>
      </c>
      <c r="AO1074" s="8" t="s">
        <v>13827</v>
      </c>
      <c r="AP1074" s="8" t="s">
        <v>178</v>
      </c>
      <c r="AQ1074" s="8" t="s">
        <v>13827</v>
      </c>
      <c r="AR1074" s="8" t="s">
        <v>13827</v>
      </c>
      <c r="AS1074" s="8" t="s">
        <v>178</v>
      </c>
      <c r="AT1074" s="8" t="s">
        <v>13827</v>
      </c>
      <c r="AU1074" s="8" t="s">
        <v>13827</v>
      </c>
      <c r="AV1074" s="8" t="s">
        <v>178</v>
      </c>
      <c r="AW1074" s="8" t="s">
        <v>13827</v>
      </c>
      <c r="AX1074" s="8" t="s">
        <v>13827</v>
      </c>
      <c r="AY1074" s="8" t="s">
        <v>178</v>
      </c>
      <c r="AZ1074" s="8" t="s">
        <v>13827</v>
      </c>
      <c r="BA1074" s="8" t="s">
        <v>13827</v>
      </c>
      <c r="BB1074" s="8"/>
      <c r="BC1074" s="8"/>
      <c r="BD1074" s="8"/>
      <c r="BE1074" s="8"/>
      <c r="BF1074" s="8"/>
      <c r="BG1074" s="8"/>
      <c r="BH1074" s="8"/>
      <c r="BI1074" s="8"/>
      <c r="BJ1074" s="8"/>
      <c r="BK1074" s="8"/>
      <c r="BL1074" s="8"/>
      <c r="BM1074" s="8"/>
      <c r="BN1074" s="8"/>
      <c r="BO1074" s="8"/>
      <c r="BP1074" s="8"/>
      <c r="BQ1074" s="8"/>
      <c r="BR1074" s="8"/>
      <c r="BS1074" s="8"/>
      <c r="BT1074" s="3"/>
    </row>
    <row r="1075" spans="1:72" s="4" customFormat="1" ht="37.5" x14ac:dyDescent="0.5">
      <c r="A1075" s="8">
        <f t="shared" si="16"/>
        <v>1074</v>
      </c>
      <c r="B1075" s="8" t="s">
        <v>3701</v>
      </c>
      <c r="C1075" s="8" t="s">
        <v>172</v>
      </c>
      <c r="D1075" s="8" t="s">
        <v>1205</v>
      </c>
      <c r="E1075" s="8" t="s">
        <v>770</v>
      </c>
      <c r="F1075" s="8" t="s">
        <v>17799</v>
      </c>
      <c r="G1075" s="8">
        <v>107</v>
      </c>
      <c r="H1075" s="8" t="s">
        <v>195</v>
      </c>
      <c r="I1075" s="10" t="s">
        <v>964</v>
      </c>
      <c r="J1075" s="10" t="s">
        <v>177</v>
      </c>
      <c r="K1075" s="8"/>
      <c r="L1075" s="8" t="s">
        <v>17800</v>
      </c>
      <c r="M1075" s="8" t="s">
        <v>13827</v>
      </c>
      <c r="N1075" s="8" t="s">
        <v>13827</v>
      </c>
      <c r="O1075" s="8" t="s">
        <v>17801</v>
      </c>
      <c r="P1075" s="8" t="s">
        <v>13827</v>
      </c>
      <c r="Q1075" s="8" t="s">
        <v>13827</v>
      </c>
      <c r="R1075" s="8" t="s">
        <v>178</v>
      </c>
      <c r="S1075" s="8" t="s">
        <v>13827</v>
      </c>
      <c r="T1075" s="8" t="s">
        <v>13827</v>
      </c>
      <c r="U1075" s="8" t="s">
        <v>178</v>
      </c>
      <c r="V1075" s="8" t="s">
        <v>13827</v>
      </c>
      <c r="W1075" s="8" t="s">
        <v>13827</v>
      </c>
      <c r="X1075" s="8" t="s">
        <v>178</v>
      </c>
      <c r="Y1075" s="8" t="s">
        <v>13827</v>
      </c>
      <c r="Z1075" s="8" t="s">
        <v>13827</v>
      </c>
      <c r="AA1075" s="8" t="s">
        <v>178</v>
      </c>
      <c r="AB1075" s="8" t="s">
        <v>13827</v>
      </c>
      <c r="AC1075" s="8" t="s">
        <v>13827</v>
      </c>
      <c r="AD1075" s="8" t="s">
        <v>178</v>
      </c>
      <c r="AE1075" s="8" t="s">
        <v>13827</v>
      </c>
      <c r="AF1075" s="8" t="s">
        <v>13827</v>
      </c>
      <c r="AG1075" s="8" t="s">
        <v>178</v>
      </c>
      <c r="AH1075" s="8" t="s">
        <v>13827</v>
      </c>
      <c r="AI1075" s="8" t="s">
        <v>13827</v>
      </c>
      <c r="AJ1075" s="8" t="s">
        <v>178</v>
      </c>
      <c r="AK1075" s="8" t="s">
        <v>13827</v>
      </c>
      <c r="AL1075" s="8" t="s">
        <v>13827</v>
      </c>
      <c r="AM1075" s="8" t="s">
        <v>178</v>
      </c>
      <c r="AN1075" s="8" t="s">
        <v>13827</v>
      </c>
      <c r="AO1075" s="8" t="s">
        <v>13827</v>
      </c>
      <c r="AP1075" s="8" t="s">
        <v>178</v>
      </c>
      <c r="AQ1075" s="8" t="s">
        <v>13827</v>
      </c>
      <c r="AR1075" s="8" t="s">
        <v>13827</v>
      </c>
      <c r="AS1075" s="8" t="s">
        <v>178</v>
      </c>
      <c r="AT1075" s="8" t="s">
        <v>13827</v>
      </c>
      <c r="AU1075" s="8" t="s">
        <v>13827</v>
      </c>
      <c r="AV1075" s="8" t="s">
        <v>178</v>
      </c>
      <c r="AW1075" s="8" t="s">
        <v>13827</v>
      </c>
      <c r="AX1075" s="8" t="s">
        <v>13827</v>
      </c>
      <c r="AY1075" s="8" t="s">
        <v>178</v>
      </c>
      <c r="AZ1075" s="8" t="s">
        <v>13827</v>
      </c>
      <c r="BA1075" s="8" t="s">
        <v>13827</v>
      </c>
      <c r="BB1075" s="8"/>
      <c r="BC1075" s="8"/>
      <c r="BD1075" s="8"/>
      <c r="BE1075" s="8"/>
      <c r="BF1075" s="8"/>
      <c r="BG1075" s="8"/>
      <c r="BH1075" s="8"/>
      <c r="BI1075" s="8"/>
      <c r="BJ1075" s="8"/>
      <c r="BK1075" s="8"/>
      <c r="BL1075" s="8"/>
      <c r="BM1075" s="8"/>
      <c r="BN1075" s="8"/>
      <c r="BO1075" s="8"/>
      <c r="BP1075" s="8"/>
      <c r="BQ1075" s="8"/>
      <c r="BR1075" s="8"/>
      <c r="BS1075" s="8"/>
      <c r="BT1075" s="3"/>
    </row>
    <row r="1076" spans="1:72" s="4" customFormat="1" ht="25" x14ac:dyDescent="0.5">
      <c r="A1076" s="8">
        <f t="shared" si="16"/>
        <v>1075</v>
      </c>
      <c r="B1076" s="8" t="s">
        <v>3702</v>
      </c>
      <c r="C1076" s="8" t="s">
        <v>172</v>
      </c>
      <c r="D1076" s="8" t="s">
        <v>986</v>
      </c>
      <c r="E1076" s="8" t="s">
        <v>17802</v>
      </c>
      <c r="F1076" s="8" t="s">
        <v>17803</v>
      </c>
      <c r="G1076" s="8">
        <v>100</v>
      </c>
      <c r="H1076" s="8" t="s">
        <v>195</v>
      </c>
      <c r="I1076" s="10" t="s">
        <v>234</v>
      </c>
      <c r="J1076" s="10" t="s">
        <v>177</v>
      </c>
      <c r="K1076" s="8"/>
      <c r="L1076" s="8" t="s">
        <v>3703</v>
      </c>
      <c r="M1076" s="8" t="s">
        <v>3704</v>
      </c>
      <c r="N1076" s="8" t="s">
        <v>17804</v>
      </c>
      <c r="O1076" s="8" t="s">
        <v>3705</v>
      </c>
      <c r="P1076" s="8" t="s">
        <v>3706</v>
      </c>
      <c r="Q1076" s="8" t="s">
        <v>17805</v>
      </c>
      <c r="R1076" s="8" t="s">
        <v>178</v>
      </c>
      <c r="S1076" s="8" t="s">
        <v>13827</v>
      </c>
      <c r="T1076" s="8" t="s">
        <v>13827</v>
      </c>
      <c r="U1076" s="8" t="s">
        <v>178</v>
      </c>
      <c r="V1076" s="8" t="s">
        <v>13827</v>
      </c>
      <c r="W1076" s="8" t="s">
        <v>13827</v>
      </c>
      <c r="X1076" s="8" t="s">
        <v>178</v>
      </c>
      <c r="Y1076" s="8" t="s">
        <v>13827</v>
      </c>
      <c r="Z1076" s="8" t="s">
        <v>13827</v>
      </c>
      <c r="AA1076" s="8" t="s">
        <v>178</v>
      </c>
      <c r="AB1076" s="8" t="s">
        <v>13827</v>
      </c>
      <c r="AC1076" s="8" t="s">
        <v>13827</v>
      </c>
      <c r="AD1076" s="8" t="s">
        <v>178</v>
      </c>
      <c r="AE1076" s="8" t="s">
        <v>13827</v>
      </c>
      <c r="AF1076" s="8" t="s">
        <v>13827</v>
      </c>
      <c r="AG1076" s="8" t="s">
        <v>178</v>
      </c>
      <c r="AH1076" s="8" t="s">
        <v>13827</v>
      </c>
      <c r="AI1076" s="8" t="s">
        <v>13827</v>
      </c>
      <c r="AJ1076" s="8" t="s">
        <v>178</v>
      </c>
      <c r="AK1076" s="8" t="s">
        <v>13827</v>
      </c>
      <c r="AL1076" s="8" t="s">
        <v>13827</v>
      </c>
      <c r="AM1076" s="8" t="s">
        <v>178</v>
      </c>
      <c r="AN1076" s="8" t="s">
        <v>13827</v>
      </c>
      <c r="AO1076" s="8" t="s">
        <v>13827</v>
      </c>
      <c r="AP1076" s="8" t="s">
        <v>178</v>
      </c>
      <c r="AQ1076" s="8" t="s">
        <v>13827</v>
      </c>
      <c r="AR1076" s="8" t="s">
        <v>13827</v>
      </c>
      <c r="AS1076" s="8" t="s">
        <v>178</v>
      </c>
      <c r="AT1076" s="8" t="s">
        <v>13827</v>
      </c>
      <c r="AU1076" s="8" t="s">
        <v>13827</v>
      </c>
      <c r="AV1076" s="8" t="s">
        <v>178</v>
      </c>
      <c r="AW1076" s="8" t="s">
        <v>13827</v>
      </c>
      <c r="AX1076" s="8" t="s">
        <v>13827</v>
      </c>
      <c r="AY1076" s="8" t="s">
        <v>178</v>
      </c>
      <c r="AZ1076" s="8" t="s">
        <v>13827</v>
      </c>
      <c r="BA1076" s="8" t="s">
        <v>13827</v>
      </c>
      <c r="BB1076" s="8"/>
      <c r="BC1076" s="8"/>
      <c r="BD1076" s="8"/>
      <c r="BE1076" s="8"/>
      <c r="BF1076" s="8"/>
      <c r="BG1076" s="8"/>
      <c r="BH1076" s="8"/>
      <c r="BI1076" s="8"/>
      <c r="BJ1076" s="8"/>
      <c r="BK1076" s="8"/>
      <c r="BL1076" s="8"/>
      <c r="BM1076" s="8"/>
      <c r="BN1076" s="8"/>
      <c r="BO1076" s="8"/>
      <c r="BP1076" s="8"/>
      <c r="BQ1076" s="8"/>
      <c r="BR1076" s="8"/>
      <c r="BS1076" s="8"/>
      <c r="BT1076" s="3"/>
    </row>
    <row r="1077" spans="1:72" s="4" customFormat="1" ht="25" x14ac:dyDescent="0.5">
      <c r="A1077" s="8">
        <f t="shared" si="16"/>
        <v>1076</v>
      </c>
      <c r="B1077" s="8" t="s">
        <v>3707</v>
      </c>
      <c r="C1077" s="8" t="s">
        <v>172</v>
      </c>
      <c r="D1077" s="8" t="s">
        <v>1</v>
      </c>
      <c r="E1077" s="8" t="s">
        <v>3708</v>
      </c>
      <c r="F1077" s="8" t="s">
        <v>17806</v>
      </c>
      <c r="G1077" s="8">
        <v>140</v>
      </c>
      <c r="H1077" s="8" t="s">
        <v>195</v>
      </c>
      <c r="I1077" s="10" t="s">
        <v>491</v>
      </c>
      <c r="J1077" s="10" t="s">
        <v>177</v>
      </c>
      <c r="K1077" s="8" t="s">
        <v>178</v>
      </c>
      <c r="L1077" s="8" t="s">
        <v>3709</v>
      </c>
      <c r="M1077" s="8" t="s">
        <v>13827</v>
      </c>
      <c r="N1077" s="8" t="s">
        <v>13827</v>
      </c>
      <c r="O1077" s="8" t="s">
        <v>178</v>
      </c>
      <c r="P1077" s="8" t="s">
        <v>13827</v>
      </c>
      <c r="Q1077" s="8" t="s">
        <v>13827</v>
      </c>
      <c r="R1077" s="8" t="s">
        <v>178</v>
      </c>
      <c r="S1077" s="8" t="s">
        <v>13827</v>
      </c>
      <c r="T1077" s="8" t="s">
        <v>13827</v>
      </c>
      <c r="U1077" s="8" t="s">
        <v>178</v>
      </c>
      <c r="V1077" s="8" t="s">
        <v>13827</v>
      </c>
      <c r="W1077" s="8" t="s">
        <v>13827</v>
      </c>
      <c r="X1077" s="8" t="s">
        <v>178</v>
      </c>
      <c r="Y1077" s="8" t="s">
        <v>13827</v>
      </c>
      <c r="Z1077" s="8" t="s">
        <v>13827</v>
      </c>
      <c r="AA1077" s="8" t="s">
        <v>178</v>
      </c>
      <c r="AB1077" s="8" t="s">
        <v>13827</v>
      </c>
      <c r="AC1077" s="8" t="s">
        <v>13827</v>
      </c>
      <c r="AD1077" s="8" t="s">
        <v>178</v>
      </c>
      <c r="AE1077" s="8" t="s">
        <v>13827</v>
      </c>
      <c r="AF1077" s="8" t="s">
        <v>13827</v>
      </c>
      <c r="AG1077" s="8" t="s">
        <v>178</v>
      </c>
      <c r="AH1077" s="8" t="s">
        <v>13827</v>
      </c>
      <c r="AI1077" s="8" t="s">
        <v>13827</v>
      </c>
      <c r="AJ1077" s="8" t="s">
        <v>178</v>
      </c>
      <c r="AK1077" s="8" t="s">
        <v>13827</v>
      </c>
      <c r="AL1077" s="8" t="s">
        <v>13827</v>
      </c>
      <c r="AM1077" s="8" t="s">
        <v>178</v>
      </c>
      <c r="AN1077" s="8" t="s">
        <v>13827</v>
      </c>
      <c r="AO1077" s="8" t="s">
        <v>13827</v>
      </c>
      <c r="AP1077" s="8" t="s">
        <v>178</v>
      </c>
      <c r="AQ1077" s="8" t="s">
        <v>13827</v>
      </c>
      <c r="AR1077" s="8" t="s">
        <v>13827</v>
      </c>
      <c r="AS1077" s="8" t="s">
        <v>178</v>
      </c>
      <c r="AT1077" s="8" t="s">
        <v>13827</v>
      </c>
      <c r="AU1077" s="8" t="s">
        <v>13827</v>
      </c>
      <c r="AV1077" s="8" t="s">
        <v>178</v>
      </c>
      <c r="AW1077" s="8" t="s">
        <v>13827</v>
      </c>
      <c r="AX1077" s="8" t="s">
        <v>13827</v>
      </c>
      <c r="AY1077" s="8" t="s">
        <v>178</v>
      </c>
      <c r="AZ1077" s="8" t="s">
        <v>13827</v>
      </c>
      <c r="BA1077" s="8" t="s">
        <v>13827</v>
      </c>
      <c r="BB1077" s="8"/>
      <c r="BC1077" s="8"/>
      <c r="BD1077" s="8"/>
      <c r="BE1077" s="8"/>
      <c r="BF1077" s="8"/>
      <c r="BG1077" s="8"/>
      <c r="BH1077" s="8"/>
      <c r="BI1077" s="8"/>
      <c r="BJ1077" s="8"/>
      <c r="BK1077" s="8"/>
      <c r="BL1077" s="8"/>
      <c r="BM1077" s="8"/>
      <c r="BN1077" s="8"/>
      <c r="BO1077" s="8"/>
      <c r="BP1077" s="8"/>
      <c r="BQ1077" s="8"/>
      <c r="BR1077" s="8"/>
      <c r="BS1077" s="8"/>
      <c r="BT1077" s="3"/>
    </row>
    <row r="1078" spans="1:72" s="4" customFormat="1" ht="25" x14ac:dyDescent="0.5">
      <c r="A1078" s="8">
        <f t="shared" si="16"/>
        <v>1077</v>
      </c>
      <c r="B1078" s="8" t="s">
        <v>3710</v>
      </c>
      <c r="C1078" s="8" t="s">
        <v>172</v>
      </c>
      <c r="D1078" s="8" t="s">
        <v>524</v>
      </c>
      <c r="E1078" s="8" t="s">
        <v>2328</v>
      </c>
      <c r="F1078" s="8" t="s">
        <v>17807</v>
      </c>
      <c r="G1078" s="8">
        <v>175</v>
      </c>
      <c r="H1078" s="8" t="s">
        <v>195</v>
      </c>
      <c r="I1078" s="10" t="s">
        <v>1028</v>
      </c>
      <c r="J1078" s="10" t="s">
        <v>177</v>
      </c>
      <c r="K1078" s="8"/>
      <c r="L1078" s="8" t="s">
        <v>16003</v>
      </c>
      <c r="M1078" s="8" t="s">
        <v>13827</v>
      </c>
      <c r="N1078" s="8" t="s">
        <v>13827</v>
      </c>
      <c r="O1078" s="8" t="s">
        <v>16004</v>
      </c>
      <c r="P1078" s="8" t="s">
        <v>13827</v>
      </c>
      <c r="Q1078" s="8" t="s">
        <v>13827</v>
      </c>
      <c r="R1078" s="8" t="s">
        <v>17808</v>
      </c>
      <c r="S1078" s="8" t="s">
        <v>3711</v>
      </c>
      <c r="T1078" s="8" t="s">
        <v>13827</v>
      </c>
      <c r="U1078" s="8" t="s">
        <v>17809</v>
      </c>
      <c r="V1078" s="8" t="s">
        <v>2330</v>
      </c>
      <c r="W1078" s="8" t="s">
        <v>13827</v>
      </c>
      <c r="X1078" s="8" t="s">
        <v>16006</v>
      </c>
      <c r="Y1078" s="8" t="s">
        <v>13827</v>
      </c>
      <c r="Z1078" s="8" t="s">
        <v>13827</v>
      </c>
      <c r="AA1078" s="8" t="s">
        <v>178</v>
      </c>
      <c r="AB1078" s="8" t="s">
        <v>13827</v>
      </c>
      <c r="AC1078" s="8" t="s">
        <v>13827</v>
      </c>
      <c r="AD1078" s="8" t="s">
        <v>178</v>
      </c>
      <c r="AE1078" s="8" t="s">
        <v>13827</v>
      </c>
      <c r="AF1078" s="8" t="s">
        <v>13827</v>
      </c>
      <c r="AG1078" s="8" t="s">
        <v>178</v>
      </c>
      <c r="AH1078" s="8" t="s">
        <v>13827</v>
      </c>
      <c r="AI1078" s="8" t="s">
        <v>13827</v>
      </c>
      <c r="AJ1078" s="8" t="s">
        <v>178</v>
      </c>
      <c r="AK1078" s="8" t="s">
        <v>13827</v>
      </c>
      <c r="AL1078" s="8" t="s">
        <v>13827</v>
      </c>
      <c r="AM1078" s="8" t="s">
        <v>178</v>
      </c>
      <c r="AN1078" s="8" t="s">
        <v>13827</v>
      </c>
      <c r="AO1078" s="8" t="s">
        <v>13827</v>
      </c>
      <c r="AP1078" s="8" t="s">
        <v>178</v>
      </c>
      <c r="AQ1078" s="8" t="s">
        <v>13827</v>
      </c>
      <c r="AR1078" s="8" t="s">
        <v>13827</v>
      </c>
      <c r="AS1078" s="8" t="s">
        <v>178</v>
      </c>
      <c r="AT1078" s="8" t="s">
        <v>13827</v>
      </c>
      <c r="AU1078" s="8" t="s">
        <v>13827</v>
      </c>
      <c r="AV1078" s="8" t="s">
        <v>178</v>
      </c>
      <c r="AW1078" s="8" t="s">
        <v>13827</v>
      </c>
      <c r="AX1078" s="8" t="s">
        <v>13827</v>
      </c>
      <c r="AY1078" s="8" t="s">
        <v>178</v>
      </c>
      <c r="AZ1078" s="8" t="s">
        <v>13827</v>
      </c>
      <c r="BA1078" s="8" t="s">
        <v>13827</v>
      </c>
      <c r="BB1078" s="8"/>
      <c r="BC1078" s="8"/>
      <c r="BD1078" s="8"/>
      <c r="BE1078" s="8"/>
      <c r="BF1078" s="8"/>
      <c r="BG1078" s="8"/>
      <c r="BH1078" s="8"/>
      <c r="BI1078" s="8"/>
      <c r="BJ1078" s="8"/>
      <c r="BK1078" s="8"/>
      <c r="BL1078" s="8"/>
      <c r="BM1078" s="8"/>
      <c r="BN1078" s="8"/>
      <c r="BO1078" s="8"/>
      <c r="BP1078" s="8"/>
      <c r="BQ1078" s="8"/>
      <c r="BR1078" s="8"/>
      <c r="BS1078" s="8"/>
      <c r="BT1078" s="3"/>
    </row>
    <row r="1079" spans="1:72" s="4" customFormat="1" ht="37.5" x14ac:dyDescent="0.5">
      <c r="A1079" s="8">
        <f t="shared" si="16"/>
        <v>1078</v>
      </c>
      <c r="B1079" s="8" t="s">
        <v>3712</v>
      </c>
      <c r="C1079" s="8" t="s">
        <v>172</v>
      </c>
      <c r="D1079" s="8" t="s">
        <v>1998</v>
      </c>
      <c r="E1079" s="8" t="s">
        <v>770</v>
      </c>
      <c r="F1079" s="8" t="s">
        <v>17810</v>
      </c>
      <c r="G1079" s="8">
        <v>201</v>
      </c>
      <c r="H1079" s="8" t="s">
        <v>175</v>
      </c>
      <c r="I1079" s="10" t="s">
        <v>605</v>
      </c>
      <c r="J1079" s="10" t="s">
        <v>177</v>
      </c>
      <c r="K1079" s="8"/>
      <c r="L1079" s="8" t="s">
        <v>17811</v>
      </c>
      <c r="M1079" s="8" t="s">
        <v>13827</v>
      </c>
      <c r="N1079" s="8" t="s">
        <v>13827</v>
      </c>
      <c r="O1079" s="8" t="s">
        <v>17812</v>
      </c>
      <c r="P1079" s="8" t="s">
        <v>13827</v>
      </c>
      <c r="Q1079" s="8" t="s">
        <v>13827</v>
      </c>
      <c r="R1079" s="8" t="s">
        <v>178</v>
      </c>
      <c r="S1079" s="8" t="s">
        <v>13827</v>
      </c>
      <c r="T1079" s="8" t="s">
        <v>13827</v>
      </c>
      <c r="U1079" s="8" t="s">
        <v>178</v>
      </c>
      <c r="V1079" s="8" t="s">
        <v>13827</v>
      </c>
      <c r="W1079" s="8" t="s">
        <v>13827</v>
      </c>
      <c r="X1079" s="8" t="s">
        <v>178</v>
      </c>
      <c r="Y1079" s="8" t="s">
        <v>13827</v>
      </c>
      <c r="Z1079" s="8" t="s">
        <v>13827</v>
      </c>
      <c r="AA1079" s="8" t="s">
        <v>178</v>
      </c>
      <c r="AB1079" s="8" t="s">
        <v>13827</v>
      </c>
      <c r="AC1079" s="8" t="s">
        <v>13827</v>
      </c>
      <c r="AD1079" s="8" t="s">
        <v>178</v>
      </c>
      <c r="AE1079" s="8" t="s">
        <v>13827</v>
      </c>
      <c r="AF1079" s="8" t="s">
        <v>13827</v>
      </c>
      <c r="AG1079" s="8" t="s">
        <v>178</v>
      </c>
      <c r="AH1079" s="8" t="s">
        <v>13827</v>
      </c>
      <c r="AI1079" s="8" t="s">
        <v>13827</v>
      </c>
      <c r="AJ1079" s="8" t="s">
        <v>178</v>
      </c>
      <c r="AK1079" s="8" t="s">
        <v>13827</v>
      </c>
      <c r="AL1079" s="8" t="s">
        <v>13827</v>
      </c>
      <c r="AM1079" s="8" t="s">
        <v>178</v>
      </c>
      <c r="AN1079" s="8" t="s">
        <v>13827</v>
      </c>
      <c r="AO1079" s="8" t="s">
        <v>13827</v>
      </c>
      <c r="AP1079" s="8" t="s">
        <v>178</v>
      </c>
      <c r="AQ1079" s="8" t="s">
        <v>13827</v>
      </c>
      <c r="AR1079" s="8" t="s">
        <v>13827</v>
      </c>
      <c r="AS1079" s="8" t="s">
        <v>178</v>
      </c>
      <c r="AT1079" s="8" t="s">
        <v>13827</v>
      </c>
      <c r="AU1079" s="8" t="s">
        <v>13827</v>
      </c>
      <c r="AV1079" s="8" t="s">
        <v>178</v>
      </c>
      <c r="AW1079" s="8" t="s">
        <v>13827</v>
      </c>
      <c r="AX1079" s="8" t="s">
        <v>13827</v>
      </c>
      <c r="AY1079" s="8" t="s">
        <v>178</v>
      </c>
      <c r="AZ1079" s="8" t="s">
        <v>13827</v>
      </c>
      <c r="BA1079" s="8" t="s">
        <v>13827</v>
      </c>
      <c r="BB1079" s="8"/>
      <c r="BC1079" s="8"/>
      <c r="BD1079" s="8"/>
      <c r="BE1079" s="8"/>
      <c r="BF1079" s="8"/>
      <c r="BG1079" s="8"/>
      <c r="BH1079" s="8"/>
      <c r="BI1079" s="8"/>
      <c r="BJ1079" s="8"/>
      <c r="BK1079" s="8"/>
      <c r="BL1079" s="8"/>
      <c r="BM1079" s="8"/>
      <c r="BN1079" s="8"/>
      <c r="BO1079" s="8"/>
      <c r="BP1079" s="8"/>
      <c r="BQ1079" s="8"/>
      <c r="BR1079" s="8"/>
      <c r="BS1079" s="8"/>
      <c r="BT1079" s="3"/>
    </row>
    <row r="1080" spans="1:72" s="4" customFormat="1" ht="37.5" x14ac:dyDescent="0.5">
      <c r="A1080" s="8">
        <f t="shared" si="16"/>
        <v>1079</v>
      </c>
      <c r="B1080" s="8" t="s">
        <v>3713</v>
      </c>
      <c r="C1080" s="8" t="s">
        <v>172</v>
      </c>
      <c r="D1080" s="8" t="s">
        <v>232</v>
      </c>
      <c r="E1080" s="8" t="s">
        <v>13953</v>
      </c>
      <c r="F1080" s="8" t="s">
        <v>17813</v>
      </c>
      <c r="G1080" s="8">
        <v>8805</v>
      </c>
      <c r="H1080" s="8" t="s">
        <v>175</v>
      </c>
      <c r="I1080" s="10" t="s">
        <v>1015</v>
      </c>
      <c r="J1080" s="10" t="s">
        <v>177</v>
      </c>
      <c r="K1080" s="8" t="s">
        <v>3714</v>
      </c>
      <c r="L1080" s="8" t="s">
        <v>3715</v>
      </c>
      <c r="M1080" s="8" t="s">
        <v>3716</v>
      </c>
      <c r="N1080" s="8" t="s">
        <v>17814</v>
      </c>
      <c r="O1080" s="8" t="s">
        <v>17815</v>
      </c>
      <c r="P1080" s="8" t="s">
        <v>3717</v>
      </c>
      <c r="Q1080" s="8" t="s">
        <v>17816</v>
      </c>
      <c r="R1080" s="8" t="s">
        <v>3718</v>
      </c>
      <c r="S1080" s="8" t="s">
        <v>3719</v>
      </c>
      <c r="T1080" s="8" t="s">
        <v>17817</v>
      </c>
      <c r="U1080" s="8" t="s">
        <v>178</v>
      </c>
      <c r="V1080" s="8" t="s">
        <v>13827</v>
      </c>
      <c r="W1080" s="8" t="s">
        <v>13827</v>
      </c>
      <c r="X1080" s="8" t="s">
        <v>178</v>
      </c>
      <c r="Y1080" s="8" t="s">
        <v>13827</v>
      </c>
      <c r="Z1080" s="8" t="s">
        <v>13827</v>
      </c>
      <c r="AA1080" s="8" t="s">
        <v>178</v>
      </c>
      <c r="AB1080" s="8" t="s">
        <v>13827</v>
      </c>
      <c r="AC1080" s="8" t="s">
        <v>13827</v>
      </c>
      <c r="AD1080" s="8" t="s">
        <v>178</v>
      </c>
      <c r="AE1080" s="8" t="s">
        <v>13827</v>
      </c>
      <c r="AF1080" s="8" t="s">
        <v>13827</v>
      </c>
      <c r="AG1080" s="8" t="s">
        <v>178</v>
      </c>
      <c r="AH1080" s="8" t="s">
        <v>13827</v>
      </c>
      <c r="AI1080" s="8" t="s">
        <v>13827</v>
      </c>
      <c r="AJ1080" s="8" t="s">
        <v>178</v>
      </c>
      <c r="AK1080" s="8" t="s">
        <v>13827</v>
      </c>
      <c r="AL1080" s="8" t="s">
        <v>13827</v>
      </c>
      <c r="AM1080" s="8" t="s">
        <v>178</v>
      </c>
      <c r="AN1080" s="8" t="s">
        <v>13827</v>
      </c>
      <c r="AO1080" s="8" t="s">
        <v>13827</v>
      </c>
      <c r="AP1080" s="8" t="s">
        <v>178</v>
      </c>
      <c r="AQ1080" s="8" t="s">
        <v>13827</v>
      </c>
      <c r="AR1080" s="8" t="s">
        <v>13827</v>
      </c>
      <c r="AS1080" s="8" t="s">
        <v>178</v>
      </c>
      <c r="AT1080" s="8" t="s">
        <v>13827</v>
      </c>
      <c r="AU1080" s="8" t="s">
        <v>13827</v>
      </c>
      <c r="AV1080" s="8" t="s">
        <v>178</v>
      </c>
      <c r="AW1080" s="8" t="s">
        <v>13827</v>
      </c>
      <c r="AX1080" s="8" t="s">
        <v>13827</v>
      </c>
      <c r="AY1080" s="8" t="s">
        <v>178</v>
      </c>
      <c r="AZ1080" s="8" t="s">
        <v>13827</v>
      </c>
      <c r="BA1080" s="8" t="s">
        <v>13827</v>
      </c>
      <c r="BB1080" s="8"/>
      <c r="BC1080" s="8"/>
      <c r="BD1080" s="8"/>
      <c r="BE1080" s="8"/>
      <c r="BF1080" s="8"/>
      <c r="BG1080" s="8"/>
      <c r="BH1080" s="8"/>
      <c r="BI1080" s="8"/>
      <c r="BJ1080" s="8"/>
      <c r="BK1080" s="8"/>
      <c r="BL1080" s="8"/>
      <c r="BM1080" s="8"/>
      <c r="BN1080" s="8"/>
      <c r="BO1080" s="8"/>
      <c r="BP1080" s="8"/>
      <c r="BQ1080" s="8"/>
      <c r="BR1080" s="8"/>
      <c r="BS1080" s="8"/>
      <c r="BT1080" s="3"/>
    </row>
    <row r="1081" spans="1:72" s="4" customFormat="1" ht="37.5" x14ac:dyDescent="0.5">
      <c r="A1081" s="8">
        <f t="shared" si="16"/>
        <v>1080</v>
      </c>
      <c r="B1081" s="8" t="s">
        <v>3720</v>
      </c>
      <c r="C1081" s="8" t="s">
        <v>172</v>
      </c>
      <c r="D1081" s="8" t="s">
        <v>1440</v>
      </c>
      <c r="E1081" s="8" t="s">
        <v>2089</v>
      </c>
      <c r="F1081" s="8" t="s">
        <v>17818</v>
      </c>
      <c r="G1081" s="8">
        <v>173</v>
      </c>
      <c r="H1081" s="8" t="s">
        <v>195</v>
      </c>
      <c r="I1081" s="10" t="s">
        <v>388</v>
      </c>
      <c r="J1081" s="10" t="s">
        <v>177</v>
      </c>
      <c r="K1081" s="8" t="s">
        <v>238</v>
      </c>
      <c r="L1081" s="8" t="s">
        <v>17819</v>
      </c>
      <c r="M1081" s="8" t="s">
        <v>13827</v>
      </c>
      <c r="N1081" s="8" t="s">
        <v>13827</v>
      </c>
      <c r="O1081" s="8" t="s">
        <v>178</v>
      </c>
      <c r="P1081" s="8" t="s">
        <v>13827</v>
      </c>
      <c r="Q1081" s="8" t="s">
        <v>13827</v>
      </c>
      <c r="R1081" s="8" t="s">
        <v>178</v>
      </c>
      <c r="S1081" s="8" t="s">
        <v>13827</v>
      </c>
      <c r="T1081" s="8" t="s">
        <v>13827</v>
      </c>
      <c r="U1081" s="8" t="s">
        <v>178</v>
      </c>
      <c r="V1081" s="8" t="s">
        <v>13827</v>
      </c>
      <c r="W1081" s="8" t="s">
        <v>13827</v>
      </c>
      <c r="X1081" s="8" t="s">
        <v>178</v>
      </c>
      <c r="Y1081" s="8" t="s">
        <v>13827</v>
      </c>
      <c r="Z1081" s="8" t="s">
        <v>13827</v>
      </c>
      <c r="AA1081" s="8" t="s">
        <v>178</v>
      </c>
      <c r="AB1081" s="8" t="s">
        <v>13827</v>
      </c>
      <c r="AC1081" s="8" t="s">
        <v>13827</v>
      </c>
      <c r="AD1081" s="8" t="s">
        <v>178</v>
      </c>
      <c r="AE1081" s="8" t="s">
        <v>13827</v>
      </c>
      <c r="AF1081" s="8" t="s">
        <v>13827</v>
      </c>
      <c r="AG1081" s="8" t="s">
        <v>178</v>
      </c>
      <c r="AH1081" s="8" t="s">
        <v>13827</v>
      </c>
      <c r="AI1081" s="8" t="s">
        <v>13827</v>
      </c>
      <c r="AJ1081" s="8" t="s">
        <v>178</v>
      </c>
      <c r="AK1081" s="8" t="s">
        <v>13827</v>
      </c>
      <c r="AL1081" s="8" t="s">
        <v>13827</v>
      </c>
      <c r="AM1081" s="8" t="s">
        <v>178</v>
      </c>
      <c r="AN1081" s="8" t="s">
        <v>13827</v>
      </c>
      <c r="AO1081" s="8" t="s">
        <v>13827</v>
      </c>
      <c r="AP1081" s="8" t="s">
        <v>178</v>
      </c>
      <c r="AQ1081" s="8" t="s">
        <v>13827</v>
      </c>
      <c r="AR1081" s="8" t="s">
        <v>13827</v>
      </c>
      <c r="AS1081" s="8" t="s">
        <v>178</v>
      </c>
      <c r="AT1081" s="8" t="s">
        <v>13827</v>
      </c>
      <c r="AU1081" s="8" t="s">
        <v>13827</v>
      </c>
      <c r="AV1081" s="8" t="s">
        <v>178</v>
      </c>
      <c r="AW1081" s="8" t="s">
        <v>13827</v>
      </c>
      <c r="AX1081" s="8" t="s">
        <v>13827</v>
      </c>
      <c r="AY1081" s="8" t="s">
        <v>178</v>
      </c>
      <c r="AZ1081" s="8" t="s">
        <v>13827</v>
      </c>
      <c r="BA1081" s="8" t="s">
        <v>13827</v>
      </c>
      <c r="BB1081" s="8"/>
      <c r="BC1081" s="8"/>
      <c r="BD1081" s="8"/>
      <c r="BE1081" s="8"/>
      <c r="BF1081" s="8"/>
      <c r="BG1081" s="8"/>
      <c r="BH1081" s="8"/>
      <c r="BI1081" s="8"/>
      <c r="BJ1081" s="8"/>
      <c r="BK1081" s="8"/>
      <c r="BL1081" s="8"/>
      <c r="BM1081" s="8"/>
      <c r="BN1081" s="8"/>
      <c r="BO1081" s="8"/>
      <c r="BP1081" s="8"/>
      <c r="BQ1081" s="8"/>
      <c r="BR1081" s="8"/>
      <c r="BS1081" s="8"/>
      <c r="BT1081" s="3"/>
    </row>
    <row r="1082" spans="1:72" s="4" customFormat="1" ht="37.5" x14ac:dyDescent="0.5">
      <c r="A1082" s="8">
        <f t="shared" si="16"/>
        <v>1081</v>
      </c>
      <c r="B1082" s="8" t="s">
        <v>3721</v>
      </c>
      <c r="C1082" s="8" t="s">
        <v>172</v>
      </c>
      <c r="D1082" s="8" t="s">
        <v>1356</v>
      </c>
      <c r="E1082" s="8" t="s">
        <v>2170</v>
      </c>
      <c r="F1082" s="8" t="s">
        <v>17820</v>
      </c>
      <c r="G1082" s="8">
        <v>225</v>
      </c>
      <c r="H1082" s="8" t="s">
        <v>195</v>
      </c>
      <c r="I1082" s="10" t="s">
        <v>721</v>
      </c>
      <c r="J1082" s="10" t="s">
        <v>177</v>
      </c>
      <c r="K1082" s="8"/>
      <c r="L1082" s="8" t="s">
        <v>17821</v>
      </c>
      <c r="M1082" s="8" t="s">
        <v>13827</v>
      </c>
      <c r="N1082" s="8" t="s">
        <v>13827</v>
      </c>
      <c r="O1082" s="8" t="s">
        <v>17822</v>
      </c>
      <c r="P1082" s="8" t="s">
        <v>13827</v>
      </c>
      <c r="Q1082" s="8" t="s">
        <v>13827</v>
      </c>
      <c r="R1082" s="8" t="s">
        <v>17823</v>
      </c>
      <c r="S1082" s="8" t="s">
        <v>13827</v>
      </c>
      <c r="T1082" s="8" t="s">
        <v>13827</v>
      </c>
      <c r="U1082" s="8" t="s">
        <v>17824</v>
      </c>
      <c r="V1082" s="8" t="s">
        <v>13827</v>
      </c>
      <c r="W1082" s="8" t="s">
        <v>13827</v>
      </c>
      <c r="X1082" s="8" t="s">
        <v>17825</v>
      </c>
      <c r="Y1082" s="8" t="s">
        <v>13827</v>
      </c>
      <c r="Z1082" s="8" t="s">
        <v>13827</v>
      </c>
      <c r="AA1082" s="8" t="s">
        <v>178</v>
      </c>
      <c r="AB1082" s="8" t="s">
        <v>13827</v>
      </c>
      <c r="AC1082" s="8" t="s">
        <v>13827</v>
      </c>
      <c r="AD1082" s="8" t="s">
        <v>178</v>
      </c>
      <c r="AE1082" s="8" t="s">
        <v>13827</v>
      </c>
      <c r="AF1082" s="8" t="s">
        <v>13827</v>
      </c>
      <c r="AG1082" s="8" t="s">
        <v>178</v>
      </c>
      <c r="AH1082" s="8" t="s">
        <v>13827</v>
      </c>
      <c r="AI1082" s="8" t="s">
        <v>13827</v>
      </c>
      <c r="AJ1082" s="8" t="s">
        <v>178</v>
      </c>
      <c r="AK1082" s="8" t="s">
        <v>13827</v>
      </c>
      <c r="AL1082" s="8" t="s">
        <v>13827</v>
      </c>
      <c r="AM1082" s="8" t="s">
        <v>178</v>
      </c>
      <c r="AN1082" s="8" t="s">
        <v>13827</v>
      </c>
      <c r="AO1082" s="8" t="s">
        <v>13827</v>
      </c>
      <c r="AP1082" s="8" t="s">
        <v>178</v>
      </c>
      <c r="AQ1082" s="8" t="s">
        <v>13827</v>
      </c>
      <c r="AR1082" s="8" t="s">
        <v>13827</v>
      </c>
      <c r="AS1082" s="8" t="s">
        <v>178</v>
      </c>
      <c r="AT1082" s="8" t="s">
        <v>13827</v>
      </c>
      <c r="AU1082" s="8" t="s">
        <v>13827</v>
      </c>
      <c r="AV1082" s="8" t="s">
        <v>178</v>
      </c>
      <c r="AW1082" s="8" t="s">
        <v>13827</v>
      </c>
      <c r="AX1082" s="8" t="s">
        <v>13827</v>
      </c>
      <c r="AY1082" s="8" t="s">
        <v>178</v>
      </c>
      <c r="AZ1082" s="8" t="s">
        <v>13827</v>
      </c>
      <c r="BA1082" s="8" t="s">
        <v>13827</v>
      </c>
      <c r="BB1082" s="8"/>
      <c r="BC1082" s="8"/>
      <c r="BD1082" s="8"/>
      <c r="BE1082" s="8"/>
      <c r="BF1082" s="8"/>
      <c r="BG1082" s="8"/>
      <c r="BH1082" s="8"/>
      <c r="BI1082" s="8"/>
      <c r="BJ1082" s="8"/>
      <c r="BK1082" s="8"/>
      <c r="BL1082" s="8"/>
      <c r="BM1082" s="8"/>
      <c r="BN1082" s="8"/>
      <c r="BO1082" s="8"/>
      <c r="BP1082" s="8"/>
      <c r="BQ1082" s="8"/>
      <c r="BR1082" s="8"/>
      <c r="BS1082" s="8"/>
      <c r="BT1082" s="3"/>
    </row>
    <row r="1083" spans="1:72" s="4" customFormat="1" ht="37.5" x14ac:dyDescent="0.5">
      <c r="A1083" s="8">
        <f t="shared" si="16"/>
        <v>1082</v>
      </c>
      <c r="B1083" s="8" t="s">
        <v>3722</v>
      </c>
      <c r="C1083" s="8" t="s">
        <v>172</v>
      </c>
      <c r="D1083" s="8" t="s">
        <v>232</v>
      </c>
      <c r="E1083" s="8" t="s">
        <v>13953</v>
      </c>
      <c r="F1083" s="8" t="s">
        <v>17826</v>
      </c>
      <c r="G1083" s="8">
        <v>12758</v>
      </c>
      <c r="H1083" s="8" t="s">
        <v>175</v>
      </c>
      <c r="I1083" s="10" t="s">
        <v>883</v>
      </c>
      <c r="J1083" s="10" t="s">
        <v>177</v>
      </c>
      <c r="K1083" s="8" t="s">
        <v>3723</v>
      </c>
      <c r="L1083" s="8" t="s">
        <v>14648</v>
      </c>
      <c r="M1083" s="8" t="s">
        <v>972</v>
      </c>
      <c r="N1083" s="8" t="s">
        <v>14649</v>
      </c>
      <c r="O1083" s="8" t="s">
        <v>16742</v>
      </c>
      <c r="P1083" s="8" t="s">
        <v>973</v>
      </c>
      <c r="Q1083" s="8" t="s">
        <v>14651</v>
      </c>
      <c r="R1083" s="8" t="s">
        <v>16743</v>
      </c>
      <c r="S1083" s="8" t="s">
        <v>974</v>
      </c>
      <c r="T1083" s="8" t="s">
        <v>14653</v>
      </c>
      <c r="U1083" s="8" t="s">
        <v>178</v>
      </c>
      <c r="V1083" s="8" t="s">
        <v>13827</v>
      </c>
      <c r="W1083" s="8" t="s">
        <v>13827</v>
      </c>
      <c r="X1083" s="8" t="s">
        <v>178</v>
      </c>
      <c r="Y1083" s="8" t="s">
        <v>13827</v>
      </c>
      <c r="Z1083" s="8" t="s">
        <v>13827</v>
      </c>
      <c r="AA1083" s="8" t="s">
        <v>178</v>
      </c>
      <c r="AB1083" s="8" t="s">
        <v>13827</v>
      </c>
      <c r="AC1083" s="8" t="s">
        <v>13827</v>
      </c>
      <c r="AD1083" s="8" t="s">
        <v>178</v>
      </c>
      <c r="AE1083" s="8" t="s">
        <v>13827</v>
      </c>
      <c r="AF1083" s="8" t="s">
        <v>13827</v>
      </c>
      <c r="AG1083" s="8" t="s">
        <v>178</v>
      </c>
      <c r="AH1083" s="8" t="s">
        <v>13827</v>
      </c>
      <c r="AI1083" s="8" t="s">
        <v>13827</v>
      </c>
      <c r="AJ1083" s="8" t="s">
        <v>178</v>
      </c>
      <c r="AK1083" s="8" t="s">
        <v>13827</v>
      </c>
      <c r="AL1083" s="8" t="s">
        <v>13827</v>
      </c>
      <c r="AM1083" s="8" t="s">
        <v>178</v>
      </c>
      <c r="AN1083" s="8" t="s">
        <v>13827</v>
      </c>
      <c r="AO1083" s="8" t="s">
        <v>13827</v>
      </c>
      <c r="AP1083" s="8" t="s">
        <v>178</v>
      </c>
      <c r="AQ1083" s="8" t="s">
        <v>13827</v>
      </c>
      <c r="AR1083" s="8" t="s">
        <v>13827</v>
      </c>
      <c r="AS1083" s="8" t="s">
        <v>178</v>
      </c>
      <c r="AT1083" s="8" t="s">
        <v>13827</v>
      </c>
      <c r="AU1083" s="8" t="s">
        <v>13827</v>
      </c>
      <c r="AV1083" s="8" t="s">
        <v>178</v>
      </c>
      <c r="AW1083" s="8" t="s">
        <v>13827</v>
      </c>
      <c r="AX1083" s="8" t="s">
        <v>13827</v>
      </c>
      <c r="AY1083" s="8" t="s">
        <v>178</v>
      </c>
      <c r="AZ1083" s="8" t="s">
        <v>13827</v>
      </c>
      <c r="BA1083" s="8" t="s">
        <v>13827</v>
      </c>
      <c r="BB1083" s="8"/>
      <c r="BC1083" s="8"/>
      <c r="BD1083" s="8"/>
      <c r="BE1083" s="8"/>
      <c r="BF1083" s="8"/>
      <c r="BG1083" s="8"/>
      <c r="BH1083" s="8"/>
      <c r="BI1083" s="8"/>
      <c r="BJ1083" s="8"/>
      <c r="BK1083" s="8"/>
      <c r="BL1083" s="8"/>
      <c r="BM1083" s="8"/>
      <c r="BN1083" s="8"/>
      <c r="BO1083" s="8"/>
      <c r="BP1083" s="8"/>
      <c r="BQ1083" s="8"/>
      <c r="BR1083" s="8"/>
      <c r="BS1083" s="8"/>
      <c r="BT1083" s="3"/>
    </row>
    <row r="1084" spans="1:72" s="4" customFormat="1" ht="37.5" x14ac:dyDescent="0.5">
      <c r="A1084" s="8">
        <f t="shared" si="16"/>
        <v>1083</v>
      </c>
      <c r="B1084" s="8" t="s">
        <v>3724</v>
      </c>
      <c r="C1084" s="8" t="s">
        <v>172</v>
      </c>
      <c r="D1084" s="8" t="s">
        <v>445</v>
      </c>
      <c r="E1084" s="8" t="s">
        <v>16817</v>
      </c>
      <c r="F1084" s="8" t="s">
        <v>17827</v>
      </c>
      <c r="G1084" s="8">
        <v>300</v>
      </c>
      <c r="H1084" s="8" t="s">
        <v>175</v>
      </c>
      <c r="I1084" s="10" t="s">
        <v>2621</v>
      </c>
      <c r="J1084" s="10" t="s">
        <v>177</v>
      </c>
      <c r="K1084" s="8" t="s">
        <v>178</v>
      </c>
      <c r="L1084" s="8" t="s">
        <v>17828</v>
      </c>
      <c r="M1084" s="8" t="s">
        <v>13827</v>
      </c>
      <c r="N1084" s="8" t="s">
        <v>13827</v>
      </c>
      <c r="O1084" s="8" t="s">
        <v>17829</v>
      </c>
      <c r="P1084" s="8" t="s">
        <v>13827</v>
      </c>
      <c r="Q1084" s="8" t="s">
        <v>13827</v>
      </c>
      <c r="R1084" s="8" t="s">
        <v>17830</v>
      </c>
      <c r="S1084" s="8" t="s">
        <v>13827</v>
      </c>
      <c r="T1084" s="8" t="s">
        <v>13827</v>
      </c>
      <c r="U1084" s="8" t="s">
        <v>178</v>
      </c>
      <c r="V1084" s="8" t="s">
        <v>13827</v>
      </c>
      <c r="W1084" s="8" t="s">
        <v>13827</v>
      </c>
      <c r="X1084" s="8" t="s">
        <v>178</v>
      </c>
      <c r="Y1084" s="8" t="s">
        <v>13827</v>
      </c>
      <c r="Z1084" s="8" t="s">
        <v>13827</v>
      </c>
      <c r="AA1084" s="8" t="s">
        <v>178</v>
      </c>
      <c r="AB1084" s="8" t="s">
        <v>13827</v>
      </c>
      <c r="AC1084" s="8" t="s">
        <v>13827</v>
      </c>
      <c r="AD1084" s="8" t="s">
        <v>178</v>
      </c>
      <c r="AE1084" s="8" t="s">
        <v>13827</v>
      </c>
      <c r="AF1084" s="8" t="s">
        <v>13827</v>
      </c>
      <c r="AG1084" s="8" t="s">
        <v>178</v>
      </c>
      <c r="AH1084" s="8" t="s">
        <v>13827</v>
      </c>
      <c r="AI1084" s="8" t="s">
        <v>13827</v>
      </c>
      <c r="AJ1084" s="8" t="s">
        <v>178</v>
      </c>
      <c r="AK1084" s="8" t="s">
        <v>13827</v>
      </c>
      <c r="AL1084" s="8" t="s">
        <v>13827</v>
      </c>
      <c r="AM1084" s="8" t="s">
        <v>178</v>
      </c>
      <c r="AN1084" s="8" t="s">
        <v>13827</v>
      </c>
      <c r="AO1084" s="8" t="s">
        <v>13827</v>
      </c>
      <c r="AP1084" s="8" t="s">
        <v>178</v>
      </c>
      <c r="AQ1084" s="8" t="s">
        <v>13827</v>
      </c>
      <c r="AR1084" s="8" t="s">
        <v>13827</v>
      </c>
      <c r="AS1084" s="8" t="s">
        <v>178</v>
      </c>
      <c r="AT1084" s="8" t="s">
        <v>13827</v>
      </c>
      <c r="AU1084" s="8" t="s">
        <v>13827</v>
      </c>
      <c r="AV1084" s="8" t="s">
        <v>178</v>
      </c>
      <c r="AW1084" s="8" t="s">
        <v>13827</v>
      </c>
      <c r="AX1084" s="8" t="s">
        <v>13827</v>
      </c>
      <c r="AY1084" s="8" t="s">
        <v>178</v>
      </c>
      <c r="AZ1084" s="8" t="s">
        <v>13827</v>
      </c>
      <c r="BA1084" s="8" t="s">
        <v>13827</v>
      </c>
      <c r="BB1084" s="8"/>
      <c r="BC1084" s="8"/>
      <c r="BD1084" s="8"/>
      <c r="BE1084" s="8"/>
      <c r="BF1084" s="8"/>
      <c r="BG1084" s="8"/>
      <c r="BH1084" s="8"/>
      <c r="BI1084" s="8"/>
      <c r="BJ1084" s="8"/>
      <c r="BK1084" s="8"/>
      <c r="BL1084" s="8"/>
      <c r="BM1084" s="8"/>
      <c r="BN1084" s="8"/>
      <c r="BO1084" s="8"/>
      <c r="BP1084" s="8"/>
      <c r="BQ1084" s="8"/>
      <c r="BR1084" s="8"/>
      <c r="BS1084" s="8"/>
      <c r="BT1084" s="3"/>
    </row>
    <row r="1085" spans="1:72" s="4" customFormat="1" ht="50" x14ac:dyDescent="0.5">
      <c r="A1085" s="8">
        <f t="shared" si="16"/>
        <v>1084</v>
      </c>
      <c r="B1085" s="8" t="s">
        <v>3725</v>
      </c>
      <c r="C1085" s="8" t="s">
        <v>172</v>
      </c>
      <c r="D1085" s="8" t="s">
        <v>524</v>
      </c>
      <c r="E1085" s="8" t="s">
        <v>3726</v>
      </c>
      <c r="F1085" s="8" t="s">
        <v>17831</v>
      </c>
      <c r="G1085" s="8">
        <v>121</v>
      </c>
      <c r="H1085" s="8" t="s">
        <v>195</v>
      </c>
      <c r="I1085" s="10" t="s">
        <v>1322</v>
      </c>
      <c r="J1085" s="10" t="s">
        <v>177</v>
      </c>
      <c r="K1085" s="8"/>
      <c r="L1085" s="8" t="s">
        <v>17832</v>
      </c>
      <c r="M1085" s="8" t="s">
        <v>13827</v>
      </c>
      <c r="N1085" s="8" t="s">
        <v>13827</v>
      </c>
      <c r="O1085" s="8" t="s">
        <v>178</v>
      </c>
      <c r="P1085" s="8" t="s">
        <v>13827</v>
      </c>
      <c r="Q1085" s="8" t="s">
        <v>13827</v>
      </c>
      <c r="R1085" s="8" t="s">
        <v>178</v>
      </c>
      <c r="S1085" s="8" t="s">
        <v>13827</v>
      </c>
      <c r="T1085" s="8" t="s">
        <v>13827</v>
      </c>
      <c r="U1085" s="8" t="s">
        <v>178</v>
      </c>
      <c r="V1085" s="8" t="s">
        <v>13827</v>
      </c>
      <c r="W1085" s="8" t="s">
        <v>13827</v>
      </c>
      <c r="X1085" s="8" t="s">
        <v>178</v>
      </c>
      <c r="Y1085" s="8" t="s">
        <v>13827</v>
      </c>
      <c r="Z1085" s="8" t="s">
        <v>13827</v>
      </c>
      <c r="AA1085" s="8" t="s">
        <v>178</v>
      </c>
      <c r="AB1085" s="8" t="s">
        <v>13827</v>
      </c>
      <c r="AC1085" s="8" t="s">
        <v>13827</v>
      </c>
      <c r="AD1085" s="8" t="s">
        <v>178</v>
      </c>
      <c r="AE1085" s="8" t="s">
        <v>13827</v>
      </c>
      <c r="AF1085" s="8" t="s">
        <v>13827</v>
      </c>
      <c r="AG1085" s="8" t="s">
        <v>178</v>
      </c>
      <c r="AH1085" s="8" t="s">
        <v>13827</v>
      </c>
      <c r="AI1085" s="8" t="s">
        <v>13827</v>
      </c>
      <c r="AJ1085" s="8" t="s">
        <v>178</v>
      </c>
      <c r="AK1085" s="8" t="s">
        <v>13827</v>
      </c>
      <c r="AL1085" s="8" t="s">
        <v>13827</v>
      </c>
      <c r="AM1085" s="8" t="s">
        <v>178</v>
      </c>
      <c r="AN1085" s="8" t="s">
        <v>13827</v>
      </c>
      <c r="AO1085" s="8" t="s">
        <v>13827</v>
      </c>
      <c r="AP1085" s="8" t="s">
        <v>178</v>
      </c>
      <c r="AQ1085" s="8" t="s">
        <v>13827</v>
      </c>
      <c r="AR1085" s="8" t="s">
        <v>13827</v>
      </c>
      <c r="AS1085" s="8" t="s">
        <v>178</v>
      </c>
      <c r="AT1085" s="8" t="s">
        <v>13827</v>
      </c>
      <c r="AU1085" s="8" t="s">
        <v>13827</v>
      </c>
      <c r="AV1085" s="8" t="s">
        <v>178</v>
      </c>
      <c r="AW1085" s="8" t="s">
        <v>13827</v>
      </c>
      <c r="AX1085" s="8" t="s">
        <v>13827</v>
      </c>
      <c r="AY1085" s="8" t="s">
        <v>178</v>
      </c>
      <c r="AZ1085" s="8" t="s">
        <v>13827</v>
      </c>
      <c r="BA1085" s="8" t="s">
        <v>13827</v>
      </c>
      <c r="BB1085" s="8"/>
      <c r="BC1085" s="8"/>
      <c r="BD1085" s="8"/>
      <c r="BE1085" s="8"/>
      <c r="BF1085" s="8"/>
      <c r="BG1085" s="8"/>
      <c r="BH1085" s="8"/>
      <c r="BI1085" s="8"/>
      <c r="BJ1085" s="8"/>
      <c r="BK1085" s="8"/>
      <c r="BL1085" s="8"/>
      <c r="BM1085" s="8"/>
      <c r="BN1085" s="8"/>
      <c r="BO1085" s="8"/>
      <c r="BP1085" s="8"/>
      <c r="BQ1085" s="8"/>
      <c r="BR1085" s="8"/>
      <c r="BS1085" s="8"/>
      <c r="BT1085" s="3"/>
    </row>
    <row r="1086" spans="1:72" s="4" customFormat="1" ht="37.5" x14ac:dyDescent="0.5">
      <c r="A1086" s="8">
        <f t="shared" si="16"/>
        <v>1085</v>
      </c>
      <c r="B1086" s="8" t="s">
        <v>3727</v>
      </c>
      <c r="C1086" s="8" t="s">
        <v>172</v>
      </c>
      <c r="D1086" s="8" t="s">
        <v>1253</v>
      </c>
      <c r="E1086" s="8" t="s">
        <v>3728</v>
      </c>
      <c r="F1086" s="8" t="s">
        <v>17833</v>
      </c>
      <c r="G1086" s="8">
        <v>2353</v>
      </c>
      <c r="H1086" s="8" t="s">
        <v>175</v>
      </c>
      <c r="I1086" s="10" t="s">
        <v>738</v>
      </c>
      <c r="J1086" s="10" t="s">
        <v>177</v>
      </c>
      <c r="K1086" s="8" t="s">
        <v>178</v>
      </c>
      <c r="L1086" s="8" t="s">
        <v>3729</v>
      </c>
      <c r="M1086" s="8" t="s">
        <v>3730</v>
      </c>
      <c r="N1086" s="8" t="s">
        <v>17834</v>
      </c>
      <c r="O1086" s="8" t="s">
        <v>178</v>
      </c>
      <c r="P1086" s="8" t="s">
        <v>13827</v>
      </c>
      <c r="Q1086" s="8" t="s">
        <v>13827</v>
      </c>
      <c r="R1086" s="8" t="s">
        <v>178</v>
      </c>
      <c r="S1086" s="8" t="s">
        <v>13827</v>
      </c>
      <c r="T1086" s="8" t="s">
        <v>13827</v>
      </c>
      <c r="U1086" s="8" t="s">
        <v>178</v>
      </c>
      <c r="V1086" s="8" t="s">
        <v>13827</v>
      </c>
      <c r="W1086" s="8" t="s">
        <v>13827</v>
      </c>
      <c r="X1086" s="8" t="s">
        <v>178</v>
      </c>
      <c r="Y1086" s="8" t="s">
        <v>13827</v>
      </c>
      <c r="Z1086" s="8" t="s">
        <v>13827</v>
      </c>
      <c r="AA1086" s="8" t="s">
        <v>178</v>
      </c>
      <c r="AB1086" s="8" t="s">
        <v>13827</v>
      </c>
      <c r="AC1086" s="8" t="s">
        <v>13827</v>
      </c>
      <c r="AD1086" s="8" t="s">
        <v>178</v>
      </c>
      <c r="AE1086" s="8" t="s">
        <v>13827</v>
      </c>
      <c r="AF1086" s="8" t="s">
        <v>13827</v>
      </c>
      <c r="AG1086" s="8" t="s">
        <v>178</v>
      </c>
      <c r="AH1086" s="8" t="s">
        <v>13827</v>
      </c>
      <c r="AI1086" s="8" t="s">
        <v>13827</v>
      </c>
      <c r="AJ1086" s="8" t="s">
        <v>178</v>
      </c>
      <c r="AK1086" s="8" t="s">
        <v>13827</v>
      </c>
      <c r="AL1086" s="8" t="s">
        <v>13827</v>
      </c>
      <c r="AM1086" s="8" t="s">
        <v>178</v>
      </c>
      <c r="AN1086" s="8" t="s">
        <v>13827</v>
      </c>
      <c r="AO1086" s="8" t="s">
        <v>13827</v>
      </c>
      <c r="AP1086" s="8" t="s">
        <v>178</v>
      </c>
      <c r="AQ1086" s="8" t="s">
        <v>13827</v>
      </c>
      <c r="AR1086" s="8" t="s">
        <v>13827</v>
      </c>
      <c r="AS1086" s="8" t="s">
        <v>178</v>
      </c>
      <c r="AT1086" s="8" t="s">
        <v>13827</v>
      </c>
      <c r="AU1086" s="8" t="s">
        <v>13827</v>
      </c>
      <c r="AV1086" s="8" t="s">
        <v>178</v>
      </c>
      <c r="AW1086" s="8" t="s">
        <v>13827</v>
      </c>
      <c r="AX1086" s="8" t="s">
        <v>13827</v>
      </c>
      <c r="AY1086" s="8" t="s">
        <v>178</v>
      </c>
      <c r="AZ1086" s="8" t="s">
        <v>13827</v>
      </c>
      <c r="BA1086" s="8" t="s">
        <v>13827</v>
      </c>
      <c r="BB1086" s="8"/>
      <c r="BC1086" s="8"/>
      <c r="BD1086" s="8"/>
      <c r="BE1086" s="8"/>
      <c r="BF1086" s="8"/>
      <c r="BG1086" s="8"/>
      <c r="BH1086" s="8"/>
      <c r="BI1086" s="8"/>
      <c r="BJ1086" s="8"/>
      <c r="BK1086" s="8"/>
      <c r="BL1086" s="8"/>
      <c r="BM1086" s="8"/>
      <c r="BN1086" s="8"/>
      <c r="BO1086" s="8"/>
      <c r="BP1086" s="8"/>
      <c r="BQ1086" s="8"/>
      <c r="BR1086" s="8"/>
      <c r="BS1086" s="8"/>
      <c r="BT1086" s="3"/>
    </row>
    <row r="1087" spans="1:72" s="4" customFormat="1" ht="37.5" x14ac:dyDescent="0.5">
      <c r="A1087" s="8">
        <f t="shared" si="16"/>
        <v>1086</v>
      </c>
      <c r="B1087" s="8" t="s">
        <v>3731</v>
      </c>
      <c r="C1087" s="8" t="s">
        <v>172</v>
      </c>
      <c r="D1087" s="8" t="s">
        <v>1</v>
      </c>
      <c r="E1087" s="8" t="s">
        <v>17835</v>
      </c>
      <c r="F1087" s="8" t="s">
        <v>17836</v>
      </c>
      <c r="G1087" s="8">
        <v>450</v>
      </c>
      <c r="H1087" s="8" t="s">
        <v>195</v>
      </c>
      <c r="I1087" s="10" t="s">
        <v>376</v>
      </c>
      <c r="J1087" s="10" t="s">
        <v>177</v>
      </c>
      <c r="K1087" s="8" t="s">
        <v>178</v>
      </c>
      <c r="L1087" s="8" t="s">
        <v>3732</v>
      </c>
      <c r="M1087" s="8" t="s">
        <v>13827</v>
      </c>
      <c r="N1087" s="8" t="s">
        <v>17837</v>
      </c>
      <c r="O1087" s="8" t="s">
        <v>3733</v>
      </c>
      <c r="P1087" s="8" t="s">
        <v>13827</v>
      </c>
      <c r="Q1087" s="8" t="s">
        <v>17838</v>
      </c>
      <c r="R1087" s="8" t="s">
        <v>178</v>
      </c>
      <c r="S1087" s="8" t="s">
        <v>13827</v>
      </c>
      <c r="T1087" s="8" t="s">
        <v>13827</v>
      </c>
      <c r="U1087" s="8" t="s">
        <v>178</v>
      </c>
      <c r="V1087" s="8" t="s">
        <v>13827</v>
      </c>
      <c r="W1087" s="8" t="s">
        <v>13827</v>
      </c>
      <c r="X1087" s="8" t="s">
        <v>178</v>
      </c>
      <c r="Y1087" s="8" t="s">
        <v>13827</v>
      </c>
      <c r="Z1087" s="8" t="s">
        <v>13827</v>
      </c>
      <c r="AA1087" s="8" t="s">
        <v>178</v>
      </c>
      <c r="AB1087" s="8" t="s">
        <v>13827</v>
      </c>
      <c r="AC1087" s="8" t="s">
        <v>13827</v>
      </c>
      <c r="AD1087" s="8" t="s">
        <v>178</v>
      </c>
      <c r="AE1087" s="8" t="s">
        <v>13827</v>
      </c>
      <c r="AF1087" s="8" t="s">
        <v>13827</v>
      </c>
      <c r="AG1087" s="8" t="s">
        <v>178</v>
      </c>
      <c r="AH1087" s="8" t="s">
        <v>13827</v>
      </c>
      <c r="AI1087" s="8" t="s">
        <v>13827</v>
      </c>
      <c r="AJ1087" s="8" t="s">
        <v>178</v>
      </c>
      <c r="AK1087" s="8" t="s">
        <v>13827</v>
      </c>
      <c r="AL1087" s="8" t="s">
        <v>13827</v>
      </c>
      <c r="AM1087" s="8" t="s">
        <v>178</v>
      </c>
      <c r="AN1087" s="8" t="s">
        <v>13827</v>
      </c>
      <c r="AO1087" s="8" t="s">
        <v>13827</v>
      </c>
      <c r="AP1087" s="8" t="s">
        <v>178</v>
      </c>
      <c r="AQ1087" s="8" t="s">
        <v>13827</v>
      </c>
      <c r="AR1087" s="8" t="s">
        <v>13827</v>
      </c>
      <c r="AS1087" s="8" t="s">
        <v>178</v>
      </c>
      <c r="AT1087" s="8" t="s">
        <v>13827</v>
      </c>
      <c r="AU1087" s="8" t="s">
        <v>13827</v>
      </c>
      <c r="AV1087" s="8" t="s">
        <v>178</v>
      </c>
      <c r="AW1087" s="8" t="s">
        <v>13827</v>
      </c>
      <c r="AX1087" s="8" t="s">
        <v>13827</v>
      </c>
      <c r="AY1087" s="8" t="s">
        <v>178</v>
      </c>
      <c r="AZ1087" s="8" t="s">
        <v>13827</v>
      </c>
      <c r="BA1087" s="8" t="s">
        <v>13827</v>
      </c>
      <c r="BB1087" s="8"/>
      <c r="BC1087" s="8"/>
      <c r="BD1087" s="8"/>
      <c r="BE1087" s="8"/>
      <c r="BF1087" s="8"/>
      <c r="BG1087" s="8"/>
      <c r="BH1087" s="8"/>
      <c r="BI1087" s="8"/>
      <c r="BJ1087" s="8"/>
      <c r="BK1087" s="8"/>
      <c r="BL1087" s="8"/>
      <c r="BM1087" s="8"/>
      <c r="BN1087" s="8"/>
      <c r="BO1087" s="8"/>
      <c r="BP1087" s="8"/>
      <c r="BQ1087" s="8"/>
      <c r="BR1087" s="8"/>
      <c r="BS1087" s="8"/>
      <c r="BT1087" s="3"/>
    </row>
    <row r="1088" spans="1:72" s="4" customFormat="1" ht="50" x14ac:dyDescent="0.5">
      <c r="A1088" s="8">
        <f t="shared" si="16"/>
        <v>1087</v>
      </c>
      <c r="B1088" s="8" t="s">
        <v>3734</v>
      </c>
      <c r="C1088" s="8" t="s">
        <v>172</v>
      </c>
      <c r="D1088" s="8" t="s">
        <v>232</v>
      </c>
      <c r="E1088" s="8" t="s">
        <v>902</v>
      </c>
      <c r="F1088" s="8" t="s">
        <v>17839</v>
      </c>
      <c r="G1088" s="8">
        <v>102</v>
      </c>
      <c r="H1088" s="8" t="s">
        <v>175</v>
      </c>
      <c r="I1088" s="10" t="s">
        <v>1342</v>
      </c>
      <c r="J1088" s="10" t="s">
        <v>177</v>
      </c>
      <c r="K1088" s="8"/>
      <c r="L1088" s="8" t="s">
        <v>17840</v>
      </c>
      <c r="M1088" s="8" t="s">
        <v>13827</v>
      </c>
      <c r="N1088" s="8" t="s">
        <v>13827</v>
      </c>
      <c r="O1088" s="8" t="s">
        <v>178</v>
      </c>
      <c r="P1088" s="8" t="s">
        <v>13827</v>
      </c>
      <c r="Q1088" s="8" t="s">
        <v>13827</v>
      </c>
      <c r="R1088" s="8" t="s">
        <v>178</v>
      </c>
      <c r="S1088" s="8" t="s">
        <v>13827</v>
      </c>
      <c r="T1088" s="8" t="s">
        <v>13827</v>
      </c>
      <c r="U1088" s="8" t="s">
        <v>178</v>
      </c>
      <c r="V1088" s="8" t="s">
        <v>13827</v>
      </c>
      <c r="W1088" s="8" t="s">
        <v>13827</v>
      </c>
      <c r="X1088" s="8" t="s">
        <v>178</v>
      </c>
      <c r="Y1088" s="8" t="s">
        <v>13827</v>
      </c>
      <c r="Z1088" s="8" t="s">
        <v>13827</v>
      </c>
      <c r="AA1088" s="8" t="s">
        <v>178</v>
      </c>
      <c r="AB1088" s="8" t="s">
        <v>13827</v>
      </c>
      <c r="AC1088" s="8" t="s">
        <v>13827</v>
      </c>
      <c r="AD1088" s="8" t="s">
        <v>178</v>
      </c>
      <c r="AE1088" s="8" t="s">
        <v>13827</v>
      </c>
      <c r="AF1088" s="8" t="s">
        <v>13827</v>
      </c>
      <c r="AG1088" s="8" t="s">
        <v>178</v>
      </c>
      <c r="AH1088" s="8" t="s">
        <v>13827</v>
      </c>
      <c r="AI1088" s="8" t="s">
        <v>13827</v>
      </c>
      <c r="AJ1088" s="8" t="s">
        <v>178</v>
      </c>
      <c r="AK1088" s="8" t="s">
        <v>13827</v>
      </c>
      <c r="AL1088" s="8" t="s">
        <v>13827</v>
      </c>
      <c r="AM1088" s="8" t="s">
        <v>178</v>
      </c>
      <c r="AN1088" s="8" t="s">
        <v>13827</v>
      </c>
      <c r="AO1088" s="8" t="s">
        <v>13827</v>
      </c>
      <c r="AP1088" s="8" t="s">
        <v>178</v>
      </c>
      <c r="AQ1088" s="8" t="s">
        <v>13827</v>
      </c>
      <c r="AR1088" s="8" t="s">
        <v>13827</v>
      </c>
      <c r="AS1088" s="8" t="s">
        <v>178</v>
      </c>
      <c r="AT1088" s="8" t="s">
        <v>13827</v>
      </c>
      <c r="AU1088" s="8" t="s">
        <v>13827</v>
      </c>
      <c r="AV1088" s="8" t="s">
        <v>178</v>
      </c>
      <c r="AW1088" s="8" t="s">
        <v>13827</v>
      </c>
      <c r="AX1088" s="8" t="s">
        <v>13827</v>
      </c>
      <c r="AY1088" s="8" t="s">
        <v>178</v>
      </c>
      <c r="AZ1088" s="8" t="s">
        <v>13827</v>
      </c>
      <c r="BA1088" s="8" t="s">
        <v>13827</v>
      </c>
      <c r="BB1088" s="8"/>
      <c r="BC1088" s="8"/>
      <c r="BD1088" s="8"/>
      <c r="BE1088" s="8"/>
      <c r="BF1088" s="8"/>
      <c r="BG1088" s="8"/>
      <c r="BH1088" s="8"/>
      <c r="BI1088" s="8"/>
      <c r="BJ1088" s="8"/>
      <c r="BK1088" s="8"/>
      <c r="BL1088" s="8"/>
      <c r="BM1088" s="8"/>
      <c r="BN1088" s="8"/>
      <c r="BO1088" s="8"/>
      <c r="BP1088" s="8"/>
      <c r="BQ1088" s="8"/>
      <c r="BR1088" s="8"/>
      <c r="BS1088" s="8"/>
      <c r="BT1088" s="3"/>
    </row>
    <row r="1089" spans="1:72" s="4" customFormat="1" ht="25" x14ac:dyDescent="0.5">
      <c r="A1089" s="8">
        <f t="shared" si="16"/>
        <v>1088</v>
      </c>
      <c r="B1089" s="8" t="s">
        <v>3735</v>
      </c>
      <c r="C1089" s="8" t="s">
        <v>172</v>
      </c>
      <c r="D1089" s="8" t="s">
        <v>1025</v>
      </c>
      <c r="E1089" s="8" t="s">
        <v>2170</v>
      </c>
      <c r="F1089" s="8" t="s">
        <v>17841</v>
      </c>
      <c r="G1089" s="8">
        <v>250</v>
      </c>
      <c r="H1089" s="8" t="s">
        <v>195</v>
      </c>
      <c r="I1089" s="10" t="s">
        <v>477</v>
      </c>
      <c r="J1089" s="10" t="s">
        <v>177</v>
      </c>
      <c r="K1089" s="8" t="s">
        <v>238</v>
      </c>
      <c r="L1089" s="8" t="s">
        <v>3736</v>
      </c>
      <c r="M1089" s="8" t="s">
        <v>13827</v>
      </c>
      <c r="N1089" s="8" t="s">
        <v>13827</v>
      </c>
      <c r="O1089" s="8" t="s">
        <v>3737</v>
      </c>
      <c r="P1089" s="8" t="s">
        <v>13827</v>
      </c>
      <c r="Q1089" s="8" t="s">
        <v>13827</v>
      </c>
      <c r="R1089" s="8" t="s">
        <v>178</v>
      </c>
      <c r="S1089" s="8" t="s">
        <v>13827</v>
      </c>
      <c r="T1089" s="8" t="s">
        <v>13827</v>
      </c>
      <c r="U1089" s="8" t="s">
        <v>178</v>
      </c>
      <c r="V1089" s="8" t="s">
        <v>13827</v>
      </c>
      <c r="W1089" s="8" t="s">
        <v>13827</v>
      </c>
      <c r="X1089" s="8" t="s">
        <v>178</v>
      </c>
      <c r="Y1089" s="8" t="s">
        <v>13827</v>
      </c>
      <c r="Z1089" s="8" t="s">
        <v>13827</v>
      </c>
      <c r="AA1089" s="8" t="s">
        <v>178</v>
      </c>
      <c r="AB1089" s="8" t="s">
        <v>13827</v>
      </c>
      <c r="AC1089" s="8" t="s">
        <v>13827</v>
      </c>
      <c r="AD1089" s="8" t="s">
        <v>178</v>
      </c>
      <c r="AE1089" s="8" t="s">
        <v>13827</v>
      </c>
      <c r="AF1089" s="8" t="s">
        <v>13827</v>
      </c>
      <c r="AG1089" s="8" t="s">
        <v>178</v>
      </c>
      <c r="AH1089" s="8" t="s">
        <v>13827</v>
      </c>
      <c r="AI1089" s="8" t="s">
        <v>13827</v>
      </c>
      <c r="AJ1089" s="8" t="s">
        <v>178</v>
      </c>
      <c r="AK1089" s="8" t="s">
        <v>13827</v>
      </c>
      <c r="AL1089" s="8" t="s">
        <v>13827</v>
      </c>
      <c r="AM1089" s="8" t="s">
        <v>178</v>
      </c>
      <c r="AN1089" s="8" t="s">
        <v>13827</v>
      </c>
      <c r="AO1089" s="8" t="s">
        <v>13827</v>
      </c>
      <c r="AP1089" s="8" t="s">
        <v>178</v>
      </c>
      <c r="AQ1089" s="8" t="s">
        <v>13827</v>
      </c>
      <c r="AR1089" s="8" t="s">
        <v>13827</v>
      </c>
      <c r="AS1089" s="8" t="s">
        <v>178</v>
      </c>
      <c r="AT1089" s="8" t="s">
        <v>13827</v>
      </c>
      <c r="AU1089" s="8" t="s">
        <v>13827</v>
      </c>
      <c r="AV1089" s="8" t="s">
        <v>178</v>
      </c>
      <c r="AW1089" s="8" t="s">
        <v>13827</v>
      </c>
      <c r="AX1089" s="8" t="s">
        <v>13827</v>
      </c>
      <c r="AY1089" s="8" t="s">
        <v>178</v>
      </c>
      <c r="AZ1089" s="8" t="s">
        <v>13827</v>
      </c>
      <c r="BA1089" s="8" t="s">
        <v>13827</v>
      </c>
      <c r="BB1089" s="8"/>
      <c r="BC1089" s="8"/>
      <c r="BD1089" s="8"/>
      <c r="BE1089" s="8"/>
      <c r="BF1089" s="8"/>
      <c r="BG1089" s="8"/>
      <c r="BH1089" s="8"/>
      <c r="BI1089" s="8"/>
      <c r="BJ1089" s="8"/>
      <c r="BK1089" s="8"/>
      <c r="BL1089" s="8"/>
      <c r="BM1089" s="8"/>
      <c r="BN1089" s="8"/>
      <c r="BO1089" s="8"/>
      <c r="BP1089" s="8"/>
      <c r="BQ1089" s="8"/>
      <c r="BR1089" s="8"/>
      <c r="BS1089" s="8"/>
      <c r="BT1089" s="3"/>
    </row>
    <row r="1090" spans="1:72" s="4" customFormat="1" ht="37.5" x14ac:dyDescent="0.5">
      <c r="A1090" s="8">
        <f t="shared" si="16"/>
        <v>1089</v>
      </c>
      <c r="B1090" s="8" t="s">
        <v>3738</v>
      </c>
      <c r="C1090" s="8" t="s">
        <v>172</v>
      </c>
      <c r="D1090" s="8" t="s">
        <v>232</v>
      </c>
      <c r="E1090" s="8" t="s">
        <v>17842</v>
      </c>
      <c r="F1090" s="8" t="s">
        <v>17843</v>
      </c>
      <c r="G1090" s="8">
        <v>424</v>
      </c>
      <c r="H1090" s="8" t="s">
        <v>175</v>
      </c>
      <c r="I1090" s="10" t="s">
        <v>313</v>
      </c>
      <c r="J1090" s="10" t="s">
        <v>177</v>
      </c>
      <c r="K1090" s="8" t="s">
        <v>178</v>
      </c>
      <c r="L1090" s="8" t="s">
        <v>3739</v>
      </c>
      <c r="M1090" s="8" t="s">
        <v>13827</v>
      </c>
      <c r="N1090" s="8" t="s">
        <v>17844</v>
      </c>
      <c r="O1090" s="8" t="s">
        <v>3740</v>
      </c>
      <c r="P1090" s="8" t="s">
        <v>13827</v>
      </c>
      <c r="Q1090" s="8" t="s">
        <v>17845</v>
      </c>
      <c r="R1090" s="8" t="s">
        <v>178</v>
      </c>
      <c r="S1090" s="8" t="s">
        <v>13827</v>
      </c>
      <c r="T1090" s="8" t="s">
        <v>13827</v>
      </c>
      <c r="U1090" s="8" t="s">
        <v>178</v>
      </c>
      <c r="V1090" s="8" t="s">
        <v>13827</v>
      </c>
      <c r="W1090" s="8" t="s">
        <v>13827</v>
      </c>
      <c r="X1090" s="8" t="s">
        <v>178</v>
      </c>
      <c r="Y1090" s="8" t="s">
        <v>13827</v>
      </c>
      <c r="Z1090" s="8" t="s">
        <v>13827</v>
      </c>
      <c r="AA1090" s="8" t="s">
        <v>178</v>
      </c>
      <c r="AB1090" s="8" t="s">
        <v>13827</v>
      </c>
      <c r="AC1090" s="8" t="s">
        <v>13827</v>
      </c>
      <c r="AD1090" s="8" t="s">
        <v>178</v>
      </c>
      <c r="AE1090" s="8" t="s">
        <v>13827</v>
      </c>
      <c r="AF1090" s="8" t="s">
        <v>13827</v>
      </c>
      <c r="AG1090" s="8" t="s">
        <v>178</v>
      </c>
      <c r="AH1090" s="8" t="s">
        <v>13827</v>
      </c>
      <c r="AI1090" s="8" t="s">
        <v>13827</v>
      </c>
      <c r="AJ1090" s="8" t="s">
        <v>178</v>
      </c>
      <c r="AK1090" s="8" t="s">
        <v>13827</v>
      </c>
      <c r="AL1090" s="8" t="s">
        <v>13827</v>
      </c>
      <c r="AM1090" s="8" t="s">
        <v>178</v>
      </c>
      <c r="AN1090" s="8" t="s">
        <v>13827</v>
      </c>
      <c r="AO1090" s="8" t="s">
        <v>13827</v>
      </c>
      <c r="AP1090" s="8" t="s">
        <v>178</v>
      </c>
      <c r="AQ1090" s="8" t="s">
        <v>13827</v>
      </c>
      <c r="AR1090" s="8" t="s">
        <v>13827</v>
      </c>
      <c r="AS1090" s="8" t="s">
        <v>178</v>
      </c>
      <c r="AT1090" s="8" t="s">
        <v>13827</v>
      </c>
      <c r="AU1090" s="8" t="s">
        <v>13827</v>
      </c>
      <c r="AV1090" s="8" t="s">
        <v>178</v>
      </c>
      <c r="AW1090" s="8" t="s">
        <v>13827</v>
      </c>
      <c r="AX1090" s="8" t="s">
        <v>13827</v>
      </c>
      <c r="AY1090" s="8" t="s">
        <v>178</v>
      </c>
      <c r="AZ1090" s="8" t="s">
        <v>13827</v>
      </c>
      <c r="BA1090" s="8" t="s">
        <v>13827</v>
      </c>
      <c r="BB1090" s="8"/>
      <c r="BC1090" s="8"/>
      <c r="BD1090" s="8"/>
      <c r="BE1090" s="8"/>
      <c r="BF1090" s="8"/>
      <c r="BG1090" s="8"/>
      <c r="BH1090" s="8"/>
      <c r="BI1090" s="8"/>
      <c r="BJ1090" s="8"/>
      <c r="BK1090" s="8"/>
      <c r="BL1090" s="8"/>
      <c r="BM1090" s="8"/>
      <c r="BN1090" s="8"/>
      <c r="BO1090" s="8"/>
      <c r="BP1090" s="8"/>
      <c r="BQ1090" s="8"/>
      <c r="BR1090" s="8"/>
      <c r="BS1090" s="8"/>
      <c r="BT1090" s="3"/>
    </row>
    <row r="1091" spans="1:72" s="4" customFormat="1" ht="37.5" x14ac:dyDescent="0.5">
      <c r="A1091" s="8">
        <f t="shared" si="16"/>
        <v>1090</v>
      </c>
      <c r="B1091" s="8" t="s">
        <v>3741</v>
      </c>
      <c r="C1091" s="8" t="s">
        <v>172</v>
      </c>
      <c r="D1091" s="8" t="s">
        <v>1100</v>
      </c>
      <c r="E1091" s="8" t="s">
        <v>3742</v>
      </c>
      <c r="F1091" s="8" t="s">
        <v>17846</v>
      </c>
      <c r="G1091" s="8">
        <v>297</v>
      </c>
      <c r="H1091" s="8" t="s">
        <v>195</v>
      </c>
      <c r="I1091" s="10" t="s">
        <v>1227</v>
      </c>
      <c r="J1091" s="10" t="s">
        <v>177</v>
      </c>
      <c r="K1091" s="8"/>
      <c r="L1091" s="8" t="s">
        <v>17847</v>
      </c>
      <c r="M1091" s="8" t="s">
        <v>13827</v>
      </c>
      <c r="N1091" s="8" t="s">
        <v>13827</v>
      </c>
      <c r="O1091" s="8" t="s">
        <v>17848</v>
      </c>
      <c r="P1091" s="8" t="s">
        <v>13827</v>
      </c>
      <c r="Q1091" s="8" t="s">
        <v>13827</v>
      </c>
      <c r="R1091" s="8" t="s">
        <v>17849</v>
      </c>
      <c r="S1091" s="8" t="s">
        <v>13827</v>
      </c>
      <c r="T1091" s="8" t="s">
        <v>13827</v>
      </c>
      <c r="U1091" s="8" t="s">
        <v>17850</v>
      </c>
      <c r="V1091" s="8" t="s">
        <v>13827</v>
      </c>
      <c r="W1091" s="8" t="s">
        <v>13827</v>
      </c>
      <c r="X1091" s="8" t="s">
        <v>17851</v>
      </c>
      <c r="Y1091" s="8" t="s">
        <v>13827</v>
      </c>
      <c r="Z1091" s="8" t="s">
        <v>13827</v>
      </c>
      <c r="AA1091" s="8" t="s">
        <v>17852</v>
      </c>
      <c r="AB1091" s="8" t="s">
        <v>13827</v>
      </c>
      <c r="AC1091" s="8" t="s">
        <v>13827</v>
      </c>
      <c r="AD1091" s="8" t="s">
        <v>178</v>
      </c>
      <c r="AE1091" s="8" t="s">
        <v>13827</v>
      </c>
      <c r="AF1091" s="8" t="s">
        <v>13827</v>
      </c>
      <c r="AG1091" s="8" t="s">
        <v>178</v>
      </c>
      <c r="AH1091" s="8" t="s">
        <v>13827</v>
      </c>
      <c r="AI1091" s="8" t="s">
        <v>13827</v>
      </c>
      <c r="AJ1091" s="8" t="s">
        <v>178</v>
      </c>
      <c r="AK1091" s="8" t="s">
        <v>13827</v>
      </c>
      <c r="AL1091" s="8" t="s">
        <v>13827</v>
      </c>
      <c r="AM1091" s="8" t="s">
        <v>178</v>
      </c>
      <c r="AN1091" s="8" t="s">
        <v>13827</v>
      </c>
      <c r="AO1091" s="8" t="s">
        <v>13827</v>
      </c>
      <c r="AP1091" s="8" t="s">
        <v>178</v>
      </c>
      <c r="AQ1091" s="8" t="s">
        <v>13827</v>
      </c>
      <c r="AR1091" s="8" t="s">
        <v>13827</v>
      </c>
      <c r="AS1091" s="8" t="s">
        <v>178</v>
      </c>
      <c r="AT1091" s="8" t="s">
        <v>13827</v>
      </c>
      <c r="AU1091" s="8" t="s">
        <v>13827</v>
      </c>
      <c r="AV1091" s="8" t="s">
        <v>178</v>
      </c>
      <c r="AW1091" s="8" t="s">
        <v>13827</v>
      </c>
      <c r="AX1091" s="8" t="s">
        <v>13827</v>
      </c>
      <c r="AY1091" s="8" t="s">
        <v>178</v>
      </c>
      <c r="AZ1091" s="8" t="s">
        <v>13827</v>
      </c>
      <c r="BA1091" s="8" t="s">
        <v>13827</v>
      </c>
      <c r="BB1091" s="8"/>
      <c r="BC1091" s="8"/>
      <c r="BD1091" s="8"/>
      <c r="BE1091" s="8"/>
      <c r="BF1091" s="8"/>
      <c r="BG1091" s="8"/>
      <c r="BH1091" s="8"/>
      <c r="BI1091" s="8"/>
      <c r="BJ1091" s="8"/>
      <c r="BK1091" s="8"/>
      <c r="BL1091" s="8"/>
      <c r="BM1091" s="8"/>
      <c r="BN1091" s="8"/>
      <c r="BO1091" s="8"/>
      <c r="BP1091" s="8"/>
      <c r="BQ1091" s="8"/>
      <c r="BR1091" s="8"/>
      <c r="BS1091" s="8"/>
      <c r="BT1091" s="3"/>
    </row>
    <row r="1092" spans="1:72" s="4" customFormat="1" ht="25" x14ac:dyDescent="0.5">
      <c r="A1092" s="8">
        <f t="shared" ref="A1092:A1155" si="17">+A1091+1</f>
        <v>1091</v>
      </c>
      <c r="B1092" s="8" t="s">
        <v>3743</v>
      </c>
      <c r="C1092" s="8" t="s">
        <v>172</v>
      </c>
      <c r="D1092" s="8" t="s">
        <v>1083</v>
      </c>
      <c r="E1092" s="8" t="s">
        <v>3744</v>
      </c>
      <c r="F1092" s="8" t="s">
        <v>17853</v>
      </c>
      <c r="G1092" s="8">
        <v>667</v>
      </c>
      <c r="H1092" s="8" t="s">
        <v>175</v>
      </c>
      <c r="I1092" s="10" t="s">
        <v>477</v>
      </c>
      <c r="J1092" s="10" t="s">
        <v>177</v>
      </c>
      <c r="K1092" s="8" t="s">
        <v>3745</v>
      </c>
      <c r="L1092" s="8" t="s">
        <v>3746</v>
      </c>
      <c r="M1092" s="8" t="s">
        <v>3747</v>
      </c>
      <c r="N1092" s="8" t="s">
        <v>17854</v>
      </c>
      <c r="O1092" s="8" t="s">
        <v>3748</v>
      </c>
      <c r="P1092" s="8" t="s">
        <v>3749</v>
      </c>
      <c r="Q1092" s="8" t="s">
        <v>17855</v>
      </c>
      <c r="R1092" s="8" t="s">
        <v>178</v>
      </c>
      <c r="S1092" s="8" t="s">
        <v>13827</v>
      </c>
      <c r="T1092" s="8" t="s">
        <v>13827</v>
      </c>
      <c r="U1092" s="8" t="s">
        <v>178</v>
      </c>
      <c r="V1092" s="8" t="s">
        <v>13827</v>
      </c>
      <c r="W1092" s="8" t="s">
        <v>13827</v>
      </c>
      <c r="X1092" s="8" t="s">
        <v>178</v>
      </c>
      <c r="Y1092" s="8" t="s">
        <v>13827</v>
      </c>
      <c r="Z1092" s="8" t="s">
        <v>13827</v>
      </c>
      <c r="AA1092" s="8" t="s">
        <v>178</v>
      </c>
      <c r="AB1092" s="8" t="s">
        <v>13827</v>
      </c>
      <c r="AC1092" s="8" t="s">
        <v>13827</v>
      </c>
      <c r="AD1092" s="8" t="s">
        <v>178</v>
      </c>
      <c r="AE1092" s="8" t="s">
        <v>13827</v>
      </c>
      <c r="AF1092" s="8" t="s">
        <v>13827</v>
      </c>
      <c r="AG1092" s="8" t="s">
        <v>178</v>
      </c>
      <c r="AH1092" s="8" t="s">
        <v>13827</v>
      </c>
      <c r="AI1092" s="8" t="s">
        <v>13827</v>
      </c>
      <c r="AJ1092" s="8" t="s">
        <v>178</v>
      </c>
      <c r="AK1092" s="8" t="s">
        <v>13827</v>
      </c>
      <c r="AL1092" s="8" t="s">
        <v>13827</v>
      </c>
      <c r="AM1092" s="8" t="s">
        <v>178</v>
      </c>
      <c r="AN1092" s="8" t="s">
        <v>13827</v>
      </c>
      <c r="AO1092" s="8" t="s">
        <v>13827</v>
      </c>
      <c r="AP1092" s="8" t="s">
        <v>178</v>
      </c>
      <c r="AQ1092" s="8" t="s">
        <v>13827</v>
      </c>
      <c r="AR1092" s="8" t="s">
        <v>13827</v>
      </c>
      <c r="AS1092" s="8" t="s">
        <v>178</v>
      </c>
      <c r="AT1092" s="8" t="s">
        <v>13827</v>
      </c>
      <c r="AU1092" s="8" t="s">
        <v>13827</v>
      </c>
      <c r="AV1092" s="8" t="s">
        <v>178</v>
      </c>
      <c r="AW1092" s="8" t="s">
        <v>13827</v>
      </c>
      <c r="AX1092" s="8" t="s">
        <v>13827</v>
      </c>
      <c r="AY1092" s="8" t="s">
        <v>178</v>
      </c>
      <c r="AZ1092" s="8" t="s">
        <v>13827</v>
      </c>
      <c r="BA1092" s="8" t="s">
        <v>13827</v>
      </c>
      <c r="BB1092" s="8"/>
      <c r="BC1092" s="8"/>
      <c r="BD1092" s="8"/>
      <c r="BE1092" s="8"/>
      <c r="BF1092" s="8"/>
      <c r="BG1092" s="8"/>
      <c r="BH1092" s="8"/>
      <c r="BI1092" s="8"/>
      <c r="BJ1092" s="8"/>
      <c r="BK1092" s="8"/>
      <c r="BL1092" s="8"/>
      <c r="BM1092" s="8"/>
      <c r="BN1092" s="8"/>
      <c r="BO1092" s="8"/>
      <c r="BP1092" s="8"/>
      <c r="BQ1092" s="8"/>
      <c r="BR1092" s="8"/>
      <c r="BS1092" s="8"/>
      <c r="BT1092" s="3"/>
    </row>
    <row r="1093" spans="1:72" s="4" customFormat="1" ht="37.5" x14ac:dyDescent="0.5">
      <c r="A1093" s="8">
        <f t="shared" si="17"/>
        <v>1092</v>
      </c>
      <c r="B1093" s="8" t="s">
        <v>3750</v>
      </c>
      <c r="C1093" s="8" t="s">
        <v>172</v>
      </c>
      <c r="D1093" s="8" t="s">
        <v>181</v>
      </c>
      <c r="E1093" s="8" t="s">
        <v>3448</v>
      </c>
      <c r="F1093" s="8" t="s">
        <v>17856</v>
      </c>
      <c r="G1093" s="8">
        <v>140</v>
      </c>
      <c r="H1093" s="8" t="s">
        <v>195</v>
      </c>
      <c r="I1093" s="10" t="s">
        <v>605</v>
      </c>
      <c r="J1093" s="10" t="s">
        <v>177</v>
      </c>
      <c r="K1093" s="8"/>
      <c r="L1093" s="8" t="s">
        <v>17857</v>
      </c>
      <c r="M1093" s="8" t="s">
        <v>13827</v>
      </c>
      <c r="N1093" s="8" t="s">
        <v>13827</v>
      </c>
      <c r="O1093" s="8" t="s">
        <v>17858</v>
      </c>
      <c r="P1093" s="8" t="s">
        <v>13827</v>
      </c>
      <c r="Q1093" s="8" t="s">
        <v>13827</v>
      </c>
      <c r="R1093" s="8" t="s">
        <v>178</v>
      </c>
      <c r="S1093" s="8" t="s">
        <v>13827</v>
      </c>
      <c r="T1093" s="8" t="s">
        <v>13827</v>
      </c>
      <c r="U1093" s="8" t="s">
        <v>178</v>
      </c>
      <c r="V1093" s="8" t="s">
        <v>13827</v>
      </c>
      <c r="W1093" s="8" t="s">
        <v>13827</v>
      </c>
      <c r="X1093" s="8" t="s">
        <v>178</v>
      </c>
      <c r="Y1093" s="8" t="s">
        <v>13827</v>
      </c>
      <c r="Z1093" s="8" t="s">
        <v>13827</v>
      </c>
      <c r="AA1093" s="8" t="s">
        <v>178</v>
      </c>
      <c r="AB1093" s="8" t="s">
        <v>13827</v>
      </c>
      <c r="AC1093" s="8" t="s">
        <v>13827</v>
      </c>
      <c r="AD1093" s="8" t="s">
        <v>178</v>
      </c>
      <c r="AE1093" s="8" t="s">
        <v>13827</v>
      </c>
      <c r="AF1093" s="8" t="s">
        <v>13827</v>
      </c>
      <c r="AG1093" s="8" t="s">
        <v>178</v>
      </c>
      <c r="AH1093" s="8" t="s">
        <v>13827</v>
      </c>
      <c r="AI1093" s="8" t="s">
        <v>13827</v>
      </c>
      <c r="AJ1093" s="8" t="s">
        <v>178</v>
      </c>
      <c r="AK1093" s="8" t="s">
        <v>13827</v>
      </c>
      <c r="AL1093" s="8" t="s">
        <v>13827</v>
      </c>
      <c r="AM1093" s="8" t="s">
        <v>178</v>
      </c>
      <c r="AN1093" s="8" t="s">
        <v>13827</v>
      </c>
      <c r="AO1093" s="8" t="s">
        <v>13827</v>
      </c>
      <c r="AP1093" s="8" t="s">
        <v>178</v>
      </c>
      <c r="AQ1093" s="8" t="s">
        <v>13827</v>
      </c>
      <c r="AR1093" s="8" t="s">
        <v>13827</v>
      </c>
      <c r="AS1093" s="8" t="s">
        <v>178</v>
      </c>
      <c r="AT1093" s="8" t="s">
        <v>13827</v>
      </c>
      <c r="AU1093" s="8" t="s">
        <v>13827</v>
      </c>
      <c r="AV1093" s="8" t="s">
        <v>178</v>
      </c>
      <c r="AW1093" s="8" t="s">
        <v>13827</v>
      </c>
      <c r="AX1093" s="8" t="s">
        <v>13827</v>
      </c>
      <c r="AY1093" s="8" t="s">
        <v>178</v>
      </c>
      <c r="AZ1093" s="8" t="s">
        <v>13827</v>
      </c>
      <c r="BA1093" s="8" t="s">
        <v>13827</v>
      </c>
      <c r="BB1093" s="8"/>
      <c r="BC1093" s="8"/>
      <c r="BD1093" s="8"/>
      <c r="BE1093" s="8"/>
      <c r="BF1093" s="8"/>
      <c r="BG1093" s="8"/>
      <c r="BH1093" s="8"/>
      <c r="BI1093" s="8"/>
      <c r="BJ1093" s="8"/>
      <c r="BK1093" s="8"/>
      <c r="BL1093" s="8"/>
      <c r="BM1093" s="8"/>
      <c r="BN1093" s="8"/>
      <c r="BO1093" s="8"/>
      <c r="BP1093" s="8"/>
      <c r="BQ1093" s="8"/>
      <c r="BR1093" s="8"/>
      <c r="BS1093" s="8"/>
      <c r="BT1093" s="3"/>
    </row>
    <row r="1094" spans="1:72" s="4" customFormat="1" ht="37.5" x14ac:dyDescent="0.5">
      <c r="A1094" s="8">
        <f t="shared" si="17"/>
        <v>1093</v>
      </c>
      <c r="B1094" s="8" t="s">
        <v>3751</v>
      </c>
      <c r="C1094" s="8" t="s">
        <v>172</v>
      </c>
      <c r="D1094" s="8" t="s">
        <v>436</v>
      </c>
      <c r="E1094" s="8" t="s">
        <v>14098</v>
      </c>
      <c r="F1094" s="8" t="s">
        <v>17859</v>
      </c>
      <c r="G1094" s="8">
        <v>341</v>
      </c>
      <c r="H1094" s="8" t="s">
        <v>175</v>
      </c>
      <c r="I1094" s="10" t="s">
        <v>1579</v>
      </c>
      <c r="J1094" s="10" t="s">
        <v>177</v>
      </c>
      <c r="K1094" s="8" t="s">
        <v>178</v>
      </c>
      <c r="L1094" s="8" t="s">
        <v>17860</v>
      </c>
      <c r="M1094" s="8" t="s">
        <v>13827</v>
      </c>
      <c r="N1094" s="8" t="s">
        <v>13827</v>
      </c>
      <c r="O1094" s="8" t="s">
        <v>178</v>
      </c>
      <c r="P1094" s="8" t="s">
        <v>13827</v>
      </c>
      <c r="Q1094" s="8" t="s">
        <v>13827</v>
      </c>
      <c r="R1094" s="8" t="s">
        <v>178</v>
      </c>
      <c r="S1094" s="8" t="s">
        <v>13827</v>
      </c>
      <c r="T1094" s="8" t="s">
        <v>13827</v>
      </c>
      <c r="U1094" s="8" t="s">
        <v>178</v>
      </c>
      <c r="V1094" s="8" t="s">
        <v>13827</v>
      </c>
      <c r="W1094" s="8" t="s">
        <v>13827</v>
      </c>
      <c r="X1094" s="8" t="s">
        <v>178</v>
      </c>
      <c r="Y1094" s="8" t="s">
        <v>13827</v>
      </c>
      <c r="Z1094" s="8" t="s">
        <v>13827</v>
      </c>
      <c r="AA1094" s="8" t="s">
        <v>178</v>
      </c>
      <c r="AB1094" s="8" t="s">
        <v>13827</v>
      </c>
      <c r="AC1094" s="8" t="s">
        <v>13827</v>
      </c>
      <c r="AD1094" s="8" t="s">
        <v>178</v>
      </c>
      <c r="AE1094" s="8" t="s">
        <v>13827</v>
      </c>
      <c r="AF1094" s="8" t="s">
        <v>13827</v>
      </c>
      <c r="AG1094" s="8" t="s">
        <v>178</v>
      </c>
      <c r="AH1094" s="8" t="s">
        <v>13827</v>
      </c>
      <c r="AI1094" s="8" t="s">
        <v>13827</v>
      </c>
      <c r="AJ1094" s="8" t="s">
        <v>178</v>
      </c>
      <c r="AK1094" s="8" t="s">
        <v>13827</v>
      </c>
      <c r="AL1094" s="8" t="s">
        <v>13827</v>
      </c>
      <c r="AM1094" s="8" t="s">
        <v>178</v>
      </c>
      <c r="AN1094" s="8" t="s">
        <v>13827</v>
      </c>
      <c r="AO1094" s="8" t="s">
        <v>13827</v>
      </c>
      <c r="AP1094" s="8" t="s">
        <v>178</v>
      </c>
      <c r="AQ1094" s="8" t="s">
        <v>13827</v>
      </c>
      <c r="AR1094" s="8" t="s">
        <v>13827</v>
      </c>
      <c r="AS1094" s="8" t="s">
        <v>178</v>
      </c>
      <c r="AT1094" s="8" t="s">
        <v>13827</v>
      </c>
      <c r="AU1094" s="8" t="s">
        <v>13827</v>
      </c>
      <c r="AV1094" s="8" t="s">
        <v>178</v>
      </c>
      <c r="AW1094" s="8" t="s">
        <v>13827</v>
      </c>
      <c r="AX1094" s="8" t="s">
        <v>13827</v>
      </c>
      <c r="AY1094" s="8" t="s">
        <v>178</v>
      </c>
      <c r="AZ1094" s="8" t="s">
        <v>13827</v>
      </c>
      <c r="BA1094" s="8" t="s">
        <v>13827</v>
      </c>
      <c r="BB1094" s="8"/>
      <c r="BC1094" s="8"/>
      <c r="BD1094" s="8"/>
      <c r="BE1094" s="8"/>
      <c r="BF1094" s="8"/>
      <c r="BG1094" s="8"/>
      <c r="BH1094" s="8"/>
      <c r="BI1094" s="8"/>
      <c r="BJ1094" s="8"/>
      <c r="BK1094" s="8"/>
      <c r="BL1094" s="8"/>
      <c r="BM1094" s="8"/>
      <c r="BN1094" s="8"/>
      <c r="BO1094" s="8"/>
      <c r="BP1094" s="8"/>
      <c r="BQ1094" s="8"/>
      <c r="BR1094" s="8"/>
      <c r="BS1094" s="8"/>
      <c r="BT1094" s="3"/>
    </row>
    <row r="1095" spans="1:72" s="4" customFormat="1" ht="37.5" x14ac:dyDescent="0.5">
      <c r="A1095" s="8">
        <f t="shared" si="17"/>
        <v>1094</v>
      </c>
      <c r="B1095" s="8" t="s">
        <v>3752</v>
      </c>
      <c r="C1095" s="8" t="s">
        <v>172</v>
      </c>
      <c r="D1095" s="8" t="s">
        <v>232</v>
      </c>
      <c r="E1095" s="8" t="s">
        <v>1879</v>
      </c>
      <c r="F1095" s="8" t="s">
        <v>17861</v>
      </c>
      <c r="G1095" s="8">
        <v>1062</v>
      </c>
      <c r="H1095" s="8" t="s">
        <v>195</v>
      </c>
      <c r="I1095" s="10" t="s">
        <v>295</v>
      </c>
      <c r="J1095" s="10" t="s">
        <v>177</v>
      </c>
      <c r="K1095" s="8" t="s">
        <v>178</v>
      </c>
      <c r="L1095" s="8" t="s">
        <v>17862</v>
      </c>
      <c r="M1095" s="8" t="s">
        <v>3753</v>
      </c>
      <c r="N1095" s="8" t="s">
        <v>13827</v>
      </c>
      <c r="O1095" s="8" t="s">
        <v>17863</v>
      </c>
      <c r="P1095" s="8" t="s">
        <v>3754</v>
      </c>
      <c r="Q1095" s="8" t="s">
        <v>13827</v>
      </c>
      <c r="R1095" s="8" t="s">
        <v>3755</v>
      </c>
      <c r="S1095" s="8" t="s">
        <v>13827</v>
      </c>
      <c r="T1095" s="8" t="s">
        <v>13827</v>
      </c>
      <c r="U1095" s="8" t="s">
        <v>17864</v>
      </c>
      <c r="V1095" s="8" t="s">
        <v>3756</v>
      </c>
      <c r="W1095" s="8" t="s">
        <v>13827</v>
      </c>
      <c r="X1095" s="8" t="s">
        <v>17865</v>
      </c>
      <c r="Y1095" s="8" t="s">
        <v>3757</v>
      </c>
      <c r="Z1095" s="8" t="s">
        <v>13827</v>
      </c>
      <c r="AA1095" s="8" t="s">
        <v>17866</v>
      </c>
      <c r="AB1095" s="8" t="s">
        <v>3758</v>
      </c>
      <c r="AC1095" s="8" t="s">
        <v>13827</v>
      </c>
      <c r="AD1095" s="8" t="s">
        <v>178</v>
      </c>
      <c r="AE1095" s="8" t="s">
        <v>13827</v>
      </c>
      <c r="AF1095" s="8" t="s">
        <v>13827</v>
      </c>
      <c r="AG1095" s="8" t="s">
        <v>178</v>
      </c>
      <c r="AH1095" s="8" t="s">
        <v>13827</v>
      </c>
      <c r="AI1095" s="8" t="s">
        <v>13827</v>
      </c>
      <c r="AJ1095" s="8" t="s">
        <v>178</v>
      </c>
      <c r="AK1095" s="8" t="s">
        <v>13827</v>
      </c>
      <c r="AL1095" s="8" t="s">
        <v>13827</v>
      </c>
      <c r="AM1095" s="8" t="s">
        <v>178</v>
      </c>
      <c r="AN1095" s="8" t="s">
        <v>13827</v>
      </c>
      <c r="AO1095" s="8" t="s">
        <v>13827</v>
      </c>
      <c r="AP1095" s="8" t="s">
        <v>178</v>
      </c>
      <c r="AQ1095" s="8" t="s">
        <v>13827</v>
      </c>
      <c r="AR1095" s="8" t="s">
        <v>13827</v>
      </c>
      <c r="AS1095" s="8" t="s">
        <v>178</v>
      </c>
      <c r="AT1095" s="8" t="s">
        <v>13827</v>
      </c>
      <c r="AU1095" s="8" t="s">
        <v>13827</v>
      </c>
      <c r="AV1095" s="8" t="s">
        <v>178</v>
      </c>
      <c r="AW1095" s="8" t="s">
        <v>13827</v>
      </c>
      <c r="AX1095" s="8" t="s">
        <v>13827</v>
      </c>
      <c r="AY1095" s="8" t="s">
        <v>178</v>
      </c>
      <c r="AZ1095" s="8" t="s">
        <v>13827</v>
      </c>
      <c r="BA1095" s="8" t="s">
        <v>13827</v>
      </c>
      <c r="BB1095" s="8"/>
      <c r="BC1095" s="8"/>
      <c r="BD1095" s="8"/>
      <c r="BE1095" s="8"/>
      <c r="BF1095" s="8"/>
      <c r="BG1095" s="8"/>
      <c r="BH1095" s="8"/>
      <c r="BI1095" s="8"/>
      <c r="BJ1095" s="8"/>
      <c r="BK1095" s="8"/>
      <c r="BL1095" s="8"/>
      <c r="BM1095" s="8"/>
      <c r="BN1095" s="8"/>
      <c r="BO1095" s="8"/>
      <c r="BP1095" s="8"/>
      <c r="BQ1095" s="8"/>
      <c r="BR1095" s="8"/>
      <c r="BS1095" s="8"/>
      <c r="BT1095" s="3"/>
    </row>
    <row r="1096" spans="1:72" s="4" customFormat="1" ht="37.5" x14ac:dyDescent="0.5">
      <c r="A1096" s="8">
        <f t="shared" si="17"/>
        <v>1095</v>
      </c>
      <c r="B1096" s="8" t="s">
        <v>3759</v>
      </c>
      <c r="C1096" s="8" t="s">
        <v>172</v>
      </c>
      <c r="D1096" s="8" t="s">
        <v>1695</v>
      </c>
      <c r="E1096" s="8" t="s">
        <v>3760</v>
      </c>
      <c r="F1096" s="8" t="s">
        <v>17867</v>
      </c>
      <c r="G1096" s="8">
        <v>240</v>
      </c>
      <c r="H1096" s="8" t="s">
        <v>195</v>
      </c>
      <c r="I1096" s="10" t="s">
        <v>1666</v>
      </c>
      <c r="J1096" s="10" t="s">
        <v>177</v>
      </c>
      <c r="K1096" s="8" t="s">
        <v>178</v>
      </c>
      <c r="L1096" s="8" t="s">
        <v>3761</v>
      </c>
      <c r="M1096" s="8" t="s">
        <v>13827</v>
      </c>
      <c r="N1096" s="8" t="s">
        <v>17868</v>
      </c>
      <c r="O1096" s="8" t="s">
        <v>3762</v>
      </c>
      <c r="P1096" s="8" t="s">
        <v>13827</v>
      </c>
      <c r="Q1096" s="8" t="s">
        <v>17869</v>
      </c>
      <c r="R1096" s="8" t="s">
        <v>3763</v>
      </c>
      <c r="S1096" s="8" t="s">
        <v>13827</v>
      </c>
      <c r="T1096" s="8" t="s">
        <v>17870</v>
      </c>
      <c r="U1096" s="8" t="s">
        <v>3764</v>
      </c>
      <c r="V1096" s="8" t="s">
        <v>13827</v>
      </c>
      <c r="W1096" s="8" t="s">
        <v>17871</v>
      </c>
      <c r="X1096" s="8" t="s">
        <v>3765</v>
      </c>
      <c r="Y1096" s="8" t="s">
        <v>13827</v>
      </c>
      <c r="Z1096" s="8" t="s">
        <v>17872</v>
      </c>
      <c r="AA1096" s="8" t="s">
        <v>3766</v>
      </c>
      <c r="AB1096" s="8" t="s">
        <v>13827</v>
      </c>
      <c r="AC1096" s="8" t="s">
        <v>17873</v>
      </c>
      <c r="AD1096" s="8" t="s">
        <v>3767</v>
      </c>
      <c r="AE1096" s="8" t="s">
        <v>13827</v>
      </c>
      <c r="AF1096" s="8" t="s">
        <v>17874</v>
      </c>
      <c r="AG1096" s="8" t="s">
        <v>3768</v>
      </c>
      <c r="AH1096" s="8" t="s">
        <v>13827</v>
      </c>
      <c r="AI1096" s="8" t="s">
        <v>17875</v>
      </c>
      <c r="AJ1096" s="8" t="s">
        <v>424</v>
      </c>
      <c r="AK1096" s="8" t="s">
        <v>13827</v>
      </c>
      <c r="AL1096" s="8" t="s">
        <v>17876</v>
      </c>
      <c r="AM1096" s="8" t="s">
        <v>178</v>
      </c>
      <c r="AN1096" s="8" t="s">
        <v>13827</v>
      </c>
      <c r="AO1096" s="8" t="s">
        <v>13827</v>
      </c>
      <c r="AP1096" s="8" t="s">
        <v>178</v>
      </c>
      <c r="AQ1096" s="8" t="s">
        <v>13827</v>
      </c>
      <c r="AR1096" s="8" t="s">
        <v>13827</v>
      </c>
      <c r="AS1096" s="8" t="s">
        <v>178</v>
      </c>
      <c r="AT1096" s="8" t="s">
        <v>13827</v>
      </c>
      <c r="AU1096" s="8" t="s">
        <v>13827</v>
      </c>
      <c r="AV1096" s="8" t="s">
        <v>178</v>
      </c>
      <c r="AW1096" s="8" t="s">
        <v>13827</v>
      </c>
      <c r="AX1096" s="8" t="s">
        <v>13827</v>
      </c>
      <c r="AY1096" s="8" t="s">
        <v>178</v>
      </c>
      <c r="AZ1096" s="8" t="s">
        <v>13827</v>
      </c>
      <c r="BA1096" s="8" t="s">
        <v>13827</v>
      </c>
      <c r="BB1096" s="8"/>
      <c r="BC1096" s="8"/>
      <c r="BD1096" s="8"/>
      <c r="BE1096" s="8"/>
      <c r="BF1096" s="8"/>
      <c r="BG1096" s="8"/>
      <c r="BH1096" s="8"/>
      <c r="BI1096" s="8"/>
      <c r="BJ1096" s="8"/>
      <c r="BK1096" s="8"/>
      <c r="BL1096" s="8"/>
      <c r="BM1096" s="8"/>
      <c r="BN1096" s="8"/>
      <c r="BO1096" s="8"/>
      <c r="BP1096" s="8"/>
      <c r="BQ1096" s="8"/>
      <c r="BR1096" s="8"/>
      <c r="BS1096" s="8"/>
      <c r="BT1096" s="3"/>
    </row>
    <row r="1097" spans="1:72" s="4" customFormat="1" ht="37.5" x14ac:dyDescent="0.5">
      <c r="A1097" s="8">
        <f t="shared" si="17"/>
        <v>1096</v>
      </c>
      <c r="B1097" s="8" t="s">
        <v>3769</v>
      </c>
      <c r="C1097" s="8" t="s">
        <v>172</v>
      </c>
      <c r="D1097" s="8" t="s">
        <v>484</v>
      </c>
      <c r="E1097" s="8" t="s">
        <v>3770</v>
      </c>
      <c r="F1097" s="8" t="s">
        <v>17877</v>
      </c>
      <c r="G1097" s="8">
        <v>377</v>
      </c>
      <c r="H1097" s="8" t="s">
        <v>195</v>
      </c>
      <c r="I1097" s="10" t="s">
        <v>1919</v>
      </c>
      <c r="J1097" s="10" t="s">
        <v>177</v>
      </c>
      <c r="K1097" s="8"/>
      <c r="L1097" s="8" t="s">
        <v>17878</v>
      </c>
      <c r="M1097" s="8" t="s">
        <v>13827</v>
      </c>
      <c r="N1097" s="8" t="s">
        <v>17879</v>
      </c>
      <c r="O1097" s="8" t="s">
        <v>3771</v>
      </c>
      <c r="P1097" s="8" t="s">
        <v>13827</v>
      </c>
      <c r="Q1097" s="8" t="s">
        <v>17880</v>
      </c>
      <c r="R1097" s="8" t="s">
        <v>3772</v>
      </c>
      <c r="S1097" s="8" t="s">
        <v>13827</v>
      </c>
      <c r="T1097" s="8" t="s">
        <v>17881</v>
      </c>
      <c r="U1097" s="8" t="s">
        <v>178</v>
      </c>
      <c r="V1097" s="8" t="s">
        <v>13827</v>
      </c>
      <c r="W1097" s="8" t="s">
        <v>13827</v>
      </c>
      <c r="X1097" s="8" t="s">
        <v>178</v>
      </c>
      <c r="Y1097" s="8" t="s">
        <v>13827</v>
      </c>
      <c r="Z1097" s="8" t="s">
        <v>13827</v>
      </c>
      <c r="AA1097" s="8" t="s">
        <v>178</v>
      </c>
      <c r="AB1097" s="8" t="s">
        <v>13827</v>
      </c>
      <c r="AC1097" s="8" t="s">
        <v>13827</v>
      </c>
      <c r="AD1097" s="8" t="s">
        <v>178</v>
      </c>
      <c r="AE1097" s="8" t="s">
        <v>13827</v>
      </c>
      <c r="AF1097" s="8" t="s">
        <v>13827</v>
      </c>
      <c r="AG1097" s="8" t="s">
        <v>178</v>
      </c>
      <c r="AH1097" s="8" t="s">
        <v>13827</v>
      </c>
      <c r="AI1097" s="8" t="s">
        <v>13827</v>
      </c>
      <c r="AJ1097" s="8" t="s">
        <v>178</v>
      </c>
      <c r="AK1097" s="8" t="s">
        <v>13827</v>
      </c>
      <c r="AL1097" s="8" t="s">
        <v>13827</v>
      </c>
      <c r="AM1097" s="8" t="s">
        <v>178</v>
      </c>
      <c r="AN1097" s="8" t="s">
        <v>13827</v>
      </c>
      <c r="AO1097" s="8" t="s">
        <v>13827</v>
      </c>
      <c r="AP1097" s="8" t="s">
        <v>178</v>
      </c>
      <c r="AQ1097" s="8" t="s">
        <v>13827</v>
      </c>
      <c r="AR1097" s="8" t="s">
        <v>13827</v>
      </c>
      <c r="AS1097" s="8" t="s">
        <v>178</v>
      </c>
      <c r="AT1097" s="8" t="s">
        <v>13827</v>
      </c>
      <c r="AU1097" s="8" t="s">
        <v>13827</v>
      </c>
      <c r="AV1097" s="8" t="s">
        <v>178</v>
      </c>
      <c r="AW1097" s="8" t="s">
        <v>13827</v>
      </c>
      <c r="AX1097" s="8" t="s">
        <v>13827</v>
      </c>
      <c r="AY1097" s="8" t="s">
        <v>178</v>
      </c>
      <c r="AZ1097" s="8" t="s">
        <v>13827</v>
      </c>
      <c r="BA1097" s="8" t="s">
        <v>13827</v>
      </c>
      <c r="BB1097" s="8"/>
      <c r="BC1097" s="8"/>
      <c r="BD1097" s="8"/>
      <c r="BE1097" s="8"/>
      <c r="BF1097" s="8"/>
      <c r="BG1097" s="8"/>
      <c r="BH1097" s="8"/>
      <c r="BI1097" s="8"/>
      <c r="BJ1097" s="8"/>
      <c r="BK1097" s="8"/>
      <c r="BL1097" s="8"/>
      <c r="BM1097" s="8"/>
      <c r="BN1097" s="8"/>
      <c r="BO1097" s="8"/>
      <c r="BP1097" s="8"/>
      <c r="BQ1097" s="8"/>
      <c r="BR1097" s="8"/>
      <c r="BS1097" s="8"/>
      <c r="BT1097" s="3"/>
    </row>
    <row r="1098" spans="1:72" s="4" customFormat="1" ht="37.5" x14ac:dyDescent="0.5">
      <c r="A1098" s="8">
        <f t="shared" si="17"/>
        <v>1097</v>
      </c>
      <c r="B1098" s="8" t="s">
        <v>3773</v>
      </c>
      <c r="C1098" s="8" t="s">
        <v>172</v>
      </c>
      <c r="D1098" s="8" t="s">
        <v>173</v>
      </c>
      <c r="E1098" s="8" t="s">
        <v>14098</v>
      </c>
      <c r="F1098" s="8" t="s">
        <v>15390</v>
      </c>
      <c r="G1098" s="8">
        <v>500</v>
      </c>
      <c r="H1098" s="8" t="s">
        <v>175</v>
      </c>
      <c r="I1098" s="10" t="s">
        <v>1684</v>
      </c>
      <c r="J1098" s="10" t="s">
        <v>177</v>
      </c>
      <c r="K1098" s="8" t="s">
        <v>238</v>
      </c>
      <c r="L1098" s="8" t="s">
        <v>3774</v>
      </c>
      <c r="M1098" s="8" t="s">
        <v>13827</v>
      </c>
      <c r="N1098" s="8" t="s">
        <v>17882</v>
      </c>
      <c r="O1098" s="8" t="s">
        <v>178</v>
      </c>
      <c r="P1098" s="8" t="s">
        <v>13827</v>
      </c>
      <c r="Q1098" s="8" t="s">
        <v>13827</v>
      </c>
      <c r="R1098" s="8" t="s">
        <v>178</v>
      </c>
      <c r="S1098" s="8" t="s">
        <v>13827</v>
      </c>
      <c r="T1098" s="8" t="s">
        <v>13827</v>
      </c>
      <c r="U1098" s="8" t="s">
        <v>178</v>
      </c>
      <c r="V1098" s="8" t="s">
        <v>13827</v>
      </c>
      <c r="W1098" s="8" t="s">
        <v>13827</v>
      </c>
      <c r="X1098" s="8" t="s">
        <v>178</v>
      </c>
      <c r="Y1098" s="8" t="s">
        <v>13827</v>
      </c>
      <c r="Z1098" s="8" t="s">
        <v>13827</v>
      </c>
      <c r="AA1098" s="8" t="s">
        <v>178</v>
      </c>
      <c r="AB1098" s="8" t="s">
        <v>13827</v>
      </c>
      <c r="AC1098" s="8" t="s">
        <v>13827</v>
      </c>
      <c r="AD1098" s="8" t="s">
        <v>178</v>
      </c>
      <c r="AE1098" s="8" t="s">
        <v>13827</v>
      </c>
      <c r="AF1098" s="8" t="s">
        <v>13827</v>
      </c>
      <c r="AG1098" s="8" t="s">
        <v>178</v>
      </c>
      <c r="AH1098" s="8" t="s">
        <v>13827</v>
      </c>
      <c r="AI1098" s="8" t="s">
        <v>13827</v>
      </c>
      <c r="AJ1098" s="8" t="s">
        <v>178</v>
      </c>
      <c r="AK1098" s="8" t="s">
        <v>13827</v>
      </c>
      <c r="AL1098" s="8" t="s">
        <v>13827</v>
      </c>
      <c r="AM1098" s="8" t="s">
        <v>178</v>
      </c>
      <c r="AN1098" s="8" t="s">
        <v>13827</v>
      </c>
      <c r="AO1098" s="8" t="s">
        <v>13827</v>
      </c>
      <c r="AP1098" s="8" t="s">
        <v>178</v>
      </c>
      <c r="AQ1098" s="8" t="s">
        <v>13827</v>
      </c>
      <c r="AR1098" s="8" t="s">
        <v>13827</v>
      </c>
      <c r="AS1098" s="8" t="s">
        <v>178</v>
      </c>
      <c r="AT1098" s="8" t="s">
        <v>13827</v>
      </c>
      <c r="AU1098" s="8" t="s">
        <v>13827</v>
      </c>
      <c r="AV1098" s="8" t="s">
        <v>178</v>
      </c>
      <c r="AW1098" s="8" t="s">
        <v>13827</v>
      </c>
      <c r="AX1098" s="8" t="s">
        <v>13827</v>
      </c>
      <c r="AY1098" s="8" t="s">
        <v>178</v>
      </c>
      <c r="AZ1098" s="8" t="s">
        <v>13827</v>
      </c>
      <c r="BA1098" s="8" t="s">
        <v>13827</v>
      </c>
      <c r="BB1098" s="8"/>
      <c r="BC1098" s="8"/>
      <c r="BD1098" s="8"/>
      <c r="BE1098" s="8"/>
      <c r="BF1098" s="8"/>
      <c r="BG1098" s="8"/>
      <c r="BH1098" s="8"/>
      <c r="BI1098" s="8"/>
      <c r="BJ1098" s="8"/>
      <c r="BK1098" s="8"/>
      <c r="BL1098" s="8"/>
      <c r="BM1098" s="8"/>
      <c r="BN1098" s="8"/>
      <c r="BO1098" s="8"/>
      <c r="BP1098" s="8"/>
      <c r="BQ1098" s="8"/>
      <c r="BR1098" s="8"/>
      <c r="BS1098" s="8"/>
      <c r="BT1098" s="3"/>
    </row>
    <row r="1099" spans="1:72" s="4" customFormat="1" ht="50" x14ac:dyDescent="0.5">
      <c r="A1099" s="8">
        <f t="shared" si="17"/>
        <v>1098</v>
      </c>
      <c r="B1099" s="8" t="s">
        <v>3775</v>
      </c>
      <c r="C1099" s="8" t="s">
        <v>172</v>
      </c>
      <c r="D1099" s="8" t="s">
        <v>1951</v>
      </c>
      <c r="E1099" s="8" t="s">
        <v>1952</v>
      </c>
      <c r="F1099" s="8" t="s">
        <v>17883</v>
      </c>
      <c r="G1099" s="8">
        <v>100</v>
      </c>
      <c r="H1099" s="8" t="s">
        <v>195</v>
      </c>
      <c r="I1099" s="10" t="s">
        <v>313</v>
      </c>
      <c r="J1099" s="10" t="s">
        <v>177</v>
      </c>
      <c r="K1099" s="8" t="s">
        <v>178</v>
      </c>
      <c r="L1099" s="8" t="s">
        <v>17884</v>
      </c>
      <c r="M1099" s="8" t="s">
        <v>13827</v>
      </c>
      <c r="N1099" s="8" t="s">
        <v>13827</v>
      </c>
      <c r="O1099" s="8" t="s">
        <v>178</v>
      </c>
      <c r="P1099" s="8" t="s">
        <v>13827</v>
      </c>
      <c r="Q1099" s="8" t="s">
        <v>13827</v>
      </c>
      <c r="R1099" s="8" t="s">
        <v>178</v>
      </c>
      <c r="S1099" s="8" t="s">
        <v>13827</v>
      </c>
      <c r="T1099" s="8" t="s">
        <v>13827</v>
      </c>
      <c r="U1099" s="8" t="s">
        <v>178</v>
      </c>
      <c r="V1099" s="8" t="s">
        <v>13827</v>
      </c>
      <c r="W1099" s="8" t="s">
        <v>13827</v>
      </c>
      <c r="X1099" s="8" t="s">
        <v>178</v>
      </c>
      <c r="Y1099" s="8" t="s">
        <v>13827</v>
      </c>
      <c r="Z1099" s="8" t="s">
        <v>13827</v>
      </c>
      <c r="AA1099" s="8" t="s">
        <v>178</v>
      </c>
      <c r="AB1099" s="8" t="s">
        <v>13827</v>
      </c>
      <c r="AC1099" s="8" t="s">
        <v>13827</v>
      </c>
      <c r="AD1099" s="8" t="s">
        <v>178</v>
      </c>
      <c r="AE1099" s="8" t="s">
        <v>13827</v>
      </c>
      <c r="AF1099" s="8" t="s">
        <v>13827</v>
      </c>
      <c r="AG1099" s="8" t="s">
        <v>178</v>
      </c>
      <c r="AH1099" s="8" t="s">
        <v>13827</v>
      </c>
      <c r="AI1099" s="8" t="s">
        <v>13827</v>
      </c>
      <c r="AJ1099" s="8" t="s">
        <v>178</v>
      </c>
      <c r="AK1099" s="8" t="s">
        <v>13827</v>
      </c>
      <c r="AL1099" s="8" t="s">
        <v>13827</v>
      </c>
      <c r="AM1099" s="8" t="s">
        <v>178</v>
      </c>
      <c r="AN1099" s="8" t="s">
        <v>13827</v>
      </c>
      <c r="AO1099" s="8" t="s">
        <v>13827</v>
      </c>
      <c r="AP1099" s="8" t="s">
        <v>178</v>
      </c>
      <c r="AQ1099" s="8" t="s">
        <v>13827</v>
      </c>
      <c r="AR1099" s="8" t="s">
        <v>13827</v>
      </c>
      <c r="AS1099" s="8" t="s">
        <v>178</v>
      </c>
      <c r="AT1099" s="8" t="s">
        <v>13827</v>
      </c>
      <c r="AU1099" s="8" t="s">
        <v>13827</v>
      </c>
      <c r="AV1099" s="8" t="s">
        <v>178</v>
      </c>
      <c r="AW1099" s="8" t="s">
        <v>13827</v>
      </c>
      <c r="AX1099" s="8" t="s">
        <v>13827</v>
      </c>
      <c r="AY1099" s="8" t="s">
        <v>178</v>
      </c>
      <c r="AZ1099" s="8" t="s">
        <v>13827</v>
      </c>
      <c r="BA1099" s="8" t="s">
        <v>13827</v>
      </c>
      <c r="BB1099" s="8"/>
      <c r="BC1099" s="8"/>
      <c r="BD1099" s="8"/>
      <c r="BE1099" s="8"/>
      <c r="BF1099" s="8"/>
      <c r="BG1099" s="8"/>
      <c r="BH1099" s="8"/>
      <c r="BI1099" s="8"/>
      <c r="BJ1099" s="8"/>
      <c r="BK1099" s="8"/>
      <c r="BL1099" s="8"/>
      <c r="BM1099" s="8"/>
      <c r="BN1099" s="8"/>
      <c r="BO1099" s="8"/>
      <c r="BP1099" s="8"/>
      <c r="BQ1099" s="8"/>
      <c r="BR1099" s="8"/>
      <c r="BS1099" s="8"/>
      <c r="BT1099" s="3"/>
    </row>
    <row r="1100" spans="1:72" s="4" customFormat="1" ht="50" x14ac:dyDescent="0.5">
      <c r="A1100" s="8">
        <f t="shared" si="17"/>
        <v>1099</v>
      </c>
      <c r="B1100" s="8" t="s">
        <v>3776</v>
      </c>
      <c r="C1100" s="8" t="s">
        <v>172</v>
      </c>
      <c r="D1100" s="8" t="s">
        <v>1207</v>
      </c>
      <c r="E1100" s="8" t="s">
        <v>3777</v>
      </c>
      <c r="F1100" s="8" t="s">
        <v>17885</v>
      </c>
      <c r="G1100" s="8">
        <v>374</v>
      </c>
      <c r="H1100" s="8" t="s">
        <v>195</v>
      </c>
      <c r="I1100" s="10" t="s">
        <v>242</v>
      </c>
      <c r="J1100" s="10" t="s">
        <v>177</v>
      </c>
      <c r="K1100" s="8" t="s">
        <v>178</v>
      </c>
      <c r="L1100" s="8" t="s">
        <v>3778</v>
      </c>
      <c r="M1100" s="8" t="s">
        <v>13827</v>
      </c>
      <c r="N1100" s="8" t="s">
        <v>13827</v>
      </c>
      <c r="O1100" s="8" t="s">
        <v>17886</v>
      </c>
      <c r="P1100" s="8" t="s">
        <v>13827</v>
      </c>
      <c r="Q1100" s="8" t="s">
        <v>13827</v>
      </c>
      <c r="R1100" s="8" t="s">
        <v>178</v>
      </c>
      <c r="S1100" s="8" t="s">
        <v>13827</v>
      </c>
      <c r="T1100" s="8" t="s">
        <v>13827</v>
      </c>
      <c r="U1100" s="8" t="s">
        <v>178</v>
      </c>
      <c r="V1100" s="8" t="s">
        <v>13827</v>
      </c>
      <c r="W1100" s="8" t="s">
        <v>13827</v>
      </c>
      <c r="X1100" s="8" t="s">
        <v>178</v>
      </c>
      <c r="Y1100" s="8" t="s">
        <v>13827</v>
      </c>
      <c r="Z1100" s="8" t="s">
        <v>13827</v>
      </c>
      <c r="AA1100" s="8" t="s">
        <v>178</v>
      </c>
      <c r="AB1100" s="8" t="s">
        <v>13827</v>
      </c>
      <c r="AC1100" s="8" t="s">
        <v>13827</v>
      </c>
      <c r="AD1100" s="8" t="s">
        <v>178</v>
      </c>
      <c r="AE1100" s="8" t="s">
        <v>13827</v>
      </c>
      <c r="AF1100" s="8" t="s">
        <v>13827</v>
      </c>
      <c r="AG1100" s="8" t="s">
        <v>178</v>
      </c>
      <c r="AH1100" s="8" t="s">
        <v>13827</v>
      </c>
      <c r="AI1100" s="8" t="s">
        <v>13827</v>
      </c>
      <c r="AJ1100" s="8" t="s">
        <v>178</v>
      </c>
      <c r="AK1100" s="8" t="s">
        <v>13827</v>
      </c>
      <c r="AL1100" s="8" t="s">
        <v>13827</v>
      </c>
      <c r="AM1100" s="8" t="s">
        <v>178</v>
      </c>
      <c r="AN1100" s="8" t="s">
        <v>13827</v>
      </c>
      <c r="AO1100" s="8" t="s">
        <v>13827</v>
      </c>
      <c r="AP1100" s="8" t="s">
        <v>178</v>
      </c>
      <c r="AQ1100" s="8" t="s">
        <v>13827</v>
      </c>
      <c r="AR1100" s="8" t="s">
        <v>13827</v>
      </c>
      <c r="AS1100" s="8" t="s">
        <v>178</v>
      </c>
      <c r="AT1100" s="8" t="s">
        <v>13827</v>
      </c>
      <c r="AU1100" s="8" t="s">
        <v>13827</v>
      </c>
      <c r="AV1100" s="8" t="s">
        <v>178</v>
      </c>
      <c r="AW1100" s="8" t="s">
        <v>13827</v>
      </c>
      <c r="AX1100" s="8" t="s">
        <v>13827</v>
      </c>
      <c r="AY1100" s="8" t="s">
        <v>178</v>
      </c>
      <c r="AZ1100" s="8" t="s">
        <v>13827</v>
      </c>
      <c r="BA1100" s="8" t="s">
        <v>13827</v>
      </c>
      <c r="BB1100" s="8"/>
      <c r="BC1100" s="8"/>
      <c r="BD1100" s="8"/>
      <c r="BE1100" s="8"/>
      <c r="BF1100" s="8"/>
      <c r="BG1100" s="8"/>
      <c r="BH1100" s="8"/>
      <c r="BI1100" s="8"/>
      <c r="BJ1100" s="8"/>
      <c r="BK1100" s="8"/>
      <c r="BL1100" s="8"/>
      <c r="BM1100" s="8"/>
      <c r="BN1100" s="8"/>
      <c r="BO1100" s="8"/>
      <c r="BP1100" s="8"/>
      <c r="BQ1100" s="8"/>
      <c r="BR1100" s="8"/>
      <c r="BS1100" s="8"/>
      <c r="BT1100" s="3"/>
    </row>
    <row r="1101" spans="1:72" s="4" customFormat="1" ht="50" x14ac:dyDescent="0.5">
      <c r="A1101" s="8">
        <f t="shared" si="17"/>
        <v>1100</v>
      </c>
      <c r="B1101" s="8" t="s">
        <v>3779</v>
      </c>
      <c r="C1101" s="8" t="s">
        <v>172</v>
      </c>
      <c r="D1101" s="8" t="s">
        <v>524</v>
      </c>
      <c r="E1101" s="8" t="s">
        <v>14167</v>
      </c>
      <c r="F1101" s="8" t="s">
        <v>17887</v>
      </c>
      <c r="G1101" s="8">
        <v>100</v>
      </c>
      <c r="H1101" s="8" t="s">
        <v>195</v>
      </c>
      <c r="I1101" s="10" t="s">
        <v>455</v>
      </c>
      <c r="J1101" s="10" t="s">
        <v>177</v>
      </c>
      <c r="K1101" s="8" t="s">
        <v>178</v>
      </c>
      <c r="L1101" s="8" t="s">
        <v>3780</v>
      </c>
      <c r="M1101" s="8" t="s">
        <v>13827</v>
      </c>
      <c r="N1101" s="8" t="s">
        <v>17888</v>
      </c>
      <c r="O1101" s="8" t="s">
        <v>17889</v>
      </c>
      <c r="P1101" s="8" t="s">
        <v>13827</v>
      </c>
      <c r="Q1101" s="8" t="s">
        <v>17890</v>
      </c>
      <c r="R1101" s="8" t="s">
        <v>3781</v>
      </c>
      <c r="S1101" s="8" t="s">
        <v>13827</v>
      </c>
      <c r="T1101" s="8" t="s">
        <v>17891</v>
      </c>
      <c r="U1101" s="8" t="s">
        <v>3782</v>
      </c>
      <c r="V1101" s="8" t="s">
        <v>13827</v>
      </c>
      <c r="W1101" s="8" t="s">
        <v>17892</v>
      </c>
      <c r="X1101" s="8" t="s">
        <v>178</v>
      </c>
      <c r="Y1101" s="8" t="s">
        <v>13827</v>
      </c>
      <c r="Z1101" s="8" t="s">
        <v>13827</v>
      </c>
      <c r="AA1101" s="8" t="s">
        <v>178</v>
      </c>
      <c r="AB1101" s="8" t="s">
        <v>13827</v>
      </c>
      <c r="AC1101" s="8" t="s">
        <v>13827</v>
      </c>
      <c r="AD1101" s="8" t="s">
        <v>178</v>
      </c>
      <c r="AE1101" s="8" t="s">
        <v>13827</v>
      </c>
      <c r="AF1101" s="8" t="s">
        <v>13827</v>
      </c>
      <c r="AG1101" s="8" t="s">
        <v>178</v>
      </c>
      <c r="AH1101" s="8" t="s">
        <v>13827</v>
      </c>
      <c r="AI1101" s="8" t="s">
        <v>13827</v>
      </c>
      <c r="AJ1101" s="8" t="s">
        <v>178</v>
      </c>
      <c r="AK1101" s="8" t="s">
        <v>13827</v>
      </c>
      <c r="AL1101" s="8" t="s">
        <v>13827</v>
      </c>
      <c r="AM1101" s="8" t="s">
        <v>178</v>
      </c>
      <c r="AN1101" s="8" t="s">
        <v>13827</v>
      </c>
      <c r="AO1101" s="8" t="s">
        <v>13827</v>
      </c>
      <c r="AP1101" s="8" t="s">
        <v>178</v>
      </c>
      <c r="AQ1101" s="8" t="s">
        <v>13827</v>
      </c>
      <c r="AR1101" s="8" t="s">
        <v>13827</v>
      </c>
      <c r="AS1101" s="8" t="s">
        <v>178</v>
      </c>
      <c r="AT1101" s="8" t="s">
        <v>13827</v>
      </c>
      <c r="AU1101" s="8" t="s">
        <v>13827</v>
      </c>
      <c r="AV1101" s="8" t="s">
        <v>178</v>
      </c>
      <c r="AW1101" s="8" t="s">
        <v>13827</v>
      </c>
      <c r="AX1101" s="8" t="s">
        <v>13827</v>
      </c>
      <c r="AY1101" s="8" t="s">
        <v>178</v>
      </c>
      <c r="AZ1101" s="8" t="s">
        <v>13827</v>
      </c>
      <c r="BA1101" s="8" t="s">
        <v>13827</v>
      </c>
      <c r="BB1101" s="8"/>
      <c r="BC1101" s="8"/>
      <c r="BD1101" s="8"/>
      <c r="BE1101" s="8"/>
      <c r="BF1101" s="8"/>
      <c r="BG1101" s="8"/>
      <c r="BH1101" s="8"/>
      <c r="BI1101" s="8"/>
      <c r="BJ1101" s="8"/>
      <c r="BK1101" s="8"/>
      <c r="BL1101" s="8"/>
      <c r="BM1101" s="8"/>
      <c r="BN1101" s="8"/>
      <c r="BO1101" s="8"/>
      <c r="BP1101" s="8"/>
      <c r="BQ1101" s="8"/>
      <c r="BR1101" s="8"/>
      <c r="BS1101" s="8"/>
      <c r="BT1101" s="3"/>
    </row>
    <row r="1102" spans="1:72" s="4" customFormat="1" ht="25" x14ac:dyDescent="0.5">
      <c r="A1102" s="8">
        <f t="shared" si="17"/>
        <v>1101</v>
      </c>
      <c r="B1102" s="8" t="s">
        <v>3783</v>
      </c>
      <c r="C1102" s="8" t="s">
        <v>172</v>
      </c>
      <c r="D1102" s="8" t="s">
        <v>1287</v>
      </c>
      <c r="E1102" s="8" t="s">
        <v>3784</v>
      </c>
      <c r="F1102" s="8" t="s">
        <v>17893</v>
      </c>
      <c r="G1102" s="8">
        <v>325</v>
      </c>
      <c r="H1102" s="8" t="s">
        <v>195</v>
      </c>
      <c r="I1102" s="10" t="s">
        <v>486</v>
      </c>
      <c r="J1102" s="10" t="s">
        <v>177</v>
      </c>
      <c r="K1102" s="8"/>
      <c r="L1102" s="8" t="s">
        <v>17894</v>
      </c>
      <c r="M1102" s="8" t="s">
        <v>13827</v>
      </c>
      <c r="N1102" s="8" t="s">
        <v>13827</v>
      </c>
      <c r="O1102" s="8" t="s">
        <v>17895</v>
      </c>
      <c r="P1102" s="8" t="s">
        <v>13827</v>
      </c>
      <c r="Q1102" s="8" t="s">
        <v>13827</v>
      </c>
      <c r="R1102" s="8" t="s">
        <v>17896</v>
      </c>
      <c r="S1102" s="8" t="s">
        <v>3785</v>
      </c>
      <c r="T1102" s="8" t="s">
        <v>13827</v>
      </c>
      <c r="U1102" s="8" t="s">
        <v>3786</v>
      </c>
      <c r="V1102" s="8" t="s">
        <v>13827</v>
      </c>
      <c r="W1102" s="8" t="s">
        <v>13827</v>
      </c>
      <c r="X1102" s="8" t="s">
        <v>178</v>
      </c>
      <c r="Y1102" s="8" t="s">
        <v>13827</v>
      </c>
      <c r="Z1102" s="8" t="s">
        <v>13827</v>
      </c>
      <c r="AA1102" s="8" t="s">
        <v>178</v>
      </c>
      <c r="AB1102" s="8" t="s">
        <v>13827</v>
      </c>
      <c r="AC1102" s="8" t="s">
        <v>13827</v>
      </c>
      <c r="AD1102" s="8" t="s">
        <v>178</v>
      </c>
      <c r="AE1102" s="8" t="s">
        <v>13827</v>
      </c>
      <c r="AF1102" s="8" t="s">
        <v>13827</v>
      </c>
      <c r="AG1102" s="8" t="s">
        <v>178</v>
      </c>
      <c r="AH1102" s="8" t="s">
        <v>13827</v>
      </c>
      <c r="AI1102" s="8" t="s">
        <v>13827</v>
      </c>
      <c r="AJ1102" s="8" t="s">
        <v>178</v>
      </c>
      <c r="AK1102" s="8" t="s">
        <v>13827</v>
      </c>
      <c r="AL1102" s="8" t="s">
        <v>13827</v>
      </c>
      <c r="AM1102" s="8" t="s">
        <v>178</v>
      </c>
      <c r="AN1102" s="8" t="s">
        <v>13827</v>
      </c>
      <c r="AO1102" s="8" t="s">
        <v>13827</v>
      </c>
      <c r="AP1102" s="8" t="s">
        <v>178</v>
      </c>
      <c r="AQ1102" s="8" t="s">
        <v>13827</v>
      </c>
      <c r="AR1102" s="8" t="s">
        <v>13827</v>
      </c>
      <c r="AS1102" s="8" t="s">
        <v>178</v>
      </c>
      <c r="AT1102" s="8" t="s">
        <v>13827</v>
      </c>
      <c r="AU1102" s="8" t="s">
        <v>13827</v>
      </c>
      <c r="AV1102" s="8" t="s">
        <v>178</v>
      </c>
      <c r="AW1102" s="8" t="s">
        <v>13827</v>
      </c>
      <c r="AX1102" s="8" t="s">
        <v>13827</v>
      </c>
      <c r="AY1102" s="8" t="s">
        <v>178</v>
      </c>
      <c r="AZ1102" s="8" t="s">
        <v>13827</v>
      </c>
      <c r="BA1102" s="8" t="s">
        <v>13827</v>
      </c>
      <c r="BB1102" s="8"/>
      <c r="BC1102" s="8"/>
      <c r="BD1102" s="8"/>
      <c r="BE1102" s="8"/>
      <c r="BF1102" s="8"/>
      <c r="BG1102" s="8"/>
      <c r="BH1102" s="8"/>
      <c r="BI1102" s="8"/>
      <c r="BJ1102" s="8"/>
      <c r="BK1102" s="8"/>
      <c r="BL1102" s="8"/>
      <c r="BM1102" s="8"/>
      <c r="BN1102" s="8"/>
      <c r="BO1102" s="8"/>
      <c r="BP1102" s="8"/>
      <c r="BQ1102" s="8"/>
      <c r="BR1102" s="8"/>
      <c r="BS1102" s="8"/>
      <c r="BT1102" s="3"/>
    </row>
    <row r="1103" spans="1:72" s="4" customFormat="1" ht="37.5" x14ac:dyDescent="0.5">
      <c r="A1103" s="8">
        <f t="shared" si="17"/>
        <v>1102</v>
      </c>
      <c r="B1103" s="8" t="s">
        <v>3787</v>
      </c>
      <c r="C1103" s="8" t="s">
        <v>172</v>
      </c>
      <c r="D1103" s="8" t="s">
        <v>1207</v>
      </c>
      <c r="E1103" s="8" t="s">
        <v>1643</v>
      </c>
      <c r="F1103" s="8" t="s">
        <v>17897</v>
      </c>
      <c r="G1103" s="8">
        <v>436</v>
      </c>
      <c r="H1103" s="8" t="s">
        <v>195</v>
      </c>
      <c r="I1103" s="10" t="s">
        <v>1342</v>
      </c>
      <c r="J1103" s="10" t="s">
        <v>177</v>
      </c>
      <c r="K1103" s="8"/>
      <c r="L1103" s="8" t="s">
        <v>17898</v>
      </c>
      <c r="M1103" s="8" t="s">
        <v>13827</v>
      </c>
      <c r="N1103" s="8" t="s">
        <v>17899</v>
      </c>
      <c r="O1103" s="8" t="s">
        <v>15079</v>
      </c>
      <c r="P1103" s="8" t="s">
        <v>13827</v>
      </c>
      <c r="Q1103" s="8" t="s">
        <v>15080</v>
      </c>
      <c r="R1103" s="8" t="s">
        <v>15083</v>
      </c>
      <c r="S1103" s="8" t="s">
        <v>13827</v>
      </c>
      <c r="T1103" s="8" t="s">
        <v>15084</v>
      </c>
      <c r="U1103" s="8" t="s">
        <v>178</v>
      </c>
      <c r="V1103" s="8" t="s">
        <v>13827</v>
      </c>
      <c r="W1103" s="8" t="s">
        <v>13827</v>
      </c>
      <c r="X1103" s="8" t="s">
        <v>178</v>
      </c>
      <c r="Y1103" s="8" t="s">
        <v>13827</v>
      </c>
      <c r="Z1103" s="8" t="s">
        <v>13827</v>
      </c>
      <c r="AA1103" s="8" t="s">
        <v>178</v>
      </c>
      <c r="AB1103" s="8" t="s">
        <v>13827</v>
      </c>
      <c r="AC1103" s="8" t="s">
        <v>13827</v>
      </c>
      <c r="AD1103" s="8" t="s">
        <v>178</v>
      </c>
      <c r="AE1103" s="8" t="s">
        <v>13827</v>
      </c>
      <c r="AF1103" s="8" t="s">
        <v>13827</v>
      </c>
      <c r="AG1103" s="8" t="s">
        <v>178</v>
      </c>
      <c r="AH1103" s="8" t="s">
        <v>13827</v>
      </c>
      <c r="AI1103" s="8" t="s">
        <v>13827</v>
      </c>
      <c r="AJ1103" s="8" t="s">
        <v>178</v>
      </c>
      <c r="AK1103" s="8" t="s">
        <v>13827</v>
      </c>
      <c r="AL1103" s="8" t="s">
        <v>13827</v>
      </c>
      <c r="AM1103" s="8" t="s">
        <v>178</v>
      </c>
      <c r="AN1103" s="8" t="s">
        <v>13827</v>
      </c>
      <c r="AO1103" s="8" t="s">
        <v>13827</v>
      </c>
      <c r="AP1103" s="8" t="s">
        <v>178</v>
      </c>
      <c r="AQ1103" s="8" t="s">
        <v>13827</v>
      </c>
      <c r="AR1103" s="8" t="s">
        <v>13827</v>
      </c>
      <c r="AS1103" s="8" t="s">
        <v>178</v>
      </c>
      <c r="AT1103" s="8" t="s">
        <v>13827</v>
      </c>
      <c r="AU1103" s="8" t="s">
        <v>13827</v>
      </c>
      <c r="AV1103" s="8" t="s">
        <v>178</v>
      </c>
      <c r="AW1103" s="8" t="s">
        <v>13827</v>
      </c>
      <c r="AX1103" s="8" t="s">
        <v>13827</v>
      </c>
      <c r="AY1103" s="8" t="s">
        <v>178</v>
      </c>
      <c r="AZ1103" s="8" t="s">
        <v>13827</v>
      </c>
      <c r="BA1103" s="8" t="s">
        <v>13827</v>
      </c>
      <c r="BB1103" s="8"/>
      <c r="BC1103" s="8"/>
      <c r="BD1103" s="8"/>
      <c r="BE1103" s="8"/>
      <c r="BF1103" s="8"/>
      <c r="BG1103" s="8"/>
      <c r="BH1103" s="8"/>
      <c r="BI1103" s="8"/>
      <c r="BJ1103" s="8"/>
      <c r="BK1103" s="8"/>
      <c r="BL1103" s="8"/>
      <c r="BM1103" s="8"/>
      <c r="BN1103" s="8"/>
      <c r="BO1103" s="8"/>
      <c r="BP1103" s="8"/>
      <c r="BQ1103" s="8"/>
      <c r="BR1103" s="8"/>
      <c r="BS1103" s="8"/>
      <c r="BT1103" s="3"/>
    </row>
    <row r="1104" spans="1:72" s="4" customFormat="1" ht="25" x14ac:dyDescent="0.5">
      <c r="A1104" s="8">
        <f t="shared" si="17"/>
        <v>1103</v>
      </c>
      <c r="B1104" s="8" t="s">
        <v>3788</v>
      </c>
      <c r="C1104" s="8" t="s">
        <v>172</v>
      </c>
      <c r="D1104" s="8" t="s">
        <v>986</v>
      </c>
      <c r="E1104" s="8" t="s">
        <v>2434</v>
      </c>
      <c r="F1104" s="8" t="s">
        <v>17900</v>
      </c>
      <c r="G1104" s="8">
        <v>237</v>
      </c>
      <c r="H1104" s="8" t="s">
        <v>195</v>
      </c>
      <c r="I1104" s="10" t="s">
        <v>1435</v>
      </c>
      <c r="J1104" s="10" t="s">
        <v>177</v>
      </c>
      <c r="K1104" s="8"/>
      <c r="L1104" s="8" t="s">
        <v>17901</v>
      </c>
      <c r="M1104" s="8" t="s">
        <v>13827</v>
      </c>
      <c r="N1104" s="8" t="s">
        <v>13827</v>
      </c>
      <c r="O1104" s="8" t="s">
        <v>178</v>
      </c>
      <c r="P1104" s="8" t="s">
        <v>13827</v>
      </c>
      <c r="Q1104" s="8" t="s">
        <v>13827</v>
      </c>
      <c r="R1104" s="8" t="s">
        <v>178</v>
      </c>
      <c r="S1104" s="8" t="s">
        <v>13827</v>
      </c>
      <c r="T1104" s="8" t="s">
        <v>13827</v>
      </c>
      <c r="U1104" s="8" t="s">
        <v>178</v>
      </c>
      <c r="V1104" s="8" t="s">
        <v>13827</v>
      </c>
      <c r="W1104" s="8" t="s">
        <v>13827</v>
      </c>
      <c r="X1104" s="8" t="s">
        <v>178</v>
      </c>
      <c r="Y1104" s="8" t="s">
        <v>13827</v>
      </c>
      <c r="Z1104" s="8" t="s">
        <v>13827</v>
      </c>
      <c r="AA1104" s="8" t="s">
        <v>178</v>
      </c>
      <c r="AB1104" s="8" t="s">
        <v>13827</v>
      </c>
      <c r="AC1104" s="8" t="s">
        <v>13827</v>
      </c>
      <c r="AD1104" s="8" t="s">
        <v>178</v>
      </c>
      <c r="AE1104" s="8" t="s">
        <v>13827</v>
      </c>
      <c r="AF1104" s="8" t="s">
        <v>13827</v>
      </c>
      <c r="AG1104" s="8" t="s">
        <v>178</v>
      </c>
      <c r="AH1104" s="8" t="s">
        <v>13827</v>
      </c>
      <c r="AI1104" s="8" t="s">
        <v>13827</v>
      </c>
      <c r="AJ1104" s="8" t="s">
        <v>178</v>
      </c>
      <c r="AK1104" s="8" t="s">
        <v>13827</v>
      </c>
      <c r="AL1104" s="8" t="s">
        <v>13827</v>
      </c>
      <c r="AM1104" s="8" t="s">
        <v>178</v>
      </c>
      <c r="AN1104" s="8" t="s">
        <v>13827</v>
      </c>
      <c r="AO1104" s="8" t="s">
        <v>13827</v>
      </c>
      <c r="AP1104" s="8" t="s">
        <v>178</v>
      </c>
      <c r="AQ1104" s="8" t="s">
        <v>13827</v>
      </c>
      <c r="AR1104" s="8" t="s">
        <v>13827</v>
      </c>
      <c r="AS1104" s="8" t="s">
        <v>178</v>
      </c>
      <c r="AT1104" s="8" t="s">
        <v>13827</v>
      </c>
      <c r="AU1104" s="8" t="s">
        <v>13827</v>
      </c>
      <c r="AV1104" s="8" t="s">
        <v>178</v>
      </c>
      <c r="AW1104" s="8" t="s">
        <v>13827</v>
      </c>
      <c r="AX1104" s="8" t="s">
        <v>13827</v>
      </c>
      <c r="AY1104" s="8" t="s">
        <v>178</v>
      </c>
      <c r="AZ1104" s="8" t="s">
        <v>13827</v>
      </c>
      <c r="BA1104" s="8" t="s">
        <v>13827</v>
      </c>
      <c r="BB1104" s="8"/>
      <c r="BC1104" s="8"/>
      <c r="BD1104" s="8"/>
      <c r="BE1104" s="8"/>
      <c r="BF1104" s="8"/>
      <c r="BG1104" s="8"/>
      <c r="BH1104" s="8"/>
      <c r="BI1104" s="8"/>
      <c r="BJ1104" s="8"/>
      <c r="BK1104" s="8"/>
      <c r="BL1104" s="8"/>
      <c r="BM1104" s="8"/>
      <c r="BN1104" s="8"/>
      <c r="BO1104" s="8"/>
      <c r="BP1104" s="8"/>
      <c r="BQ1104" s="8"/>
      <c r="BR1104" s="8"/>
      <c r="BS1104" s="8"/>
      <c r="BT1104" s="3"/>
    </row>
    <row r="1105" spans="1:72" s="4" customFormat="1" ht="37.5" x14ac:dyDescent="0.5">
      <c r="A1105" s="8">
        <f t="shared" si="17"/>
        <v>1104</v>
      </c>
      <c r="B1105" s="8" t="s">
        <v>3789</v>
      </c>
      <c r="C1105" s="8" t="s">
        <v>172</v>
      </c>
      <c r="D1105" s="8" t="s">
        <v>986</v>
      </c>
      <c r="E1105" s="8" t="s">
        <v>3790</v>
      </c>
      <c r="F1105" s="8" t="s">
        <v>17902</v>
      </c>
      <c r="G1105" s="8">
        <v>427</v>
      </c>
      <c r="H1105" s="8" t="s">
        <v>195</v>
      </c>
      <c r="I1105" s="10" t="s">
        <v>721</v>
      </c>
      <c r="J1105" s="10" t="s">
        <v>177</v>
      </c>
      <c r="K1105" s="8"/>
      <c r="L1105" s="8" t="s">
        <v>3791</v>
      </c>
      <c r="M1105" s="8" t="s">
        <v>3792</v>
      </c>
      <c r="N1105" s="8" t="s">
        <v>17903</v>
      </c>
      <c r="O1105" s="8" t="s">
        <v>3793</v>
      </c>
      <c r="P1105" s="8" t="s">
        <v>3794</v>
      </c>
      <c r="Q1105" s="8" t="s">
        <v>17904</v>
      </c>
      <c r="R1105" s="8" t="s">
        <v>178</v>
      </c>
      <c r="S1105" s="8" t="s">
        <v>13827</v>
      </c>
      <c r="T1105" s="8" t="s">
        <v>13827</v>
      </c>
      <c r="U1105" s="8" t="s">
        <v>178</v>
      </c>
      <c r="V1105" s="8" t="s">
        <v>13827</v>
      </c>
      <c r="W1105" s="8" t="s">
        <v>13827</v>
      </c>
      <c r="X1105" s="8" t="s">
        <v>178</v>
      </c>
      <c r="Y1105" s="8" t="s">
        <v>13827</v>
      </c>
      <c r="Z1105" s="8" t="s">
        <v>13827</v>
      </c>
      <c r="AA1105" s="8" t="s">
        <v>178</v>
      </c>
      <c r="AB1105" s="8" t="s">
        <v>13827</v>
      </c>
      <c r="AC1105" s="8" t="s">
        <v>13827</v>
      </c>
      <c r="AD1105" s="8" t="s">
        <v>178</v>
      </c>
      <c r="AE1105" s="8" t="s">
        <v>13827</v>
      </c>
      <c r="AF1105" s="8" t="s">
        <v>13827</v>
      </c>
      <c r="AG1105" s="8" t="s">
        <v>178</v>
      </c>
      <c r="AH1105" s="8" t="s">
        <v>13827</v>
      </c>
      <c r="AI1105" s="8" t="s">
        <v>13827</v>
      </c>
      <c r="AJ1105" s="8" t="s">
        <v>178</v>
      </c>
      <c r="AK1105" s="8" t="s">
        <v>13827</v>
      </c>
      <c r="AL1105" s="8" t="s">
        <v>13827</v>
      </c>
      <c r="AM1105" s="8" t="s">
        <v>178</v>
      </c>
      <c r="AN1105" s="8" t="s">
        <v>13827</v>
      </c>
      <c r="AO1105" s="8" t="s">
        <v>13827</v>
      </c>
      <c r="AP1105" s="8" t="s">
        <v>178</v>
      </c>
      <c r="AQ1105" s="8" t="s">
        <v>13827</v>
      </c>
      <c r="AR1105" s="8" t="s">
        <v>13827</v>
      </c>
      <c r="AS1105" s="8" t="s">
        <v>178</v>
      </c>
      <c r="AT1105" s="8" t="s">
        <v>13827</v>
      </c>
      <c r="AU1105" s="8" t="s">
        <v>13827</v>
      </c>
      <c r="AV1105" s="8" t="s">
        <v>178</v>
      </c>
      <c r="AW1105" s="8" t="s">
        <v>13827</v>
      </c>
      <c r="AX1105" s="8" t="s">
        <v>13827</v>
      </c>
      <c r="AY1105" s="8" t="s">
        <v>178</v>
      </c>
      <c r="AZ1105" s="8" t="s">
        <v>13827</v>
      </c>
      <c r="BA1105" s="8" t="s">
        <v>13827</v>
      </c>
      <c r="BB1105" s="8"/>
      <c r="BC1105" s="8"/>
      <c r="BD1105" s="8"/>
      <c r="BE1105" s="8"/>
      <c r="BF1105" s="8"/>
      <c r="BG1105" s="8"/>
      <c r="BH1105" s="8"/>
      <c r="BI1105" s="8"/>
      <c r="BJ1105" s="8"/>
      <c r="BK1105" s="8"/>
      <c r="BL1105" s="8"/>
      <c r="BM1105" s="8"/>
      <c r="BN1105" s="8"/>
      <c r="BO1105" s="8"/>
      <c r="BP1105" s="8"/>
      <c r="BQ1105" s="8"/>
      <c r="BR1105" s="8"/>
      <c r="BS1105" s="8"/>
      <c r="BT1105" s="3"/>
    </row>
    <row r="1106" spans="1:72" s="4" customFormat="1" ht="50" x14ac:dyDescent="0.5">
      <c r="A1106" s="8">
        <f t="shared" si="17"/>
        <v>1105</v>
      </c>
      <c r="B1106" s="8" t="s">
        <v>3795</v>
      </c>
      <c r="C1106" s="8" t="s">
        <v>172</v>
      </c>
      <c r="D1106" s="8" t="s">
        <v>1</v>
      </c>
      <c r="E1106" s="8" t="s">
        <v>770</v>
      </c>
      <c r="F1106" s="8" t="s">
        <v>17905</v>
      </c>
      <c r="G1106" s="8">
        <v>215</v>
      </c>
      <c r="H1106" s="8" t="s">
        <v>195</v>
      </c>
      <c r="I1106" s="10" t="s">
        <v>890</v>
      </c>
      <c r="J1106" s="10" t="s">
        <v>177</v>
      </c>
      <c r="K1106" s="8"/>
      <c r="L1106" s="8" t="s">
        <v>17906</v>
      </c>
      <c r="M1106" s="8" t="s">
        <v>13827</v>
      </c>
      <c r="N1106" s="8" t="s">
        <v>13827</v>
      </c>
      <c r="O1106" s="8" t="s">
        <v>178</v>
      </c>
      <c r="P1106" s="8" t="s">
        <v>13827</v>
      </c>
      <c r="Q1106" s="8" t="s">
        <v>13827</v>
      </c>
      <c r="R1106" s="8" t="s">
        <v>178</v>
      </c>
      <c r="S1106" s="8" t="s">
        <v>13827</v>
      </c>
      <c r="T1106" s="8" t="s">
        <v>13827</v>
      </c>
      <c r="U1106" s="8" t="s">
        <v>178</v>
      </c>
      <c r="V1106" s="8" t="s">
        <v>13827</v>
      </c>
      <c r="W1106" s="8" t="s">
        <v>13827</v>
      </c>
      <c r="X1106" s="8" t="s">
        <v>178</v>
      </c>
      <c r="Y1106" s="8" t="s">
        <v>13827</v>
      </c>
      <c r="Z1106" s="8" t="s">
        <v>13827</v>
      </c>
      <c r="AA1106" s="8" t="s">
        <v>178</v>
      </c>
      <c r="AB1106" s="8" t="s">
        <v>13827</v>
      </c>
      <c r="AC1106" s="8" t="s">
        <v>13827</v>
      </c>
      <c r="AD1106" s="8" t="s">
        <v>178</v>
      </c>
      <c r="AE1106" s="8" t="s">
        <v>13827</v>
      </c>
      <c r="AF1106" s="8" t="s">
        <v>13827</v>
      </c>
      <c r="AG1106" s="8" t="s">
        <v>178</v>
      </c>
      <c r="AH1106" s="8" t="s">
        <v>13827</v>
      </c>
      <c r="AI1106" s="8" t="s">
        <v>13827</v>
      </c>
      <c r="AJ1106" s="8" t="s">
        <v>178</v>
      </c>
      <c r="AK1106" s="8" t="s">
        <v>13827</v>
      </c>
      <c r="AL1106" s="8" t="s">
        <v>13827</v>
      </c>
      <c r="AM1106" s="8" t="s">
        <v>178</v>
      </c>
      <c r="AN1106" s="8" t="s">
        <v>13827</v>
      </c>
      <c r="AO1106" s="8" t="s">
        <v>13827</v>
      </c>
      <c r="AP1106" s="8" t="s">
        <v>178</v>
      </c>
      <c r="AQ1106" s="8" t="s">
        <v>13827</v>
      </c>
      <c r="AR1106" s="8" t="s">
        <v>13827</v>
      </c>
      <c r="AS1106" s="8" t="s">
        <v>178</v>
      </c>
      <c r="AT1106" s="8" t="s">
        <v>13827</v>
      </c>
      <c r="AU1106" s="8" t="s">
        <v>13827</v>
      </c>
      <c r="AV1106" s="8" t="s">
        <v>178</v>
      </c>
      <c r="AW1106" s="8" t="s">
        <v>13827</v>
      </c>
      <c r="AX1106" s="8" t="s">
        <v>13827</v>
      </c>
      <c r="AY1106" s="8" t="s">
        <v>178</v>
      </c>
      <c r="AZ1106" s="8" t="s">
        <v>13827</v>
      </c>
      <c r="BA1106" s="8" t="s">
        <v>13827</v>
      </c>
      <c r="BB1106" s="8"/>
      <c r="BC1106" s="8"/>
      <c r="BD1106" s="8"/>
      <c r="BE1106" s="8"/>
      <c r="BF1106" s="8"/>
      <c r="BG1106" s="8"/>
      <c r="BH1106" s="8"/>
      <c r="BI1106" s="8"/>
      <c r="BJ1106" s="8"/>
      <c r="BK1106" s="8"/>
      <c r="BL1106" s="8"/>
      <c r="BM1106" s="8"/>
      <c r="BN1106" s="8"/>
      <c r="BO1106" s="8"/>
      <c r="BP1106" s="8"/>
      <c r="BQ1106" s="8"/>
      <c r="BR1106" s="8"/>
      <c r="BS1106" s="8"/>
      <c r="BT1106" s="3"/>
    </row>
    <row r="1107" spans="1:72" s="4" customFormat="1" ht="25" x14ac:dyDescent="0.5">
      <c r="A1107" s="8">
        <f t="shared" si="17"/>
        <v>1106</v>
      </c>
      <c r="B1107" s="8" t="s">
        <v>3796</v>
      </c>
      <c r="C1107" s="8" t="s">
        <v>172</v>
      </c>
      <c r="D1107" s="8" t="s">
        <v>181</v>
      </c>
      <c r="E1107" s="8" t="s">
        <v>1135</v>
      </c>
      <c r="F1107" s="8" t="s">
        <v>17907</v>
      </c>
      <c r="G1107" s="8">
        <v>183</v>
      </c>
      <c r="H1107" s="8" t="s">
        <v>175</v>
      </c>
      <c r="I1107" s="10" t="s">
        <v>1919</v>
      </c>
      <c r="J1107" s="10" t="s">
        <v>177</v>
      </c>
      <c r="K1107" s="8"/>
      <c r="L1107" s="8" t="s">
        <v>14697</v>
      </c>
      <c r="M1107" s="8" t="s">
        <v>13827</v>
      </c>
      <c r="N1107" s="8" t="s">
        <v>13827</v>
      </c>
      <c r="O1107" s="8" t="s">
        <v>14698</v>
      </c>
      <c r="P1107" s="8" t="s">
        <v>13827</v>
      </c>
      <c r="Q1107" s="8" t="s">
        <v>13827</v>
      </c>
      <c r="R1107" s="8" t="s">
        <v>14699</v>
      </c>
      <c r="S1107" s="8" t="s">
        <v>13827</v>
      </c>
      <c r="T1107" s="8" t="s">
        <v>13827</v>
      </c>
      <c r="U1107" s="8" t="s">
        <v>14700</v>
      </c>
      <c r="V1107" s="8" t="s">
        <v>13827</v>
      </c>
      <c r="W1107" s="8" t="s">
        <v>13827</v>
      </c>
      <c r="X1107" s="8" t="s">
        <v>14701</v>
      </c>
      <c r="Y1107" s="8" t="s">
        <v>13827</v>
      </c>
      <c r="Z1107" s="8" t="s">
        <v>13827</v>
      </c>
      <c r="AA1107" s="8" t="s">
        <v>178</v>
      </c>
      <c r="AB1107" s="8" t="s">
        <v>13827</v>
      </c>
      <c r="AC1107" s="8" t="s">
        <v>13827</v>
      </c>
      <c r="AD1107" s="8" t="s">
        <v>178</v>
      </c>
      <c r="AE1107" s="8" t="s">
        <v>13827</v>
      </c>
      <c r="AF1107" s="8" t="s">
        <v>13827</v>
      </c>
      <c r="AG1107" s="8" t="s">
        <v>178</v>
      </c>
      <c r="AH1107" s="8" t="s">
        <v>13827</v>
      </c>
      <c r="AI1107" s="8" t="s">
        <v>13827</v>
      </c>
      <c r="AJ1107" s="8" t="s">
        <v>178</v>
      </c>
      <c r="AK1107" s="8" t="s">
        <v>13827</v>
      </c>
      <c r="AL1107" s="8" t="s">
        <v>13827</v>
      </c>
      <c r="AM1107" s="8" t="s">
        <v>178</v>
      </c>
      <c r="AN1107" s="8" t="s">
        <v>13827</v>
      </c>
      <c r="AO1107" s="8" t="s">
        <v>13827</v>
      </c>
      <c r="AP1107" s="8" t="s">
        <v>178</v>
      </c>
      <c r="AQ1107" s="8" t="s">
        <v>13827</v>
      </c>
      <c r="AR1107" s="8" t="s">
        <v>13827</v>
      </c>
      <c r="AS1107" s="8" t="s">
        <v>178</v>
      </c>
      <c r="AT1107" s="8" t="s">
        <v>13827</v>
      </c>
      <c r="AU1107" s="8" t="s">
        <v>13827</v>
      </c>
      <c r="AV1107" s="8" t="s">
        <v>178</v>
      </c>
      <c r="AW1107" s="8" t="s">
        <v>13827</v>
      </c>
      <c r="AX1107" s="8" t="s">
        <v>13827</v>
      </c>
      <c r="AY1107" s="8" t="s">
        <v>178</v>
      </c>
      <c r="AZ1107" s="8" t="s">
        <v>13827</v>
      </c>
      <c r="BA1107" s="8" t="s">
        <v>13827</v>
      </c>
      <c r="BB1107" s="8"/>
      <c r="BC1107" s="8"/>
      <c r="BD1107" s="8"/>
      <c r="BE1107" s="8"/>
      <c r="BF1107" s="8"/>
      <c r="BG1107" s="8"/>
      <c r="BH1107" s="8"/>
      <c r="BI1107" s="8"/>
      <c r="BJ1107" s="8"/>
      <c r="BK1107" s="8"/>
      <c r="BL1107" s="8"/>
      <c r="BM1107" s="8"/>
      <c r="BN1107" s="8"/>
      <c r="BO1107" s="8"/>
      <c r="BP1107" s="8"/>
      <c r="BQ1107" s="8"/>
      <c r="BR1107" s="8"/>
      <c r="BS1107" s="8"/>
      <c r="BT1107" s="3"/>
    </row>
    <row r="1108" spans="1:72" s="4" customFormat="1" ht="25" x14ac:dyDescent="0.5">
      <c r="A1108" s="8">
        <f t="shared" si="17"/>
        <v>1107</v>
      </c>
      <c r="B1108" s="8" t="s">
        <v>3797</v>
      </c>
      <c r="C1108" s="8" t="s">
        <v>172</v>
      </c>
      <c r="D1108" s="8" t="s">
        <v>1951</v>
      </c>
      <c r="E1108" s="8" t="s">
        <v>1952</v>
      </c>
      <c r="F1108" s="8" t="s">
        <v>17908</v>
      </c>
      <c r="G1108" s="8">
        <v>200</v>
      </c>
      <c r="H1108" s="8" t="s">
        <v>195</v>
      </c>
      <c r="I1108" s="10" t="s">
        <v>2161</v>
      </c>
      <c r="J1108" s="10" t="s">
        <v>177</v>
      </c>
      <c r="K1108" s="8"/>
      <c r="L1108" s="8" t="s">
        <v>3798</v>
      </c>
      <c r="M1108" s="8" t="s">
        <v>13827</v>
      </c>
      <c r="N1108" s="8" t="s">
        <v>13827</v>
      </c>
      <c r="O1108" s="8" t="s">
        <v>178</v>
      </c>
      <c r="P1108" s="8" t="s">
        <v>13827</v>
      </c>
      <c r="Q1108" s="8" t="s">
        <v>13827</v>
      </c>
      <c r="R1108" s="8" t="s">
        <v>178</v>
      </c>
      <c r="S1108" s="8" t="s">
        <v>13827</v>
      </c>
      <c r="T1108" s="8" t="s">
        <v>13827</v>
      </c>
      <c r="U1108" s="8" t="s">
        <v>178</v>
      </c>
      <c r="V1108" s="8" t="s">
        <v>13827</v>
      </c>
      <c r="W1108" s="8" t="s">
        <v>13827</v>
      </c>
      <c r="X1108" s="8" t="s">
        <v>178</v>
      </c>
      <c r="Y1108" s="8" t="s">
        <v>13827</v>
      </c>
      <c r="Z1108" s="8" t="s">
        <v>13827</v>
      </c>
      <c r="AA1108" s="8" t="s">
        <v>178</v>
      </c>
      <c r="AB1108" s="8" t="s">
        <v>13827</v>
      </c>
      <c r="AC1108" s="8" t="s">
        <v>13827</v>
      </c>
      <c r="AD1108" s="8" t="s">
        <v>178</v>
      </c>
      <c r="AE1108" s="8" t="s">
        <v>13827</v>
      </c>
      <c r="AF1108" s="8" t="s">
        <v>13827</v>
      </c>
      <c r="AG1108" s="8" t="s">
        <v>178</v>
      </c>
      <c r="AH1108" s="8" t="s">
        <v>13827</v>
      </c>
      <c r="AI1108" s="8" t="s">
        <v>13827</v>
      </c>
      <c r="AJ1108" s="8" t="s">
        <v>178</v>
      </c>
      <c r="AK1108" s="8" t="s">
        <v>13827</v>
      </c>
      <c r="AL1108" s="8" t="s">
        <v>13827</v>
      </c>
      <c r="AM1108" s="8" t="s">
        <v>178</v>
      </c>
      <c r="AN1108" s="8" t="s">
        <v>13827</v>
      </c>
      <c r="AO1108" s="8" t="s">
        <v>13827</v>
      </c>
      <c r="AP1108" s="8" t="s">
        <v>178</v>
      </c>
      <c r="AQ1108" s="8" t="s">
        <v>13827</v>
      </c>
      <c r="AR1108" s="8" t="s">
        <v>13827</v>
      </c>
      <c r="AS1108" s="8" t="s">
        <v>178</v>
      </c>
      <c r="AT1108" s="8" t="s">
        <v>13827</v>
      </c>
      <c r="AU1108" s="8" t="s">
        <v>13827</v>
      </c>
      <c r="AV1108" s="8" t="s">
        <v>178</v>
      </c>
      <c r="AW1108" s="8" t="s">
        <v>13827</v>
      </c>
      <c r="AX1108" s="8" t="s">
        <v>13827</v>
      </c>
      <c r="AY1108" s="8" t="s">
        <v>178</v>
      </c>
      <c r="AZ1108" s="8" t="s">
        <v>13827</v>
      </c>
      <c r="BA1108" s="8" t="s">
        <v>13827</v>
      </c>
      <c r="BB1108" s="8"/>
      <c r="BC1108" s="8"/>
      <c r="BD1108" s="8"/>
      <c r="BE1108" s="8"/>
      <c r="BF1108" s="8"/>
      <c r="BG1108" s="8"/>
      <c r="BH1108" s="8"/>
      <c r="BI1108" s="8"/>
      <c r="BJ1108" s="8"/>
      <c r="BK1108" s="8"/>
      <c r="BL1108" s="8"/>
      <c r="BM1108" s="8"/>
      <c r="BN1108" s="8"/>
      <c r="BO1108" s="8"/>
      <c r="BP1108" s="8"/>
      <c r="BQ1108" s="8"/>
      <c r="BR1108" s="8"/>
      <c r="BS1108" s="8"/>
      <c r="BT1108" s="3"/>
    </row>
    <row r="1109" spans="1:72" s="4" customFormat="1" ht="25" x14ac:dyDescent="0.5">
      <c r="A1109" s="8">
        <f t="shared" si="17"/>
        <v>1108</v>
      </c>
      <c r="B1109" s="8" t="s">
        <v>3799</v>
      </c>
      <c r="C1109" s="8" t="s">
        <v>172</v>
      </c>
      <c r="D1109" s="8" t="s">
        <v>524</v>
      </c>
      <c r="E1109" s="8" t="s">
        <v>2842</v>
      </c>
      <c r="F1109" s="8" t="s">
        <v>17909</v>
      </c>
      <c r="G1109" s="8">
        <v>1300</v>
      </c>
      <c r="H1109" s="8" t="s">
        <v>195</v>
      </c>
      <c r="I1109" s="10" t="s">
        <v>618</v>
      </c>
      <c r="J1109" s="10" t="s">
        <v>177</v>
      </c>
      <c r="K1109" s="8"/>
      <c r="L1109" s="8" t="s">
        <v>17910</v>
      </c>
      <c r="M1109" s="8" t="s">
        <v>13827</v>
      </c>
      <c r="N1109" s="8" t="s">
        <v>17911</v>
      </c>
      <c r="O1109" s="8" t="s">
        <v>17912</v>
      </c>
      <c r="P1109" s="8" t="s">
        <v>13827</v>
      </c>
      <c r="Q1109" s="8" t="s">
        <v>17913</v>
      </c>
      <c r="R1109" s="8" t="s">
        <v>17914</v>
      </c>
      <c r="S1109" s="8" t="s">
        <v>13827</v>
      </c>
      <c r="T1109" s="8" t="s">
        <v>17915</v>
      </c>
      <c r="U1109" s="8" t="s">
        <v>3800</v>
      </c>
      <c r="V1109" s="8" t="s">
        <v>13827</v>
      </c>
      <c r="W1109" s="8" t="s">
        <v>17916</v>
      </c>
      <c r="X1109" s="8" t="s">
        <v>3801</v>
      </c>
      <c r="Y1109" s="8" t="s">
        <v>13827</v>
      </c>
      <c r="Z1109" s="8" t="s">
        <v>17917</v>
      </c>
      <c r="AA1109" s="8" t="s">
        <v>3802</v>
      </c>
      <c r="AB1109" s="8" t="s">
        <v>13827</v>
      </c>
      <c r="AC1109" s="8" t="s">
        <v>17918</v>
      </c>
      <c r="AD1109" s="8" t="s">
        <v>178</v>
      </c>
      <c r="AE1109" s="8" t="s">
        <v>13827</v>
      </c>
      <c r="AF1109" s="8" t="s">
        <v>13827</v>
      </c>
      <c r="AG1109" s="8" t="s">
        <v>178</v>
      </c>
      <c r="AH1109" s="8" t="s">
        <v>13827</v>
      </c>
      <c r="AI1109" s="8" t="s">
        <v>13827</v>
      </c>
      <c r="AJ1109" s="8" t="s">
        <v>178</v>
      </c>
      <c r="AK1109" s="8" t="s">
        <v>13827</v>
      </c>
      <c r="AL1109" s="8" t="s">
        <v>13827</v>
      </c>
      <c r="AM1109" s="8" t="s">
        <v>178</v>
      </c>
      <c r="AN1109" s="8" t="s">
        <v>13827</v>
      </c>
      <c r="AO1109" s="8" t="s">
        <v>13827</v>
      </c>
      <c r="AP1109" s="8" t="s">
        <v>178</v>
      </c>
      <c r="AQ1109" s="8" t="s">
        <v>13827</v>
      </c>
      <c r="AR1109" s="8" t="s">
        <v>13827</v>
      </c>
      <c r="AS1109" s="8" t="s">
        <v>178</v>
      </c>
      <c r="AT1109" s="8" t="s">
        <v>13827</v>
      </c>
      <c r="AU1109" s="8" t="s">
        <v>13827</v>
      </c>
      <c r="AV1109" s="8" t="s">
        <v>178</v>
      </c>
      <c r="AW1109" s="8" t="s">
        <v>13827</v>
      </c>
      <c r="AX1109" s="8" t="s">
        <v>13827</v>
      </c>
      <c r="AY1109" s="8" t="s">
        <v>178</v>
      </c>
      <c r="AZ1109" s="8" t="s">
        <v>13827</v>
      </c>
      <c r="BA1109" s="8" t="s">
        <v>13827</v>
      </c>
      <c r="BB1109" s="8"/>
      <c r="BC1109" s="8"/>
      <c r="BD1109" s="8"/>
      <c r="BE1109" s="8"/>
      <c r="BF1109" s="8"/>
      <c r="BG1109" s="8"/>
      <c r="BH1109" s="8"/>
      <c r="BI1109" s="8"/>
      <c r="BJ1109" s="8"/>
      <c r="BK1109" s="8"/>
      <c r="BL1109" s="8"/>
      <c r="BM1109" s="8"/>
      <c r="BN1109" s="8"/>
      <c r="BO1109" s="8"/>
      <c r="BP1109" s="8"/>
      <c r="BQ1109" s="8"/>
      <c r="BR1109" s="8"/>
      <c r="BS1109" s="8"/>
      <c r="BT1109" s="3"/>
    </row>
    <row r="1110" spans="1:72" s="4" customFormat="1" ht="25" x14ac:dyDescent="0.5">
      <c r="A1110" s="8">
        <f t="shared" si="17"/>
        <v>1109</v>
      </c>
      <c r="B1110" s="8" t="s">
        <v>3803</v>
      </c>
      <c r="C1110" s="8" t="s">
        <v>172</v>
      </c>
      <c r="D1110" s="8" t="s">
        <v>173</v>
      </c>
      <c r="E1110" s="8" t="s">
        <v>14098</v>
      </c>
      <c r="F1110" s="8" t="s">
        <v>3804</v>
      </c>
      <c r="G1110" s="8">
        <v>500</v>
      </c>
      <c r="H1110" s="8" t="s">
        <v>195</v>
      </c>
      <c r="I1110" s="10" t="s">
        <v>525</v>
      </c>
      <c r="J1110" s="10" t="s">
        <v>177</v>
      </c>
      <c r="K1110" s="8" t="s">
        <v>238</v>
      </c>
      <c r="L1110" s="8" t="s">
        <v>3805</v>
      </c>
      <c r="M1110" s="8" t="s">
        <v>13827</v>
      </c>
      <c r="N1110" s="8" t="s">
        <v>13827</v>
      </c>
      <c r="O1110" s="8" t="s">
        <v>3806</v>
      </c>
      <c r="P1110" s="8" t="s">
        <v>13827</v>
      </c>
      <c r="Q1110" s="8" t="s">
        <v>13827</v>
      </c>
      <c r="R1110" s="8" t="s">
        <v>178</v>
      </c>
      <c r="S1110" s="8" t="s">
        <v>13827</v>
      </c>
      <c r="T1110" s="8" t="s">
        <v>13827</v>
      </c>
      <c r="U1110" s="8" t="s">
        <v>178</v>
      </c>
      <c r="V1110" s="8" t="s">
        <v>13827</v>
      </c>
      <c r="W1110" s="8" t="s">
        <v>13827</v>
      </c>
      <c r="X1110" s="8" t="s">
        <v>178</v>
      </c>
      <c r="Y1110" s="8" t="s">
        <v>13827</v>
      </c>
      <c r="Z1110" s="8" t="s">
        <v>13827</v>
      </c>
      <c r="AA1110" s="8" t="s">
        <v>178</v>
      </c>
      <c r="AB1110" s="8" t="s">
        <v>13827</v>
      </c>
      <c r="AC1110" s="8" t="s">
        <v>13827</v>
      </c>
      <c r="AD1110" s="8" t="s">
        <v>178</v>
      </c>
      <c r="AE1110" s="8" t="s">
        <v>13827</v>
      </c>
      <c r="AF1110" s="8" t="s">
        <v>13827</v>
      </c>
      <c r="AG1110" s="8" t="s">
        <v>178</v>
      </c>
      <c r="AH1110" s="8" t="s">
        <v>13827</v>
      </c>
      <c r="AI1110" s="8" t="s">
        <v>13827</v>
      </c>
      <c r="AJ1110" s="8" t="s">
        <v>178</v>
      </c>
      <c r="AK1110" s="8" t="s">
        <v>13827</v>
      </c>
      <c r="AL1110" s="8" t="s">
        <v>13827</v>
      </c>
      <c r="AM1110" s="8" t="s">
        <v>178</v>
      </c>
      <c r="AN1110" s="8" t="s">
        <v>13827</v>
      </c>
      <c r="AO1110" s="8" t="s">
        <v>13827</v>
      </c>
      <c r="AP1110" s="8" t="s">
        <v>178</v>
      </c>
      <c r="AQ1110" s="8" t="s">
        <v>13827</v>
      </c>
      <c r="AR1110" s="8" t="s">
        <v>13827</v>
      </c>
      <c r="AS1110" s="8" t="s">
        <v>178</v>
      </c>
      <c r="AT1110" s="8" t="s">
        <v>13827</v>
      </c>
      <c r="AU1110" s="8" t="s">
        <v>13827</v>
      </c>
      <c r="AV1110" s="8" t="s">
        <v>178</v>
      </c>
      <c r="AW1110" s="8" t="s">
        <v>13827</v>
      </c>
      <c r="AX1110" s="8" t="s">
        <v>13827</v>
      </c>
      <c r="AY1110" s="8" t="s">
        <v>178</v>
      </c>
      <c r="AZ1110" s="8" t="s">
        <v>13827</v>
      </c>
      <c r="BA1110" s="8" t="s">
        <v>13827</v>
      </c>
      <c r="BB1110" s="8"/>
      <c r="BC1110" s="8"/>
      <c r="BD1110" s="8"/>
      <c r="BE1110" s="8"/>
      <c r="BF1110" s="8"/>
      <c r="BG1110" s="8"/>
      <c r="BH1110" s="8"/>
      <c r="BI1110" s="8"/>
      <c r="BJ1110" s="8"/>
      <c r="BK1110" s="8"/>
      <c r="BL1110" s="8"/>
      <c r="BM1110" s="8"/>
      <c r="BN1110" s="8"/>
      <c r="BO1110" s="8"/>
      <c r="BP1110" s="8"/>
      <c r="BQ1110" s="8"/>
      <c r="BR1110" s="8"/>
      <c r="BS1110" s="8"/>
      <c r="BT1110" s="3"/>
    </row>
    <row r="1111" spans="1:72" s="4" customFormat="1" ht="25" x14ac:dyDescent="0.5">
      <c r="A1111" s="8">
        <f t="shared" si="17"/>
        <v>1110</v>
      </c>
      <c r="B1111" s="8" t="s">
        <v>3807</v>
      </c>
      <c r="C1111" s="8" t="s">
        <v>172</v>
      </c>
      <c r="D1111" s="8" t="s">
        <v>173</v>
      </c>
      <c r="E1111" s="8" t="s">
        <v>14098</v>
      </c>
      <c r="F1111" s="8" t="s">
        <v>3804</v>
      </c>
      <c r="G1111" s="8">
        <v>300</v>
      </c>
      <c r="H1111" s="8" t="s">
        <v>195</v>
      </c>
      <c r="I1111" s="10" t="s">
        <v>525</v>
      </c>
      <c r="J1111" s="10" t="s">
        <v>177</v>
      </c>
      <c r="K1111" s="8" t="s">
        <v>238</v>
      </c>
      <c r="L1111" s="8" t="s">
        <v>17919</v>
      </c>
      <c r="M1111" s="8" t="s">
        <v>13827</v>
      </c>
      <c r="N1111" s="8" t="s">
        <v>13827</v>
      </c>
      <c r="O1111" s="8" t="s">
        <v>178</v>
      </c>
      <c r="P1111" s="8" t="s">
        <v>13827</v>
      </c>
      <c r="Q1111" s="8" t="s">
        <v>13827</v>
      </c>
      <c r="R1111" s="8" t="s">
        <v>178</v>
      </c>
      <c r="S1111" s="8" t="s">
        <v>13827</v>
      </c>
      <c r="T1111" s="8" t="s">
        <v>13827</v>
      </c>
      <c r="U1111" s="8" t="s">
        <v>178</v>
      </c>
      <c r="V1111" s="8" t="s">
        <v>13827</v>
      </c>
      <c r="W1111" s="8" t="s">
        <v>13827</v>
      </c>
      <c r="X1111" s="8" t="s">
        <v>178</v>
      </c>
      <c r="Y1111" s="8" t="s">
        <v>13827</v>
      </c>
      <c r="Z1111" s="8" t="s">
        <v>13827</v>
      </c>
      <c r="AA1111" s="8" t="s">
        <v>178</v>
      </c>
      <c r="AB1111" s="8" t="s">
        <v>13827</v>
      </c>
      <c r="AC1111" s="8" t="s">
        <v>13827</v>
      </c>
      <c r="AD1111" s="8" t="s">
        <v>178</v>
      </c>
      <c r="AE1111" s="8" t="s">
        <v>13827</v>
      </c>
      <c r="AF1111" s="8" t="s">
        <v>13827</v>
      </c>
      <c r="AG1111" s="8" t="s">
        <v>178</v>
      </c>
      <c r="AH1111" s="8" t="s">
        <v>13827</v>
      </c>
      <c r="AI1111" s="8" t="s">
        <v>13827</v>
      </c>
      <c r="AJ1111" s="8" t="s">
        <v>178</v>
      </c>
      <c r="AK1111" s="8" t="s">
        <v>13827</v>
      </c>
      <c r="AL1111" s="8" t="s">
        <v>13827</v>
      </c>
      <c r="AM1111" s="8" t="s">
        <v>178</v>
      </c>
      <c r="AN1111" s="8" t="s">
        <v>13827</v>
      </c>
      <c r="AO1111" s="8" t="s">
        <v>13827</v>
      </c>
      <c r="AP1111" s="8" t="s">
        <v>178</v>
      </c>
      <c r="AQ1111" s="8" t="s">
        <v>13827</v>
      </c>
      <c r="AR1111" s="8" t="s">
        <v>13827</v>
      </c>
      <c r="AS1111" s="8" t="s">
        <v>178</v>
      </c>
      <c r="AT1111" s="8" t="s">
        <v>13827</v>
      </c>
      <c r="AU1111" s="8" t="s">
        <v>13827</v>
      </c>
      <c r="AV1111" s="8" t="s">
        <v>178</v>
      </c>
      <c r="AW1111" s="8" t="s">
        <v>13827</v>
      </c>
      <c r="AX1111" s="8" t="s">
        <v>13827</v>
      </c>
      <c r="AY1111" s="8" t="s">
        <v>178</v>
      </c>
      <c r="AZ1111" s="8" t="s">
        <v>13827</v>
      </c>
      <c r="BA1111" s="8" t="s">
        <v>13827</v>
      </c>
      <c r="BB1111" s="8"/>
      <c r="BC1111" s="8"/>
      <c r="BD1111" s="8"/>
      <c r="BE1111" s="8"/>
      <c r="BF1111" s="8"/>
      <c r="BG1111" s="8"/>
      <c r="BH1111" s="8"/>
      <c r="BI1111" s="8"/>
      <c r="BJ1111" s="8"/>
      <c r="BK1111" s="8"/>
      <c r="BL1111" s="8"/>
      <c r="BM1111" s="8"/>
      <c r="BN1111" s="8"/>
      <c r="BO1111" s="8"/>
      <c r="BP1111" s="8"/>
      <c r="BQ1111" s="8"/>
      <c r="BR1111" s="8"/>
      <c r="BS1111" s="8"/>
      <c r="BT1111" s="3"/>
    </row>
    <row r="1112" spans="1:72" s="4" customFormat="1" ht="37.5" x14ac:dyDescent="0.5">
      <c r="A1112" s="8">
        <f t="shared" si="17"/>
        <v>1111</v>
      </c>
      <c r="B1112" s="8" t="s">
        <v>3808</v>
      </c>
      <c r="C1112" s="8" t="s">
        <v>172</v>
      </c>
      <c r="D1112" s="8" t="s">
        <v>436</v>
      </c>
      <c r="E1112" s="8" t="s">
        <v>14098</v>
      </c>
      <c r="F1112" s="8" t="s">
        <v>17920</v>
      </c>
      <c r="G1112" s="8">
        <v>328</v>
      </c>
      <c r="H1112" s="8" t="s">
        <v>195</v>
      </c>
      <c r="I1112" s="10" t="s">
        <v>890</v>
      </c>
      <c r="J1112" s="10" t="s">
        <v>177</v>
      </c>
      <c r="K1112" s="8"/>
      <c r="L1112" s="8" t="s">
        <v>17921</v>
      </c>
      <c r="M1112" s="8" t="s">
        <v>13827</v>
      </c>
      <c r="N1112" s="8" t="s">
        <v>13827</v>
      </c>
      <c r="O1112" s="8" t="s">
        <v>178</v>
      </c>
      <c r="P1112" s="8" t="s">
        <v>13827</v>
      </c>
      <c r="Q1112" s="8" t="s">
        <v>13827</v>
      </c>
      <c r="R1112" s="8" t="s">
        <v>178</v>
      </c>
      <c r="S1112" s="8" t="s">
        <v>13827</v>
      </c>
      <c r="T1112" s="8" t="s">
        <v>13827</v>
      </c>
      <c r="U1112" s="8" t="s">
        <v>178</v>
      </c>
      <c r="V1112" s="8" t="s">
        <v>13827</v>
      </c>
      <c r="W1112" s="8" t="s">
        <v>13827</v>
      </c>
      <c r="X1112" s="8" t="s">
        <v>178</v>
      </c>
      <c r="Y1112" s="8" t="s">
        <v>13827</v>
      </c>
      <c r="Z1112" s="8" t="s">
        <v>13827</v>
      </c>
      <c r="AA1112" s="8" t="s">
        <v>178</v>
      </c>
      <c r="AB1112" s="8" t="s">
        <v>13827</v>
      </c>
      <c r="AC1112" s="8" t="s">
        <v>13827</v>
      </c>
      <c r="AD1112" s="8" t="s">
        <v>178</v>
      </c>
      <c r="AE1112" s="8" t="s">
        <v>13827</v>
      </c>
      <c r="AF1112" s="8" t="s">
        <v>13827</v>
      </c>
      <c r="AG1112" s="8" t="s">
        <v>178</v>
      </c>
      <c r="AH1112" s="8" t="s">
        <v>13827</v>
      </c>
      <c r="AI1112" s="8" t="s">
        <v>13827</v>
      </c>
      <c r="AJ1112" s="8" t="s">
        <v>178</v>
      </c>
      <c r="AK1112" s="8" t="s">
        <v>13827</v>
      </c>
      <c r="AL1112" s="8" t="s">
        <v>13827</v>
      </c>
      <c r="AM1112" s="8" t="s">
        <v>178</v>
      </c>
      <c r="AN1112" s="8" t="s">
        <v>13827</v>
      </c>
      <c r="AO1112" s="8" t="s">
        <v>13827</v>
      </c>
      <c r="AP1112" s="8" t="s">
        <v>178</v>
      </c>
      <c r="AQ1112" s="8" t="s">
        <v>13827</v>
      </c>
      <c r="AR1112" s="8" t="s">
        <v>13827</v>
      </c>
      <c r="AS1112" s="8" t="s">
        <v>178</v>
      </c>
      <c r="AT1112" s="8" t="s">
        <v>13827</v>
      </c>
      <c r="AU1112" s="8" t="s">
        <v>13827</v>
      </c>
      <c r="AV1112" s="8" t="s">
        <v>178</v>
      </c>
      <c r="AW1112" s="8" t="s">
        <v>13827</v>
      </c>
      <c r="AX1112" s="8" t="s">
        <v>13827</v>
      </c>
      <c r="AY1112" s="8" t="s">
        <v>178</v>
      </c>
      <c r="AZ1112" s="8" t="s">
        <v>13827</v>
      </c>
      <c r="BA1112" s="8" t="s">
        <v>13827</v>
      </c>
      <c r="BB1112" s="8"/>
      <c r="BC1112" s="8"/>
      <c r="BD1112" s="8"/>
      <c r="BE1112" s="8"/>
      <c r="BF1112" s="8"/>
      <c r="BG1112" s="8"/>
      <c r="BH1112" s="8"/>
      <c r="BI1112" s="8"/>
      <c r="BJ1112" s="8"/>
      <c r="BK1112" s="8"/>
      <c r="BL1112" s="8"/>
      <c r="BM1112" s="8"/>
      <c r="BN1112" s="8"/>
      <c r="BO1112" s="8"/>
      <c r="BP1112" s="8"/>
      <c r="BQ1112" s="8"/>
      <c r="BR1112" s="8"/>
      <c r="BS1112" s="8"/>
      <c r="BT1112" s="3"/>
    </row>
    <row r="1113" spans="1:72" s="4" customFormat="1" ht="50" x14ac:dyDescent="0.5">
      <c r="A1113" s="8">
        <f t="shared" si="17"/>
        <v>1112</v>
      </c>
      <c r="B1113" s="8" t="s">
        <v>3809</v>
      </c>
      <c r="C1113" s="8" t="s">
        <v>172</v>
      </c>
      <c r="D1113" s="8" t="s">
        <v>181</v>
      </c>
      <c r="E1113" s="8" t="s">
        <v>17554</v>
      </c>
      <c r="F1113" s="8" t="s">
        <v>17922</v>
      </c>
      <c r="G1113" s="8">
        <v>165</v>
      </c>
      <c r="H1113" s="8" t="s">
        <v>175</v>
      </c>
      <c r="I1113" s="10" t="s">
        <v>721</v>
      </c>
      <c r="J1113" s="10" t="s">
        <v>177</v>
      </c>
      <c r="K1113" s="8"/>
      <c r="L1113" s="8" t="s">
        <v>17923</v>
      </c>
      <c r="M1113" s="8" t="s">
        <v>13827</v>
      </c>
      <c r="N1113" s="8" t="s">
        <v>13827</v>
      </c>
      <c r="O1113" s="8" t="s">
        <v>178</v>
      </c>
      <c r="P1113" s="8" t="s">
        <v>13827</v>
      </c>
      <c r="Q1113" s="8" t="s">
        <v>13827</v>
      </c>
      <c r="R1113" s="8" t="s">
        <v>178</v>
      </c>
      <c r="S1113" s="8" t="s">
        <v>13827</v>
      </c>
      <c r="T1113" s="8" t="s">
        <v>13827</v>
      </c>
      <c r="U1113" s="8" t="s">
        <v>178</v>
      </c>
      <c r="V1113" s="8" t="s">
        <v>13827</v>
      </c>
      <c r="W1113" s="8" t="s">
        <v>13827</v>
      </c>
      <c r="X1113" s="8" t="s">
        <v>178</v>
      </c>
      <c r="Y1113" s="8" t="s">
        <v>13827</v>
      </c>
      <c r="Z1113" s="8" t="s">
        <v>13827</v>
      </c>
      <c r="AA1113" s="8" t="s">
        <v>178</v>
      </c>
      <c r="AB1113" s="8" t="s">
        <v>13827</v>
      </c>
      <c r="AC1113" s="8" t="s">
        <v>13827</v>
      </c>
      <c r="AD1113" s="8" t="s">
        <v>178</v>
      </c>
      <c r="AE1113" s="8" t="s">
        <v>13827</v>
      </c>
      <c r="AF1113" s="8" t="s">
        <v>13827</v>
      </c>
      <c r="AG1113" s="8" t="s">
        <v>178</v>
      </c>
      <c r="AH1113" s="8" t="s">
        <v>13827</v>
      </c>
      <c r="AI1113" s="8" t="s">
        <v>13827</v>
      </c>
      <c r="AJ1113" s="8" t="s">
        <v>178</v>
      </c>
      <c r="AK1113" s="8" t="s">
        <v>13827</v>
      </c>
      <c r="AL1113" s="8" t="s">
        <v>13827</v>
      </c>
      <c r="AM1113" s="8" t="s">
        <v>178</v>
      </c>
      <c r="AN1113" s="8" t="s">
        <v>13827</v>
      </c>
      <c r="AO1113" s="8" t="s">
        <v>13827</v>
      </c>
      <c r="AP1113" s="8" t="s">
        <v>178</v>
      </c>
      <c r="AQ1113" s="8" t="s">
        <v>13827</v>
      </c>
      <c r="AR1113" s="8" t="s">
        <v>13827</v>
      </c>
      <c r="AS1113" s="8" t="s">
        <v>178</v>
      </c>
      <c r="AT1113" s="8" t="s">
        <v>13827</v>
      </c>
      <c r="AU1113" s="8" t="s">
        <v>13827</v>
      </c>
      <c r="AV1113" s="8" t="s">
        <v>178</v>
      </c>
      <c r="AW1113" s="8" t="s">
        <v>13827</v>
      </c>
      <c r="AX1113" s="8" t="s">
        <v>13827</v>
      </c>
      <c r="AY1113" s="8" t="s">
        <v>178</v>
      </c>
      <c r="AZ1113" s="8" t="s">
        <v>13827</v>
      </c>
      <c r="BA1113" s="8" t="s">
        <v>13827</v>
      </c>
      <c r="BB1113" s="8"/>
      <c r="BC1113" s="8"/>
      <c r="BD1113" s="8"/>
      <c r="BE1113" s="8"/>
      <c r="BF1113" s="8"/>
      <c r="BG1113" s="8"/>
      <c r="BH1113" s="8"/>
      <c r="BI1113" s="8"/>
      <c r="BJ1113" s="8"/>
      <c r="BK1113" s="8"/>
      <c r="BL1113" s="8"/>
      <c r="BM1113" s="8"/>
      <c r="BN1113" s="8"/>
      <c r="BO1113" s="8"/>
      <c r="BP1113" s="8"/>
      <c r="BQ1113" s="8"/>
      <c r="BR1113" s="8"/>
      <c r="BS1113" s="8"/>
      <c r="BT1113" s="3"/>
    </row>
    <row r="1114" spans="1:72" s="4" customFormat="1" ht="37.5" x14ac:dyDescent="0.5">
      <c r="A1114" s="8">
        <f t="shared" si="17"/>
        <v>1113</v>
      </c>
      <c r="B1114" s="8" t="s">
        <v>3810</v>
      </c>
      <c r="C1114" s="8" t="s">
        <v>172</v>
      </c>
      <c r="D1114" s="8" t="s">
        <v>507</v>
      </c>
      <c r="E1114" s="8" t="s">
        <v>14167</v>
      </c>
      <c r="F1114" s="8" t="s">
        <v>17924</v>
      </c>
      <c r="G1114" s="8">
        <v>478</v>
      </c>
      <c r="H1114" s="8" t="s">
        <v>195</v>
      </c>
      <c r="I1114" s="10" t="s">
        <v>2161</v>
      </c>
      <c r="J1114" s="10" t="s">
        <v>177</v>
      </c>
      <c r="K1114" s="8" t="s">
        <v>238</v>
      </c>
      <c r="L1114" s="8" t="s">
        <v>17925</v>
      </c>
      <c r="M1114" s="8" t="s">
        <v>13827</v>
      </c>
      <c r="N1114" s="8" t="s">
        <v>13827</v>
      </c>
      <c r="O1114" s="8" t="s">
        <v>178</v>
      </c>
      <c r="P1114" s="8" t="s">
        <v>13827</v>
      </c>
      <c r="Q1114" s="8" t="s">
        <v>13827</v>
      </c>
      <c r="R1114" s="8" t="s">
        <v>178</v>
      </c>
      <c r="S1114" s="8" t="s">
        <v>13827</v>
      </c>
      <c r="T1114" s="8" t="s">
        <v>13827</v>
      </c>
      <c r="U1114" s="8" t="s">
        <v>178</v>
      </c>
      <c r="V1114" s="8" t="s">
        <v>13827</v>
      </c>
      <c r="W1114" s="8" t="s">
        <v>13827</v>
      </c>
      <c r="X1114" s="8" t="s">
        <v>178</v>
      </c>
      <c r="Y1114" s="8" t="s">
        <v>13827</v>
      </c>
      <c r="Z1114" s="8" t="s">
        <v>13827</v>
      </c>
      <c r="AA1114" s="8" t="s">
        <v>178</v>
      </c>
      <c r="AB1114" s="8" t="s">
        <v>13827</v>
      </c>
      <c r="AC1114" s="8" t="s">
        <v>13827</v>
      </c>
      <c r="AD1114" s="8" t="s">
        <v>178</v>
      </c>
      <c r="AE1114" s="8" t="s">
        <v>13827</v>
      </c>
      <c r="AF1114" s="8" t="s">
        <v>13827</v>
      </c>
      <c r="AG1114" s="8" t="s">
        <v>178</v>
      </c>
      <c r="AH1114" s="8" t="s">
        <v>13827</v>
      </c>
      <c r="AI1114" s="8" t="s">
        <v>13827</v>
      </c>
      <c r="AJ1114" s="8" t="s">
        <v>178</v>
      </c>
      <c r="AK1114" s="8" t="s">
        <v>13827</v>
      </c>
      <c r="AL1114" s="8" t="s">
        <v>13827</v>
      </c>
      <c r="AM1114" s="8" t="s">
        <v>178</v>
      </c>
      <c r="AN1114" s="8" t="s">
        <v>13827</v>
      </c>
      <c r="AO1114" s="8" t="s">
        <v>13827</v>
      </c>
      <c r="AP1114" s="8" t="s">
        <v>178</v>
      </c>
      <c r="AQ1114" s="8" t="s">
        <v>13827</v>
      </c>
      <c r="AR1114" s="8" t="s">
        <v>13827</v>
      </c>
      <c r="AS1114" s="8" t="s">
        <v>178</v>
      </c>
      <c r="AT1114" s="8" t="s">
        <v>13827</v>
      </c>
      <c r="AU1114" s="8" t="s">
        <v>13827</v>
      </c>
      <c r="AV1114" s="8" t="s">
        <v>178</v>
      </c>
      <c r="AW1114" s="8" t="s">
        <v>13827</v>
      </c>
      <c r="AX1114" s="8" t="s">
        <v>13827</v>
      </c>
      <c r="AY1114" s="8" t="s">
        <v>178</v>
      </c>
      <c r="AZ1114" s="8" t="s">
        <v>13827</v>
      </c>
      <c r="BA1114" s="8" t="s">
        <v>13827</v>
      </c>
      <c r="BB1114" s="8"/>
      <c r="BC1114" s="8"/>
      <c r="BD1114" s="8"/>
      <c r="BE1114" s="8"/>
      <c r="BF1114" s="8"/>
      <c r="BG1114" s="8"/>
      <c r="BH1114" s="8"/>
      <c r="BI1114" s="8"/>
      <c r="BJ1114" s="8"/>
      <c r="BK1114" s="8"/>
      <c r="BL1114" s="8"/>
      <c r="BM1114" s="8"/>
      <c r="BN1114" s="8"/>
      <c r="BO1114" s="8"/>
      <c r="BP1114" s="8"/>
      <c r="BQ1114" s="8"/>
      <c r="BR1114" s="8"/>
      <c r="BS1114" s="8"/>
      <c r="BT1114" s="3"/>
    </row>
    <row r="1115" spans="1:72" s="4" customFormat="1" ht="37.5" x14ac:dyDescent="0.5">
      <c r="A1115" s="8">
        <f t="shared" si="17"/>
        <v>1114</v>
      </c>
      <c r="B1115" s="8" t="s">
        <v>3811</v>
      </c>
      <c r="C1115" s="8" t="s">
        <v>172</v>
      </c>
      <c r="D1115" s="8" t="s">
        <v>986</v>
      </c>
      <c r="E1115" s="8" t="s">
        <v>3688</v>
      </c>
      <c r="F1115" s="8" t="s">
        <v>17926</v>
      </c>
      <c r="G1115" s="8">
        <v>144</v>
      </c>
      <c r="H1115" s="8" t="s">
        <v>195</v>
      </c>
      <c r="I1115" s="10" t="s">
        <v>2484</v>
      </c>
      <c r="J1115" s="10" t="s">
        <v>177</v>
      </c>
      <c r="K1115" s="8"/>
      <c r="L1115" s="8" t="s">
        <v>3812</v>
      </c>
      <c r="M1115" s="8" t="s">
        <v>13827</v>
      </c>
      <c r="N1115" s="8" t="s">
        <v>17927</v>
      </c>
      <c r="O1115" s="8" t="s">
        <v>3813</v>
      </c>
      <c r="P1115" s="8" t="s">
        <v>13827</v>
      </c>
      <c r="Q1115" s="8" t="s">
        <v>17928</v>
      </c>
      <c r="R1115" s="8" t="s">
        <v>3814</v>
      </c>
      <c r="S1115" s="8" t="s">
        <v>13827</v>
      </c>
      <c r="T1115" s="8" t="s">
        <v>17929</v>
      </c>
      <c r="U1115" s="8" t="s">
        <v>3815</v>
      </c>
      <c r="V1115" s="8" t="s">
        <v>13827</v>
      </c>
      <c r="W1115" s="8" t="s">
        <v>17930</v>
      </c>
      <c r="X1115" s="8" t="s">
        <v>3816</v>
      </c>
      <c r="Y1115" s="8" t="s">
        <v>13827</v>
      </c>
      <c r="Z1115" s="8" t="s">
        <v>17931</v>
      </c>
      <c r="AA1115" s="8" t="s">
        <v>178</v>
      </c>
      <c r="AB1115" s="8" t="s">
        <v>13827</v>
      </c>
      <c r="AC1115" s="8" t="s">
        <v>13827</v>
      </c>
      <c r="AD1115" s="8" t="s">
        <v>178</v>
      </c>
      <c r="AE1115" s="8" t="s">
        <v>13827</v>
      </c>
      <c r="AF1115" s="8" t="s">
        <v>13827</v>
      </c>
      <c r="AG1115" s="8" t="s">
        <v>178</v>
      </c>
      <c r="AH1115" s="8" t="s">
        <v>13827</v>
      </c>
      <c r="AI1115" s="8" t="s">
        <v>13827</v>
      </c>
      <c r="AJ1115" s="8" t="s">
        <v>178</v>
      </c>
      <c r="AK1115" s="8" t="s">
        <v>13827</v>
      </c>
      <c r="AL1115" s="8" t="s">
        <v>13827</v>
      </c>
      <c r="AM1115" s="8" t="s">
        <v>178</v>
      </c>
      <c r="AN1115" s="8" t="s">
        <v>13827</v>
      </c>
      <c r="AO1115" s="8" t="s">
        <v>13827</v>
      </c>
      <c r="AP1115" s="8" t="s">
        <v>178</v>
      </c>
      <c r="AQ1115" s="8" t="s">
        <v>13827</v>
      </c>
      <c r="AR1115" s="8" t="s">
        <v>13827</v>
      </c>
      <c r="AS1115" s="8" t="s">
        <v>178</v>
      </c>
      <c r="AT1115" s="8" t="s">
        <v>13827</v>
      </c>
      <c r="AU1115" s="8" t="s">
        <v>13827</v>
      </c>
      <c r="AV1115" s="8" t="s">
        <v>178</v>
      </c>
      <c r="AW1115" s="8" t="s">
        <v>13827</v>
      </c>
      <c r="AX1115" s="8" t="s">
        <v>13827</v>
      </c>
      <c r="AY1115" s="8" t="s">
        <v>178</v>
      </c>
      <c r="AZ1115" s="8" t="s">
        <v>13827</v>
      </c>
      <c r="BA1115" s="8" t="s">
        <v>13827</v>
      </c>
      <c r="BB1115" s="8"/>
      <c r="BC1115" s="8"/>
      <c r="BD1115" s="8"/>
      <c r="BE1115" s="8"/>
      <c r="BF1115" s="8"/>
      <c r="BG1115" s="8"/>
      <c r="BH1115" s="8"/>
      <c r="BI1115" s="8"/>
      <c r="BJ1115" s="8"/>
      <c r="BK1115" s="8"/>
      <c r="BL1115" s="8"/>
      <c r="BM1115" s="8"/>
      <c r="BN1115" s="8"/>
      <c r="BO1115" s="8"/>
      <c r="BP1115" s="8"/>
      <c r="BQ1115" s="8"/>
      <c r="BR1115" s="8"/>
      <c r="BS1115" s="8"/>
      <c r="BT1115" s="3"/>
    </row>
    <row r="1116" spans="1:72" s="4" customFormat="1" ht="37.5" x14ac:dyDescent="0.5">
      <c r="A1116" s="8">
        <f t="shared" si="17"/>
        <v>1115</v>
      </c>
      <c r="B1116" s="8" t="s">
        <v>3817</v>
      </c>
      <c r="C1116" s="8" t="s">
        <v>172</v>
      </c>
      <c r="D1116" s="8" t="s">
        <v>232</v>
      </c>
      <c r="E1116" s="8" t="s">
        <v>1374</v>
      </c>
      <c r="F1116" s="8" t="s">
        <v>17932</v>
      </c>
      <c r="G1116" s="8">
        <v>118</v>
      </c>
      <c r="H1116" s="8" t="s">
        <v>175</v>
      </c>
      <c r="I1116" s="10" t="s">
        <v>1153</v>
      </c>
      <c r="J1116" s="10" t="s">
        <v>177</v>
      </c>
      <c r="K1116" s="8"/>
      <c r="L1116" s="8" t="s">
        <v>3818</v>
      </c>
      <c r="M1116" s="8" t="s">
        <v>13827</v>
      </c>
      <c r="N1116" s="8" t="s">
        <v>13827</v>
      </c>
      <c r="O1116" s="8" t="s">
        <v>17933</v>
      </c>
      <c r="P1116" s="8" t="s">
        <v>3819</v>
      </c>
      <c r="Q1116" s="8" t="s">
        <v>13827</v>
      </c>
      <c r="R1116" s="8" t="s">
        <v>17934</v>
      </c>
      <c r="S1116" s="8" t="s">
        <v>3819</v>
      </c>
      <c r="T1116" s="8" t="s">
        <v>13827</v>
      </c>
      <c r="U1116" s="8" t="s">
        <v>17935</v>
      </c>
      <c r="V1116" s="8" t="s">
        <v>13827</v>
      </c>
      <c r="W1116" s="8" t="s">
        <v>13827</v>
      </c>
      <c r="X1116" s="8" t="s">
        <v>178</v>
      </c>
      <c r="Y1116" s="8" t="s">
        <v>13827</v>
      </c>
      <c r="Z1116" s="8" t="s">
        <v>13827</v>
      </c>
      <c r="AA1116" s="8" t="s">
        <v>178</v>
      </c>
      <c r="AB1116" s="8" t="s">
        <v>13827</v>
      </c>
      <c r="AC1116" s="8" t="s">
        <v>13827</v>
      </c>
      <c r="AD1116" s="8" t="s">
        <v>178</v>
      </c>
      <c r="AE1116" s="8" t="s">
        <v>13827</v>
      </c>
      <c r="AF1116" s="8" t="s">
        <v>13827</v>
      </c>
      <c r="AG1116" s="8" t="s">
        <v>178</v>
      </c>
      <c r="AH1116" s="8" t="s">
        <v>13827</v>
      </c>
      <c r="AI1116" s="8" t="s">
        <v>13827</v>
      </c>
      <c r="AJ1116" s="8" t="s">
        <v>178</v>
      </c>
      <c r="AK1116" s="8" t="s">
        <v>13827</v>
      </c>
      <c r="AL1116" s="8" t="s">
        <v>13827</v>
      </c>
      <c r="AM1116" s="8" t="s">
        <v>178</v>
      </c>
      <c r="AN1116" s="8" t="s">
        <v>13827</v>
      </c>
      <c r="AO1116" s="8" t="s">
        <v>13827</v>
      </c>
      <c r="AP1116" s="8" t="s">
        <v>178</v>
      </c>
      <c r="AQ1116" s="8" t="s">
        <v>13827</v>
      </c>
      <c r="AR1116" s="8" t="s">
        <v>13827</v>
      </c>
      <c r="AS1116" s="8" t="s">
        <v>178</v>
      </c>
      <c r="AT1116" s="8" t="s">
        <v>13827</v>
      </c>
      <c r="AU1116" s="8" t="s">
        <v>13827</v>
      </c>
      <c r="AV1116" s="8" t="s">
        <v>178</v>
      </c>
      <c r="AW1116" s="8" t="s">
        <v>13827</v>
      </c>
      <c r="AX1116" s="8" t="s">
        <v>13827</v>
      </c>
      <c r="AY1116" s="8" t="s">
        <v>178</v>
      </c>
      <c r="AZ1116" s="8" t="s">
        <v>13827</v>
      </c>
      <c r="BA1116" s="8" t="s">
        <v>13827</v>
      </c>
      <c r="BB1116" s="8"/>
      <c r="BC1116" s="8"/>
      <c r="BD1116" s="8"/>
      <c r="BE1116" s="8"/>
      <c r="BF1116" s="8"/>
      <c r="BG1116" s="8"/>
      <c r="BH1116" s="8"/>
      <c r="BI1116" s="8"/>
      <c r="BJ1116" s="8"/>
      <c r="BK1116" s="8"/>
      <c r="BL1116" s="8"/>
      <c r="BM1116" s="8"/>
      <c r="BN1116" s="8"/>
      <c r="BO1116" s="8"/>
      <c r="BP1116" s="8"/>
      <c r="BQ1116" s="8"/>
      <c r="BR1116" s="8"/>
      <c r="BS1116" s="8"/>
      <c r="BT1116" s="3"/>
    </row>
    <row r="1117" spans="1:72" s="4" customFormat="1" ht="37.5" x14ac:dyDescent="0.5">
      <c r="A1117" s="8">
        <f t="shared" si="17"/>
        <v>1116</v>
      </c>
      <c r="B1117" s="8" t="s">
        <v>3820</v>
      </c>
      <c r="C1117" s="8" t="s">
        <v>172</v>
      </c>
      <c r="D1117" s="8" t="s">
        <v>232</v>
      </c>
      <c r="E1117" s="8" t="s">
        <v>13953</v>
      </c>
      <c r="F1117" s="8" t="s">
        <v>17936</v>
      </c>
      <c r="G1117" s="8">
        <v>275</v>
      </c>
      <c r="H1117" s="8" t="s">
        <v>195</v>
      </c>
      <c r="I1117" s="10" t="s">
        <v>1809</v>
      </c>
      <c r="J1117" s="10" t="s">
        <v>177</v>
      </c>
      <c r="K1117" s="8" t="s">
        <v>795</v>
      </c>
      <c r="L1117" s="8" t="s">
        <v>3821</v>
      </c>
      <c r="M1117" s="8" t="s">
        <v>13827</v>
      </c>
      <c r="N1117" s="8" t="s">
        <v>17937</v>
      </c>
      <c r="O1117" s="8" t="s">
        <v>17938</v>
      </c>
      <c r="P1117" s="8" t="s">
        <v>13827</v>
      </c>
      <c r="Q1117" s="8" t="s">
        <v>17939</v>
      </c>
      <c r="R1117" s="8" t="s">
        <v>178</v>
      </c>
      <c r="S1117" s="8" t="s">
        <v>13827</v>
      </c>
      <c r="T1117" s="8" t="s">
        <v>13827</v>
      </c>
      <c r="U1117" s="8" t="s">
        <v>178</v>
      </c>
      <c r="V1117" s="8" t="s">
        <v>13827</v>
      </c>
      <c r="W1117" s="8" t="s">
        <v>13827</v>
      </c>
      <c r="X1117" s="8" t="s">
        <v>178</v>
      </c>
      <c r="Y1117" s="8" t="s">
        <v>13827</v>
      </c>
      <c r="Z1117" s="8" t="s">
        <v>13827</v>
      </c>
      <c r="AA1117" s="8" t="s">
        <v>178</v>
      </c>
      <c r="AB1117" s="8" t="s">
        <v>13827</v>
      </c>
      <c r="AC1117" s="8" t="s">
        <v>13827</v>
      </c>
      <c r="AD1117" s="8" t="s">
        <v>178</v>
      </c>
      <c r="AE1117" s="8" t="s">
        <v>13827</v>
      </c>
      <c r="AF1117" s="8" t="s">
        <v>13827</v>
      </c>
      <c r="AG1117" s="8" t="s">
        <v>178</v>
      </c>
      <c r="AH1117" s="8" t="s">
        <v>13827</v>
      </c>
      <c r="AI1117" s="8" t="s">
        <v>13827</v>
      </c>
      <c r="AJ1117" s="8" t="s">
        <v>178</v>
      </c>
      <c r="AK1117" s="8" t="s">
        <v>13827</v>
      </c>
      <c r="AL1117" s="8" t="s">
        <v>13827</v>
      </c>
      <c r="AM1117" s="8" t="s">
        <v>178</v>
      </c>
      <c r="AN1117" s="8" t="s">
        <v>13827</v>
      </c>
      <c r="AO1117" s="8" t="s">
        <v>13827</v>
      </c>
      <c r="AP1117" s="8" t="s">
        <v>178</v>
      </c>
      <c r="AQ1117" s="8" t="s">
        <v>13827</v>
      </c>
      <c r="AR1117" s="8" t="s">
        <v>13827</v>
      </c>
      <c r="AS1117" s="8" t="s">
        <v>178</v>
      </c>
      <c r="AT1117" s="8" t="s">
        <v>13827</v>
      </c>
      <c r="AU1117" s="8" t="s">
        <v>13827</v>
      </c>
      <c r="AV1117" s="8" t="s">
        <v>178</v>
      </c>
      <c r="AW1117" s="8" t="s">
        <v>13827</v>
      </c>
      <c r="AX1117" s="8" t="s">
        <v>13827</v>
      </c>
      <c r="AY1117" s="8" t="s">
        <v>178</v>
      </c>
      <c r="AZ1117" s="8" t="s">
        <v>13827</v>
      </c>
      <c r="BA1117" s="8" t="s">
        <v>13827</v>
      </c>
      <c r="BB1117" s="8"/>
      <c r="BC1117" s="8"/>
      <c r="BD1117" s="8"/>
      <c r="BE1117" s="8"/>
      <c r="BF1117" s="8"/>
      <c r="BG1117" s="8"/>
      <c r="BH1117" s="8"/>
      <c r="BI1117" s="8"/>
      <c r="BJ1117" s="8"/>
      <c r="BK1117" s="8"/>
      <c r="BL1117" s="8"/>
      <c r="BM1117" s="8"/>
      <c r="BN1117" s="8"/>
      <c r="BO1117" s="8"/>
      <c r="BP1117" s="8"/>
      <c r="BQ1117" s="8"/>
      <c r="BR1117" s="8"/>
      <c r="BS1117" s="8"/>
      <c r="BT1117" s="3"/>
    </row>
    <row r="1118" spans="1:72" s="4" customFormat="1" ht="37.5" x14ac:dyDescent="0.5">
      <c r="A1118" s="8">
        <f t="shared" si="17"/>
        <v>1117</v>
      </c>
      <c r="B1118" s="8" t="s">
        <v>3822</v>
      </c>
      <c r="C1118" s="8" t="s">
        <v>172</v>
      </c>
      <c r="D1118" s="8" t="s">
        <v>181</v>
      </c>
      <c r="E1118" s="8" t="s">
        <v>3823</v>
      </c>
      <c r="F1118" s="8" t="s">
        <v>17940</v>
      </c>
      <c r="G1118" s="8">
        <v>352</v>
      </c>
      <c r="H1118" s="8" t="s">
        <v>195</v>
      </c>
      <c r="I1118" s="10" t="s">
        <v>234</v>
      </c>
      <c r="J1118" s="10" t="s">
        <v>177</v>
      </c>
      <c r="K1118" s="8"/>
      <c r="L1118" s="8" t="s">
        <v>3824</v>
      </c>
      <c r="M1118" s="8" t="s">
        <v>3825</v>
      </c>
      <c r="N1118" s="8" t="s">
        <v>17941</v>
      </c>
      <c r="O1118" s="8" t="s">
        <v>3826</v>
      </c>
      <c r="P1118" s="8" t="s">
        <v>3827</v>
      </c>
      <c r="Q1118" s="8" t="s">
        <v>17942</v>
      </c>
      <c r="R1118" s="8" t="s">
        <v>3828</v>
      </c>
      <c r="S1118" s="8" t="s">
        <v>3829</v>
      </c>
      <c r="T1118" s="8" t="s">
        <v>17943</v>
      </c>
      <c r="U1118" s="8" t="s">
        <v>178</v>
      </c>
      <c r="V1118" s="8" t="s">
        <v>13827</v>
      </c>
      <c r="W1118" s="8" t="s">
        <v>13827</v>
      </c>
      <c r="X1118" s="8" t="s">
        <v>178</v>
      </c>
      <c r="Y1118" s="8" t="s">
        <v>13827</v>
      </c>
      <c r="Z1118" s="8" t="s">
        <v>13827</v>
      </c>
      <c r="AA1118" s="8" t="s">
        <v>178</v>
      </c>
      <c r="AB1118" s="8" t="s">
        <v>13827</v>
      </c>
      <c r="AC1118" s="8" t="s">
        <v>13827</v>
      </c>
      <c r="AD1118" s="8" t="s">
        <v>178</v>
      </c>
      <c r="AE1118" s="8" t="s">
        <v>13827</v>
      </c>
      <c r="AF1118" s="8" t="s">
        <v>13827</v>
      </c>
      <c r="AG1118" s="8" t="s">
        <v>178</v>
      </c>
      <c r="AH1118" s="8" t="s">
        <v>13827</v>
      </c>
      <c r="AI1118" s="8" t="s">
        <v>13827</v>
      </c>
      <c r="AJ1118" s="8" t="s">
        <v>178</v>
      </c>
      <c r="AK1118" s="8" t="s">
        <v>13827</v>
      </c>
      <c r="AL1118" s="8" t="s">
        <v>13827</v>
      </c>
      <c r="AM1118" s="8" t="s">
        <v>178</v>
      </c>
      <c r="AN1118" s="8" t="s">
        <v>13827</v>
      </c>
      <c r="AO1118" s="8" t="s">
        <v>13827</v>
      </c>
      <c r="AP1118" s="8" t="s">
        <v>178</v>
      </c>
      <c r="AQ1118" s="8" t="s">
        <v>13827</v>
      </c>
      <c r="AR1118" s="8" t="s">
        <v>13827</v>
      </c>
      <c r="AS1118" s="8" t="s">
        <v>178</v>
      </c>
      <c r="AT1118" s="8" t="s">
        <v>13827</v>
      </c>
      <c r="AU1118" s="8" t="s">
        <v>13827</v>
      </c>
      <c r="AV1118" s="8" t="s">
        <v>178</v>
      </c>
      <c r="AW1118" s="8" t="s">
        <v>13827</v>
      </c>
      <c r="AX1118" s="8" t="s">
        <v>13827</v>
      </c>
      <c r="AY1118" s="8" t="s">
        <v>178</v>
      </c>
      <c r="AZ1118" s="8" t="s">
        <v>13827</v>
      </c>
      <c r="BA1118" s="8" t="s">
        <v>13827</v>
      </c>
      <c r="BB1118" s="8"/>
      <c r="BC1118" s="8"/>
      <c r="BD1118" s="8"/>
      <c r="BE1118" s="8"/>
      <c r="BF1118" s="8"/>
      <c r="BG1118" s="8"/>
      <c r="BH1118" s="8"/>
      <c r="BI1118" s="8"/>
      <c r="BJ1118" s="8"/>
      <c r="BK1118" s="8"/>
      <c r="BL1118" s="8"/>
      <c r="BM1118" s="8"/>
      <c r="BN1118" s="8"/>
      <c r="BO1118" s="8"/>
      <c r="BP1118" s="8"/>
      <c r="BQ1118" s="8"/>
      <c r="BR1118" s="8"/>
      <c r="BS1118" s="8"/>
      <c r="BT1118" s="3"/>
    </row>
    <row r="1119" spans="1:72" s="4" customFormat="1" ht="37.5" x14ac:dyDescent="0.5">
      <c r="A1119" s="8">
        <f t="shared" si="17"/>
        <v>1118</v>
      </c>
      <c r="B1119" s="8" t="s">
        <v>3830</v>
      </c>
      <c r="C1119" s="8" t="s">
        <v>172</v>
      </c>
      <c r="D1119" s="8" t="s">
        <v>181</v>
      </c>
      <c r="E1119" s="8" t="s">
        <v>811</v>
      </c>
      <c r="F1119" s="8" t="s">
        <v>17944</v>
      </c>
      <c r="G1119" s="8">
        <v>764</v>
      </c>
      <c r="H1119" s="8" t="s">
        <v>195</v>
      </c>
      <c r="I1119" s="10" t="s">
        <v>618</v>
      </c>
      <c r="J1119" s="10" t="s">
        <v>177</v>
      </c>
      <c r="K1119" s="8" t="s">
        <v>3831</v>
      </c>
      <c r="L1119" s="8" t="s">
        <v>3832</v>
      </c>
      <c r="M1119" s="8" t="s">
        <v>3833</v>
      </c>
      <c r="N1119" s="8" t="s">
        <v>17945</v>
      </c>
      <c r="O1119" s="8" t="s">
        <v>3834</v>
      </c>
      <c r="P1119" s="8" t="s">
        <v>3835</v>
      </c>
      <c r="Q1119" s="8" t="s">
        <v>17946</v>
      </c>
      <c r="R1119" s="8" t="s">
        <v>3836</v>
      </c>
      <c r="S1119" s="8" t="s">
        <v>3835</v>
      </c>
      <c r="T1119" s="8" t="s">
        <v>17947</v>
      </c>
      <c r="U1119" s="8" t="s">
        <v>178</v>
      </c>
      <c r="V1119" s="8" t="s">
        <v>13827</v>
      </c>
      <c r="W1119" s="8" t="s">
        <v>13827</v>
      </c>
      <c r="X1119" s="8" t="s">
        <v>178</v>
      </c>
      <c r="Y1119" s="8" t="s">
        <v>13827</v>
      </c>
      <c r="Z1119" s="8" t="s">
        <v>13827</v>
      </c>
      <c r="AA1119" s="8" t="s">
        <v>178</v>
      </c>
      <c r="AB1119" s="8" t="s">
        <v>13827</v>
      </c>
      <c r="AC1119" s="8" t="s">
        <v>13827</v>
      </c>
      <c r="AD1119" s="8" t="s">
        <v>178</v>
      </c>
      <c r="AE1119" s="8" t="s">
        <v>13827</v>
      </c>
      <c r="AF1119" s="8" t="s">
        <v>13827</v>
      </c>
      <c r="AG1119" s="8" t="s">
        <v>178</v>
      </c>
      <c r="AH1119" s="8" t="s">
        <v>13827</v>
      </c>
      <c r="AI1119" s="8" t="s">
        <v>13827</v>
      </c>
      <c r="AJ1119" s="8" t="s">
        <v>178</v>
      </c>
      <c r="AK1119" s="8" t="s">
        <v>13827</v>
      </c>
      <c r="AL1119" s="8" t="s">
        <v>13827</v>
      </c>
      <c r="AM1119" s="8" t="s">
        <v>178</v>
      </c>
      <c r="AN1119" s="8" t="s">
        <v>13827</v>
      </c>
      <c r="AO1119" s="8" t="s">
        <v>13827</v>
      </c>
      <c r="AP1119" s="8" t="s">
        <v>178</v>
      </c>
      <c r="AQ1119" s="8" t="s">
        <v>13827</v>
      </c>
      <c r="AR1119" s="8" t="s">
        <v>13827</v>
      </c>
      <c r="AS1119" s="8" t="s">
        <v>178</v>
      </c>
      <c r="AT1119" s="8" t="s">
        <v>13827</v>
      </c>
      <c r="AU1119" s="8" t="s">
        <v>13827</v>
      </c>
      <c r="AV1119" s="8" t="s">
        <v>178</v>
      </c>
      <c r="AW1119" s="8" t="s">
        <v>13827</v>
      </c>
      <c r="AX1119" s="8" t="s">
        <v>13827</v>
      </c>
      <c r="AY1119" s="8" t="s">
        <v>178</v>
      </c>
      <c r="AZ1119" s="8" t="s">
        <v>13827</v>
      </c>
      <c r="BA1119" s="8" t="s">
        <v>13827</v>
      </c>
      <c r="BB1119" s="8"/>
      <c r="BC1119" s="8"/>
      <c r="BD1119" s="8"/>
      <c r="BE1119" s="8"/>
      <c r="BF1119" s="8"/>
      <c r="BG1119" s="8"/>
      <c r="BH1119" s="8"/>
      <c r="BI1119" s="8"/>
      <c r="BJ1119" s="8"/>
      <c r="BK1119" s="8"/>
      <c r="BL1119" s="8"/>
      <c r="BM1119" s="8"/>
      <c r="BN1119" s="8"/>
      <c r="BO1119" s="8"/>
      <c r="BP1119" s="8"/>
      <c r="BQ1119" s="8"/>
      <c r="BR1119" s="8"/>
      <c r="BS1119" s="8"/>
      <c r="BT1119" s="3"/>
    </row>
    <row r="1120" spans="1:72" s="4" customFormat="1" ht="50" x14ac:dyDescent="0.5">
      <c r="A1120" s="8">
        <f t="shared" si="17"/>
        <v>1119</v>
      </c>
      <c r="B1120" s="8" t="s">
        <v>3837</v>
      </c>
      <c r="C1120" s="8" t="s">
        <v>172</v>
      </c>
      <c r="D1120" s="8" t="s">
        <v>232</v>
      </c>
      <c r="E1120" s="8" t="s">
        <v>3838</v>
      </c>
      <c r="F1120" s="8" t="s">
        <v>17948</v>
      </c>
      <c r="G1120" s="8">
        <v>2115</v>
      </c>
      <c r="H1120" s="8" t="s">
        <v>195</v>
      </c>
      <c r="I1120" s="10" t="s">
        <v>1701</v>
      </c>
      <c r="J1120" s="10" t="s">
        <v>177</v>
      </c>
      <c r="K1120" s="8" t="s">
        <v>3839</v>
      </c>
      <c r="L1120" s="8" t="s">
        <v>17949</v>
      </c>
      <c r="M1120" s="8" t="s">
        <v>13827</v>
      </c>
      <c r="N1120" s="8" t="s">
        <v>13827</v>
      </c>
      <c r="O1120" s="8" t="s">
        <v>3840</v>
      </c>
      <c r="P1120" s="8" t="s">
        <v>13827</v>
      </c>
      <c r="Q1120" s="8" t="s">
        <v>17950</v>
      </c>
      <c r="R1120" s="8" t="s">
        <v>17951</v>
      </c>
      <c r="S1120" s="8" t="s">
        <v>13827</v>
      </c>
      <c r="T1120" s="8" t="s">
        <v>17952</v>
      </c>
      <c r="U1120" s="8" t="s">
        <v>17953</v>
      </c>
      <c r="V1120" s="8" t="s">
        <v>13827</v>
      </c>
      <c r="W1120" s="8" t="s">
        <v>13827</v>
      </c>
      <c r="X1120" s="8" t="s">
        <v>17954</v>
      </c>
      <c r="Y1120" s="8" t="s">
        <v>13827</v>
      </c>
      <c r="Z1120" s="8" t="s">
        <v>13827</v>
      </c>
      <c r="AA1120" s="8" t="s">
        <v>3841</v>
      </c>
      <c r="AB1120" s="8" t="s">
        <v>13827</v>
      </c>
      <c r="AC1120" s="8" t="s">
        <v>17955</v>
      </c>
      <c r="AD1120" s="8" t="s">
        <v>17956</v>
      </c>
      <c r="AE1120" s="8" t="s">
        <v>13827</v>
      </c>
      <c r="AF1120" s="8" t="s">
        <v>13827</v>
      </c>
      <c r="AG1120" s="8" t="s">
        <v>17957</v>
      </c>
      <c r="AH1120" s="8" t="s">
        <v>13827</v>
      </c>
      <c r="AI1120" s="8" t="s">
        <v>13827</v>
      </c>
      <c r="AJ1120" s="8" t="s">
        <v>178</v>
      </c>
      <c r="AK1120" s="8" t="s">
        <v>13827</v>
      </c>
      <c r="AL1120" s="8" t="s">
        <v>13827</v>
      </c>
      <c r="AM1120" s="8" t="s">
        <v>178</v>
      </c>
      <c r="AN1120" s="8" t="s">
        <v>13827</v>
      </c>
      <c r="AO1120" s="8" t="s">
        <v>13827</v>
      </c>
      <c r="AP1120" s="8" t="s">
        <v>178</v>
      </c>
      <c r="AQ1120" s="8" t="s">
        <v>13827</v>
      </c>
      <c r="AR1120" s="8" t="s">
        <v>13827</v>
      </c>
      <c r="AS1120" s="8" t="s">
        <v>178</v>
      </c>
      <c r="AT1120" s="8" t="s">
        <v>13827</v>
      </c>
      <c r="AU1120" s="8" t="s">
        <v>13827</v>
      </c>
      <c r="AV1120" s="8" t="s">
        <v>178</v>
      </c>
      <c r="AW1120" s="8" t="s">
        <v>13827</v>
      </c>
      <c r="AX1120" s="8" t="s">
        <v>13827</v>
      </c>
      <c r="AY1120" s="8" t="s">
        <v>178</v>
      </c>
      <c r="AZ1120" s="8" t="s">
        <v>13827</v>
      </c>
      <c r="BA1120" s="8" t="s">
        <v>13827</v>
      </c>
      <c r="BB1120" s="8"/>
      <c r="BC1120" s="8"/>
      <c r="BD1120" s="8"/>
      <c r="BE1120" s="8"/>
      <c r="BF1120" s="8"/>
      <c r="BG1120" s="8"/>
      <c r="BH1120" s="8"/>
      <c r="BI1120" s="8"/>
      <c r="BJ1120" s="8"/>
      <c r="BK1120" s="8"/>
      <c r="BL1120" s="8"/>
      <c r="BM1120" s="8"/>
      <c r="BN1120" s="8"/>
      <c r="BO1120" s="8"/>
      <c r="BP1120" s="8"/>
      <c r="BQ1120" s="8"/>
      <c r="BR1120" s="8"/>
      <c r="BS1120" s="8"/>
      <c r="BT1120" s="3"/>
    </row>
    <row r="1121" spans="1:72" s="4" customFormat="1" ht="37.5" x14ac:dyDescent="0.5">
      <c r="A1121" s="8">
        <f t="shared" si="17"/>
        <v>1120</v>
      </c>
      <c r="B1121" s="8" t="s">
        <v>3842</v>
      </c>
      <c r="C1121" s="8" t="s">
        <v>172</v>
      </c>
      <c r="D1121" s="8" t="s">
        <v>1025</v>
      </c>
      <c r="E1121" s="8" t="s">
        <v>770</v>
      </c>
      <c r="F1121" s="8" t="s">
        <v>17958</v>
      </c>
      <c r="G1121" s="8">
        <v>388</v>
      </c>
      <c r="H1121" s="8" t="s">
        <v>175</v>
      </c>
      <c r="I1121" s="10" t="s">
        <v>1406</v>
      </c>
      <c r="J1121" s="10" t="s">
        <v>177</v>
      </c>
      <c r="K1121" s="8"/>
      <c r="L1121" s="8" t="s">
        <v>17959</v>
      </c>
      <c r="M1121" s="8" t="s">
        <v>13827</v>
      </c>
      <c r="N1121" s="8" t="s">
        <v>13827</v>
      </c>
      <c r="O1121" s="8" t="s">
        <v>17960</v>
      </c>
      <c r="P1121" s="8" t="s">
        <v>13827</v>
      </c>
      <c r="Q1121" s="8" t="s">
        <v>13827</v>
      </c>
      <c r="R1121" s="8" t="s">
        <v>178</v>
      </c>
      <c r="S1121" s="8" t="s">
        <v>13827</v>
      </c>
      <c r="T1121" s="8" t="s">
        <v>13827</v>
      </c>
      <c r="U1121" s="8" t="s">
        <v>178</v>
      </c>
      <c r="V1121" s="8" t="s">
        <v>13827</v>
      </c>
      <c r="W1121" s="8" t="s">
        <v>13827</v>
      </c>
      <c r="X1121" s="8" t="s">
        <v>178</v>
      </c>
      <c r="Y1121" s="8" t="s">
        <v>13827</v>
      </c>
      <c r="Z1121" s="8" t="s">
        <v>13827</v>
      </c>
      <c r="AA1121" s="8" t="s">
        <v>178</v>
      </c>
      <c r="AB1121" s="8" t="s">
        <v>13827</v>
      </c>
      <c r="AC1121" s="8" t="s">
        <v>13827</v>
      </c>
      <c r="AD1121" s="8" t="s">
        <v>178</v>
      </c>
      <c r="AE1121" s="8" t="s">
        <v>13827</v>
      </c>
      <c r="AF1121" s="8" t="s">
        <v>13827</v>
      </c>
      <c r="AG1121" s="8" t="s">
        <v>178</v>
      </c>
      <c r="AH1121" s="8" t="s">
        <v>13827</v>
      </c>
      <c r="AI1121" s="8" t="s">
        <v>13827</v>
      </c>
      <c r="AJ1121" s="8" t="s">
        <v>178</v>
      </c>
      <c r="AK1121" s="8" t="s">
        <v>13827</v>
      </c>
      <c r="AL1121" s="8" t="s">
        <v>13827</v>
      </c>
      <c r="AM1121" s="8" t="s">
        <v>178</v>
      </c>
      <c r="AN1121" s="8" t="s">
        <v>13827</v>
      </c>
      <c r="AO1121" s="8" t="s">
        <v>13827</v>
      </c>
      <c r="AP1121" s="8" t="s">
        <v>178</v>
      </c>
      <c r="AQ1121" s="8" t="s">
        <v>13827</v>
      </c>
      <c r="AR1121" s="8" t="s">
        <v>13827</v>
      </c>
      <c r="AS1121" s="8" t="s">
        <v>178</v>
      </c>
      <c r="AT1121" s="8" t="s">
        <v>13827</v>
      </c>
      <c r="AU1121" s="8" t="s">
        <v>13827</v>
      </c>
      <c r="AV1121" s="8" t="s">
        <v>178</v>
      </c>
      <c r="AW1121" s="8" t="s">
        <v>13827</v>
      </c>
      <c r="AX1121" s="8" t="s">
        <v>13827</v>
      </c>
      <c r="AY1121" s="8" t="s">
        <v>178</v>
      </c>
      <c r="AZ1121" s="8" t="s">
        <v>13827</v>
      </c>
      <c r="BA1121" s="8" t="s">
        <v>13827</v>
      </c>
      <c r="BB1121" s="8"/>
      <c r="BC1121" s="8"/>
      <c r="BD1121" s="8"/>
      <c r="BE1121" s="8"/>
      <c r="BF1121" s="8"/>
      <c r="BG1121" s="8"/>
      <c r="BH1121" s="8"/>
      <c r="BI1121" s="8"/>
      <c r="BJ1121" s="8"/>
      <c r="BK1121" s="8"/>
      <c r="BL1121" s="8"/>
      <c r="BM1121" s="8"/>
      <c r="BN1121" s="8"/>
      <c r="BO1121" s="8"/>
      <c r="BP1121" s="8"/>
      <c r="BQ1121" s="8"/>
      <c r="BR1121" s="8"/>
      <c r="BS1121" s="8"/>
      <c r="BT1121" s="3"/>
    </row>
    <row r="1122" spans="1:72" s="4" customFormat="1" ht="37.5" x14ac:dyDescent="0.5">
      <c r="A1122" s="8">
        <f t="shared" si="17"/>
        <v>1121</v>
      </c>
      <c r="B1122" s="8" t="s">
        <v>3843</v>
      </c>
      <c r="C1122" s="8" t="s">
        <v>172</v>
      </c>
      <c r="D1122" s="8" t="s">
        <v>769</v>
      </c>
      <c r="E1122" s="8" t="s">
        <v>770</v>
      </c>
      <c r="F1122" s="8" t="s">
        <v>17961</v>
      </c>
      <c r="G1122" s="8">
        <v>171</v>
      </c>
      <c r="H1122" s="8" t="s">
        <v>195</v>
      </c>
      <c r="I1122" s="10" t="s">
        <v>1216</v>
      </c>
      <c r="J1122" s="10" t="s">
        <v>177</v>
      </c>
      <c r="K1122" s="8"/>
      <c r="L1122" s="8" t="s">
        <v>17962</v>
      </c>
      <c r="M1122" s="8" t="s">
        <v>13827</v>
      </c>
      <c r="N1122" s="8" t="s">
        <v>13827</v>
      </c>
      <c r="O1122" s="8" t="s">
        <v>178</v>
      </c>
      <c r="P1122" s="8" t="s">
        <v>13827</v>
      </c>
      <c r="Q1122" s="8" t="s">
        <v>13827</v>
      </c>
      <c r="R1122" s="8" t="s">
        <v>178</v>
      </c>
      <c r="S1122" s="8" t="s">
        <v>13827</v>
      </c>
      <c r="T1122" s="8" t="s">
        <v>13827</v>
      </c>
      <c r="U1122" s="8" t="s">
        <v>178</v>
      </c>
      <c r="V1122" s="8" t="s">
        <v>13827</v>
      </c>
      <c r="W1122" s="8" t="s">
        <v>13827</v>
      </c>
      <c r="X1122" s="8" t="s">
        <v>178</v>
      </c>
      <c r="Y1122" s="8" t="s">
        <v>13827</v>
      </c>
      <c r="Z1122" s="8" t="s">
        <v>13827</v>
      </c>
      <c r="AA1122" s="8" t="s">
        <v>178</v>
      </c>
      <c r="AB1122" s="8" t="s">
        <v>13827</v>
      </c>
      <c r="AC1122" s="8" t="s">
        <v>13827</v>
      </c>
      <c r="AD1122" s="8" t="s">
        <v>178</v>
      </c>
      <c r="AE1122" s="8" t="s">
        <v>13827</v>
      </c>
      <c r="AF1122" s="8" t="s">
        <v>13827</v>
      </c>
      <c r="AG1122" s="8" t="s">
        <v>178</v>
      </c>
      <c r="AH1122" s="8" t="s">
        <v>13827</v>
      </c>
      <c r="AI1122" s="8" t="s">
        <v>13827</v>
      </c>
      <c r="AJ1122" s="8" t="s">
        <v>178</v>
      </c>
      <c r="AK1122" s="8" t="s">
        <v>13827</v>
      </c>
      <c r="AL1122" s="8" t="s">
        <v>13827</v>
      </c>
      <c r="AM1122" s="8" t="s">
        <v>178</v>
      </c>
      <c r="AN1122" s="8" t="s">
        <v>13827</v>
      </c>
      <c r="AO1122" s="8" t="s">
        <v>13827</v>
      </c>
      <c r="AP1122" s="8" t="s">
        <v>178</v>
      </c>
      <c r="AQ1122" s="8" t="s">
        <v>13827</v>
      </c>
      <c r="AR1122" s="8" t="s">
        <v>13827</v>
      </c>
      <c r="AS1122" s="8" t="s">
        <v>178</v>
      </c>
      <c r="AT1122" s="8" t="s">
        <v>13827</v>
      </c>
      <c r="AU1122" s="8" t="s">
        <v>13827</v>
      </c>
      <c r="AV1122" s="8" t="s">
        <v>178</v>
      </c>
      <c r="AW1122" s="8" t="s">
        <v>13827</v>
      </c>
      <c r="AX1122" s="8" t="s">
        <v>13827</v>
      </c>
      <c r="AY1122" s="8" t="s">
        <v>178</v>
      </c>
      <c r="AZ1122" s="8" t="s">
        <v>13827</v>
      </c>
      <c r="BA1122" s="8" t="s">
        <v>13827</v>
      </c>
      <c r="BB1122" s="8"/>
      <c r="BC1122" s="8"/>
      <c r="BD1122" s="8"/>
      <c r="BE1122" s="8"/>
      <c r="BF1122" s="8"/>
      <c r="BG1122" s="8"/>
      <c r="BH1122" s="8"/>
      <c r="BI1122" s="8"/>
      <c r="BJ1122" s="8"/>
      <c r="BK1122" s="8"/>
      <c r="BL1122" s="8"/>
      <c r="BM1122" s="8"/>
      <c r="BN1122" s="8"/>
      <c r="BO1122" s="8"/>
      <c r="BP1122" s="8"/>
      <c r="BQ1122" s="8"/>
      <c r="BR1122" s="8"/>
      <c r="BS1122" s="8"/>
      <c r="BT1122" s="3"/>
    </row>
    <row r="1123" spans="1:72" s="4" customFormat="1" ht="37.5" x14ac:dyDescent="0.5">
      <c r="A1123" s="8">
        <f t="shared" si="17"/>
        <v>1122</v>
      </c>
      <c r="B1123" s="8" t="s">
        <v>3844</v>
      </c>
      <c r="C1123" s="8" t="s">
        <v>172</v>
      </c>
      <c r="D1123" s="8" t="s">
        <v>1207</v>
      </c>
      <c r="E1123" s="8" t="s">
        <v>1737</v>
      </c>
      <c r="F1123" s="8" t="s">
        <v>17963</v>
      </c>
      <c r="G1123" s="8">
        <v>100</v>
      </c>
      <c r="H1123" s="8" t="s">
        <v>195</v>
      </c>
      <c r="I1123" s="10" t="s">
        <v>1666</v>
      </c>
      <c r="J1123" s="10" t="s">
        <v>177</v>
      </c>
      <c r="K1123" s="8" t="s">
        <v>178</v>
      </c>
      <c r="L1123" s="8" t="s">
        <v>17964</v>
      </c>
      <c r="M1123" s="8" t="s">
        <v>13827</v>
      </c>
      <c r="N1123" s="8" t="s">
        <v>13827</v>
      </c>
      <c r="O1123" s="8" t="s">
        <v>17965</v>
      </c>
      <c r="P1123" s="8" t="s">
        <v>13827</v>
      </c>
      <c r="Q1123" s="8" t="s">
        <v>13827</v>
      </c>
      <c r="R1123" s="8" t="s">
        <v>17966</v>
      </c>
      <c r="S1123" s="8" t="s">
        <v>13827</v>
      </c>
      <c r="T1123" s="8" t="s">
        <v>13827</v>
      </c>
      <c r="U1123" s="8" t="s">
        <v>178</v>
      </c>
      <c r="V1123" s="8" t="s">
        <v>13827</v>
      </c>
      <c r="W1123" s="8" t="s">
        <v>13827</v>
      </c>
      <c r="X1123" s="8" t="s">
        <v>178</v>
      </c>
      <c r="Y1123" s="8" t="s">
        <v>13827</v>
      </c>
      <c r="Z1123" s="8" t="s">
        <v>13827</v>
      </c>
      <c r="AA1123" s="8" t="s">
        <v>178</v>
      </c>
      <c r="AB1123" s="8" t="s">
        <v>13827</v>
      </c>
      <c r="AC1123" s="8" t="s">
        <v>13827</v>
      </c>
      <c r="AD1123" s="8" t="s">
        <v>178</v>
      </c>
      <c r="AE1123" s="8" t="s">
        <v>13827</v>
      </c>
      <c r="AF1123" s="8" t="s">
        <v>13827</v>
      </c>
      <c r="AG1123" s="8" t="s">
        <v>178</v>
      </c>
      <c r="AH1123" s="8" t="s">
        <v>13827</v>
      </c>
      <c r="AI1123" s="8" t="s">
        <v>13827</v>
      </c>
      <c r="AJ1123" s="8" t="s">
        <v>178</v>
      </c>
      <c r="AK1123" s="8" t="s">
        <v>13827</v>
      </c>
      <c r="AL1123" s="8" t="s">
        <v>13827</v>
      </c>
      <c r="AM1123" s="8" t="s">
        <v>178</v>
      </c>
      <c r="AN1123" s="8" t="s">
        <v>13827</v>
      </c>
      <c r="AO1123" s="8" t="s">
        <v>13827</v>
      </c>
      <c r="AP1123" s="8" t="s">
        <v>178</v>
      </c>
      <c r="AQ1123" s="8" t="s">
        <v>13827</v>
      </c>
      <c r="AR1123" s="8" t="s">
        <v>13827</v>
      </c>
      <c r="AS1123" s="8" t="s">
        <v>178</v>
      </c>
      <c r="AT1123" s="8" t="s">
        <v>13827</v>
      </c>
      <c r="AU1123" s="8" t="s">
        <v>13827</v>
      </c>
      <c r="AV1123" s="8" t="s">
        <v>178</v>
      </c>
      <c r="AW1123" s="8" t="s">
        <v>13827</v>
      </c>
      <c r="AX1123" s="8" t="s">
        <v>13827</v>
      </c>
      <c r="AY1123" s="8" t="s">
        <v>178</v>
      </c>
      <c r="AZ1123" s="8" t="s">
        <v>13827</v>
      </c>
      <c r="BA1123" s="8" t="s">
        <v>13827</v>
      </c>
      <c r="BB1123" s="8"/>
      <c r="BC1123" s="8"/>
      <c r="BD1123" s="8"/>
      <c r="BE1123" s="8"/>
      <c r="BF1123" s="8"/>
      <c r="BG1123" s="8"/>
      <c r="BH1123" s="8"/>
      <c r="BI1123" s="8"/>
      <c r="BJ1123" s="8"/>
      <c r="BK1123" s="8"/>
      <c r="BL1123" s="8"/>
      <c r="BM1123" s="8"/>
      <c r="BN1123" s="8"/>
      <c r="BO1123" s="8"/>
      <c r="BP1123" s="8"/>
      <c r="BQ1123" s="8"/>
      <c r="BR1123" s="8"/>
      <c r="BS1123" s="8"/>
      <c r="BT1123" s="3"/>
    </row>
    <row r="1124" spans="1:72" s="4" customFormat="1" ht="25" x14ac:dyDescent="0.5">
      <c r="A1124" s="8">
        <f t="shared" si="17"/>
        <v>1123</v>
      </c>
      <c r="B1124" s="8" t="s">
        <v>3845</v>
      </c>
      <c r="C1124" s="8" t="s">
        <v>172</v>
      </c>
      <c r="D1124" s="8" t="s">
        <v>1</v>
      </c>
      <c r="E1124" s="8" t="s">
        <v>1630</v>
      </c>
      <c r="F1124" s="8" t="s">
        <v>17967</v>
      </c>
      <c r="G1124" s="8">
        <v>801</v>
      </c>
      <c r="H1124" s="8" t="s">
        <v>195</v>
      </c>
      <c r="I1124" s="10" t="s">
        <v>270</v>
      </c>
      <c r="J1124" s="10" t="s">
        <v>177</v>
      </c>
      <c r="K1124" s="8" t="s">
        <v>178</v>
      </c>
      <c r="L1124" s="8" t="s">
        <v>17968</v>
      </c>
      <c r="M1124" s="8" t="s">
        <v>13827</v>
      </c>
      <c r="N1124" s="8" t="s">
        <v>13827</v>
      </c>
      <c r="O1124" s="8" t="s">
        <v>17969</v>
      </c>
      <c r="P1124" s="8" t="s">
        <v>13827</v>
      </c>
      <c r="Q1124" s="8" t="s">
        <v>13827</v>
      </c>
      <c r="R1124" s="8" t="s">
        <v>3846</v>
      </c>
      <c r="S1124" s="8" t="s">
        <v>13827</v>
      </c>
      <c r="T1124" s="8" t="s">
        <v>13827</v>
      </c>
      <c r="U1124" s="8" t="s">
        <v>178</v>
      </c>
      <c r="V1124" s="8" t="s">
        <v>13827</v>
      </c>
      <c r="W1124" s="8" t="s">
        <v>13827</v>
      </c>
      <c r="X1124" s="8" t="s">
        <v>178</v>
      </c>
      <c r="Y1124" s="8" t="s">
        <v>13827</v>
      </c>
      <c r="Z1124" s="8" t="s">
        <v>13827</v>
      </c>
      <c r="AA1124" s="8" t="s">
        <v>178</v>
      </c>
      <c r="AB1124" s="8" t="s">
        <v>13827</v>
      </c>
      <c r="AC1124" s="8" t="s">
        <v>13827</v>
      </c>
      <c r="AD1124" s="8" t="s">
        <v>178</v>
      </c>
      <c r="AE1124" s="8" t="s">
        <v>13827</v>
      </c>
      <c r="AF1124" s="8" t="s">
        <v>13827</v>
      </c>
      <c r="AG1124" s="8" t="s">
        <v>178</v>
      </c>
      <c r="AH1124" s="8" t="s">
        <v>13827</v>
      </c>
      <c r="AI1124" s="8" t="s">
        <v>13827</v>
      </c>
      <c r="AJ1124" s="8" t="s">
        <v>178</v>
      </c>
      <c r="AK1124" s="8" t="s">
        <v>13827</v>
      </c>
      <c r="AL1124" s="8" t="s">
        <v>13827</v>
      </c>
      <c r="AM1124" s="8" t="s">
        <v>178</v>
      </c>
      <c r="AN1124" s="8" t="s">
        <v>13827</v>
      </c>
      <c r="AO1124" s="8" t="s">
        <v>13827</v>
      </c>
      <c r="AP1124" s="8" t="s">
        <v>178</v>
      </c>
      <c r="AQ1124" s="8" t="s">
        <v>13827</v>
      </c>
      <c r="AR1124" s="8" t="s">
        <v>13827</v>
      </c>
      <c r="AS1124" s="8" t="s">
        <v>178</v>
      </c>
      <c r="AT1124" s="8" t="s">
        <v>13827</v>
      </c>
      <c r="AU1124" s="8" t="s">
        <v>13827</v>
      </c>
      <c r="AV1124" s="8" t="s">
        <v>178</v>
      </c>
      <c r="AW1124" s="8" t="s">
        <v>13827</v>
      </c>
      <c r="AX1124" s="8" t="s">
        <v>13827</v>
      </c>
      <c r="AY1124" s="8" t="s">
        <v>178</v>
      </c>
      <c r="AZ1124" s="8" t="s">
        <v>13827</v>
      </c>
      <c r="BA1124" s="8" t="s">
        <v>13827</v>
      </c>
      <c r="BB1124" s="8"/>
      <c r="BC1124" s="8"/>
      <c r="BD1124" s="8"/>
      <c r="BE1124" s="8"/>
      <c r="BF1124" s="8"/>
      <c r="BG1124" s="8"/>
      <c r="BH1124" s="8"/>
      <c r="BI1124" s="8"/>
      <c r="BJ1124" s="8"/>
      <c r="BK1124" s="8"/>
      <c r="BL1124" s="8"/>
      <c r="BM1124" s="8"/>
      <c r="BN1124" s="8"/>
      <c r="BO1124" s="8"/>
      <c r="BP1124" s="8"/>
      <c r="BQ1124" s="8"/>
      <c r="BR1124" s="8"/>
      <c r="BS1124" s="8"/>
      <c r="BT1124" s="3"/>
    </row>
    <row r="1125" spans="1:72" s="4" customFormat="1" ht="50" x14ac:dyDescent="0.5">
      <c r="A1125" s="8">
        <f t="shared" si="17"/>
        <v>1124</v>
      </c>
      <c r="B1125" s="8" t="s">
        <v>3847</v>
      </c>
      <c r="C1125" s="8" t="s">
        <v>172</v>
      </c>
      <c r="D1125" s="8" t="s">
        <v>1</v>
      </c>
      <c r="E1125" s="8" t="s">
        <v>770</v>
      </c>
      <c r="F1125" s="8" t="s">
        <v>17970</v>
      </c>
      <c r="G1125" s="8">
        <v>288</v>
      </c>
      <c r="H1125" s="8" t="s">
        <v>195</v>
      </c>
      <c r="I1125" s="10" t="s">
        <v>964</v>
      </c>
      <c r="J1125" s="10" t="s">
        <v>177</v>
      </c>
      <c r="K1125" s="8"/>
      <c r="L1125" s="8" t="s">
        <v>17971</v>
      </c>
      <c r="M1125" s="8" t="s">
        <v>13827</v>
      </c>
      <c r="N1125" s="8" t="s">
        <v>13827</v>
      </c>
      <c r="O1125" s="8" t="s">
        <v>178</v>
      </c>
      <c r="P1125" s="8" t="s">
        <v>13827</v>
      </c>
      <c r="Q1125" s="8" t="s">
        <v>13827</v>
      </c>
      <c r="R1125" s="8" t="s">
        <v>178</v>
      </c>
      <c r="S1125" s="8" t="s">
        <v>13827</v>
      </c>
      <c r="T1125" s="8" t="s">
        <v>13827</v>
      </c>
      <c r="U1125" s="8" t="s">
        <v>178</v>
      </c>
      <c r="V1125" s="8" t="s">
        <v>13827</v>
      </c>
      <c r="W1125" s="8" t="s">
        <v>13827</v>
      </c>
      <c r="X1125" s="8" t="s">
        <v>178</v>
      </c>
      <c r="Y1125" s="8" t="s">
        <v>13827</v>
      </c>
      <c r="Z1125" s="8" t="s">
        <v>13827</v>
      </c>
      <c r="AA1125" s="8" t="s">
        <v>178</v>
      </c>
      <c r="AB1125" s="8" t="s">
        <v>13827</v>
      </c>
      <c r="AC1125" s="8" t="s">
        <v>13827</v>
      </c>
      <c r="AD1125" s="8" t="s">
        <v>178</v>
      </c>
      <c r="AE1125" s="8" t="s">
        <v>13827</v>
      </c>
      <c r="AF1125" s="8" t="s">
        <v>13827</v>
      </c>
      <c r="AG1125" s="8" t="s">
        <v>178</v>
      </c>
      <c r="AH1125" s="8" t="s">
        <v>13827</v>
      </c>
      <c r="AI1125" s="8" t="s">
        <v>13827</v>
      </c>
      <c r="AJ1125" s="8" t="s">
        <v>178</v>
      </c>
      <c r="AK1125" s="8" t="s">
        <v>13827</v>
      </c>
      <c r="AL1125" s="8" t="s">
        <v>13827</v>
      </c>
      <c r="AM1125" s="8" t="s">
        <v>178</v>
      </c>
      <c r="AN1125" s="8" t="s">
        <v>13827</v>
      </c>
      <c r="AO1125" s="8" t="s">
        <v>13827</v>
      </c>
      <c r="AP1125" s="8" t="s">
        <v>178</v>
      </c>
      <c r="AQ1125" s="8" t="s">
        <v>13827</v>
      </c>
      <c r="AR1125" s="8" t="s">
        <v>13827</v>
      </c>
      <c r="AS1125" s="8" t="s">
        <v>178</v>
      </c>
      <c r="AT1125" s="8" t="s">
        <v>13827</v>
      </c>
      <c r="AU1125" s="8" t="s">
        <v>13827</v>
      </c>
      <c r="AV1125" s="8" t="s">
        <v>178</v>
      </c>
      <c r="AW1125" s="8" t="s">
        <v>13827</v>
      </c>
      <c r="AX1125" s="8" t="s">
        <v>13827</v>
      </c>
      <c r="AY1125" s="8" t="s">
        <v>178</v>
      </c>
      <c r="AZ1125" s="8" t="s">
        <v>13827</v>
      </c>
      <c r="BA1125" s="8" t="s">
        <v>13827</v>
      </c>
      <c r="BB1125" s="8"/>
      <c r="BC1125" s="8"/>
      <c r="BD1125" s="8"/>
      <c r="BE1125" s="8"/>
      <c r="BF1125" s="8"/>
      <c r="BG1125" s="8"/>
      <c r="BH1125" s="8"/>
      <c r="BI1125" s="8"/>
      <c r="BJ1125" s="8"/>
      <c r="BK1125" s="8"/>
      <c r="BL1125" s="8"/>
      <c r="BM1125" s="8"/>
      <c r="BN1125" s="8"/>
      <c r="BO1125" s="8"/>
      <c r="BP1125" s="8"/>
      <c r="BQ1125" s="8"/>
      <c r="BR1125" s="8"/>
      <c r="BS1125" s="8"/>
      <c r="BT1125" s="3"/>
    </row>
    <row r="1126" spans="1:72" s="4" customFormat="1" ht="50" x14ac:dyDescent="0.5">
      <c r="A1126" s="8">
        <f t="shared" si="17"/>
        <v>1125</v>
      </c>
      <c r="B1126" s="8" t="s">
        <v>3848</v>
      </c>
      <c r="C1126" s="8" t="s">
        <v>172</v>
      </c>
      <c r="D1126" s="8" t="s">
        <v>436</v>
      </c>
      <c r="E1126" s="8" t="s">
        <v>3849</v>
      </c>
      <c r="F1126" s="8" t="s">
        <v>17972</v>
      </c>
      <c r="G1126" s="8">
        <v>337</v>
      </c>
      <c r="H1126" s="8" t="s">
        <v>195</v>
      </c>
      <c r="I1126" s="10" t="s">
        <v>455</v>
      </c>
      <c r="J1126" s="10" t="s">
        <v>177</v>
      </c>
      <c r="K1126" s="8" t="s">
        <v>178</v>
      </c>
      <c r="L1126" s="8" t="s">
        <v>3850</v>
      </c>
      <c r="M1126" s="8" t="s">
        <v>13827</v>
      </c>
      <c r="N1126" s="8" t="s">
        <v>17973</v>
      </c>
      <c r="O1126" s="8" t="s">
        <v>3851</v>
      </c>
      <c r="P1126" s="8" t="s">
        <v>13827</v>
      </c>
      <c r="Q1126" s="8" t="s">
        <v>17974</v>
      </c>
      <c r="R1126" s="8" t="s">
        <v>178</v>
      </c>
      <c r="S1126" s="8" t="s">
        <v>13827</v>
      </c>
      <c r="T1126" s="8" t="s">
        <v>13827</v>
      </c>
      <c r="U1126" s="8" t="s">
        <v>178</v>
      </c>
      <c r="V1126" s="8" t="s">
        <v>13827</v>
      </c>
      <c r="W1126" s="8" t="s">
        <v>13827</v>
      </c>
      <c r="X1126" s="8" t="s">
        <v>178</v>
      </c>
      <c r="Y1126" s="8" t="s">
        <v>13827</v>
      </c>
      <c r="Z1126" s="8" t="s">
        <v>13827</v>
      </c>
      <c r="AA1126" s="8" t="s">
        <v>178</v>
      </c>
      <c r="AB1126" s="8" t="s">
        <v>13827</v>
      </c>
      <c r="AC1126" s="8" t="s">
        <v>13827</v>
      </c>
      <c r="AD1126" s="8" t="s">
        <v>178</v>
      </c>
      <c r="AE1126" s="8" t="s">
        <v>13827</v>
      </c>
      <c r="AF1126" s="8" t="s">
        <v>13827</v>
      </c>
      <c r="AG1126" s="8" t="s">
        <v>178</v>
      </c>
      <c r="AH1126" s="8" t="s">
        <v>13827</v>
      </c>
      <c r="AI1126" s="8" t="s">
        <v>13827</v>
      </c>
      <c r="AJ1126" s="8" t="s">
        <v>178</v>
      </c>
      <c r="AK1126" s="8" t="s">
        <v>13827</v>
      </c>
      <c r="AL1126" s="8" t="s">
        <v>13827</v>
      </c>
      <c r="AM1126" s="8" t="s">
        <v>178</v>
      </c>
      <c r="AN1126" s="8" t="s">
        <v>13827</v>
      </c>
      <c r="AO1126" s="8" t="s">
        <v>13827</v>
      </c>
      <c r="AP1126" s="8" t="s">
        <v>178</v>
      </c>
      <c r="AQ1126" s="8" t="s">
        <v>13827</v>
      </c>
      <c r="AR1126" s="8" t="s">
        <v>13827</v>
      </c>
      <c r="AS1126" s="8" t="s">
        <v>178</v>
      </c>
      <c r="AT1126" s="8" t="s">
        <v>13827</v>
      </c>
      <c r="AU1126" s="8" t="s">
        <v>13827</v>
      </c>
      <c r="AV1126" s="8" t="s">
        <v>178</v>
      </c>
      <c r="AW1126" s="8" t="s">
        <v>13827</v>
      </c>
      <c r="AX1126" s="8" t="s">
        <v>13827</v>
      </c>
      <c r="AY1126" s="8" t="s">
        <v>178</v>
      </c>
      <c r="AZ1126" s="8" t="s">
        <v>13827</v>
      </c>
      <c r="BA1126" s="8" t="s">
        <v>13827</v>
      </c>
      <c r="BB1126" s="8"/>
      <c r="BC1126" s="8"/>
      <c r="BD1126" s="8"/>
      <c r="BE1126" s="8"/>
      <c r="BF1126" s="8"/>
      <c r="BG1126" s="8"/>
      <c r="BH1126" s="8"/>
      <c r="BI1126" s="8"/>
      <c r="BJ1126" s="8"/>
      <c r="BK1126" s="8"/>
      <c r="BL1126" s="8"/>
      <c r="BM1126" s="8"/>
      <c r="BN1126" s="8"/>
      <c r="BO1126" s="8"/>
      <c r="BP1126" s="8"/>
      <c r="BQ1126" s="8"/>
      <c r="BR1126" s="8"/>
      <c r="BS1126" s="8"/>
      <c r="BT1126" s="3"/>
    </row>
    <row r="1127" spans="1:72" s="4" customFormat="1" ht="37.5" x14ac:dyDescent="0.5">
      <c r="A1127" s="8">
        <f t="shared" si="17"/>
        <v>1126</v>
      </c>
      <c r="B1127" s="8" t="s">
        <v>3852</v>
      </c>
      <c r="C1127" s="8" t="s">
        <v>172</v>
      </c>
      <c r="D1127" s="8" t="s">
        <v>1253</v>
      </c>
      <c r="E1127" s="8" t="s">
        <v>3853</v>
      </c>
      <c r="F1127" s="8" t="s">
        <v>17975</v>
      </c>
      <c r="G1127" s="8">
        <v>215</v>
      </c>
      <c r="H1127" s="8" t="s">
        <v>195</v>
      </c>
      <c r="I1127" s="10" t="s">
        <v>335</v>
      </c>
      <c r="J1127" s="10" t="s">
        <v>177</v>
      </c>
      <c r="K1127" s="8"/>
      <c r="L1127" s="8" t="s">
        <v>17976</v>
      </c>
      <c r="M1127" s="8" t="s">
        <v>13827</v>
      </c>
      <c r="N1127" s="8" t="s">
        <v>13827</v>
      </c>
      <c r="O1127" s="8" t="s">
        <v>17977</v>
      </c>
      <c r="P1127" s="8" t="s">
        <v>3854</v>
      </c>
      <c r="Q1127" s="8" t="s">
        <v>13827</v>
      </c>
      <c r="R1127" s="8" t="s">
        <v>17978</v>
      </c>
      <c r="S1127" s="8" t="s">
        <v>3855</v>
      </c>
      <c r="T1127" s="8" t="s">
        <v>13827</v>
      </c>
      <c r="U1127" s="8" t="s">
        <v>178</v>
      </c>
      <c r="V1127" s="8" t="s">
        <v>13827</v>
      </c>
      <c r="W1127" s="8" t="s">
        <v>13827</v>
      </c>
      <c r="X1127" s="8" t="s">
        <v>178</v>
      </c>
      <c r="Y1127" s="8" t="s">
        <v>13827</v>
      </c>
      <c r="Z1127" s="8" t="s">
        <v>13827</v>
      </c>
      <c r="AA1127" s="8" t="s">
        <v>178</v>
      </c>
      <c r="AB1127" s="8" t="s">
        <v>13827</v>
      </c>
      <c r="AC1127" s="8" t="s">
        <v>13827</v>
      </c>
      <c r="AD1127" s="8" t="s">
        <v>178</v>
      </c>
      <c r="AE1127" s="8" t="s">
        <v>13827</v>
      </c>
      <c r="AF1127" s="8" t="s">
        <v>13827</v>
      </c>
      <c r="AG1127" s="8" t="s">
        <v>178</v>
      </c>
      <c r="AH1127" s="8" t="s">
        <v>13827</v>
      </c>
      <c r="AI1127" s="8" t="s">
        <v>13827</v>
      </c>
      <c r="AJ1127" s="8" t="s">
        <v>178</v>
      </c>
      <c r="AK1127" s="8" t="s">
        <v>13827</v>
      </c>
      <c r="AL1127" s="8" t="s">
        <v>13827</v>
      </c>
      <c r="AM1127" s="8" t="s">
        <v>178</v>
      </c>
      <c r="AN1127" s="8" t="s">
        <v>13827</v>
      </c>
      <c r="AO1127" s="8" t="s">
        <v>13827</v>
      </c>
      <c r="AP1127" s="8" t="s">
        <v>178</v>
      </c>
      <c r="AQ1127" s="8" t="s">
        <v>13827</v>
      </c>
      <c r="AR1127" s="8" t="s">
        <v>13827</v>
      </c>
      <c r="AS1127" s="8" t="s">
        <v>178</v>
      </c>
      <c r="AT1127" s="8" t="s">
        <v>13827</v>
      </c>
      <c r="AU1127" s="8" t="s">
        <v>13827</v>
      </c>
      <c r="AV1127" s="8" t="s">
        <v>178</v>
      </c>
      <c r="AW1127" s="8" t="s">
        <v>13827</v>
      </c>
      <c r="AX1127" s="8" t="s">
        <v>13827</v>
      </c>
      <c r="AY1127" s="8" t="s">
        <v>178</v>
      </c>
      <c r="AZ1127" s="8" t="s">
        <v>13827</v>
      </c>
      <c r="BA1127" s="8" t="s">
        <v>13827</v>
      </c>
      <c r="BB1127" s="8"/>
      <c r="BC1127" s="8"/>
      <c r="BD1127" s="8"/>
      <c r="BE1127" s="8"/>
      <c r="BF1127" s="8"/>
      <c r="BG1127" s="8"/>
      <c r="BH1127" s="8"/>
      <c r="BI1127" s="8"/>
      <c r="BJ1127" s="8"/>
      <c r="BK1127" s="8"/>
      <c r="BL1127" s="8"/>
      <c r="BM1127" s="8"/>
      <c r="BN1127" s="8"/>
      <c r="BO1127" s="8"/>
      <c r="BP1127" s="8"/>
      <c r="BQ1127" s="8"/>
      <c r="BR1127" s="8"/>
      <c r="BS1127" s="8"/>
      <c r="BT1127" s="3"/>
    </row>
    <row r="1128" spans="1:72" s="4" customFormat="1" ht="37.5" x14ac:dyDescent="0.5">
      <c r="A1128" s="8">
        <f t="shared" si="17"/>
        <v>1127</v>
      </c>
      <c r="B1128" s="8" t="s">
        <v>3856</v>
      </c>
      <c r="C1128" s="8" t="s">
        <v>172</v>
      </c>
      <c r="D1128" s="8" t="s">
        <v>1205</v>
      </c>
      <c r="E1128" s="8" t="s">
        <v>770</v>
      </c>
      <c r="F1128" s="8" t="s">
        <v>17979</v>
      </c>
      <c r="G1128" s="8">
        <v>220</v>
      </c>
      <c r="H1128" s="8" t="s">
        <v>175</v>
      </c>
      <c r="I1128" s="10" t="s">
        <v>1579</v>
      </c>
      <c r="J1128" s="10" t="s">
        <v>177</v>
      </c>
      <c r="K1128" s="8" t="s">
        <v>178</v>
      </c>
      <c r="L1128" s="8" t="s">
        <v>17980</v>
      </c>
      <c r="M1128" s="8" t="s">
        <v>13827</v>
      </c>
      <c r="N1128" s="8" t="s">
        <v>13827</v>
      </c>
      <c r="O1128" s="8" t="s">
        <v>17981</v>
      </c>
      <c r="P1128" s="8" t="s">
        <v>13827</v>
      </c>
      <c r="Q1128" s="8" t="s">
        <v>13827</v>
      </c>
      <c r="R1128" s="8" t="s">
        <v>178</v>
      </c>
      <c r="S1128" s="8" t="s">
        <v>13827</v>
      </c>
      <c r="T1128" s="8" t="s">
        <v>13827</v>
      </c>
      <c r="U1128" s="8" t="s">
        <v>178</v>
      </c>
      <c r="V1128" s="8" t="s">
        <v>13827</v>
      </c>
      <c r="W1128" s="8" t="s">
        <v>13827</v>
      </c>
      <c r="X1128" s="8" t="s">
        <v>178</v>
      </c>
      <c r="Y1128" s="8" t="s">
        <v>13827</v>
      </c>
      <c r="Z1128" s="8" t="s">
        <v>13827</v>
      </c>
      <c r="AA1128" s="8" t="s">
        <v>178</v>
      </c>
      <c r="AB1128" s="8" t="s">
        <v>13827</v>
      </c>
      <c r="AC1128" s="8" t="s">
        <v>13827</v>
      </c>
      <c r="AD1128" s="8" t="s">
        <v>178</v>
      </c>
      <c r="AE1128" s="8" t="s">
        <v>13827</v>
      </c>
      <c r="AF1128" s="8" t="s">
        <v>13827</v>
      </c>
      <c r="AG1128" s="8" t="s">
        <v>178</v>
      </c>
      <c r="AH1128" s="8" t="s">
        <v>13827</v>
      </c>
      <c r="AI1128" s="8" t="s">
        <v>13827</v>
      </c>
      <c r="AJ1128" s="8" t="s">
        <v>178</v>
      </c>
      <c r="AK1128" s="8" t="s">
        <v>13827</v>
      </c>
      <c r="AL1128" s="8" t="s">
        <v>13827</v>
      </c>
      <c r="AM1128" s="8" t="s">
        <v>178</v>
      </c>
      <c r="AN1128" s="8" t="s">
        <v>13827</v>
      </c>
      <c r="AO1128" s="8" t="s">
        <v>13827</v>
      </c>
      <c r="AP1128" s="8" t="s">
        <v>178</v>
      </c>
      <c r="AQ1128" s="8" t="s">
        <v>13827</v>
      </c>
      <c r="AR1128" s="8" t="s">
        <v>13827</v>
      </c>
      <c r="AS1128" s="8" t="s">
        <v>178</v>
      </c>
      <c r="AT1128" s="8" t="s">
        <v>13827</v>
      </c>
      <c r="AU1128" s="8" t="s">
        <v>13827</v>
      </c>
      <c r="AV1128" s="8" t="s">
        <v>178</v>
      </c>
      <c r="AW1128" s="8" t="s">
        <v>13827</v>
      </c>
      <c r="AX1128" s="8" t="s">
        <v>13827</v>
      </c>
      <c r="AY1128" s="8" t="s">
        <v>178</v>
      </c>
      <c r="AZ1128" s="8" t="s">
        <v>13827</v>
      </c>
      <c r="BA1128" s="8" t="s">
        <v>13827</v>
      </c>
      <c r="BB1128" s="8"/>
      <c r="BC1128" s="8"/>
      <c r="BD1128" s="8"/>
      <c r="BE1128" s="8"/>
      <c r="BF1128" s="8"/>
      <c r="BG1128" s="8"/>
      <c r="BH1128" s="8"/>
      <c r="BI1128" s="8"/>
      <c r="BJ1128" s="8"/>
      <c r="BK1128" s="8"/>
      <c r="BL1128" s="8"/>
      <c r="BM1128" s="8"/>
      <c r="BN1128" s="8"/>
      <c r="BO1128" s="8"/>
      <c r="BP1128" s="8"/>
      <c r="BQ1128" s="8"/>
      <c r="BR1128" s="8"/>
      <c r="BS1128" s="8"/>
      <c r="BT1128" s="3"/>
    </row>
    <row r="1129" spans="1:72" s="4" customFormat="1" ht="37.5" x14ac:dyDescent="0.5">
      <c r="A1129" s="8">
        <f t="shared" si="17"/>
        <v>1128</v>
      </c>
      <c r="B1129" s="8" t="s">
        <v>3857</v>
      </c>
      <c r="C1129" s="8" t="s">
        <v>172</v>
      </c>
      <c r="D1129" s="8" t="s">
        <v>986</v>
      </c>
      <c r="E1129" s="8" t="s">
        <v>2434</v>
      </c>
      <c r="F1129" s="8" t="s">
        <v>17982</v>
      </c>
      <c r="G1129" s="8">
        <v>150</v>
      </c>
      <c r="H1129" s="8" t="s">
        <v>195</v>
      </c>
      <c r="I1129" s="10" t="s">
        <v>213</v>
      </c>
      <c r="J1129" s="10" t="s">
        <v>177</v>
      </c>
      <c r="K1129" s="8"/>
      <c r="L1129" s="8" t="s">
        <v>17983</v>
      </c>
      <c r="M1129" s="8" t="s">
        <v>13827</v>
      </c>
      <c r="N1129" s="8" t="s">
        <v>13827</v>
      </c>
      <c r="O1129" s="8" t="s">
        <v>17984</v>
      </c>
      <c r="P1129" s="8" t="s">
        <v>3858</v>
      </c>
      <c r="Q1129" s="8" t="s">
        <v>13827</v>
      </c>
      <c r="R1129" s="8" t="s">
        <v>178</v>
      </c>
      <c r="S1129" s="8" t="s">
        <v>13827</v>
      </c>
      <c r="T1129" s="8" t="s">
        <v>13827</v>
      </c>
      <c r="U1129" s="8" t="s">
        <v>178</v>
      </c>
      <c r="V1129" s="8" t="s">
        <v>13827</v>
      </c>
      <c r="W1129" s="8" t="s">
        <v>13827</v>
      </c>
      <c r="X1129" s="8" t="s">
        <v>178</v>
      </c>
      <c r="Y1129" s="8" t="s">
        <v>13827</v>
      </c>
      <c r="Z1129" s="8" t="s">
        <v>13827</v>
      </c>
      <c r="AA1129" s="8" t="s">
        <v>178</v>
      </c>
      <c r="AB1129" s="8" t="s">
        <v>13827</v>
      </c>
      <c r="AC1129" s="8" t="s">
        <v>13827</v>
      </c>
      <c r="AD1129" s="8" t="s">
        <v>178</v>
      </c>
      <c r="AE1129" s="8" t="s">
        <v>13827</v>
      </c>
      <c r="AF1129" s="8" t="s">
        <v>13827</v>
      </c>
      <c r="AG1129" s="8" t="s">
        <v>178</v>
      </c>
      <c r="AH1129" s="8" t="s">
        <v>13827</v>
      </c>
      <c r="AI1129" s="8" t="s">
        <v>13827</v>
      </c>
      <c r="AJ1129" s="8" t="s">
        <v>178</v>
      </c>
      <c r="AK1129" s="8" t="s">
        <v>13827</v>
      </c>
      <c r="AL1129" s="8" t="s">
        <v>13827</v>
      </c>
      <c r="AM1129" s="8" t="s">
        <v>178</v>
      </c>
      <c r="AN1129" s="8" t="s">
        <v>13827</v>
      </c>
      <c r="AO1129" s="8" t="s">
        <v>13827</v>
      </c>
      <c r="AP1129" s="8" t="s">
        <v>178</v>
      </c>
      <c r="AQ1129" s="8" t="s">
        <v>13827</v>
      </c>
      <c r="AR1129" s="8" t="s">
        <v>13827</v>
      </c>
      <c r="AS1129" s="8" t="s">
        <v>178</v>
      </c>
      <c r="AT1129" s="8" t="s">
        <v>13827</v>
      </c>
      <c r="AU1129" s="8" t="s">
        <v>13827</v>
      </c>
      <c r="AV1129" s="8" t="s">
        <v>178</v>
      </c>
      <c r="AW1129" s="8" t="s">
        <v>13827</v>
      </c>
      <c r="AX1129" s="8" t="s">
        <v>13827</v>
      </c>
      <c r="AY1129" s="8" t="s">
        <v>178</v>
      </c>
      <c r="AZ1129" s="8" t="s">
        <v>13827</v>
      </c>
      <c r="BA1129" s="8" t="s">
        <v>13827</v>
      </c>
      <c r="BB1129" s="8"/>
      <c r="BC1129" s="8"/>
      <c r="BD1129" s="8"/>
      <c r="BE1129" s="8"/>
      <c r="BF1129" s="8"/>
      <c r="BG1129" s="8"/>
      <c r="BH1129" s="8"/>
      <c r="BI1129" s="8"/>
      <c r="BJ1129" s="8"/>
      <c r="BK1129" s="8"/>
      <c r="BL1129" s="8"/>
      <c r="BM1129" s="8"/>
      <c r="BN1129" s="8"/>
      <c r="BO1129" s="8"/>
      <c r="BP1129" s="8"/>
      <c r="BQ1129" s="8"/>
      <c r="BR1129" s="8"/>
      <c r="BS1129" s="8"/>
      <c r="BT1129" s="3"/>
    </row>
    <row r="1130" spans="1:72" s="4" customFormat="1" ht="25" x14ac:dyDescent="0.5">
      <c r="A1130" s="8">
        <f t="shared" si="17"/>
        <v>1129</v>
      </c>
      <c r="B1130" s="8" t="s">
        <v>3859</v>
      </c>
      <c r="C1130" s="8" t="s">
        <v>172</v>
      </c>
      <c r="D1130" s="8" t="s">
        <v>445</v>
      </c>
      <c r="E1130" s="8" t="s">
        <v>601</v>
      </c>
      <c r="F1130" s="8" t="s">
        <v>17985</v>
      </c>
      <c r="G1130" s="8">
        <v>178</v>
      </c>
      <c r="H1130" s="8" t="s">
        <v>175</v>
      </c>
      <c r="I1130" s="10" t="s">
        <v>198</v>
      </c>
      <c r="J1130" s="10" t="s">
        <v>177</v>
      </c>
      <c r="K1130" s="8" t="s">
        <v>178</v>
      </c>
      <c r="L1130" s="8" t="s">
        <v>17986</v>
      </c>
      <c r="M1130" s="8" t="s">
        <v>13827</v>
      </c>
      <c r="N1130" s="8" t="s">
        <v>13827</v>
      </c>
      <c r="O1130" s="8" t="s">
        <v>17987</v>
      </c>
      <c r="P1130" s="8" t="s">
        <v>13827</v>
      </c>
      <c r="Q1130" s="8" t="s">
        <v>13827</v>
      </c>
      <c r="R1130" s="8" t="s">
        <v>17988</v>
      </c>
      <c r="S1130" s="8" t="s">
        <v>13827</v>
      </c>
      <c r="T1130" s="8" t="s">
        <v>13827</v>
      </c>
      <c r="U1130" s="8" t="s">
        <v>17989</v>
      </c>
      <c r="V1130" s="8" t="s">
        <v>13827</v>
      </c>
      <c r="W1130" s="8" t="s">
        <v>13827</v>
      </c>
      <c r="X1130" s="8" t="s">
        <v>17990</v>
      </c>
      <c r="Y1130" s="8" t="s">
        <v>13827</v>
      </c>
      <c r="Z1130" s="8" t="s">
        <v>13827</v>
      </c>
      <c r="AA1130" s="8" t="s">
        <v>178</v>
      </c>
      <c r="AB1130" s="8" t="s">
        <v>13827</v>
      </c>
      <c r="AC1130" s="8" t="s">
        <v>13827</v>
      </c>
      <c r="AD1130" s="8" t="s">
        <v>178</v>
      </c>
      <c r="AE1130" s="8" t="s">
        <v>13827</v>
      </c>
      <c r="AF1130" s="8" t="s">
        <v>13827</v>
      </c>
      <c r="AG1130" s="8" t="s">
        <v>178</v>
      </c>
      <c r="AH1130" s="8" t="s">
        <v>13827</v>
      </c>
      <c r="AI1130" s="8" t="s">
        <v>13827</v>
      </c>
      <c r="AJ1130" s="8" t="s">
        <v>178</v>
      </c>
      <c r="AK1130" s="8" t="s">
        <v>13827</v>
      </c>
      <c r="AL1130" s="8" t="s">
        <v>13827</v>
      </c>
      <c r="AM1130" s="8" t="s">
        <v>178</v>
      </c>
      <c r="AN1130" s="8" t="s">
        <v>13827</v>
      </c>
      <c r="AO1130" s="8" t="s">
        <v>13827</v>
      </c>
      <c r="AP1130" s="8" t="s">
        <v>178</v>
      </c>
      <c r="AQ1130" s="8" t="s">
        <v>13827</v>
      </c>
      <c r="AR1130" s="8" t="s">
        <v>13827</v>
      </c>
      <c r="AS1130" s="8" t="s">
        <v>178</v>
      </c>
      <c r="AT1130" s="8" t="s">
        <v>13827</v>
      </c>
      <c r="AU1130" s="8" t="s">
        <v>13827</v>
      </c>
      <c r="AV1130" s="8" t="s">
        <v>178</v>
      </c>
      <c r="AW1130" s="8" t="s">
        <v>13827</v>
      </c>
      <c r="AX1130" s="8" t="s">
        <v>13827</v>
      </c>
      <c r="AY1130" s="8" t="s">
        <v>178</v>
      </c>
      <c r="AZ1130" s="8" t="s">
        <v>13827</v>
      </c>
      <c r="BA1130" s="8" t="s">
        <v>13827</v>
      </c>
      <c r="BB1130" s="8"/>
      <c r="BC1130" s="8"/>
      <c r="BD1130" s="8"/>
      <c r="BE1130" s="8"/>
      <c r="BF1130" s="8"/>
      <c r="BG1130" s="8"/>
      <c r="BH1130" s="8"/>
      <c r="BI1130" s="8"/>
      <c r="BJ1130" s="8"/>
      <c r="BK1130" s="8"/>
      <c r="BL1130" s="8"/>
      <c r="BM1130" s="8"/>
      <c r="BN1130" s="8"/>
      <c r="BO1130" s="8"/>
      <c r="BP1130" s="8"/>
      <c r="BQ1130" s="8"/>
      <c r="BR1130" s="8"/>
      <c r="BS1130" s="8"/>
      <c r="BT1130" s="3"/>
    </row>
    <row r="1131" spans="1:72" s="4" customFormat="1" ht="25" x14ac:dyDescent="0.5">
      <c r="A1131" s="8">
        <f t="shared" si="17"/>
        <v>1130</v>
      </c>
      <c r="B1131" s="8" t="s">
        <v>3860</v>
      </c>
      <c r="C1131" s="8" t="s">
        <v>172</v>
      </c>
      <c r="D1131" s="8" t="s">
        <v>560</v>
      </c>
      <c r="E1131" s="8" t="s">
        <v>1898</v>
      </c>
      <c r="F1131" s="8" t="s">
        <v>17991</v>
      </c>
      <c r="G1131" s="8">
        <v>499</v>
      </c>
      <c r="H1131" s="8" t="s">
        <v>195</v>
      </c>
      <c r="I1131" s="10" t="s">
        <v>669</v>
      </c>
      <c r="J1131" s="10" t="s">
        <v>177</v>
      </c>
      <c r="K1131" s="8" t="s">
        <v>238</v>
      </c>
      <c r="L1131" s="8" t="s">
        <v>3861</v>
      </c>
      <c r="M1131" s="8" t="s">
        <v>13827</v>
      </c>
      <c r="N1131" s="8" t="s">
        <v>13827</v>
      </c>
      <c r="O1131" s="8" t="s">
        <v>178</v>
      </c>
      <c r="P1131" s="8" t="s">
        <v>13827</v>
      </c>
      <c r="Q1131" s="8" t="s">
        <v>13827</v>
      </c>
      <c r="R1131" s="8" t="s">
        <v>178</v>
      </c>
      <c r="S1131" s="8" t="s">
        <v>13827</v>
      </c>
      <c r="T1131" s="8" t="s">
        <v>13827</v>
      </c>
      <c r="U1131" s="8" t="s">
        <v>178</v>
      </c>
      <c r="V1131" s="8" t="s">
        <v>13827</v>
      </c>
      <c r="W1131" s="8" t="s">
        <v>13827</v>
      </c>
      <c r="X1131" s="8" t="s">
        <v>178</v>
      </c>
      <c r="Y1131" s="8" t="s">
        <v>13827</v>
      </c>
      <c r="Z1131" s="8" t="s">
        <v>13827</v>
      </c>
      <c r="AA1131" s="8" t="s">
        <v>178</v>
      </c>
      <c r="AB1131" s="8" t="s">
        <v>13827</v>
      </c>
      <c r="AC1131" s="8" t="s">
        <v>13827</v>
      </c>
      <c r="AD1131" s="8" t="s">
        <v>178</v>
      </c>
      <c r="AE1131" s="8" t="s">
        <v>13827</v>
      </c>
      <c r="AF1131" s="8" t="s">
        <v>13827</v>
      </c>
      <c r="AG1131" s="8" t="s">
        <v>178</v>
      </c>
      <c r="AH1131" s="8" t="s">
        <v>13827</v>
      </c>
      <c r="AI1131" s="8" t="s">
        <v>13827</v>
      </c>
      <c r="AJ1131" s="8" t="s">
        <v>178</v>
      </c>
      <c r="AK1131" s="8" t="s">
        <v>13827</v>
      </c>
      <c r="AL1131" s="8" t="s">
        <v>13827</v>
      </c>
      <c r="AM1131" s="8" t="s">
        <v>178</v>
      </c>
      <c r="AN1131" s="8" t="s">
        <v>13827</v>
      </c>
      <c r="AO1131" s="8" t="s">
        <v>13827</v>
      </c>
      <c r="AP1131" s="8" t="s">
        <v>178</v>
      </c>
      <c r="AQ1131" s="8" t="s">
        <v>13827</v>
      </c>
      <c r="AR1131" s="8" t="s">
        <v>13827</v>
      </c>
      <c r="AS1131" s="8" t="s">
        <v>178</v>
      </c>
      <c r="AT1131" s="8" t="s">
        <v>13827</v>
      </c>
      <c r="AU1131" s="8" t="s">
        <v>13827</v>
      </c>
      <c r="AV1131" s="8" t="s">
        <v>178</v>
      </c>
      <c r="AW1131" s="8" t="s">
        <v>13827</v>
      </c>
      <c r="AX1131" s="8" t="s">
        <v>13827</v>
      </c>
      <c r="AY1131" s="8" t="s">
        <v>178</v>
      </c>
      <c r="AZ1131" s="8" t="s">
        <v>13827</v>
      </c>
      <c r="BA1131" s="8" t="s">
        <v>13827</v>
      </c>
      <c r="BB1131" s="8"/>
      <c r="BC1131" s="8"/>
      <c r="BD1131" s="8"/>
      <c r="BE1131" s="8"/>
      <c r="BF1131" s="8"/>
      <c r="BG1131" s="8"/>
      <c r="BH1131" s="8"/>
      <c r="BI1131" s="8"/>
      <c r="BJ1131" s="8"/>
      <c r="BK1131" s="8"/>
      <c r="BL1131" s="8"/>
      <c r="BM1131" s="8"/>
      <c r="BN1131" s="8"/>
      <c r="BO1131" s="8"/>
      <c r="BP1131" s="8"/>
      <c r="BQ1131" s="8"/>
      <c r="BR1131" s="8"/>
      <c r="BS1131" s="8"/>
      <c r="BT1131" s="3"/>
    </row>
    <row r="1132" spans="1:72" s="4" customFormat="1" ht="37.5" x14ac:dyDescent="0.5">
      <c r="A1132" s="8">
        <f t="shared" si="17"/>
        <v>1131</v>
      </c>
      <c r="B1132" s="8" t="s">
        <v>3862</v>
      </c>
      <c r="C1132" s="8" t="s">
        <v>172</v>
      </c>
      <c r="D1132" s="8" t="s">
        <v>1025</v>
      </c>
      <c r="E1132" s="8" t="s">
        <v>770</v>
      </c>
      <c r="F1132" s="8" t="s">
        <v>17992</v>
      </c>
      <c r="G1132" s="8">
        <v>175</v>
      </c>
      <c r="H1132" s="8" t="s">
        <v>195</v>
      </c>
      <c r="I1132" s="10" t="s">
        <v>2078</v>
      </c>
      <c r="J1132" s="10" t="s">
        <v>177</v>
      </c>
      <c r="K1132" s="8"/>
      <c r="L1132" s="8" t="s">
        <v>17993</v>
      </c>
      <c r="M1132" s="8" t="s">
        <v>13827</v>
      </c>
      <c r="N1132" s="8" t="s">
        <v>13827</v>
      </c>
      <c r="O1132" s="8" t="s">
        <v>17994</v>
      </c>
      <c r="P1132" s="8" t="s">
        <v>13827</v>
      </c>
      <c r="Q1132" s="8" t="s">
        <v>13827</v>
      </c>
      <c r="R1132" s="8" t="s">
        <v>17995</v>
      </c>
      <c r="S1132" s="8" t="s">
        <v>13827</v>
      </c>
      <c r="T1132" s="8" t="s">
        <v>13827</v>
      </c>
      <c r="U1132" s="8" t="s">
        <v>17996</v>
      </c>
      <c r="V1132" s="8" t="s">
        <v>13827</v>
      </c>
      <c r="W1132" s="8" t="s">
        <v>13827</v>
      </c>
      <c r="X1132" s="8" t="s">
        <v>17997</v>
      </c>
      <c r="Y1132" s="8" t="s">
        <v>13827</v>
      </c>
      <c r="Z1132" s="8" t="s">
        <v>13827</v>
      </c>
      <c r="AA1132" s="8" t="s">
        <v>178</v>
      </c>
      <c r="AB1132" s="8" t="s">
        <v>13827</v>
      </c>
      <c r="AC1132" s="8" t="s">
        <v>13827</v>
      </c>
      <c r="AD1132" s="8" t="s">
        <v>178</v>
      </c>
      <c r="AE1132" s="8" t="s">
        <v>13827</v>
      </c>
      <c r="AF1132" s="8" t="s">
        <v>13827</v>
      </c>
      <c r="AG1132" s="8" t="s">
        <v>178</v>
      </c>
      <c r="AH1132" s="8" t="s">
        <v>13827</v>
      </c>
      <c r="AI1132" s="8" t="s">
        <v>13827</v>
      </c>
      <c r="AJ1132" s="8" t="s">
        <v>178</v>
      </c>
      <c r="AK1132" s="8" t="s">
        <v>13827</v>
      </c>
      <c r="AL1132" s="8" t="s">
        <v>13827</v>
      </c>
      <c r="AM1132" s="8" t="s">
        <v>178</v>
      </c>
      <c r="AN1132" s="8" t="s">
        <v>13827</v>
      </c>
      <c r="AO1132" s="8" t="s">
        <v>13827</v>
      </c>
      <c r="AP1132" s="8" t="s">
        <v>178</v>
      </c>
      <c r="AQ1132" s="8" t="s">
        <v>13827</v>
      </c>
      <c r="AR1132" s="8" t="s">
        <v>13827</v>
      </c>
      <c r="AS1132" s="8" t="s">
        <v>178</v>
      </c>
      <c r="AT1132" s="8" t="s">
        <v>13827</v>
      </c>
      <c r="AU1132" s="8" t="s">
        <v>13827</v>
      </c>
      <c r="AV1132" s="8" t="s">
        <v>178</v>
      </c>
      <c r="AW1132" s="8" t="s">
        <v>13827</v>
      </c>
      <c r="AX1132" s="8" t="s">
        <v>13827</v>
      </c>
      <c r="AY1132" s="8" t="s">
        <v>178</v>
      </c>
      <c r="AZ1132" s="8" t="s">
        <v>13827</v>
      </c>
      <c r="BA1132" s="8" t="s">
        <v>13827</v>
      </c>
      <c r="BB1132" s="8"/>
      <c r="BC1132" s="8"/>
      <c r="BD1132" s="8"/>
      <c r="BE1132" s="8"/>
      <c r="BF1132" s="8"/>
      <c r="BG1132" s="8"/>
      <c r="BH1132" s="8"/>
      <c r="BI1132" s="8"/>
      <c r="BJ1132" s="8"/>
      <c r="BK1132" s="8"/>
      <c r="BL1132" s="8"/>
      <c r="BM1132" s="8"/>
      <c r="BN1132" s="8"/>
      <c r="BO1132" s="8"/>
      <c r="BP1132" s="8"/>
      <c r="BQ1132" s="8"/>
      <c r="BR1132" s="8"/>
      <c r="BS1132" s="8"/>
      <c r="BT1132" s="3"/>
    </row>
    <row r="1133" spans="1:72" s="4" customFormat="1" ht="37.5" x14ac:dyDescent="0.5">
      <c r="A1133" s="8">
        <f t="shared" si="17"/>
        <v>1132</v>
      </c>
      <c r="B1133" s="8" t="s">
        <v>3863</v>
      </c>
      <c r="C1133" s="8" t="s">
        <v>172</v>
      </c>
      <c r="D1133" s="8" t="s">
        <v>1100</v>
      </c>
      <c r="E1133" s="8" t="s">
        <v>1115</v>
      </c>
      <c r="F1133" s="8" t="s">
        <v>17998</v>
      </c>
      <c r="G1133" s="8">
        <v>3105</v>
      </c>
      <c r="H1133" s="8" t="s">
        <v>175</v>
      </c>
      <c r="I1133" s="10" t="s">
        <v>1032</v>
      </c>
      <c r="J1133" s="10" t="s">
        <v>177</v>
      </c>
      <c r="K1133" s="8" t="s">
        <v>3864</v>
      </c>
      <c r="L1133" s="8" t="s">
        <v>3865</v>
      </c>
      <c r="M1133" s="8" t="s">
        <v>13827</v>
      </c>
      <c r="N1133" s="8" t="s">
        <v>17999</v>
      </c>
      <c r="O1133" s="8" t="s">
        <v>3866</v>
      </c>
      <c r="P1133" s="8" t="s">
        <v>13827</v>
      </c>
      <c r="Q1133" s="8" t="s">
        <v>18000</v>
      </c>
      <c r="R1133" s="8" t="s">
        <v>178</v>
      </c>
      <c r="S1133" s="8" t="s">
        <v>13827</v>
      </c>
      <c r="T1133" s="8" t="s">
        <v>13827</v>
      </c>
      <c r="U1133" s="8" t="s">
        <v>178</v>
      </c>
      <c r="V1133" s="8" t="s">
        <v>13827</v>
      </c>
      <c r="W1133" s="8" t="s">
        <v>13827</v>
      </c>
      <c r="X1133" s="8" t="s">
        <v>178</v>
      </c>
      <c r="Y1133" s="8" t="s">
        <v>13827</v>
      </c>
      <c r="Z1133" s="8" t="s">
        <v>13827</v>
      </c>
      <c r="AA1133" s="8" t="s">
        <v>178</v>
      </c>
      <c r="AB1133" s="8" t="s">
        <v>13827</v>
      </c>
      <c r="AC1133" s="8" t="s">
        <v>13827</v>
      </c>
      <c r="AD1133" s="8" t="s">
        <v>178</v>
      </c>
      <c r="AE1133" s="8" t="s">
        <v>13827</v>
      </c>
      <c r="AF1133" s="8" t="s">
        <v>13827</v>
      </c>
      <c r="AG1133" s="8" t="s">
        <v>178</v>
      </c>
      <c r="AH1133" s="8" t="s">
        <v>13827</v>
      </c>
      <c r="AI1133" s="8" t="s">
        <v>13827</v>
      </c>
      <c r="AJ1133" s="8" t="s">
        <v>178</v>
      </c>
      <c r="AK1133" s="8" t="s">
        <v>13827</v>
      </c>
      <c r="AL1133" s="8" t="s">
        <v>13827</v>
      </c>
      <c r="AM1133" s="8" t="s">
        <v>178</v>
      </c>
      <c r="AN1133" s="8" t="s">
        <v>13827</v>
      </c>
      <c r="AO1133" s="8" t="s">
        <v>13827</v>
      </c>
      <c r="AP1133" s="8" t="s">
        <v>178</v>
      </c>
      <c r="AQ1133" s="8" t="s">
        <v>13827</v>
      </c>
      <c r="AR1133" s="8" t="s">
        <v>13827</v>
      </c>
      <c r="AS1133" s="8" t="s">
        <v>178</v>
      </c>
      <c r="AT1133" s="8" t="s">
        <v>13827</v>
      </c>
      <c r="AU1133" s="8" t="s">
        <v>13827</v>
      </c>
      <c r="AV1133" s="8" t="s">
        <v>178</v>
      </c>
      <c r="AW1133" s="8" t="s">
        <v>13827</v>
      </c>
      <c r="AX1133" s="8" t="s">
        <v>13827</v>
      </c>
      <c r="AY1133" s="8" t="s">
        <v>178</v>
      </c>
      <c r="AZ1133" s="8" t="s">
        <v>13827</v>
      </c>
      <c r="BA1133" s="8" t="s">
        <v>13827</v>
      </c>
      <c r="BB1133" s="8"/>
      <c r="BC1133" s="8"/>
      <c r="BD1133" s="8"/>
      <c r="BE1133" s="8"/>
      <c r="BF1133" s="8"/>
      <c r="BG1133" s="8"/>
      <c r="BH1133" s="8"/>
      <c r="BI1133" s="8"/>
      <c r="BJ1133" s="8"/>
      <c r="BK1133" s="8"/>
      <c r="BL1133" s="8"/>
      <c r="BM1133" s="8"/>
      <c r="BN1133" s="8"/>
      <c r="BO1133" s="8"/>
      <c r="BP1133" s="8"/>
      <c r="BQ1133" s="8"/>
      <c r="BR1133" s="8"/>
      <c r="BS1133" s="8"/>
      <c r="BT1133" s="3"/>
    </row>
    <row r="1134" spans="1:72" s="4" customFormat="1" ht="262.5" x14ac:dyDescent="0.5">
      <c r="A1134" s="8">
        <f t="shared" si="17"/>
        <v>1133</v>
      </c>
      <c r="B1134" s="8" t="s">
        <v>3867</v>
      </c>
      <c r="C1134" s="8" t="s">
        <v>172</v>
      </c>
      <c r="D1134" s="8" t="s">
        <v>232</v>
      </c>
      <c r="E1134" s="8" t="s">
        <v>233</v>
      </c>
      <c r="F1134" s="8" t="s">
        <v>18001</v>
      </c>
      <c r="G1134" s="8">
        <v>1671</v>
      </c>
      <c r="H1134" s="8" t="s">
        <v>175</v>
      </c>
      <c r="I1134" s="10" t="s">
        <v>395</v>
      </c>
      <c r="J1134" s="10" t="s">
        <v>177</v>
      </c>
      <c r="K1134" s="8" t="s">
        <v>18002</v>
      </c>
      <c r="L1134" s="8" t="s">
        <v>18003</v>
      </c>
      <c r="M1134" s="8" t="s">
        <v>3868</v>
      </c>
      <c r="N1134" s="8" t="s">
        <v>18004</v>
      </c>
      <c r="O1134" s="8" t="s">
        <v>3869</v>
      </c>
      <c r="P1134" s="8" t="s">
        <v>3870</v>
      </c>
      <c r="Q1134" s="8" t="s">
        <v>18005</v>
      </c>
      <c r="R1134" s="8" t="s">
        <v>178</v>
      </c>
      <c r="S1134" s="8" t="s">
        <v>13827</v>
      </c>
      <c r="T1134" s="8" t="s">
        <v>13827</v>
      </c>
      <c r="U1134" s="8" t="s">
        <v>178</v>
      </c>
      <c r="V1134" s="8" t="s">
        <v>13827</v>
      </c>
      <c r="W1134" s="8" t="s">
        <v>13827</v>
      </c>
      <c r="X1134" s="8" t="s">
        <v>178</v>
      </c>
      <c r="Y1134" s="8" t="s">
        <v>13827</v>
      </c>
      <c r="Z1134" s="8" t="s">
        <v>13827</v>
      </c>
      <c r="AA1134" s="8" t="s">
        <v>178</v>
      </c>
      <c r="AB1134" s="8" t="s">
        <v>13827</v>
      </c>
      <c r="AC1134" s="8" t="s">
        <v>13827</v>
      </c>
      <c r="AD1134" s="8" t="s">
        <v>178</v>
      </c>
      <c r="AE1134" s="8" t="s">
        <v>13827</v>
      </c>
      <c r="AF1134" s="8" t="s">
        <v>13827</v>
      </c>
      <c r="AG1134" s="8" t="s">
        <v>178</v>
      </c>
      <c r="AH1134" s="8" t="s">
        <v>13827</v>
      </c>
      <c r="AI1134" s="8" t="s">
        <v>13827</v>
      </c>
      <c r="AJ1134" s="8" t="s">
        <v>178</v>
      </c>
      <c r="AK1134" s="8" t="s">
        <v>13827</v>
      </c>
      <c r="AL1134" s="8" t="s">
        <v>13827</v>
      </c>
      <c r="AM1134" s="8" t="s">
        <v>178</v>
      </c>
      <c r="AN1134" s="8" t="s">
        <v>13827</v>
      </c>
      <c r="AO1134" s="8" t="s">
        <v>13827</v>
      </c>
      <c r="AP1134" s="8" t="s">
        <v>178</v>
      </c>
      <c r="AQ1134" s="8" t="s">
        <v>13827</v>
      </c>
      <c r="AR1134" s="8" t="s">
        <v>13827</v>
      </c>
      <c r="AS1134" s="8" t="s">
        <v>178</v>
      </c>
      <c r="AT1134" s="8" t="s">
        <v>13827</v>
      </c>
      <c r="AU1134" s="8" t="s">
        <v>13827</v>
      </c>
      <c r="AV1134" s="8" t="s">
        <v>178</v>
      </c>
      <c r="AW1134" s="8" t="s">
        <v>13827</v>
      </c>
      <c r="AX1134" s="8" t="s">
        <v>13827</v>
      </c>
      <c r="AY1134" s="8" t="s">
        <v>178</v>
      </c>
      <c r="AZ1134" s="8" t="s">
        <v>13827</v>
      </c>
      <c r="BA1134" s="8" t="s">
        <v>13827</v>
      </c>
      <c r="BB1134" s="8"/>
      <c r="BC1134" s="8"/>
      <c r="BD1134" s="8"/>
      <c r="BE1134" s="8"/>
      <c r="BF1134" s="8"/>
      <c r="BG1134" s="8"/>
      <c r="BH1134" s="8"/>
      <c r="BI1134" s="8"/>
      <c r="BJ1134" s="8"/>
      <c r="BK1134" s="8"/>
      <c r="BL1134" s="8"/>
      <c r="BM1134" s="8"/>
      <c r="BN1134" s="8"/>
      <c r="BO1134" s="8"/>
      <c r="BP1134" s="8"/>
      <c r="BQ1134" s="8"/>
      <c r="BR1134" s="8"/>
      <c r="BS1134" s="8"/>
      <c r="BT1134" s="3"/>
    </row>
    <row r="1135" spans="1:72" s="4" customFormat="1" ht="37.5" x14ac:dyDescent="0.5">
      <c r="A1135" s="8">
        <f t="shared" si="17"/>
        <v>1134</v>
      </c>
      <c r="B1135" s="8" t="s">
        <v>3871</v>
      </c>
      <c r="C1135" s="8" t="s">
        <v>172</v>
      </c>
      <c r="D1135" s="8" t="s">
        <v>1207</v>
      </c>
      <c r="E1135" s="8" t="s">
        <v>17739</v>
      </c>
      <c r="F1135" s="8" t="s">
        <v>18006</v>
      </c>
      <c r="G1135" s="8">
        <v>170</v>
      </c>
      <c r="H1135" s="8" t="s">
        <v>195</v>
      </c>
      <c r="I1135" s="10" t="s">
        <v>1342</v>
      </c>
      <c r="J1135" s="10" t="s">
        <v>177</v>
      </c>
      <c r="K1135" s="8"/>
      <c r="L1135" s="8" t="s">
        <v>3872</v>
      </c>
      <c r="M1135" s="8" t="s">
        <v>13827</v>
      </c>
      <c r="N1135" s="8" t="s">
        <v>18007</v>
      </c>
      <c r="O1135" s="8" t="s">
        <v>3873</v>
      </c>
      <c r="P1135" s="8" t="s">
        <v>13827</v>
      </c>
      <c r="Q1135" s="8" t="s">
        <v>18008</v>
      </c>
      <c r="R1135" s="8" t="s">
        <v>3874</v>
      </c>
      <c r="S1135" s="8" t="s">
        <v>13827</v>
      </c>
      <c r="T1135" s="8" t="s">
        <v>18009</v>
      </c>
      <c r="U1135" s="8" t="s">
        <v>3875</v>
      </c>
      <c r="V1135" s="8" t="s">
        <v>13827</v>
      </c>
      <c r="W1135" s="8" t="s">
        <v>18010</v>
      </c>
      <c r="X1135" s="8" t="s">
        <v>178</v>
      </c>
      <c r="Y1135" s="8" t="s">
        <v>13827</v>
      </c>
      <c r="Z1135" s="8" t="s">
        <v>13827</v>
      </c>
      <c r="AA1135" s="8" t="s">
        <v>178</v>
      </c>
      <c r="AB1135" s="8" t="s">
        <v>13827</v>
      </c>
      <c r="AC1135" s="8" t="s">
        <v>13827</v>
      </c>
      <c r="AD1135" s="8" t="s">
        <v>178</v>
      </c>
      <c r="AE1135" s="8" t="s">
        <v>13827</v>
      </c>
      <c r="AF1135" s="8" t="s">
        <v>13827</v>
      </c>
      <c r="AG1135" s="8" t="s">
        <v>178</v>
      </c>
      <c r="AH1135" s="8" t="s">
        <v>13827</v>
      </c>
      <c r="AI1135" s="8" t="s">
        <v>13827</v>
      </c>
      <c r="AJ1135" s="8" t="s">
        <v>178</v>
      </c>
      <c r="AK1135" s="8" t="s">
        <v>13827</v>
      </c>
      <c r="AL1135" s="8" t="s">
        <v>13827</v>
      </c>
      <c r="AM1135" s="8" t="s">
        <v>178</v>
      </c>
      <c r="AN1135" s="8" t="s">
        <v>13827</v>
      </c>
      <c r="AO1135" s="8" t="s">
        <v>13827</v>
      </c>
      <c r="AP1135" s="8" t="s">
        <v>178</v>
      </c>
      <c r="AQ1135" s="8" t="s">
        <v>13827</v>
      </c>
      <c r="AR1135" s="8" t="s">
        <v>13827</v>
      </c>
      <c r="AS1135" s="8" t="s">
        <v>178</v>
      </c>
      <c r="AT1135" s="8" t="s">
        <v>13827</v>
      </c>
      <c r="AU1135" s="8" t="s">
        <v>13827</v>
      </c>
      <c r="AV1135" s="8" t="s">
        <v>178</v>
      </c>
      <c r="AW1135" s="8" t="s">
        <v>13827</v>
      </c>
      <c r="AX1135" s="8" t="s">
        <v>13827</v>
      </c>
      <c r="AY1135" s="8" t="s">
        <v>178</v>
      </c>
      <c r="AZ1135" s="8" t="s">
        <v>13827</v>
      </c>
      <c r="BA1135" s="8" t="s">
        <v>13827</v>
      </c>
      <c r="BB1135" s="8"/>
      <c r="BC1135" s="8"/>
      <c r="BD1135" s="8"/>
      <c r="BE1135" s="8"/>
      <c r="BF1135" s="8"/>
      <c r="BG1135" s="8"/>
      <c r="BH1135" s="8"/>
      <c r="BI1135" s="8"/>
      <c r="BJ1135" s="8"/>
      <c r="BK1135" s="8"/>
      <c r="BL1135" s="8"/>
      <c r="BM1135" s="8"/>
      <c r="BN1135" s="8"/>
      <c r="BO1135" s="8"/>
      <c r="BP1135" s="8"/>
      <c r="BQ1135" s="8"/>
      <c r="BR1135" s="8"/>
      <c r="BS1135" s="8"/>
      <c r="BT1135" s="3"/>
    </row>
    <row r="1136" spans="1:72" s="4" customFormat="1" ht="37.5" x14ac:dyDescent="0.5">
      <c r="A1136" s="8">
        <f t="shared" si="17"/>
        <v>1135</v>
      </c>
      <c r="B1136" s="8" t="s">
        <v>3876</v>
      </c>
      <c r="C1136" s="8" t="s">
        <v>172</v>
      </c>
      <c r="D1136" s="8" t="s">
        <v>1356</v>
      </c>
      <c r="E1136" s="8" t="s">
        <v>18011</v>
      </c>
      <c r="F1136" s="8" t="s">
        <v>18012</v>
      </c>
      <c r="G1136" s="8">
        <v>117</v>
      </c>
      <c r="H1136" s="8" t="s">
        <v>195</v>
      </c>
      <c r="I1136" s="10" t="s">
        <v>420</v>
      </c>
      <c r="J1136" s="10" t="s">
        <v>177</v>
      </c>
      <c r="K1136" s="8"/>
      <c r="L1136" s="8" t="s">
        <v>18013</v>
      </c>
      <c r="M1136" s="8" t="s">
        <v>13827</v>
      </c>
      <c r="N1136" s="8" t="s">
        <v>13827</v>
      </c>
      <c r="O1136" s="8" t="s">
        <v>18014</v>
      </c>
      <c r="P1136" s="8" t="s">
        <v>13827</v>
      </c>
      <c r="Q1136" s="8" t="s">
        <v>13827</v>
      </c>
      <c r="R1136" s="8" t="s">
        <v>18015</v>
      </c>
      <c r="S1136" s="8" t="s">
        <v>13827</v>
      </c>
      <c r="T1136" s="8" t="s">
        <v>13827</v>
      </c>
      <c r="U1136" s="8" t="s">
        <v>18016</v>
      </c>
      <c r="V1136" s="8" t="s">
        <v>13827</v>
      </c>
      <c r="W1136" s="8" t="s">
        <v>13827</v>
      </c>
      <c r="X1136" s="8" t="s">
        <v>18017</v>
      </c>
      <c r="Y1136" s="8" t="s">
        <v>13827</v>
      </c>
      <c r="Z1136" s="8" t="s">
        <v>13827</v>
      </c>
      <c r="AA1136" s="8" t="s">
        <v>18018</v>
      </c>
      <c r="AB1136" s="8" t="s">
        <v>13827</v>
      </c>
      <c r="AC1136" s="8" t="s">
        <v>13827</v>
      </c>
      <c r="AD1136" s="8" t="s">
        <v>18019</v>
      </c>
      <c r="AE1136" s="8" t="s">
        <v>13827</v>
      </c>
      <c r="AF1136" s="8" t="s">
        <v>13827</v>
      </c>
      <c r="AG1136" s="8" t="s">
        <v>18020</v>
      </c>
      <c r="AH1136" s="8" t="s">
        <v>13827</v>
      </c>
      <c r="AI1136" s="8" t="s">
        <v>13827</v>
      </c>
      <c r="AJ1136" s="8" t="s">
        <v>178</v>
      </c>
      <c r="AK1136" s="8" t="s">
        <v>13827</v>
      </c>
      <c r="AL1136" s="8" t="s">
        <v>13827</v>
      </c>
      <c r="AM1136" s="8" t="s">
        <v>178</v>
      </c>
      <c r="AN1136" s="8" t="s">
        <v>13827</v>
      </c>
      <c r="AO1136" s="8" t="s">
        <v>13827</v>
      </c>
      <c r="AP1136" s="8" t="s">
        <v>178</v>
      </c>
      <c r="AQ1136" s="8" t="s">
        <v>13827</v>
      </c>
      <c r="AR1136" s="8" t="s">
        <v>13827</v>
      </c>
      <c r="AS1136" s="8" t="s">
        <v>178</v>
      </c>
      <c r="AT1136" s="8" t="s">
        <v>13827</v>
      </c>
      <c r="AU1136" s="8" t="s">
        <v>13827</v>
      </c>
      <c r="AV1136" s="8" t="s">
        <v>178</v>
      </c>
      <c r="AW1136" s="8" t="s">
        <v>13827</v>
      </c>
      <c r="AX1136" s="8" t="s">
        <v>13827</v>
      </c>
      <c r="AY1136" s="8" t="s">
        <v>178</v>
      </c>
      <c r="AZ1136" s="8" t="s">
        <v>13827</v>
      </c>
      <c r="BA1136" s="8" t="s">
        <v>13827</v>
      </c>
      <c r="BB1136" s="8"/>
      <c r="BC1136" s="8"/>
      <c r="BD1136" s="8"/>
      <c r="BE1136" s="8"/>
      <c r="BF1136" s="8"/>
      <c r="BG1136" s="8"/>
      <c r="BH1136" s="8"/>
      <c r="BI1136" s="8"/>
      <c r="BJ1136" s="8"/>
      <c r="BK1136" s="8"/>
      <c r="BL1136" s="8"/>
      <c r="BM1136" s="8"/>
      <c r="BN1136" s="8"/>
      <c r="BO1136" s="8"/>
      <c r="BP1136" s="8"/>
      <c r="BQ1136" s="8"/>
      <c r="BR1136" s="8"/>
      <c r="BS1136" s="8"/>
      <c r="BT1136" s="3"/>
    </row>
    <row r="1137" spans="1:72" s="4" customFormat="1" ht="37.5" x14ac:dyDescent="0.5">
      <c r="A1137" s="8">
        <f t="shared" si="17"/>
        <v>1136</v>
      </c>
      <c r="B1137" s="8" t="s">
        <v>3877</v>
      </c>
      <c r="C1137" s="8" t="s">
        <v>172</v>
      </c>
      <c r="D1137" s="8" t="s">
        <v>986</v>
      </c>
      <c r="E1137" s="8" t="s">
        <v>18021</v>
      </c>
      <c r="F1137" s="8" t="s">
        <v>18022</v>
      </c>
      <c r="G1137" s="8">
        <v>234</v>
      </c>
      <c r="H1137" s="8" t="s">
        <v>195</v>
      </c>
      <c r="I1137" s="10" t="s">
        <v>623</v>
      </c>
      <c r="J1137" s="10" t="s">
        <v>177</v>
      </c>
      <c r="K1137" s="8" t="s">
        <v>178</v>
      </c>
      <c r="L1137" s="8" t="s">
        <v>18023</v>
      </c>
      <c r="M1137" s="8" t="s">
        <v>13827</v>
      </c>
      <c r="N1137" s="8" t="s">
        <v>13827</v>
      </c>
      <c r="O1137" s="8" t="s">
        <v>18024</v>
      </c>
      <c r="P1137" s="8" t="s">
        <v>13827</v>
      </c>
      <c r="Q1137" s="8" t="s">
        <v>13827</v>
      </c>
      <c r="R1137" s="8" t="s">
        <v>178</v>
      </c>
      <c r="S1137" s="8" t="s">
        <v>13827</v>
      </c>
      <c r="T1137" s="8" t="s">
        <v>13827</v>
      </c>
      <c r="U1137" s="8" t="s">
        <v>178</v>
      </c>
      <c r="V1137" s="8" t="s">
        <v>13827</v>
      </c>
      <c r="W1137" s="8" t="s">
        <v>13827</v>
      </c>
      <c r="X1137" s="8" t="s">
        <v>178</v>
      </c>
      <c r="Y1137" s="8" t="s">
        <v>13827</v>
      </c>
      <c r="Z1137" s="8" t="s">
        <v>13827</v>
      </c>
      <c r="AA1137" s="8" t="s">
        <v>178</v>
      </c>
      <c r="AB1137" s="8" t="s">
        <v>13827</v>
      </c>
      <c r="AC1137" s="8" t="s">
        <v>13827</v>
      </c>
      <c r="AD1137" s="8" t="s">
        <v>178</v>
      </c>
      <c r="AE1137" s="8" t="s">
        <v>13827</v>
      </c>
      <c r="AF1137" s="8" t="s">
        <v>13827</v>
      </c>
      <c r="AG1137" s="8" t="s">
        <v>178</v>
      </c>
      <c r="AH1137" s="8" t="s">
        <v>13827</v>
      </c>
      <c r="AI1137" s="8" t="s">
        <v>13827</v>
      </c>
      <c r="AJ1137" s="8" t="s">
        <v>178</v>
      </c>
      <c r="AK1137" s="8" t="s">
        <v>13827</v>
      </c>
      <c r="AL1137" s="8" t="s">
        <v>13827</v>
      </c>
      <c r="AM1137" s="8" t="s">
        <v>178</v>
      </c>
      <c r="AN1137" s="8" t="s">
        <v>13827</v>
      </c>
      <c r="AO1137" s="8" t="s">
        <v>13827</v>
      </c>
      <c r="AP1137" s="8" t="s">
        <v>178</v>
      </c>
      <c r="AQ1137" s="8" t="s">
        <v>13827</v>
      </c>
      <c r="AR1137" s="8" t="s">
        <v>13827</v>
      </c>
      <c r="AS1137" s="8" t="s">
        <v>178</v>
      </c>
      <c r="AT1137" s="8" t="s">
        <v>13827</v>
      </c>
      <c r="AU1137" s="8" t="s">
        <v>13827</v>
      </c>
      <c r="AV1137" s="8" t="s">
        <v>178</v>
      </c>
      <c r="AW1137" s="8" t="s">
        <v>13827</v>
      </c>
      <c r="AX1137" s="8" t="s">
        <v>13827</v>
      </c>
      <c r="AY1137" s="8" t="s">
        <v>178</v>
      </c>
      <c r="AZ1137" s="8" t="s">
        <v>13827</v>
      </c>
      <c r="BA1137" s="8" t="s">
        <v>13827</v>
      </c>
      <c r="BB1137" s="8"/>
      <c r="BC1137" s="8"/>
      <c r="BD1137" s="8"/>
      <c r="BE1137" s="8"/>
      <c r="BF1137" s="8"/>
      <c r="BG1137" s="8"/>
      <c r="BH1137" s="8"/>
      <c r="BI1137" s="8"/>
      <c r="BJ1137" s="8"/>
      <c r="BK1137" s="8"/>
      <c r="BL1137" s="8"/>
      <c r="BM1137" s="8"/>
      <c r="BN1137" s="8"/>
      <c r="BO1137" s="8"/>
      <c r="BP1137" s="8"/>
      <c r="BQ1137" s="8"/>
      <c r="BR1137" s="8"/>
      <c r="BS1137" s="8"/>
      <c r="BT1137" s="3"/>
    </row>
    <row r="1138" spans="1:72" s="4" customFormat="1" ht="25" x14ac:dyDescent="0.5">
      <c r="A1138" s="8">
        <f t="shared" si="17"/>
        <v>1137</v>
      </c>
      <c r="B1138" s="8" t="s">
        <v>18025</v>
      </c>
      <c r="C1138" s="8" t="s">
        <v>172</v>
      </c>
      <c r="D1138" s="8" t="s">
        <v>1091</v>
      </c>
      <c r="E1138" s="8" t="s">
        <v>3878</v>
      </c>
      <c r="F1138" s="8" t="s">
        <v>18026</v>
      </c>
      <c r="G1138" s="8">
        <v>186</v>
      </c>
      <c r="H1138" s="8" t="s">
        <v>195</v>
      </c>
      <c r="I1138" s="10" t="s">
        <v>311</v>
      </c>
      <c r="J1138" s="10" t="s">
        <v>177</v>
      </c>
      <c r="K1138" s="8"/>
      <c r="L1138" s="8" t="s">
        <v>18027</v>
      </c>
      <c r="M1138" s="8" t="s">
        <v>13827</v>
      </c>
      <c r="N1138" s="8" t="s">
        <v>13827</v>
      </c>
      <c r="O1138" s="8" t="s">
        <v>18028</v>
      </c>
      <c r="P1138" s="8" t="s">
        <v>13827</v>
      </c>
      <c r="Q1138" s="8" t="s">
        <v>13827</v>
      </c>
      <c r="R1138" s="8" t="s">
        <v>18029</v>
      </c>
      <c r="S1138" s="8" t="s">
        <v>13827</v>
      </c>
      <c r="T1138" s="8" t="s">
        <v>13827</v>
      </c>
      <c r="U1138" s="8" t="s">
        <v>178</v>
      </c>
      <c r="V1138" s="8" t="s">
        <v>13827</v>
      </c>
      <c r="W1138" s="8" t="s">
        <v>13827</v>
      </c>
      <c r="X1138" s="8" t="s">
        <v>178</v>
      </c>
      <c r="Y1138" s="8" t="s">
        <v>13827</v>
      </c>
      <c r="Z1138" s="8" t="s">
        <v>13827</v>
      </c>
      <c r="AA1138" s="8" t="s">
        <v>178</v>
      </c>
      <c r="AB1138" s="8" t="s">
        <v>13827</v>
      </c>
      <c r="AC1138" s="8" t="s">
        <v>13827</v>
      </c>
      <c r="AD1138" s="8" t="s">
        <v>178</v>
      </c>
      <c r="AE1138" s="8" t="s">
        <v>13827</v>
      </c>
      <c r="AF1138" s="8" t="s">
        <v>13827</v>
      </c>
      <c r="AG1138" s="8" t="s">
        <v>178</v>
      </c>
      <c r="AH1138" s="8" t="s">
        <v>13827</v>
      </c>
      <c r="AI1138" s="8" t="s">
        <v>13827</v>
      </c>
      <c r="AJ1138" s="8" t="s">
        <v>178</v>
      </c>
      <c r="AK1138" s="8" t="s">
        <v>13827</v>
      </c>
      <c r="AL1138" s="8" t="s">
        <v>13827</v>
      </c>
      <c r="AM1138" s="8" t="s">
        <v>178</v>
      </c>
      <c r="AN1138" s="8" t="s">
        <v>13827</v>
      </c>
      <c r="AO1138" s="8" t="s">
        <v>13827</v>
      </c>
      <c r="AP1138" s="8" t="s">
        <v>178</v>
      </c>
      <c r="AQ1138" s="8" t="s">
        <v>13827</v>
      </c>
      <c r="AR1138" s="8" t="s">
        <v>13827</v>
      </c>
      <c r="AS1138" s="8" t="s">
        <v>178</v>
      </c>
      <c r="AT1138" s="8" t="s">
        <v>13827</v>
      </c>
      <c r="AU1138" s="8" t="s">
        <v>13827</v>
      </c>
      <c r="AV1138" s="8" t="s">
        <v>178</v>
      </c>
      <c r="AW1138" s="8" t="s">
        <v>13827</v>
      </c>
      <c r="AX1138" s="8" t="s">
        <v>13827</v>
      </c>
      <c r="AY1138" s="8" t="s">
        <v>178</v>
      </c>
      <c r="AZ1138" s="8" t="s">
        <v>13827</v>
      </c>
      <c r="BA1138" s="8" t="s">
        <v>13827</v>
      </c>
      <c r="BB1138" s="8"/>
      <c r="BC1138" s="8"/>
      <c r="BD1138" s="8"/>
      <c r="BE1138" s="8"/>
      <c r="BF1138" s="8"/>
      <c r="BG1138" s="8"/>
      <c r="BH1138" s="8"/>
      <c r="BI1138" s="8"/>
      <c r="BJ1138" s="8"/>
      <c r="BK1138" s="8"/>
      <c r="BL1138" s="8"/>
      <c r="BM1138" s="8"/>
      <c r="BN1138" s="8"/>
      <c r="BO1138" s="8"/>
      <c r="BP1138" s="8"/>
      <c r="BQ1138" s="8"/>
      <c r="BR1138" s="8"/>
      <c r="BS1138" s="8"/>
      <c r="BT1138" s="3"/>
    </row>
    <row r="1139" spans="1:72" s="4" customFormat="1" ht="25" x14ac:dyDescent="0.5">
      <c r="A1139" s="8">
        <f t="shared" si="17"/>
        <v>1138</v>
      </c>
      <c r="B1139" s="8" t="s">
        <v>3879</v>
      </c>
      <c r="C1139" s="8" t="s">
        <v>172</v>
      </c>
      <c r="D1139" s="8" t="s">
        <v>445</v>
      </c>
      <c r="E1139" s="8" t="s">
        <v>16817</v>
      </c>
      <c r="F1139" s="8" t="s">
        <v>18030</v>
      </c>
      <c r="G1139" s="8">
        <v>526</v>
      </c>
      <c r="H1139" s="8" t="s">
        <v>195</v>
      </c>
      <c r="I1139" s="10" t="s">
        <v>335</v>
      </c>
      <c r="J1139" s="10" t="s">
        <v>177</v>
      </c>
      <c r="K1139" s="8" t="s">
        <v>3880</v>
      </c>
      <c r="L1139" s="8" t="s">
        <v>18031</v>
      </c>
      <c r="M1139" s="8" t="s">
        <v>3020</v>
      </c>
      <c r="N1139" s="8" t="s">
        <v>13827</v>
      </c>
      <c r="O1139" s="8" t="s">
        <v>16820</v>
      </c>
      <c r="P1139" s="8" t="s">
        <v>3021</v>
      </c>
      <c r="Q1139" s="8" t="s">
        <v>13827</v>
      </c>
      <c r="R1139" s="8" t="s">
        <v>18032</v>
      </c>
      <c r="S1139" s="8" t="s">
        <v>3022</v>
      </c>
      <c r="T1139" s="8" t="s">
        <v>13827</v>
      </c>
      <c r="U1139" s="8" t="s">
        <v>178</v>
      </c>
      <c r="V1139" s="8" t="s">
        <v>13827</v>
      </c>
      <c r="W1139" s="8" t="s">
        <v>13827</v>
      </c>
      <c r="X1139" s="8" t="s">
        <v>178</v>
      </c>
      <c r="Y1139" s="8" t="s">
        <v>13827</v>
      </c>
      <c r="Z1139" s="8" t="s">
        <v>13827</v>
      </c>
      <c r="AA1139" s="8" t="s">
        <v>178</v>
      </c>
      <c r="AB1139" s="8" t="s">
        <v>13827</v>
      </c>
      <c r="AC1139" s="8" t="s">
        <v>13827</v>
      </c>
      <c r="AD1139" s="8" t="s">
        <v>178</v>
      </c>
      <c r="AE1139" s="8" t="s">
        <v>13827</v>
      </c>
      <c r="AF1139" s="8" t="s">
        <v>13827</v>
      </c>
      <c r="AG1139" s="8" t="s">
        <v>178</v>
      </c>
      <c r="AH1139" s="8" t="s">
        <v>13827</v>
      </c>
      <c r="AI1139" s="8" t="s">
        <v>13827</v>
      </c>
      <c r="AJ1139" s="8" t="s">
        <v>178</v>
      </c>
      <c r="AK1139" s="8" t="s">
        <v>13827</v>
      </c>
      <c r="AL1139" s="8" t="s">
        <v>13827</v>
      </c>
      <c r="AM1139" s="8" t="s">
        <v>178</v>
      </c>
      <c r="AN1139" s="8" t="s">
        <v>13827</v>
      </c>
      <c r="AO1139" s="8" t="s">
        <v>13827</v>
      </c>
      <c r="AP1139" s="8" t="s">
        <v>178</v>
      </c>
      <c r="AQ1139" s="8" t="s">
        <v>13827</v>
      </c>
      <c r="AR1139" s="8" t="s">
        <v>13827</v>
      </c>
      <c r="AS1139" s="8" t="s">
        <v>178</v>
      </c>
      <c r="AT1139" s="8" t="s">
        <v>13827</v>
      </c>
      <c r="AU1139" s="8" t="s">
        <v>13827</v>
      </c>
      <c r="AV1139" s="8" t="s">
        <v>178</v>
      </c>
      <c r="AW1139" s="8" t="s">
        <v>13827</v>
      </c>
      <c r="AX1139" s="8" t="s">
        <v>13827</v>
      </c>
      <c r="AY1139" s="8" t="s">
        <v>178</v>
      </c>
      <c r="AZ1139" s="8" t="s">
        <v>13827</v>
      </c>
      <c r="BA1139" s="8" t="s">
        <v>13827</v>
      </c>
      <c r="BB1139" s="8"/>
      <c r="BC1139" s="8"/>
      <c r="BD1139" s="8"/>
      <c r="BE1139" s="8"/>
      <c r="BF1139" s="8"/>
      <c r="BG1139" s="8"/>
      <c r="BH1139" s="8"/>
      <c r="BI1139" s="8"/>
      <c r="BJ1139" s="8"/>
      <c r="BK1139" s="8"/>
      <c r="BL1139" s="8"/>
      <c r="BM1139" s="8"/>
      <c r="BN1139" s="8"/>
      <c r="BO1139" s="8"/>
      <c r="BP1139" s="8"/>
      <c r="BQ1139" s="8"/>
      <c r="BR1139" s="8"/>
      <c r="BS1139" s="8"/>
      <c r="BT1139" s="3"/>
    </row>
    <row r="1140" spans="1:72" s="4" customFormat="1" ht="50" x14ac:dyDescent="0.5">
      <c r="A1140" s="8">
        <f t="shared" si="17"/>
        <v>1139</v>
      </c>
      <c r="B1140" s="8" t="s">
        <v>3881</v>
      </c>
      <c r="C1140" s="8" t="s">
        <v>172</v>
      </c>
      <c r="D1140" s="8" t="s">
        <v>754</v>
      </c>
      <c r="E1140" s="8" t="s">
        <v>18033</v>
      </c>
      <c r="F1140" s="8" t="s">
        <v>18034</v>
      </c>
      <c r="G1140" s="8">
        <v>161</v>
      </c>
      <c r="H1140" s="8" t="s">
        <v>175</v>
      </c>
      <c r="I1140" s="10" t="s">
        <v>605</v>
      </c>
      <c r="J1140" s="10" t="s">
        <v>177</v>
      </c>
      <c r="K1140" s="8"/>
      <c r="L1140" s="8" t="s">
        <v>3882</v>
      </c>
      <c r="M1140" s="8" t="s">
        <v>13827</v>
      </c>
      <c r="N1140" s="8" t="s">
        <v>13827</v>
      </c>
      <c r="O1140" s="8" t="s">
        <v>3883</v>
      </c>
      <c r="P1140" s="8" t="s">
        <v>13827</v>
      </c>
      <c r="Q1140" s="8" t="s">
        <v>13827</v>
      </c>
      <c r="R1140" s="8" t="s">
        <v>18035</v>
      </c>
      <c r="S1140" s="8" t="s">
        <v>13827</v>
      </c>
      <c r="T1140" s="8" t="s">
        <v>13827</v>
      </c>
      <c r="U1140" s="8" t="s">
        <v>18036</v>
      </c>
      <c r="V1140" s="8" t="s">
        <v>13827</v>
      </c>
      <c r="W1140" s="8" t="s">
        <v>13827</v>
      </c>
      <c r="X1140" s="8" t="s">
        <v>178</v>
      </c>
      <c r="Y1140" s="8" t="s">
        <v>13827</v>
      </c>
      <c r="Z1140" s="8" t="s">
        <v>13827</v>
      </c>
      <c r="AA1140" s="8" t="s">
        <v>178</v>
      </c>
      <c r="AB1140" s="8" t="s">
        <v>13827</v>
      </c>
      <c r="AC1140" s="8" t="s">
        <v>13827</v>
      </c>
      <c r="AD1140" s="8" t="s">
        <v>178</v>
      </c>
      <c r="AE1140" s="8" t="s">
        <v>13827</v>
      </c>
      <c r="AF1140" s="8" t="s">
        <v>13827</v>
      </c>
      <c r="AG1140" s="8" t="s">
        <v>178</v>
      </c>
      <c r="AH1140" s="8" t="s">
        <v>13827</v>
      </c>
      <c r="AI1140" s="8" t="s">
        <v>13827</v>
      </c>
      <c r="AJ1140" s="8" t="s">
        <v>178</v>
      </c>
      <c r="AK1140" s="8" t="s">
        <v>13827</v>
      </c>
      <c r="AL1140" s="8" t="s">
        <v>13827</v>
      </c>
      <c r="AM1140" s="8" t="s">
        <v>178</v>
      </c>
      <c r="AN1140" s="8" t="s">
        <v>13827</v>
      </c>
      <c r="AO1140" s="8" t="s">
        <v>13827</v>
      </c>
      <c r="AP1140" s="8" t="s">
        <v>178</v>
      </c>
      <c r="AQ1140" s="8" t="s">
        <v>13827</v>
      </c>
      <c r="AR1140" s="8" t="s">
        <v>13827</v>
      </c>
      <c r="AS1140" s="8" t="s">
        <v>178</v>
      </c>
      <c r="AT1140" s="8" t="s">
        <v>13827</v>
      </c>
      <c r="AU1140" s="8" t="s">
        <v>13827</v>
      </c>
      <c r="AV1140" s="8" t="s">
        <v>178</v>
      </c>
      <c r="AW1140" s="8" t="s">
        <v>13827</v>
      </c>
      <c r="AX1140" s="8" t="s">
        <v>13827</v>
      </c>
      <c r="AY1140" s="8" t="s">
        <v>178</v>
      </c>
      <c r="AZ1140" s="8" t="s">
        <v>13827</v>
      </c>
      <c r="BA1140" s="8" t="s">
        <v>13827</v>
      </c>
      <c r="BB1140" s="8"/>
      <c r="BC1140" s="8"/>
      <c r="BD1140" s="8"/>
      <c r="BE1140" s="8"/>
      <c r="BF1140" s="8"/>
      <c r="BG1140" s="8"/>
      <c r="BH1140" s="8"/>
      <c r="BI1140" s="8"/>
      <c r="BJ1140" s="8"/>
      <c r="BK1140" s="8"/>
      <c r="BL1140" s="8"/>
      <c r="BM1140" s="8"/>
      <c r="BN1140" s="8"/>
      <c r="BO1140" s="8"/>
      <c r="BP1140" s="8"/>
      <c r="BQ1140" s="8"/>
      <c r="BR1140" s="8"/>
      <c r="BS1140" s="8"/>
      <c r="BT1140" s="3"/>
    </row>
    <row r="1141" spans="1:72" s="4" customFormat="1" ht="50" x14ac:dyDescent="0.5">
      <c r="A1141" s="8">
        <f t="shared" si="17"/>
        <v>1140</v>
      </c>
      <c r="B1141" s="8" t="s">
        <v>3884</v>
      </c>
      <c r="C1141" s="8" t="s">
        <v>172</v>
      </c>
      <c r="D1141" s="8" t="s">
        <v>232</v>
      </c>
      <c r="E1141" s="8" t="s">
        <v>770</v>
      </c>
      <c r="F1141" s="8" t="s">
        <v>18037</v>
      </c>
      <c r="G1141" s="8">
        <v>119</v>
      </c>
      <c r="H1141" s="8" t="s">
        <v>195</v>
      </c>
      <c r="I1141" s="10" t="s">
        <v>964</v>
      </c>
      <c r="J1141" s="10" t="s">
        <v>177</v>
      </c>
      <c r="K1141" s="8"/>
      <c r="L1141" s="8" t="s">
        <v>18038</v>
      </c>
      <c r="M1141" s="8" t="s">
        <v>13827</v>
      </c>
      <c r="N1141" s="8" t="s">
        <v>13827</v>
      </c>
      <c r="O1141" s="8" t="s">
        <v>178</v>
      </c>
      <c r="P1141" s="8" t="s">
        <v>13827</v>
      </c>
      <c r="Q1141" s="8" t="s">
        <v>13827</v>
      </c>
      <c r="R1141" s="8" t="s">
        <v>178</v>
      </c>
      <c r="S1141" s="8" t="s">
        <v>13827</v>
      </c>
      <c r="T1141" s="8" t="s">
        <v>13827</v>
      </c>
      <c r="U1141" s="8" t="s">
        <v>178</v>
      </c>
      <c r="V1141" s="8" t="s">
        <v>13827</v>
      </c>
      <c r="W1141" s="8" t="s">
        <v>13827</v>
      </c>
      <c r="X1141" s="8" t="s">
        <v>178</v>
      </c>
      <c r="Y1141" s="8" t="s">
        <v>13827</v>
      </c>
      <c r="Z1141" s="8" t="s">
        <v>13827</v>
      </c>
      <c r="AA1141" s="8" t="s">
        <v>178</v>
      </c>
      <c r="AB1141" s="8" t="s">
        <v>13827</v>
      </c>
      <c r="AC1141" s="8" t="s">
        <v>13827</v>
      </c>
      <c r="AD1141" s="8" t="s">
        <v>178</v>
      </c>
      <c r="AE1141" s="8" t="s">
        <v>13827</v>
      </c>
      <c r="AF1141" s="8" t="s">
        <v>13827</v>
      </c>
      <c r="AG1141" s="8" t="s">
        <v>178</v>
      </c>
      <c r="AH1141" s="8" t="s">
        <v>13827</v>
      </c>
      <c r="AI1141" s="8" t="s">
        <v>13827</v>
      </c>
      <c r="AJ1141" s="8" t="s">
        <v>178</v>
      </c>
      <c r="AK1141" s="8" t="s">
        <v>13827</v>
      </c>
      <c r="AL1141" s="8" t="s">
        <v>13827</v>
      </c>
      <c r="AM1141" s="8" t="s">
        <v>178</v>
      </c>
      <c r="AN1141" s="8" t="s">
        <v>13827</v>
      </c>
      <c r="AO1141" s="8" t="s">
        <v>13827</v>
      </c>
      <c r="AP1141" s="8" t="s">
        <v>178</v>
      </c>
      <c r="AQ1141" s="8" t="s">
        <v>13827</v>
      </c>
      <c r="AR1141" s="8" t="s">
        <v>13827</v>
      </c>
      <c r="AS1141" s="8" t="s">
        <v>178</v>
      </c>
      <c r="AT1141" s="8" t="s">
        <v>13827</v>
      </c>
      <c r="AU1141" s="8" t="s">
        <v>13827</v>
      </c>
      <c r="AV1141" s="8" t="s">
        <v>178</v>
      </c>
      <c r="AW1141" s="8" t="s">
        <v>13827</v>
      </c>
      <c r="AX1141" s="8" t="s">
        <v>13827</v>
      </c>
      <c r="AY1141" s="8" t="s">
        <v>178</v>
      </c>
      <c r="AZ1141" s="8" t="s">
        <v>13827</v>
      </c>
      <c r="BA1141" s="8" t="s">
        <v>13827</v>
      </c>
      <c r="BB1141" s="8"/>
      <c r="BC1141" s="8"/>
      <c r="BD1141" s="8"/>
      <c r="BE1141" s="8"/>
      <c r="BF1141" s="8"/>
      <c r="BG1141" s="8"/>
      <c r="BH1141" s="8"/>
      <c r="BI1141" s="8"/>
      <c r="BJ1141" s="8"/>
      <c r="BK1141" s="8"/>
      <c r="BL1141" s="8"/>
      <c r="BM1141" s="8"/>
      <c r="BN1141" s="8"/>
      <c r="BO1141" s="8"/>
      <c r="BP1141" s="8"/>
      <c r="BQ1141" s="8"/>
      <c r="BR1141" s="8"/>
      <c r="BS1141" s="8"/>
      <c r="BT1141" s="3"/>
    </row>
    <row r="1142" spans="1:72" s="4" customFormat="1" ht="25" x14ac:dyDescent="0.5">
      <c r="A1142" s="8">
        <f t="shared" si="17"/>
        <v>1141</v>
      </c>
      <c r="B1142" s="8" t="s">
        <v>3885</v>
      </c>
      <c r="C1142" s="8" t="s">
        <v>172</v>
      </c>
      <c r="D1142" s="8" t="s">
        <v>1356</v>
      </c>
      <c r="E1142" s="8" t="s">
        <v>1359</v>
      </c>
      <c r="F1142" s="8" t="s">
        <v>18039</v>
      </c>
      <c r="G1142" s="8">
        <v>951</v>
      </c>
      <c r="H1142" s="8" t="s">
        <v>195</v>
      </c>
      <c r="I1142" s="10" t="s">
        <v>926</v>
      </c>
      <c r="J1142" s="10" t="s">
        <v>177</v>
      </c>
      <c r="K1142" s="8" t="s">
        <v>1537</v>
      </c>
      <c r="L1142" s="8" t="s">
        <v>3886</v>
      </c>
      <c r="M1142" s="8" t="s">
        <v>13827</v>
      </c>
      <c r="N1142" s="8" t="s">
        <v>18040</v>
      </c>
      <c r="O1142" s="8" t="s">
        <v>3887</v>
      </c>
      <c r="P1142" s="8" t="s">
        <v>13827</v>
      </c>
      <c r="Q1142" s="8" t="s">
        <v>18041</v>
      </c>
      <c r="R1142" s="8" t="s">
        <v>3888</v>
      </c>
      <c r="S1142" s="8" t="s">
        <v>13827</v>
      </c>
      <c r="T1142" s="8" t="s">
        <v>18042</v>
      </c>
      <c r="U1142" s="8" t="s">
        <v>178</v>
      </c>
      <c r="V1142" s="8" t="s">
        <v>13827</v>
      </c>
      <c r="W1142" s="8" t="s">
        <v>13827</v>
      </c>
      <c r="X1142" s="8" t="s">
        <v>178</v>
      </c>
      <c r="Y1142" s="8" t="s">
        <v>13827</v>
      </c>
      <c r="Z1142" s="8" t="s">
        <v>13827</v>
      </c>
      <c r="AA1142" s="8" t="s">
        <v>178</v>
      </c>
      <c r="AB1142" s="8" t="s">
        <v>13827</v>
      </c>
      <c r="AC1142" s="8" t="s">
        <v>13827</v>
      </c>
      <c r="AD1142" s="8" t="s">
        <v>178</v>
      </c>
      <c r="AE1142" s="8" t="s">
        <v>13827</v>
      </c>
      <c r="AF1142" s="8" t="s">
        <v>13827</v>
      </c>
      <c r="AG1142" s="8" t="s">
        <v>178</v>
      </c>
      <c r="AH1142" s="8" t="s">
        <v>13827</v>
      </c>
      <c r="AI1142" s="8" t="s">
        <v>13827</v>
      </c>
      <c r="AJ1142" s="8" t="s">
        <v>178</v>
      </c>
      <c r="AK1142" s="8" t="s">
        <v>13827</v>
      </c>
      <c r="AL1142" s="8" t="s">
        <v>13827</v>
      </c>
      <c r="AM1142" s="8" t="s">
        <v>178</v>
      </c>
      <c r="AN1142" s="8" t="s">
        <v>13827</v>
      </c>
      <c r="AO1142" s="8" t="s">
        <v>13827</v>
      </c>
      <c r="AP1142" s="8" t="s">
        <v>178</v>
      </c>
      <c r="AQ1142" s="8" t="s">
        <v>13827</v>
      </c>
      <c r="AR1142" s="8" t="s">
        <v>13827</v>
      </c>
      <c r="AS1142" s="8" t="s">
        <v>178</v>
      </c>
      <c r="AT1142" s="8" t="s">
        <v>13827</v>
      </c>
      <c r="AU1142" s="8" t="s">
        <v>13827</v>
      </c>
      <c r="AV1142" s="8" t="s">
        <v>178</v>
      </c>
      <c r="AW1142" s="8" t="s">
        <v>13827</v>
      </c>
      <c r="AX1142" s="8" t="s">
        <v>13827</v>
      </c>
      <c r="AY1142" s="8" t="s">
        <v>178</v>
      </c>
      <c r="AZ1142" s="8" t="s">
        <v>13827</v>
      </c>
      <c r="BA1142" s="8" t="s">
        <v>13827</v>
      </c>
      <c r="BB1142" s="8"/>
      <c r="BC1142" s="8"/>
      <c r="BD1142" s="8"/>
      <c r="BE1142" s="8"/>
      <c r="BF1142" s="8"/>
      <c r="BG1142" s="8"/>
      <c r="BH1142" s="8"/>
      <c r="BI1142" s="8"/>
      <c r="BJ1142" s="8"/>
      <c r="BK1142" s="8"/>
      <c r="BL1142" s="8"/>
      <c r="BM1142" s="8"/>
      <c r="BN1142" s="8"/>
      <c r="BO1142" s="8"/>
      <c r="BP1142" s="8"/>
      <c r="BQ1142" s="8"/>
      <c r="BR1142" s="8"/>
      <c r="BS1142" s="8"/>
      <c r="BT1142" s="3"/>
    </row>
    <row r="1143" spans="1:72" s="4" customFormat="1" ht="25" x14ac:dyDescent="0.5">
      <c r="A1143" s="8">
        <f t="shared" si="17"/>
        <v>1142</v>
      </c>
      <c r="B1143" s="8" t="s">
        <v>3889</v>
      </c>
      <c r="C1143" s="8" t="s">
        <v>172</v>
      </c>
      <c r="D1143" s="8" t="s">
        <v>181</v>
      </c>
      <c r="E1143" s="8" t="s">
        <v>182</v>
      </c>
      <c r="F1143" s="8" t="s">
        <v>18043</v>
      </c>
      <c r="G1143" s="8">
        <v>350</v>
      </c>
      <c r="H1143" s="8" t="s">
        <v>195</v>
      </c>
      <c r="I1143" s="10" t="s">
        <v>395</v>
      </c>
      <c r="J1143" s="10" t="s">
        <v>177</v>
      </c>
      <c r="K1143" s="8" t="s">
        <v>3890</v>
      </c>
      <c r="L1143" s="8" t="s">
        <v>18044</v>
      </c>
      <c r="M1143" s="8" t="s">
        <v>3891</v>
      </c>
      <c r="N1143" s="8" t="s">
        <v>13827</v>
      </c>
      <c r="O1143" s="8" t="s">
        <v>178</v>
      </c>
      <c r="P1143" s="8" t="s">
        <v>13827</v>
      </c>
      <c r="Q1143" s="8" t="s">
        <v>13827</v>
      </c>
      <c r="R1143" s="8" t="s">
        <v>178</v>
      </c>
      <c r="S1143" s="8" t="s">
        <v>13827</v>
      </c>
      <c r="T1143" s="8" t="s">
        <v>13827</v>
      </c>
      <c r="U1143" s="8" t="s">
        <v>178</v>
      </c>
      <c r="V1143" s="8" t="s">
        <v>13827</v>
      </c>
      <c r="W1143" s="8" t="s">
        <v>13827</v>
      </c>
      <c r="X1143" s="8" t="s">
        <v>178</v>
      </c>
      <c r="Y1143" s="8" t="s">
        <v>13827</v>
      </c>
      <c r="Z1143" s="8" t="s">
        <v>13827</v>
      </c>
      <c r="AA1143" s="8" t="s">
        <v>178</v>
      </c>
      <c r="AB1143" s="8" t="s">
        <v>13827</v>
      </c>
      <c r="AC1143" s="8" t="s">
        <v>13827</v>
      </c>
      <c r="AD1143" s="8" t="s">
        <v>178</v>
      </c>
      <c r="AE1143" s="8" t="s">
        <v>13827</v>
      </c>
      <c r="AF1143" s="8" t="s">
        <v>13827</v>
      </c>
      <c r="AG1143" s="8" t="s">
        <v>178</v>
      </c>
      <c r="AH1143" s="8" t="s">
        <v>13827</v>
      </c>
      <c r="AI1143" s="8" t="s">
        <v>13827</v>
      </c>
      <c r="AJ1143" s="8" t="s">
        <v>178</v>
      </c>
      <c r="AK1143" s="8" t="s">
        <v>13827</v>
      </c>
      <c r="AL1143" s="8" t="s">
        <v>13827</v>
      </c>
      <c r="AM1143" s="8" t="s">
        <v>178</v>
      </c>
      <c r="AN1143" s="8" t="s">
        <v>13827</v>
      </c>
      <c r="AO1143" s="8" t="s">
        <v>13827</v>
      </c>
      <c r="AP1143" s="8" t="s">
        <v>178</v>
      </c>
      <c r="AQ1143" s="8" t="s">
        <v>13827</v>
      </c>
      <c r="AR1143" s="8" t="s">
        <v>13827</v>
      </c>
      <c r="AS1143" s="8" t="s">
        <v>178</v>
      </c>
      <c r="AT1143" s="8" t="s">
        <v>13827</v>
      </c>
      <c r="AU1143" s="8" t="s">
        <v>13827</v>
      </c>
      <c r="AV1143" s="8" t="s">
        <v>178</v>
      </c>
      <c r="AW1143" s="8" t="s">
        <v>13827</v>
      </c>
      <c r="AX1143" s="8" t="s">
        <v>13827</v>
      </c>
      <c r="AY1143" s="8" t="s">
        <v>178</v>
      </c>
      <c r="AZ1143" s="8" t="s">
        <v>13827</v>
      </c>
      <c r="BA1143" s="8" t="s">
        <v>13827</v>
      </c>
      <c r="BB1143" s="8"/>
      <c r="BC1143" s="8"/>
      <c r="BD1143" s="8"/>
      <c r="BE1143" s="8"/>
      <c r="BF1143" s="8"/>
      <c r="BG1143" s="8"/>
      <c r="BH1143" s="8"/>
      <c r="BI1143" s="8"/>
      <c r="BJ1143" s="8"/>
      <c r="BK1143" s="8"/>
      <c r="BL1143" s="8"/>
      <c r="BM1143" s="8"/>
      <c r="BN1143" s="8"/>
      <c r="BO1143" s="8"/>
      <c r="BP1143" s="8"/>
      <c r="BQ1143" s="8"/>
      <c r="BR1143" s="8"/>
      <c r="BS1143" s="8"/>
      <c r="BT1143" s="3"/>
    </row>
    <row r="1144" spans="1:72" s="4" customFormat="1" ht="37.5" x14ac:dyDescent="0.5">
      <c r="A1144" s="8">
        <f t="shared" si="17"/>
        <v>1143</v>
      </c>
      <c r="B1144" s="8" t="s">
        <v>3892</v>
      </c>
      <c r="C1144" s="8" t="s">
        <v>172</v>
      </c>
      <c r="D1144" s="8" t="s">
        <v>524</v>
      </c>
      <c r="E1144" s="8" t="s">
        <v>2098</v>
      </c>
      <c r="F1144" s="8" t="s">
        <v>15771</v>
      </c>
      <c r="G1144" s="8">
        <v>502</v>
      </c>
      <c r="H1144" s="8" t="s">
        <v>195</v>
      </c>
      <c r="I1144" s="10" t="s">
        <v>486</v>
      </c>
      <c r="J1144" s="10" t="s">
        <v>177</v>
      </c>
      <c r="K1144" s="8" t="s">
        <v>3893</v>
      </c>
      <c r="L1144" s="8" t="s">
        <v>18045</v>
      </c>
      <c r="M1144" s="8" t="s">
        <v>13827</v>
      </c>
      <c r="N1144" s="8" t="s">
        <v>18046</v>
      </c>
      <c r="O1144" s="8" t="s">
        <v>3894</v>
      </c>
      <c r="P1144" s="8" t="s">
        <v>13827</v>
      </c>
      <c r="Q1144" s="8" t="s">
        <v>18047</v>
      </c>
      <c r="R1144" s="8" t="s">
        <v>3895</v>
      </c>
      <c r="S1144" s="8" t="s">
        <v>13827</v>
      </c>
      <c r="T1144" s="8" t="s">
        <v>18048</v>
      </c>
      <c r="U1144" s="8" t="s">
        <v>3896</v>
      </c>
      <c r="V1144" s="8" t="s">
        <v>13827</v>
      </c>
      <c r="W1144" s="8" t="s">
        <v>18049</v>
      </c>
      <c r="X1144" s="8" t="s">
        <v>178</v>
      </c>
      <c r="Y1144" s="8" t="s">
        <v>13827</v>
      </c>
      <c r="Z1144" s="8" t="s">
        <v>13827</v>
      </c>
      <c r="AA1144" s="8" t="s">
        <v>178</v>
      </c>
      <c r="AB1144" s="8" t="s">
        <v>13827</v>
      </c>
      <c r="AC1144" s="8" t="s">
        <v>13827</v>
      </c>
      <c r="AD1144" s="8" t="s">
        <v>178</v>
      </c>
      <c r="AE1144" s="8" t="s">
        <v>13827</v>
      </c>
      <c r="AF1144" s="8" t="s">
        <v>13827</v>
      </c>
      <c r="AG1144" s="8" t="s">
        <v>178</v>
      </c>
      <c r="AH1144" s="8" t="s">
        <v>13827</v>
      </c>
      <c r="AI1144" s="8" t="s">
        <v>13827</v>
      </c>
      <c r="AJ1144" s="8" t="s">
        <v>178</v>
      </c>
      <c r="AK1144" s="8" t="s">
        <v>13827</v>
      </c>
      <c r="AL1144" s="8" t="s">
        <v>13827</v>
      </c>
      <c r="AM1144" s="8" t="s">
        <v>178</v>
      </c>
      <c r="AN1144" s="8" t="s">
        <v>13827</v>
      </c>
      <c r="AO1144" s="8" t="s">
        <v>13827</v>
      </c>
      <c r="AP1144" s="8" t="s">
        <v>178</v>
      </c>
      <c r="AQ1144" s="8" t="s">
        <v>13827</v>
      </c>
      <c r="AR1144" s="8" t="s">
        <v>13827</v>
      </c>
      <c r="AS1144" s="8" t="s">
        <v>178</v>
      </c>
      <c r="AT1144" s="8" t="s">
        <v>13827</v>
      </c>
      <c r="AU1144" s="8" t="s">
        <v>13827</v>
      </c>
      <c r="AV1144" s="8" t="s">
        <v>178</v>
      </c>
      <c r="AW1144" s="8" t="s">
        <v>13827</v>
      </c>
      <c r="AX1144" s="8" t="s">
        <v>13827</v>
      </c>
      <c r="AY1144" s="8" t="s">
        <v>178</v>
      </c>
      <c r="AZ1144" s="8" t="s">
        <v>13827</v>
      </c>
      <c r="BA1144" s="8" t="s">
        <v>13827</v>
      </c>
      <c r="BB1144" s="8"/>
      <c r="BC1144" s="8"/>
      <c r="BD1144" s="8"/>
      <c r="BE1144" s="8"/>
      <c r="BF1144" s="8"/>
      <c r="BG1144" s="8"/>
      <c r="BH1144" s="8"/>
      <c r="BI1144" s="8"/>
      <c r="BJ1144" s="8"/>
      <c r="BK1144" s="8"/>
      <c r="BL1144" s="8"/>
      <c r="BM1144" s="8"/>
      <c r="BN1144" s="8"/>
      <c r="BO1144" s="8"/>
      <c r="BP1144" s="8"/>
      <c r="BQ1144" s="8"/>
      <c r="BR1144" s="8"/>
      <c r="BS1144" s="8"/>
      <c r="BT1144" s="3"/>
    </row>
    <row r="1145" spans="1:72" s="4" customFormat="1" ht="37.5" x14ac:dyDescent="0.5">
      <c r="A1145" s="8">
        <f t="shared" si="17"/>
        <v>1144</v>
      </c>
      <c r="B1145" s="8" t="s">
        <v>3897</v>
      </c>
      <c r="C1145" s="8" t="s">
        <v>172</v>
      </c>
      <c r="D1145" s="8" t="s">
        <v>524</v>
      </c>
      <c r="E1145" s="8" t="s">
        <v>3898</v>
      </c>
      <c r="F1145" s="8" t="s">
        <v>18050</v>
      </c>
      <c r="G1145" s="8">
        <v>116</v>
      </c>
      <c r="H1145" s="8" t="s">
        <v>195</v>
      </c>
      <c r="I1145" s="10" t="s">
        <v>1495</v>
      </c>
      <c r="J1145" s="10" t="s">
        <v>177</v>
      </c>
      <c r="K1145" s="8" t="s">
        <v>178</v>
      </c>
      <c r="L1145" s="8" t="s">
        <v>3899</v>
      </c>
      <c r="M1145" s="8" t="s">
        <v>13827</v>
      </c>
      <c r="N1145" s="8" t="s">
        <v>13827</v>
      </c>
      <c r="O1145" s="8" t="s">
        <v>3900</v>
      </c>
      <c r="P1145" s="8" t="s">
        <v>13827</v>
      </c>
      <c r="Q1145" s="8" t="s">
        <v>13827</v>
      </c>
      <c r="R1145" s="8" t="s">
        <v>3901</v>
      </c>
      <c r="S1145" s="8" t="s">
        <v>13827</v>
      </c>
      <c r="T1145" s="8" t="s">
        <v>13827</v>
      </c>
      <c r="U1145" s="8" t="s">
        <v>178</v>
      </c>
      <c r="V1145" s="8" t="s">
        <v>13827</v>
      </c>
      <c r="W1145" s="8" t="s">
        <v>13827</v>
      </c>
      <c r="X1145" s="8" t="s">
        <v>178</v>
      </c>
      <c r="Y1145" s="8" t="s">
        <v>13827</v>
      </c>
      <c r="Z1145" s="8" t="s">
        <v>13827</v>
      </c>
      <c r="AA1145" s="8" t="s">
        <v>178</v>
      </c>
      <c r="AB1145" s="8" t="s">
        <v>13827</v>
      </c>
      <c r="AC1145" s="8" t="s">
        <v>13827</v>
      </c>
      <c r="AD1145" s="8" t="s">
        <v>178</v>
      </c>
      <c r="AE1145" s="8" t="s">
        <v>13827</v>
      </c>
      <c r="AF1145" s="8" t="s">
        <v>13827</v>
      </c>
      <c r="AG1145" s="8" t="s">
        <v>178</v>
      </c>
      <c r="AH1145" s="8" t="s">
        <v>13827</v>
      </c>
      <c r="AI1145" s="8" t="s">
        <v>13827</v>
      </c>
      <c r="AJ1145" s="8" t="s">
        <v>178</v>
      </c>
      <c r="AK1145" s="8" t="s">
        <v>13827</v>
      </c>
      <c r="AL1145" s="8" t="s">
        <v>13827</v>
      </c>
      <c r="AM1145" s="8" t="s">
        <v>178</v>
      </c>
      <c r="AN1145" s="8" t="s">
        <v>13827</v>
      </c>
      <c r="AO1145" s="8" t="s">
        <v>13827</v>
      </c>
      <c r="AP1145" s="8" t="s">
        <v>178</v>
      </c>
      <c r="AQ1145" s="8" t="s">
        <v>13827</v>
      </c>
      <c r="AR1145" s="8" t="s">
        <v>13827</v>
      </c>
      <c r="AS1145" s="8" t="s">
        <v>178</v>
      </c>
      <c r="AT1145" s="8" t="s">
        <v>13827</v>
      </c>
      <c r="AU1145" s="8" t="s">
        <v>13827</v>
      </c>
      <c r="AV1145" s="8" t="s">
        <v>178</v>
      </c>
      <c r="AW1145" s="8" t="s">
        <v>13827</v>
      </c>
      <c r="AX1145" s="8" t="s">
        <v>13827</v>
      </c>
      <c r="AY1145" s="8" t="s">
        <v>178</v>
      </c>
      <c r="AZ1145" s="8" t="s">
        <v>13827</v>
      </c>
      <c r="BA1145" s="8" t="s">
        <v>13827</v>
      </c>
      <c r="BB1145" s="8"/>
      <c r="BC1145" s="8"/>
      <c r="BD1145" s="8"/>
      <c r="BE1145" s="8"/>
      <c r="BF1145" s="8"/>
      <c r="BG1145" s="8"/>
      <c r="BH1145" s="8"/>
      <c r="BI1145" s="8"/>
      <c r="BJ1145" s="8"/>
      <c r="BK1145" s="8"/>
      <c r="BL1145" s="8"/>
      <c r="BM1145" s="8"/>
      <c r="BN1145" s="8"/>
      <c r="BO1145" s="8"/>
      <c r="BP1145" s="8"/>
      <c r="BQ1145" s="8"/>
      <c r="BR1145" s="8"/>
      <c r="BS1145" s="8"/>
      <c r="BT1145" s="3"/>
    </row>
    <row r="1146" spans="1:72" s="4" customFormat="1" ht="37.5" x14ac:dyDescent="0.5">
      <c r="A1146" s="8">
        <f t="shared" si="17"/>
        <v>1145</v>
      </c>
      <c r="B1146" s="8" t="s">
        <v>3902</v>
      </c>
      <c r="C1146" s="8" t="s">
        <v>172</v>
      </c>
      <c r="D1146" s="8" t="s">
        <v>1207</v>
      </c>
      <c r="E1146" s="8" t="s">
        <v>1735</v>
      </c>
      <c r="F1146" s="8" t="s">
        <v>18051</v>
      </c>
      <c r="G1146" s="8">
        <v>300</v>
      </c>
      <c r="H1146" s="8" t="s">
        <v>195</v>
      </c>
      <c r="I1146" s="10" t="s">
        <v>420</v>
      </c>
      <c r="J1146" s="10" t="s">
        <v>177</v>
      </c>
      <c r="K1146" s="8" t="s">
        <v>1323</v>
      </c>
      <c r="L1146" s="8" t="s">
        <v>18052</v>
      </c>
      <c r="M1146" s="8" t="s">
        <v>13827</v>
      </c>
      <c r="N1146" s="8" t="s">
        <v>13827</v>
      </c>
      <c r="O1146" s="8" t="s">
        <v>18053</v>
      </c>
      <c r="P1146" s="8" t="s">
        <v>13827</v>
      </c>
      <c r="Q1146" s="8" t="s">
        <v>13827</v>
      </c>
      <c r="R1146" s="8" t="s">
        <v>178</v>
      </c>
      <c r="S1146" s="8" t="s">
        <v>13827</v>
      </c>
      <c r="T1146" s="8" t="s">
        <v>13827</v>
      </c>
      <c r="U1146" s="8" t="s">
        <v>178</v>
      </c>
      <c r="V1146" s="8" t="s">
        <v>13827</v>
      </c>
      <c r="W1146" s="8" t="s">
        <v>13827</v>
      </c>
      <c r="X1146" s="8" t="s">
        <v>178</v>
      </c>
      <c r="Y1146" s="8" t="s">
        <v>13827</v>
      </c>
      <c r="Z1146" s="8" t="s">
        <v>13827</v>
      </c>
      <c r="AA1146" s="8" t="s">
        <v>178</v>
      </c>
      <c r="AB1146" s="8" t="s">
        <v>13827</v>
      </c>
      <c r="AC1146" s="8" t="s">
        <v>13827</v>
      </c>
      <c r="AD1146" s="8" t="s">
        <v>178</v>
      </c>
      <c r="AE1146" s="8" t="s">
        <v>13827</v>
      </c>
      <c r="AF1146" s="8" t="s">
        <v>13827</v>
      </c>
      <c r="AG1146" s="8" t="s">
        <v>178</v>
      </c>
      <c r="AH1146" s="8" t="s">
        <v>13827</v>
      </c>
      <c r="AI1146" s="8" t="s">
        <v>13827</v>
      </c>
      <c r="AJ1146" s="8" t="s">
        <v>178</v>
      </c>
      <c r="AK1146" s="8" t="s">
        <v>13827</v>
      </c>
      <c r="AL1146" s="8" t="s">
        <v>13827</v>
      </c>
      <c r="AM1146" s="8" t="s">
        <v>178</v>
      </c>
      <c r="AN1146" s="8" t="s">
        <v>13827</v>
      </c>
      <c r="AO1146" s="8" t="s">
        <v>13827</v>
      </c>
      <c r="AP1146" s="8" t="s">
        <v>178</v>
      </c>
      <c r="AQ1146" s="8" t="s">
        <v>13827</v>
      </c>
      <c r="AR1146" s="8" t="s">
        <v>13827</v>
      </c>
      <c r="AS1146" s="8" t="s">
        <v>178</v>
      </c>
      <c r="AT1146" s="8" t="s">
        <v>13827</v>
      </c>
      <c r="AU1146" s="8" t="s">
        <v>13827</v>
      </c>
      <c r="AV1146" s="8" t="s">
        <v>178</v>
      </c>
      <c r="AW1146" s="8" t="s">
        <v>13827</v>
      </c>
      <c r="AX1146" s="8" t="s">
        <v>13827</v>
      </c>
      <c r="AY1146" s="8" t="s">
        <v>178</v>
      </c>
      <c r="AZ1146" s="8" t="s">
        <v>13827</v>
      </c>
      <c r="BA1146" s="8" t="s">
        <v>13827</v>
      </c>
      <c r="BB1146" s="8"/>
      <c r="BC1146" s="8"/>
      <c r="BD1146" s="8"/>
      <c r="BE1146" s="8"/>
      <c r="BF1146" s="8"/>
      <c r="BG1146" s="8"/>
      <c r="BH1146" s="8"/>
      <c r="BI1146" s="8"/>
      <c r="BJ1146" s="8"/>
      <c r="BK1146" s="8"/>
      <c r="BL1146" s="8"/>
      <c r="BM1146" s="8"/>
      <c r="BN1146" s="8"/>
      <c r="BO1146" s="8"/>
      <c r="BP1146" s="8"/>
      <c r="BQ1146" s="8"/>
      <c r="BR1146" s="8"/>
      <c r="BS1146" s="8"/>
      <c r="BT1146" s="3"/>
    </row>
    <row r="1147" spans="1:72" s="4" customFormat="1" ht="37.5" x14ac:dyDescent="0.5">
      <c r="A1147" s="8">
        <f t="shared" si="17"/>
        <v>1146</v>
      </c>
      <c r="B1147" s="8" t="s">
        <v>3903</v>
      </c>
      <c r="C1147" s="8" t="s">
        <v>172</v>
      </c>
      <c r="D1147" s="8" t="s">
        <v>1</v>
      </c>
      <c r="E1147" s="8" t="s">
        <v>770</v>
      </c>
      <c r="F1147" s="8" t="s">
        <v>18054</v>
      </c>
      <c r="G1147" s="8">
        <v>102</v>
      </c>
      <c r="H1147" s="8" t="s">
        <v>195</v>
      </c>
      <c r="I1147" s="10" t="s">
        <v>890</v>
      </c>
      <c r="J1147" s="10" t="s">
        <v>177</v>
      </c>
      <c r="K1147" s="8"/>
      <c r="L1147" s="8" t="s">
        <v>18055</v>
      </c>
      <c r="M1147" s="8" t="s">
        <v>13827</v>
      </c>
      <c r="N1147" s="8" t="s">
        <v>13827</v>
      </c>
      <c r="O1147" s="8" t="s">
        <v>178</v>
      </c>
      <c r="P1147" s="8" t="s">
        <v>13827</v>
      </c>
      <c r="Q1147" s="8" t="s">
        <v>13827</v>
      </c>
      <c r="R1147" s="8" t="s">
        <v>178</v>
      </c>
      <c r="S1147" s="8" t="s">
        <v>13827</v>
      </c>
      <c r="T1147" s="8" t="s">
        <v>13827</v>
      </c>
      <c r="U1147" s="8" t="s">
        <v>178</v>
      </c>
      <c r="V1147" s="8" t="s">
        <v>13827</v>
      </c>
      <c r="W1147" s="8" t="s">
        <v>13827</v>
      </c>
      <c r="X1147" s="8" t="s">
        <v>178</v>
      </c>
      <c r="Y1147" s="8" t="s">
        <v>13827</v>
      </c>
      <c r="Z1147" s="8" t="s">
        <v>13827</v>
      </c>
      <c r="AA1147" s="8" t="s">
        <v>178</v>
      </c>
      <c r="AB1147" s="8" t="s">
        <v>13827</v>
      </c>
      <c r="AC1147" s="8" t="s">
        <v>13827</v>
      </c>
      <c r="AD1147" s="8" t="s">
        <v>178</v>
      </c>
      <c r="AE1147" s="8" t="s">
        <v>13827</v>
      </c>
      <c r="AF1147" s="8" t="s">
        <v>13827</v>
      </c>
      <c r="AG1147" s="8" t="s">
        <v>178</v>
      </c>
      <c r="AH1147" s="8" t="s">
        <v>13827</v>
      </c>
      <c r="AI1147" s="8" t="s">
        <v>13827</v>
      </c>
      <c r="AJ1147" s="8" t="s">
        <v>178</v>
      </c>
      <c r="AK1147" s="8" t="s">
        <v>13827</v>
      </c>
      <c r="AL1147" s="8" t="s">
        <v>13827</v>
      </c>
      <c r="AM1147" s="8" t="s">
        <v>178</v>
      </c>
      <c r="AN1147" s="8" t="s">
        <v>13827</v>
      </c>
      <c r="AO1147" s="8" t="s">
        <v>13827</v>
      </c>
      <c r="AP1147" s="8" t="s">
        <v>178</v>
      </c>
      <c r="AQ1147" s="8" t="s">
        <v>13827</v>
      </c>
      <c r="AR1147" s="8" t="s">
        <v>13827</v>
      </c>
      <c r="AS1147" s="8" t="s">
        <v>178</v>
      </c>
      <c r="AT1147" s="8" t="s">
        <v>13827</v>
      </c>
      <c r="AU1147" s="8" t="s">
        <v>13827</v>
      </c>
      <c r="AV1147" s="8" t="s">
        <v>178</v>
      </c>
      <c r="AW1147" s="8" t="s">
        <v>13827</v>
      </c>
      <c r="AX1147" s="8" t="s">
        <v>13827</v>
      </c>
      <c r="AY1147" s="8" t="s">
        <v>178</v>
      </c>
      <c r="AZ1147" s="8" t="s">
        <v>13827</v>
      </c>
      <c r="BA1147" s="8" t="s">
        <v>13827</v>
      </c>
      <c r="BB1147" s="8"/>
      <c r="BC1147" s="8"/>
      <c r="BD1147" s="8"/>
      <c r="BE1147" s="8"/>
      <c r="BF1147" s="8"/>
      <c r="BG1147" s="8"/>
      <c r="BH1147" s="8"/>
      <c r="BI1147" s="8"/>
      <c r="BJ1147" s="8"/>
      <c r="BK1147" s="8"/>
      <c r="BL1147" s="8"/>
      <c r="BM1147" s="8"/>
      <c r="BN1147" s="8"/>
      <c r="BO1147" s="8"/>
      <c r="BP1147" s="8"/>
      <c r="BQ1147" s="8"/>
      <c r="BR1147" s="8"/>
      <c r="BS1147" s="8"/>
      <c r="BT1147" s="3"/>
    </row>
    <row r="1148" spans="1:72" s="4" customFormat="1" ht="37.5" x14ac:dyDescent="0.5">
      <c r="A1148" s="8">
        <f t="shared" si="17"/>
        <v>1147</v>
      </c>
      <c r="B1148" s="8" t="s">
        <v>3904</v>
      </c>
      <c r="C1148" s="8" t="s">
        <v>172</v>
      </c>
      <c r="D1148" s="8" t="s">
        <v>232</v>
      </c>
      <c r="E1148" s="8" t="s">
        <v>3905</v>
      </c>
      <c r="F1148" s="8" t="s">
        <v>18056</v>
      </c>
      <c r="G1148" s="8">
        <v>244</v>
      </c>
      <c r="H1148" s="8" t="s">
        <v>195</v>
      </c>
      <c r="I1148" s="10" t="s">
        <v>234</v>
      </c>
      <c r="J1148" s="10" t="s">
        <v>177</v>
      </c>
      <c r="K1148" s="8"/>
      <c r="L1148" s="8" t="s">
        <v>18057</v>
      </c>
      <c r="M1148" s="8" t="s">
        <v>13827</v>
      </c>
      <c r="N1148" s="8" t="s">
        <v>13827</v>
      </c>
      <c r="O1148" s="8" t="s">
        <v>178</v>
      </c>
      <c r="P1148" s="8" t="s">
        <v>13827</v>
      </c>
      <c r="Q1148" s="8" t="s">
        <v>13827</v>
      </c>
      <c r="R1148" s="8" t="s">
        <v>178</v>
      </c>
      <c r="S1148" s="8" t="s">
        <v>13827</v>
      </c>
      <c r="T1148" s="8" t="s">
        <v>13827</v>
      </c>
      <c r="U1148" s="8" t="s">
        <v>178</v>
      </c>
      <c r="V1148" s="8" t="s">
        <v>13827</v>
      </c>
      <c r="W1148" s="8" t="s">
        <v>13827</v>
      </c>
      <c r="X1148" s="8" t="s">
        <v>178</v>
      </c>
      <c r="Y1148" s="8" t="s">
        <v>13827</v>
      </c>
      <c r="Z1148" s="8" t="s">
        <v>13827</v>
      </c>
      <c r="AA1148" s="8" t="s">
        <v>178</v>
      </c>
      <c r="AB1148" s="8" t="s">
        <v>13827</v>
      </c>
      <c r="AC1148" s="8" t="s">
        <v>13827</v>
      </c>
      <c r="AD1148" s="8" t="s">
        <v>178</v>
      </c>
      <c r="AE1148" s="8" t="s">
        <v>13827</v>
      </c>
      <c r="AF1148" s="8" t="s">
        <v>13827</v>
      </c>
      <c r="AG1148" s="8" t="s">
        <v>178</v>
      </c>
      <c r="AH1148" s="8" t="s">
        <v>13827</v>
      </c>
      <c r="AI1148" s="8" t="s">
        <v>13827</v>
      </c>
      <c r="AJ1148" s="8" t="s">
        <v>178</v>
      </c>
      <c r="AK1148" s="8" t="s">
        <v>13827</v>
      </c>
      <c r="AL1148" s="8" t="s">
        <v>13827</v>
      </c>
      <c r="AM1148" s="8" t="s">
        <v>178</v>
      </c>
      <c r="AN1148" s="8" t="s">
        <v>13827</v>
      </c>
      <c r="AO1148" s="8" t="s">
        <v>13827</v>
      </c>
      <c r="AP1148" s="8" t="s">
        <v>178</v>
      </c>
      <c r="AQ1148" s="8" t="s">
        <v>13827</v>
      </c>
      <c r="AR1148" s="8" t="s">
        <v>13827</v>
      </c>
      <c r="AS1148" s="8" t="s">
        <v>178</v>
      </c>
      <c r="AT1148" s="8" t="s">
        <v>13827</v>
      </c>
      <c r="AU1148" s="8" t="s">
        <v>13827</v>
      </c>
      <c r="AV1148" s="8" t="s">
        <v>178</v>
      </c>
      <c r="AW1148" s="8" t="s">
        <v>13827</v>
      </c>
      <c r="AX1148" s="8" t="s">
        <v>13827</v>
      </c>
      <c r="AY1148" s="8" t="s">
        <v>178</v>
      </c>
      <c r="AZ1148" s="8" t="s">
        <v>13827</v>
      </c>
      <c r="BA1148" s="8" t="s">
        <v>13827</v>
      </c>
      <c r="BB1148" s="8"/>
      <c r="BC1148" s="8"/>
      <c r="BD1148" s="8"/>
      <c r="BE1148" s="8"/>
      <c r="BF1148" s="8"/>
      <c r="BG1148" s="8"/>
      <c r="BH1148" s="8"/>
      <c r="BI1148" s="8"/>
      <c r="BJ1148" s="8"/>
      <c r="BK1148" s="8"/>
      <c r="BL1148" s="8"/>
      <c r="BM1148" s="8"/>
      <c r="BN1148" s="8"/>
      <c r="BO1148" s="8"/>
      <c r="BP1148" s="8"/>
      <c r="BQ1148" s="8"/>
      <c r="BR1148" s="8"/>
      <c r="BS1148" s="8"/>
      <c r="BT1148" s="3"/>
    </row>
    <row r="1149" spans="1:72" s="4" customFormat="1" ht="37.5" x14ac:dyDescent="0.5">
      <c r="A1149" s="8">
        <f t="shared" si="17"/>
        <v>1148</v>
      </c>
      <c r="B1149" s="8" t="s">
        <v>3906</v>
      </c>
      <c r="C1149" s="8" t="s">
        <v>172</v>
      </c>
      <c r="D1149" s="8" t="s">
        <v>754</v>
      </c>
      <c r="E1149" s="8" t="s">
        <v>3907</v>
      </c>
      <c r="F1149" s="8" t="s">
        <v>18058</v>
      </c>
      <c r="G1149" s="8">
        <v>862</v>
      </c>
      <c r="H1149" s="8" t="s">
        <v>195</v>
      </c>
      <c r="I1149" s="10" t="s">
        <v>1666</v>
      </c>
      <c r="J1149" s="10" t="s">
        <v>177</v>
      </c>
      <c r="K1149" s="8"/>
      <c r="L1149" s="8" t="s">
        <v>18059</v>
      </c>
      <c r="M1149" s="8" t="s">
        <v>13827</v>
      </c>
      <c r="N1149" s="8" t="s">
        <v>18060</v>
      </c>
      <c r="O1149" s="8" t="s">
        <v>18061</v>
      </c>
      <c r="P1149" s="8" t="s">
        <v>13827</v>
      </c>
      <c r="Q1149" s="8" t="s">
        <v>18062</v>
      </c>
      <c r="R1149" s="8" t="s">
        <v>178</v>
      </c>
      <c r="S1149" s="8" t="s">
        <v>13827</v>
      </c>
      <c r="T1149" s="8" t="s">
        <v>13827</v>
      </c>
      <c r="U1149" s="8" t="s">
        <v>178</v>
      </c>
      <c r="V1149" s="8" t="s">
        <v>13827</v>
      </c>
      <c r="W1149" s="8" t="s">
        <v>13827</v>
      </c>
      <c r="X1149" s="8" t="s">
        <v>178</v>
      </c>
      <c r="Y1149" s="8" t="s">
        <v>13827</v>
      </c>
      <c r="Z1149" s="8" t="s">
        <v>13827</v>
      </c>
      <c r="AA1149" s="8" t="s">
        <v>178</v>
      </c>
      <c r="AB1149" s="8" t="s">
        <v>13827</v>
      </c>
      <c r="AC1149" s="8" t="s">
        <v>13827</v>
      </c>
      <c r="AD1149" s="8" t="s">
        <v>178</v>
      </c>
      <c r="AE1149" s="8" t="s">
        <v>13827</v>
      </c>
      <c r="AF1149" s="8" t="s">
        <v>13827</v>
      </c>
      <c r="AG1149" s="8" t="s">
        <v>178</v>
      </c>
      <c r="AH1149" s="8" t="s">
        <v>13827</v>
      </c>
      <c r="AI1149" s="8" t="s">
        <v>13827</v>
      </c>
      <c r="AJ1149" s="8" t="s">
        <v>178</v>
      </c>
      <c r="AK1149" s="8" t="s">
        <v>13827</v>
      </c>
      <c r="AL1149" s="8" t="s">
        <v>13827</v>
      </c>
      <c r="AM1149" s="8" t="s">
        <v>178</v>
      </c>
      <c r="AN1149" s="8" t="s">
        <v>13827</v>
      </c>
      <c r="AO1149" s="8" t="s">
        <v>13827</v>
      </c>
      <c r="AP1149" s="8" t="s">
        <v>178</v>
      </c>
      <c r="AQ1149" s="8" t="s">
        <v>13827</v>
      </c>
      <c r="AR1149" s="8" t="s">
        <v>13827</v>
      </c>
      <c r="AS1149" s="8" t="s">
        <v>178</v>
      </c>
      <c r="AT1149" s="8" t="s">
        <v>13827</v>
      </c>
      <c r="AU1149" s="8" t="s">
        <v>13827</v>
      </c>
      <c r="AV1149" s="8" t="s">
        <v>178</v>
      </c>
      <c r="AW1149" s="8" t="s">
        <v>13827</v>
      </c>
      <c r="AX1149" s="8" t="s">
        <v>13827</v>
      </c>
      <c r="AY1149" s="8" t="s">
        <v>178</v>
      </c>
      <c r="AZ1149" s="8" t="s">
        <v>13827</v>
      </c>
      <c r="BA1149" s="8" t="s">
        <v>13827</v>
      </c>
      <c r="BB1149" s="8"/>
      <c r="BC1149" s="8"/>
      <c r="BD1149" s="8"/>
      <c r="BE1149" s="8"/>
      <c r="BF1149" s="8"/>
      <c r="BG1149" s="8"/>
      <c r="BH1149" s="8"/>
      <c r="BI1149" s="8"/>
      <c r="BJ1149" s="8"/>
      <c r="BK1149" s="8"/>
      <c r="BL1149" s="8"/>
      <c r="BM1149" s="8"/>
      <c r="BN1149" s="8"/>
      <c r="BO1149" s="8"/>
      <c r="BP1149" s="8"/>
      <c r="BQ1149" s="8"/>
      <c r="BR1149" s="8"/>
      <c r="BS1149" s="8"/>
      <c r="BT1149" s="3"/>
    </row>
    <row r="1150" spans="1:72" s="4" customFormat="1" ht="25" x14ac:dyDescent="0.5">
      <c r="A1150" s="8">
        <f t="shared" si="17"/>
        <v>1149</v>
      </c>
      <c r="B1150" s="8" t="s">
        <v>3908</v>
      </c>
      <c r="C1150" s="8" t="s">
        <v>172</v>
      </c>
      <c r="D1150" s="8" t="s">
        <v>1207</v>
      </c>
      <c r="E1150" s="8" t="s">
        <v>1643</v>
      </c>
      <c r="F1150" s="8" t="s">
        <v>18063</v>
      </c>
      <c r="G1150" s="8">
        <v>149</v>
      </c>
      <c r="H1150" s="8" t="s">
        <v>195</v>
      </c>
      <c r="I1150" s="10" t="s">
        <v>311</v>
      </c>
      <c r="J1150" s="10" t="s">
        <v>177</v>
      </c>
      <c r="K1150" s="8" t="s">
        <v>1323</v>
      </c>
      <c r="L1150" s="8" t="s">
        <v>18064</v>
      </c>
      <c r="M1150" s="8" t="s">
        <v>13827</v>
      </c>
      <c r="N1150" s="8" t="s">
        <v>13827</v>
      </c>
      <c r="O1150" s="8" t="s">
        <v>3446</v>
      </c>
      <c r="P1150" s="8" t="s">
        <v>13827</v>
      </c>
      <c r="Q1150" s="8" t="s">
        <v>13827</v>
      </c>
      <c r="R1150" s="8" t="s">
        <v>178</v>
      </c>
      <c r="S1150" s="8" t="s">
        <v>13827</v>
      </c>
      <c r="T1150" s="8" t="s">
        <v>13827</v>
      </c>
      <c r="U1150" s="8" t="s">
        <v>178</v>
      </c>
      <c r="V1150" s="8" t="s">
        <v>13827</v>
      </c>
      <c r="W1150" s="8" t="s">
        <v>13827</v>
      </c>
      <c r="X1150" s="8" t="s">
        <v>178</v>
      </c>
      <c r="Y1150" s="8" t="s">
        <v>13827</v>
      </c>
      <c r="Z1150" s="8" t="s">
        <v>13827</v>
      </c>
      <c r="AA1150" s="8" t="s">
        <v>178</v>
      </c>
      <c r="AB1150" s="8" t="s">
        <v>13827</v>
      </c>
      <c r="AC1150" s="8" t="s">
        <v>13827</v>
      </c>
      <c r="AD1150" s="8" t="s">
        <v>178</v>
      </c>
      <c r="AE1150" s="8" t="s">
        <v>13827</v>
      </c>
      <c r="AF1150" s="8" t="s">
        <v>13827</v>
      </c>
      <c r="AG1150" s="8" t="s">
        <v>178</v>
      </c>
      <c r="AH1150" s="8" t="s">
        <v>13827</v>
      </c>
      <c r="AI1150" s="8" t="s">
        <v>13827</v>
      </c>
      <c r="AJ1150" s="8" t="s">
        <v>178</v>
      </c>
      <c r="AK1150" s="8" t="s">
        <v>13827</v>
      </c>
      <c r="AL1150" s="8" t="s">
        <v>13827</v>
      </c>
      <c r="AM1150" s="8" t="s">
        <v>178</v>
      </c>
      <c r="AN1150" s="8" t="s">
        <v>13827</v>
      </c>
      <c r="AO1150" s="8" t="s">
        <v>13827</v>
      </c>
      <c r="AP1150" s="8" t="s">
        <v>178</v>
      </c>
      <c r="AQ1150" s="8" t="s">
        <v>13827</v>
      </c>
      <c r="AR1150" s="8" t="s">
        <v>13827</v>
      </c>
      <c r="AS1150" s="8" t="s">
        <v>178</v>
      </c>
      <c r="AT1150" s="8" t="s">
        <v>13827</v>
      </c>
      <c r="AU1150" s="8" t="s">
        <v>13827</v>
      </c>
      <c r="AV1150" s="8" t="s">
        <v>178</v>
      </c>
      <c r="AW1150" s="8" t="s">
        <v>13827</v>
      </c>
      <c r="AX1150" s="8" t="s">
        <v>13827</v>
      </c>
      <c r="AY1150" s="8" t="s">
        <v>178</v>
      </c>
      <c r="AZ1150" s="8" t="s">
        <v>13827</v>
      </c>
      <c r="BA1150" s="8" t="s">
        <v>13827</v>
      </c>
      <c r="BB1150" s="8"/>
      <c r="BC1150" s="8"/>
      <c r="BD1150" s="8"/>
      <c r="BE1150" s="8"/>
      <c r="BF1150" s="8"/>
      <c r="BG1150" s="8"/>
      <c r="BH1150" s="8"/>
      <c r="BI1150" s="8"/>
      <c r="BJ1150" s="8"/>
      <c r="BK1150" s="8"/>
      <c r="BL1150" s="8"/>
      <c r="BM1150" s="8"/>
      <c r="BN1150" s="8"/>
      <c r="BO1150" s="8"/>
      <c r="BP1150" s="8"/>
      <c r="BQ1150" s="8"/>
      <c r="BR1150" s="8"/>
      <c r="BS1150" s="8"/>
      <c r="BT1150" s="3"/>
    </row>
    <row r="1151" spans="1:72" s="4" customFormat="1" ht="50" x14ac:dyDescent="0.5">
      <c r="A1151" s="8">
        <f t="shared" si="17"/>
        <v>1150</v>
      </c>
      <c r="B1151" s="8" t="s">
        <v>3909</v>
      </c>
      <c r="C1151" s="8" t="s">
        <v>172</v>
      </c>
      <c r="D1151" s="8" t="s">
        <v>1</v>
      </c>
      <c r="E1151" s="8" t="s">
        <v>770</v>
      </c>
      <c r="F1151" s="8" t="s">
        <v>18065</v>
      </c>
      <c r="G1151" s="8">
        <v>153</v>
      </c>
      <c r="H1151" s="8" t="s">
        <v>195</v>
      </c>
      <c r="I1151" s="10" t="s">
        <v>341</v>
      </c>
      <c r="J1151" s="10" t="s">
        <v>177</v>
      </c>
      <c r="K1151" s="8" t="s">
        <v>178</v>
      </c>
      <c r="L1151" s="8" t="s">
        <v>18066</v>
      </c>
      <c r="M1151" s="8" t="s">
        <v>13827</v>
      </c>
      <c r="N1151" s="8" t="s">
        <v>13827</v>
      </c>
      <c r="O1151" s="8" t="s">
        <v>18067</v>
      </c>
      <c r="P1151" s="8" t="s">
        <v>13827</v>
      </c>
      <c r="Q1151" s="8" t="s">
        <v>13827</v>
      </c>
      <c r="R1151" s="8" t="s">
        <v>178</v>
      </c>
      <c r="S1151" s="8" t="s">
        <v>13827</v>
      </c>
      <c r="T1151" s="8" t="s">
        <v>13827</v>
      </c>
      <c r="U1151" s="8" t="s">
        <v>178</v>
      </c>
      <c r="V1151" s="8" t="s">
        <v>13827</v>
      </c>
      <c r="W1151" s="8" t="s">
        <v>13827</v>
      </c>
      <c r="X1151" s="8" t="s">
        <v>178</v>
      </c>
      <c r="Y1151" s="8" t="s">
        <v>13827</v>
      </c>
      <c r="Z1151" s="8" t="s">
        <v>13827</v>
      </c>
      <c r="AA1151" s="8" t="s">
        <v>178</v>
      </c>
      <c r="AB1151" s="8" t="s">
        <v>13827</v>
      </c>
      <c r="AC1151" s="8" t="s">
        <v>13827</v>
      </c>
      <c r="AD1151" s="8" t="s">
        <v>178</v>
      </c>
      <c r="AE1151" s="8" t="s">
        <v>13827</v>
      </c>
      <c r="AF1151" s="8" t="s">
        <v>13827</v>
      </c>
      <c r="AG1151" s="8" t="s">
        <v>178</v>
      </c>
      <c r="AH1151" s="8" t="s">
        <v>13827</v>
      </c>
      <c r="AI1151" s="8" t="s">
        <v>13827</v>
      </c>
      <c r="AJ1151" s="8" t="s">
        <v>178</v>
      </c>
      <c r="AK1151" s="8" t="s">
        <v>13827</v>
      </c>
      <c r="AL1151" s="8" t="s">
        <v>13827</v>
      </c>
      <c r="AM1151" s="8" t="s">
        <v>178</v>
      </c>
      <c r="AN1151" s="8" t="s">
        <v>13827</v>
      </c>
      <c r="AO1151" s="8" t="s">
        <v>13827</v>
      </c>
      <c r="AP1151" s="8" t="s">
        <v>178</v>
      </c>
      <c r="AQ1151" s="8" t="s">
        <v>13827</v>
      </c>
      <c r="AR1151" s="8" t="s">
        <v>13827</v>
      </c>
      <c r="AS1151" s="8" t="s">
        <v>178</v>
      </c>
      <c r="AT1151" s="8" t="s">
        <v>13827</v>
      </c>
      <c r="AU1151" s="8" t="s">
        <v>13827</v>
      </c>
      <c r="AV1151" s="8" t="s">
        <v>178</v>
      </c>
      <c r="AW1151" s="8" t="s">
        <v>13827</v>
      </c>
      <c r="AX1151" s="8" t="s">
        <v>13827</v>
      </c>
      <c r="AY1151" s="8" t="s">
        <v>178</v>
      </c>
      <c r="AZ1151" s="8" t="s">
        <v>13827</v>
      </c>
      <c r="BA1151" s="8" t="s">
        <v>13827</v>
      </c>
      <c r="BB1151" s="8"/>
      <c r="BC1151" s="8"/>
      <c r="BD1151" s="8"/>
      <c r="BE1151" s="8"/>
      <c r="BF1151" s="8"/>
      <c r="BG1151" s="8"/>
      <c r="BH1151" s="8"/>
      <c r="BI1151" s="8"/>
      <c r="BJ1151" s="8"/>
      <c r="BK1151" s="8"/>
      <c r="BL1151" s="8"/>
      <c r="BM1151" s="8"/>
      <c r="BN1151" s="8"/>
      <c r="BO1151" s="8"/>
      <c r="BP1151" s="8"/>
      <c r="BQ1151" s="8"/>
      <c r="BR1151" s="8"/>
      <c r="BS1151" s="8"/>
      <c r="BT1151" s="3"/>
    </row>
    <row r="1152" spans="1:72" s="4" customFormat="1" ht="50" x14ac:dyDescent="0.5">
      <c r="A1152" s="8">
        <f t="shared" si="17"/>
        <v>1151</v>
      </c>
      <c r="B1152" s="8" t="s">
        <v>3909</v>
      </c>
      <c r="C1152" s="8" t="s">
        <v>172</v>
      </c>
      <c r="D1152" s="8" t="s">
        <v>1</v>
      </c>
      <c r="E1152" s="8" t="s">
        <v>770</v>
      </c>
      <c r="F1152" s="8" t="s">
        <v>18068</v>
      </c>
      <c r="G1152" s="8">
        <v>306</v>
      </c>
      <c r="H1152" s="8" t="s">
        <v>195</v>
      </c>
      <c r="I1152" s="10" t="s">
        <v>341</v>
      </c>
      <c r="J1152" s="10" t="s">
        <v>177</v>
      </c>
      <c r="K1152" s="8" t="s">
        <v>178</v>
      </c>
      <c r="L1152" s="8" t="s">
        <v>18066</v>
      </c>
      <c r="M1152" s="8" t="s">
        <v>13827</v>
      </c>
      <c r="N1152" s="8" t="s">
        <v>13827</v>
      </c>
      <c r="O1152" s="8" t="s">
        <v>18067</v>
      </c>
      <c r="P1152" s="8" t="s">
        <v>13827</v>
      </c>
      <c r="Q1152" s="8" t="s">
        <v>13827</v>
      </c>
      <c r="R1152" s="8" t="s">
        <v>178</v>
      </c>
      <c r="S1152" s="8" t="s">
        <v>13827</v>
      </c>
      <c r="T1152" s="8" t="s">
        <v>13827</v>
      </c>
      <c r="U1152" s="8" t="s">
        <v>178</v>
      </c>
      <c r="V1152" s="8" t="s">
        <v>13827</v>
      </c>
      <c r="W1152" s="8" t="s">
        <v>13827</v>
      </c>
      <c r="X1152" s="8" t="s">
        <v>178</v>
      </c>
      <c r="Y1152" s="8" t="s">
        <v>13827</v>
      </c>
      <c r="Z1152" s="8" t="s">
        <v>13827</v>
      </c>
      <c r="AA1152" s="8" t="s">
        <v>178</v>
      </c>
      <c r="AB1152" s="8" t="s">
        <v>13827</v>
      </c>
      <c r="AC1152" s="8" t="s">
        <v>13827</v>
      </c>
      <c r="AD1152" s="8" t="s">
        <v>178</v>
      </c>
      <c r="AE1152" s="8" t="s">
        <v>13827</v>
      </c>
      <c r="AF1152" s="8" t="s">
        <v>13827</v>
      </c>
      <c r="AG1152" s="8" t="s">
        <v>178</v>
      </c>
      <c r="AH1152" s="8" t="s">
        <v>13827</v>
      </c>
      <c r="AI1152" s="8" t="s">
        <v>13827</v>
      </c>
      <c r="AJ1152" s="8" t="s">
        <v>178</v>
      </c>
      <c r="AK1152" s="8" t="s">
        <v>13827</v>
      </c>
      <c r="AL1152" s="8" t="s">
        <v>13827</v>
      </c>
      <c r="AM1152" s="8" t="s">
        <v>178</v>
      </c>
      <c r="AN1152" s="8" t="s">
        <v>13827</v>
      </c>
      <c r="AO1152" s="8" t="s">
        <v>13827</v>
      </c>
      <c r="AP1152" s="8" t="s">
        <v>178</v>
      </c>
      <c r="AQ1152" s="8" t="s">
        <v>13827</v>
      </c>
      <c r="AR1152" s="8" t="s">
        <v>13827</v>
      </c>
      <c r="AS1152" s="8" t="s">
        <v>178</v>
      </c>
      <c r="AT1152" s="8" t="s">
        <v>13827</v>
      </c>
      <c r="AU1152" s="8" t="s">
        <v>13827</v>
      </c>
      <c r="AV1152" s="8" t="s">
        <v>178</v>
      </c>
      <c r="AW1152" s="8" t="s">
        <v>13827</v>
      </c>
      <c r="AX1152" s="8" t="s">
        <v>13827</v>
      </c>
      <c r="AY1152" s="8" t="s">
        <v>178</v>
      </c>
      <c r="AZ1152" s="8" t="s">
        <v>13827</v>
      </c>
      <c r="BA1152" s="8" t="s">
        <v>13827</v>
      </c>
      <c r="BB1152" s="8"/>
      <c r="BC1152" s="8"/>
      <c r="BD1152" s="8"/>
      <c r="BE1152" s="8"/>
      <c r="BF1152" s="8"/>
      <c r="BG1152" s="8"/>
      <c r="BH1152" s="8"/>
      <c r="BI1152" s="8"/>
      <c r="BJ1152" s="8"/>
      <c r="BK1152" s="8"/>
      <c r="BL1152" s="8"/>
      <c r="BM1152" s="8"/>
      <c r="BN1152" s="8"/>
      <c r="BO1152" s="8"/>
      <c r="BP1152" s="8"/>
      <c r="BQ1152" s="8"/>
      <c r="BR1152" s="8"/>
      <c r="BS1152" s="8"/>
      <c r="BT1152" s="3"/>
    </row>
    <row r="1153" spans="1:72" s="4" customFormat="1" ht="37.5" x14ac:dyDescent="0.5">
      <c r="A1153" s="8">
        <f t="shared" si="17"/>
        <v>1152</v>
      </c>
      <c r="B1153" s="8" t="s">
        <v>3910</v>
      </c>
      <c r="C1153" s="8" t="s">
        <v>172</v>
      </c>
      <c r="D1153" s="8" t="s">
        <v>994</v>
      </c>
      <c r="E1153" s="8" t="s">
        <v>14672</v>
      </c>
      <c r="F1153" s="8" t="s">
        <v>18069</v>
      </c>
      <c r="G1153" s="8">
        <v>185</v>
      </c>
      <c r="H1153" s="8" t="s">
        <v>175</v>
      </c>
      <c r="I1153" s="10" t="s">
        <v>313</v>
      </c>
      <c r="J1153" s="10" t="s">
        <v>177</v>
      </c>
      <c r="K1153" s="8" t="s">
        <v>178</v>
      </c>
      <c r="L1153" s="8" t="s">
        <v>18070</v>
      </c>
      <c r="M1153" s="8" t="s">
        <v>13827</v>
      </c>
      <c r="N1153" s="8" t="s">
        <v>13827</v>
      </c>
      <c r="O1153" s="8" t="s">
        <v>178</v>
      </c>
      <c r="P1153" s="8" t="s">
        <v>13827</v>
      </c>
      <c r="Q1153" s="8" t="s">
        <v>13827</v>
      </c>
      <c r="R1153" s="8" t="s">
        <v>178</v>
      </c>
      <c r="S1153" s="8" t="s">
        <v>13827</v>
      </c>
      <c r="T1153" s="8" t="s">
        <v>13827</v>
      </c>
      <c r="U1153" s="8" t="s">
        <v>178</v>
      </c>
      <c r="V1153" s="8" t="s">
        <v>13827</v>
      </c>
      <c r="W1153" s="8" t="s">
        <v>13827</v>
      </c>
      <c r="X1153" s="8" t="s">
        <v>178</v>
      </c>
      <c r="Y1153" s="8" t="s">
        <v>13827</v>
      </c>
      <c r="Z1153" s="8" t="s">
        <v>13827</v>
      </c>
      <c r="AA1153" s="8" t="s">
        <v>178</v>
      </c>
      <c r="AB1153" s="8" t="s">
        <v>13827</v>
      </c>
      <c r="AC1153" s="8" t="s">
        <v>13827</v>
      </c>
      <c r="AD1153" s="8" t="s">
        <v>178</v>
      </c>
      <c r="AE1153" s="8" t="s">
        <v>13827</v>
      </c>
      <c r="AF1153" s="8" t="s">
        <v>13827</v>
      </c>
      <c r="AG1153" s="8" t="s">
        <v>178</v>
      </c>
      <c r="AH1153" s="8" t="s">
        <v>13827</v>
      </c>
      <c r="AI1153" s="8" t="s">
        <v>13827</v>
      </c>
      <c r="AJ1153" s="8" t="s">
        <v>178</v>
      </c>
      <c r="AK1153" s="8" t="s">
        <v>13827</v>
      </c>
      <c r="AL1153" s="8" t="s">
        <v>13827</v>
      </c>
      <c r="AM1153" s="8" t="s">
        <v>178</v>
      </c>
      <c r="AN1153" s="8" t="s">
        <v>13827</v>
      </c>
      <c r="AO1153" s="8" t="s">
        <v>13827</v>
      </c>
      <c r="AP1153" s="8" t="s">
        <v>178</v>
      </c>
      <c r="AQ1153" s="8" t="s">
        <v>13827</v>
      </c>
      <c r="AR1153" s="8" t="s">
        <v>13827</v>
      </c>
      <c r="AS1153" s="8" t="s">
        <v>178</v>
      </c>
      <c r="AT1153" s="8" t="s">
        <v>13827</v>
      </c>
      <c r="AU1153" s="8" t="s">
        <v>13827</v>
      </c>
      <c r="AV1153" s="8" t="s">
        <v>178</v>
      </c>
      <c r="AW1153" s="8" t="s">
        <v>13827</v>
      </c>
      <c r="AX1153" s="8" t="s">
        <v>13827</v>
      </c>
      <c r="AY1153" s="8" t="s">
        <v>178</v>
      </c>
      <c r="AZ1153" s="8" t="s">
        <v>13827</v>
      </c>
      <c r="BA1153" s="8" t="s">
        <v>13827</v>
      </c>
      <c r="BB1153" s="8"/>
      <c r="BC1153" s="8"/>
      <c r="BD1153" s="8"/>
      <c r="BE1153" s="8"/>
      <c r="BF1153" s="8"/>
      <c r="BG1153" s="8"/>
      <c r="BH1153" s="8"/>
      <c r="BI1153" s="8"/>
      <c r="BJ1153" s="8"/>
      <c r="BK1153" s="8"/>
      <c r="BL1153" s="8"/>
      <c r="BM1153" s="8"/>
      <c r="BN1153" s="8"/>
      <c r="BO1153" s="8"/>
      <c r="BP1153" s="8"/>
      <c r="BQ1153" s="8"/>
      <c r="BR1153" s="8"/>
      <c r="BS1153" s="8"/>
      <c r="BT1153" s="3"/>
    </row>
    <row r="1154" spans="1:72" s="4" customFormat="1" ht="25" x14ac:dyDescent="0.5">
      <c r="A1154" s="8">
        <f t="shared" si="17"/>
        <v>1153</v>
      </c>
      <c r="B1154" s="8" t="s">
        <v>3911</v>
      </c>
      <c r="C1154" s="8" t="s">
        <v>172</v>
      </c>
      <c r="D1154" s="8" t="s">
        <v>232</v>
      </c>
      <c r="E1154" s="8" t="s">
        <v>630</v>
      </c>
      <c r="F1154" s="8" t="s">
        <v>3912</v>
      </c>
      <c r="G1154" s="8">
        <v>294</v>
      </c>
      <c r="H1154" s="8" t="s">
        <v>195</v>
      </c>
      <c r="I1154" s="10" t="s">
        <v>1028</v>
      </c>
      <c r="J1154" s="10" t="s">
        <v>177</v>
      </c>
      <c r="K1154" s="8"/>
      <c r="L1154" s="8" t="s">
        <v>18071</v>
      </c>
      <c r="M1154" s="8" t="s">
        <v>13827</v>
      </c>
      <c r="N1154" s="8" t="s">
        <v>18072</v>
      </c>
      <c r="O1154" s="8" t="s">
        <v>18073</v>
      </c>
      <c r="P1154" s="8" t="s">
        <v>13827</v>
      </c>
      <c r="Q1154" s="8" t="s">
        <v>18072</v>
      </c>
      <c r="R1154" s="8" t="s">
        <v>18074</v>
      </c>
      <c r="S1154" s="8" t="s">
        <v>13827</v>
      </c>
      <c r="T1154" s="8" t="s">
        <v>18075</v>
      </c>
      <c r="U1154" s="8" t="s">
        <v>178</v>
      </c>
      <c r="V1154" s="8" t="s">
        <v>13827</v>
      </c>
      <c r="W1154" s="8" t="s">
        <v>13827</v>
      </c>
      <c r="X1154" s="8" t="s">
        <v>178</v>
      </c>
      <c r="Y1154" s="8" t="s">
        <v>13827</v>
      </c>
      <c r="Z1154" s="8" t="s">
        <v>13827</v>
      </c>
      <c r="AA1154" s="8" t="s">
        <v>178</v>
      </c>
      <c r="AB1154" s="8" t="s">
        <v>13827</v>
      </c>
      <c r="AC1154" s="8" t="s">
        <v>13827</v>
      </c>
      <c r="AD1154" s="8" t="s">
        <v>178</v>
      </c>
      <c r="AE1154" s="8" t="s">
        <v>13827</v>
      </c>
      <c r="AF1154" s="8" t="s">
        <v>13827</v>
      </c>
      <c r="AG1154" s="8" t="s">
        <v>178</v>
      </c>
      <c r="AH1154" s="8" t="s">
        <v>13827</v>
      </c>
      <c r="AI1154" s="8" t="s">
        <v>13827</v>
      </c>
      <c r="AJ1154" s="8" t="s">
        <v>178</v>
      </c>
      <c r="AK1154" s="8" t="s">
        <v>13827</v>
      </c>
      <c r="AL1154" s="8" t="s">
        <v>13827</v>
      </c>
      <c r="AM1154" s="8" t="s">
        <v>178</v>
      </c>
      <c r="AN1154" s="8" t="s">
        <v>13827</v>
      </c>
      <c r="AO1154" s="8" t="s">
        <v>13827</v>
      </c>
      <c r="AP1154" s="8" t="s">
        <v>178</v>
      </c>
      <c r="AQ1154" s="8" t="s">
        <v>13827</v>
      </c>
      <c r="AR1154" s="8" t="s">
        <v>13827</v>
      </c>
      <c r="AS1154" s="8" t="s">
        <v>178</v>
      </c>
      <c r="AT1154" s="8" t="s">
        <v>13827</v>
      </c>
      <c r="AU1154" s="8" t="s">
        <v>13827</v>
      </c>
      <c r="AV1154" s="8" t="s">
        <v>178</v>
      </c>
      <c r="AW1154" s="8" t="s">
        <v>13827</v>
      </c>
      <c r="AX1154" s="8" t="s">
        <v>13827</v>
      </c>
      <c r="AY1154" s="8" t="s">
        <v>178</v>
      </c>
      <c r="AZ1154" s="8" t="s">
        <v>13827</v>
      </c>
      <c r="BA1154" s="8" t="s">
        <v>13827</v>
      </c>
      <c r="BB1154" s="8"/>
      <c r="BC1154" s="8"/>
      <c r="BD1154" s="8"/>
      <c r="BE1154" s="8"/>
      <c r="BF1154" s="8"/>
      <c r="BG1154" s="8"/>
      <c r="BH1154" s="8"/>
      <c r="BI1154" s="8"/>
      <c r="BJ1154" s="8"/>
      <c r="BK1154" s="8"/>
      <c r="BL1154" s="8"/>
      <c r="BM1154" s="8"/>
      <c r="BN1154" s="8"/>
      <c r="BO1154" s="8"/>
      <c r="BP1154" s="8"/>
      <c r="BQ1154" s="8"/>
      <c r="BR1154" s="8"/>
      <c r="BS1154" s="8"/>
      <c r="BT1154" s="3"/>
    </row>
    <row r="1155" spans="1:72" s="4" customFormat="1" ht="37.5" x14ac:dyDescent="0.5">
      <c r="A1155" s="8">
        <f t="shared" si="17"/>
        <v>1154</v>
      </c>
      <c r="B1155" s="8" t="s">
        <v>3913</v>
      </c>
      <c r="C1155" s="8" t="s">
        <v>172</v>
      </c>
      <c r="D1155" s="8" t="s">
        <v>1207</v>
      </c>
      <c r="E1155" s="8" t="s">
        <v>1735</v>
      </c>
      <c r="F1155" s="8" t="s">
        <v>18076</v>
      </c>
      <c r="G1155" s="8">
        <v>400</v>
      </c>
      <c r="H1155" s="8" t="s">
        <v>195</v>
      </c>
      <c r="I1155" s="10" t="s">
        <v>420</v>
      </c>
      <c r="J1155" s="10" t="s">
        <v>177</v>
      </c>
      <c r="K1155" s="8" t="s">
        <v>1323</v>
      </c>
      <c r="L1155" s="8" t="s">
        <v>18077</v>
      </c>
      <c r="M1155" s="8" t="s">
        <v>13827</v>
      </c>
      <c r="N1155" s="8" t="s">
        <v>13827</v>
      </c>
      <c r="O1155" s="8" t="s">
        <v>18052</v>
      </c>
      <c r="P1155" s="8" t="s">
        <v>13827</v>
      </c>
      <c r="Q1155" s="8" t="s">
        <v>13827</v>
      </c>
      <c r="R1155" s="8" t="s">
        <v>178</v>
      </c>
      <c r="S1155" s="8" t="s">
        <v>13827</v>
      </c>
      <c r="T1155" s="8" t="s">
        <v>13827</v>
      </c>
      <c r="U1155" s="8" t="s">
        <v>178</v>
      </c>
      <c r="V1155" s="8" t="s">
        <v>13827</v>
      </c>
      <c r="W1155" s="8" t="s">
        <v>13827</v>
      </c>
      <c r="X1155" s="8" t="s">
        <v>178</v>
      </c>
      <c r="Y1155" s="8" t="s">
        <v>13827</v>
      </c>
      <c r="Z1155" s="8" t="s">
        <v>13827</v>
      </c>
      <c r="AA1155" s="8" t="s">
        <v>178</v>
      </c>
      <c r="AB1155" s="8" t="s">
        <v>13827</v>
      </c>
      <c r="AC1155" s="8" t="s">
        <v>13827</v>
      </c>
      <c r="AD1155" s="8" t="s">
        <v>178</v>
      </c>
      <c r="AE1155" s="8" t="s">
        <v>13827</v>
      </c>
      <c r="AF1155" s="8" t="s">
        <v>13827</v>
      </c>
      <c r="AG1155" s="8" t="s">
        <v>178</v>
      </c>
      <c r="AH1155" s="8" t="s">
        <v>13827</v>
      </c>
      <c r="AI1155" s="8" t="s">
        <v>13827</v>
      </c>
      <c r="AJ1155" s="8" t="s">
        <v>178</v>
      </c>
      <c r="AK1155" s="8" t="s">
        <v>13827</v>
      </c>
      <c r="AL1155" s="8" t="s">
        <v>13827</v>
      </c>
      <c r="AM1155" s="8" t="s">
        <v>178</v>
      </c>
      <c r="AN1155" s="8" t="s">
        <v>13827</v>
      </c>
      <c r="AO1155" s="8" t="s">
        <v>13827</v>
      </c>
      <c r="AP1155" s="8" t="s">
        <v>178</v>
      </c>
      <c r="AQ1155" s="8" t="s">
        <v>13827</v>
      </c>
      <c r="AR1155" s="8" t="s">
        <v>13827</v>
      </c>
      <c r="AS1155" s="8" t="s">
        <v>178</v>
      </c>
      <c r="AT1155" s="8" t="s">
        <v>13827</v>
      </c>
      <c r="AU1155" s="8" t="s">
        <v>13827</v>
      </c>
      <c r="AV1155" s="8" t="s">
        <v>178</v>
      </c>
      <c r="AW1155" s="8" t="s">
        <v>13827</v>
      </c>
      <c r="AX1155" s="8" t="s">
        <v>13827</v>
      </c>
      <c r="AY1155" s="8" t="s">
        <v>178</v>
      </c>
      <c r="AZ1155" s="8" t="s">
        <v>13827</v>
      </c>
      <c r="BA1155" s="8" t="s">
        <v>13827</v>
      </c>
      <c r="BB1155" s="8"/>
      <c r="BC1155" s="8"/>
      <c r="BD1155" s="8"/>
      <c r="BE1155" s="8"/>
      <c r="BF1155" s="8"/>
      <c r="BG1155" s="8"/>
      <c r="BH1155" s="8"/>
      <c r="BI1155" s="8"/>
      <c r="BJ1155" s="8"/>
      <c r="BK1155" s="8"/>
      <c r="BL1155" s="8"/>
      <c r="BM1155" s="8"/>
      <c r="BN1155" s="8"/>
      <c r="BO1155" s="8"/>
      <c r="BP1155" s="8"/>
      <c r="BQ1155" s="8"/>
      <c r="BR1155" s="8"/>
      <c r="BS1155" s="8"/>
      <c r="BT1155" s="3"/>
    </row>
    <row r="1156" spans="1:72" s="4" customFormat="1" ht="37.5" x14ac:dyDescent="0.5">
      <c r="A1156" s="8">
        <f t="shared" ref="A1156:A1219" si="18">+A1155+1</f>
        <v>1155</v>
      </c>
      <c r="B1156" s="8" t="s">
        <v>3914</v>
      </c>
      <c r="C1156" s="8" t="s">
        <v>172</v>
      </c>
      <c r="D1156" s="8" t="s">
        <v>1207</v>
      </c>
      <c r="E1156" s="8" t="s">
        <v>1735</v>
      </c>
      <c r="F1156" s="8" t="s">
        <v>18078</v>
      </c>
      <c r="G1156" s="8">
        <v>300</v>
      </c>
      <c r="H1156" s="8" t="s">
        <v>195</v>
      </c>
      <c r="I1156" s="10" t="s">
        <v>420</v>
      </c>
      <c r="J1156" s="10" t="s">
        <v>177</v>
      </c>
      <c r="K1156" s="8" t="s">
        <v>3915</v>
      </c>
      <c r="L1156" s="8" t="s">
        <v>18079</v>
      </c>
      <c r="M1156" s="8" t="s">
        <v>13827</v>
      </c>
      <c r="N1156" s="8" t="s">
        <v>13827</v>
      </c>
      <c r="O1156" s="8" t="s">
        <v>18052</v>
      </c>
      <c r="P1156" s="8" t="s">
        <v>13827</v>
      </c>
      <c r="Q1156" s="8" t="s">
        <v>13827</v>
      </c>
      <c r="R1156" s="8" t="s">
        <v>178</v>
      </c>
      <c r="S1156" s="8" t="s">
        <v>13827</v>
      </c>
      <c r="T1156" s="8" t="s">
        <v>13827</v>
      </c>
      <c r="U1156" s="8" t="s">
        <v>178</v>
      </c>
      <c r="V1156" s="8" t="s">
        <v>13827</v>
      </c>
      <c r="W1156" s="8" t="s">
        <v>13827</v>
      </c>
      <c r="X1156" s="8" t="s">
        <v>178</v>
      </c>
      <c r="Y1156" s="8" t="s">
        <v>13827</v>
      </c>
      <c r="Z1156" s="8" t="s">
        <v>13827</v>
      </c>
      <c r="AA1156" s="8" t="s">
        <v>178</v>
      </c>
      <c r="AB1156" s="8" t="s">
        <v>13827</v>
      </c>
      <c r="AC1156" s="8" t="s">
        <v>13827</v>
      </c>
      <c r="AD1156" s="8" t="s">
        <v>178</v>
      </c>
      <c r="AE1156" s="8" t="s">
        <v>13827</v>
      </c>
      <c r="AF1156" s="8" t="s">
        <v>13827</v>
      </c>
      <c r="AG1156" s="8" t="s">
        <v>178</v>
      </c>
      <c r="AH1156" s="8" t="s">
        <v>13827</v>
      </c>
      <c r="AI1156" s="8" t="s">
        <v>13827</v>
      </c>
      <c r="AJ1156" s="8" t="s">
        <v>178</v>
      </c>
      <c r="AK1156" s="8" t="s">
        <v>13827</v>
      </c>
      <c r="AL1156" s="8" t="s">
        <v>13827</v>
      </c>
      <c r="AM1156" s="8" t="s">
        <v>178</v>
      </c>
      <c r="AN1156" s="8" t="s">
        <v>13827</v>
      </c>
      <c r="AO1156" s="8" t="s">
        <v>13827</v>
      </c>
      <c r="AP1156" s="8" t="s">
        <v>178</v>
      </c>
      <c r="AQ1156" s="8" t="s">
        <v>13827</v>
      </c>
      <c r="AR1156" s="8" t="s">
        <v>13827</v>
      </c>
      <c r="AS1156" s="8" t="s">
        <v>178</v>
      </c>
      <c r="AT1156" s="8" t="s">
        <v>13827</v>
      </c>
      <c r="AU1156" s="8" t="s">
        <v>13827</v>
      </c>
      <c r="AV1156" s="8" t="s">
        <v>178</v>
      </c>
      <c r="AW1156" s="8" t="s">
        <v>13827</v>
      </c>
      <c r="AX1156" s="8" t="s">
        <v>13827</v>
      </c>
      <c r="AY1156" s="8" t="s">
        <v>178</v>
      </c>
      <c r="AZ1156" s="8" t="s">
        <v>13827</v>
      </c>
      <c r="BA1156" s="8" t="s">
        <v>13827</v>
      </c>
      <c r="BB1156" s="8"/>
      <c r="BC1156" s="8"/>
      <c r="BD1156" s="8"/>
      <c r="BE1156" s="8"/>
      <c r="BF1156" s="8"/>
      <c r="BG1156" s="8"/>
      <c r="BH1156" s="8"/>
      <c r="BI1156" s="8"/>
      <c r="BJ1156" s="8"/>
      <c r="BK1156" s="8"/>
      <c r="BL1156" s="8"/>
      <c r="BM1156" s="8"/>
      <c r="BN1156" s="8"/>
      <c r="BO1156" s="8"/>
      <c r="BP1156" s="8"/>
      <c r="BQ1156" s="8"/>
      <c r="BR1156" s="8"/>
      <c r="BS1156" s="8"/>
      <c r="BT1156" s="3"/>
    </row>
    <row r="1157" spans="1:72" s="4" customFormat="1" ht="25" x14ac:dyDescent="0.5">
      <c r="A1157" s="8">
        <f t="shared" si="18"/>
        <v>1156</v>
      </c>
      <c r="B1157" s="8" t="s">
        <v>3916</v>
      </c>
      <c r="C1157" s="8" t="s">
        <v>172</v>
      </c>
      <c r="D1157" s="8" t="s">
        <v>1440</v>
      </c>
      <c r="E1157" s="8" t="s">
        <v>1735</v>
      </c>
      <c r="F1157" s="8" t="s">
        <v>18080</v>
      </c>
      <c r="G1157" s="8">
        <v>200</v>
      </c>
      <c r="H1157" s="8" t="s">
        <v>195</v>
      </c>
      <c r="I1157" s="10" t="s">
        <v>738</v>
      </c>
      <c r="J1157" s="10" t="s">
        <v>177</v>
      </c>
      <c r="K1157" s="8" t="s">
        <v>238</v>
      </c>
      <c r="L1157" s="8" t="s">
        <v>3917</v>
      </c>
      <c r="M1157" s="8" t="s">
        <v>13827</v>
      </c>
      <c r="N1157" s="8" t="s">
        <v>13827</v>
      </c>
      <c r="O1157" s="8" t="s">
        <v>178</v>
      </c>
      <c r="P1157" s="8" t="s">
        <v>13827</v>
      </c>
      <c r="Q1157" s="8" t="s">
        <v>13827</v>
      </c>
      <c r="R1157" s="8" t="s">
        <v>178</v>
      </c>
      <c r="S1157" s="8" t="s">
        <v>13827</v>
      </c>
      <c r="T1157" s="8" t="s">
        <v>13827</v>
      </c>
      <c r="U1157" s="8" t="s">
        <v>178</v>
      </c>
      <c r="V1157" s="8" t="s">
        <v>13827</v>
      </c>
      <c r="W1157" s="8" t="s">
        <v>13827</v>
      </c>
      <c r="X1157" s="8" t="s">
        <v>178</v>
      </c>
      <c r="Y1157" s="8" t="s">
        <v>13827</v>
      </c>
      <c r="Z1157" s="8" t="s">
        <v>13827</v>
      </c>
      <c r="AA1157" s="8" t="s">
        <v>178</v>
      </c>
      <c r="AB1157" s="8" t="s">
        <v>13827</v>
      </c>
      <c r="AC1157" s="8" t="s">
        <v>13827</v>
      </c>
      <c r="AD1157" s="8" t="s">
        <v>178</v>
      </c>
      <c r="AE1157" s="8" t="s">
        <v>13827</v>
      </c>
      <c r="AF1157" s="8" t="s">
        <v>13827</v>
      </c>
      <c r="AG1157" s="8" t="s">
        <v>178</v>
      </c>
      <c r="AH1157" s="8" t="s">
        <v>13827</v>
      </c>
      <c r="AI1157" s="8" t="s">
        <v>13827</v>
      </c>
      <c r="AJ1157" s="8" t="s">
        <v>178</v>
      </c>
      <c r="AK1157" s="8" t="s">
        <v>13827</v>
      </c>
      <c r="AL1157" s="8" t="s">
        <v>13827</v>
      </c>
      <c r="AM1157" s="8" t="s">
        <v>178</v>
      </c>
      <c r="AN1157" s="8" t="s">
        <v>13827</v>
      </c>
      <c r="AO1157" s="8" t="s">
        <v>13827</v>
      </c>
      <c r="AP1157" s="8" t="s">
        <v>178</v>
      </c>
      <c r="AQ1157" s="8" t="s">
        <v>13827</v>
      </c>
      <c r="AR1157" s="8" t="s">
        <v>13827</v>
      </c>
      <c r="AS1157" s="8" t="s">
        <v>178</v>
      </c>
      <c r="AT1157" s="8" t="s">
        <v>13827</v>
      </c>
      <c r="AU1157" s="8" t="s">
        <v>13827</v>
      </c>
      <c r="AV1157" s="8" t="s">
        <v>178</v>
      </c>
      <c r="AW1157" s="8" t="s">
        <v>13827</v>
      </c>
      <c r="AX1157" s="8" t="s">
        <v>13827</v>
      </c>
      <c r="AY1157" s="8" t="s">
        <v>178</v>
      </c>
      <c r="AZ1157" s="8" t="s">
        <v>13827</v>
      </c>
      <c r="BA1157" s="8" t="s">
        <v>13827</v>
      </c>
      <c r="BB1157" s="8"/>
      <c r="BC1157" s="8"/>
      <c r="BD1157" s="8"/>
      <c r="BE1157" s="8"/>
      <c r="BF1157" s="8"/>
      <c r="BG1157" s="8"/>
      <c r="BH1157" s="8"/>
      <c r="BI1157" s="8"/>
      <c r="BJ1157" s="8"/>
      <c r="BK1157" s="8"/>
      <c r="BL1157" s="8"/>
      <c r="BM1157" s="8"/>
      <c r="BN1157" s="8"/>
      <c r="BO1157" s="8"/>
      <c r="BP1157" s="8"/>
      <c r="BQ1157" s="8"/>
      <c r="BR1157" s="8"/>
      <c r="BS1157" s="8"/>
      <c r="BT1157" s="3"/>
    </row>
    <row r="1158" spans="1:72" s="4" customFormat="1" ht="37.5" x14ac:dyDescent="0.5">
      <c r="A1158" s="8">
        <f t="shared" si="18"/>
        <v>1157</v>
      </c>
      <c r="B1158" s="8" t="s">
        <v>3918</v>
      </c>
      <c r="C1158" s="8" t="s">
        <v>172</v>
      </c>
      <c r="D1158" s="8" t="s">
        <v>232</v>
      </c>
      <c r="E1158" s="8" t="s">
        <v>3678</v>
      </c>
      <c r="F1158" s="8" t="s">
        <v>18081</v>
      </c>
      <c r="G1158" s="8">
        <v>284</v>
      </c>
      <c r="H1158" s="8" t="s">
        <v>195</v>
      </c>
      <c r="I1158" s="10" t="s">
        <v>1701</v>
      </c>
      <c r="J1158" s="10" t="s">
        <v>177</v>
      </c>
      <c r="K1158" s="8" t="s">
        <v>178</v>
      </c>
      <c r="L1158" s="8" t="s">
        <v>18082</v>
      </c>
      <c r="M1158" s="8" t="s">
        <v>13827</v>
      </c>
      <c r="N1158" s="8" t="s">
        <v>13827</v>
      </c>
      <c r="O1158" s="8" t="s">
        <v>18083</v>
      </c>
      <c r="P1158" s="8" t="s">
        <v>13827</v>
      </c>
      <c r="Q1158" s="8" t="s">
        <v>13827</v>
      </c>
      <c r="R1158" s="8" t="s">
        <v>18084</v>
      </c>
      <c r="S1158" s="8" t="s">
        <v>13827</v>
      </c>
      <c r="T1158" s="8" t="s">
        <v>13827</v>
      </c>
      <c r="U1158" s="8" t="s">
        <v>18085</v>
      </c>
      <c r="V1158" s="8" t="s">
        <v>13827</v>
      </c>
      <c r="W1158" s="8" t="s">
        <v>13827</v>
      </c>
      <c r="X1158" s="8" t="s">
        <v>178</v>
      </c>
      <c r="Y1158" s="8" t="s">
        <v>13827</v>
      </c>
      <c r="Z1158" s="8" t="s">
        <v>13827</v>
      </c>
      <c r="AA1158" s="8" t="s">
        <v>178</v>
      </c>
      <c r="AB1158" s="8" t="s">
        <v>13827</v>
      </c>
      <c r="AC1158" s="8" t="s">
        <v>13827</v>
      </c>
      <c r="AD1158" s="8" t="s">
        <v>178</v>
      </c>
      <c r="AE1158" s="8" t="s">
        <v>13827</v>
      </c>
      <c r="AF1158" s="8" t="s">
        <v>13827</v>
      </c>
      <c r="AG1158" s="8" t="s">
        <v>178</v>
      </c>
      <c r="AH1158" s="8" t="s">
        <v>13827</v>
      </c>
      <c r="AI1158" s="8" t="s">
        <v>13827</v>
      </c>
      <c r="AJ1158" s="8" t="s">
        <v>178</v>
      </c>
      <c r="AK1158" s="8" t="s">
        <v>13827</v>
      </c>
      <c r="AL1158" s="8" t="s">
        <v>13827</v>
      </c>
      <c r="AM1158" s="8" t="s">
        <v>178</v>
      </c>
      <c r="AN1158" s="8" t="s">
        <v>13827</v>
      </c>
      <c r="AO1158" s="8" t="s">
        <v>13827</v>
      </c>
      <c r="AP1158" s="8" t="s">
        <v>178</v>
      </c>
      <c r="AQ1158" s="8" t="s">
        <v>13827</v>
      </c>
      <c r="AR1158" s="8" t="s">
        <v>13827</v>
      </c>
      <c r="AS1158" s="8" t="s">
        <v>178</v>
      </c>
      <c r="AT1158" s="8" t="s">
        <v>13827</v>
      </c>
      <c r="AU1158" s="8" t="s">
        <v>13827</v>
      </c>
      <c r="AV1158" s="8" t="s">
        <v>178</v>
      </c>
      <c r="AW1158" s="8" t="s">
        <v>13827</v>
      </c>
      <c r="AX1158" s="8" t="s">
        <v>13827</v>
      </c>
      <c r="AY1158" s="8" t="s">
        <v>178</v>
      </c>
      <c r="AZ1158" s="8" t="s">
        <v>13827</v>
      </c>
      <c r="BA1158" s="8" t="s">
        <v>13827</v>
      </c>
      <c r="BB1158" s="8"/>
      <c r="BC1158" s="8"/>
      <c r="BD1158" s="8"/>
      <c r="BE1158" s="8"/>
      <c r="BF1158" s="8"/>
      <c r="BG1158" s="8"/>
      <c r="BH1158" s="8"/>
      <c r="BI1158" s="8"/>
      <c r="BJ1158" s="8"/>
      <c r="BK1158" s="8"/>
      <c r="BL1158" s="8"/>
      <c r="BM1158" s="8"/>
      <c r="BN1158" s="8"/>
      <c r="BO1158" s="8"/>
      <c r="BP1158" s="8"/>
      <c r="BQ1158" s="8"/>
      <c r="BR1158" s="8"/>
      <c r="BS1158" s="8"/>
      <c r="BT1158" s="3"/>
    </row>
    <row r="1159" spans="1:72" s="4" customFormat="1" ht="37.5" x14ac:dyDescent="0.5">
      <c r="A1159" s="8">
        <f t="shared" si="18"/>
        <v>1158</v>
      </c>
      <c r="B1159" s="8" t="s">
        <v>3919</v>
      </c>
      <c r="C1159" s="8" t="s">
        <v>172</v>
      </c>
      <c r="D1159" s="8" t="s">
        <v>232</v>
      </c>
      <c r="E1159" s="8" t="s">
        <v>1031</v>
      </c>
      <c r="F1159" s="8" t="s">
        <v>18086</v>
      </c>
      <c r="G1159" s="8">
        <v>800</v>
      </c>
      <c r="H1159" s="8" t="s">
        <v>175</v>
      </c>
      <c r="I1159" s="10" t="s">
        <v>1032</v>
      </c>
      <c r="J1159" s="10" t="s">
        <v>177</v>
      </c>
      <c r="K1159" s="8" t="s">
        <v>3920</v>
      </c>
      <c r="L1159" s="8" t="s">
        <v>3921</v>
      </c>
      <c r="M1159" s="8" t="s">
        <v>3922</v>
      </c>
      <c r="N1159" s="8" t="s">
        <v>18087</v>
      </c>
      <c r="O1159" s="8" t="s">
        <v>3923</v>
      </c>
      <c r="P1159" s="8" t="s">
        <v>3924</v>
      </c>
      <c r="Q1159" s="8" t="s">
        <v>18088</v>
      </c>
      <c r="R1159" s="8" t="s">
        <v>178</v>
      </c>
      <c r="S1159" s="8" t="s">
        <v>13827</v>
      </c>
      <c r="T1159" s="8" t="s">
        <v>13827</v>
      </c>
      <c r="U1159" s="8" t="s">
        <v>178</v>
      </c>
      <c r="V1159" s="8" t="s">
        <v>13827</v>
      </c>
      <c r="W1159" s="8" t="s">
        <v>13827</v>
      </c>
      <c r="X1159" s="8" t="s">
        <v>178</v>
      </c>
      <c r="Y1159" s="8" t="s">
        <v>13827</v>
      </c>
      <c r="Z1159" s="8" t="s">
        <v>13827</v>
      </c>
      <c r="AA1159" s="8" t="s">
        <v>178</v>
      </c>
      <c r="AB1159" s="8" t="s">
        <v>13827</v>
      </c>
      <c r="AC1159" s="8" t="s">
        <v>13827</v>
      </c>
      <c r="AD1159" s="8" t="s">
        <v>178</v>
      </c>
      <c r="AE1159" s="8" t="s">
        <v>13827</v>
      </c>
      <c r="AF1159" s="8" t="s">
        <v>13827</v>
      </c>
      <c r="AG1159" s="8" t="s">
        <v>178</v>
      </c>
      <c r="AH1159" s="8" t="s">
        <v>13827</v>
      </c>
      <c r="AI1159" s="8" t="s">
        <v>13827</v>
      </c>
      <c r="AJ1159" s="8" t="s">
        <v>178</v>
      </c>
      <c r="AK1159" s="8" t="s">
        <v>13827</v>
      </c>
      <c r="AL1159" s="8" t="s">
        <v>13827</v>
      </c>
      <c r="AM1159" s="8" t="s">
        <v>178</v>
      </c>
      <c r="AN1159" s="8" t="s">
        <v>13827</v>
      </c>
      <c r="AO1159" s="8" t="s">
        <v>13827</v>
      </c>
      <c r="AP1159" s="8" t="s">
        <v>178</v>
      </c>
      <c r="AQ1159" s="8" t="s">
        <v>13827</v>
      </c>
      <c r="AR1159" s="8" t="s">
        <v>13827</v>
      </c>
      <c r="AS1159" s="8" t="s">
        <v>178</v>
      </c>
      <c r="AT1159" s="8" t="s">
        <v>13827</v>
      </c>
      <c r="AU1159" s="8" t="s">
        <v>13827</v>
      </c>
      <c r="AV1159" s="8" t="s">
        <v>178</v>
      </c>
      <c r="AW1159" s="8" t="s">
        <v>13827</v>
      </c>
      <c r="AX1159" s="8" t="s">
        <v>13827</v>
      </c>
      <c r="AY1159" s="8" t="s">
        <v>178</v>
      </c>
      <c r="AZ1159" s="8" t="s">
        <v>13827</v>
      </c>
      <c r="BA1159" s="8" t="s">
        <v>13827</v>
      </c>
      <c r="BB1159" s="8"/>
      <c r="BC1159" s="8"/>
      <c r="BD1159" s="8"/>
      <c r="BE1159" s="8"/>
      <c r="BF1159" s="8"/>
      <c r="BG1159" s="8"/>
      <c r="BH1159" s="8"/>
      <c r="BI1159" s="8"/>
      <c r="BJ1159" s="8"/>
      <c r="BK1159" s="8"/>
      <c r="BL1159" s="8"/>
      <c r="BM1159" s="8"/>
      <c r="BN1159" s="8"/>
      <c r="BO1159" s="8"/>
      <c r="BP1159" s="8"/>
      <c r="BQ1159" s="8"/>
      <c r="BR1159" s="8"/>
      <c r="BS1159" s="8"/>
      <c r="BT1159" s="3"/>
    </row>
    <row r="1160" spans="1:72" s="4" customFormat="1" ht="37.5" x14ac:dyDescent="0.5">
      <c r="A1160" s="8">
        <f t="shared" si="18"/>
        <v>1159</v>
      </c>
      <c r="B1160" s="8" t="s">
        <v>3925</v>
      </c>
      <c r="C1160" s="8" t="s">
        <v>172</v>
      </c>
      <c r="D1160" s="8" t="s">
        <v>181</v>
      </c>
      <c r="E1160" s="8" t="s">
        <v>13926</v>
      </c>
      <c r="F1160" s="8" t="s">
        <v>18089</v>
      </c>
      <c r="G1160" s="8">
        <v>100</v>
      </c>
      <c r="H1160" s="8" t="s">
        <v>175</v>
      </c>
      <c r="I1160" s="10" t="s">
        <v>466</v>
      </c>
      <c r="J1160" s="10" t="s">
        <v>177</v>
      </c>
      <c r="K1160" s="8" t="s">
        <v>537</v>
      </c>
      <c r="L1160" s="8" t="s">
        <v>3926</v>
      </c>
      <c r="M1160" s="8" t="s">
        <v>13827</v>
      </c>
      <c r="N1160" s="8" t="s">
        <v>13827</v>
      </c>
      <c r="O1160" s="8" t="s">
        <v>178</v>
      </c>
      <c r="P1160" s="8" t="s">
        <v>13827</v>
      </c>
      <c r="Q1160" s="8" t="s">
        <v>13827</v>
      </c>
      <c r="R1160" s="8" t="s">
        <v>178</v>
      </c>
      <c r="S1160" s="8" t="s">
        <v>13827</v>
      </c>
      <c r="T1160" s="8" t="s">
        <v>13827</v>
      </c>
      <c r="U1160" s="8" t="s">
        <v>178</v>
      </c>
      <c r="V1160" s="8" t="s">
        <v>13827</v>
      </c>
      <c r="W1160" s="8" t="s">
        <v>13827</v>
      </c>
      <c r="X1160" s="8" t="s">
        <v>178</v>
      </c>
      <c r="Y1160" s="8" t="s">
        <v>13827</v>
      </c>
      <c r="Z1160" s="8" t="s">
        <v>13827</v>
      </c>
      <c r="AA1160" s="8" t="s">
        <v>178</v>
      </c>
      <c r="AB1160" s="8" t="s">
        <v>13827</v>
      </c>
      <c r="AC1160" s="8" t="s">
        <v>13827</v>
      </c>
      <c r="AD1160" s="8" t="s">
        <v>178</v>
      </c>
      <c r="AE1160" s="8" t="s">
        <v>13827</v>
      </c>
      <c r="AF1160" s="8" t="s">
        <v>13827</v>
      </c>
      <c r="AG1160" s="8" t="s">
        <v>178</v>
      </c>
      <c r="AH1160" s="8" t="s">
        <v>13827</v>
      </c>
      <c r="AI1160" s="8" t="s">
        <v>13827</v>
      </c>
      <c r="AJ1160" s="8" t="s">
        <v>178</v>
      </c>
      <c r="AK1160" s="8" t="s">
        <v>13827</v>
      </c>
      <c r="AL1160" s="8" t="s">
        <v>13827</v>
      </c>
      <c r="AM1160" s="8" t="s">
        <v>178</v>
      </c>
      <c r="AN1160" s="8" t="s">
        <v>13827</v>
      </c>
      <c r="AO1160" s="8" t="s">
        <v>13827</v>
      </c>
      <c r="AP1160" s="8" t="s">
        <v>178</v>
      </c>
      <c r="AQ1160" s="8" t="s">
        <v>13827</v>
      </c>
      <c r="AR1160" s="8" t="s">
        <v>13827</v>
      </c>
      <c r="AS1160" s="8" t="s">
        <v>178</v>
      </c>
      <c r="AT1160" s="8" t="s">
        <v>13827</v>
      </c>
      <c r="AU1160" s="8" t="s">
        <v>13827</v>
      </c>
      <c r="AV1160" s="8" t="s">
        <v>178</v>
      </c>
      <c r="AW1160" s="8" t="s">
        <v>13827</v>
      </c>
      <c r="AX1160" s="8" t="s">
        <v>13827</v>
      </c>
      <c r="AY1160" s="8" t="s">
        <v>178</v>
      </c>
      <c r="AZ1160" s="8" t="s">
        <v>13827</v>
      </c>
      <c r="BA1160" s="8" t="s">
        <v>13827</v>
      </c>
      <c r="BB1160" s="8"/>
      <c r="BC1160" s="8"/>
      <c r="BD1160" s="8"/>
      <c r="BE1160" s="8"/>
      <c r="BF1160" s="8"/>
      <c r="BG1160" s="8"/>
      <c r="BH1160" s="8"/>
      <c r="BI1160" s="8"/>
      <c r="BJ1160" s="8"/>
      <c r="BK1160" s="8"/>
      <c r="BL1160" s="8"/>
      <c r="BM1160" s="8"/>
      <c r="BN1160" s="8"/>
      <c r="BO1160" s="8"/>
      <c r="BP1160" s="8"/>
      <c r="BQ1160" s="8"/>
      <c r="BR1160" s="8"/>
      <c r="BS1160" s="8"/>
      <c r="BT1160" s="3"/>
    </row>
    <row r="1161" spans="1:72" s="4" customFormat="1" ht="25" x14ac:dyDescent="0.5">
      <c r="A1161" s="8">
        <f t="shared" si="18"/>
        <v>1160</v>
      </c>
      <c r="B1161" s="8" t="s">
        <v>3927</v>
      </c>
      <c r="C1161" s="8" t="s">
        <v>172</v>
      </c>
      <c r="D1161" s="8" t="s">
        <v>560</v>
      </c>
      <c r="E1161" s="8" t="s">
        <v>3928</v>
      </c>
      <c r="F1161" s="8" t="s">
        <v>18090</v>
      </c>
      <c r="G1161" s="8">
        <v>400</v>
      </c>
      <c r="H1161" s="8" t="s">
        <v>195</v>
      </c>
      <c r="I1161" s="10" t="s">
        <v>1942</v>
      </c>
      <c r="J1161" s="10" t="s">
        <v>177</v>
      </c>
      <c r="K1161" s="8" t="s">
        <v>238</v>
      </c>
      <c r="L1161" s="8" t="s">
        <v>3929</v>
      </c>
      <c r="M1161" s="8" t="s">
        <v>13827</v>
      </c>
      <c r="N1161" s="8" t="s">
        <v>18091</v>
      </c>
      <c r="O1161" s="8" t="s">
        <v>3930</v>
      </c>
      <c r="P1161" s="8" t="s">
        <v>13827</v>
      </c>
      <c r="Q1161" s="8" t="s">
        <v>18092</v>
      </c>
      <c r="R1161" s="8" t="s">
        <v>178</v>
      </c>
      <c r="S1161" s="8" t="s">
        <v>13827</v>
      </c>
      <c r="T1161" s="8" t="s">
        <v>13827</v>
      </c>
      <c r="U1161" s="8" t="s">
        <v>178</v>
      </c>
      <c r="V1161" s="8" t="s">
        <v>13827</v>
      </c>
      <c r="W1161" s="8" t="s">
        <v>13827</v>
      </c>
      <c r="X1161" s="8" t="s">
        <v>178</v>
      </c>
      <c r="Y1161" s="8" t="s">
        <v>13827</v>
      </c>
      <c r="Z1161" s="8" t="s">
        <v>13827</v>
      </c>
      <c r="AA1161" s="8" t="s">
        <v>178</v>
      </c>
      <c r="AB1161" s="8" t="s">
        <v>13827</v>
      </c>
      <c r="AC1161" s="8" t="s">
        <v>13827</v>
      </c>
      <c r="AD1161" s="8" t="s">
        <v>178</v>
      </c>
      <c r="AE1161" s="8" t="s">
        <v>13827</v>
      </c>
      <c r="AF1161" s="8" t="s">
        <v>13827</v>
      </c>
      <c r="AG1161" s="8" t="s">
        <v>178</v>
      </c>
      <c r="AH1161" s="8" t="s">
        <v>13827</v>
      </c>
      <c r="AI1161" s="8" t="s">
        <v>13827</v>
      </c>
      <c r="AJ1161" s="8" t="s">
        <v>178</v>
      </c>
      <c r="AK1161" s="8" t="s">
        <v>13827</v>
      </c>
      <c r="AL1161" s="8" t="s">
        <v>13827</v>
      </c>
      <c r="AM1161" s="8" t="s">
        <v>178</v>
      </c>
      <c r="AN1161" s="8" t="s">
        <v>13827</v>
      </c>
      <c r="AO1161" s="8" t="s">
        <v>13827</v>
      </c>
      <c r="AP1161" s="8" t="s">
        <v>178</v>
      </c>
      <c r="AQ1161" s="8" t="s">
        <v>13827</v>
      </c>
      <c r="AR1161" s="8" t="s">
        <v>13827</v>
      </c>
      <c r="AS1161" s="8" t="s">
        <v>178</v>
      </c>
      <c r="AT1161" s="8" t="s">
        <v>13827</v>
      </c>
      <c r="AU1161" s="8" t="s">
        <v>13827</v>
      </c>
      <c r="AV1161" s="8" t="s">
        <v>178</v>
      </c>
      <c r="AW1161" s="8" t="s">
        <v>13827</v>
      </c>
      <c r="AX1161" s="8" t="s">
        <v>13827</v>
      </c>
      <c r="AY1161" s="8" t="s">
        <v>178</v>
      </c>
      <c r="AZ1161" s="8" t="s">
        <v>13827</v>
      </c>
      <c r="BA1161" s="8" t="s">
        <v>13827</v>
      </c>
      <c r="BB1161" s="8"/>
      <c r="BC1161" s="8"/>
      <c r="BD1161" s="8"/>
      <c r="BE1161" s="8"/>
      <c r="BF1161" s="8"/>
      <c r="BG1161" s="8"/>
      <c r="BH1161" s="8"/>
      <c r="BI1161" s="8"/>
      <c r="BJ1161" s="8"/>
      <c r="BK1161" s="8"/>
      <c r="BL1161" s="8"/>
      <c r="BM1161" s="8"/>
      <c r="BN1161" s="8"/>
      <c r="BO1161" s="8"/>
      <c r="BP1161" s="8"/>
      <c r="BQ1161" s="8"/>
      <c r="BR1161" s="8"/>
      <c r="BS1161" s="8"/>
      <c r="BT1161" s="3"/>
    </row>
    <row r="1162" spans="1:72" s="4" customFormat="1" ht="37.5" x14ac:dyDescent="0.5">
      <c r="A1162" s="8">
        <f t="shared" si="18"/>
        <v>1161</v>
      </c>
      <c r="B1162" s="8" t="s">
        <v>3931</v>
      </c>
      <c r="C1162" s="8" t="s">
        <v>172</v>
      </c>
      <c r="D1162" s="8" t="s">
        <v>1100</v>
      </c>
      <c r="E1162" s="8" t="s">
        <v>3932</v>
      </c>
      <c r="F1162" s="8" t="s">
        <v>18093</v>
      </c>
      <c r="G1162" s="8">
        <v>305</v>
      </c>
      <c r="H1162" s="8" t="s">
        <v>195</v>
      </c>
      <c r="I1162" s="10" t="s">
        <v>1495</v>
      </c>
      <c r="J1162" s="10" t="s">
        <v>177</v>
      </c>
      <c r="K1162" s="8" t="s">
        <v>178</v>
      </c>
      <c r="L1162" s="8" t="s">
        <v>3933</v>
      </c>
      <c r="M1162" s="8" t="s">
        <v>13827</v>
      </c>
      <c r="N1162" s="8" t="s">
        <v>18094</v>
      </c>
      <c r="O1162" s="8" t="s">
        <v>3934</v>
      </c>
      <c r="P1162" s="8" t="s">
        <v>13827</v>
      </c>
      <c r="Q1162" s="8" t="s">
        <v>18095</v>
      </c>
      <c r="R1162" s="8" t="s">
        <v>178</v>
      </c>
      <c r="S1162" s="8" t="s">
        <v>13827</v>
      </c>
      <c r="T1162" s="8" t="s">
        <v>13827</v>
      </c>
      <c r="U1162" s="8" t="s">
        <v>178</v>
      </c>
      <c r="V1162" s="8" t="s">
        <v>13827</v>
      </c>
      <c r="W1162" s="8" t="s">
        <v>13827</v>
      </c>
      <c r="X1162" s="8" t="s">
        <v>178</v>
      </c>
      <c r="Y1162" s="8" t="s">
        <v>13827</v>
      </c>
      <c r="Z1162" s="8" t="s">
        <v>13827</v>
      </c>
      <c r="AA1162" s="8" t="s">
        <v>178</v>
      </c>
      <c r="AB1162" s="8" t="s">
        <v>13827</v>
      </c>
      <c r="AC1162" s="8" t="s">
        <v>13827</v>
      </c>
      <c r="AD1162" s="8" t="s">
        <v>178</v>
      </c>
      <c r="AE1162" s="8" t="s">
        <v>13827</v>
      </c>
      <c r="AF1162" s="8" t="s">
        <v>13827</v>
      </c>
      <c r="AG1162" s="8" t="s">
        <v>178</v>
      </c>
      <c r="AH1162" s="8" t="s">
        <v>13827</v>
      </c>
      <c r="AI1162" s="8" t="s">
        <v>13827</v>
      </c>
      <c r="AJ1162" s="8" t="s">
        <v>178</v>
      </c>
      <c r="AK1162" s="8" t="s">
        <v>13827</v>
      </c>
      <c r="AL1162" s="8" t="s">
        <v>13827</v>
      </c>
      <c r="AM1162" s="8" t="s">
        <v>178</v>
      </c>
      <c r="AN1162" s="8" t="s">
        <v>13827</v>
      </c>
      <c r="AO1162" s="8" t="s">
        <v>13827</v>
      </c>
      <c r="AP1162" s="8" t="s">
        <v>178</v>
      </c>
      <c r="AQ1162" s="8" t="s">
        <v>13827</v>
      </c>
      <c r="AR1162" s="8" t="s">
        <v>13827</v>
      </c>
      <c r="AS1162" s="8" t="s">
        <v>178</v>
      </c>
      <c r="AT1162" s="8" t="s">
        <v>13827</v>
      </c>
      <c r="AU1162" s="8" t="s">
        <v>13827</v>
      </c>
      <c r="AV1162" s="8" t="s">
        <v>178</v>
      </c>
      <c r="AW1162" s="8" t="s">
        <v>13827</v>
      </c>
      <c r="AX1162" s="8" t="s">
        <v>13827</v>
      </c>
      <c r="AY1162" s="8" t="s">
        <v>178</v>
      </c>
      <c r="AZ1162" s="8" t="s">
        <v>13827</v>
      </c>
      <c r="BA1162" s="8" t="s">
        <v>13827</v>
      </c>
      <c r="BB1162" s="8"/>
      <c r="BC1162" s="8"/>
      <c r="BD1162" s="8"/>
      <c r="BE1162" s="8"/>
      <c r="BF1162" s="8"/>
      <c r="BG1162" s="8"/>
      <c r="BH1162" s="8"/>
      <c r="BI1162" s="8"/>
      <c r="BJ1162" s="8"/>
      <c r="BK1162" s="8"/>
      <c r="BL1162" s="8"/>
      <c r="BM1162" s="8"/>
      <c r="BN1162" s="8"/>
      <c r="BO1162" s="8"/>
      <c r="BP1162" s="8"/>
      <c r="BQ1162" s="8"/>
      <c r="BR1162" s="8"/>
      <c r="BS1162" s="8"/>
      <c r="BT1162" s="3"/>
    </row>
    <row r="1163" spans="1:72" s="4" customFormat="1" ht="50" x14ac:dyDescent="0.5">
      <c r="A1163" s="8">
        <f t="shared" si="18"/>
        <v>1162</v>
      </c>
      <c r="B1163" s="8" t="s">
        <v>3935</v>
      </c>
      <c r="C1163" s="8" t="s">
        <v>172</v>
      </c>
      <c r="D1163" s="8" t="s">
        <v>524</v>
      </c>
      <c r="E1163" s="8" t="s">
        <v>1563</v>
      </c>
      <c r="F1163" s="8" t="s">
        <v>18096</v>
      </c>
      <c r="G1163" s="8">
        <v>275</v>
      </c>
      <c r="H1163" s="8" t="s">
        <v>195</v>
      </c>
      <c r="I1163" s="10" t="s">
        <v>944</v>
      </c>
      <c r="J1163" s="10" t="s">
        <v>177</v>
      </c>
      <c r="K1163" s="8" t="s">
        <v>178</v>
      </c>
      <c r="L1163" s="8" t="s">
        <v>18097</v>
      </c>
      <c r="M1163" s="8" t="s">
        <v>13827</v>
      </c>
      <c r="N1163" s="8" t="s">
        <v>13827</v>
      </c>
      <c r="O1163" s="8" t="s">
        <v>18098</v>
      </c>
      <c r="P1163" s="8" t="s">
        <v>13827</v>
      </c>
      <c r="Q1163" s="8" t="s">
        <v>13827</v>
      </c>
      <c r="R1163" s="8" t="s">
        <v>18099</v>
      </c>
      <c r="S1163" s="8" t="s">
        <v>13827</v>
      </c>
      <c r="T1163" s="8" t="s">
        <v>13827</v>
      </c>
      <c r="U1163" s="8" t="s">
        <v>178</v>
      </c>
      <c r="V1163" s="8" t="s">
        <v>13827</v>
      </c>
      <c r="W1163" s="8" t="s">
        <v>13827</v>
      </c>
      <c r="X1163" s="8" t="s">
        <v>178</v>
      </c>
      <c r="Y1163" s="8" t="s">
        <v>13827</v>
      </c>
      <c r="Z1163" s="8" t="s">
        <v>13827</v>
      </c>
      <c r="AA1163" s="8" t="s">
        <v>178</v>
      </c>
      <c r="AB1163" s="8" t="s">
        <v>13827</v>
      </c>
      <c r="AC1163" s="8" t="s">
        <v>13827</v>
      </c>
      <c r="AD1163" s="8" t="s">
        <v>178</v>
      </c>
      <c r="AE1163" s="8" t="s">
        <v>13827</v>
      </c>
      <c r="AF1163" s="8" t="s">
        <v>13827</v>
      </c>
      <c r="AG1163" s="8" t="s">
        <v>178</v>
      </c>
      <c r="AH1163" s="8" t="s">
        <v>13827</v>
      </c>
      <c r="AI1163" s="8" t="s">
        <v>13827</v>
      </c>
      <c r="AJ1163" s="8" t="s">
        <v>178</v>
      </c>
      <c r="AK1163" s="8" t="s">
        <v>13827</v>
      </c>
      <c r="AL1163" s="8" t="s">
        <v>13827</v>
      </c>
      <c r="AM1163" s="8" t="s">
        <v>178</v>
      </c>
      <c r="AN1163" s="8" t="s">
        <v>13827</v>
      </c>
      <c r="AO1163" s="8" t="s">
        <v>13827</v>
      </c>
      <c r="AP1163" s="8" t="s">
        <v>178</v>
      </c>
      <c r="AQ1163" s="8" t="s">
        <v>13827</v>
      </c>
      <c r="AR1163" s="8" t="s">
        <v>13827</v>
      </c>
      <c r="AS1163" s="8" t="s">
        <v>178</v>
      </c>
      <c r="AT1163" s="8" t="s">
        <v>13827</v>
      </c>
      <c r="AU1163" s="8" t="s">
        <v>13827</v>
      </c>
      <c r="AV1163" s="8" t="s">
        <v>178</v>
      </c>
      <c r="AW1163" s="8" t="s">
        <v>13827</v>
      </c>
      <c r="AX1163" s="8" t="s">
        <v>13827</v>
      </c>
      <c r="AY1163" s="8" t="s">
        <v>178</v>
      </c>
      <c r="AZ1163" s="8" t="s">
        <v>13827</v>
      </c>
      <c r="BA1163" s="8" t="s">
        <v>13827</v>
      </c>
      <c r="BB1163" s="8"/>
      <c r="BC1163" s="8"/>
      <c r="BD1163" s="8"/>
      <c r="BE1163" s="8"/>
      <c r="BF1163" s="8"/>
      <c r="BG1163" s="8"/>
      <c r="BH1163" s="8"/>
      <c r="BI1163" s="8"/>
      <c r="BJ1163" s="8"/>
      <c r="BK1163" s="8"/>
      <c r="BL1163" s="8"/>
      <c r="BM1163" s="8"/>
      <c r="BN1163" s="8"/>
      <c r="BO1163" s="8"/>
      <c r="BP1163" s="8"/>
      <c r="BQ1163" s="8"/>
      <c r="BR1163" s="8"/>
      <c r="BS1163" s="8"/>
      <c r="BT1163" s="3"/>
    </row>
    <row r="1164" spans="1:72" s="4" customFormat="1" ht="25" x14ac:dyDescent="0.5">
      <c r="A1164" s="8">
        <f t="shared" si="18"/>
        <v>1163</v>
      </c>
      <c r="B1164" s="8" t="s">
        <v>3936</v>
      </c>
      <c r="C1164" s="8" t="s">
        <v>172</v>
      </c>
      <c r="D1164" s="8" t="s">
        <v>181</v>
      </c>
      <c r="E1164" s="8" t="s">
        <v>18100</v>
      </c>
      <c r="F1164" s="8" t="s">
        <v>18101</v>
      </c>
      <c r="G1164" s="8">
        <v>654</v>
      </c>
      <c r="H1164" s="8" t="s">
        <v>175</v>
      </c>
      <c r="I1164" s="10" t="s">
        <v>474</v>
      </c>
      <c r="J1164" s="10" t="s">
        <v>177</v>
      </c>
      <c r="K1164" s="8" t="s">
        <v>3937</v>
      </c>
      <c r="L1164" s="8" t="s">
        <v>18102</v>
      </c>
      <c r="M1164" s="8" t="s">
        <v>3938</v>
      </c>
      <c r="N1164" s="8" t="s">
        <v>18103</v>
      </c>
      <c r="O1164" s="8" t="s">
        <v>18104</v>
      </c>
      <c r="P1164" s="8" t="s">
        <v>3939</v>
      </c>
      <c r="Q1164" s="8" t="s">
        <v>18105</v>
      </c>
      <c r="R1164" s="8" t="s">
        <v>178</v>
      </c>
      <c r="S1164" s="8" t="s">
        <v>13827</v>
      </c>
      <c r="T1164" s="8" t="s">
        <v>13827</v>
      </c>
      <c r="U1164" s="8" t="s">
        <v>178</v>
      </c>
      <c r="V1164" s="8" t="s">
        <v>13827</v>
      </c>
      <c r="W1164" s="8" t="s">
        <v>13827</v>
      </c>
      <c r="X1164" s="8" t="s">
        <v>178</v>
      </c>
      <c r="Y1164" s="8" t="s">
        <v>13827</v>
      </c>
      <c r="Z1164" s="8" t="s">
        <v>13827</v>
      </c>
      <c r="AA1164" s="8" t="s">
        <v>178</v>
      </c>
      <c r="AB1164" s="8" t="s">
        <v>13827</v>
      </c>
      <c r="AC1164" s="8" t="s">
        <v>13827</v>
      </c>
      <c r="AD1164" s="8" t="s">
        <v>178</v>
      </c>
      <c r="AE1164" s="8" t="s">
        <v>13827</v>
      </c>
      <c r="AF1164" s="8" t="s">
        <v>13827</v>
      </c>
      <c r="AG1164" s="8" t="s">
        <v>178</v>
      </c>
      <c r="AH1164" s="8" t="s">
        <v>13827</v>
      </c>
      <c r="AI1164" s="8" t="s">
        <v>13827</v>
      </c>
      <c r="AJ1164" s="8" t="s">
        <v>178</v>
      </c>
      <c r="AK1164" s="8" t="s">
        <v>13827</v>
      </c>
      <c r="AL1164" s="8" t="s">
        <v>13827</v>
      </c>
      <c r="AM1164" s="8" t="s">
        <v>178</v>
      </c>
      <c r="AN1164" s="8" t="s">
        <v>13827</v>
      </c>
      <c r="AO1164" s="8" t="s">
        <v>13827</v>
      </c>
      <c r="AP1164" s="8" t="s">
        <v>178</v>
      </c>
      <c r="AQ1164" s="8" t="s">
        <v>13827</v>
      </c>
      <c r="AR1164" s="8" t="s">
        <v>13827</v>
      </c>
      <c r="AS1164" s="8" t="s">
        <v>178</v>
      </c>
      <c r="AT1164" s="8" t="s">
        <v>13827</v>
      </c>
      <c r="AU1164" s="8" t="s">
        <v>13827</v>
      </c>
      <c r="AV1164" s="8" t="s">
        <v>178</v>
      </c>
      <c r="AW1164" s="8" t="s">
        <v>13827</v>
      </c>
      <c r="AX1164" s="8" t="s">
        <v>13827</v>
      </c>
      <c r="AY1164" s="8" t="s">
        <v>178</v>
      </c>
      <c r="AZ1164" s="8" t="s">
        <v>13827</v>
      </c>
      <c r="BA1164" s="8" t="s">
        <v>13827</v>
      </c>
      <c r="BB1164" s="8"/>
      <c r="BC1164" s="8"/>
      <c r="BD1164" s="8"/>
      <c r="BE1164" s="8"/>
      <c r="BF1164" s="8"/>
      <c r="BG1164" s="8"/>
      <c r="BH1164" s="8"/>
      <c r="BI1164" s="8"/>
      <c r="BJ1164" s="8"/>
      <c r="BK1164" s="8"/>
      <c r="BL1164" s="8"/>
      <c r="BM1164" s="8"/>
      <c r="BN1164" s="8"/>
      <c r="BO1164" s="8"/>
      <c r="BP1164" s="8"/>
      <c r="BQ1164" s="8"/>
      <c r="BR1164" s="8"/>
      <c r="BS1164" s="8"/>
      <c r="BT1164" s="3"/>
    </row>
    <row r="1165" spans="1:72" s="4" customFormat="1" ht="37.5" x14ac:dyDescent="0.5">
      <c r="A1165" s="8">
        <f t="shared" si="18"/>
        <v>1164</v>
      </c>
      <c r="B1165" s="8" t="s">
        <v>3940</v>
      </c>
      <c r="C1165" s="8" t="s">
        <v>172</v>
      </c>
      <c r="D1165" s="8" t="s">
        <v>524</v>
      </c>
      <c r="E1165" s="8" t="s">
        <v>2372</v>
      </c>
      <c r="F1165" s="8" t="s">
        <v>18106</v>
      </c>
      <c r="G1165" s="8">
        <v>420</v>
      </c>
      <c r="H1165" s="8" t="s">
        <v>195</v>
      </c>
      <c r="I1165" s="10" t="s">
        <v>198</v>
      </c>
      <c r="J1165" s="10" t="s">
        <v>177</v>
      </c>
      <c r="K1165" s="8"/>
      <c r="L1165" s="8" t="s">
        <v>18107</v>
      </c>
      <c r="M1165" s="8" t="s">
        <v>13827</v>
      </c>
      <c r="N1165" s="8" t="s">
        <v>13827</v>
      </c>
      <c r="O1165" s="8" t="s">
        <v>178</v>
      </c>
      <c r="P1165" s="8" t="s">
        <v>13827</v>
      </c>
      <c r="Q1165" s="8" t="s">
        <v>13827</v>
      </c>
      <c r="R1165" s="8" t="s">
        <v>178</v>
      </c>
      <c r="S1165" s="8" t="s">
        <v>13827</v>
      </c>
      <c r="T1165" s="8" t="s">
        <v>13827</v>
      </c>
      <c r="U1165" s="8" t="s">
        <v>178</v>
      </c>
      <c r="V1165" s="8" t="s">
        <v>13827</v>
      </c>
      <c r="W1165" s="8" t="s">
        <v>13827</v>
      </c>
      <c r="X1165" s="8" t="s">
        <v>178</v>
      </c>
      <c r="Y1165" s="8" t="s">
        <v>13827</v>
      </c>
      <c r="Z1165" s="8" t="s">
        <v>13827</v>
      </c>
      <c r="AA1165" s="8" t="s">
        <v>178</v>
      </c>
      <c r="AB1165" s="8" t="s">
        <v>13827</v>
      </c>
      <c r="AC1165" s="8" t="s">
        <v>13827</v>
      </c>
      <c r="AD1165" s="8" t="s">
        <v>178</v>
      </c>
      <c r="AE1165" s="8" t="s">
        <v>13827</v>
      </c>
      <c r="AF1165" s="8" t="s">
        <v>13827</v>
      </c>
      <c r="AG1165" s="8" t="s">
        <v>178</v>
      </c>
      <c r="AH1165" s="8" t="s">
        <v>13827</v>
      </c>
      <c r="AI1165" s="8" t="s">
        <v>13827</v>
      </c>
      <c r="AJ1165" s="8" t="s">
        <v>178</v>
      </c>
      <c r="AK1165" s="8" t="s">
        <v>13827</v>
      </c>
      <c r="AL1165" s="8" t="s">
        <v>13827</v>
      </c>
      <c r="AM1165" s="8" t="s">
        <v>178</v>
      </c>
      <c r="AN1165" s="8" t="s">
        <v>13827</v>
      </c>
      <c r="AO1165" s="8" t="s">
        <v>13827</v>
      </c>
      <c r="AP1165" s="8" t="s">
        <v>178</v>
      </c>
      <c r="AQ1165" s="8" t="s">
        <v>13827</v>
      </c>
      <c r="AR1165" s="8" t="s">
        <v>13827</v>
      </c>
      <c r="AS1165" s="8" t="s">
        <v>178</v>
      </c>
      <c r="AT1165" s="8" t="s">
        <v>13827</v>
      </c>
      <c r="AU1165" s="8" t="s">
        <v>13827</v>
      </c>
      <c r="AV1165" s="8" t="s">
        <v>178</v>
      </c>
      <c r="AW1165" s="8" t="s">
        <v>13827</v>
      </c>
      <c r="AX1165" s="8" t="s">
        <v>13827</v>
      </c>
      <c r="AY1165" s="8" t="s">
        <v>178</v>
      </c>
      <c r="AZ1165" s="8" t="s">
        <v>13827</v>
      </c>
      <c r="BA1165" s="8" t="s">
        <v>13827</v>
      </c>
      <c r="BB1165" s="8"/>
      <c r="BC1165" s="8"/>
      <c r="BD1165" s="8"/>
      <c r="BE1165" s="8"/>
      <c r="BF1165" s="8"/>
      <c r="BG1165" s="8"/>
      <c r="BH1165" s="8"/>
      <c r="BI1165" s="8"/>
      <c r="BJ1165" s="8"/>
      <c r="BK1165" s="8"/>
      <c r="BL1165" s="8"/>
      <c r="BM1165" s="8"/>
      <c r="BN1165" s="8"/>
      <c r="BO1165" s="8"/>
      <c r="BP1165" s="8"/>
      <c r="BQ1165" s="8"/>
      <c r="BR1165" s="8"/>
      <c r="BS1165" s="8"/>
      <c r="BT1165" s="3"/>
    </row>
    <row r="1166" spans="1:72" s="4" customFormat="1" ht="50" x14ac:dyDescent="0.5">
      <c r="A1166" s="8">
        <f t="shared" si="18"/>
        <v>1165</v>
      </c>
      <c r="B1166" s="8" t="s">
        <v>3941</v>
      </c>
      <c r="C1166" s="8" t="s">
        <v>172</v>
      </c>
      <c r="D1166" s="8" t="s">
        <v>524</v>
      </c>
      <c r="E1166" s="8" t="s">
        <v>2372</v>
      </c>
      <c r="F1166" s="8" t="s">
        <v>18108</v>
      </c>
      <c r="G1166" s="8">
        <v>500</v>
      </c>
      <c r="H1166" s="8" t="s">
        <v>195</v>
      </c>
      <c r="I1166" s="10" t="s">
        <v>883</v>
      </c>
      <c r="J1166" s="10" t="s">
        <v>177</v>
      </c>
      <c r="K1166" s="8" t="s">
        <v>3942</v>
      </c>
      <c r="L1166" s="8" t="s">
        <v>3943</v>
      </c>
      <c r="M1166" s="8" t="s">
        <v>13827</v>
      </c>
      <c r="N1166" s="8" t="s">
        <v>18109</v>
      </c>
      <c r="O1166" s="8" t="s">
        <v>3944</v>
      </c>
      <c r="P1166" s="8" t="s">
        <v>13827</v>
      </c>
      <c r="Q1166" s="8" t="s">
        <v>18110</v>
      </c>
      <c r="R1166" s="8" t="s">
        <v>178</v>
      </c>
      <c r="S1166" s="8" t="s">
        <v>13827</v>
      </c>
      <c r="T1166" s="8" t="s">
        <v>13827</v>
      </c>
      <c r="U1166" s="8" t="s">
        <v>178</v>
      </c>
      <c r="V1166" s="8" t="s">
        <v>13827</v>
      </c>
      <c r="W1166" s="8" t="s">
        <v>13827</v>
      </c>
      <c r="X1166" s="8" t="s">
        <v>178</v>
      </c>
      <c r="Y1166" s="8" t="s">
        <v>13827</v>
      </c>
      <c r="Z1166" s="8" t="s">
        <v>13827</v>
      </c>
      <c r="AA1166" s="8" t="s">
        <v>178</v>
      </c>
      <c r="AB1166" s="8" t="s">
        <v>13827</v>
      </c>
      <c r="AC1166" s="8" t="s">
        <v>13827</v>
      </c>
      <c r="AD1166" s="8" t="s">
        <v>178</v>
      </c>
      <c r="AE1166" s="8" t="s">
        <v>13827</v>
      </c>
      <c r="AF1166" s="8" t="s">
        <v>13827</v>
      </c>
      <c r="AG1166" s="8" t="s">
        <v>178</v>
      </c>
      <c r="AH1166" s="8" t="s">
        <v>13827</v>
      </c>
      <c r="AI1166" s="8" t="s">
        <v>13827</v>
      </c>
      <c r="AJ1166" s="8" t="s">
        <v>178</v>
      </c>
      <c r="AK1166" s="8" t="s">
        <v>13827</v>
      </c>
      <c r="AL1166" s="8" t="s">
        <v>13827</v>
      </c>
      <c r="AM1166" s="8" t="s">
        <v>178</v>
      </c>
      <c r="AN1166" s="8" t="s">
        <v>13827</v>
      </c>
      <c r="AO1166" s="8" t="s">
        <v>13827</v>
      </c>
      <c r="AP1166" s="8" t="s">
        <v>178</v>
      </c>
      <c r="AQ1166" s="8" t="s">
        <v>13827</v>
      </c>
      <c r="AR1166" s="8" t="s">
        <v>13827</v>
      </c>
      <c r="AS1166" s="8" t="s">
        <v>178</v>
      </c>
      <c r="AT1166" s="8" t="s">
        <v>13827</v>
      </c>
      <c r="AU1166" s="8" t="s">
        <v>13827</v>
      </c>
      <c r="AV1166" s="8" t="s">
        <v>178</v>
      </c>
      <c r="AW1166" s="8" t="s">
        <v>13827</v>
      </c>
      <c r="AX1166" s="8" t="s">
        <v>13827</v>
      </c>
      <c r="AY1166" s="8" t="s">
        <v>178</v>
      </c>
      <c r="AZ1166" s="8" t="s">
        <v>13827</v>
      </c>
      <c r="BA1166" s="8" t="s">
        <v>13827</v>
      </c>
      <c r="BB1166" s="8"/>
      <c r="BC1166" s="8"/>
      <c r="BD1166" s="8"/>
      <c r="BE1166" s="8"/>
      <c r="BF1166" s="8"/>
      <c r="BG1166" s="8"/>
      <c r="BH1166" s="8"/>
      <c r="BI1166" s="8"/>
      <c r="BJ1166" s="8"/>
      <c r="BK1166" s="8"/>
      <c r="BL1166" s="8"/>
      <c r="BM1166" s="8"/>
      <c r="BN1166" s="8"/>
      <c r="BO1166" s="8"/>
      <c r="BP1166" s="8"/>
      <c r="BQ1166" s="8"/>
      <c r="BR1166" s="8"/>
      <c r="BS1166" s="8"/>
      <c r="BT1166" s="3"/>
    </row>
    <row r="1167" spans="1:72" s="4" customFormat="1" ht="37.5" x14ac:dyDescent="0.5">
      <c r="A1167" s="8">
        <f t="shared" si="18"/>
        <v>1166</v>
      </c>
      <c r="B1167" s="8" t="s">
        <v>3945</v>
      </c>
      <c r="C1167" s="8" t="s">
        <v>172</v>
      </c>
      <c r="D1167" s="8" t="s">
        <v>769</v>
      </c>
      <c r="E1167" s="8" t="s">
        <v>770</v>
      </c>
      <c r="F1167" s="8" t="s">
        <v>18111</v>
      </c>
      <c r="G1167" s="8">
        <v>144</v>
      </c>
      <c r="H1167" s="8" t="s">
        <v>195</v>
      </c>
      <c r="I1167" s="10" t="s">
        <v>771</v>
      </c>
      <c r="J1167" s="10" t="s">
        <v>177</v>
      </c>
      <c r="K1167" s="8"/>
      <c r="L1167" s="8" t="s">
        <v>18112</v>
      </c>
      <c r="M1167" s="8" t="s">
        <v>13827</v>
      </c>
      <c r="N1167" s="8" t="s">
        <v>13827</v>
      </c>
      <c r="O1167" s="8" t="s">
        <v>178</v>
      </c>
      <c r="P1167" s="8" t="s">
        <v>13827</v>
      </c>
      <c r="Q1167" s="8" t="s">
        <v>13827</v>
      </c>
      <c r="R1167" s="8" t="s">
        <v>178</v>
      </c>
      <c r="S1167" s="8" t="s">
        <v>13827</v>
      </c>
      <c r="T1167" s="8" t="s">
        <v>13827</v>
      </c>
      <c r="U1167" s="8" t="s">
        <v>178</v>
      </c>
      <c r="V1167" s="8" t="s">
        <v>13827</v>
      </c>
      <c r="W1167" s="8" t="s">
        <v>13827</v>
      </c>
      <c r="X1167" s="8" t="s">
        <v>178</v>
      </c>
      <c r="Y1167" s="8" t="s">
        <v>13827</v>
      </c>
      <c r="Z1167" s="8" t="s">
        <v>13827</v>
      </c>
      <c r="AA1167" s="8" t="s">
        <v>178</v>
      </c>
      <c r="AB1167" s="8" t="s">
        <v>13827</v>
      </c>
      <c r="AC1167" s="8" t="s">
        <v>13827</v>
      </c>
      <c r="AD1167" s="8" t="s">
        <v>178</v>
      </c>
      <c r="AE1167" s="8" t="s">
        <v>13827</v>
      </c>
      <c r="AF1167" s="8" t="s">
        <v>13827</v>
      </c>
      <c r="AG1167" s="8" t="s">
        <v>178</v>
      </c>
      <c r="AH1167" s="8" t="s">
        <v>13827</v>
      </c>
      <c r="AI1167" s="8" t="s">
        <v>13827</v>
      </c>
      <c r="AJ1167" s="8" t="s">
        <v>178</v>
      </c>
      <c r="AK1167" s="8" t="s">
        <v>13827</v>
      </c>
      <c r="AL1167" s="8" t="s">
        <v>13827</v>
      </c>
      <c r="AM1167" s="8" t="s">
        <v>178</v>
      </c>
      <c r="AN1167" s="8" t="s">
        <v>13827</v>
      </c>
      <c r="AO1167" s="8" t="s">
        <v>13827</v>
      </c>
      <c r="AP1167" s="8" t="s">
        <v>178</v>
      </c>
      <c r="AQ1167" s="8" t="s">
        <v>13827</v>
      </c>
      <c r="AR1167" s="8" t="s">
        <v>13827</v>
      </c>
      <c r="AS1167" s="8" t="s">
        <v>178</v>
      </c>
      <c r="AT1167" s="8" t="s">
        <v>13827</v>
      </c>
      <c r="AU1167" s="8" t="s">
        <v>13827</v>
      </c>
      <c r="AV1167" s="8" t="s">
        <v>178</v>
      </c>
      <c r="AW1167" s="8" t="s">
        <v>13827</v>
      </c>
      <c r="AX1167" s="8" t="s">
        <v>13827</v>
      </c>
      <c r="AY1167" s="8" t="s">
        <v>178</v>
      </c>
      <c r="AZ1167" s="8" t="s">
        <v>13827</v>
      </c>
      <c r="BA1167" s="8" t="s">
        <v>13827</v>
      </c>
      <c r="BB1167" s="8"/>
      <c r="BC1167" s="8"/>
      <c r="BD1167" s="8"/>
      <c r="BE1167" s="8"/>
      <c r="BF1167" s="8"/>
      <c r="BG1167" s="8"/>
      <c r="BH1167" s="8"/>
      <c r="BI1167" s="8"/>
      <c r="BJ1167" s="8"/>
      <c r="BK1167" s="8"/>
      <c r="BL1167" s="8"/>
      <c r="BM1167" s="8"/>
      <c r="BN1167" s="8"/>
      <c r="BO1167" s="8"/>
      <c r="BP1167" s="8"/>
      <c r="BQ1167" s="8"/>
      <c r="BR1167" s="8"/>
      <c r="BS1167" s="8"/>
      <c r="BT1167" s="3"/>
    </row>
    <row r="1168" spans="1:72" s="4" customFormat="1" ht="37.5" x14ac:dyDescent="0.5">
      <c r="A1168" s="8">
        <f t="shared" si="18"/>
        <v>1167</v>
      </c>
      <c r="B1168" s="8" t="s">
        <v>3946</v>
      </c>
      <c r="C1168" s="8" t="s">
        <v>172</v>
      </c>
      <c r="D1168" s="8" t="s">
        <v>1356</v>
      </c>
      <c r="E1168" s="8" t="s">
        <v>15044</v>
      </c>
      <c r="F1168" s="8" t="s">
        <v>18113</v>
      </c>
      <c r="G1168" s="8">
        <v>275</v>
      </c>
      <c r="H1168" s="8" t="s">
        <v>195</v>
      </c>
      <c r="I1168" s="10" t="s">
        <v>1435</v>
      </c>
      <c r="J1168" s="10" t="s">
        <v>177</v>
      </c>
      <c r="K1168" s="8"/>
      <c r="L1168" s="8" t="s">
        <v>18114</v>
      </c>
      <c r="M1168" s="8" t="s">
        <v>13827</v>
      </c>
      <c r="N1168" s="8" t="s">
        <v>13827</v>
      </c>
      <c r="O1168" s="8" t="s">
        <v>18115</v>
      </c>
      <c r="P1168" s="8" t="s">
        <v>13827</v>
      </c>
      <c r="Q1168" s="8" t="s">
        <v>13827</v>
      </c>
      <c r="R1168" s="8" t="s">
        <v>18116</v>
      </c>
      <c r="S1168" s="8" t="s">
        <v>13827</v>
      </c>
      <c r="T1168" s="8" t="s">
        <v>13827</v>
      </c>
      <c r="U1168" s="8" t="s">
        <v>18117</v>
      </c>
      <c r="V1168" s="8" t="s">
        <v>13827</v>
      </c>
      <c r="W1168" s="8" t="s">
        <v>13827</v>
      </c>
      <c r="X1168" s="8" t="s">
        <v>178</v>
      </c>
      <c r="Y1168" s="8" t="s">
        <v>13827</v>
      </c>
      <c r="Z1168" s="8" t="s">
        <v>13827</v>
      </c>
      <c r="AA1168" s="8" t="s">
        <v>178</v>
      </c>
      <c r="AB1168" s="8" t="s">
        <v>13827</v>
      </c>
      <c r="AC1168" s="8" t="s">
        <v>13827</v>
      </c>
      <c r="AD1168" s="8" t="s">
        <v>178</v>
      </c>
      <c r="AE1168" s="8" t="s">
        <v>13827</v>
      </c>
      <c r="AF1168" s="8" t="s">
        <v>13827</v>
      </c>
      <c r="AG1168" s="8" t="s">
        <v>178</v>
      </c>
      <c r="AH1168" s="8" t="s">
        <v>13827</v>
      </c>
      <c r="AI1168" s="8" t="s">
        <v>13827</v>
      </c>
      <c r="AJ1168" s="8" t="s">
        <v>178</v>
      </c>
      <c r="AK1168" s="8" t="s">
        <v>13827</v>
      </c>
      <c r="AL1168" s="8" t="s">
        <v>13827</v>
      </c>
      <c r="AM1168" s="8" t="s">
        <v>178</v>
      </c>
      <c r="AN1168" s="8" t="s">
        <v>13827</v>
      </c>
      <c r="AO1168" s="8" t="s">
        <v>13827</v>
      </c>
      <c r="AP1168" s="8" t="s">
        <v>178</v>
      </c>
      <c r="AQ1168" s="8" t="s">
        <v>13827</v>
      </c>
      <c r="AR1168" s="8" t="s">
        <v>13827</v>
      </c>
      <c r="AS1168" s="8" t="s">
        <v>178</v>
      </c>
      <c r="AT1168" s="8" t="s">
        <v>13827</v>
      </c>
      <c r="AU1168" s="8" t="s">
        <v>13827</v>
      </c>
      <c r="AV1168" s="8" t="s">
        <v>178</v>
      </c>
      <c r="AW1168" s="8" t="s">
        <v>13827</v>
      </c>
      <c r="AX1168" s="8" t="s">
        <v>13827</v>
      </c>
      <c r="AY1168" s="8" t="s">
        <v>178</v>
      </c>
      <c r="AZ1168" s="8" t="s">
        <v>13827</v>
      </c>
      <c r="BA1168" s="8" t="s">
        <v>13827</v>
      </c>
      <c r="BB1168" s="8"/>
      <c r="BC1168" s="8"/>
      <c r="BD1168" s="8"/>
      <c r="BE1168" s="8"/>
      <c r="BF1168" s="8"/>
      <c r="BG1168" s="8"/>
      <c r="BH1168" s="8"/>
      <c r="BI1168" s="8"/>
      <c r="BJ1168" s="8"/>
      <c r="BK1168" s="8"/>
      <c r="BL1168" s="8"/>
      <c r="BM1168" s="8"/>
      <c r="BN1168" s="8"/>
      <c r="BO1168" s="8"/>
      <c r="BP1168" s="8"/>
      <c r="BQ1168" s="8"/>
      <c r="BR1168" s="8"/>
      <c r="BS1168" s="8"/>
      <c r="BT1168" s="3"/>
    </row>
    <row r="1169" spans="1:72" s="4" customFormat="1" ht="50" x14ac:dyDescent="0.5">
      <c r="A1169" s="8">
        <f t="shared" si="18"/>
        <v>1168</v>
      </c>
      <c r="B1169" s="8" t="s">
        <v>3947</v>
      </c>
      <c r="C1169" s="8" t="s">
        <v>172</v>
      </c>
      <c r="D1169" s="8" t="s">
        <v>507</v>
      </c>
      <c r="E1169" s="8" t="s">
        <v>770</v>
      </c>
      <c r="F1169" s="8" t="s">
        <v>18118</v>
      </c>
      <c r="G1169" s="8">
        <v>256</v>
      </c>
      <c r="H1169" s="8" t="s">
        <v>195</v>
      </c>
      <c r="I1169" s="10" t="s">
        <v>1342</v>
      </c>
      <c r="J1169" s="10" t="s">
        <v>177</v>
      </c>
      <c r="K1169" s="8"/>
      <c r="L1169" s="8" t="s">
        <v>18119</v>
      </c>
      <c r="M1169" s="8" t="s">
        <v>13827</v>
      </c>
      <c r="N1169" s="8" t="s">
        <v>13827</v>
      </c>
      <c r="O1169" s="8" t="s">
        <v>18120</v>
      </c>
      <c r="P1169" s="8" t="s">
        <v>13827</v>
      </c>
      <c r="Q1169" s="8" t="s">
        <v>13827</v>
      </c>
      <c r="R1169" s="8" t="s">
        <v>178</v>
      </c>
      <c r="S1169" s="8" t="s">
        <v>13827</v>
      </c>
      <c r="T1169" s="8" t="s">
        <v>13827</v>
      </c>
      <c r="U1169" s="8" t="s">
        <v>178</v>
      </c>
      <c r="V1169" s="8" t="s">
        <v>13827</v>
      </c>
      <c r="W1169" s="8" t="s">
        <v>13827</v>
      </c>
      <c r="X1169" s="8" t="s">
        <v>178</v>
      </c>
      <c r="Y1169" s="8" t="s">
        <v>13827</v>
      </c>
      <c r="Z1169" s="8" t="s">
        <v>13827</v>
      </c>
      <c r="AA1169" s="8" t="s">
        <v>178</v>
      </c>
      <c r="AB1169" s="8" t="s">
        <v>13827</v>
      </c>
      <c r="AC1169" s="8" t="s">
        <v>13827</v>
      </c>
      <c r="AD1169" s="8" t="s">
        <v>178</v>
      </c>
      <c r="AE1169" s="8" t="s">
        <v>13827</v>
      </c>
      <c r="AF1169" s="8" t="s">
        <v>13827</v>
      </c>
      <c r="AG1169" s="8" t="s">
        <v>178</v>
      </c>
      <c r="AH1169" s="8" t="s">
        <v>13827</v>
      </c>
      <c r="AI1169" s="8" t="s">
        <v>13827</v>
      </c>
      <c r="AJ1169" s="8" t="s">
        <v>178</v>
      </c>
      <c r="AK1169" s="8" t="s">
        <v>13827</v>
      </c>
      <c r="AL1169" s="8" t="s">
        <v>13827</v>
      </c>
      <c r="AM1169" s="8" t="s">
        <v>178</v>
      </c>
      <c r="AN1169" s="8" t="s">
        <v>13827</v>
      </c>
      <c r="AO1169" s="8" t="s">
        <v>13827</v>
      </c>
      <c r="AP1169" s="8" t="s">
        <v>178</v>
      </c>
      <c r="AQ1169" s="8" t="s">
        <v>13827</v>
      </c>
      <c r="AR1169" s="8" t="s">
        <v>13827</v>
      </c>
      <c r="AS1169" s="8" t="s">
        <v>178</v>
      </c>
      <c r="AT1169" s="8" t="s">
        <v>13827</v>
      </c>
      <c r="AU1169" s="8" t="s">
        <v>13827</v>
      </c>
      <c r="AV1169" s="8" t="s">
        <v>178</v>
      </c>
      <c r="AW1169" s="8" t="s">
        <v>13827</v>
      </c>
      <c r="AX1169" s="8" t="s">
        <v>13827</v>
      </c>
      <c r="AY1169" s="8" t="s">
        <v>178</v>
      </c>
      <c r="AZ1169" s="8" t="s">
        <v>13827</v>
      </c>
      <c r="BA1169" s="8" t="s">
        <v>13827</v>
      </c>
      <c r="BB1169" s="8"/>
      <c r="BC1169" s="8"/>
      <c r="BD1169" s="8"/>
      <c r="BE1169" s="8"/>
      <c r="BF1169" s="8"/>
      <c r="BG1169" s="8"/>
      <c r="BH1169" s="8"/>
      <c r="BI1169" s="8"/>
      <c r="BJ1169" s="8"/>
      <c r="BK1169" s="8"/>
      <c r="BL1169" s="8"/>
      <c r="BM1169" s="8"/>
      <c r="BN1169" s="8"/>
      <c r="BO1169" s="8"/>
      <c r="BP1169" s="8"/>
      <c r="BQ1169" s="8"/>
      <c r="BR1169" s="8"/>
      <c r="BS1169" s="8"/>
      <c r="BT1169" s="3"/>
    </row>
    <row r="1170" spans="1:72" s="4" customFormat="1" ht="37.5" x14ac:dyDescent="0.5">
      <c r="A1170" s="8">
        <f t="shared" si="18"/>
        <v>1169</v>
      </c>
      <c r="B1170" s="8" t="s">
        <v>3948</v>
      </c>
      <c r="C1170" s="8" t="s">
        <v>172</v>
      </c>
      <c r="D1170" s="8" t="s">
        <v>994</v>
      </c>
      <c r="E1170" s="8" t="s">
        <v>2849</v>
      </c>
      <c r="F1170" s="8" t="s">
        <v>18121</v>
      </c>
      <c r="G1170" s="8">
        <v>220</v>
      </c>
      <c r="H1170" s="8" t="s">
        <v>195</v>
      </c>
      <c r="I1170" s="10" t="s">
        <v>964</v>
      </c>
      <c r="J1170" s="10" t="s">
        <v>177</v>
      </c>
      <c r="K1170" s="8"/>
      <c r="L1170" s="8" t="s">
        <v>18122</v>
      </c>
      <c r="M1170" s="8" t="s">
        <v>13827</v>
      </c>
      <c r="N1170" s="8" t="s">
        <v>13827</v>
      </c>
      <c r="O1170" s="8" t="s">
        <v>178</v>
      </c>
      <c r="P1170" s="8" t="s">
        <v>13827</v>
      </c>
      <c r="Q1170" s="8" t="s">
        <v>13827</v>
      </c>
      <c r="R1170" s="8" t="s">
        <v>178</v>
      </c>
      <c r="S1170" s="8" t="s">
        <v>13827</v>
      </c>
      <c r="T1170" s="8" t="s">
        <v>13827</v>
      </c>
      <c r="U1170" s="8" t="s">
        <v>178</v>
      </c>
      <c r="V1170" s="8" t="s">
        <v>13827</v>
      </c>
      <c r="W1170" s="8" t="s">
        <v>13827</v>
      </c>
      <c r="X1170" s="8" t="s">
        <v>178</v>
      </c>
      <c r="Y1170" s="8" t="s">
        <v>13827</v>
      </c>
      <c r="Z1170" s="8" t="s">
        <v>13827</v>
      </c>
      <c r="AA1170" s="8" t="s">
        <v>178</v>
      </c>
      <c r="AB1170" s="8" t="s">
        <v>13827</v>
      </c>
      <c r="AC1170" s="8" t="s">
        <v>13827</v>
      </c>
      <c r="AD1170" s="8" t="s">
        <v>178</v>
      </c>
      <c r="AE1170" s="8" t="s">
        <v>13827</v>
      </c>
      <c r="AF1170" s="8" t="s">
        <v>13827</v>
      </c>
      <c r="AG1170" s="8" t="s">
        <v>178</v>
      </c>
      <c r="AH1170" s="8" t="s">
        <v>13827</v>
      </c>
      <c r="AI1170" s="8" t="s">
        <v>13827</v>
      </c>
      <c r="AJ1170" s="8" t="s">
        <v>178</v>
      </c>
      <c r="AK1170" s="8" t="s">
        <v>13827</v>
      </c>
      <c r="AL1170" s="8" t="s">
        <v>13827</v>
      </c>
      <c r="AM1170" s="8" t="s">
        <v>178</v>
      </c>
      <c r="AN1170" s="8" t="s">
        <v>13827</v>
      </c>
      <c r="AO1170" s="8" t="s">
        <v>13827</v>
      </c>
      <c r="AP1170" s="8" t="s">
        <v>178</v>
      </c>
      <c r="AQ1170" s="8" t="s">
        <v>13827</v>
      </c>
      <c r="AR1170" s="8" t="s">
        <v>13827</v>
      </c>
      <c r="AS1170" s="8" t="s">
        <v>178</v>
      </c>
      <c r="AT1170" s="8" t="s">
        <v>13827</v>
      </c>
      <c r="AU1170" s="8" t="s">
        <v>13827</v>
      </c>
      <c r="AV1170" s="8" t="s">
        <v>178</v>
      </c>
      <c r="AW1170" s="8" t="s">
        <v>13827</v>
      </c>
      <c r="AX1170" s="8" t="s">
        <v>13827</v>
      </c>
      <c r="AY1170" s="8" t="s">
        <v>178</v>
      </c>
      <c r="AZ1170" s="8" t="s">
        <v>13827</v>
      </c>
      <c r="BA1170" s="8" t="s">
        <v>13827</v>
      </c>
      <c r="BB1170" s="8"/>
      <c r="BC1170" s="8"/>
      <c r="BD1170" s="8"/>
      <c r="BE1170" s="8"/>
      <c r="BF1170" s="8"/>
      <c r="BG1170" s="8"/>
      <c r="BH1170" s="8"/>
      <c r="BI1170" s="8"/>
      <c r="BJ1170" s="8"/>
      <c r="BK1170" s="8"/>
      <c r="BL1170" s="8"/>
      <c r="BM1170" s="8"/>
      <c r="BN1170" s="8"/>
      <c r="BO1170" s="8"/>
      <c r="BP1170" s="8"/>
      <c r="BQ1170" s="8"/>
      <c r="BR1170" s="8"/>
      <c r="BS1170" s="8"/>
      <c r="BT1170" s="3"/>
    </row>
    <row r="1171" spans="1:72" s="4" customFormat="1" ht="37.5" x14ac:dyDescent="0.5">
      <c r="A1171" s="8">
        <f t="shared" si="18"/>
        <v>1170</v>
      </c>
      <c r="B1171" s="8" t="s">
        <v>3949</v>
      </c>
      <c r="C1171" s="8" t="s">
        <v>172</v>
      </c>
      <c r="D1171" s="8" t="s">
        <v>232</v>
      </c>
      <c r="E1171" s="8" t="s">
        <v>18123</v>
      </c>
      <c r="F1171" s="8" t="s">
        <v>18124</v>
      </c>
      <c r="G1171" s="8">
        <v>167</v>
      </c>
      <c r="H1171" s="8" t="s">
        <v>195</v>
      </c>
      <c r="I1171" s="10" t="s">
        <v>2205</v>
      </c>
      <c r="J1171" s="10" t="s">
        <v>177</v>
      </c>
      <c r="K1171" s="8"/>
      <c r="L1171" s="8" t="s">
        <v>18125</v>
      </c>
      <c r="M1171" s="8" t="s">
        <v>13827</v>
      </c>
      <c r="N1171" s="8" t="s">
        <v>13827</v>
      </c>
      <c r="O1171" s="8" t="s">
        <v>18126</v>
      </c>
      <c r="P1171" s="8" t="s">
        <v>13827</v>
      </c>
      <c r="Q1171" s="8" t="s">
        <v>13827</v>
      </c>
      <c r="R1171" s="8" t="s">
        <v>18127</v>
      </c>
      <c r="S1171" s="8" t="s">
        <v>13827</v>
      </c>
      <c r="T1171" s="8" t="s">
        <v>13827</v>
      </c>
      <c r="U1171" s="8" t="s">
        <v>18128</v>
      </c>
      <c r="V1171" s="8" t="s">
        <v>13827</v>
      </c>
      <c r="W1171" s="8" t="s">
        <v>13827</v>
      </c>
      <c r="X1171" s="8" t="s">
        <v>18129</v>
      </c>
      <c r="Y1171" s="8" t="s">
        <v>13827</v>
      </c>
      <c r="Z1171" s="8" t="s">
        <v>13827</v>
      </c>
      <c r="AA1171" s="8" t="s">
        <v>18130</v>
      </c>
      <c r="AB1171" s="8" t="s">
        <v>13827</v>
      </c>
      <c r="AC1171" s="8" t="s">
        <v>13827</v>
      </c>
      <c r="AD1171" s="8" t="s">
        <v>18131</v>
      </c>
      <c r="AE1171" s="8" t="s">
        <v>13827</v>
      </c>
      <c r="AF1171" s="8" t="s">
        <v>13827</v>
      </c>
      <c r="AG1171" s="8" t="s">
        <v>178</v>
      </c>
      <c r="AH1171" s="8" t="s">
        <v>13827</v>
      </c>
      <c r="AI1171" s="8" t="s">
        <v>13827</v>
      </c>
      <c r="AJ1171" s="8" t="s">
        <v>178</v>
      </c>
      <c r="AK1171" s="8" t="s">
        <v>13827</v>
      </c>
      <c r="AL1171" s="8" t="s">
        <v>13827</v>
      </c>
      <c r="AM1171" s="8" t="s">
        <v>178</v>
      </c>
      <c r="AN1171" s="8" t="s">
        <v>13827</v>
      </c>
      <c r="AO1171" s="8" t="s">
        <v>13827</v>
      </c>
      <c r="AP1171" s="8" t="s">
        <v>178</v>
      </c>
      <c r="AQ1171" s="8" t="s">
        <v>13827</v>
      </c>
      <c r="AR1171" s="8" t="s">
        <v>13827</v>
      </c>
      <c r="AS1171" s="8" t="s">
        <v>178</v>
      </c>
      <c r="AT1171" s="8" t="s">
        <v>13827</v>
      </c>
      <c r="AU1171" s="8" t="s">
        <v>13827</v>
      </c>
      <c r="AV1171" s="8" t="s">
        <v>178</v>
      </c>
      <c r="AW1171" s="8" t="s">
        <v>13827</v>
      </c>
      <c r="AX1171" s="8" t="s">
        <v>13827</v>
      </c>
      <c r="AY1171" s="8" t="s">
        <v>178</v>
      </c>
      <c r="AZ1171" s="8" t="s">
        <v>13827</v>
      </c>
      <c r="BA1171" s="8" t="s">
        <v>13827</v>
      </c>
      <c r="BB1171" s="8"/>
      <c r="BC1171" s="8"/>
      <c r="BD1171" s="8"/>
      <c r="BE1171" s="8"/>
      <c r="BF1171" s="8"/>
      <c r="BG1171" s="8"/>
      <c r="BH1171" s="8"/>
      <c r="BI1171" s="8"/>
      <c r="BJ1171" s="8"/>
      <c r="BK1171" s="8"/>
      <c r="BL1171" s="8"/>
      <c r="BM1171" s="8"/>
      <c r="BN1171" s="8"/>
      <c r="BO1171" s="8"/>
      <c r="BP1171" s="8"/>
      <c r="BQ1171" s="8"/>
      <c r="BR1171" s="8"/>
      <c r="BS1171" s="8"/>
      <c r="BT1171" s="3"/>
    </row>
    <row r="1172" spans="1:72" s="4" customFormat="1" ht="37.5" x14ac:dyDescent="0.5">
      <c r="A1172" s="8">
        <f t="shared" si="18"/>
        <v>1171</v>
      </c>
      <c r="B1172" s="8" t="s">
        <v>3950</v>
      </c>
      <c r="C1172" s="8" t="s">
        <v>172</v>
      </c>
      <c r="D1172" s="8" t="s">
        <v>1664</v>
      </c>
      <c r="E1172" s="8" t="s">
        <v>3951</v>
      </c>
      <c r="F1172" s="8" t="s">
        <v>18132</v>
      </c>
      <c r="G1172" s="8">
        <v>250</v>
      </c>
      <c r="H1172" s="8" t="s">
        <v>195</v>
      </c>
      <c r="I1172" s="10" t="s">
        <v>1015</v>
      </c>
      <c r="J1172" s="10" t="s">
        <v>177</v>
      </c>
      <c r="K1172" s="8"/>
      <c r="L1172" s="8" t="s">
        <v>18133</v>
      </c>
      <c r="M1172" s="8" t="s">
        <v>13827</v>
      </c>
      <c r="N1172" s="8" t="s">
        <v>13827</v>
      </c>
      <c r="O1172" s="8" t="s">
        <v>178</v>
      </c>
      <c r="P1172" s="8" t="s">
        <v>13827</v>
      </c>
      <c r="Q1172" s="8" t="s">
        <v>13827</v>
      </c>
      <c r="R1172" s="8" t="s">
        <v>178</v>
      </c>
      <c r="S1172" s="8" t="s">
        <v>13827</v>
      </c>
      <c r="T1172" s="8" t="s">
        <v>13827</v>
      </c>
      <c r="U1172" s="8" t="s">
        <v>178</v>
      </c>
      <c r="V1172" s="8" t="s">
        <v>13827</v>
      </c>
      <c r="W1172" s="8" t="s">
        <v>13827</v>
      </c>
      <c r="X1172" s="8" t="s">
        <v>178</v>
      </c>
      <c r="Y1172" s="8" t="s">
        <v>13827</v>
      </c>
      <c r="Z1172" s="8" t="s">
        <v>13827</v>
      </c>
      <c r="AA1172" s="8" t="s">
        <v>178</v>
      </c>
      <c r="AB1172" s="8" t="s">
        <v>13827</v>
      </c>
      <c r="AC1172" s="8" t="s">
        <v>13827</v>
      </c>
      <c r="AD1172" s="8" t="s">
        <v>178</v>
      </c>
      <c r="AE1172" s="8" t="s">
        <v>13827</v>
      </c>
      <c r="AF1172" s="8" t="s">
        <v>13827</v>
      </c>
      <c r="AG1172" s="8" t="s">
        <v>178</v>
      </c>
      <c r="AH1172" s="8" t="s">
        <v>13827</v>
      </c>
      <c r="AI1172" s="8" t="s">
        <v>13827</v>
      </c>
      <c r="AJ1172" s="8" t="s">
        <v>178</v>
      </c>
      <c r="AK1172" s="8" t="s">
        <v>13827</v>
      </c>
      <c r="AL1172" s="8" t="s">
        <v>13827</v>
      </c>
      <c r="AM1172" s="8" t="s">
        <v>178</v>
      </c>
      <c r="AN1172" s="8" t="s">
        <v>13827</v>
      </c>
      <c r="AO1172" s="8" t="s">
        <v>13827</v>
      </c>
      <c r="AP1172" s="8" t="s">
        <v>178</v>
      </c>
      <c r="AQ1172" s="8" t="s">
        <v>13827</v>
      </c>
      <c r="AR1172" s="8" t="s">
        <v>13827</v>
      </c>
      <c r="AS1172" s="8" t="s">
        <v>178</v>
      </c>
      <c r="AT1172" s="8" t="s">
        <v>13827</v>
      </c>
      <c r="AU1172" s="8" t="s">
        <v>13827</v>
      </c>
      <c r="AV1172" s="8" t="s">
        <v>178</v>
      </c>
      <c r="AW1172" s="8" t="s">
        <v>13827</v>
      </c>
      <c r="AX1172" s="8" t="s">
        <v>13827</v>
      </c>
      <c r="AY1172" s="8" t="s">
        <v>178</v>
      </c>
      <c r="AZ1172" s="8" t="s">
        <v>13827</v>
      </c>
      <c r="BA1172" s="8" t="s">
        <v>13827</v>
      </c>
      <c r="BB1172" s="8"/>
      <c r="BC1172" s="8"/>
      <c r="BD1172" s="8"/>
      <c r="BE1172" s="8"/>
      <c r="BF1172" s="8"/>
      <c r="BG1172" s="8"/>
      <c r="BH1172" s="8"/>
      <c r="BI1172" s="8"/>
      <c r="BJ1172" s="8"/>
      <c r="BK1172" s="8"/>
      <c r="BL1172" s="8"/>
      <c r="BM1172" s="8"/>
      <c r="BN1172" s="8"/>
      <c r="BO1172" s="8"/>
      <c r="BP1172" s="8"/>
      <c r="BQ1172" s="8"/>
      <c r="BR1172" s="8"/>
      <c r="BS1172" s="8"/>
      <c r="BT1172" s="3"/>
    </row>
    <row r="1173" spans="1:72" s="4" customFormat="1" ht="25" x14ac:dyDescent="0.5">
      <c r="A1173" s="8">
        <f t="shared" si="18"/>
        <v>1172</v>
      </c>
      <c r="B1173" s="8" t="s">
        <v>3952</v>
      </c>
      <c r="C1173" s="8" t="s">
        <v>172</v>
      </c>
      <c r="D1173" s="8" t="s">
        <v>1998</v>
      </c>
      <c r="E1173" s="8" t="s">
        <v>3953</v>
      </c>
      <c r="F1173" s="8" t="s">
        <v>18134</v>
      </c>
      <c r="G1173" s="8">
        <v>192</v>
      </c>
      <c r="H1173" s="8" t="s">
        <v>195</v>
      </c>
      <c r="I1173" s="10" t="s">
        <v>503</v>
      </c>
      <c r="J1173" s="10" t="s">
        <v>177</v>
      </c>
      <c r="K1173" s="8" t="s">
        <v>178</v>
      </c>
      <c r="L1173" s="8" t="s">
        <v>18135</v>
      </c>
      <c r="M1173" s="8" t="s">
        <v>13827</v>
      </c>
      <c r="N1173" s="8" t="s">
        <v>13827</v>
      </c>
      <c r="O1173" s="8" t="s">
        <v>178</v>
      </c>
      <c r="P1173" s="8" t="s">
        <v>13827</v>
      </c>
      <c r="Q1173" s="8" t="s">
        <v>13827</v>
      </c>
      <c r="R1173" s="8" t="s">
        <v>178</v>
      </c>
      <c r="S1173" s="8" t="s">
        <v>13827</v>
      </c>
      <c r="T1173" s="8" t="s">
        <v>13827</v>
      </c>
      <c r="U1173" s="8" t="s">
        <v>178</v>
      </c>
      <c r="V1173" s="8" t="s">
        <v>13827</v>
      </c>
      <c r="W1173" s="8" t="s">
        <v>13827</v>
      </c>
      <c r="X1173" s="8" t="s">
        <v>178</v>
      </c>
      <c r="Y1173" s="8" t="s">
        <v>13827</v>
      </c>
      <c r="Z1173" s="8" t="s">
        <v>13827</v>
      </c>
      <c r="AA1173" s="8" t="s">
        <v>178</v>
      </c>
      <c r="AB1173" s="8" t="s">
        <v>13827</v>
      </c>
      <c r="AC1173" s="8" t="s">
        <v>13827</v>
      </c>
      <c r="AD1173" s="8" t="s">
        <v>178</v>
      </c>
      <c r="AE1173" s="8" t="s">
        <v>13827</v>
      </c>
      <c r="AF1173" s="8" t="s">
        <v>13827</v>
      </c>
      <c r="AG1173" s="8" t="s">
        <v>178</v>
      </c>
      <c r="AH1173" s="8" t="s">
        <v>13827</v>
      </c>
      <c r="AI1173" s="8" t="s">
        <v>13827</v>
      </c>
      <c r="AJ1173" s="8" t="s">
        <v>178</v>
      </c>
      <c r="AK1173" s="8" t="s">
        <v>13827</v>
      </c>
      <c r="AL1173" s="8" t="s">
        <v>13827</v>
      </c>
      <c r="AM1173" s="8" t="s">
        <v>178</v>
      </c>
      <c r="AN1173" s="8" t="s">
        <v>13827</v>
      </c>
      <c r="AO1173" s="8" t="s">
        <v>13827</v>
      </c>
      <c r="AP1173" s="8" t="s">
        <v>178</v>
      </c>
      <c r="AQ1173" s="8" t="s">
        <v>13827</v>
      </c>
      <c r="AR1173" s="8" t="s">
        <v>13827</v>
      </c>
      <c r="AS1173" s="8" t="s">
        <v>178</v>
      </c>
      <c r="AT1173" s="8" t="s">
        <v>13827</v>
      </c>
      <c r="AU1173" s="8" t="s">
        <v>13827</v>
      </c>
      <c r="AV1173" s="8" t="s">
        <v>178</v>
      </c>
      <c r="AW1173" s="8" t="s">
        <v>13827</v>
      </c>
      <c r="AX1173" s="8" t="s">
        <v>13827</v>
      </c>
      <c r="AY1173" s="8" t="s">
        <v>178</v>
      </c>
      <c r="AZ1173" s="8" t="s">
        <v>13827</v>
      </c>
      <c r="BA1173" s="8" t="s">
        <v>13827</v>
      </c>
      <c r="BB1173" s="8"/>
      <c r="BC1173" s="8"/>
      <c r="BD1173" s="8"/>
      <c r="BE1173" s="8"/>
      <c r="BF1173" s="8"/>
      <c r="BG1173" s="8"/>
      <c r="BH1173" s="8"/>
      <c r="BI1173" s="8"/>
      <c r="BJ1173" s="8"/>
      <c r="BK1173" s="8"/>
      <c r="BL1173" s="8"/>
      <c r="BM1173" s="8"/>
      <c r="BN1173" s="8"/>
      <c r="BO1173" s="8"/>
      <c r="BP1173" s="8"/>
      <c r="BQ1173" s="8"/>
      <c r="BR1173" s="8"/>
      <c r="BS1173" s="8"/>
      <c r="BT1173" s="3"/>
    </row>
    <row r="1174" spans="1:72" s="4" customFormat="1" ht="50" x14ac:dyDescent="0.5">
      <c r="A1174" s="8">
        <f t="shared" si="18"/>
        <v>1173</v>
      </c>
      <c r="B1174" s="8" t="s">
        <v>3954</v>
      </c>
      <c r="C1174" s="8" t="s">
        <v>172</v>
      </c>
      <c r="D1174" s="8" t="s">
        <v>560</v>
      </c>
      <c r="E1174" s="8" t="s">
        <v>770</v>
      </c>
      <c r="F1174" s="8" t="s">
        <v>18136</v>
      </c>
      <c r="G1174" s="8">
        <v>100</v>
      </c>
      <c r="H1174" s="8" t="s">
        <v>195</v>
      </c>
      <c r="I1174" s="10" t="s">
        <v>1342</v>
      </c>
      <c r="J1174" s="10" t="s">
        <v>177</v>
      </c>
      <c r="K1174" s="8"/>
      <c r="L1174" s="8" t="s">
        <v>18137</v>
      </c>
      <c r="M1174" s="8" t="s">
        <v>13827</v>
      </c>
      <c r="N1174" s="8" t="s">
        <v>13827</v>
      </c>
      <c r="O1174" s="8" t="s">
        <v>18138</v>
      </c>
      <c r="P1174" s="8" t="s">
        <v>13827</v>
      </c>
      <c r="Q1174" s="8" t="s">
        <v>13827</v>
      </c>
      <c r="R1174" s="8" t="s">
        <v>178</v>
      </c>
      <c r="S1174" s="8" t="s">
        <v>13827</v>
      </c>
      <c r="T1174" s="8" t="s">
        <v>13827</v>
      </c>
      <c r="U1174" s="8" t="s">
        <v>178</v>
      </c>
      <c r="V1174" s="8" t="s">
        <v>13827</v>
      </c>
      <c r="W1174" s="8" t="s">
        <v>13827</v>
      </c>
      <c r="X1174" s="8" t="s">
        <v>178</v>
      </c>
      <c r="Y1174" s="8" t="s">
        <v>13827</v>
      </c>
      <c r="Z1174" s="8" t="s">
        <v>13827</v>
      </c>
      <c r="AA1174" s="8" t="s">
        <v>178</v>
      </c>
      <c r="AB1174" s="8" t="s">
        <v>13827</v>
      </c>
      <c r="AC1174" s="8" t="s">
        <v>13827</v>
      </c>
      <c r="AD1174" s="8" t="s">
        <v>178</v>
      </c>
      <c r="AE1174" s="8" t="s">
        <v>13827</v>
      </c>
      <c r="AF1174" s="8" t="s">
        <v>13827</v>
      </c>
      <c r="AG1174" s="8" t="s">
        <v>178</v>
      </c>
      <c r="AH1174" s="8" t="s">
        <v>13827</v>
      </c>
      <c r="AI1174" s="8" t="s">
        <v>13827</v>
      </c>
      <c r="AJ1174" s="8" t="s">
        <v>178</v>
      </c>
      <c r="AK1174" s="8" t="s">
        <v>13827</v>
      </c>
      <c r="AL1174" s="8" t="s">
        <v>13827</v>
      </c>
      <c r="AM1174" s="8" t="s">
        <v>178</v>
      </c>
      <c r="AN1174" s="8" t="s">
        <v>13827</v>
      </c>
      <c r="AO1174" s="8" t="s">
        <v>13827</v>
      </c>
      <c r="AP1174" s="8" t="s">
        <v>178</v>
      </c>
      <c r="AQ1174" s="8" t="s">
        <v>13827</v>
      </c>
      <c r="AR1174" s="8" t="s">
        <v>13827</v>
      </c>
      <c r="AS1174" s="8" t="s">
        <v>178</v>
      </c>
      <c r="AT1174" s="8" t="s">
        <v>13827</v>
      </c>
      <c r="AU1174" s="8" t="s">
        <v>13827</v>
      </c>
      <c r="AV1174" s="8" t="s">
        <v>178</v>
      </c>
      <c r="AW1174" s="8" t="s">
        <v>13827</v>
      </c>
      <c r="AX1174" s="8" t="s">
        <v>13827</v>
      </c>
      <c r="AY1174" s="8" t="s">
        <v>178</v>
      </c>
      <c r="AZ1174" s="8" t="s">
        <v>13827</v>
      </c>
      <c r="BA1174" s="8" t="s">
        <v>13827</v>
      </c>
      <c r="BB1174" s="8"/>
      <c r="BC1174" s="8"/>
      <c r="BD1174" s="8"/>
      <c r="BE1174" s="8"/>
      <c r="BF1174" s="8"/>
      <c r="BG1174" s="8"/>
      <c r="BH1174" s="8"/>
      <c r="BI1174" s="8"/>
      <c r="BJ1174" s="8"/>
      <c r="BK1174" s="8"/>
      <c r="BL1174" s="8"/>
      <c r="BM1174" s="8"/>
      <c r="BN1174" s="8"/>
      <c r="BO1174" s="8"/>
      <c r="BP1174" s="8"/>
      <c r="BQ1174" s="8"/>
      <c r="BR1174" s="8"/>
      <c r="BS1174" s="8"/>
      <c r="BT1174" s="3"/>
    </row>
    <row r="1175" spans="1:72" s="4" customFormat="1" ht="37.5" x14ac:dyDescent="0.5">
      <c r="A1175" s="8">
        <f t="shared" si="18"/>
        <v>1174</v>
      </c>
      <c r="B1175" s="8" t="s">
        <v>3955</v>
      </c>
      <c r="C1175" s="8" t="s">
        <v>172</v>
      </c>
      <c r="D1175" s="8" t="s">
        <v>232</v>
      </c>
      <c r="E1175" s="8" t="s">
        <v>1556</v>
      </c>
      <c r="F1175" s="8" t="s">
        <v>18139</v>
      </c>
      <c r="G1175" s="8">
        <v>712</v>
      </c>
      <c r="H1175" s="8" t="s">
        <v>175</v>
      </c>
      <c r="I1175" s="10" t="s">
        <v>1015</v>
      </c>
      <c r="J1175" s="10" t="s">
        <v>177</v>
      </c>
      <c r="K1175" s="8" t="s">
        <v>1427</v>
      </c>
      <c r="L1175" s="8" t="s">
        <v>178</v>
      </c>
      <c r="M1175" s="8" t="s">
        <v>13827</v>
      </c>
      <c r="N1175" s="8" t="s">
        <v>13827</v>
      </c>
      <c r="O1175" s="8" t="s">
        <v>178</v>
      </c>
      <c r="P1175" s="8" t="s">
        <v>13827</v>
      </c>
      <c r="Q1175" s="8" t="s">
        <v>13827</v>
      </c>
      <c r="R1175" s="8" t="s">
        <v>178</v>
      </c>
      <c r="S1175" s="8" t="s">
        <v>13827</v>
      </c>
      <c r="T1175" s="8" t="s">
        <v>13827</v>
      </c>
      <c r="U1175" s="8" t="s">
        <v>178</v>
      </c>
      <c r="V1175" s="8" t="s">
        <v>13827</v>
      </c>
      <c r="W1175" s="8" t="s">
        <v>13827</v>
      </c>
      <c r="X1175" s="8" t="s">
        <v>178</v>
      </c>
      <c r="Y1175" s="8" t="s">
        <v>13827</v>
      </c>
      <c r="Z1175" s="8" t="s">
        <v>13827</v>
      </c>
      <c r="AA1175" s="8" t="s">
        <v>178</v>
      </c>
      <c r="AB1175" s="8" t="s">
        <v>13827</v>
      </c>
      <c r="AC1175" s="8" t="s">
        <v>13827</v>
      </c>
      <c r="AD1175" s="8" t="s">
        <v>178</v>
      </c>
      <c r="AE1175" s="8" t="s">
        <v>13827</v>
      </c>
      <c r="AF1175" s="8" t="s">
        <v>13827</v>
      </c>
      <c r="AG1175" s="8" t="s">
        <v>178</v>
      </c>
      <c r="AH1175" s="8" t="s">
        <v>13827</v>
      </c>
      <c r="AI1175" s="8" t="s">
        <v>13827</v>
      </c>
      <c r="AJ1175" s="8" t="s">
        <v>178</v>
      </c>
      <c r="AK1175" s="8" t="s">
        <v>13827</v>
      </c>
      <c r="AL1175" s="8" t="s">
        <v>13827</v>
      </c>
      <c r="AM1175" s="8" t="s">
        <v>178</v>
      </c>
      <c r="AN1175" s="8" t="s">
        <v>13827</v>
      </c>
      <c r="AO1175" s="8" t="s">
        <v>13827</v>
      </c>
      <c r="AP1175" s="8" t="s">
        <v>178</v>
      </c>
      <c r="AQ1175" s="8" t="s">
        <v>13827</v>
      </c>
      <c r="AR1175" s="8" t="s">
        <v>13827</v>
      </c>
      <c r="AS1175" s="8" t="s">
        <v>178</v>
      </c>
      <c r="AT1175" s="8" t="s">
        <v>13827</v>
      </c>
      <c r="AU1175" s="8" t="s">
        <v>13827</v>
      </c>
      <c r="AV1175" s="8" t="s">
        <v>178</v>
      </c>
      <c r="AW1175" s="8" t="s">
        <v>13827</v>
      </c>
      <c r="AX1175" s="8" t="s">
        <v>13827</v>
      </c>
      <c r="AY1175" s="8" t="s">
        <v>178</v>
      </c>
      <c r="AZ1175" s="8" t="s">
        <v>13827</v>
      </c>
      <c r="BA1175" s="8" t="s">
        <v>13827</v>
      </c>
      <c r="BB1175" s="8"/>
      <c r="BC1175" s="8"/>
      <c r="BD1175" s="8"/>
      <c r="BE1175" s="8"/>
      <c r="BF1175" s="8"/>
      <c r="BG1175" s="8"/>
      <c r="BH1175" s="8"/>
      <c r="BI1175" s="8"/>
      <c r="BJ1175" s="8"/>
      <c r="BK1175" s="8"/>
      <c r="BL1175" s="8"/>
      <c r="BM1175" s="8"/>
      <c r="BN1175" s="8"/>
      <c r="BO1175" s="8"/>
      <c r="BP1175" s="8"/>
      <c r="BQ1175" s="8"/>
      <c r="BR1175" s="8"/>
      <c r="BS1175" s="8"/>
      <c r="BT1175" s="3"/>
    </row>
    <row r="1176" spans="1:72" s="4" customFormat="1" ht="37.5" x14ac:dyDescent="0.5">
      <c r="A1176" s="8">
        <f t="shared" si="18"/>
        <v>1175</v>
      </c>
      <c r="B1176" s="8" t="s">
        <v>3956</v>
      </c>
      <c r="C1176" s="8" t="s">
        <v>172</v>
      </c>
      <c r="D1176" s="8" t="s">
        <v>1287</v>
      </c>
      <c r="E1176" s="8" t="s">
        <v>3957</v>
      </c>
      <c r="F1176" s="8" t="s">
        <v>18140</v>
      </c>
      <c r="G1176" s="8">
        <v>225</v>
      </c>
      <c r="H1176" s="8" t="s">
        <v>195</v>
      </c>
      <c r="I1176" s="10" t="s">
        <v>618</v>
      </c>
      <c r="J1176" s="10" t="s">
        <v>177</v>
      </c>
      <c r="K1176" s="8" t="s">
        <v>178</v>
      </c>
      <c r="L1176" s="8" t="s">
        <v>18141</v>
      </c>
      <c r="M1176" s="8" t="s">
        <v>13827</v>
      </c>
      <c r="N1176" s="8" t="s">
        <v>13827</v>
      </c>
      <c r="O1176" s="8" t="s">
        <v>18142</v>
      </c>
      <c r="P1176" s="8" t="s">
        <v>13827</v>
      </c>
      <c r="Q1176" s="8" t="s">
        <v>13827</v>
      </c>
      <c r="R1176" s="8" t="s">
        <v>18143</v>
      </c>
      <c r="S1176" s="8" t="s">
        <v>13827</v>
      </c>
      <c r="T1176" s="8" t="s">
        <v>13827</v>
      </c>
      <c r="U1176" s="8" t="s">
        <v>178</v>
      </c>
      <c r="V1176" s="8" t="s">
        <v>13827</v>
      </c>
      <c r="W1176" s="8" t="s">
        <v>13827</v>
      </c>
      <c r="X1176" s="8" t="s">
        <v>178</v>
      </c>
      <c r="Y1176" s="8" t="s">
        <v>13827</v>
      </c>
      <c r="Z1176" s="8" t="s">
        <v>13827</v>
      </c>
      <c r="AA1176" s="8" t="s">
        <v>178</v>
      </c>
      <c r="AB1176" s="8" t="s">
        <v>13827</v>
      </c>
      <c r="AC1176" s="8" t="s">
        <v>13827</v>
      </c>
      <c r="AD1176" s="8" t="s">
        <v>178</v>
      </c>
      <c r="AE1176" s="8" t="s">
        <v>13827</v>
      </c>
      <c r="AF1176" s="8" t="s">
        <v>13827</v>
      </c>
      <c r="AG1176" s="8" t="s">
        <v>178</v>
      </c>
      <c r="AH1176" s="8" t="s">
        <v>13827</v>
      </c>
      <c r="AI1176" s="8" t="s">
        <v>13827</v>
      </c>
      <c r="AJ1176" s="8" t="s">
        <v>178</v>
      </c>
      <c r="AK1176" s="8" t="s">
        <v>13827</v>
      </c>
      <c r="AL1176" s="8" t="s">
        <v>13827</v>
      </c>
      <c r="AM1176" s="8" t="s">
        <v>178</v>
      </c>
      <c r="AN1176" s="8" t="s">
        <v>13827</v>
      </c>
      <c r="AO1176" s="8" t="s">
        <v>13827</v>
      </c>
      <c r="AP1176" s="8" t="s">
        <v>178</v>
      </c>
      <c r="AQ1176" s="8" t="s">
        <v>13827</v>
      </c>
      <c r="AR1176" s="8" t="s">
        <v>13827</v>
      </c>
      <c r="AS1176" s="8" t="s">
        <v>178</v>
      </c>
      <c r="AT1176" s="8" t="s">
        <v>13827</v>
      </c>
      <c r="AU1176" s="8" t="s">
        <v>13827</v>
      </c>
      <c r="AV1176" s="8" t="s">
        <v>178</v>
      </c>
      <c r="AW1176" s="8" t="s">
        <v>13827</v>
      </c>
      <c r="AX1176" s="8" t="s">
        <v>13827</v>
      </c>
      <c r="AY1176" s="8" t="s">
        <v>178</v>
      </c>
      <c r="AZ1176" s="8" t="s">
        <v>13827</v>
      </c>
      <c r="BA1176" s="8" t="s">
        <v>13827</v>
      </c>
      <c r="BB1176" s="8"/>
      <c r="BC1176" s="8"/>
      <c r="BD1176" s="8"/>
      <c r="BE1176" s="8"/>
      <c r="BF1176" s="8"/>
      <c r="BG1176" s="8"/>
      <c r="BH1176" s="8"/>
      <c r="BI1176" s="8"/>
      <c r="BJ1176" s="8"/>
      <c r="BK1176" s="8"/>
      <c r="BL1176" s="8"/>
      <c r="BM1176" s="8"/>
      <c r="BN1176" s="8"/>
      <c r="BO1176" s="8"/>
      <c r="BP1176" s="8"/>
      <c r="BQ1176" s="8"/>
      <c r="BR1176" s="8"/>
      <c r="BS1176" s="8"/>
      <c r="BT1176" s="3"/>
    </row>
    <row r="1177" spans="1:72" s="4" customFormat="1" ht="50" x14ac:dyDescent="0.5">
      <c r="A1177" s="8">
        <f t="shared" si="18"/>
        <v>1176</v>
      </c>
      <c r="B1177" s="8" t="s">
        <v>3958</v>
      </c>
      <c r="C1177" s="8" t="s">
        <v>172</v>
      </c>
      <c r="D1177" s="8" t="s">
        <v>1440</v>
      </c>
      <c r="E1177" s="8" t="s">
        <v>770</v>
      </c>
      <c r="F1177" s="8" t="s">
        <v>18144</v>
      </c>
      <c r="G1177" s="8">
        <v>218</v>
      </c>
      <c r="H1177" s="8" t="s">
        <v>195</v>
      </c>
      <c r="I1177" s="10" t="s">
        <v>1216</v>
      </c>
      <c r="J1177" s="10" t="s">
        <v>177</v>
      </c>
      <c r="K1177" s="8"/>
      <c r="L1177" s="8" t="s">
        <v>18145</v>
      </c>
      <c r="M1177" s="8" t="s">
        <v>13827</v>
      </c>
      <c r="N1177" s="8" t="s">
        <v>13827</v>
      </c>
      <c r="O1177" s="8" t="s">
        <v>178</v>
      </c>
      <c r="P1177" s="8" t="s">
        <v>13827</v>
      </c>
      <c r="Q1177" s="8" t="s">
        <v>13827</v>
      </c>
      <c r="R1177" s="8" t="s">
        <v>178</v>
      </c>
      <c r="S1177" s="8" t="s">
        <v>13827</v>
      </c>
      <c r="T1177" s="8" t="s">
        <v>13827</v>
      </c>
      <c r="U1177" s="8" t="s">
        <v>178</v>
      </c>
      <c r="V1177" s="8" t="s">
        <v>13827</v>
      </c>
      <c r="W1177" s="8" t="s">
        <v>13827</v>
      </c>
      <c r="X1177" s="8" t="s">
        <v>178</v>
      </c>
      <c r="Y1177" s="8" t="s">
        <v>13827</v>
      </c>
      <c r="Z1177" s="8" t="s">
        <v>13827</v>
      </c>
      <c r="AA1177" s="8" t="s">
        <v>178</v>
      </c>
      <c r="AB1177" s="8" t="s">
        <v>13827</v>
      </c>
      <c r="AC1177" s="8" t="s">
        <v>13827</v>
      </c>
      <c r="AD1177" s="8" t="s">
        <v>178</v>
      </c>
      <c r="AE1177" s="8" t="s">
        <v>13827</v>
      </c>
      <c r="AF1177" s="8" t="s">
        <v>13827</v>
      </c>
      <c r="AG1177" s="8" t="s">
        <v>178</v>
      </c>
      <c r="AH1177" s="8" t="s">
        <v>13827</v>
      </c>
      <c r="AI1177" s="8" t="s">
        <v>13827</v>
      </c>
      <c r="AJ1177" s="8" t="s">
        <v>178</v>
      </c>
      <c r="AK1177" s="8" t="s">
        <v>13827</v>
      </c>
      <c r="AL1177" s="8" t="s">
        <v>13827</v>
      </c>
      <c r="AM1177" s="8" t="s">
        <v>178</v>
      </c>
      <c r="AN1177" s="8" t="s">
        <v>13827</v>
      </c>
      <c r="AO1177" s="8" t="s">
        <v>13827</v>
      </c>
      <c r="AP1177" s="8" t="s">
        <v>178</v>
      </c>
      <c r="AQ1177" s="8" t="s">
        <v>13827</v>
      </c>
      <c r="AR1177" s="8" t="s">
        <v>13827</v>
      </c>
      <c r="AS1177" s="8" t="s">
        <v>178</v>
      </c>
      <c r="AT1177" s="8" t="s">
        <v>13827</v>
      </c>
      <c r="AU1177" s="8" t="s">
        <v>13827</v>
      </c>
      <c r="AV1177" s="8" t="s">
        <v>178</v>
      </c>
      <c r="AW1177" s="8" t="s">
        <v>13827</v>
      </c>
      <c r="AX1177" s="8" t="s">
        <v>13827</v>
      </c>
      <c r="AY1177" s="8" t="s">
        <v>178</v>
      </c>
      <c r="AZ1177" s="8" t="s">
        <v>13827</v>
      </c>
      <c r="BA1177" s="8" t="s">
        <v>13827</v>
      </c>
      <c r="BB1177" s="8"/>
      <c r="BC1177" s="8"/>
      <c r="BD1177" s="8"/>
      <c r="BE1177" s="8"/>
      <c r="BF1177" s="8"/>
      <c r="BG1177" s="8"/>
      <c r="BH1177" s="8"/>
      <c r="BI1177" s="8"/>
      <c r="BJ1177" s="8"/>
      <c r="BK1177" s="8"/>
      <c r="BL1177" s="8"/>
      <c r="BM1177" s="8"/>
      <c r="BN1177" s="8"/>
      <c r="BO1177" s="8"/>
      <c r="BP1177" s="8"/>
      <c r="BQ1177" s="8"/>
      <c r="BR1177" s="8"/>
      <c r="BS1177" s="8"/>
      <c r="BT1177" s="3"/>
    </row>
    <row r="1178" spans="1:72" s="4" customFormat="1" ht="37.5" x14ac:dyDescent="0.5">
      <c r="A1178" s="8">
        <f t="shared" si="18"/>
        <v>1177</v>
      </c>
      <c r="B1178" s="8" t="s">
        <v>3959</v>
      </c>
      <c r="C1178" s="8" t="s">
        <v>172</v>
      </c>
      <c r="D1178" s="8" t="s">
        <v>1091</v>
      </c>
      <c r="E1178" s="8" t="s">
        <v>3960</v>
      </c>
      <c r="F1178" s="8" t="s">
        <v>18146</v>
      </c>
      <c r="G1178" s="8">
        <v>150</v>
      </c>
      <c r="H1178" s="8" t="s">
        <v>195</v>
      </c>
      <c r="I1178" s="10" t="s">
        <v>455</v>
      </c>
      <c r="J1178" s="10" t="s">
        <v>177</v>
      </c>
      <c r="K1178" s="8" t="s">
        <v>178</v>
      </c>
      <c r="L1178" s="8" t="s">
        <v>3961</v>
      </c>
      <c r="M1178" s="8" t="s">
        <v>13827</v>
      </c>
      <c r="N1178" s="8" t="s">
        <v>18147</v>
      </c>
      <c r="O1178" s="8" t="s">
        <v>3962</v>
      </c>
      <c r="P1178" s="8" t="s">
        <v>13827</v>
      </c>
      <c r="Q1178" s="8" t="s">
        <v>18148</v>
      </c>
      <c r="R1178" s="8" t="s">
        <v>3963</v>
      </c>
      <c r="S1178" s="8" t="s">
        <v>13827</v>
      </c>
      <c r="T1178" s="8" t="s">
        <v>18149</v>
      </c>
      <c r="U1178" s="8" t="s">
        <v>178</v>
      </c>
      <c r="V1178" s="8" t="s">
        <v>13827</v>
      </c>
      <c r="W1178" s="8" t="s">
        <v>13827</v>
      </c>
      <c r="X1178" s="8" t="s">
        <v>178</v>
      </c>
      <c r="Y1178" s="8" t="s">
        <v>13827</v>
      </c>
      <c r="Z1178" s="8" t="s">
        <v>13827</v>
      </c>
      <c r="AA1178" s="8" t="s">
        <v>178</v>
      </c>
      <c r="AB1178" s="8" t="s">
        <v>13827</v>
      </c>
      <c r="AC1178" s="8" t="s">
        <v>13827</v>
      </c>
      <c r="AD1178" s="8" t="s">
        <v>178</v>
      </c>
      <c r="AE1178" s="8" t="s">
        <v>13827</v>
      </c>
      <c r="AF1178" s="8" t="s">
        <v>13827</v>
      </c>
      <c r="AG1178" s="8" t="s">
        <v>178</v>
      </c>
      <c r="AH1178" s="8" t="s">
        <v>13827</v>
      </c>
      <c r="AI1178" s="8" t="s">
        <v>13827</v>
      </c>
      <c r="AJ1178" s="8" t="s">
        <v>178</v>
      </c>
      <c r="AK1178" s="8" t="s">
        <v>13827</v>
      </c>
      <c r="AL1178" s="8" t="s">
        <v>13827</v>
      </c>
      <c r="AM1178" s="8" t="s">
        <v>178</v>
      </c>
      <c r="AN1178" s="8" t="s">
        <v>13827</v>
      </c>
      <c r="AO1178" s="8" t="s">
        <v>13827</v>
      </c>
      <c r="AP1178" s="8" t="s">
        <v>178</v>
      </c>
      <c r="AQ1178" s="8" t="s">
        <v>13827</v>
      </c>
      <c r="AR1178" s="8" t="s">
        <v>13827</v>
      </c>
      <c r="AS1178" s="8" t="s">
        <v>178</v>
      </c>
      <c r="AT1178" s="8" t="s">
        <v>13827</v>
      </c>
      <c r="AU1178" s="8" t="s">
        <v>13827</v>
      </c>
      <c r="AV1178" s="8" t="s">
        <v>178</v>
      </c>
      <c r="AW1178" s="8" t="s">
        <v>13827</v>
      </c>
      <c r="AX1178" s="8" t="s">
        <v>13827</v>
      </c>
      <c r="AY1178" s="8" t="s">
        <v>178</v>
      </c>
      <c r="AZ1178" s="8" t="s">
        <v>13827</v>
      </c>
      <c r="BA1178" s="8" t="s">
        <v>13827</v>
      </c>
      <c r="BB1178" s="8"/>
      <c r="BC1178" s="8"/>
      <c r="BD1178" s="8"/>
      <c r="BE1178" s="8"/>
      <c r="BF1178" s="8"/>
      <c r="BG1178" s="8"/>
      <c r="BH1178" s="8"/>
      <c r="BI1178" s="8"/>
      <c r="BJ1178" s="8"/>
      <c r="BK1178" s="8"/>
      <c r="BL1178" s="8"/>
      <c r="BM1178" s="8"/>
      <c r="BN1178" s="8"/>
      <c r="BO1178" s="8"/>
      <c r="BP1178" s="8"/>
      <c r="BQ1178" s="8"/>
      <c r="BR1178" s="8"/>
      <c r="BS1178" s="8"/>
      <c r="BT1178" s="3"/>
    </row>
    <row r="1179" spans="1:72" s="4" customFormat="1" ht="37.5" x14ac:dyDescent="0.5">
      <c r="A1179" s="8">
        <f t="shared" si="18"/>
        <v>1178</v>
      </c>
      <c r="B1179" s="8" t="s">
        <v>3964</v>
      </c>
      <c r="C1179" s="8" t="s">
        <v>172</v>
      </c>
      <c r="D1179" s="8" t="s">
        <v>436</v>
      </c>
      <c r="E1179" s="8" t="s">
        <v>14098</v>
      </c>
      <c r="F1179" s="8" t="s">
        <v>18150</v>
      </c>
      <c r="G1179" s="8">
        <v>302</v>
      </c>
      <c r="H1179" s="8" t="s">
        <v>195</v>
      </c>
      <c r="I1179" s="10" t="s">
        <v>311</v>
      </c>
      <c r="J1179" s="10" t="s">
        <v>177</v>
      </c>
      <c r="K1179" s="8"/>
      <c r="L1179" s="8" t="s">
        <v>18151</v>
      </c>
      <c r="M1179" s="8" t="s">
        <v>13827</v>
      </c>
      <c r="N1179" s="8" t="s">
        <v>13827</v>
      </c>
      <c r="O1179" s="8" t="s">
        <v>18152</v>
      </c>
      <c r="P1179" s="8" t="s">
        <v>13827</v>
      </c>
      <c r="Q1179" s="8" t="s">
        <v>13827</v>
      </c>
      <c r="R1179" s="8" t="s">
        <v>18153</v>
      </c>
      <c r="S1179" s="8" t="s">
        <v>13827</v>
      </c>
      <c r="T1179" s="8" t="s">
        <v>13827</v>
      </c>
      <c r="U1179" s="8" t="s">
        <v>178</v>
      </c>
      <c r="V1179" s="8" t="s">
        <v>13827</v>
      </c>
      <c r="W1179" s="8" t="s">
        <v>13827</v>
      </c>
      <c r="X1179" s="8" t="s">
        <v>178</v>
      </c>
      <c r="Y1179" s="8" t="s">
        <v>13827</v>
      </c>
      <c r="Z1179" s="8" t="s">
        <v>13827</v>
      </c>
      <c r="AA1179" s="8" t="s">
        <v>178</v>
      </c>
      <c r="AB1179" s="8" t="s">
        <v>13827</v>
      </c>
      <c r="AC1179" s="8" t="s">
        <v>13827</v>
      </c>
      <c r="AD1179" s="8" t="s">
        <v>178</v>
      </c>
      <c r="AE1179" s="8" t="s">
        <v>13827</v>
      </c>
      <c r="AF1179" s="8" t="s">
        <v>13827</v>
      </c>
      <c r="AG1179" s="8" t="s">
        <v>178</v>
      </c>
      <c r="AH1179" s="8" t="s">
        <v>13827</v>
      </c>
      <c r="AI1179" s="8" t="s">
        <v>13827</v>
      </c>
      <c r="AJ1179" s="8" t="s">
        <v>178</v>
      </c>
      <c r="AK1179" s="8" t="s">
        <v>13827</v>
      </c>
      <c r="AL1179" s="8" t="s">
        <v>13827</v>
      </c>
      <c r="AM1179" s="8" t="s">
        <v>178</v>
      </c>
      <c r="AN1179" s="8" t="s">
        <v>13827</v>
      </c>
      <c r="AO1179" s="8" t="s">
        <v>13827</v>
      </c>
      <c r="AP1179" s="8" t="s">
        <v>178</v>
      </c>
      <c r="AQ1179" s="8" t="s">
        <v>13827</v>
      </c>
      <c r="AR1179" s="8" t="s">
        <v>13827</v>
      </c>
      <c r="AS1179" s="8" t="s">
        <v>178</v>
      </c>
      <c r="AT1179" s="8" t="s">
        <v>13827</v>
      </c>
      <c r="AU1179" s="8" t="s">
        <v>13827</v>
      </c>
      <c r="AV1179" s="8" t="s">
        <v>178</v>
      </c>
      <c r="AW1179" s="8" t="s">
        <v>13827</v>
      </c>
      <c r="AX1179" s="8" t="s">
        <v>13827</v>
      </c>
      <c r="AY1179" s="8" t="s">
        <v>178</v>
      </c>
      <c r="AZ1179" s="8" t="s">
        <v>13827</v>
      </c>
      <c r="BA1179" s="8" t="s">
        <v>13827</v>
      </c>
      <c r="BB1179" s="8"/>
      <c r="BC1179" s="8"/>
      <c r="BD1179" s="8"/>
      <c r="BE1179" s="8"/>
      <c r="BF1179" s="8"/>
      <c r="BG1179" s="8"/>
      <c r="BH1179" s="8"/>
      <c r="BI1179" s="8"/>
      <c r="BJ1179" s="8"/>
      <c r="BK1179" s="8"/>
      <c r="BL1179" s="8"/>
      <c r="BM1179" s="8"/>
      <c r="BN1179" s="8"/>
      <c r="BO1179" s="8"/>
      <c r="BP1179" s="8"/>
      <c r="BQ1179" s="8"/>
      <c r="BR1179" s="8"/>
      <c r="BS1179" s="8"/>
      <c r="BT1179" s="3"/>
    </row>
    <row r="1180" spans="1:72" s="4" customFormat="1" ht="37.5" x14ac:dyDescent="0.5">
      <c r="A1180" s="8">
        <f t="shared" si="18"/>
        <v>1179</v>
      </c>
      <c r="B1180" s="8" t="s">
        <v>3965</v>
      </c>
      <c r="C1180" s="8" t="s">
        <v>172</v>
      </c>
      <c r="D1180" s="8" t="s">
        <v>1091</v>
      </c>
      <c r="E1180" s="8" t="s">
        <v>3960</v>
      </c>
      <c r="F1180" s="8" t="s">
        <v>18154</v>
      </c>
      <c r="G1180" s="8">
        <v>198</v>
      </c>
      <c r="H1180" s="8" t="s">
        <v>195</v>
      </c>
      <c r="I1180" s="10" t="s">
        <v>1579</v>
      </c>
      <c r="J1180" s="10" t="s">
        <v>177</v>
      </c>
      <c r="K1180" s="8" t="s">
        <v>178</v>
      </c>
      <c r="L1180" s="8" t="s">
        <v>18155</v>
      </c>
      <c r="M1180" s="8" t="s">
        <v>13827</v>
      </c>
      <c r="N1180" s="8" t="s">
        <v>13827</v>
      </c>
      <c r="O1180" s="8" t="s">
        <v>178</v>
      </c>
      <c r="P1180" s="8" t="s">
        <v>13827</v>
      </c>
      <c r="Q1180" s="8" t="s">
        <v>13827</v>
      </c>
      <c r="R1180" s="8" t="s">
        <v>178</v>
      </c>
      <c r="S1180" s="8" t="s">
        <v>13827</v>
      </c>
      <c r="T1180" s="8" t="s">
        <v>13827</v>
      </c>
      <c r="U1180" s="8" t="s">
        <v>178</v>
      </c>
      <c r="V1180" s="8" t="s">
        <v>13827</v>
      </c>
      <c r="W1180" s="8" t="s">
        <v>13827</v>
      </c>
      <c r="X1180" s="8" t="s">
        <v>178</v>
      </c>
      <c r="Y1180" s="8" t="s">
        <v>13827</v>
      </c>
      <c r="Z1180" s="8" t="s">
        <v>13827</v>
      </c>
      <c r="AA1180" s="8" t="s">
        <v>178</v>
      </c>
      <c r="AB1180" s="8" t="s">
        <v>13827</v>
      </c>
      <c r="AC1180" s="8" t="s">
        <v>13827</v>
      </c>
      <c r="AD1180" s="8" t="s">
        <v>178</v>
      </c>
      <c r="AE1180" s="8" t="s">
        <v>13827</v>
      </c>
      <c r="AF1180" s="8" t="s">
        <v>13827</v>
      </c>
      <c r="AG1180" s="8" t="s">
        <v>178</v>
      </c>
      <c r="AH1180" s="8" t="s">
        <v>13827</v>
      </c>
      <c r="AI1180" s="8" t="s">
        <v>13827</v>
      </c>
      <c r="AJ1180" s="8" t="s">
        <v>178</v>
      </c>
      <c r="AK1180" s="8" t="s">
        <v>13827</v>
      </c>
      <c r="AL1180" s="8" t="s">
        <v>13827</v>
      </c>
      <c r="AM1180" s="8" t="s">
        <v>178</v>
      </c>
      <c r="AN1180" s="8" t="s">
        <v>13827</v>
      </c>
      <c r="AO1180" s="8" t="s">
        <v>13827</v>
      </c>
      <c r="AP1180" s="8" t="s">
        <v>178</v>
      </c>
      <c r="AQ1180" s="8" t="s">
        <v>13827</v>
      </c>
      <c r="AR1180" s="8" t="s">
        <v>13827</v>
      </c>
      <c r="AS1180" s="8" t="s">
        <v>178</v>
      </c>
      <c r="AT1180" s="8" t="s">
        <v>13827</v>
      </c>
      <c r="AU1180" s="8" t="s">
        <v>13827</v>
      </c>
      <c r="AV1180" s="8" t="s">
        <v>178</v>
      </c>
      <c r="AW1180" s="8" t="s">
        <v>13827</v>
      </c>
      <c r="AX1180" s="8" t="s">
        <v>13827</v>
      </c>
      <c r="AY1180" s="8" t="s">
        <v>178</v>
      </c>
      <c r="AZ1180" s="8" t="s">
        <v>13827</v>
      </c>
      <c r="BA1180" s="8" t="s">
        <v>13827</v>
      </c>
      <c r="BB1180" s="8"/>
      <c r="BC1180" s="8"/>
      <c r="BD1180" s="8"/>
      <c r="BE1180" s="8"/>
      <c r="BF1180" s="8"/>
      <c r="BG1180" s="8"/>
      <c r="BH1180" s="8"/>
      <c r="BI1180" s="8"/>
      <c r="BJ1180" s="8"/>
      <c r="BK1180" s="8"/>
      <c r="BL1180" s="8"/>
      <c r="BM1180" s="8"/>
      <c r="BN1180" s="8"/>
      <c r="BO1180" s="8"/>
      <c r="BP1180" s="8"/>
      <c r="BQ1180" s="8"/>
      <c r="BR1180" s="8"/>
      <c r="BS1180" s="8"/>
      <c r="BT1180" s="3"/>
    </row>
    <row r="1181" spans="1:72" s="4" customFormat="1" ht="25" x14ac:dyDescent="0.5">
      <c r="A1181" s="8">
        <f t="shared" si="18"/>
        <v>1180</v>
      </c>
      <c r="B1181" s="8" t="s">
        <v>3966</v>
      </c>
      <c r="C1181" s="8" t="s">
        <v>172</v>
      </c>
      <c r="D1181" s="8" t="s">
        <v>436</v>
      </c>
      <c r="E1181" s="8" t="s">
        <v>14098</v>
      </c>
      <c r="F1181" s="8" t="s">
        <v>18156</v>
      </c>
      <c r="G1181" s="8">
        <v>419</v>
      </c>
      <c r="H1181" s="8" t="s">
        <v>195</v>
      </c>
      <c r="I1181" s="10" t="s">
        <v>1784</v>
      </c>
      <c r="J1181" s="10" t="s">
        <v>177</v>
      </c>
      <c r="K1181" s="8"/>
      <c r="L1181" s="8" t="s">
        <v>3967</v>
      </c>
      <c r="M1181" s="8" t="s">
        <v>13827</v>
      </c>
      <c r="N1181" s="8" t="s">
        <v>13827</v>
      </c>
      <c r="O1181" s="8" t="s">
        <v>18157</v>
      </c>
      <c r="P1181" s="8" t="s">
        <v>13827</v>
      </c>
      <c r="Q1181" s="8" t="s">
        <v>13827</v>
      </c>
      <c r="R1181" s="8" t="s">
        <v>18158</v>
      </c>
      <c r="S1181" s="8" t="s">
        <v>13827</v>
      </c>
      <c r="T1181" s="8" t="s">
        <v>13827</v>
      </c>
      <c r="U1181" s="8" t="s">
        <v>18159</v>
      </c>
      <c r="V1181" s="8" t="s">
        <v>13827</v>
      </c>
      <c r="W1181" s="8" t="s">
        <v>13827</v>
      </c>
      <c r="X1181" s="8" t="s">
        <v>18160</v>
      </c>
      <c r="Y1181" s="8" t="s">
        <v>13827</v>
      </c>
      <c r="Z1181" s="8" t="s">
        <v>13827</v>
      </c>
      <c r="AA1181" s="8" t="s">
        <v>18161</v>
      </c>
      <c r="AB1181" s="8" t="s">
        <v>13827</v>
      </c>
      <c r="AC1181" s="8" t="s">
        <v>13827</v>
      </c>
      <c r="AD1181" s="8" t="s">
        <v>18162</v>
      </c>
      <c r="AE1181" s="8" t="s">
        <v>13827</v>
      </c>
      <c r="AF1181" s="8" t="s">
        <v>13827</v>
      </c>
      <c r="AG1181" s="8" t="s">
        <v>18163</v>
      </c>
      <c r="AH1181" s="8" t="s">
        <v>13827</v>
      </c>
      <c r="AI1181" s="8" t="s">
        <v>13827</v>
      </c>
      <c r="AJ1181" s="8" t="s">
        <v>178</v>
      </c>
      <c r="AK1181" s="8" t="s">
        <v>13827</v>
      </c>
      <c r="AL1181" s="8" t="s">
        <v>13827</v>
      </c>
      <c r="AM1181" s="8" t="s">
        <v>178</v>
      </c>
      <c r="AN1181" s="8" t="s">
        <v>13827</v>
      </c>
      <c r="AO1181" s="8" t="s">
        <v>13827</v>
      </c>
      <c r="AP1181" s="8" t="s">
        <v>178</v>
      </c>
      <c r="AQ1181" s="8" t="s">
        <v>13827</v>
      </c>
      <c r="AR1181" s="8" t="s">
        <v>13827</v>
      </c>
      <c r="AS1181" s="8" t="s">
        <v>178</v>
      </c>
      <c r="AT1181" s="8" t="s">
        <v>13827</v>
      </c>
      <c r="AU1181" s="8" t="s">
        <v>13827</v>
      </c>
      <c r="AV1181" s="8" t="s">
        <v>178</v>
      </c>
      <c r="AW1181" s="8" t="s">
        <v>13827</v>
      </c>
      <c r="AX1181" s="8" t="s">
        <v>13827</v>
      </c>
      <c r="AY1181" s="8" t="s">
        <v>178</v>
      </c>
      <c r="AZ1181" s="8" t="s">
        <v>13827</v>
      </c>
      <c r="BA1181" s="8" t="s">
        <v>13827</v>
      </c>
      <c r="BB1181" s="8"/>
      <c r="BC1181" s="8"/>
      <c r="BD1181" s="8"/>
      <c r="BE1181" s="8"/>
      <c r="BF1181" s="8"/>
      <c r="BG1181" s="8"/>
      <c r="BH1181" s="8"/>
      <c r="BI1181" s="8"/>
      <c r="BJ1181" s="8"/>
      <c r="BK1181" s="8"/>
      <c r="BL1181" s="8"/>
      <c r="BM1181" s="8"/>
      <c r="BN1181" s="8"/>
      <c r="BO1181" s="8"/>
      <c r="BP1181" s="8"/>
      <c r="BQ1181" s="8"/>
      <c r="BR1181" s="8"/>
      <c r="BS1181" s="8"/>
      <c r="BT1181" s="3"/>
    </row>
    <row r="1182" spans="1:72" s="4" customFormat="1" ht="50" x14ac:dyDescent="0.5">
      <c r="A1182" s="8">
        <f t="shared" si="18"/>
        <v>1181</v>
      </c>
      <c r="B1182" s="8" t="s">
        <v>3968</v>
      </c>
      <c r="C1182" s="8" t="s">
        <v>172</v>
      </c>
      <c r="D1182" s="8" t="s">
        <v>181</v>
      </c>
      <c r="E1182" s="8" t="s">
        <v>13926</v>
      </c>
      <c r="F1182" s="8" t="s">
        <v>18164</v>
      </c>
      <c r="G1182" s="8">
        <v>600</v>
      </c>
      <c r="H1182" s="8" t="s">
        <v>175</v>
      </c>
      <c r="I1182" s="10" t="s">
        <v>311</v>
      </c>
      <c r="J1182" s="10" t="s">
        <v>177</v>
      </c>
      <c r="K1182" s="8" t="s">
        <v>18165</v>
      </c>
      <c r="L1182" s="8" t="s">
        <v>18166</v>
      </c>
      <c r="M1182" s="8" t="s">
        <v>3969</v>
      </c>
      <c r="N1182" s="8" t="s">
        <v>13827</v>
      </c>
      <c r="O1182" s="8" t="s">
        <v>18167</v>
      </c>
      <c r="P1182" s="8" t="s">
        <v>13827</v>
      </c>
      <c r="Q1182" s="8" t="s">
        <v>13827</v>
      </c>
      <c r="R1182" s="8" t="s">
        <v>18168</v>
      </c>
      <c r="S1182" s="8" t="s">
        <v>13827</v>
      </c>
      <c r="T1182" s="8" t="s">
        <v>13827</v>
      </c>
      <c r="U1182" s="8" t="s">
        <v>18169</v>
      </c>
      <c r="V1182" s="8" t="s">
        <v>3970</v>
      </c>
      <c r="W1182" s="8" t="s">
        <v>13827</v>
      </c>
      <c r="X1182" s="8" t="s">
        <v>3971</v>
      </c>
      <c r="Y1182" s="8" t="s">
        <v>3972</v>
      </c>
      <c r="Z1182" s="8" t="s">
        <v>18170</v>
      </c>
      <c r="AA1182" s="8" t="s">
        <v>18171</v>
      </c>
      <c r="AB1182" s="8" t="s">
        <v>13827</v>
      </c>
      <c r="AC1182" s="8" t="s">
        <v>18172</v>
      </c>
      <c r="AD1182" s="8" t="s">
        <v>18173</v>
      </c>
      <c r="AE1182" s="8" t="s">
        <v>3973</v>
      </c>
      <c r="AF1182" s="8" t="s">
        <v>13827</v>
      </c>
      <c r="AG1182" s="8" t="s">
        <v>178</v>
      </c>
      <c r="AH1182" s="8" t="s">
        <v>13827</v>
      </c>
      <c r="AI1182" s="8" t="s">
        <v>13827</v>
      </c>
      <c r="AJ1182" s="8" t="s">
        <v>178</v>
      </c>
      <c r="AK1182" s="8" t="s">
        <v>13827</v>
      </c>
      <c r="AL1182" s="8" t="s">
        <v>13827</v>
      </c>
      <c r="AM1182" s="8" t="s">
        <v>178</v>
      </c>
      <c r="AN1182" s="8" t="s">
        <v>13827</v>
      </c>
      <c r="AO1182" s="8" t="s">
        <v>13827</v>
      </c>
      <c r="AP1182" s="8" t="s">
        <v>178</v>
      </c>
      <c r="AQ1182" s="8" t="s">
        <v>13827</v>
      </c>
      <c r="AR1182" s="8" t="s">
        <v>13827</v>
      </c>
      <c r="AS1182" s="8" t="s">
        <v>178</v>
      </c>
      <c r="AT1182" s="8" t="s">
        <v>13827</v>
      </c>
      <c r="AU1182" s="8" t="s">
        <v>13827</v>
      </c>
      <c r="AV1182" s="8" t="s">
        <v>178</v>
      </c>
      <c r="AW1182" s="8" t="s">
        <v>13827</v>
      </c>
      <c r="AX1182" s="8" t="s">
        <v>13827</v>
      </c>
      <c r="AY1182" s="8" t="s">
        <v>178</v>
      </c>
      <c r="AZ1182" s="8" t="s">
        <v>13827</v>
      </c>
      <c r="BA1182" s="8" t="s">
        <v>13827</v>
      </c>
      <c r="BB1182" s="8"/>
      <c r="BC1182" s="8"/>
      <c r="BD1182" s="8"/>
      <c r="BE1182" s="8"/>
      <c r="BF1182" s="8"/>
      <c r="BG1182" s="8"/>
      <c r="BH1182" s="8"/>
      <c r="BI1182" s="8"/>
      <c r="BJ1182" s="8"/>
      <c r="BK1182" s="8"/>
      <c r="BL1182" s="8"/>
      <c r="BM1182" s="8"/>
      <c r="BN1182" s="8"/>
      <c r="BO1182" s="8"/>
      <c r="BP1182" s="8"/>
      <c r="BQ1182" s="8"/>
      <c r="BR1182" s="8"/>
      <c r="BS1182" s="8"/>
      <c r="BT1182" s="3"/>
    </row>
    <row r="1183" spans="1:72" s="4" customFormat="1" ht="37.5" x14ac:dyDescent="0.5">
      <c r="A1183" s="8">
        <f t="shared" si="18"/>
        <v>1182</v>
      </c>
      <c r="B1183" s="8" t="s">
        <v>3974</v>
      </c>
      <c r="C1183" s="8" t="s">
        <v>172</v>
      </c>
      <c r="D1183" s="8" t="s">
        <v>1100</v>
      </c>
      <c r="E1183" s="8" t="s">
        <v>3932</v>
      </c>
      <c r="F1183" s="8" t="s">
        <v>18174</v>
      </c>
      <c r="G1183" s="8">
        <v>347</v>
      </c>
      <c r="H1183" s="8" t="s">
        <v>195</v>
      </c>
      <c r="I1183" s="10" t="s">
        <v>623</v>
      </c>
      <c r="J1183" s="10" t="s">
        <v>177</v>
      </c>
      <c r="K1183" s="8" t="s">
        <v>178</v>
      </c>
      <c r="L1183" s="8" t="s">
        <v>3975</v>
      </c>
      <c r="M1183" s="8" t="s">
        <v>13827</v>
      </c>
      <c r="N1183" s="8" t="s">
        <v>18175</v>
      </c>
      <c r="O1183" s="8" t="s">
        <v>3976</v>
      </c>
      <c r="P1183" s="8" t="s">
        <v>13827</v>
      </c>
      <c r="Q1183" s="8" t="s">
        <v>18176</v>
      </c>
      <c r="R1183" s="8" t="s">
        <v>178</v>
      </c>
      <c r="S1183" s="8" t="s">
        <v>13827</v>
      </c>
      <c r="T1183" s="8" t="s">
        <v>13827</v>
      </c>
      <c r="U1183" s="8" t="s">
        <v>178</v>
      </c>
      <c r="V1183" s="8" t="s">
        <v>13827</v>
      </c>
      <c r="W1183" s="8" t="s">
        <v>13827</v>
      </c>
      <c r="X1183" s="8" t="s">
        <v>178</v>
      </c>
      <c r="Y1183" s="8" t="s">
        <v>13827</v>
      </c>
      <c r="Z1183" s="8" t="s">
        <v>13827</v>
      </c>
      <c r="AA1183" s="8" t="s">
        <v>178</v>
      </c>
      <c r="AB1183" s="8" t="s">
        <v>13827</v>
      </c>
      <c r="AC1183" s="8" t="s">
        <v>13827</v>
      </c>
      <c r="AD1183" s="8" t="s">
        <v>178</v>
      </c>
      <c r="AE1183" s="8" t="s">
        <v>13827</v>
      </c>
      <c r="AF1183" s="8" t="s">
        <v>13827</v>
      </c>
      <c r="AG1183" s="8" t="s">
        <v>178</v>
      </c>
      <c r="AH1183" s="8" t="s">
        <v>13827</v>
      </c>
      <c r="AI1183" s="8" t="s">
        <v>13827</v>
      </c>
      <c r="AJ1183" s="8" t="s">
        <v>178</v>
      </c>
      <c r="AK1183" s="8" t="s">
        <v>13827</v>
      </c>
      <c r="AL1183" s="8" t="s">
        <v>13827</v>
      </c>
      <c r="AM1183" s="8" t="s">
        <v>178</v>
      </c>
      <c r="AN1183" s="8" t="s">
        <v>13827</v>
      </c>
      <c r="AO1183" s="8" t="s">
        <v>13827</v>
      </c>
      <c r="AP1183" s="8" t="s">
        <v>178</v>
      </c>
      <c r="AQ1183" s="8" t="s">
        <v>13827</v>
      </c>
      <c r="AR1183" s="8" t="s">
        <v>13827</v>
      </c>
      <c r="AS1183" s="8" t="s">
        <v>178</v>
      </c>
      <c r="AT1183" s="8" t="s">
        <v>13827</v>
      </c>
      <c r="AU1183" s="8" t="s">
        <v>13827</v>
      </c>
      <c r="AV1183" s="8" t="s">
        <v>178</v>
      </c>
      <c r="AW1183" s="8" t="s">
        <v>13827</v>
      </c>
      <c r="AX1183" s="8" t="s">
        <v>13827</v>
      </c>
      <c r="AY1183" s="8" t="s">
        <v>178</v>
      </c>
      <c r="AZ1183" s="8" t="s">
        <v>13827</v>
      </c>
      <c r="BA1183" s="8" t="s">
        <v>13827</v>
      </c>
      <c r="BB1183" s="8"/>
      <c r="BC1183" s="8"/>
      <c r="BD1183" s="8"/>
      <c r="BE1183" s="8"/>
      <c r="BF1183" s="8"/>
      <c r="BG1183" s="8"/>
      <c r="BH1183" s="8"/>
      <c r="BI1183" s="8"/>
      <c r="BJ1183" s="8"/>
      <c r="BK1183" s="8"/>
      <c r="BL1183" s="8"/>
      <c r="BM1183" s="8"/>
      <c r="BN1183" s="8"/>
      <c r="BO1183" s="8"/>
      <c r="BP1183" s="8"/>
      <c r="BQ1183" s="8"/>
      <c r="BR1183" s="8"/>
      <c r="BS1183" s="8"/>
      <c r="BT1183" s="3"/>
    </row>
    <row r="1184" spans="1:72" s="4" customFormat="1" ht="25" x14ac:dyDescent="0.5">
      <c r="A1184" s="8">
        <f t="shared" si="18"/>
        <v>1183</v>
      </c>
      <c r="B1184" s="8" t="s">
        <v>3977</v>
      </c>
      <c r="C1184" s="8" t="s">
        <v>172</v>
      </c>
      <c r="D1184" s="8" t="s">
        <v>181</v>
      </c>
      <c r="E1184" s="8" t="s">
        <v>811</v>
      </c>
      <c r="F1184" s="8" t="s">
        <v>18177</v>
      </c>
      <c r="G1184" s="8">
        <v>727</v>
      </c>
      <c r="H1184" s="8" t="s">
        <v>195</v>
      </c>
      <c r="I1184" s="10" t="s">
        <v>911</v>
      </c>
      <c r="J1184" s="10" t="s">
        <v>177</v>
      </c>
      <c r="K1184" s="8" t="s">
        <v>3978</v>
      </c>
      <c r="L1184" s="8" t="s">
        <v>18178</v>
      </c>
      <c r="M1184" s="8" t="s">
        <v>3979</v>
      </c>
      <c r="N1184" s="8" t="s">
        <v>18179</v>
      </c>
      <c r="O1184" s="8" t="s">
        <v>178</v>
      </c>
      <c r="P1184" s="8" t="s">
        <v>13827</v>
      </c>
      <c r="Q1184" s="8" t="s">
        <v>13827</v>
      </c>
      <c r="R1184" s="8" t="s">
        <v>178</v>
      </c>
      <c r="S1184" s="8" t="s">
        <v>13827</v>
      </c>
      <c r="T1184" s="8" t="s">
        <v>13827</v>
      </c>
      <c r="U1184" s="8" t="s">
        <v>178</v>
      </c>
      <c r="V1184" s="8" t="s">
        <v>13827</v>
      </c>
      <c r="W1184" s="8" t="s">
        <v>13827</v>
      </c>
      <c r="X1184" s="8" t="s">
        <v>178</v>
      </c>
      <c r="Y1184" s="8" t="s">
        <v>13827</v>
      </c>
      <c r="Z1184" s="8" t="s">
        <v>13827</v>
      </c>
      <c r="AA1184" s="8" t="s">
        <v>178</v>
      </c>
      <c r="AB1184" s="8" t="s">
        <v>13827</v>
      </c>
      <c r="AC1184" s="8" t="s">
        <v>13827</v>
      </c>
      <c r="AD1184" s="8" t="s">
        <v>178</v>
      </c>
      <c r="AE1184" s="8" t="s">
        <v>13827</v>
      </c>
      <c r="AF1184" s="8" t="s">
        <v>13827</v>
      </c>
      <c r="AG1184" s="8" t="s">
        <v>178</v>
      </c>
      <c r="AH1184" s="8" t="s">
        <v>13827</v>
      </c>
      <c r="AI1184" s="8" t="s">
        <v>13827</v>
      </c>
      <c r="AJ1184" s="8" t="s">
        <v>178</v>
      </c>
      <c r="AK1184" s="8" t="s">
        <v>13827</v>
      </c>
      <c r="AL1184" s="8" t="s">
        <v>13827</v>
      </c>
      <c r="AM1184" s="8" t="s">
        <v>178</v>
      </c>
      <c r="AN1184" s="8" t="s">
        <v>13827</v>
      </c>
      <c r="AO1184" s="8" t="s">
        <v>13827</v>
      </c>
      <c r="AP1184" s="8" t="s">
        <v>178</v>
      </c>
      <c r="AQ1184" s="8" t="s">
        <v>13827</v>
      </c>
      <c r="AR1184" s="8" t="s">
        <v>13827</v>
      </c>
      <c r="AS1184" s="8" t="s">
        <v>178</v>
      </c>
      <c r="AT1184" s="8" t="s">
        <v>13827</v>
      </c>
      <c r="AU1184" s="8" t="s">
        <v>13827</v>
      </c>
      <c r="AV1184" s="8" t="s">
        <v>178</v>
      </c>
      <c r="AW1184" s="8" t="s">
        <v>13827</v>
      </c>
      <c r="AX1184" s="8" t="s">
        <v>13827</v>
      </c>
      <c r="AY1184" s="8" t="s">
        <v>178</v>
      </c>
      <c r="AZ1184" s="8" t="s">
        <v>13827</v>
      </c>
      <c r="BA1184" s="8" t="s">
        <v>13827</v>
      </c>
      <c r="BB1184" s="8"/>
      <c r="BC1184" s="8"/>
      <c r="BD1184" s="8"/>
      <c r="BE1184" s="8"/>
      <c r="BF1184" s="8"/>
      <c r="BG1184" s="8"/>
      <c r="BH1184" s="8"/>
      <c r="BI1184" s="8"/>
      <c r="BJ1184" s="8"/>
      <c r="BK1184" s="8"/>
      <c r="BL1184" s="8"/>
      <c r="BM1184" s="8"/>
      <c r="BN1184" s="8"/>
      <c r="BO1184" s="8"/>
      <c r="BP1184" s="8"/>
      <c r="BQ1184" s="8"/>
      <c r="BR1184" s="8"/>
      <c r="BS1184" s="8"/>
      <c r="BT1184" s="3"/>
    </row>
    <row r="1185" spans="1:72" s="4" customFormat="1" ht="37.5" x14ac:dyDescent="0.5">
      <c r="A1185" s="8">
        <f t="shared" si="18"/>
        <v>1184</v>
      </c>
      <c r="B1185" s="8" t="s">
        <v>3980</v>
      </c>
      <c r="C1185" s="8" t="s">
        <v>172</v>
      </c>
      <c r="D1185" s="8" t="s">
        <v>1207</v>
      </c>
      <c r="E1185" s="8" t="s">
        <v>1735</v>
      </c>
      <c r="F1185" s="8" t="s">
        <v>18180</v>
      </c>
      <c r="G1185" s="8">
        <v>383</v>
      </c>
      <c r="H1185" s="8" t="s">
        <v>195</v>
      </c>
      <c r="I1185" s="10" t="s">
        <v>1809</v>
      </c>
      <c r="J1185" s="10" t="s">
        <v>177</v>
      </c>
      <c r="K1185" s="8" t="s">
        <v>795</v>
      </c>
      <c r="L1185" s="8" t="s">
        <v>18181</v>
      </c>
      <c r="M1185" s="8" t="s">
        <v>13827</v>
      </c>
      <c r="N1185" s="8" t="s">
        <v>13827</v>
      </c>
      <c r="O1185" s="8" t="s">
        <v>178</v>
      </c>
      <c r="P1185" s="8" t="s">
        <v>13827</v>
      </c>
      <c r="Q1185" s="8" t="s">
        <v>13827</v>
      </c>
      <c r="R1185" s="8" t="s">
        <v>178</v>
      </c>
      <c r="S1185" s="8" t="s">
        <v>13827</v>
      </c>
      <c r="T1185" s="8" t="s">
        <v>13827</v>
      </c>
      <c r="U1185" s="8" t="s">
        <v>178</v>
      </c>
      <c r="V1185" s="8" t="s">
        <v>13827</v>
      </c>
      <c r="W1185" s="8" t="s">
        <v>13827</v>
      </c>
      <c r="X1185" s="8" t="s">
        <v>178</v>
      </c>
      <c r="Y1185" s="8" t="s">
        <v>13827</v>
      </c>
      <c r="Z1185" s="8" t="s">
        <v>13827</v>
      </c>
      <c r="AA1185" s="8" t="s">
        <v>178</v>
      </c>
      <c r="AB1185" s="8" t="s">
        <v>13827</v>
      </c>
      <c r="AC1185" s="8" t="s">
        <v>13827</v>
      </c>
      <c r="AD1185" s="8" t="s">
        <v>178</v>
      </c>
      <c r="AE1185" s="8" t="s">
        <v>13827</v>
      </c>
      <c r="AF1185" s="8" t="s">
        <v>13827</v>
      </c>
      <c r="AG1185" s="8" t="s">
        <v>178</v>
      </c>
      <c r="AH1185" s="8" t="s">
        <v>13827</v>
      </c>
      <c r="AI1185" s="8" t="s">
        <v>13827</v>
      </c>
      <c r="AJ1185" s="8" t="s">
        <v>178</v>
      </c>
      <c r="AK1185" s="8" t="s">
        <v>13827</v>
      </c>
      <c r="AL1185" s="8" t="s">
        <v>13827</v>
      </c>
      <c r="AM1185" s="8" t="s">
        <v>178</v>
      </c>
      <c r="AN1185" s="8" t="s">
        <v>13827</v>
      </c>
      <c r="AO1185" s="8" t="s">
        <v>13827</v>
      </c>
      <c r="AP1185" s="8" t="s">
        <v>178</v>
      </c>
      <c r="AQ1185" s="8" t="s">
        <v>13827</v>
      </c>
      <c r="AR1185" s="8" t="s">
        <v>13827</v>
      </c>
      <c r="AS1185" s="8" t="s">
        <v>178</v>
      </c>
      <c r="AT1185" s="8" t="s">
        <v>13827</v>
      </c>
      <c r="AU1185" s="8" t="s">
        <v>13827</v>
      </c>
      <c r="AV1185" s="8" t="s">
        <v>178</v>
      </c>
      <c r="AW1185" s="8" t="s">
        <v>13827</v>
      </c>
      <c r="AX1185" s="8" t="s">
        <v>13827</v>
      </c>
      <c r="AY1185" s="8" t="s">
        <v>178</v>
      </c>
      <c r="AZ1185" s="8" t="s">
        <v>13827</v>
      </c>
      <c r="BA1185" s="8" t="s">
        <v>13827</v>
      </c>
      <c r="BB1185" s="8"/>
      <c r="BC1185" s="8"/>
      <c r="BD1185" s="8"/>
      <c r="BE1185" s="8"/>
      <c r="BF1185" s="8"/>
      <c r="BG1185" s="8"/>
      <c r="BH1185" s="8"/>
      <c r="BI1185" s="8"/>
      <c r="BJ1185" s="8"/>
      <c r="BK1185" s="8"/>
      <c r="BL1185" s="8"/>
      <c r="BM1185" s="8"/>
      <c r="BN1185" s="8"/>
      <c r="BO1185" s="8"/>
      <c r="BP1185" s="8"/>
      <c r="BQ1185" s="8"/>
      <c r="BR1185" s="8"/>
      <c r="BS1185" s="8"/>
      <c r="BT1185" s="3"/>
    </row>
    <row r="1186" spans="1:72" s="4" customFormat="1" ht="37.5" x14ac:dyDescent="0.5">
      <c r="A1186" s="8">
        <f t="shared" si="18"/>
        <v>1185</v>
      </c>
      <c r="B1186" s="8" t="s">
        <v>3981</v>
      </c>
      <c r="C1186" s="8" t="s">
        <v>172</v>
      </c>
      <c r="D1186" s="8" t="s">
        <v>524</v>
      </c>
      <c r="E1186" s="8" t="s">
        <v>3982</v>
      </c>
      <c r="F1186" s="8" t="s">
        <v>18182</v>
      </c>
      <c r="G1186" s="8">
        <v>194</v>
      </c>
      <c r="H1186" s="8" t="s">
        <v>195</v>
      </c>
      <c r="I1186" s="10" t="s">
        <v>792</v>
      </c>
      <c r="J1186" s="10" t="s">
        <v>177</v>
      </c>
      <c r="K1186" s="8"/>
      <c r="L1186" s="8" t="s">
        <v>18183</v>
      </c>
      <c r="M1186" s="8" t="s">
        <v>13827</v>
      </c>
      <c r="N1186" s="8" t="s">
        <v>13827</v>
      </c>
      <c r="O1186" s="8" t="s">
        <v>18184</v>
      </c>
      <c r="P1186" s="8" t="s">
        <v>13827</v>
      </c>
      <c r="Q1186" s="8" t="s">
        <v>13827</v>
      </c>
      <c r="R1186" s="8" t="s">
        <v>18185</v>
      </c>
      <c r="S1186" s="8" t="s">
        <v>13827</v>
      </c>
      <c r="T1186" s="8" t="s">
        <v>13827</v>
      </c>
      <c r="U1186" s="8" t="s">
        <v>18186</v>
      </c>
      <c r="V1186" s="8" t="s">
        <v>13827</v>
      </c>
      <c r="W1186" s="8" t="s">
        <v>13827</v>
      </c>
      <c r="X1186" s="8" t="s">
        <v>178</v>
      </c>
      <c r="Y1186" s="8" t="s">
        <v>13827</v>
      </c>
      <c r="Z1186" s="8" t="s">
        <v>13827</v>
      </c>
      <c r="AA1186" s="8" t="s">
        <v>178</v>
      </c>
      <c r="AB1186" s="8" t="s">
        <v>13827</v>
      </c>
      <c r="AC1186" s="8" t="s">
        <v>13827</v>
      </c>
      <c r="AD1186" s="8" t="s">
        <v>178</v>
      </c>
      <c r="AE1186" s="8" t="s">
        <v>13827</v>
      </c>
      <c r="AF1186" s="8" t="s">
        <v>13827</v>
      </c>
      <c r="AG1186" s="8" t="s">
        <v>178</v>
      </c>
      <c r="AH1186" s="8" t="s">
        <v>13827</v>
      </c>
      <c r="AI1186" s="8" t="s">
        <v>13827</v>
      </c>
      <c r="AJ1186" s="8" t="s">
        <v>178</v>
      </c>
      <c r="AK1186" s="8" t="s">
        <v>13827</v>
      </c>
      <c r="AL1186" s="8" t="s">
        <v>13827</v>
      </c>
      <c r="AM1186" s="8" t="s">
        <v>178</v>
      </c>
      <c r="AN1186" s="8" t="s">
        <v>13827</v>
      </c>
      <c r="AO1186" s="8" t="s">
        <v>13827</v>
      </c>
      <c r="AP1186" s="8" t="s">
        <v>178</v>
      </c>
      <c r="AQ1186" s="8" t="s">
        <v>13827</v>
      </c>
      <c r="AR1186" s="8" t="s">
        <v>13827</v>
      </c>
      <c r="AS1186" s="8" t="s">
        <v>178</v>
      </c>
      <c r="AT1186" s="8" t="s">
        <v>13827</v>
      </c>
      <c r="AU1186" s="8" t="s">
        <v>13827</v>
      </c>
      <c r="AV1186" s="8" t="s">
        <v>178</v>
      </c>
      <c r="AW1186" s="8" t="s">
        <v>13827</v>
      </c>
      <c r="AX1186" s="8" t="s">
        <v>13827</v>
      </c>
      <c r="AY1186" s="8" t="s">
        <v>178</v>
      </c>
      <c r="AZ1186" s="8" t="s">
        <v>13827</v>
      </c>
      <c r="BA1186" s="8" t="s">
        <v>13827</v>
      </c>
      <c r="BB1186" s="8"/>
      <c r="BC1186" s="8"/>
      <c r="BD1186" s="8"/>
      <c r="BE1186" s="8"/>
      <c r="BF1186" s="8"/>
      <c r="BG1186" s="8"/>
      <c r="BH1186" s="8"/>
      <c r="BI1186" s="8"/>
      <c r="BJ1186" s="8"/>
      <c r="BK1186" s="8"/>
      <c r="BL1186" s="8"/>
      <c r="BM1186" s="8"/>
      <c r="BN1186" s="8"/>
      <c r="BO1186" s="8"/>
      <c r="BP1186" s="8"/>
      <c r="BQ1186" s="8"/>
      <c r="BR1186" s="8"/>
      <c r="BS1186" s="8"/>
      <c r="BT1186" s="3"/>
    </row>
    <row r="1187" spans="1:72" s="4" customFormat="1" ht="37.5" x14ac:dyDescent="0.5">
      <c r="A1187" s="8">
        <f t="shared" si="18"/>
        <v>1186</v>
      </c>
      <c r="B1187" s="8" t="s">
        <v>3983</v>
      </c>
      <c r="C1187" s="8" t="s">
        <v>172</v>
      </c>
      <c r="D1187" s="8" t="s">
        <v>1207</v>
      </c>
      <c r="E1187" s="8" t="s">
        <v>1737</v>
      </c>
      <c r="F1187" s="8" t="s">
        <v>18187</v>
      </c>
      <c r="G1187" s="8">
        <v>144</v>
      </c>
      <c r="H1187" s="8" t="s">
        <v>195</v>
      </c>
      <c r="I1187" s="10" t="s">
        <v>633</v>
      </c>
      <c r="J1187" s="10" t="s">
        <v>177</v>
      </c>
      <c r="K1187" s="8"/>
      <c r="L1187" s="8" t="s">
        <v>18188</v>
      </c>
      <c r="M1187" s="8" t="s">
        <v>13827</v>
      </c>
      <c r="N1187" s="8" t="s">
        <v>13827</v>
      </c>
      <c r="O1187" s="8" t="s">
        <v>18189</v>
      </c>
      <c r="P1187" s="8" t="s">
        <v>13827</v>
      </c>
      <c r="Q1187" s="8" t="s">
        <v>13827</v>
      </c>
      <c r="R1187" s="8" t="s">
        <v>18190</v>
      </c>
      <c r="S1187" s="8" t="s">
        <v>13827</v>
      </c>
      <c r="T1187" s="8" t="s">
        <v>13827</v>
      </c>
      <c r="U1187" s="8" t="s">
        <v>18191</v>
      </c>
      <c r="V1187" s="8" t="s">
        <v>13827</v>
      </c>
      <c r="W1187" s="8" t="s">
        <v>13827</v>
      </c>
      <c r="X1187" s="8" t="s">
        <v>18192</v>
      </c>
      <c r="Y1187" s="8" t="s">
        <v>13827</v>
      </c>
      <c r="Z1187" s="8" t="s">
        <v>13827</v>
      </c>
      <c r="AA1187" s="8" t="s">
        <v>178</v>
      </c>
      <c r="AB1187" s="8" t="s">
        <v>13827</v>
      </c>
      <c r="AC1187" s="8" t="s">
        <v>13827</v>
      </c>
      <c r="AD1187" s="8" t="s">
        <v>178</v>
      </c>
      <c r="AE1187" s="8" t="s">
        <v>13827</v>
      </c>
      <c r="AF1187" s="8" t="s">
        <v>13827</v>
      </c>
      <c r="AG1187" s="8" t="s">
        <v>178</v>
      </c>
      <c r="AH1187" s="8" t="s">
        <v>13827</v>
      </c>
      <c r="AI1187" s="8" t="s">
        <v>13827</v>
      </c>
      <c r="AJ1187" s="8" t="s">
        <v>178</v>
      </c>
      <c r="AK1187" s="8" t="s">
        <v>13827</v>
      </c>
      <c r="AL1187" s="8" t="s">
        <v>13827</v>
      </c>
      <c r="AM1187" s="8" t="s">
        <v>178</v>
      </c>
      <c r="AN1187" s="8" t="s">
        <v>13827</v>
      </c>
      <c r="AO1187" s="8" t="s">
        <v>13827</v>
      </c>
      <c r="AP1187" s="8" t="s">
        <v>178</v>
      </c>
      <c r="AQ1187" s="8" t="s">
        <v>13827</v>
      </c>
      <c r="AR1187" s="8" t="s">
        <v>13827</v>
      </c>
      <c r="AS1187" s="8" t="s">
        <v>178</v>
      </c>
      <c r="AT1187" s="8" t="s">
        <v>13827</v>
      </c>
      <c r="AU1187" s="8" t="s">
        <v>13827</v>
      </c>
      <c r="AV1187" s="8" t="s">
        <v>178</v>
      </c>
      <c r="AW1187" s="8" t="s">
        <v>13827</v>
      </c>
      <c r="AX1187" s="8" t="s">
        <v>13827</v>
      </c>
      <c r="AY1187" s="8" t="s">
        <v>178</v>
      </c>
      <c r="AZ1187" s="8" t="s">
        <v>13827</v>
      </c>
      <c r="BA1187" s="8" t="s">
        <v>13827</v>
      </c>
      <c r="BB1187" s="8"/>
      <c r="BC1187" s="8"/>
      <c r="BD1187" s="8"/>
      <c r="BE1187" s="8"/>
      <c r="BF1187" s="8"/>
      <c r="BG1187" s="8"/>
      <c r="BH1187" s="8"/>
      <c r="BI1187" s="8"/>
      <c r="BJ1187" s="8"/>
      <c r="BK1187" s="8"/>
      <c r="BL1187" s="8"/>
      <c r="BM1187" s="8"/>
      <c r="BN1187" s="8"/>
      <c r="BO1187" s="8"/>
      <c r="BP1187" s="8"/>
      <c r="BQ1187" s="8"/>
      <c r="BR1187" s="8"/>
      <c r="BS1187" s="8"/>
      <c r="BT1187" s="3"/>
    </row>
    <row r="1188" spans="1:72" s="4" customFormat="1" ht="25" x14ac:dyDescent="0.5">
      <c r="A1188" s="8">
        <f t="shared" si="18"/>
        <v>1187</v>
      </c>
      <c r="B1188" s="8" t="s">
        <v>3984</v>
      </c>
      <c r="C1188" s="8" t="s">
        <v>172</v>
      </c>
      <c r="D1188" s="8" t="s">
        <v>1253</v>
      </c>
      <c r="E1188" s="8" t="s">
        <v>2104</v>
      </c>
      <c r="F1188" s="8" t="s">
        <v>18193</v>
      </c>
      <c r="G1188" s="8">
        <v>272</v>
      </c>
      <c r="H1188" s="8" t="s">
        <v>195</v>
      </c>
      <c r="I1188" s="10" t="s">
        <v>455</v>
      </c>
      <c r="J1188" s="10" t="s">
        <v>177</v>
      </c>
      <c r="K1188" s="8" t="s">
        <v>238</v>
      </c>
      <c r="L1188" s="8" t="s">
        <v>18194</v>
      </c>
      <c r="M1188" s="8" t="s">
        <v>3985</v>
      </c>
      <c r="N1188" s="8" t="s">
        <v>13827</v>
      </c>
      <c r="O1188" s="8" t="s">
        <v>18195</v>
      </c>
      <c r="P1188" s="8" t="s">
        <v>3986</v>
      </c>
      <c r="Q1188" s="8" t="s">
        <v>13827</v>
      </c>
      <c r="R1188" s="8" t="s">
        <v>18196</v>
      </c>
      <c r="S1188" s="8" t="s">
        <v>3987</v>
      </c>
      <c r="T1188" s="8" t="s">
        <v>13827</v>
      </c>
      <c r="U1188" s="8" t="s">
        <v>18197</v>
      </c>
      <c r="V1188" s="8" t="s">
        <v>3988</v>
      </c>
      <c r="W1188" s="8" t="s">
        <v>13827</v>
      </c>
      <c r="X1188" s="8" t="s">
        <v>178</v>
      </c>
      <c r="Y1188" s="8" t="s">
        <v>13827</v>
      </c>
      <c r="Z1188" s="8" t="s">
        <v>13827</v>
      </c>
      <c r="AA1188" s="8" t="s">
        <v>178</v>
      </c>
      <c r="AB1188" s="8" t="s">
        <v>13827</v>
      </c>
      <c r="AC1188" s="8" t="s">
        <v>13827</v>
      </c>
      <c r="AD1188" s="8" t="s">
        <v>178</v>
      </c>
      <c r="AE1188" s="8" t="s">
        <v>13827</v>
      </c>
      <c r="AF1188" s="8" t="s">
        <v>13827</v>
      </c>
      <c r="AG1188" s="8" t="s">
        <v>178</v>
      </c>
      <c r="AH1188" s="8" t="s">
        <v>13827</v>
      </c>
      <c r="AI1188" s="8" t="s">
        <v>13827</v>
      </c>
      <c r="AJ1188" s="8" t="s">
        <v>178</v>
      </c>
      <c r="AK1188" s="8" t="s">
        <v>13827</v>
      </c>
      <c r="AL1188" s="8" t="s">
        <v>13827</v>
      </c>
      <c r="AM1188" s="8" t="s">
        <v>178</v>
      </c>
      <c r="AN1188" s="8" t="s">
        <v>13827</v>
      </c>
      <c r="AO1188" s="8" t="s">
        <v>13827</v>
      </c>
      <c r="AP1188" s="8" t="s">
        <v>178</v>
      </c>
      <c r="AQ1188" s="8" t="s">
        <v>13827</v>
      </c>
      <c r="AR1188" s="8" t="s">
        <v>13827</v>
      </c>
      <c r="AS1188" s="8" t="s">
        <v>178</v>
      </c>
      <c r="AT1188" s="8" t="s">
        <v>13827</v>
      </c>
      <c r="AU1188" s="8" t="s">
        <v>13827</v>
      </c>
      <c r="AV1188" s="8" t="s">
        <v>178</v>
      </c>
      <c r="AW1188" s="8" t="s">
        <v>13827</v>
      </c>
      <c r="AX1188" s="8" t="s">
        <v>13827</v>
      </c>
      <c r="AY1188" s="8" t="s">
        <v>178</v>
      </c>
      <c r="AZ1188" s="8" t="s">
        <v>13827</v>
      </c>
      <c r="BA1188" s="8" t="s">
        <v>13827</v>
      </c>
      <c r="BB1188" s="8"/>
      <c r="BC1188" s="8"/>
      <c r="BD1188" s="8"/>
      <c r="BE1188" s="8"/>
      <c r="BF1188" s="8"/>
      <c r="BG1188" s="8"/>
      <c r="BH1188" s="8"/>
      <c r="BI1188" s="8"/>
      <c r="BJ1188" s="8"/>
      <c r="BK1188" s="8"/>
      <c r="BL1188" s="8"/>
      <c r="BM1188" s="8"/>
      <c r="BN1188" s="8"/>
      <c r="BO1188" s="8"/>
      <c r="BP1188" s="8"/>
      <c r="BQ1188" s="8"/>
      <c r="BR1188" s="8"/>
      <c r="BS1188" s="8"/>
      <c r="BT1188" s="3"/>
    </row>
    <row r="1189" spans="1:72" s="4" customFormat="1" ht="25" x14ac:dyDescent="0.5">
      <c r="A1189" s="8">
        <f t="shared" si="18"/>
        <v>1188</v>
      </c>
      <c r="B1189" s="8" t="s">
        <v>3989</v>
      </c>
      <c r="C1189" s="8" t="s">
        <v>172</v>
      </c>
      <c r="D1189" s="8" t="s">
        <v>436</v>
      </c>
      <c r="E1189" s="8" t="s">
        <v>14098</v>
      </c>
      <c r="F1189" s="8" t="s">
        <v>17139</v>
      </c>
      <c r="G1189" s="8">
        <v>1383</v>
      </c>
      <c r="H1189" s="8" t="s">
        <v>195</v>
      </c>
      <c r="I1189" s="10" t="s">
        <v>792</v>
      </c>
      <c r="J1189" s="10" t="s">
        <v>177</v>
      </c>
      <c r="K1189" s="8" t="s">
        <v>238</v>
      </c>
      <c r="L1189" s="8" t="s">
        <v>18198</v>
      </c>
      <c r="M1189" s="8" t="s">
        <v>13827</v>
      </c>
      <c r="N1189" s="8" t="s">
        <v>17141</v>
      </c>
      <c r="O1189" s="8" t="s">
        <v>3253</v>
      </c>
      <c r="P1189" s="8" t="s">
        <v>3254</v>
      </c>
      <c r="Q1189" s="8" t="s">
        <v>17142</v>
      </c>
      <c r="R1189" s="8" t="s">
        <v>178</v>
      </c>
      <c r="S1189" s="8" t="s">
        <v>13827</v>
      </c>
      <c r="T1189" s="8" t="s">
        <v>13827</v>
      </c>
      <c r="U1189" s="8" t="s">
        <v>178</v>
      </c>
      <c r="V1189" s="8" t="s">
        <v>13827</v>
      </c>
      <c r="W1189" s="8" t="s">
        <v>13827</v>
      </c>
      <c r="X1189" s="8" t="s">
        <v>178</v>
      </c>
      <c r="Y1189" s="8" t="s">
        <v>13827</v>
      </c>
      <c r="Z1189" s="8" t="s">
        <v>13827</v>
      </c>
      <c r="AA1189" s="8" t="s">
        <v>178</v>
      </c>
      <c r="AB1189" s="8" t="s">
        <v>13827</v>
      </c>
      <c r="AC1189" s="8" t="s">
        <v>13827</v>
      </c>
      <c r="AD1189" s="8" t="s">
        <v>178</v>
      </c>
      <c r="AE1189" s="8" t="s">
        <v>13827</v>
      </c>
      <c r="AF1189" s="8" t="s">
        <v>13827</v>
      </c>
      <c r="AG1189" s="8" t="s">
        <v>178</v>
      </c>
      <c r="AH1189" s="8" t="s">
        <v>13827</v>
      </c>
      <c r="AI1189" s="8" t="s">
        <v>13827</v>
      </c>
      <c r="AJ1189" s="8" t="s">
        <v>178</v>
      </c>
      <c r="AK1189" s="8" t="s">
        <v>13827</v>
      </c>
      <c r="AL1189" s="8" t="s">
        <v>13827</v>
      </c>
      <c r="AM1189" s="8" t="s">
        <v>178</v>
      </c>
      <c r="AN1189" s="8" t="s">
        <v>13827</v>
      </c>
      <c r="AO1189" s="8" t="s">
        <v>13827</v>
      </c>
      <c r="AP1189" s="8" t="s">
        <v>178</v>
      </c>
      <c r="AQ1189" s="8" t="s">
        <v>13827</v>
      </c>
      <c r="AR1189" s="8" t="s">
        <v>13827</v>
      </c>
      <c r="AS1189" s="8" t="s">
        <v>178</v>
      </c>
      <c r="AT1189" s="8" t="s">
        <v>13827</v>
      </c>
      <c r="AU1189" s="8" t="s">
        <v>13827</v>
      </c>
      <c r="AV1189" s="8" t="s">
        <v>178</v>
      </c>
      <c r="AW1189" s="8" t="s">
        <v>13827</v>
      </c>
      <c r="AX1189" s="8" t="s">
        <v>13827</v>
      </c>
      <c r="AY1189" s="8" t="s">
        <v>178</v>
      </c>
      <c r="AZ1189" s="8" t="s">
        <v>13827</v>
      </c>
      <c r="BA1189" s="8" t="s">
        <v>13827</v>
      </c>
      <c r="BB1189" s="8"/>
      <c r="BC1189" s="8"/>
      <c r="BD1189" s="8"/>
      <c r="BE1189" s="8"/>
      <c r="BF1189" s="8"/>
      <c r="BG1189" s="8"/>
      <c r="BH1189" s="8"/>
      <c r="BI1189" s="8"/>
      <c r="BJ1189" s="8"/>
      <c r="BK1189" s="8"/>
      <c r="BL1189" s="8"/>
      <c r="BM1189" s="8"/>
      <c r="BN1189" s="8"/>
      <c r="BO1189" s="8"/>
      <c r="BP1189" s="8"/>
      <c r="BQ1189" s="8"/>
      <c r="BR1189" s="8"/>
      <c r="BS1189" s="8"/>
      <c r="BT1189" s="3"/>
    </row>
    <row r="1190" spans="1:72" s="4" customFormat="1" ht="37.5" x14ac:dyDescent="0.5">
      <c r="A1190" s="8">
        <f t="shared" si="18"/>
        <v>1189</v>
      </c>
      <c r="B1190" s="8" t="s">
        <v>3990</v>
      </c>
      <c r="C1190" s="8" t="s">
        <v>172</v>
      </c>
      <c r="D1190" s="8" t="s">
        <v>524</v>
      </c>
      <c r="E1190" s="8" t="s">
        <v>14167</v>
      </c>
      <c r="F1190" s="8" t="s">
        <v>18199</v>
      </c>
      <c r="G1190" s="8">
        <v>174</v>
      </c>
      <c r="H1190" s="8" t="s">
        <v>195</v>
      </c>
      <c r="I1190" s="10" t="s">
        <v>944</v>
      </c>
      <c r="J1190" s="10" t="s">
        <v>177</v>
      </c>
      <c r="K1190" s="8" t="s">
        <v>178</v>
      </c>
      <c r="L1190" s="8" t="s">
        <v>18200</v>
      </c>
      <c r="M1190" s="8" t="s">
        <v>13827</v>
      </c>
      <c r="N1190" s="8" t="s">
        <v>13827</v>
      </c>
      <c r="O1190" s="8" t="s">
        <v>178</v>
      </c>
      <c r="P1190" s="8" t="s">
        <v>13827</v>
      </c>
      <c r="Q1190" s="8" t="s">
        <v>13827</v>
      </c>
      <c r="R1190" s="8" t="s">
        <v>178</v>
      </c>
      <c r="S1190" s="8" t="s">
        <v>13827</v>
      </c>
      <c r="T1190" s="8" t="s">
        <v>13827</v>
      </c>
      <c r="U1190" s="8" t="s">
        <v>178</v>
      </c>
      <c r="V1190" s="8" t="s">
        <v>13827</v>
      </c>
      <c r="W1190" s="8" t="s">
        <v>13827</v>
      </c>
      <c r="X1190" s="8" t="s">
        <v>178</v>
      </c>
      <c r="Y1190" s="8" t="s">
        <v>13827</v>
      </c>
      <c r="Z1190" s="8" t="s">
        <v>13827</v>
      </c>
      <c r="AA1190" s="8" t="s">
        <v>178</v>
      </c>
      <c r="AB1190" s="8" t="s">
        <v>13827</v>
      </c>
      <c r="AC1190" s="8" t="s">
        <v>13827</v>
      </c>
      <c r="AD1190" s="8" t="s">
        <v>178</v>
      </c>
      <c r="AE1190" s="8" t="s">
        <v>13827</v>
      </c>
      <c r="AF1190" s="8" t="s">
        <v>13827</v>
      </c>
      <c r="AG1190" s="8" t="s">
        <v>178</v>
      </c>
      <c r="AH1190" s="8" t="s">
        <v>13827</v>
      </c>
      <c r="AI1190" s="8" t="s">
        <v>13827</v>
      </c>
      <c r="AJ1190" s="8" t="s">
        <v>178</v>
      </c>
      <c r="AK1190" s="8" t="s">
        <v>13827</v>
      </c>
      <c r="AL1190" s="8" t="s">
        <v>13827</v>
      </c>
      <c r="AM1190" s="8" t="s">
        <v>178</v>
      </c>
      <c r="AN1190" s="8" t="s">
        <v>13827</v>
      </c>
      <c r="AO1190" s="8" t="s">
        <v>13827</v>
      </c>
      <c r="AP1190" s="8" t="s">
        <v>178</v>
      </c>
      <c r="AQ1190" s="8" t="s">
        <v>13827</v>
      </c>
      <c r="AR1190" s="8" t="s">
        <v>13827</v>
      </c>
      <c r="AS1190" s="8" t="s">
        <v>178</v>
      </c>
      <c r="AT1190" s="8" t="s">
        <v>13827</v>
      </c>
      <c r="AU1190" s="8" t="s">
        <v>13827</v>
      </c>
      <c r="AV1190" s="8" t="s">
        <v>178</v>
      </c>
      <c r="AW1190" s="8" t="s">
        <v>13827</v>
      </c>
      <c r="AX1190" s="8" t="s">
        <v>13827</v>
      </c>
      <c r="AY1190" s="8" t="s">
        <v>178</v>
      </c>
      <c r="AZ1190" s="8" t="s">
        <v>13827</v>
      </c>
      <c r="BA1190" s="8" t="s">
        <v>13827</v>
      </c>
      <c r="BB1190" s="8"/>
      <c r="BC1190" s="8"/>
      <c r="BD1190" s="8"/>
      <c r="BE1190" s="8"/>
      <c r="BF1190" s="8"/>
      <c r="BG1190" s="8"/>
      <c r="BH1190" s="8"/>
      <c r="BI1190" s="8"/>
      <c r="BJ1190" s="8"/>
      <c r="BK1190" s="8"/>
      <c r="BL1190" s="8"/>
      <c r="BM1190" s="8"/>
      <c r="BN1190" s="8"/>
      <c r="BO1190" s="8"/>
      <c r="BP1190" s="8"/>
      <c r="BQ1190" s="8"/>
      <c r="BR1190" s="8"/>
      <c r="BS1190" s="8"/>
      <c r="BT1190" s="3"/>
    </row>
    <row r="1191" spans="1:72" s="4" customFormat="1" ht="37.5" x14ac:dyDescent="0.5">
      <c r="A1191" s="8">
        <f t="shared" si="18"/>
        <v>1190</v>
      </c>
      <c r="B1191" s="8" t="s">
        <v>3991</v>
      </c>
      <c r="C1191" s="8" t="s">
        <v>172</v>
      </c>
      <c r="D1191" s="8" t="s">
        <v>1</v>
      </c>
      <c r="E1191" s="8" t="s">
        <v>770</v>
      </c>
      <c r="F1191" s="8" t="s">
        <v>18201</v>
      </c>
      <c r="G1191" s="8">
        <v>105</v>
      </c>
      <c r="H1191" s="8" t="s">
        <v>195</v>
      </c>
      <c r="I1191" s="10" t="s">
        <v>771</v>
      </c>
      <c r="J1191" s="10" t="s">
        <v>177</v>
      </c>
      <c r="K1191" s="8"/>
      <c r="L1191" s="8" t="s">
        <v>18202</v>
      </c>
      <c r="M1191" s="8" t="s">
        <v>13827</v>
      </c>
      <c r="N1191" s="8" t="s">
        <v>13827</v>
      </c>
      <c r="O1191" s="8" t="s">
        <v>18203</v>
      </c>
      <c r="P1191" s="8" t="s">
        <v>13827</v>
      </c>
      <c r="Q1191" s="8" t="s">
        <v>13827</v>
      </c>
      <c r="R1191" s="8" t="s">
        <v>178</v>
      </c>
      <c r="S1191" s="8" t="s">
        <v>13827</v>
      </c>
      <c r="T1191" s="8" t="s">
        <v>13827</v>
      </c>
      <c r="U1191" s="8" t="s">
        <v>178</v>
      </c>
      <c r="V1191" s="8" t="s">
        <v>13827</v>
      </c>
      <c r="W1191" s="8" t="s">
        <v>13827</v>
      </c>
      <c r="X1191" s="8" t="s">
        <v>178</v>
      </c>
      <c r="Y1191" s="8" t="s">
        <v>13827</v>
      </c>
      <c r="Z1191" s="8" t="s">
        <v>13827</v>
      </c>
      <c r="AA1191" s="8" t="s">
        <v>178</v>
      </c>
      <c r="AB1191" s="8" t="s">
        <v>13827</v>
      </c>
      <c r="AC1191" s="8" t="s">
        <v>13827</v>
      </c>
      <c r="AD1191" s="8" t="s">
        <v>178</v>
      </c>
      <c r="AE1191" s="8" t="s">
        <v>13827</v>
      </c>
      <c r="AF1191" s="8" t="s">
        <v>13827</v>
      </c>
      <c r="AG1191" s="8" t="s">
        <v>178</v>
      </c>
      <c r="AH1191" s="8" t="s">
        <v>13827</v>
      </c>
      <c r="AI1191" s="8" t="s">
        <v>13827</v>
      </c>
      <c r="AJ1191" s="8" t="s">
        <v>178</v>
      </c>
      <c r="AK1191" s="8" t="s">
        <v>13827</v>
      </c>
      <c r="AL1191" s="8" t="s">
        <v>13827</v>
      </c>
      <c r="AM1191" s="8" t="s">
        <v>178</v>
      </c>
      <c r="AN1191" s="8" t="s">
        <v>13827</v>
      </c>
      <c r="AO1191" s="8" t="s">
        <v>13827</v>
      </c>
      <c r="AP1191" s="8" t="s">
        <v>178</v>
      </c>
      <c r="AQ1191" s="8" t="s">
        <v>13827</v>
      </c>
      <c r="AR1191" s="8" t="s">
        <v>13827</v>
      </c>
      <c r="AS1191" s="8" t="s">
        <v>178</v>
      </c>
      <c r="AT1191" s="8" t="s">
        <v>13827</v>
      </c>
      <c r="AU1191" s="8" t="s">
        <v>13827</v>
      </c>
      <c r="AV1191" s="8" t="s">
        <v>178</v>
      </c>
      <c r="AW1191" s="8" t="s">
        <v>13827</v>
      </c>
      <c r="AX1191" s="8" t="s">
        <v>13827</v>
      </c>
      <c r="AY1191" s="8" t="s">
        <v>178</v>
      </c>
      <c r="AZ1191" s="8" t="s">
        <v>13827</v>
      </c>
      <c r="BA1191" s="8" t="s">
        <v>13827</v>
      </c>
      <c r="BB1191" s="8"/>
      <c r="BC1191" s="8"/>
      <c r="BD1191" s="8"/>
      <c r="BE1191" s="8"/>
      <c r="BF1191" s="8"/>
      <c r="BG1191" s="8"/>
      <c r="BH1191" s="8"/>
      <c r="BI1191" s="8"/>
      <c r="BJ1191" s="8"/>
      <c r="BK1191" s="8"/>
      <c r="BL1191" s="8"/>
      <c r="BM1191" s="8"/>
      <c r="BN1191" s="8"/>
      <c r="BO1191" s="8"/>
      <c r="BP1191" s="8"/>
      <c r="BQ1191" s="8"/>
      <c r="BR1191" s="8"/>
      <c r="BS1191" s="8"/>
      <c r="BT1191" s="3"/>
    </row>
    <row r="1192" spans="1:72" s="4" customFormat="1" ht="37.5" x14ac:dyDescent="0.5">
      <c r="A1192" s="8">
        <f t="shared" si="18"/>
        <v>1191</v>
      </c>
      <c r="B1192" s="8" t="s">
        <v>3992</v>
      </c>
      <c r="C1192" s="8" t="s">
        <v>172</v>
      </c>
      <c r="D1192" s="8" t="s">
        <v>1091</v>
      </c>
      <c r="E1192" s="8" t="s">
        <v>18204</v>
      </c>
      <c r="F1192" s="8" t="s">
        <v>18205</v>
      </c>
      <c r="G1192" s="8">
        <v>161</v>
      </c>
      <c r="H1192" s="8" t="s">
        <v>195</v>
      </c>
      <c r="I1192" s="10" t="s">
        <v>1579</v>
      </c>
      <c r="J1192" s="10" t="s">
        <v>177</v>
      </c>
      <c r="K1192" s="8" t="s">
        <v>178</v>
      </c>
      <c r="L1192" s="8" t="s">
        <v>3993</v>
      </c>
      <c r="M1192" s="8" t="s">
        <v>13827</v>
      </c>
      <c r="N1192" s="8" t="s">
        <v>13827</v>
      </c>
      <c r="O1192" s="8" t="s">
        <v>178</v>
      </c>
      <c r="P1192" s="8" t="s">
        <v>13827</v>
      </c>
      <c r="Q1192" s="8" t="s">
        <v>13827</v>
      </c>
      <c r="R1192" s="8" t="s">
        <v>178</v>
      </c>
      <c r="S1192" s="8" t="s">
        <v>13827</v>
      </c>
      <c r="T1192" s="8" t="s">
        <v>13827</v>
      </c>
      <c r="U1192" s="8" t="s">
        <v>178</v>
      </c>
      <c r="V1192" s="8" t="s">
        <v>13827</v>
      </c>
      <c r="W1192" s="8" t="s">
        <v>13827</v>
      </c>
      <c r="X1192" s="8" t="s">
        <v>178</v>
      </c>
      <c r="Y1192" s="8" t="s">
        <v>13827</v>
      </c>
      <c r="Z1192" s="8" t="s">
        <v>13827</v>
      </c>
      <c r="AA1192" s="8" t="s">
        <v>178</v>
      </c>
      <c r="AB1192" s="8" t="s">
        <v>13827</v>
      </c>
      <c r="AC1192" s="8" t="s">
        <v>13827</v>
      </c>
      <c r="AD1192" s="8" t="s">
        <v>178</v>
      </c>
      <c r="AE1192" s="8" t="s">
        <v>13827</v>
      </c>
      <c r="AF1192" s="8" t="s">
        <v>13827</v>
      </c>
      <c r="AG1192" s="8" t="s">
        <v>178</v>
      </c>
      <c r="AH1192" s="8" t="s">
        <v>13827</v>
      </c>
      <c r="AI1192" s="8" t="s">
        <v>13827</v>
      </c>
      <c r="AJ1192" s="8" t="s">
        <v>178</v>
      </c>
      <c r="AK1192" s="8" t="s">
        <v>13827</v>
      </c>
      <c r="AL1192" s="8" t="s">
        <v>13827</v>
      </c>
      <c r="AM1192" s="8" t="s">
        <v>178</v>
      </c>
      <c r="AN1192" s="8" t="s">
        <v>13827</v>
      </c>
      <c r="AO1192" s="8" t="s">
        <v>13827</v>
      </c>
      <c r="AP1192" s="8" t="s">
        <v>178</v>
      </c>
      <c r="AQ1192" s="8" t="s">
        <v>13827</v>
      </c>
      <c r="AR1192" s="8" t="s">
        <v>13827</v>
      </c>
      <c r="AS1192" s="8" t="s">
        <v>178</v>
      </c>
      <c r="AT1192" s="8" t="s">
        <v>13827</v>
      </c>
      <c r="AU1192" s="8" t="s">
        <v>13827</v>
      </c>
      <c r="AV1192" s="8" t="s">
        <v>178</v>
      </c>
      <c r="AW1192" s="8" t="s">
        <v>13827</v>
      </c>
      <c r="AX1192" s="8" t="s">
        <v>13827</v>
      </c>
      <c r="AY1192" s="8" t="s">
        <v>178</v>
      </c>
      <c r="AZ1192" s="8" t="s">
        <v>13827</v>
      </c>
      <c r="BA1192" s="8" t="s">
        <v>13827</v>
      </c>
      <c r="BB1192" s="8"/>
      <c r="BC1192" s="8"/>
      <c r="BD1192" s="8"/>
      <c r="BE1192" s="8"/>
      <c r="BF1192" s="8"/>
      <c r="BG1192" s="8"/>
      <c r="BH1192" s="8"/>
      <c r="BI1192" s="8"/>
      <c r="BJ1192" s="8"/>
      <c r="BK1192" s="8"/>
      <c r="BL1192" s="8"/>
      <c r="BM1192" s="8"/>
      <c r="BN1192" s="8"/>
      <c r="BO1192" s="8"/>
      <c r="BP1192" s="8"/>
      <c r="BQ1192" s="8"/>
      <c r="BR1192" s="8"/>
      <c r="BS1192" s="8"/>
      <c r="BT1192" s="3"/>
    </row>
    <row r="1193" spans="1:72" s="4" customFormat="1" ht="25" x14ac:dyDescent="0.5">
      <c r="A1193" s="8">
        <f t="shared" si="18"/>
        <v>1192</v>
      </c>
      <c r="B1193" s="8" t="s">
        <v>3994</v>
      </c>
      <c r="C1193" s="8" t="s">
        <v>172</v>
      </c>
      <c r="D1193" s="8" t="s">
        <v>1100</v>
      </c>
      <c r="E1193" s="8" t="s">
        <v>1115</v>
      </c>
      <c r="F1193" s="8" t="s">
        <v>18206</v>
      </c>
      <c r="G1193" s="8">
        <v>390</v>
      </c>
      <c r="H1193" s="8" t="s">
        <v>195</v>
      </c>
      <c r="I1193" s="10" t="s">
        <v>603</v>
      </c>
      <c r="J1193" s="10" t="s">
        <v>177</v>
      </c>
      <c r="K1193" s="8"/>
      <c r="L1193" s="8" t="s">
        <v>18207</v>
      </c>
      <c r="M1193" s="8" t="s">
        <v>13827</v>
      </c>
      <c r="N1193" s="8" t="s">
        <v>13827</v>
      </c>
      <c r="O1193" s="8" t="s">
        <v>18208</v>
      </c>
      <c r="P1193" s="8" t="s">
        <v>13827</v>
      </c>
      <c r="Q1193" s="8" t="s">
        <v>13827</v>
      </c>
      <c r="R1193" s="8" t="s">
        <v>18209</v>
      </c>
      <c r="S1193" s="8" t="s">
        <v>13827</v>
      </c>
      <c r="T1193" s="8" t="s">
        <v>13827</v>
      </c>
      <c r="U1193" s="8" t="s">
        <v>18210</v>
      </c>
      <c r="V1193" s="8" t="s">
        <v>13827</v>
      </c>
      <c r="W1193" s="8" t="s">
        <v>13827</v>
      </c>
      <c r="X1193" s="8" t="s">
        <v>18211</v>
      </c>
      <c r="Y1193" s="8" t="s">
        <v>13827</v>
      </c>
      <c r="Z1193" s="8" t="s">
        <v>13827</v>
      </c>
      <c r="AA1193" s="8" t="s">
        <v>18212</v>
      </c>
      <c r="AB1193" s="8" t="s">
        <v>13827</v>
      </c>
      <c r="AC1193" s="8" t="s">
        <v>13827</v>
      </c>
      <c r="AD1193" s="8" t="s">
        <v>178</v>
      </c>
      <c r="AE1193" s="8" t="s">
        <v>13827</v>
      </c>
      <c r="AF1193" s="8" t="s">
        <v>13827</v>
      </c>
      <c r="AG1193" s="8" t="s">
        <v>178</v>
      </c>
      <c r="AH1193" s="8" t="s">
        <v>13827</v>
      </c>
      <c r="AI1193" s="8" t="s">
        <v>13827</v>
      </c>
      <c r="AJ1193" s="8" t="s">
        <v>178</v>
      </c>
      <c r="AK1193" s="8" t="s">
        <v>13827</v>
      </c>
      <c r="AL1193" s="8" t="s">
        <v>13827</v>
      </c>
      <c r="AM1193" s="8" t="s">
        <v>178</v>
      </c>
      <c r="AN1193" s="8" t="s">
        <v>13827</v>
      </c>
      <c r="AO1193" s="8" t="s">
        <v>13827</v>
      </c>
      <c r="AP1193" s="8" t="s">
        <v>178</v>
      </c>
      <c r="AQ1193" s="8" t="s">
        <v>13827</v>
      </c>
      <c r="AR1193" s="8" t="s">
        <v>13827</v>
      </c>
      <c r="AS1193" s="8" t="s">
        <v>178</v>
      </c>
      <c r="AT1193" s="8" t="s">
        <v>13827</v>
      </c>
      <c r="AU1193" s="8" t="s">
        <v>13827</v>
      </c>
      <c r="AV1193" s="8" t="s">
        <v>178</v>
      </c>
      <c r="AW1193" s="8" t="s">
        <v>13827</v>
      </c>
      <c r="AX1193" s="8" t="s">
        <v>13827</v>
      </c>
      <c r="AY1193" s="8" t="s">
        <v>178</v>
      </c>
      <c r="AZ1193" s="8" t="s">
        <v>13827</v>
      </c>
      <c r="BA1193" s="8" t="s">
        <v>13827</v>
      </c>
      <c r="BB1193" s="8"/>
      <c r="BC1193" s="8"/>
      <c r="BD1193" s="8"/>
      <c r="BE1193" s="8"/>
      <c r="BF1193" s="8"/>
      <c r="BG1193" s="8"/>
      <c r="BH1193" s="8"/>
      <c r="BI1193" s="8"/>
      <c r="BJ1193" s="8"/>
      <c r="BK1193" s="8"/>
      <c r="BL1193" s="8"/>
      <c r="BM1193" s="8"/>
      <c r="BN1193" s="8"/>
      <c r="BO1193" s="8"/>
      <c r="BP1193" s="8"/>
      <c r="BQ1193" s="8"/>
      <c r="BR1193" s="8"/>
      <c r="BS1193" s="8"/>
      <c r="BT1193" s="3"/>
    </row>
    <row r="1194" spans="1:72" s="4" customFormat="1" ht="25" x14ac:dyDescent="0.5">
      <c r="A1194" s="8">
        <f t="shared" si="18"/>
        <v>1193</v>
      </c>
      <c r="B1194" s="8" t="s">
        <v>3995</v>
      </c>
      <c r="C1194" s="8" t="s">
        <v>172</v>
      </c>
      <c r="D1194" s="8" t="s">
        <v>484</v>
      </c>
      <c r="E1194" s="8" t="s">
        <v>3996</v>
      </c>
      <c r="F1194" s="8" t="s">
        <v>18213</v>
      </c>
      <c r="G1194" s="8">
        <v>557</v>
      </c>
      <c r="H1194" s="8" t="s">
        <v>195</v>
      </c>
      <c r="I1194" s="10" t="s">
        <v>1015</v>
      </c>
      <c r="J1194" s="10" t="s">
        <v>177</v>
      </c>
      <c r="K1194" s="8"/>
      <c r="L1194" s="8" t="s">
        <v>3997</v>
      </c>
      <c r="M1194" s="8" t="s">
        <v>13827</v>
      </c>
      <c r="N1194" s="8" t="s">
        <v>18214</v>
      </c>
      <c r="O1194" s="8" t="s">
        <v>18215</v>
      </c>
      <c r="P1194" s="8" t="s">
        <v>13827</v>
      </c>
      <c r="Q1194" s="8" t="s">
        <v>18216</v>
      </c>
      <c r="R1194" s="8" t="s">
        <v>178</v>
      </c>
      <c r="S1194" s="8" t="s">
        <v>13827</v>
      </c>
      <c r="T1194" s="8" t="s">
        <v>13827</v>
      </c>
      <c r="U1194" s="8" t="s">
        <v>178</v>
      </c>
      <c r="V1194" s="8" t="s">
        <v>13827</v>
      </c>
      <c r="W1194" s="8" t="s">
        <v>13827</v>
      </c>
      <c r="X1194" s="8" t="s">
        <v>178</v>
      </c>
      <c r="Y1194" s="8" t="s">
        <v>13827</v>
      </c>
      <c r="Z1194" s="8" t="s">
        <v>13827</v>
      </c>
      <c r="AA1194" s="8" t="s">
        <v>178</v>
      </c>
      <c r="AB1194" s="8" t="s">
        <v>13827</v>
      </c>
      <c r="AC1194" s="8" t="s">
        <v>13827</v>
      </c>
      <c r="AD1194" s="8" t="s">
        <v>178</v>
      </c>
      <c r="AE1194" s="8" t="s">
        <v>13827</v>
      </c>
      <c r="AF1194" s="8" t="s">
        <v>13827</v>
      </c>
      <c r="AG1194" s="8" t="s">
        <v>178</v>
      </c>
      <c r="AH1194" s="8" t="s">
        <v>13827</v>
      </c>
      <c r="AI1194" s="8" t="s">
        <v>13827</v>
      </c>
      <c r="AJ1194" s="8" t="s">
        <v>178</v>
      </c>
      <c r="AK1194" s="8" t="s">
        <v>13827</v>
      </c>
      <c r="AL1194" s="8" t="s">
        <v>13827</v>
      </c>
      <c r="AM1194" s="8" t="s">
        <v>178</v>
      </c>
      <c r="AN1194" s="8" t="s">
        <v>13827</v>
      </c>
      <c r="AO1194" s="8" t="s">
        <v>13827</v>
      </c>
      <c r="AP1194" s="8" t="s">
        <v>178</v>
      </c>
      <c r="AQ1194" s="8" t="s">
        <v>13827</v>
      </c>
      <c r="AR1194" s="8" t="s">
        <v>13827</v>
      </c>
      <c r="AS1194" s="8" t="s">
        <v>178</v>
      </c>
      <c r="AT1194" s="8" t="s">
        <v>13827</v>
      </c>
      <c r="AU1194" s="8" t="s">
        <v>13827</v>
      </c>
      <c r="AV1194" s="8" t="s">
        <v>178</v>
      </c>
      <c r="AW1194" s="8" t="s">
        <v>13827</v>
      </c>
      <c r="AX1194" s="8" t="s">
        <v>13827</v>
      </c>
      <c r="AY1194" s="8" t="s">
        <v>178</v>
      </c>
      <c r="AZ1194" s="8" t="s">
        <v>13827</v>
      </c>
      <c r="BA1194" s="8" t="s">
        <v>13827</v>
      </c>
      <c r="BB1194" s="8"/>
      <c r="BC1194" s="8"/>
      <c r="BD1194" s="8"/>
      <c r="BE1194" s="8"/>
      <c r="BF1194" s="8"/>
      <c r="BG1194" s="8"/>
      <c r="BH1194" s="8"/>
      <c r="BI1194" s="8"/>
      <c r="BJ1194" s="8"/>
      <c r="BK1194" s="8"/>
      <c r="BL1194" s="8"/>
      <c r="BM1194" s="8"/>
      <c r="BN1194" s="8"/>
      <c r="BO1194" s="8"/>
      <c r="BP1194" s="8"/>
      <c r="BQ1194" s="8"/>
      <c r="BR1194" s="8"/>
      <c r="BS1194" s="8"/>
      <c r="BT1194" s="3"/>
    </row>
    <row r="1195" spans="1:72" s="4" customFormat="1" ht="37.5" x14ac:dyDescent="0.5">
      <c r="A1195" s="8">
        <f t="shared" si="18"/>
        <v>1194</v>
      </c>
      <c r="B1195" s="8" t="s">
        <v>3998</v>
      </c>
      <c r="C1195" s="8" t="s">
        <v>172</v>
      </c>
      <c r="D1195" s="8" t="s">
        <v>1695</v>
      </c>
      <c r="E1195" s="8" t="s">
        <v>3999</v>
      </c>
      <c r="F1195" s="8" t="s">
        <v>18217</v>
      </c>
      <c r="G1195" s="8">
        <v>119</v>
      </c>
      <c r="H1195" s="8" t="s">
        <v>195</v>
      </c>
      <c r="I1195" s="10" t="s">
        <v>638</v>
      </c>
      <c r="J1195" s="10" t="s">
        <v>177</v>
      </c>
      <c r="K1195" s="8"/>
      <c r="L1195" s="8" t="s">
        <v>18218</v>
      </c>
      <c r="M1195" s="8" t="s">
        <v>13827</v>
      </c>
      <c r="N1195" s="8" t="s">
        <v>13827</v>
      </c>
      <c r="O1195" s="8" t="s">
        <v>178</v>
      </c>
      <c r="P1195" s="8" t="s">
        <v>13827</v>
      </c>
      <c r="Q1195" s="8" t="s">
        <v>13827</v>
      </c>
      <c r="R1195" s="8" t="s">
        <v>178</v>
      </c>
      <c r="S1195" s="8" t="s">
        <v>13827</v>
      </c>
      <c r="T1195" s="8" t="s">
        <v>13827</v>
      </c>
      <c r="U1195" s="8" t="s">
        <v>178</v>
      </c>
      <c r="V1195" s="8" t="s">
        <v>13827</v>
      </c>
      <c r="W1195" s="8" t="s">
        <v>13827</v>
      </c>
      <c r="X1195" s="8" t="s">
        <v>178</v>
      </c>
      <c r="Y1195" s="8" t="s">
        <v>13827</v>
      </c>
      <c r="Z1195" s="8" t="s">
        <v>13827</v>
      </c>
      <c r="AA1195" s="8" t="s">
        <v>178</v>
      </c>
      <c r="AB1195" s="8" t="s">
        <v>13827</v>
      </c>
      <c r="AC1195" s="8" t="s">
        <v>13827</v>
      </c>
      <c r="AD1195" s="8" t="s">
        <v>178</v>
      </c>
      <c r="AE1195" s="8" t="s">
        <v>13827</v>
      </c>
      <c r="AF1195" s="8" t="s">
        <v>13827</v>
      </c>
      <c r="AG1195" s="8" t="s">
        <v>178</v>
      </c>
      <c r="AH1195" s="8" t="s">
        <v>13827</v>
      </c>
      <c r="AI1195" s="8" t="s">
        <v>13827</v>
      </c>
      <c r="AJ1195" s="8" t="s">
        <v>178</v>
      </c>
      <c r="AK1195" s="8" t="s">
        <v>13827</v>
      </c>
      <c r="AL1195" s="8" t="s">
        <v>13827</v>
      </c>
      <c r="AM1195" s="8" t="s">
        <v>178</v>
      </c>
      <c r="AN1195" s="8" t="s">
        <v>13827</v>
      </c>
      <c r="AO1195" s="8" t="s">
        <v>13827</v>
      </c>
      <c r="AP1195" s="8" t="s">
        <v>178</v>
      </c>
      <c r="AQ1195" s="8" t="s">
        <v>13827</v>
      </c>
      <c r="AR1195" s="8" t="s">
        <v>13827</v>
      </c>
      <c r="AS1195" s="8" t="s">
        <v>178</v>
      </c>
      <c r="AT1195" s="8" t="s">
        <v>13827</v>
      </c>
      <c r="AU1195" s="8" t="s">
        <v>13827</v>
      </c>
      <c r="AV1195" s="8" t="s">
        <v>178</v>
      </c>
      <c r="AW1195" s="8" t="s">
        <v>13827</v>
      </c>
      <c r="AX1195" s="8" t="s">
        <v>13827</v>
      </c>
      <c r="AY1195" s="8" t="s">
        <v>178</v>
      </c>
      <c r="AZ1195" s="8" t="s">
        <v>13827</v>
      </c>
      <c r="BA1195" s="8" t="s">
        <v>13827</v>
      </c>
      <c r="BB1195" s="8"/>
      <c r="BC1195" s="8"/>
      <c r="BD1195" s="8"/>
      <c r="BE1195" s="8"/>
      <c r="BF1195" s="8"/>
      <c r="BG1195" s="8"/>
      <c r="BH1195" s="8"/>
      <c r="BI1195" s="8"/>
      <c r="BJ1195" s="8"/>
      <c r="BK1195" s="8"/>
      <c r="BL1195" s="8"/>
      <c r="BM1195" s="8"/>
      <c r="BN1195" s="8"/>
      <c r="BO1195" s="8"/>
      <c r="BP1195" s="8"/>
      <c r="BQ1195" s="8"/>
      <c r="BR1195" s="8"/>
      <c r="BS1195" s="8"/>
      <c r="BT1195" s="3"/>
    </row>
    <row r="1196" spans="1:72" s="4" customFormat="1" ht="50" x14ac:dyDescent="0.5">
      <c r="A1196" s="8">
        <f t="shared" si="18"/>
        <v>1195</v>
      </c>
      <c r="B1196" s="8" t="s">
        <v>4000</v>
      </c>
      <c r="C1196" s="8" t="s">
        <v>172</v>
      </c>
      <c r="D1196" s="8" t="s">
        <v>1287</v>
      </c>
      <c r="E1196" s="8" t="s">
        <v>18219</v>
      </c>
      <c r="F1196" s="8" t="s">
        <v>18220</v>
      </c>
      <c r="G1196" s="8">
        <v>496</v>
      </c>
      <c r="H1196" s="8" t="s">
        <v>195</v>
      </c>
      <c r="I1196" s="10" t="s">
        <v>1495</v>
      </c>
      <c r="J1196" s="10" t="s">
        <v>177</v>
      </c>
      <c r="K1196" s="8" t="s">
        <v>178</v>
      </c>
      <c r="L1196" s="8" t="s">
        <v>4001</v>
      </c>
      <c r="M1196" s="8" t="s">
        <v>13827</v>
      </c>
      <c r="N1196" s="8" t="s">
        <v>13827</v>
      </c>
      <c r="O1196" s="8" t="s">
        <v>18221</v>
      </c>
      <c r="P1196" s="8" t="s">
        <v>13827</v>
      </c>
      <c r="Q1196" s="8" t="s">
        <v>13827</v>
      </c>
      <c r="R1196" s="8" t="s">
        <v>178</v>
      </c>
      <c r="S1196" s="8" t="s">
        <v>13827</v>
      </c>
      <c r="T1196" s="8" t="s">
        <v>13827</v>
      </c>
      <c r="U1196" s="8" t="s">
        <v>178</v>
      </c>
      <c r="V1196" s="8" t="s">
        <v>13827</v>
      </c>
      <c r="W1196" s="8" t="s">
        <v>13827</v>
      </c>
      <c r="X1196" s="8" t="s">
        <v>178</v>
      </c>
      <c r="Y1196" s="8" t="s">
        <v>13827</v>
      </c>
      <c r="Z1196" s="8" t="s">
        <v>13827</v>
      </c>
      <c r="AA1196" s="8" t="s">
        <v>178</v>
      </c>
      <c r="AB1196" s="8" t="s">
        <v>13827</v>
      </c>
      <c r="AC1196" s="8" t="s">
        <v>13827</v>
      </c>
      <c r="AD1196" s="8" t="s">
        <v>178</v>
      </c>
      <c r="AE1196" s="8" t="s">
        <v>13827</v>
      </c>
      <c r="AF1196" s="8" t="s">
        <v>13827</v>
      </c>
      <c r="AG1196" s="8" t="s">
        <v>178</v>
      </c>
      <c r="AH1196" s="8" t="s">
        <v>13827</v>
      </c>
      <c r="AI1196" s="8" t="s">
        <v>13827</v>
      </c>
      <c r="AJ1196" s="8" t="s">
        <v>178</v>
      </c>
      <c r="AK1196" s="8" t="s">
        <v>13827</v>
      </c>
      <c r="AL1196" s="8" t="s">
        <v>13827</v>
      </c>
      <c r="AM1196" s="8" t="s">
        <v>178</v>
      </c>
      <c r="AN1196" s="8" t="s">
        <v>13827</v>
      </c>
      <c r="AO1196" s="8" t="s">
        <v>13827</v>
      </c>
      <c r="AP1196" s="8" t="s">
        <v>178</v>
      </c>
      <c r="AQ1196" s="8" t="s">
        <v>13827</v>
      </c>
      <c r="AR1196" s="8" t="s">
        <v>13827</v>
      </c>
      <c r="AS1196" s="8" t="s">
        <v>178</v>
      </c>
      <c r="AT1196" s="8" t="s">
        <v>13827</v>
      </c>
      <c r="AU1196" s="8" t="s">
        <v>13827</v>
      </c>
      <c r="AV1196" s="8" t="s">
        <v>178</v>
      </c>
      <c r="AW1196" s="8" t="s">
        <v>13827</v>
      </c>
      <c r="AX1196" s="8" t="s">
        <v>13827</v>
      </c>
      <c r="AY1196" s="8" t="s">
        <v>178</v>
      </c>
      <c r="AZ1196" s="8" t="s">
        <v>13827</v>
      </c>
      <c r="BA1196" s="8" t="s">
        <v>13827</v>
      </c>
      <c r="BB1196" s="8"/>
      <c r="BC1196" s="8"/>
      <c r="BD1196" s="8"/>
      <c r="BE1196" s="8"/>
      <c r="BF1196" s="8"/>
      <c r="BG1196" s="8"/>
      <c r="BH1196" s="8"/>
      <c r="BI1196" s="8"/>
      <c r="BJ1196" s="8"/>
      <c r="BK1196" s="8"/>
      <c r="BL1196" s="8"/>
      <c r="BM1196" s="8"/>
      <c r="BN1196" s="8"/>
      <c r="BO1196" s="8"/>
      <c r="BP1196" s="8"/>
      <c r="BQ1196" s="8"/>
      <c r="BR1196" s="8"/>
      <c r="BS1196" s="8"/>
      <c r="BT1196" s="3"/>
    </row>
    <row r="1197" spans="1:72" s="4" customFormat="1" ht="37.5" x14ac:dyDescent="0.5">
      <c r="A1197" s="8">
        <f t="shared" si="18"/>
        <v>1196</v>
      </c>
      <c r="B1197" s="8" t="s">
        <v>4002</v>
      </c>
      <c r="C1197" s="8" t="s">
        <v>172</v>
      </c>
      <c r="D1197" s="8" t="s">
        <v>1091</v>
      </c>
      <c r="E1197" s="8" t="s">
        <v>2491</v>
      </c>
      <c r="F1197" s="8" t="s">
        <v>18222</v>
      </c>
      <c r="G1197" s="8">
        <v>467</v>
      </c>
      <c r="H1197" s="8" t="s">
        <v>195</v>
      </c>
      <c r="I1197" s="10" t="s">
        <v>242</v>
      </c>
      <c r="J1197" s="10" t="s">
        <v>177</v>
      </c>
      <c r="K1197" s="8" t="s">
        <v>178</v>
      </c>
      <c r="L1197" s="8" t="s">
        <v>18223</v>
      </c>
      <c r="M1197" s="8" t="s">
        <v>13827</v>
      </c>
      <c r="N1197" s="8" t="s">
        <v>13827</v>
      </c>
      <c r="O1197" s="8" t="s">
        <v>18224</v>
      </c>
      <c r="P1197" s="8" t="s">
        <v>13827</v>
      </c>
      <c r="Q1197" s="8" t="s">
        <v>13827</v>
      </c>
      <c r="R1197" s="8" t="s">
        <v>18225</v>
      </c>
      <c r="S1197" s="8" t="s">
        <v>13827</v>
      </c>
      <c r="T1197" s="8" t="s">
        <v>13827</v>
      </c>
      <c r="U1197" s="8" t="s">
        <v>178</v>
      </c>
      <c r="V1197" s="8" t="s">
        <v>13827</v>
      </c>
      <c r="W1197" s="8" t="s">
        <v>13827</v>
      </c>
      <c r="X1197" s="8" t="s">
        <v>178</v>
      </c>
      <c r="Y1197" s="8" t="s">
        <v>13827</v>
      </c>
      <c r="Z1197" s="8" t="s">
        <v>13827</v>
      </c>
      <c r="AA1197" s="8" t="s">
        <v>178</v>
      </c>
      <c r="AB1197" s="8" t="s">
        <v>13827</v>
      </c>
      <c r="AC1197" s="8" t="s">
        <v>13827</v>
      </c>
      <c r="AD1197" s="8" t="s">
        <v>178</v>
      </c>
      <c r="AE1197" s="8" t="s">
        <v>13827</v>
      </c>
      <c r="AF1197" s="8" t="s">
        <v>13827</v>
      </c>
      <c r="AG1197" s="8" t="s">
        <v>178</v>
      </c>
      <c r="AH1197" s="8" t="s">
        <v>13827</v>
      </c>
      <c r="AI1197" s="8" t="s">
        <v>13827</v>
      </c>
      <c r="AJ1197" s="8" t="s">
        <v>178</v>
      </c>
      <c r="AK1197" s="8" t="s">
        <v>13827</v>
      </c>
      <c r="AL1197" s="8" t="s">
        <v>13827</v>
      </c>
      <c r="AM1197" s="8" t="s">
        <v>178</v>
      </c>
      <c r="AN1197" s="8" t="s">
        <v>13827</v>
      </c>
      <c r="AO1197" s="8" t="s">
        <v>13827</v>
      </c>
      <c r="AP1197" s="8" t="s">
        <v>178</v>
      </c>
      <c r="AQ1197" s="8" t="s">
        <v>13827</v>
      </c>
      <c r="AR1197" s="8" t="s">
        <v>13827</v>
      </c>
      <c r="AS1197" s="8" t="s">
        <v>178</v>
      </c>
      <c r="AT1197" s="8" t="s">
        <v>13827</v>
      </c>
      <c r="AU1197" s="8" t="s">
        <v>13827</v>
      </c>
      <c r="AV1197" s="8" t="s">
        <v>178</v>
      </c>
      <c r="AW1197" s="8" t="s">
        <v>13827</v>
      </c>
      <c r="AX1197" s="8" t="s">
        <v>13827</v>
      </c>
      <c r="AY1197" s="8" t="s">
        <v>178</v>
      </c>
      <c r="AZ1197" s="8" t="s">
        <v>13827</v>
      </c>
      <c r="BA1197" s="8" t="s">
        <v>13827</v>
      </c>
      <c r="BB1197" s="8"/>
      <c r="BC1197" s="8"/>
      <c r="BD1197" s="8"/>
      <c r="BE1197" s="8"/>
      <c r="BF1197" s="8"/>
      <c r="BG1197" s="8"/>
      <c r="BH1197" s="8"/>
      <c r="BI1197" s="8"/>
      <c r="BJ1197" s="8"/>
      <c r="BK1197" s="8"/>
      <c r="BL1197" s="8"/>
      <c r="BM1197" s="8"/>
      <c r="BN1197" s="8"/>
      <c r="BO1197" s="8"/>
      <c r="BP1197" s="8"/>
      <c r="BQ1197" s="8"/>
      <c r="BR1197" s="8"/>
      <c r="BS1197" s="8"/>
      <c r="BT1197" s="3"/>
    </row>
    <row r="1198" spans="1:72" s="4" customFormat="1" ht="37.5" x14ac:dyDescent="0.5">
      <c r="A1198" s="8">
        <f t="shared" si="18"/>
        <v>1197</v>
      </c>
      <c r="B1198" s="8" t="s">
        <v>4003</v>
      </c>
      <c r="C1198" s="8" t="s">
        <v>172</v>
      </c>
      <c r="D1198" s="8" t="s">
        <v>986</v>
      </c>
      <c r="E1198" s="8" t="s">
        <v>4004</v>
      </c>
      <c r="F1198" s="8" t="s">
        <v>18226</v>
      </c>
      <c r="G1198" s="8">
        <v>238</v>
      </c>
      <c r="H1198" s="8" t="s">
        <v>195</v>
      </c>
      <c r="I1198" s="10" t="s">
        <v>1784</v>
      </c>
      <c r="J1198" s="10" t="s">
        <v>177</v>
      </c>
      <c r="K1198" s="8"/>
      <c r="L1198" s="8" t="s">
        <v>4005</v>
      </c>
      <c r="M1198" s="8" t="s">
        <v>13827</v>
      </c>
      <c r="N1198" s="8" t="s">
        <v>18227</v>
      </c>
      <c r="O1198" s="8" t="s">
        <v>4006</v>
      </c>
      <c r="P1198" s="8" t="s">
        <v>13827</v>
      </c>
      <c r="Q1198" s="8" t="s">
        <v>18228</v>
      </c>
      <c r="R1198" s="8" t="s">
        <v>178</v>
      </c>
      <c r="S1198" s="8" t="s">
        <v>13827</v>
      </c>
      <c r="T1198" s="8" t="s">
        <v>13827</v>
      </c>
      <c r="U1198" s="8" t="s">
        <v>178</v>
      </c>
      <c r="V1198" s="8" t="s">
        <v>13827</v>
      </c>
      <c r="W1198" s="8" t="s">
        <v>13827</v>
      </c>
      <c r="X1198" s="8" t="s">
        <v>178</v>
      </c>
      <c r="Y1198" s="8" t="s">
        <v>13827</v>
      </c>
      <c r="Z1198" s="8" t="s">
        <v>13827</v>
      </c>
      <c r="AA1198" s="8" t="s">
        <v>178</v>
      </c>
      <c r="AB1198" s="8" t="s">
        <v>13827</v>
      </c>
      <c r="AC1198" s="8" t="s">
        <v>13827</v>
      </c>
      <c r="AD1198" s="8" t="s">
        <v>178</v>
      </c>
      <c r="AE1198" s="8" t="s">
        <v>13827</v>
      </c>
      <c r="AF1198" s="8" t="s">
        <v>13827</v>
      </c>
      <c r="AG1198" s="8" t="s">
        <v>178</v>
      </c>
      <c r="AH1198" s="8" t="s">
        <v>13827</v>
      </c>
      <c r="AI1198" s="8" t="s">
        <v>13827</v>
      </c>
      <c r="AJ1198" s="8" t="s">
        <v>178</v>
      </c>
      <c r="AK1198" s="8" t="s">
        <v>13827</v>
      </c>
      <c r="AL1198" s="8" t="s">
        <v>13827</v>
      </c>
      <c r="AM1198" s="8" t="s">
        <v>178</v>
      </c>
      <c r="AN1198" s="8" t="s">
        <v>13827</v>
      </c>
      <c r="AO1198" s="8" t="s">
        <v>13827</v>
      </c>
      <c r="AP1198" s="8" t="s">
        <v>178</v>
      </c>
      <c r="AQ1198" s="8" t="s">
        <v>13827</v>
      </c>
      <c r="AR1198" s="8" t="s">
        <v>13827</v>
      </c>
      <c r="AS1198" s="8" t="s">
        <v>178</v>
      </c>
      <c r="AT1198" s="8" t="s">
        <v>13827</v>
      </c>
      <c r="AU1198" s="8" t="s">
        <v>13827</v>
      </c>
      <c r="AV1198" s="8" t="s">
        <v>178</v>
      </c>
      <c r="AW1198" s="8" t="s">
        <v>13827</v>
      </c>
      <c r="AX1198" s="8" t="s">
        <v>13827</v>
      </c>
      <c r="AY1198" s="8" t="s">
        <v>178</v>
      </c>
      <c r="AZ1198" s="8" t="s">
        <v>13827</v>
      </c>
      <c r="BA1198" s="8" t="s">
        <v>13827</v>
      </c>
      <c r="BB1198" s="8"/>
      <c r="BC1198" s="8"/>
      <c r="BD1198" s="8"/>
      <c r="BE1198" s="8"/>
      <c r="BF1198" s="8"/>
      <c r="BG1198" s="8"/>
      <c r="BH1198" s="8"/>
      <c r="BI1198" s="8"/>
      <c r="BJ1198" s="8"/>
      <c r="BK1198" s="8"/>
      <c r="BL1198" s="8"/>
      <c r="BM1198" s="8"/>
      <c r="BN1198" s="8"/>
      <c r="BO1198" s="8"/>
      <c r="BP1198" s="8"/>
      <c r="BQ1198" s="8"/>
      <c r="BR1198" s="8"/>
      <c r="BS1198" s="8"/>
      <c r="BT1198" s="3"/>
    </row>
    <row r="1199" spans="1:72" s="4" customFormat="1" ht="37.5" x14ac:dyDescent="0.5">
      <c r="A1199" s="8">
        <f t="shared" si="18"/>
        <v>1198</v>
      </c>
      <c r="B1199" s="8" t="s">
        <v>4007</v>
      </c>
      <c r="C1199" s="8" t="s">
        <v>172</v>
      </c>
      <c r="D1199" s="8" t="s">
        <v>524</v>
      </c>
      <c r="E1199" s="8" t="s">
        <v>4008</v>
      </c>
      <c r="F1199" s="8" t="s">
        <v>18229</v>
      </c>
      <c r="G1199" s="8">
        <v>210</v>
      </c>
      <c r="H1199" s="8" t="s">
        <v>195</v>
      </c>
      <c r="I1199" s="10" t="s">
        <v>2058</v>
      </c>
      <c r="J1199" s="10" t="s">
        <v>177</v>
      </c>
      <c r="K1199" s="8" t="s">
        <v>238</v>
      </c>
      <c r="L1199" s="8" t="s">
        <v>18230</v>
      </c>
      <c r="M1199" s="8" t="s">
        <v>13827</v>
      </c>
      <c r="N1199" s="8" t="s">
        <v>13827</v>
      </c>
      <c r="O1199" s="8" t="s">
        <v>18231</v>
      </c>
      <c r="P1199" s="8" t="s">
        <v>13827</v>
      </c>
      <c r="Q1199" s="8" t="s">
        <v>13827</v>
      </c>
      <c r="R1199" s="8" t="s">
        <v>18232</v>
      </c>
      <c r="S1199" s="8" t="s">
        <v>13827</v>
      </c>
      <c r="T1199" s="8" t="s">
        <v>13827</v>
      </c>
      <c r="U1199" s="8" t="s">
        <v>178</v>
      </c>
      <c r="V1199" s="8" t="s">
        <v>13827</v>
      </c>
      <c r="W1199" s="8" t="s">
        <v>13827</v>
      </c>
      <c r="X1199" s="8" t="s">
        <v>18233</v>
      </c>
      <c r="Y1199" s="8" t="s">
        <v>13827</v>
      </c>
      <c r="Z1199" s="8" t="s">
        <v>13827</v>
      </c>
      <c r="AA1199" s="8" t="s">
        <v>178</v>
      </c>
      <c r="AB1199" s="8" t="s">
        <v>13827</v>
      </c>
      <c r="AC1199" s="8" t="s">
        <v>13827</v>
      </c>
      <c r="AD1199" s="8" t="s">
        <v>178</v>
      </c>
      <c r="AE1199" s="8" t="s">
        <v>13827</v>
      </c>
      <c r="AF1199" s="8" t="s">
        <v>13827</v>
      </c>
      <c r="AG1199" s="8" t="s">
        <v>178</v>
      </c>
      <c r="AH1199" s="8" t="s">
        <v>13827</v>
      </c>
      <c r="AI1199" s="8" t="s">
        <v>13827</v>
      </c>
      <c r="AJ1199" s="8" t="s">
        <v>178</v>
      </c>
      <c r="AK1199" s="8" t="s">
        <v>13827</v>
      </c>
      <c r="AL1199" s="8" t="s">
        <v>13827</v>
      </c>
      <c r="AM1199" s="8" t="s">
        <v>178</v>
      </c>
      <c r="AN1199" s="8" t="s">
        <v>13827</v>
      </c>
      <c r="AO1199" s="8" t="s">
        <v>13827</v>
      </c>
      <c r="AP1199" s="8" t="s">
        <v>178</v>
      </c>
      <c r="AQ1199" s="8" t="s">
        <v>13827</v>
      </c>
      <c r="AR1199" s="8" t="s">
        <v>13827</v>
      </c>
      <c r="AS1199" s="8" t="s">
        <v>178</v>
      </c>
      <c r="AT1199" s="8" t="s">
        <v>13827</v>
      </c>
      <c r="AU1199" s="8" t="s">
        <v>13827</v>
      </c>
      <c r="AV1199" s="8" t="s">
        <v>178</v>
      </c>
      <c r="AW1199" s="8" t="s">
        <v>13827</v>
      </c>
      <c r="AX1199" s="8" t="s">
        <v>13827</v>
      </c>
      <c r="AY1199" s="8" t="s">
        <v>178</v>
      </c>
      <c r="AZ1199" s="8" t="s">
        <v>13827</v>
      </c>
      <c r="BA1199" s="8" t="s">
        <v>13827</v>
      </c>
      <c r="BB1199" s="8"/>
      <c r="BC1199" s="8"/>
      <c r="BD1199" s="8"/>
      <c r="BE1199" s="8"/>
      <c r="BF1199" s="8"/>
      <c r="BG1199" s="8"/>
      <c r="BH1199" s="8"/>
      <c r="BI1199" s="8"/>
      <c r="BJ1199" s="8"/>
      <c r="BK1199" s="8"/>
      <c r="BL1199" s="8"/>
      <c r="BM1199" s="8"/>
      <c r="BN1199" s="8"/>
      <c r="BO1199" s="8"/>
      <c r="BP1199" s="8"/>
      <c r="BQ1199" s="8"/>
      <c r="BR1199" s="8"/>
      <c r="BS1199" s="8"/>
      <c r="BT1199" s="3"/>
    </row>
    <row r="1200" spans="1:72" s="4" customFormat="1" ht="37.5" x14ac:dyDescent="0.5">
      <c r="A1200" s="8">
        <f t="shared" si="18"/>
        <v>1199</v>
      </c>
      <c r="B1200" s="8" t="s">
        <v>4009</v>
      </c>
      <c r="C1200" s="8" t="s">
        <v>172</v>
      </c>
      <c r="D1200" s="8" t="s">
        <v>524</v>
      </c>
      <c r="E1200" s="8" t="s">
        <v>14167</v>
      </c>
      <c r="F1200" s="8" t="s">
        <v>18234</v>
      </c>
      <c r="G1200" s="8">
        <v>375</v>
      </c>
      <c r="H1200" s="8" t="s">
        <v>195</v>
      </c>
      <c r="I1200" s="10" t="s">
        <v>420</v>
      </c>
      <c r="J1200" s="10" t="s">
        <v>177</v>
      </c>
      <c r="K1200" s="8" t="s">
        <v>178</v>
      </c>
      <c r="L1200" s="8" t="s">
        <v>4010</v>
      </c>
      <c r="M1200" s="8" t="s">
        <v>4011</v>
      </c>
      <c r="N1200" s="8" t="s">
        <v>18235</v>
      </c>
      <c r="O1200" s="8" t="s">
        <v>4012</v>
      </c>
      <c r="P1200" s="8" t="s">
        <v>4013</v>
      </c>
      <c r="Q1200" s="8" t="s">
        <v>18236</v>
      </c>
      <c r="R1200" s="8" t="s">
        <v>178</v>
      </c>
      <c r="S1200" s="8" t="s">
        <v>13827</v>
      </c>
      <c r="T1200" s="8" t="s">
        <v>13827</v>
      </c>
      <c r="U1200" s="8" t="s">
        <v>178</v>
      </c>
      <c r="V1200" s="8" t="s">
        <v>13827</v>
      </c>
      <c r="W1200" s="8" t="s">
        <v>13827</v>
      </c>
      <c r="X1200" s="8" t="s">
        <v>178</v>
      </c>
      <c r="Y1200" s="8" t="s">
        <v>13827</v>
      </c>
      <c r="Z1200" s="8" t="s">
        <v>13827</v>
      </c>
      <c r="AA1200" s="8" t="s">
        <v>178</v>
      </c>
      <c r="AB1200" s="8" t="s">
        <v>13827</v>
      </c>
      <c r="AC1200" s="8" t="s">
        <v>13827</v>
      </c>
      <c r="AD1200" s="8" t="s">
        <v>178</v>
      </c>
      <c r="AE1200" s="8" t="s">
        <v>13827</v>
      </c>
      <c r="AF1200" s="8" t="s">
        <v>13827</v>
      </c>
      <c r="AG1200" s="8" t="s">
        <v>178</v>
      </c>
      <c r="AH1200" s="8" t="s">
        <v>13827</v>
      </c>
      <c r="AI1200" s="8" t="s">
        <v>13827</v>
      </c>
      <c r="AJ1200" s="8" t="s">
        <v>178</v>
      </c>
      <c r="AK1200" s="8" t="s">
        <v>13827</v>
      </c>
      <c r="AL1200" s="8" t="s">
        <v>13827</v>
      </c>
      <c r="AM1200" s="8" t="s">
        <v>178</v>
      </c>
      <c r="AN1200" s="8" t="s">
        <v>13827</v>
      </c>
      <c r="AO1200" s="8" t="s">
        <v>13827</v>
      </c>
      <c r="AP1200" s="8" t="s">
        <v>178</v>
      </c>
      <c r="AQ1200" s="8" t="s">
        <v>13827</v>
      </c>
      <c r="AR1200" s="8" t="s">
        <v>13827</v>
      </c>
      <c r="AS1200" s="8" t="s">
        <v>178</v>
      </c>
      <c r="AT1200" s="8" t="s">
        <v>13827</v>
      </c>
      <c r="AU1200" s="8" t="s">
        <v>13827</v>
      </c>
      <c r="AV1200" s="8" t="s">
        <v>178</v>
      </c>
      <c r="AW1200" s="8" t="s">
        <v>13827</v>
      </c>
      <c r="AX1200" s="8" t="s">
        <v>13827</v>
      </c>
      <c r="AY1200" s="8" t="s">
        <v>178</v>
      </c>
      <c r="AZ1200" s="8" t="s">
        <v>13827</v>
      </c>
      <c r="BA1200" s="8" t="s">
        <v>13827</v>
      </c>
      <c r="BB1200" s="8"/>
      <c r="BC1200" s="8"/>
      <c r="BD1200" s="8"/>
      <c r="BE1200" s="8"/>
      <c r="BF1200" s="8"/>
      <c r="BG1200" s="8"/>
      <c r="BH1200" s="8"/>
      <c r="BI1200" s="8"/>
      <c r="BJ1200" s="8"/>
      <c r="BK1200" s="8"/>
      <c r="BL1200" s="8"/>
      <c r="BM1200" s="8"/>
      <c r="BN1200" s="8"/>
      <c r="BO1200" s="8"/>
      <c r="BP1200" s="8"/>
      <c r="BQ1200" s="8"/>
      <c r="BR1200" s="8"/>
      <c r="BS1200" s="8"/>
      <c r="BT1200" s="3"/>
    </row>
    <row r="1201" spans="1:72" s="4" customFormat="1" ht="37.5" x14ac:dyDescent="0.5">
      <c r="A1201" s="8">
        <f t="shared" si="18"/>
        <v>1200</v>
      </c>
      <c r="B1201" s="8" t="s">
        <v>4014</v>
      </c>
      <c r="C1201" s="8" t="s">
        <v>172</v>
      </c>
      <c r="D1201" s="8" t="s">
        <v>986</v>
      </c>
      <c r="E1201" s="8" t="s">
        <v>1469</v>
      </c>
      <c r="F1201" s="8" t="s">
        <v>18237</v>
      </c>
      <c r="G1201" s="8">
        <v>116</v>
      </c>
      <c r="H1201" s="8" t="s">
        <v>195</v>
      </c>
      <c r="I1201" s="10" t="s">
        <v>1028</v>
      </c>
      <c r="J1201" s="10" t="s">
        <v>177</v>
      </c>
      <c r="K1201" s="8" t="s">
        <v>178</v>
      </c>
      <c r="L1201" s="8" t="s">
        <v>4015</v>
      </c>
      <c r="M1201" s="8" t="s">
        <v>13827</v>
      </c>
      <c r="N1201" s="8" t="s">
        <v>18238</v>
      </c>
      <c r="O1201" s="8" t="s">
        <v>4016</v>
      </c>
      <c r="P1201" s="8" t="s">
        <v>13827</v>
      </c>
      <c r="Q1201" s="8" t="s">
        <v>18239</v>
      </c>
      <c r="R1201" s="8" t="s">
        <v>178</v>
      </c>
      <c r="S1201" s="8" t="s">
        <v>13827</v>
      </c>
      <c r="T1201" s="8" t="s">
        <v>13827</v>
      </c>
      <c r="U1201" s="8" t="s">
        <v>178</v>
      </c>
      <c r="V1201" s="8" t="s">
        <v>13827</v>
      </c>
      <c r="W1201" s="8" t="s">
        <v>13827</v>
      </c>
      <c r="X1201" s="8" t="s">
        <v>178</v>
      </c>
      <c r="Y1201" s="8" t="s">
        <v>13827</v>
      </c>
      <c r="Z1201" s="8" t="s">
        <v>13827</v>
      </c>
      <c r="AA1201" s="8" t="s">
        <v>178</v>
      </c>
      <c r="AB1201" s="8" t="s">
        <v>13827</v>
      </c>
      <c r="AC1201" s="8" t="s">
        <v>13827</v>
      </c>
      <c r="AD1201" s="8" t="s">
        <v>178</v>
      </c>
      <c r="AE1201" s="8" t="s">
        <v>13827</v>
      </c>
      <c r="AF1201" s="8" t="s">
        <v>13827</v>
      </c>
      <c r="AG1201" s="8" t="s">
        <v>178</v>
      </c>
      <c r="AH1201" s="8" t="s">
        <v>13827</v>
      </c>
      <c r="AI1201" s="8" t="s">
        <v>13827</v>
      </c>
      <c r="AJ1201" s="8" t="s">
        <v>178</v>
      </c>
      <c r="AK1201" s="8" t="s">
        <v>13827</v>
      </c>
      <c r="AL1201" s="8" t="s">
        <v>13827</v>
      </c>
      <c r="AM1201" s="8" t="s">
        <v>178</v>
      </c>
      <c r="AN1201" s="8" t="s">
        <v>13827</v>
      </c>
      <c r="AO1201" s="8" t="s">
        <v>13827</v>
      </c>
      <c r="AP1201" s="8" t="s">
        <v>178</v>
      </c>
      <c r="AQ1201" s="8" t="s">
        <v>13827</v>
      </c>
      <c r="AR1201" s="8" t="s">
        <v>13827</v>
      </c>
      <c r="AS1201" s="8" t="s">
        <v>178</v>
      </c>
      <c r="AT1201" s="8" t="s">
        <v>13827</v>
      </c>
      <c r="AU1201" s="8" t="s">
        <v>13827</v>
      </c>
      <c r="AV1201" s="8" t="s">
        <v>178</v>
      </c>
      <c r="AW1201" s="8" t="s">
        <v>13827</v>
      </c>
      <c r="AX1201" s="8" t="s">
        <v>13827</v>
      </c>
      <c r="AY1201" s="8" t="s">
        <v>178</v>
      </c>
      <c r="AZ1201" s="8" t="s">
        <v>13827</v>
      </c>
      <c r="BA1201" s="8" t="s">
        <v>13827</v>
      </c>
      <c r="BB1201" s="8"/>
      <c r="BC1201" s="8"/>
      <c r="BD1201" s="8"/>
      <c r="BE1201" s="8"/>
      <c r="BF1201" s="8"/>
      <c r="BG1201" s="8"/>
      <c r="BH1201" s="8"/>
      <c r="BI1201" s="8"/>
      <c r="BJ1201" s="8"/>
      <c r="BK1201" s="8"/>
      <c r="BL1201" s="8"/>
      <c r="BM1201" s="8"/>
      <c r="BN1201" s="8"/>
      <c r="BO1201" s="8"/>
      <c r="BP1201" s="8"/>
      <c r="BQ1201" s="8"/>
      <c r="BR1201" s="8"/>
      <c r="BS1201" s="8"/>
      <c r="BT1201" s="3"/>
    </row>
    <row r="1202" spans="1:72" s="4" customFormat="1" ht="37.5" x14ac:dyDescent="0.5">
      <c r="A1202" s="8">
        <f t="shared" si="18"/>
        <v>1201</v>
      </c>
      <c r="B1202" s="8" t="s">
        <v>4017</v>
      </c>
      <c r="C1202" s="8" t="s">
        <v>172</v>
      </c>
      <c r="D1202" s="8" t="s">
        <v>507</v>
      </c>
      <c r="E1202" s="8" t="s">
        <v>14167</v>
      </c>
      <c r="F1202" s="8" t="s">
        <v>18240</v>
      </c>
      <c r="G1202" s="8">
        <v>100</v>
      </c>
      <c r="H1202" s="8" t="s">
        <v>195</v>
      </c>
      <c r="I1202" s="10" t="s">
        <v>660</v>
      </c>
      <c r="J1202" s="10" t="s">
        <v>177</v>
      </c>
      <c r="K1202" s="8" t="s">
        <v>178</v>
      </c>
      <c r="L1202" s="8" t="s">
        <v>18241</v>
      </c>
      <c r="M1202" s="8" t="s">
        <v>13827</v>
      </c>
      <c r="N1202" s="8" t="s">
        <v>13827</v>
      </c>
      <c r="O1202" s="8" t="s">
        <v>178</v>
      </c>
      <c r="P1202" s="8" t="s">
        <v>13827</v>
      </c>
      <c r="Q1202" s="8" t="s">
        <v>13827</v>
      </c>
      <c r="R1202" s="8" t="s">
        <v>178</v>
      </c>
      <c r="S1202" s="8" t="s">
        <v>13827</v>
      </c>
      <c r="T1202" s="8" t="s">
        <v>13827</v>
      </c>
      <c r="U1202" s="8" t="s">
        <v>178</v>
      </c>
      <c r="V1202" s="8" t="s">
        <v>13827</v>
      </c>
      <c r="W1202" s="8" t="s">
        <v>13827</v>
      </c>
      <c r="X1202" s="8" t="s">
        <v>178</v>
      </c>
      <c r="Y1202" s="8" t="s">
        <v>13827</v>
      </c>
      <c r="Z1202" s="8" t="s">
        <v>13827</v>
      </c>
      <c r="AA1202" s="8" t="s">
        <v>178</v>
      </c>
      <c r="AB1202" s="8" t="s">
        <v>13827</v>
      </c>
      <c r="AC1202" s="8" t="s">
        <v>13827</v>
      </c>
      <c r="AD1202" s="8" t="s">
        <v>178</v>
      </c>
      <c r="AE1202" s="8" t="s">
        <v>13827</v>
      </c>
      <c r="AF1202" s="8" t="s">
        <v>13827</v>
      </c>
      <c r="AG1202" s="8" t="s">
        <v>178</v>
      </c>
      <c r="AH1202" s="8" t="s">
        <v>13827</v>
      </c>
      <c r="AI1202" s="8" t="s">
        <v>13827</v>
      </c>
      <c r="AJ1202" s="8" t="s">
        <v>178</v>
      </c>
      <c r="AK1202" s="8" t="s">
        <v>13827</v>
      </c>
      <c r="AL1202" s="8" t="s">
        <v>13827</v>
      </c>
      <c r="AM1202" s="8" t="s">
        <v>178</v>
      </c>
      <c r="AN1202" s="8" t="s">
        <v>13827</v>
      </c>
      <c r="AO1202" s="8" t="s">
        <v>13827</v>
      </c>
      <c r="AP1202" s="8" t="s">
        <v>178</v>
      </c>
      <c r="AQ1202" s="8" t="s">
        <v>13827</v>
      </c>
      <c r="AR1202" s="8" t="s">
        <v>13827</v>
      </c>
      <c r="AS1202" s="8" t="s">
        <v>178</v>
      </c>
      <c r="AT1202" s="8" t="s">
        <v>13827</v>
      </c>
      <c r="AU1202" s="8" t="s">
        <v>13827</v>
      </c>
      <c r="AV1202" s="8" t="s">
        <v>178</v>
      </c>
      <c r="AW1202" s="8" t="s">
        <v>13827</v>
      </c>
      <c r="AX1202" s="8" t="s">
        <v>13827</v>
      </c>
      <c r="AY1202" s="8" t="s">
        <v>178</v>
      </c>
      <c r="AZ1202" s="8" t="s">
        <v>13827</v>
      </c>
      <c r="BA1202" s="8" t="s">
        <v>13827</v>
      </c>
      <c r="BB1202" s="8"/>
      <c r="BC1202" s="8"/>
      <c r="BD1202" s="8"/>
      <c r="BE1202" s="8"/>
      <c r="BF1202" s="8"/>
      <c r="BG1202" s="8"/>
      <c r="BH1202" s="8"/>
      <c r="BI1202" s="8"/>
      <c r="BJ1202" s="8"/>
      <c r="BK1202" s="8"/>
      <c r="BL1202" s="8"/>
      <c r="BM1202" s="8"/>
      <c r="BN1202" s="8"/>
      <c r="BO1202" s="8"/>
      <c r="BP1202" s="8"/>
      <c r="BQ1202" s="8"/>
      <c r="BR1202" s="8"/>
      <c r="BS1202" s="8"/>
      <c r="BT1202" s="3"/>
    </row>
    <row r="1203" spans="1:72" s="4" customFormat="1" ht="25" x14ac:dyDescent="0.5">
      <c r="A1203" s="8">
        <f t="shared" si="18"/>
        <v>1202</v>
      </c>
      <c r="B1203" s="8" t="s">
        <v>4018</v>
      </c>
      <c r="C1203" s="8" t="s">
        <v>172</v>
      </c>
      <c r="D1203" s="8" t="s">
        <v>524</v>
      </c>
      <c r="E1203" s="8" t="s">
        <v>4019</v>
      </c>
      <c r="F1203" s="8" t="s">
        <v>18242</v>
      </c>
      <c r="G1203" s="8">
        <v>500</v>
      </c>
      <c r="H1203" s="8" t="s">
        <v>195</v>
      </c>
      <c r="I1203" s="10" t="s">
        <v>1028</v>
      </c>
      <c r="J1203" s="10" t="s">
        <v>177</v>
      </c>
      <c r="K1203" s="8"/>
      <c r="L1203" s="8" t="s">
        <v>18243</v>
      </c>
      <c r="M1203" s="8" t="s">
        <v>13827</v>
      </c>
      <c r="N1203" s="8" t="s">
        <v>13827</v>
      </c>
      <c r="O1203" s="8" t="s">
        <v>18244</v>
      </c>
      <c r="P1203" s="8" t="s">
        <v>4020</v>
      </c>
      <c r="Q1203" s="8" t="s">
        <v>13827</v>
      </c>
      <c r="R1203" s="8" t="s">
        <v>18245</v>
      </c>
      <c r="S1203" s="8" t="s">
        <v>13827</v>
      </c>
      <c r="T1203" s="8" t="s">
        <v>13827</v>
      </c>
      <c r="U1203" s="8" t="s">
        <v>18246</v>
      </c>
      <c r="V1203" s="8" t="s">
        <v>4021</v>
      </c>
      <c r="W1203" s="8" t="s">
        <v>13827</v>
      </c>
      <c r="X1203" s="8" t="s">
        <v>18247</v>
      </c>
      <c r="Y1203" s="8" t="s">
        <v>13827</v>
      </c>
      <c r="Z1203" s="8" t="s">
        <v>13827</v>
      </c>
      <c r="AA1203" s="8" t="s">
        <v>18248</v>
      </c>
      <c r="AB1203" s="8" t="s">
        <v>4022</v>
      </c>
      <c r="AC1203" s="8" t="s">
        <v>13827</v>
      </c>
      <c r="AD1203" s="8" t="s">
        <v>18249</v>
      </c>
      <c r="AE1203" s="8" t="s">
        <v>13827</v>
      </c>
      <c r="AF1203" s="8" t="s">
        <v>13827</v>
      </c>
      <c r="AG1203" s="8" t="s">
        <v>18250</v>
      </c>
      <c r="AH1203" s="8" t="s">
        <v>4023</v>
      </c>
      <c r="AI1203" s="8" t="s">
        <v>13827</v>
      </c>
      <c r="AJ1203" s="8" t="s">
        <v>18251</v>
      </c>
      <c r="AK1203" s="8" t="s">
        <v>13827</v>
      </c>
      <c r="AL1203" s="8" t="s">
        <v>13827</v>
      </c>
      <c r="AM1203" s="8" t="s">
        <v>4024</v>
      </c>
      <c r="AN1203" s="8" t="s">
        <v>4025</v>
      </c>
      <c r="AO1203" s="8" t="s">
        <v>13827</v>
      </c>
      <c r="AP1203" s="8" t="s">
        <v>178</v>
      </c>
      <c r="AQ1203" s="8" t="s">
        <v>13827</v>
      </c>
      <c r="AR1203" s="8" t="s">
        <v>13827</v>
      </c>
      <c r="AS1203" s="8" t="s">
        <v>178</v>
      </c>
      <c r="AT1203" s="8" t="s">
        <v>13827</v>
      </c>
      <c r="AU1203" s="8" t="s">
        <v>13827</v>
      </c>
      <c r="AV1203" s="8" t="s">
        <v>178</v>
      </c>
      <c r="AW1203" s="8" t="s">
        <v>13827</v>
      </c>
      <c r="AX1203" s="8" t="s">
        <v>13827</v>
      </c>
      <c r="AY1203" s="8" t="s">
        <v>178</v>
      </c>
      <c r="AZ1203" s="8" t="s">
        <v>13827</v>
      </c>
      <c r="BA1203" s="8" t="s">
        <v>13827</v>
      </c>
      <c r="BB1203" s="8"/>
      <c r="BC1203" s="8"/>
      <c r="BD1203" s="8"/>
      <c r="BE1203" s="8"/>
      <c r="BF1203" s="8"/>
      <c r="BG1203" s="8"/>
      <c r="BH1203" s="8"/>
      <c r="BI1203" s="8"/>
      <c r="BJ1203" s="8"/>
      <c r="BK1203" s="8"/>
      <c r="BL1203" s="8"/>
      <c r="BM1203" s="8"/>
      <c r="BN1203" s="8"/>
      <c r="BO1203" s="8"/>
      <c r="BP1203" s="8"/>
      <c r="BQ1203" s="8"/>
      <c r="BR1203" s="8"/>
      <c r="BS1203" s="8"/>
      <c r="BT1203" s="3"/>
    </row>
    <row r="1204" spans="1:72" s="4" customFormat="1" ht="37.5" x14ac:dyDescent="0.5">
      <c r="A1204" s="8">
        <f t="shared" si="18"/>
        <v>1203</v>
      </c>
      <c r="B1204" s="8" t="s">
        <v>4026</v>
      </c>
      <c r="C1204" s="8" t="s">
        <v>172</v>
      </c>
      <c r="D1204" s="8" t="s">
        <v>524</v>
      </c>
      <c r="E1204" s="8" t="s">
        <v>4008</v>
      </c>
      <c r="F1204" s="8" t="s">
        <v>18252</v>
      </c>
      <c r="G1204" s="8">
        <v>500</v>
      </c>
      <c r="H1204" s="8" t="s">
        <v>195</v>
      </c>
      <c r="I1204" s="10" t="s">
        <v>2058</v>
      </c>
      <c r="J1204" s="10" t="s">
        <v>177</v>
      </c>
      <c r="K1204" s="8" t="s">
        <v>238</v>
      </c>
      <c r="L1204" s="8" t="s">
        <v>18230</v>
      </c>
      <c r="M1204" s="8" t="s">
        <v>13827</v>
      </c>
      <c r="N1204" s="8" t="s">
        <v>13827</v>
      </c>
      <c r="O1204" s="8" t="s">
        <v>18232</v>
      </c>
      <c r="P1204" s="8" t="s">
        <v>13827</v>
      </c>
      <c r="Q1204" s="8" t="s">
        <v>13827</v>
      </c>
      <c r="R1204" s="8" t="s">
        <v>18253</v>
      </c>
      <c r="S1204" s="8" t="s">
        <v>13827</v>
      </c>
      <c r="T1204" s="8" t="s">
        <v>13827</v>
      </c>
      <c r="U1204" s="8" t="s">
        <v>178</v>
      </c>
      <c r="V1204" s="8" t="s">
        <v>13827</v>
      </c>
      <c r="W1204" s="8" t="s">
        <v>13827</v>
      </c>
      <c r="X1204" s="8" t="s">
        <v>178</v>
      </c>
      <c r="Y1204" s="8" t="s">
        <v>13827</v>
      </c>
      <c r="Z1204" s="8" t="s">
        <v>13827</v>
      </c>
      <c r="AA1204" s="8" t="s">
        <v>178</v>
      </c>
      <c r="AB1204" s="8" t="s">
        <v>13827</v>
      </c>
      <c r="AC1204" s="8" t="s">
        <v>13827</v>
      </c>
      <c r="AD1204" s="8" t="s">
        <v>178</v>
      </c>
      <c r="AE1204" s="8" t="s">
        <v>13827</v>
      </c>
      <c r="AF1204" s="8" t="s">
        <v>13827</v>
      </c>
      <c r="AG1204" s="8" t="s">
        <v>178</v>
      </c>
      <c r="AH1204" s="8" t="s">
        <v>13827</v>
      </c>
      <c r="AI1204" s="8" t="s">
        <v>13827</v>
      </c>
      <c r="AJ1204" s="8" t="s">
        <v>178</v>
      </c>
      <c r="AK1204" s="8" t="s">
        <v>13827</v>
      </c>
      <c r="AL1204" s="8" t="s">
        <v>13827</v>
      </c>
      <c r="AM1204" s="8" t="s">
        <v>178</v>
      </c>
      <c r="AN1204" s="8" t="s">
        <v>13827</v>
      </c>
      <c r="AO1204" s="8" t="s">
        <v>13827</v>
      </c>
      <c r="AP1204" s="8" t="s">
        <v>178</v>
      </c>
      <c r="AQ1204" s="8" t="s">
        <v>13827</v>
      </c>
      <c r="AR1204" s="8" t="s">
        <v>13827</v>
      </c>
      <c r="AS1204" s="8" t="s">
        <v>178</v>
      </c>
      <c r="AT1204" s="8" t="s">
        <v>13827</v>
      </c>
      <c r="AU1204" s="8" t="s">
        <v>13827</v>
      </c>
      <c r="AV1204" s="8" t="s">
        <v>178</v>
      </c>
      <c r="AW1204" s="8" t="s">
        <v>13827</v>
      </c>
      <c r="AX1204" s="8" t="s">
        <v>13827</v>
      </c>
      <c r="AY1204" s="8" t="s">
        <v>178</v>
      </c>
      <c r="AZ1204" s="8" t="s">
        <v>13827</v>
      </c>
      <c r="BA1204" s="8" t="s">
        <v>13827</v>
      </c>
      <c r="BB1204" s="8"/>
      <c r="BC1204" s="8"/>
      <c r="BD1204" s="8"/>
      <c r="BE1204" s="8"/>
      <c r="BF1204" s="8"/>
      <c r="BG1204" s="8"/>
      <c r="BH1204" s="8"/>
      <c r="BI1204" s="8"/>
      <c r="BJ1204" s="8"/>
      <c r="BK1204" s="8"/>
      <c r="BL1204" s="8"/>
      <c r="BM1204" s="8"/>
      <c r="BN1204" s="8"/>
      <c r="BO1204" s="8"/>
      <c r="BP1204" s="8"/>
      <c r="BQ1204" s="8"/>
      <c r="BR1204" s="8"/>
      <c r="BS1204" s="8"/>
      <c r="BT1204" s="3"/>
    </row>
    <row r="1205" spans="1:72" s="4" customFormat="1" ht="25" x14ac:dyDescent="0.5">
      <c r="A1205" s="8">
        <f t="shared" si="18"/>
        <v>1204</v>
      </c>
      <c r="B1205" s="8" t="s">
        <v>4027</v>
      </c>
      <c r="C1205" s="8" t="s">
        <v>172</v>
      </c>
      <c r="D1205" s="8" t="s">
        <v>1</v>
      </c>
      <c r="E1205" s="8" t="s">
        <v>4028</v>
      </c>
      <c r="F1205" s="8" t="s">
        <v>18254</v>
      </c>
      <c r="G1205" s="8">
        <v>2052</v>
      </c>
      <c r="H1205" s="8" t="s">
        <v>195</v>
      </c>
      <c r="I1205" s="10" t="s">
        <v>491</v>
      </c>
      <c r="J1205" s="10" t="s">
        <v>177</v>
      </c>
      <c r="K1205" s="8" t="s">
        <v>3558</v>
      </c>
      <c r="L1205" s="8" t="s">
        <v>4029</v>
      </c>
      <c r="M1205" s="8" t="s">
        <v>13827</v>
      </c>
      <c r="N1205" s="8" t="s">
        <v>18255</v>
      </c>
      <c r="O1205" s="8" t="s">
        <v>4030</v>
      </c>
      <c r="P1205" s="8" t="s">
        <v>13827</v>
      </c>
      <c r="Q1205" s="8" t="s">
        <v>18256</v>
      </c>
      <c r="R1205" s="8" t="s">
        <v>178</v>
      </c>
      <c r="S1205" s="8" t="s">
        <v>13827</v>
      </c>
      <c r="T1205" s="8" t="s">
        <v>13827</v>
      </c>
      <c r="U1205" s="8" t="s">
        <v>178</v>
      </c>
      <c r="V1205" s="8" t="s">
        <v>13827</v>
      </c>
      <c r="W1205" s="8" t="s">
        <v>13827</v>
      </c>
      <c r="X1205" s="8" t="s">
        <v>178</v>
      </c>
      <c r="Y1205" s="8" t="s">
        <v>13827</v>
      </c>
      <c r="Z1205" s="8" t="s">
        <v>13827</v>
      </c>
      <c r="AA1205" s="8" t="s">
        <v>178</v>
      </c>
      <c r="AB1205" s="8" t="s">
        <v>13827</v>
      </c>
      <c r="AC1205" s="8" t="s">
        <v>13827</v>
      </c>
      <c r="AD1205" s="8" t="s">
        <v>178</v>
      </c>
      <c r="AE1205" s="8" t="s">
        <v>13827</v>
      </c>
      <c r="AF1205" s="8" t="s">
        <v>13827</v>
      </c>
      <c r="AG1205" s="8" t="s">
        <v>178</v>
      </c>
      <c r="AH1205" s="8" t="s">
        <v>13827</v>
      </c>
      <c r="AI1205" s="8" t="s">
        <v>13827</v>
      </c>
      <c r="AJ1205" s="8" t="s">
        <v>178</v>
      </c>
      <c r="AK1205" s="8" t="s">
        <v>13827</v>
      </c>
      <c r="AL1205" s="8" t="s">
        <v>13827</v>
      </c>
      <c r="AM1205" s="8" t="s">
        <v>178</v>
      </c>
      <c r="AN1205" s="8" t="s">
        <v>13827</v>
      </c>
      <c r="AO1205" s="8" t="s">
        <v>13827</v>
      </c>
      <c r="AP1205" s="8" t="s">
        <v>178</v>
      </c>
      <c r="AQ1205" s="8" t="s">
        <v>13827</v>
      </c>
      <c r="AR1205" s="8" t="s">
        <v>13827</v>
      </c>
      <c r="AS1205" s="8" t="s">
        <v>178</v>
      </c>
      <c r="AT1205" s="8" t="s">
        <v>13827</v>
      </c>
      <c r="AU1205" s="8" t="s">
        <v>13827</v>
      </c>
      <c r="AV1205" s="8" t="s">
        <v>178</v>
      </c>
      <c r="AW1205" s="8" t="s">
        <v>13827</v>
      </c>
      <c r="AX1205" s="8" t="s">
        <v>13827</v>
      </c>
      <c r="AY1205" s="8" t="s">
        <v>178</v>
      </c>
      <c r="AZ1205" s="8" t="s">
        <v>13827</v>
      </c>
      <c r="BA1205" s="8" t="s">
        <v>13827</v>
      </c>
      <c r="BB1205" s="8"/>
      <c r="BC1205" s="8"/>
      <c r="BD1205" s="8"/>
      <c r="BE1205" s="8"/>
      <c r="BF1205" s="8"/>
      <c r="BG1205" s="8"/>
      <c r="BH1205" s="8"/>
      <c r="BI1205" s="8"/>
      <c r="BJ1205" s="8"/>
      <c r="BK1205" s="8"/>
      <c r="BL1205" s="8"/>
      <c r="BM1205" s="8"/>
      <c r="BN1205" s="8"/>
      <c r="BO1205" s="8"/>
      <c r="BP1205" s="8"/>
      <c r="BQ1205" s="8"/>
      <c r="BR1205" s="8"/>
      <c r="BS1205" s="8"/>
      <c r="BT1205" s="3"/>
    </row>
    <row r="1206" spans="1:72" s="4" customFormat="1" ht="37.5" x14ac:dyDescent="0.5">
      <c r="A1206" s="8">
        <f t="shared" si="18"/>
        <v>1205</v>
      </c>
      <c r="B1206" s="8" t="s">
        <v>4031</v>
      </c>
      <c r="C1206" s="8" t="s">
        <v>172</v>
      </c>
      <c r="D1206" s="8" t="s">
        <v>1070</v>
      </c>
      <c r="E1206" s="8" t="s">
        <v>3256</v>
      </c>
      <c r="F1206" s="8" t="s">
        <v>18257</v>
      </c>
      <c r="G1206" s="8">
        <v>250</v>
      </c>
      <c r="H1206" s="8" t="s">
        <v>195</v>
      </c>
      <c r="I1206" s="10" t="s">
        <v>603</v>
      </c>
      <c r="J1206" s="10" t="s">
        <v>177</v>
      </c>
      <c r="K1206" s="8"/>
      <c r="L1206" s="8" t="s">
        <v>4032</v>
      </c>
      <c r="M1206" s="8" t="s">
        <v>4033</v>
      </c>
      <c r="N1206" s="8" t="s">
        <v>18258</v>
      </c>
      <c r="O1206" s="8" t="s">
        <v>4034</v>
      </c>
      <c r="P1206" s="8" t="s">
        <v>4035</v>
      </c>
      <c r="Q1206" s="8" t="s">
        <v>18259</v>
      </c>
      <c r="R1206" s="8" t="s">
        <v>4036</v>
      </c>
      <c r="S1206" s="8" t="s">
        <v>4037</v>
      </c>
      <c r="T1206" s="8" t="s">
        <v>18260</v>
      </c>
      <c r="U1206" s="8" t="s">
        <v>178</v>
      </c>
      <c r="V1206" s="8" t="s">
        <v>13827</v>
      </c>
      <c r="W1206" s="8" t="s">
        <v>13827</v>
      </c>
      <c r="X1206" s="8" t="s">
        <v>178</v>
      </c>
      <c r="Y1206" s="8" t="s">
        <v>13827</v>
      </c>
      <c r="Z1206" s="8" t="s">
        <v>13827</v>
      </c>
      <c r="AA1206" s="8" t="s">
        <v>178</v>
      </c>
      <c r="AB1206" s="8" t="s">
        <v>13827</v>
      </c>
      <c r="AC1206" s="8" t="s">
        <v>13827</v>
      </c>
      <c r="AD1206" s="8" t="s">
        <v>178</v>
      </c>
      <c r="AE1206" s="8" t="s">
        <v>13827</v>
      </c>
      <c r="AF1206" s="8" t="s">
        <v>13827</v>
      </c>
      <c r="AG1206" s="8" t="s">
        <v>178</v>
      </c>
      <c r="AH1206" s="8" t="s">
        <v>13827</v>
      </c>
      <c r="AI1206" s="8" t="s">
        <v>13827</v>
      </c>
      <c r="AJ1206" s="8" t="s">
        <v>178</v>
      </c>
      <c r="AK1206" s="8" t="s">
        <v>13827</v>
      </c>
      <c r="AL1206" s="8" t="s">
        <v>13827</v>
      </c>
      <c r="AM1206" s="8" t="s">
        <v>178</v>
      </c>
      <c r="AN1206" s="8" t="s">
        <v>13827</v>
      </c>
      <c r="AO1206" s="8" t="s">
        <v>13827</v>
      </c>
      <c r="AP1206" s="8" t="s">
        <v>178</v>
      </c>
      <c r="AQ1206" s="8" t="s">
        <v>13827</v>
      </c>
      <c r="AR1206" s="8" t="s">
        <v>13827</v>
      </c>
      <c r="AS1206" s="8" t="s">
        <v>178</v>
      </c>
      <c r="AT1206" s="8" t="s">
        <v>13827</v>
      </c>
      <c r="AU1206" s="8" t="s">
        <v>13827</v>
      </c>
      <c r="AV1206" s="8" t="s">
        <v>178</v>
      </c>
      <c r="AW1206" s="8" t="s">
        <v>13827</v>
      </c>
      <c r="AX1206" s="8" t="s">
        <v>13827</v>
      </c>
      <c r="AY1206" s="8" t="s">
        <v>178</v>
      </c>
      <c r="AZ1206" s="8" t="s">
        <v>13827</v>
      </c>
      <c r="BA1206" s="8" t="s">
        <v>13827</v>
      </c>
      <c r="BB1206" s="8"/>
      <c r="BC1206" s="8"/>
      <c r="BD1206" s="8"/>
      <c r="BE1206" s="8"/>
      <c r="BF1206" s="8"/>
      <c r="BG1206" s="8"/>
      <c r="BH1206" s="8"/>
      <c r="BI1206" s="8"/>
      <c r="BJ1206" s="8"/>
      <c r="BK1206" s="8"/>
      <c r="BL1206" s="8"/>
      <c r="BM1206" s="8"/>
      <c r="BN1206" s="8"/>
      <c r="BO1206" s="8"/>
      <c r="BP1206" s="8"/>
      <c r="BQ1206" s="8"/>
      <c r="BR1206" s="8"/>
      <c r="BS1206" s="8"/>
      <c r="BT1206" s="3"/>
    </row>
    <row r="1207" spans="1:72" s="4" customFormat="1" ht="25" x14ac:dyDescent="0.5">
      <c r="A1207" s="8">
        <f t="shared" si="18"/>
        <v>1206</v>
      </c>
      <c r="B1207" s="8" t="s">
        <v>4038</v>
      </c>
      <c r="C1207" s="8" t="s">
        <v>172</v>
      </c>
      <c r="D1207" s="8" t="s">
        <v>232</v>
      </c>
      <c r="E1207" s="8" t="s">
        <v>4039</v>
      </c>
      <c r="F1207" s="8" t="s">
        <v>18261</v>
      </c>
      <c r="G1207" s="8">
        <v>129</v>
      </c>
      <c r="H1207" s="8" t="s">
        <v>195</v>
      </c>
      <c r="I1207" s="10" t="s">
        <v>1095</v>
      </c>
      <c r="J1207" s="10" t="s">
        <v>177</v>
      </c>
      <c r="K1207" s="8" t="s">
        <v>238</v>
      </c>
      <c r="L1207" s="8" t="s">
        <v>4040</v>
      </c>
      <c r="M1207" s="8" t="s">
        <v>13827</v>
      </c>
      <c r="N1207" s="8" t="s">
        <v>13827</v>
      </c>
      <c r="O1207" s="8" t="s">
        <v>4041</v>
      </c>
      <c r="P1207" s="8" t="s">
        <v>13827</v>
      </c>
      <c r="Q1207" s="8" t="s">
        <v>13827</v>
      </c>
      <c r="R1207" s="8" t="s">
        <v>4042</v>
      </c>
      <c r="S1207" s="8" t="s">
        <v>13827</v>
      </c>
      <c r="T1207" s="8" t="s">
        <v>13827</v>
      </c>
      <c r="U1207" s="8" t="s">
        <v>4043</v>
      </c>
      <c r="V1207" s="8" t="s">
        <v>13827</v>
      </c>
      <c r="W1207" s="8" t="s">
        <v>13827</v>
      </c>
      <c r="X1207" s="8" t="s">
        <v>178</v>
      </c>
      <c r="Y1207" s="8" t="s">
        <v>13827</v>
      </c>
      <c r="Z1207" s="8" t="s">
        <v>13827</v>
      </c>
      <c r="AA1207" s="8" t="s">
        <v>178</v>
      </c>
      <c r="AB1207" s="8" t="s">
        <v>13827</v>
      </c>
      <c r="AC1207" s="8" t="s">
        <v>13827</v>
      </c>
      <c r="AD1207" s="8" t="s">
        <v>178</v>
      </c>
      <c r="AE1207" s="8" t="s">
        <v>13827</v>
      </c>
      <c r="AF1207" s="8" t="s">
        <v>13827</v>
      </c>
      <c r="AG1207" s="8" t="s">
        <v>178</v>
      </c>
      <c r="AH1207" s="8" t="s">
        <v>13827</v>
      </c>
      <c r="AI1207" s="8" t="s">
        <v>13827</v>
      </c>
      <c r="AJ1207" s="8" t="s">
        <v>178</v>
      </c>
      <c r="AK1207" s="8" t="s">
        <v>13827</v>
      </c>
      <c r="AL1207" s="8" t="s">
        <v>13827</v>
      </c>
      <c r="AM1207" s="8" t="s">
        <v>178</v>
      </c>
      <c r="AN1207" s="8" t="s">
        <v>13827</v>
      </c>
      <c r="AO1207" s="8" t="s">
        <v>13827</v>
      </c>
      <c r="AP1207" s="8" t="s">
        <v>178</v>
      </c>
      <c r="AQ1207" s="8" t="s">
        <v>13827</v>
      </c>
      <c r="AR1207" s="8" t="s">
        <v>13827</v>
      </c>
      <c r="AS1207" s="8" t="s">
        <v>178</v>
      </c>
      <c r="AT1207" s="8" t="s">
        <v>13827</v>
      </c>
      <c r="AU1207" s="8" t="s">
        <v>13827</v>
      </c>
      <c r="AV1207" s="8" t="s">
        <v>178</v>
      </c>
      <c r="AW1207" s="8" t="s">
        <v>13827</v>
      </c>
      <c r="AX1207" s="8" t="s">
        <v>13827</v>
      </c>
      <c r="AY1207" s="8" t="s">
        <v>178</v>
      </c>
      <c r="AZ1207" s="8" t="s">
        <v>13827</v>
      </c>
      <c r="BA1207" s="8" t="s">
        <v>13827</v>
      </c>
      <c r="BB1207" s="8"/>
      <c r="BC1207" s="8"/>
      <c r="BD1207" s="8"/>
      <c r="BE1207" s="8"/>
      <c r="BF1207" s="8"/>
      <c r="BG1207" s="8"/>
      <c r="BH1207" s="8"/>
      <c r="BI1207" s="8"/>
      <c r="BJ1207" s="8"/>
      <c r="BK1207" s="8"/>
      <c r="BL1207" s="8"/>
      <c r="BM1207" s="8"/>
      <c r="BN1207" s="8"/>
      <c r="BO1207" s="8"/>
      <c r="BP1207" s="8"/>
      <c r="BQ1207" s="8"/>
      <c r="BR1207" s="8"/>
      <c r="BS1207" s="8"/>
      <c r="BT1207" s="3"/>
    </row>
    <row r="1208" spans="1:72" s="4" customFormat="1" ht="37.5" x14ac:dyDescent="0.5">
      <c r="A1208" s="8">
        <f t="shared" si="18"/>
        <v>1207</v>
      </c>
      <c r="B1208" s="8" t="s">
        <v>4044</v>
      </c>
      <c r="C1208" s="8" t="s">
        <v>172</v>
      </c>
      <c r="D1208" s="8" t="s">
        <v>1253</v>
      </c>
      <c r="E1208" s="8" t="s">
        <v>1606</v>
      </c>
      <c r="F1208" s="8" t="s">
        <v>18262</v>
      </c>
      <c r="G1208" s="8">
        <v>198</v>
      </c>
      <c r="H1208" s="8" t="s">
        <v>195</v>
      </c>
      <c r="I1208" s="10" t="s">
        <v>395</v>
      </c>
      <c r="J1208" s="10" t="s">
        <v>177</v>
      </c>
      <c r="K1208" s="8"/>
      <c r="L1208" s="8" t="s">
        <v>18263</v>
      </c>
      <c r="M1208" s="8" t="s">
        <v>13827</v>
      </c>
      <c r="N1208" s="8" t="s">
        <v>13827</v>
      </c>
      <c r="O1208" s="8" t="s">
        <v>18264</v>
      </c>
      <c r="P1208" s="8" t="s">
        <v>13827</v>
      </c>
      <c r="Q1208" s="8" t="s">
        <v>13827</v>
      </c>
      <c r="R1208" s="8" t="s">
        <v>178</v>
      </c>
      <c r="S1208" s="8" t="s">
        <v>13827</v>
      </c>
      <c r="T1208" s="8" t="s">
        <v>13827</v>
      </c>
      <c r="U1208" s="8" t="s">
        <v>178</v>
      </c>
      <c r="V1208" s="8" t="s">
        <v>13827</v>
      </c>
      <c r="W1208" s="8" t="s">
        <v>13827</v>
      </c>
      <c r="X1208" s="8" t="s">
        <v>178</v>
      </c>
      <c r="Y1208" s="8" t="s">
        <v>13827</v>
      </c>
      <c r="Z1208" s="8" t="s">
        <v>13827</v>
      </c>
      <c r="AA1208" s="8" t="s">
        <v>178</v>
      </c>
      <c r="AB1208" s="8" t="s">
        <v>13827</v>
      </c>
      <c r="AC1208" s="8" t="s">
        <v>13827</v>
      </c>
      <c r="AD1208" s="8" t="s">
        <v>178</v>
      </c>
      <c r="AE1208" s="8" t="s">
        <v>13827</v>
      </c>
      <c r="AF1208" s="8" t="s">
        <v>13827</v>
      </c>
      <c r="AG1208" s="8" t="s">
        <v>178</v>
      </c>
      <c r="AH1208" s="8" t="s">
        <v>13827</v>
      </c>
      <c r="AI1208" s="8" t="s">
        <v>13827</v>
      </c>
      <c r="AJ1208" s="8" t="s">
        <v>178</v>
      </c>
      <c r="AK1208" s="8" t="s">
        <v>13827</v>
      </c>
      <c r="AL1208" s="8" t="s">
        <v>13827</v>
      </c>
      <c r="AM1208" s="8" t="s">
        <v>178</v>
      </c>
      <c r="AN1208" s="8" t="s">
        <v>13827</v>
      </c>
      <c r="AO1208" s="8" t="s">
        <v>13827</v>
      </c>
      <c r="AP1208" s="8" t="s">
        <v>178</v>
      </c>
      <c r="AQ1208" s="8" t="s">
        <v>13827</v>
      </c>
      <c r="AR1208" s="8" t="s">
        <v>13827</v>
      </c>
      <c r="AS1208" s="8" t="s">
        <v>178</v>
      </c>
      <c r="AT1208" s="8" t="s">
        <v>13827</v>
      </c>
      <c r="AU1208" s="8" t="s">
        <v>13827</v>
      </c>
      <c r="AV1208" s="8" t="s">
        <v>178</v>
      </c>
      <c r="AW1208" s="8" t="s">
        <v>13827</v>
      </c>
      <c r="AX1208" s="8" t="s">
        <v>13827</v>
      </c>
      <c r="AY1208" s="8" t="s">
        <v>178</v>
      </c>
      <c r="AZ1208" s="8" t="s">
        <v>13827</v>
      </c>
      <c r="BA1208" s="8" t="s">
        <v>13827</v>
      </c>
      <c r="BB1208" s="8"/>
      <c r="BC1208" s="8"/>
      <c r="BD1208" s="8"/>
      <c r="BE1208" s="8"/>
      <c r="BF1208" s="8"/>
      <c r="BG1208" s="8"/>
      <c r="BH1208" s="8"/>
      <c r="BI1208" s="8"/>
      <c r="BJ1208" s="8"/>
      <c r="BK1208" s="8"/>
      <c r="BL1208" s="8"/>
      <c r="BM1208" s="8"/>
      <c r="BN1208" s="8"/>
      <c r="BO1208" s="8"/>
      <c r="BP1208" s="8"/>
      <c r="BQ1208" s="8"/>
      <c r="BR1208" s="8"/>
      <c r="BS1208" s="8"/>
      <c r="BT1208" s="3"/>
    </row>
    <row r="1209" spans="1:72" s="4" customFormat="1" ht="37.5" x14ac:dyDescent="0.5">
      <c r="A1209" s="8">
        <f t="shared" si="18"/>
        <v>1208</v>
      </c>
      <c r="B1209" s="8" t="s">
        <v>4045</v>
      </c>
      <c r="C1209" s="8" t="s">
        <v>172</v>
      </c>
      <c r="D1209" s="8" t="s">
        <v>1287</v>
      </c>
      <c r="E1209" s="8" t="s">
        <v>17106</v>
      </c>
      <c r="F1209" s="8" t="s">
        <v>18265</v>
      </c>
      <c r="G1209" s="8">
        <v>150</v>
      </c>
      <c r="H1209" s="8" t="s">
        <v>195</v>
      </c>
      <c r="I1209" s="10" t="s">
        <v>420</v>
      </c>
      <c r="J1209" s="10" t="s">
        <v>177</v>
      </c>
      <c r="K1209" s="8" t="s">
        <v>178</v>
      </c>
      <c r="L1209" s="8" t="s">
        <v>18266</v>
      </c>
      <c r="M1209" s="8" t="s">
        <v>13827</v>
      </c>
      <c r="N1209" s="8" t="s">
        <v>13827</v>
      </c>
      <c r="O1209" s="8" t="s">
        <v>178</v>
      </c>
      <c r="P1209" s="8" t="s">
        <v>13827</v>
      </c>
      <c r="Q1209" s="8" t="s">
        <v>13827</v>
      </c>
      <c r="R1209" s="8" t="s">
        <v>178</v>
      </c>
      <c r="S1209" s="8" t="s">
        <v>13827</v>
      </c>
      <c r="T1209" s="8" t="s">
        <v>13827</v>
      </c>
      <c r="U1209" s="8" t="s">
        <v>178</v>
      </c>
      <c r="V1209" s="8" t="s">
        <v>13827</v>
      </c>
      <c r="W1209" s="8" t="s">
        <v>13827</v>
      </c>
      <c r="X1209" s="8" t="s">
        <v>178</v>
      </c>
      <c r="Y1209" s="8" t="s">
        <v>13827</v>
      </c>
      <c r="Z1209" s="8" t="s">
        <v>13827</v>
      </c>
      <c r="AA1209" s="8" t="s">
        <v>178</v>
      </c>
      <c r="AB1209" s="8" t="s">
        <v>13827</v>
      </c>
      <c r="AC1209" s="8" t="s">
        <v>13827</v>
      </c>
      <c r="AD1209" s="8" t="s">
        <v>178</v>
      </c>
      <c r="AE1209" s="8" t="s">
        <v>13827</v>
      </c>
      <c r="AF1209" s="8" t="s">
        <v>13827</v>
      </c>
      <c r="AG1209" s="8" t="s">
        <v>178</v>
      </c>
      <c r="AH1209" s="8" t="s">
        <v>13827</v>
      </c>
      <c r="AI1209" s="8" t="s">
        <v>13827</v>
      </c>
      <c r="AJ1209" s="8" t="s">
        <v>178</v>
      </c>
      <c r="AK1209" s="8" t="s">
        <v>13827</v>
      </c>
      <c r="AL1209" s="8" t="s">
        <v>13827</v>
      </c>
      <c r="AM1209" s="8" t="s">
        <v>178</v>
      </c>
      <c r="AN1209" s="8" t="s">
        <v>13827</v>
      </c>
      <c r="AO1209" s="8" t="s">
        <v>13827</v>
      </c>
      <c r="AP1209" s="8" t="s">
        <v>178</v>
      </c>
      <c r="AQ1209" s="8" t="s">
        <v>13827</v>
      </c>
      <c r="AR1209" s="8" t="s">
        <v>13827</v>
      </c>
      <c r="AS1209" s="8" t="s">
        <v>178</v>
      </c>
      <c r="AT1209" s="8" t="s">
        <v>13827</v>
      </c>
      <c r="AU1209" s="8" t="s">
        <v>13827</v>
      </c>
      <c r="AV1209" s="8" t="s">
        <v>178</v>
      </c>
      <c r="AW1209" s="8" t="s">
        <v>13827</v>
      </c>
      <c r="AX1209" s="8" t="s">
        <v>13827</v>
      </c>
      <c r="AY1209" s="8" t="s">
        <v>178</v>
      </c>
      <c r="AZ1209" s="8" t="s">
        <v>13827</v>
      </c>
      <c r="BA1209" s="8" t="s">
        <v>13827</v>
      </c>
      <c r="BB1209" s="8"/>
      <c r="BC1209" s="8"/>
      <c r="BD1209" s="8"/>
      <c r="BE1209" s="8"/>
      <c r="BF1209" s="8"/>
      <c r="BG1209" s="8"/>
      <c r="BH1209" s="8"/>
      <c r="BI1209" s="8"/>
      <c r="BJ1209" s="8"/>
      <c r="BK1209" s="8"/>
      <c r="BL1209" s="8"/>
      <c r="BM1209" s="8"/>
      <c r="BN1209" s="8"/>
      <c r="BO1209" s="8"/>
      <c r="BP1209" s="8"/>
      <c r="BQ1209" s="8"/>
      <c r="BR1209" s="8"/>
      <c r="BS1209" s="8"/>
      <c r="BT1209" s="3"/>
    </row>
    <row r="1210" spans="1:72" s="4" customFormat="1" ht="50" x14ac:dyDescent="0.5">
      <c r="A1210" s="8">
        <f t="shared" si="18"/>
        <v>1209</v>
      </c>
      <c r="B1210" s="8" t="s">
        <v>4046</v>
      </c>
      <c r="C1210" s="8" t="s">
        <v>172</v>
      </c>
      <c r="D1210" s="8" t="s">
        <v>181</v>
      </c>
      <c r="E1210" s="8" t="s">
        <v>13926</v>
      </c>
      <c r="F1210" s="8" t="s">
        <v>18267</v>
      </c>
      <c r="G1210" s="8">
        <v>500</v>
      </c>
      <c r="H1210" s="8" t="s">
        <v>195</v>
      </c>
      <c r="I1210" s="10" t="s">
        <v>1784</v>
      </c>
      <c r="J1210" s="10" t="s">
        <v>177</v>
      </c>
      <c r="K1210" s="8" t="s">
        <v>619</v>
      </c>
      <c r="L1210" s="8" t="s">
        <v>18268</v>
      </c>
      <c r="M1210" s="8" t="s">
        <v>4047</v>
      </c>
      <c r="N1210" s="8" t="s">
        <v>13827</v>
      </c>
      <c r="O1210" s="8" t="s">
        <v>18269</v>
      </c>
      <c r="P1210" s="8" t="s">
        <v>4048</v>
      </c>
      <c r="Q1210" s="8" t="s">
        <v>13827</v>
      </c>
      <c r="R1210" s="8" t="s">
        <v>178</v>
      </c>
      <c r="S1210" s="8" t="s">
        <v>13827</v>
      </c>
      <c r="T1210" s="8" t="s">
        <v>13827</v>
      </c>
      <c r="U1210" s="8" t="s">
        <v>178</v>
      </c>
      <c r="V1210" s="8" t="s">
        <v>13827</v>
      </c>
      <c r="W1210" s="8" t="s">
        <v>13827</v>
      </c>
      <c r="X1210" s="8" t="s">
        <v>178</v>
      </c>
      <c r="Y1210" s="8" t="s">
        <v>13827</v>
      </c>
      <c r="Z1210" s="8" t="s">
        <v>13827</v>
      </c>
      <c r="AA1210" s="8" t="s">
        <v>178</v>
      </c>
      <c r="AB1210" s="8" t="s">
        <v>13827</v>
      </c>
      <c r="AC1210" s="8" t="s">
        <v>13827</v>
      </c>
      <c r="AD1210" s="8" t="s">
        <v>178</v>
      </c>
      <c r="AE1210" s="8" t="s">
        <v>13827</v>
      </c>
      <c r="AF1210" s="8" t="s">
        <v>13827</v>
      </c>
      <c r="AG1210" s="8" t="s">
        <v>178</v>
      </c>
      <c r="AH1210" s="8" t="s">
        <v>13827</v>
      </c>
      <c r="AI1210" s="8" t="s">
        <v>13827</v>
      </c>
      <c r="AJ1210" s="8" t="s">
        <v>178</v>
      </c>
      <c r="AK1210" s="8" t="s">
        <v>13827</v>
      </c>
      <c r="AL1210" s="8" t="s">
        <v>13827</v>
      </c>
      <c r="AM1210" s="8" t="s">
        <v>178</v>
      </c>
      <c r="AN1210" s="8" t="s">
        <v>13827</v>
      </c>
      <c r="AO1210" s="8" t="s">
        <v>13827</v>
      </c>
      <c r="AP1210" s="8" t="s">
        <v>178</v>
      </c>
      <c r="AQ1210" s="8" t="s">
        <v>13827</v>
      </c>
      <c r="AR1210" s="8" t="s">
        <v>13827</v>
      </c>
      <c r="AS1210" s="8" t="s">
        <v>178</v>
      </c>
      <c r="AT1210" s="8" t="s">
        <v>13827</v>
      </c>
      <c r="AU1210" s="8" t="s">
        <v>13827</v>
      </c>
      <c r="AV1210" s="8" t="s">
        <v>178</v>
      </c>
      <c r="AW1210" s="8" t="s">
        <v>13827</v>
      </c>
      <c r="AX1210" s="8" t="s">
        <v>13827</v>
      </c>
      <c r="AY1210" s="8" t="s">
        <v>178</v>
      </c>
      <c r="AZ1210" s="8" t="s">
        <v>13827</v>
      </c>
      <c r="BA1210" s="8" t="s">
        <v>13827</v>
      </c>
      <c r="BB1210" s="8"/>
      <c r="BC1210" s="8"/>
      <c r="BD1210" s="8"/>
      <c r="BE1210" s="8"/>
      <c r="BF1210" s="8"/>
      <c r="BG1210" s="8"/>
      <c r="BH1210" s="8"/>
      <c r="BI1210" s="8"/>
      <c r="BJ1210" s="8"/>
      <c r="BK1210" s="8"/>
      <c r="BL1210" s="8"/>
      <c r="BM1210" s="8"/>
      <c r="BN1210" s="8"/>
      <c r="BO1210" s="8"/>
      <c r="BP1210" s="8"/>
      <c r="BQ1210" s="8"/>
      <c r="BR1210" s="8"/>
      <c r="BS1210" s="8"/>
      <c r="BT1210" s="3"/>
    </row>
    <row r="1211" spans="1:72" s="4" customFormat="1" ht="50" x14ac:dyDescent="0.5">
      <c r="A1211" s="8">
        <f t="shared" si="18"/>
        <v>1210</v>
      </c>
      <c r="B1211" s="8" t="s">
        <v>4049</v>
      </c>
      <c r="C1211" s="8" t="s">
        <v>172</v>
      </c>
      <c r="D1211" s="8" t="s">
        <v>181</v>
      </c>
      <c r="E1211" s="8" t="s">
        <v>13926</v>
      </c>
      <c r="F1211" s="8" t="s">
        <v>18270</v>
      </c>
      <c r="G1211" s="8">
        <v>270</v>
      </c>
      <c r="H1211" s="8" t="s">
        <v>195</v>
      </c>
      <c r="I1211" s="10" t="s">
        <v>1784</v>
      </c>
      <c r="J1211" s="10" t="s">
        <v>177</v>
      </c>
      <c r="K1211" s="8" t="s">
        <v>1323</v>
      </c>
      <c r="L1211" s="8" t="s">
        <v>18271</v>
      </c>
      <c r="M1211" s="8" t="s">
        <v>4047</v>
      </c>
      <c r="N1211" s="8" t="s">
        <v>18272</v>
      </c>
      <c r="O1211" s="8" t="s">
        <v>18269</v>
      </c>
      <c r="P1211" s="8" t="s">
        <v>4050</v>
      </c>
      <c r="Q1211" s="8" t="s">
        <v>18273</v>
      </c>
      <c r="R1211" s="8" t="s">
        <v>178</v>
      </c>
      <c r="S1211" s="8" t="s">
        <v>13827</v>
      </c>
      <c r="T1211" s="8" t="s">
        <v>13827</v>
      </c>
      <c r="U1211" s="8" t="s">
        <v>178</v>
      </c>
      <c r="V1211" s="8" t="s">
        <v>13827</v>
      </c>
      <c r="W1211" s="8" t="s">
        <v>13827</v>
      </c>
      <c r="X1211" s="8" t="s">
        <v>178</v>
      </c>
      <c r="Y1211" s="8" t="s">
        <v>13827</v>
      </c>
      <c r="Z1211" s="8" t="s">
        <v>13827</v>
      </c>
      <c r="AA1211" s="8" t="s">
        <v>178</v>
      </c>
      <c r="AB1211" s="8" t="s">
        <v>13827</v>
      </c>
      <c r="AC1211" s="8" t="s">
        <v>13827</v>
      </c>
      <c r="AD1211" s="8" t="s">
        <v>178</v>
      </c>
      <c r="AE1211" s="8" t="s">
        <v>13827</v>
      </c>
      <c r="AF1211" s="8" t="s">
        <v>13827</v>
      </c>
      <c r="AG1211" s="8" t="s">
        <v>178</v>
      </c>
      <c r="AH1211" s="8" t="s">
        <v>13827</v>
      </c>
      <c r="AI1211" s="8" t="s">
        <v>13827</v>
      </c>
      <c r="AJ1211" s="8" t="s">
        <v>178</v>
      </c>
      <c r="AK1211" s="8" t="s">
        <v>13827</v>
      </c>
      <c r="AL1211" s="8" t="s">
        <v>13827</v>
      </c>
      <c r="AM1211" s="8" t="s">
        <v>178</v>
      </c>
      <c r="AN1211" s="8" t="s">
        <v>13827</v>
      </c>
      <c r="AO1211" s="8" t="s">
        <v>13827</v>
      </c>
      <c r="AP1211" s="8" t="s">
        <v>178</v>
      </c>
      <c r="AQ1211" s="8" t="s">
        <v>13827</v>
      </c>
      <c r="AR1211" s="8" t="s">
        <v>13827</v>
      </c>
      <c r="AS1211" s="8" t="s">
        <v>178</v>
      </c>
      <c r="AT1211" s="8" t="s">
        <v>13827</v>
      </c>
      <c r="AU1211" s="8" t="s">
        <v>13827</v>
      </c>
      <c r="AV1211" s="8" t="s">
        <v>178</v>
      </c>
      <c r="AW1211" s="8" t="s">
        <v>13827</v>
      </c>
      <c r="AX1211" s="8" t="s">
        <v>13827</v>
      </c>
      <c r="AY1211" s="8" t="s">
        <v>178</v>
      </c>
      <c r="AZ1211" s="8" t="s">
        <v>13827</v>
      </c>
      <c r="BA1211" s="8" t="s">
        <v>13827</v>
      </c>
      <c r="BB1211" s="8"/>
      <c r="BC1211" s="8"/>
      <c r="BD1211" s="8"/>
      <c r="BE1211" s="8"/>
      <c r="BF1211" s="8"/>
      <c r="BG1211" s="8"/>
      <c r="BH1211" s="8"/>
      <c r="BI1211" s="8"/>
      <c r="BJ1211" s="8"/>
      <c r="BK1211" s="8"/>
      <c r="BL1211" s="8"/>
      <c r="BM1211" s="8"/>
      <c r="BN1211" s="8"/>
      <c r="BO1211" s="8"/>
      <c r="BP1211" s="8"/>
      <c r="BQ1211" s="8"/>
      <c r="BR1211" s="8"/>
      <c r="BS1211" s="8"/>
      <c r="BT1211" s="3"/>
    </row>
    <row r="1212" spans="1:72" s="4" customFormat="1" ht="50" x14ac:dyDescent="0.5">
      <c r="A1212" s="8">
        <f t="shared" si="18"/>
        <v>1211</v>
      </c>
      <c r="B1212" s="8" t="s">
        <v>4051</v>
      </c>
      <c r="C1212" s="8" t="s">
        <v>172</v>
      </c>
      <c r="D1212" s="8" t="s">
        <v>524</v>
      </c>
      <c r="E1212" s="8" t="s">
        <v>4052</v>
      </c>
      <c r="F1212" s="8" t="s">
        <v>18274</v>
      </c>
      <c r="G1212" s="8">
        <v>214</v>
      </c>
      <c r="H1212" s="8" t="s">
        <v>195</v>
      </c>
      <c r="I1212" s="10" t="s">
        <v>341</v>
      </c>
      <c r="J1212" s="10" t="s">
        <v>177</v>
      </c>
      <c r="K1212" s="8" t="s">
        <v>178</v>
      </c>
      <c r="L1212" s="8" t="s">
        <v>18275</v>
      </c>
      <c r="M1212" s="8" t="s">
        <v>13827</v>
      </c>
      <c r="N1212" s="8" t="s">
        <v>13827</v>
      </c>
      <c r="O1212" s="8" t="s">
        <v>18276</v>
      </c>
      <c r="P1212" s="8" t="s">
        <v>13827</v>
      </c>
      <c r="Q1212" s="8" t="s">
        <v>13827</v>
      </c>
      <c r="R1212" s="8" t="s">
        <v>18277</v>
      </c>
      <c r="S1212" s="8" t="s">
        <v>13827</v>
      </c>
      <c r="T1212" s="8" t="s">
        <v>13827</v>
      </c>
      <c r="U1212" s="8" t="s">
        <v>18278</v>
      </c>
      <c r="V1212" s="8" t="s">
        <v>13827</v>
      </c>
      <c r="W1212" s="8" t="s">
        <v>13827</v>
      </c>
      <c r="X1212" s="8" t="s">
        <v>18279</v>
      </c>
      <c r="Y1212" s="8" t="s">
        <v>13827</v>
      </c>
      <c r="Z1212" s="8" t="s">
        <v>13827</v>
      </c>
      <c r="AA1212" s="8" t="s">
        <v>18280</v>
      </c>
      <c r="AB1212" s="8" t="s">
        <v>13827</v>
      </c>
      <c r="AC1212" s="8" t="s">
        <v>13827</v>
      </c>
      <c r="AD1212" s="8" t="s">
        <v>18281</v>
      </c>
      <c r="AE1212" s="8" t="s">
        <v>13827</v>
      </c>
      <c r="AF1212" s="8" t="s">
        <v>13827</v>
      </c>
      <c r="AG1212" s="8" t="s">
        <v>4053</v>
      </c>
      <c r="AH1212" s="8" t="s">
        <v>13827</v>
      </c>
      <c r="AI1212" s="8" t="s">
        <v>13827</v>
      </c>
      <c r="AJ1212" s="8" t="s">
        <v>18282</v>
      </c>
      <c r="AK1212" s="8" t="s">
        <v>13827</v>
      </c>
      <c r="AL1212" s="8" t="s">
        <v>13827</v>
      </c>
      <c r="AM1212" s="8" t="s">
        <v>18283</v>
      </c>
      <c r="AN1212" s="8" t="s">
        <v>13827</v>
      </c>
      <c r="AO1212" s="8" t="s">
        <v>13827</v>
      </c>
      <c r="AP1212" s="8" t="s">
        <v>18284</v>
      </c>
      <c r="AQ1212" s="8" t="s">
        <v>13827</v>
      </c>
      <c r="AR1212" s="8" t="s">
        <v>13827</v>
      </c>
      <c r="AS1212" s="8" t="s">
        <v>18285</v>
      </c>
      <c r="AT1212" s="8" t="s">
        <v>13827</v>
      </c>
      <c r="AU1212" s="8" t="s">
        <v>13827</v>
      </c>
      <c r="AV1212" s="8" t="s">
        <v>18286</v>
      </c>
      <c r="AW1212" s="8" t="s">
        <v>13827</v>
      </c>
      <c r="AX1212" s="8" t="s">
        <v>13827</v>
      </c>
      <c r="AY1212" s="8" t="s">
        <v>18287</v>
      </c>
      <c r="AZ1212" s="8" t="s">
        <v>13827</v>
      </c>
      <c r="BA1212" s="8" t="s">
        <v>13827</v>
      </c>
      <c r="BB1212" s="8"/>
      <c r="BC1212" s="8"/>
      <c r="BD1212" s="8"/>
      <c r="BE1212" s="8"/>
      <c r="BF1212" s="8"/>
      <c r="BG1212" s="8"/>
      <c r="BH1212" s="8"/>
      <c r="BI1212" s="8"/>
      <c r="BJ1212" s="8"/>
      <c r="BK1212" s="8"/>
      <c r="BL1212" s="8"/>
      <c r="BM1212" s="8"/>
      <c r="BN1212" s="8"/>
      <c r="BO1212" s="8"/>
      <c r="BP1212" s="8"/>
      <c r="BQ1212" s="8"/>
      <c r="BR1212" s="8"/>
      <c r="BS1212" s="8"/>
      <c r="BT1212" s="3"/>
    </row>
    <row r="1213" spans="1:72" s="4" customFormat="1" ht="50" x14ac:dyDescent="0.5">
      <c r="A1213" s="8">
        <f t="shared" si="18"/>
        <v>1212</v>
      </c>
      <c r="B1213" s="8" t="s">
        <v>4054</v>
      </c>
      <c r="C1213" s="8" t="s">
        <v>172</v>
      </c>
      <c r="D1213" s="8" t="s">
        <v>232</v>
      </c>
      <c r="E1213" s="8" t="s">
        <v>1031</v>
      </c>
      <c r="F1213" s="8" t="s">
        <v>18288</v>
      </c>
      <c r="G1213" s="8">
        <v>1337</v>
      </c>
      <c r="H1213" s="8" t="s">
        <v>195</v>
      </c>
      <c r="I1213" s="10" t="s">
        <v>198</v>
      </c>
      <c r="J1213" s="10" t="s">
        <v>177</v>
      </c>
      <c r="K1213" s="8" t="s">
        <v>1323</v>
      </c>
      <c r="L1213" s="8" t="s">
        <v>4055</v>
      </c>
      <c r="M1213" s="8" t="s">
        <v>4056</v>
      </c>
      <c r="N1213" s="8" t="s">
        <v>18289</v>
      </c>
      <c r="O1213" s="8" t="s">
        <v>4057</v>
      </c>
      <c r="P1213" s="8" t="s">
        <v>4058</v>
      </c>
      <c r="Q1213" s="8" t="s">
        <v>18290</v>
      </c>
      <c r="R1213" s="8" t="s">
        <v>178</v>
      </c>
      <c r="S1213" s="8" t="s">
        <v>13827</v>
      </c>
      <c r="T1213" s="8" t="s">
        <v>13827</v>
      </c>
      <c r="U1213" s="8" t="s">
        <v>178</v>
      </c>
      <c r="V1213" s="8" t="s">
        <v>13827</v>
      </c>
      <c r="W1213" s="8" t="s">
        <v>13827</v>
      </c>
      <c r="X1213" s="8" t="s">
        <v>178</v>
      </c>
      <c r="Y1213" s="8" t="s">
        <v>13827</v>
      </c>
      <c r="Z1213" s="8" t="s">
        <v>13827</v>
      </c>
      <c r="AA1213" s="8" t="s">
        <v>178</v>
      </c>
      <c r="AB1213" s="8" t="s">
        <v>13827</v>
      </c>
      <c r="AC1213" s="8" t="s">
        <v>13827</v>
      </c>
      <c r="AD1213" s="8" t="s">
        <v>178</v>
      </c>
      <c r="AE1213" s="8" t="s">
        <v>13827</v>
      </c>
      <c r="AF1213" s="8" t="s">
        <v>13827</v>
      </c>
      <c r="AG1213" s="8" t="s">
        <v>178</v>
      </c>
      <c r="AH1213" s="8" t="s">
        <v>13827</v>
      </c>
      <c r="AI1213" s="8" t="s">
        <v>13827</v>
      </c>
      <c r="AJ1213" s="8" t="s">
        <v>178</v>
      </c>
      <c r="AK1213" s="8" t="s">
        <v>13827</v>
      </c>
      <c r="AL1213" s="8" t="s">
        <v>13827</v>
      </c>
      <c r="AM1213" s="8" t="s">
        <v>178</v>
      </c>
      <c r="AN1213" s="8" t="s">
        <v>13827</v>
      </c>
      <c r="AO1213" s="8" t="s">
        <v>13827</v>
      </c>
      <c r="AP1213" s="8" t="s">
        <v>178</v>
      </c>
      <c r="AQ1213" s="8" t="s">
        <v>13827</v>
      </c>
      <c r="AR1213" s="8" t="s">
        <v>13827</v>
      </c>
      <c r="AS1213" s="8" t="s">
        <v>178</v>
      </c>
      <c r="AT1213" s="8" t="s">
        <v>13827</v>
      </c>
      <c r="AU1213" s="8" t="s">
        <v>13827</v>
      </c>
      <c r="AV1213" s="8" t="s">
        <v>178</v>
      </c>
      <c r="AW1213" s="8" t="s">
        <v>13827</v>
      </c>
      <c r="AX1213" s="8" t="s">
        <v>13827</v>
      </c>
      <c r="AY1213" s="8" t="s">
        <v>178</v>
      </c>
      <c r="AZ1213" s="8" t="s">
        <v>13827</v>
      </c>
      <c r="BA1213" s="8" t="s">
        <v>13827</v>
      </c>
      <c r="BB1213" s="8"/>
      <c r="BC1213" s="8"/>
      <c r="BD1213" s="8"/>
      <c r="BE1213" s="8"/>
      <c r="BF1213" s="8"/>
      <c r="BG1213" s="8"/>
      <c r="BH1213" s="8"/>
      <c r="BI1213" s="8"/>
      <c r="BJ1213" s="8"/>
      <c r="BK1213" s="8"/>
      <c r="BL1213" s="8"/>
      <c r="BM1213" s="8"/>
      <c r="BN1213" s="8"/>
      <c r="BO1213" s="8"/>
      <c r="BP1213" s="8"/>
      <c r="BQ1213" s="8"/>
      <c r="BR1213" s="8"/>
      <c r="BS1213" s="8"/>
      <c r="BT1213" s="3"/>
    </row>
    <row r="1214" spans="1:72" s="4" customFormat="1" ht="37.5" x14ac:dyDescent="0.5">
      <c r="A1214" s="8">
        <f t="shared" si="18"/>
        <v>1213</v>
      </c>
      <c r="B1214" s="8" t="s">
        <v>4059</v>
      </c>
      <c r="C1214" s="8" t="s">
        <v>172</v>
      </c>
      <c r="D1214" s="8" t="s">
        <v>181</v>
      </c>
      <c r="E1214" s="8" t="s">
        <v>18291</v>
      </c>
      <c r="F1214" s="8" t="s">
        <v>18292</v>
      </c>
      <c r="G1214" s="8">
        <v>101</v>
      </c>
      <c r="H1214" s="8" t="s">
        <v>195</v>
      </c>
      <c r="I1214" s="10" t="s">
        <v>213</v>
      </c>
      <c r="J1214" s="10" t="s">
        <v>177</v>
      </c>
      <c r="K1214" s="8"/>
      <c r="L1214" s="8" t="s">
        <v>18293</v>
      </c>
      <c r="M1214" s="8" t="s">
        <v>13827</v>
      </c>
      <c r="N1214" s="8" t="s">
        <v>18294</v>
      </c>
      <c r="O1214" s="8" t="s">
        <v>18295</v>
      </c>
      <c r="P1214" s="8" t="s">
        <v>13827</v>
      </c>
      <c r="Q1214" s="8" t="s">
        <v>18296</v>
      </c>
      <c r="R1214" s="8" t="s">
        <v>4060</v>
      </c>
      <c r="S1214" s="8" t="s">
        <v>13827</v>
      </c>
      <c r="T1214" s="8" t="s">
        <v>18297</v>
      </c>
      <c r="U1214" s="8" t="s">
        <v>178</v>
      </c>
      <c r="V1214" s="8" t="s">
        <v>13827</v>
      </c>
      <c r="W1214" s="8" t="s">
        <v>13827</v>
      </c>
      <c r="X1214" s="8" t="s">
        <v>178</v>
      </c>
      <c r="Y1214" s="8" t="s">
        <v>13827</v>
      </c>
      <c r="Z1214" s="8" t="s">
        <v>13827</v>
      </c>
      <c r="AA1214" s="8" t="s">
        <v>178</v>
      </c>
      <c r="AB1214" s="8" t="s">
        <v>13827</v>
      </c>
      <c r="AC1214" s="8" t="s">
        <v>13827</v>
      </c>
      <c r="AD1214" s="8" t="s">
        <v>178</v>
      </c>
      <c r="AE1214" s="8" t="s">
        <v>13827</v>
      </c>
      <c r="AF1214" s="8" t="s">
        <v>13827</v>
      </c>
      <c r="AG1214" s="8" t="s">
        <v>178</v>
      </c>
      <c r="AH1214" s="8" t="s">
        <v>13827</v>
      </c>
      <c r="AI1214" s="8" t="s">
        <v>13827</v>
      </c>
      <c r="AJ1214" s="8" t="s">
        <v>178</v>
      </c>
      <c r="AK1214" s="8" t="s">
        <v>13827</v>
      </c>
      <c r="AL1214" s="8" t="s">
        <v>13827</v>
      </c>
      <c r="AM1214" s="8" t="s">
        <v>178</v>
      </c>
      <c r="AN1214" s="8" t="s">
        <v>13827</v>
      </c>
      <c r="AO1214" s="8" t="s">
        <v>13827</v>
      </c>
      <c r="AP1214" s="8" t="s">
        <v>178</v>
      </c>
      <c r="AQ1214" s="8" t="s">
        <v>13827</v>
      </c>
      <c r="AR1214" s="8" t="s">
        <v>13827</v>
      </c>
      <c r="AS1214" s="8" t="s">
        <v>178</v>
      </c>
      <c r="AT1214" s="8" t="s">
        <v>13827</v>
      </c>
      <c r="AU1214" s="8" t="s">
        <v>13827</v>
      </c>
      <c r="AV1214" s="8" t="s">
        <v>178</v>
      </c>
      <c r="AW1214" s="8" t="s">
        <v>13827</v>
      </c>
      <c r="AX1214" s="8" t="s">
        <v>13827</v>
      </c>
      <c r="AY1214" s="8" t="s">
        <v>178</v>
      </c>
      <c r="AZ1214" s="8" t="s">
        <v>13827</v>
      </c>
      <c r="BA1214" s="8" t="s">
        <v>13827</v>
      </c>
      <c r="BB1214" s="8"/>
      <c r="BC1214" s="8"/>
      <c r="BD1214" s="8"/>
      <c r="BE1214" s="8"/>
      <c r="BF1214" s="8"/>
      <c r="BG1214" s="8"/>
      <c r="BH1214" s="8"/>
      <c r="BI1214" s="8"/>
      <c r="BJ1214" s="8"/>
      <c r="BK1214" s="8"/>
      <c r="BL1214" s="8"/>
      <c r="BM1214" s="8"/>
      <c r="BN1214" s="8"/>
      <c r="BO1214" s="8"/>
      <c r="BP1214" s="8"/>
      <c r="BQ1214" s="8"/>
      <c r="BR1214" s="8"/>
      <c r="BS1214" s="8"/>
      <c r="BT1214" s="3"/>
    </row>
    <row r="1215" spans="1:72" s="4" customFormat="1" ht="25" x14ac:dyDescent="0.5">
      <c r="A1215" s="8">
        <f t="shared" si="18"/>
        <v>1214</v>
      </c>
      <c r="B1215" s="8" t="s">
        <v>4061</v>
      </c>
      <c r="C1215" s="8" t="s">
        <v>172</v>
      </c>
      <c r="D1215" s="8" t="s">
        <v>986</v>
      </c>
      <c r="E1215" s="8" t="s">
        <v>3542</v>
      </c>
      <c r="F1215" s="8" t="s">
        <v>18298</v>
      </c>
      <c r="G1215" s="8">
        <v>105</v>
      </c>
      <c r="H1215" s="8" t="s">
        <v>195</v>
      </c>
      <c r="I1215" s="10" t="s">
        <v>1136</v>
      </c>
      <c r="J1215" s="10" t="s">
        <v>177</v>
      </c>
      <c r="K1215" s="8"/>
      <c r="L1215" s="8" t="s">
        <v>18299</v>
      </c>
      <c r="M1215" s="8" t="s">
        <v>4062</v>
      </c>
      <c r="N1215" s="8" t="s">
        <v>13827</v>
      </c>
      <c r="O1215" s="8" t="s">
        <v>18300</v>
      </c>
      <c r="P1215" s="8" t="s">
        <v>13827</v>
      </c>
      <c r="Q1215" s="8" t="s">
        <v>13827</v>
      </c>
      <c r="R1215" s="8" t="s">
        <v>178</v>
      </c>
      <c r="S1215" s="8" t="s">
        <v>13827</v>
      </c>
      <c r="T1215" s="8" t="s">
        <v>13827</v>
      </c>
      <c r="U1215" s="8" t="s">
        <v>178</v>
      </c>
      <c r="V1215" s="8" t="s">
        <v>13827</v>
      </c>
      <c r="W1215" s="8" t="s">
        <v>13827</v>
      </c>
      <c r="X1215" s="8" t="s">
        <v>178</v>
      </c>
      <c r="Y1215" s="8" t="s">
        <v>13827</v>
      </c>
      <c r="Z1215" s="8" t="s">
        <v>13827</v>
      </c>
      <c r="AA1215" s="8" t="s">
        <v>178</v>
      </c>
      <c r="AB1215" s="8" t="s">
        <v>13827</v>
      </c>
      <c r="AC1215" s="8" t="s">
        <v>13827</v>
      </c>
      <c r="AD1215" s="8" t="s">
        <v>178</v>
      </c>
      <c r="AE1215" s="8" t="s">
        <v>13827</v>
      </c>
      <c r="AF1215" s="8" t="s">
        <v>13827</v>
      </c>
      <c r="AG1215" s="8" t="s">
        <v>178</v>
      </c>
      <c r="AH1215" s="8" t="s">
        <v>13827</v>
      </c>
      <c r="AI1215" s="8" t="s">
        <v>13827</v>
      </c>
      <c r="AJ1215" s="8" t="s">
        <v>178</v>
      </c>
      <c r="AK1215" s="8" t="s">
        <v>13827</v>
      </c>
      <c r="AL1215" s="8" t="s">
        <v>13827</v>
      </c>
      <c r="AM1215" s="8" t="s">
        <v>178</v>
      </c>
      <c r="AN1215" s="8" t="s">
        <v>13827</v>
      </c>
      <c r="AO1215" s="8" t="s">
        <v>13827</v>
      </c>
      <c r="AP1215" s="8" t="s">
        <v>178</v>
      </c>
      <c r="AQ1215" s="8" t="s">
        <v>13827</v>
      </c>
      <c r="AR1215" s="8" t="s">
        <v>13827</v>
      </c>
      <c r="AS1215" s="8" t="s">
        <v>178</v>
      </c>
      <c r="AT1215" s="8" t="s">
        <v>13827</v>
      </c>
      <c r="AU1215" s="8" t="s">
        <v>13827</v>
      </c>
      <c r="AV1215" s="8" t="s">
        <v>178</v>
      </c>
      <c r="AW1215" s="8" t="s">
        <v>13827</v>
      </c>
      <c r="AX1215" s="8" t="s">
        <v>13827</v>
      </c>
      <c r="AY1215" s="8" t="s">
        <v>178</v>
      </c>
      <c r="AZ1215" s="8" t="s">
        <v>13827</v>
      </c>
      <c r="BA1215" s="8" t="s">
        <v>13827</v>
      </c>
      <c r="BB1215" s="8"/>
      <c r="BC1215" s="8"/>
      <c r="BD1215" s="8"/>
      <c r="BE1215" s="8"/>
      <c r="BF1215" s="8"/>
      <c r="BG1215" s="8"/>
      <c r="BH1215" s="8"/>
      <c r="BI1215" s="8"/>
      <c r="BJ1215" s="8"/>
      <c r="BK1215" s="8"/>
      <c r="BL1215" s="8"/>
      <c r="BM1215" s="8"/>
      <c r="BN1215" s="8"/>
      <c r="BO1215" s="8"/>
      <c r="BP1215" s="8"/>
      <c r="BQ1215" s="8"/>
      <c r="BR1215" s="8"/>
      <c r="BS1215" s="8"/>
      <c r="BT1215" s="3"/>
    </row>
    <row r="1216" spans="1:72" s="4" customFormat="1" ht="37.5" x14ac:dyDescent="0.5">
      <c r="A1216" s="8">
        <f t="shared" si="18"/>
        <v>1215</v>
      </c>
      <c r="B1216" s="8" t="s">
        <v>4063</v>
      </c>
      <c r="C1216" s="8" t="s">
        <v>172</v>
      </c>
      <c r="D1216" s="8" t="s">
        <v>232</v>
      </c>
      <c r="E1216" s="8" t="s">
        <v>1031</v>
      </c>
      <c r="F1216" s="8" t="s">
        <v>18301</v>
      </c>
      <c r="G1216" s="8">
        <v>1425</v>
      </c>
      <c r="H1216" s="8" t="s">
        <v>175</v>
      </c>
      <c r="I1216" s="10" t="s">
        <v>738</v>
      </c>
      <c r="J1216" s="10" t="s">
        <v>177</v>
      </c>
      <c r="K1216" s="8" t="s">
        <v>4064</v>
      </c>
      <c r="L1216" s="8" t="s">
        <v>2715</v>
      </c>
      <c r="M1216" s="8" t="s">
        <v>2716</v>
      </c>
      <c r="N1216" s="8" t="s">
        <v>16437</v>
      </c>
      <c r="O1216" s="8" t="s">
        <v>4065</v>
      </c>
      <c r="P1216" s="8" t="s">
        <v>3117</v>
      </c>
      <c r="Q1216" s="8" t="s">
        <v>16933</v>
      </c>
      <c r="R1216" s="8" t="s">
        <v>4066</v>
      </c>
      <c r="S1216" s="8" t="s">
        <v>2720</v>
      </c>
      <c r="T1216" s="8" t="s">
        <v>16439</v>
      </c>
      <c r="U1216" s="8" t="s">
        <v>178</v>
      </c>
      <c r="V1216" s="8" t="s">
        <v>13827</v>
      </c>
      <c r="W1216" s="8" t="s">
        <v>13827</v>
      </c>
      <c r="X1216" s="8" t="s">
        <v>178</v>
      </c>
      <c r="Y1216" s="8" t="s">
        <v>13827</v>
      </c>
      <c r="Z1216" s="8" t="s">
        <v>13827</v>
      </c>
      <c r="AA1216" s="8" t="s">
        <v>178</v>
      </c>
      <c r="AB1216" s="8" t="s">
        <v>13827</v>
      </c>
      <c r="AC1216" s="8" t="s">
        <v>13827</v>
      </c>
      <c r="AD1216" s="8" t="s">
        <v>178</v>
      </c>
      <c r="AE1216" s="8" t="s">
        <v>13827</v>
      </c>
      <c r="AF1216" s="8" t="s">
        <v>13827</v>
      </c>
      <c r="AG1216" s="8" t="s">
        <v>178</v>
      </c>
      <c r="AH1216" s="8" t="s">
        <v>13827</v>
      </c>
      <c r="AI1216" s="8" t="s">
        <v>13827</v>
      </c>
      <c r="AJ1216" s="8" t="s">
        <v>178</v>
      </c>
      <c r="AK1216" s="8" t="s">
        <v>13827</v>
      </c>
      <c r="AL1216" s="8" t="s">
        <v>13827</v>
      </c>
      <c r="AM1216" s="8" t="s">
        <v>178</v>
      </c>
      <c r="AN1216" s="8" t="s">
        <v>13827</v>
      </c>
      <c r="AO1216" s="8" t="s">
        <v>13827</v>
      </c>
      <c r="AP1216" s="8" t="s">
        <v>178</v>
      </c>
      <c r="AQ1216" s="8" t="s">
        <v>13827</v>
      </c>
      <c r="AR1216" s="8" t="s">
        <v>13827</v>
      </c>
      <c r="AS1216" s="8" t="s">
        <v>178</v>
      </c>
      <c r="AT1216" s="8" t="s">
        <v>13827</v>
      </c>
      <c r="AU1216" s="8" t="s">
        <v>13827</v>
      </c>
      <c r="AV1216" s="8" t="s">
        <v>178</v>
      </c>
      <c r="AW1216" s="8" t="s">
        <v>13827</v>
      </c>
      <c r="AX1216" s="8" t="s">
        <v>13827</v>
      </c>
      <c r="AY1216" s="8" t="s">
        <v>178</v>
      </c>
      <c r="AZ1216" s="8" t="s">
        <v>13827</v>
      </c>
      <c r="BA1216" s="8" t="s">
        <v>13827</v>
      </c>
      <c r="BB1216" s="8"/>
      <c r="BC1216" s="8"/>
      <c r="BD1216" s="8"/>
      <c r="BE1216" s="8"/>
      <c r="BF1216" s="8"/>
      <c r="BG1216" s="8"/>
      <c r="BH1216" s="8"/>
      <c r="BI1216" s="8"/>
      <c r="BJ1216" s="8"/>
      <c r="BK1216" s="8"/>
      <c r="BL1216" s="8"/>
      <c r="BM1216" s="8"/>
      <c r="BN1216" s="8"/>
      <c r="BO1216" s="8"/>
      <c r="BP1216" s="8"/>
      <c r="BQ1216" s="8"/>
      <c r="BR1216" s="8"/>
      <c r="BS1216" s="8"/>
      <c r="BT1216" s="3"/>
    </row>
    <row r="1217" spans="1:72" s="4" customFormat="1" ht="37.5" x14ac:dyDescent="0.5">
      <c r="A1217" s="8">
        <f t="shared" si="18"/>
        <v>1216</v>
      </c>
      <c r="B1217" s="8" t="s">
        <v>4067</v>
      </c>
      <c r="C1217" s="8" t="s">
        <v>172</v>
      </c>
      <c r="D1217" s="8" t="s">
        <v>181</v>
      </c>
      <c r="E1217" s="8" t="s">
        <v>4068</v>
      </c>
      <c r="F1217" s="8" t="s">
        <v>18302</v>
      </c>
      <c r="G1217" s="8">
        <v>382</v>
      </c>
      <c r="H1217" s="8" t="s">
        <v>195</v>
      </c>
      <c r="I1217" s="10" t="s">
        <v>1136</v>
      </c>
      <c r="J1217" s="10" t="s">
        <v>177</v>
      </c>
      <c r="K1217" s="8"/>
      <c r="L1217" s="8" t="s">
        <v>18303</v>
      </c>
      <c r="M1217" s="8" t="s">
        <v>13827</v>
      </c>
      <c r="N1217" s="8" t="s">
        <v>13827</v>
      </c>
      <c r="O1217" s="8" t="s">
        <v>178</v>
      </c>
      <c r="P1217" s="8" t="s">
        <v>13827</v>
      </c>
      <c r="Q1217" s="8" t="s">
        <v>13827</v>
      </c>
      <c r="R1217" s="8" t="s">
        <v>178</v>
      </c>
      <c r="S1217" s="8" t="s">
        <v>13827</v>
      </c>
      <c r="T1217" s="8" t="s">
        <v>13827</v>
      </c>
      <c r="U1217" s="8" t="s">
        <v>178</v>
      </c>
      <c r="V1217" s="8" t="s">
        <v>13827</v>
      </c>
      <c r="W1217" s="8" t="s">
        <v>13827</v>
      </c>
      <c r="X1217" s="8" t="s">
        <v>178</v>
      </c>
      <c r="Y1217" s="8" t="s">
        <v>13827</v>
      </c>
      <c r="Z1217" s="8" t="s">
        <v>13827</v>
      </c>
      <c r="AA1217" s="8" t="s">
        <v>178</v>
      </c>
      <c r="AB1217" s="8" t="s">
        <v>13827</v>
      </c>
      <c r="AC1217" s="8" t="s">
        <v>13827</v>
      </c>
      <c r="AD1217" s="8" t="s">
        <v>178</v>
      </c>
      <c r="AE1217" s="8" t="s">
        <v>13827</v>
      </c>
      <c r="AF1217" s="8" t="s">
        <v>13827</v>
      </c>
      <c r="AG1217" s="8" t="s">
        <v>178</v>
      </c>
      <c r="AH1217" s="8" t="s">
        <v>13827</v>
      </c>
      <c r="AI1217" s="8" t="s">
        <v>13827</v>
      </c>
      <c r="AJ1217" s="8" t="s">
        <v>178</v>
      </c>
      <c r="AK1217" s="8" t="s">
        <v>13827</v>
      </c>
      <c r="AL1217" s="8" t="s">
        <v>13827</v>
      </c>
      <c r="AM1217" s="8" t="s">
        <v>178</v>
      </c>
      <c r="AN1217" s="8" t="s">
        <v>13827</v>
      </c>
      <c r="AO1217" s="8" t="s">
        <v>13827</v>
      </c>
      <c r="AP1217" s="8" t="s">
        <v>178</v>
      </c>
      <c r="AQ1217" s="8" t="s">
        <v>13827</v>
      </c>
      <c r="AR1217" s="8" t="s">
        <v>13827</v>
      </c>
      <c r="AS1217" s="8" t="s">
        <v>178</v>
      </c>
      <c r="AT1217" s="8" t="s">
        <v>13827</v>
      </c>
      <c r="AU1217" s="8" t="s">
        <v>13827</v>
      </c>
      <c r="AV1217" s="8" t="s">
        <v>178</v>
      </c>
      <c r="AW1217" s="8" t="s">
        <v>13827</v>
      </c>
      <c r="AX1217" s="8" t="s">
        <v>13827</v>
      </c>
      <c r="AY1217" s="8" t="s">
        <v>178</v>
      </c>
      <c r="AZ1217" s="8" t="s">
        <v>13827</v>
      </c>
      <c r="BA1217" s="8" t="s">
        <v>13827</v>
      </c>
      <c r="BB1217" s="8"/>
      <c r="BC1217" s="8"/>
      <c r="BD1217" s="8"/>
      <c r="BE1217" s="8"/>
      <c r="BF1217" s="8"/>
      <c r="BG1217" s="8"/>
      <c r="BH1217" s="8"/>
      <c r="BI1217" s="8"/>
      <c r="BJ1217" s="8"/>
      <c r="BK1217" s="8"/>
      <c r="BL1217" s="8"/>
      <c r="BM1217" s="8"/>
      <c r="BN1217" s="8"/>
      <c r="BO1217" s="8"/>
      <c r="BP1217" s="8"/>
      <c r="BQ1217" s="8"/>
      <c r="BR1217" s="8"/>
      <c r="BS1217" s="8"/>
      <c r="BT1217" s="3"/>
    </row>
    <row r="1218" spans="1:72" s="4" customFormat="1" ht="50" x14ac:dyDescent="0.5">
      <c r="A1218" s="8">
        <f t="shared" si="18"/>
        <v>1217</v>
      </c>
      <c r="B1218" s="8" t="s">
        <v>4069</v>
      </c>
      <c r="C1218" s="8" t="s">
        <v>172</v>
      </c>
      <c r="D1218" s="8" t="s">
        <v>507</v>
      </c>
      <c r="E1218" s="8" t="s">
        <v>770</v>
      </c>
      <c r="F1218" s="8" t="s">
        <v>18304</v>
      </c>
      <c r="G1218" s="8">
        <v>109</v>
      </c>
      <c r="H1218" s="8" t="s">
        <v>195</v>
      </c>
      <c r="I1218" s="10" t="s">
        <v>964</v>
      </c>
      <c r="J1218" s="10" t="s">
        <v>177</v>
      </c>
      <c r="K1218" s="8"/>
      <c r="L1218" s="8" t="s">
        <v>18305</v>
      </c>
      <c r="M1218" s="8" t="s">
        <v>13827</v>
      </c>
      <c r="N1218" s="8" t="s">
        <v>13827</v>
      </c>
      <c r="O1218" s="8" t="s">
        <v>18306</v>
      </c>
      <c r="P1218" s="8" t="s">
        <v>13827</v>
      </c>
      <c r="Q1218" s="8" t="s">
        <v>13827</v>
      </c>
      <c r="R1218" s="8" t="s">
        <v>178</v>
      </c>
      <c r="S1218" s="8" t="s">
        <v>13827</v>
      </c>
      <c r="T1218" s="8" t="s">
        <v>13827</v>
      </c>
      <c r="U1218" s="8" t="s">
        <v>178</v>
      </c>
      <c r="V1218" s="8" t="s">
        <v>13827</v>
      </c>
      <c r="W1218" s="8" t="s">
        <v>13827</v>
      </c>
      <c r="X1218" s="8" t="s">
        <v>178</v>
      </c>
      <c r="Y1218" s="8" t="s">
        <v>13827</v>
      </c>
      <c r="Z1218" s="8" t="s">
        <v>13827</v>
      </c>
      <c r="AA1218" s="8" t="s">
        <v>178</v>
      </c>
      <c r="AB1218" s="8" t="s">
        <v>13827</v>
      </c>
      <c r="AC1218" s="8" t="s">
        <v>13827</v>
      </c>
      <c r="AD1218" s="8" t="s">
        <v>178</v>
      </c>
      <c r="AE1218" s="8" t="s">
        <v>13827</v>
      </c>
      <c r="AF1218" s="8" t="s">
        <v>13827</v>
      </c>
      <c r="AG1218" s="8" t="s">
        <v>178</v>
      </c>
      <c r="AH1218" s="8" t="s">
        <v>13827</v>
      </c>
      <c r="AI1218" s="8" t="s">
        <v>13827</v>
      </c>
      <c r="AJ1218" s="8" t="s">
        <v>178</v>
      </c>
      <c r="AK1218" s="8" t="s">
        <v>13827</v>
      </c>
      <c r="AL1218" s="8" t="s">
        <v>13827</v>
      </c>
      <c r="AM1218" s="8" t="s">
        <v>178</v>
      </c>
      <c r="AN1218" s="8" t="s">
        <v>13827</v>
      </c>
      <c r="AO1218" s="8" t="s">
        <v>13827</v>
      </c>
      <c r="AP1218" s="8" t="s">
        <v>178</v>
      </c>
      <c r="AQ1218" s="8" t="s">
        <v>13827</v>
      </c>
      <c r="AR1218" s="8" t="s">
        <v>13827</v>
      </c>
      <c r="AS1218" s="8" t="s">
        <v>178</v>
      </c>
      <c r="AT1218" s="8" t="s">
        <v>13827</v>
      </c>
      <c r="AU1218" s="8" t="s">
        <v>13827</v>
      </c>
      <c r="AV1218" s="8" t="s">
        <v>178</v>
      </c>
      <c r="AW1218" s="8" t="s">
        <v>13827</v>
      </c>
      <c r="AX1218" s="8" t="s">
        <v>13827</v>
      </c>
      <c r="AY1218" s="8" t="s">
        <v>178</v>
      </c>
      <c r="AZ1218" s="8" t="s">
        <v>13827</v>
      </c>
      <c r="BA1218" s="8" t="s">
        <v>13827</v>
      </c>
      <c r="BB1218" s="8"/>
      <c r="BC1218" s="8"/>
      <c r="BD1218" s="8"/>
      <c r="BE1218" s="8"/>
      <c r="BF1218" s="8"/>
      <c r="BG1218" s="8"/>
      <c r="BH1218" s="8"/>
      <c r="BI1218" s="8"/>
      <c r="BJ1218" s="8"/>
      <c r="BK1218" s="8"/>
      <c r="BL1218" s="8"/>
      <c r="BM1218" s="8"/>
      <c r="BN1218" s="8"/>
      <c r="BO1218" s="8"/>
      <c r="BP1218" s="8"/>
      <c r="BQ1218" s="8"/>
      <c r="BR1218" s="8"/>
      <c r="BS1218" s="8"/>
      <c r="BT1218" s="3"/>
    </row>
    <row r="1219" spans="1:72" s="4" customFormat="1" ht="37.5" x14ac:dyDescent="0.5">
      <c r="A1219" s="8">
        <f t="shared" si="18"/>
        <v>1218</v>
      </c>
      <c r="B1219" s="8" t="s">
        <v>4070</v>
      </c>
      <c r="C1219" s="8" t="s">
        <v>172</v>
      </c>
      <c r="D1219" s="8" t="s">
        <v>1253</v>
      </c>
      <c r="E1219" s="8" t="s">
        <v>3384</v>
      </c>
      <c r="F1219" s="8" t="s">
        <v>18307</v>
      </c>
      <c r="G1219" s="8">
        <v>105</v>
      </c>
      <c r="H1219" s="8" t="s">
        <v>175</v>
      </c>
      <c r="I1219" s="10" t="s">
        <v>944</v>
      </c>
      <c r="J1219" s="10" t="s">
        <v>177</v>
      </c>
      <c r="K1219" s="8"/>
      <c r="L1219" s="8" t="s">
        <v>18308</v>
      </c>
      <c r="M1219" s="8" t="s">
        <v>13827</v>
      </c>
      <c r="N1219" s="8" t="s">
        <v>13827</v>
      </c>
      <c r="O1219" s="8" t="s">
        <v>17350</v>
      </c>
      <c r="P1219" s="8" t="s">
        <v>13827</v>
      </c>
      <c r="Q1219" s="8" t="s">
        <v>13827</v>
      </c>
      <c r="R1219" s="8" t="s">
        <v>17351</v>
      </c>
      <c r="S1219" s="8" t="s">
        <v>13827</v>
      </c>
      <c r="T1219" s="8" t="s">
        <v>13827</v>
      </c>
      <c r="U1219" s="8" t="s">
        <v>178</v>
      </c>
      <c r="V1219" s="8" t="s">
        <v>13827</v>
      </c>
      <c r="W1219" s="8" t="s">
        <v>13827</v>
      </c>
      <c r="X1219" s="8" t="s">
        <v>178</v>
      </c>
      <c r="Y1219" s="8" t="s">
        <v>13827</v>
      </c>
      <c r="Z1219" s="8" t="s">
        <v>13827</v>
      </c>
      <c r="AA1219" s="8" t="s">
        <v>178</v>
      </c>
      <c r="AB1219" s="8" t="s">
        <v>13827</v>
      </c>
      <c r="AC1219" s="8" t="s">
        <v>13827</v>
      </c>
      <c r="AD1219" s="8" t="s">
        <v>178</v>
      </c>
      <c r="AE1219" s="8" t="s">
        <v>13827</v>
      </c>
      <c r="AF1219" s="8" t="s">
        <v>13827</v>
      </c>
      <c r="AG1219" s="8" t="s">
        <v>178</v>
      </c>
      <c r="AH1219" s="8" t="s">
        <v>13827</v>
      </c>
      <c r="AI1219" s="8" t="s">
        <v>13827</v>
      </c>
      <c r="AJ1219" s="8" t="s">
        <v>178</v>
      </c>
      <c r="AK1219" s="8" t="s">
        <v>13827</v>
      </c>
      <c r="AL1219" s="8" t="s">
        <v>13827</v>
      </c>
      <c r="AM1219" s="8" t="s">
        <v>178</v>
      </c>
      <c r="AN1219" s="8" t="s">
        <v>13827</v>
      </c>
      <c r="AO1219" s="8" t="s">
        <v>13827</v>
      </c>
      <c r="AP1219" s="8" t="s">
        <v>178</v>
      </c>
      <c r="AQ1219" s="8" t="s">
        <v>13827</v>
      </c>
      <c r="AR1219" s="8" t="s">
        <v>13827</v>
      </c>
      <c r="AS1219" s="8" t="s">
        <v>178</v>
      </c>
      <c r="AT1219" s="8" t="s">
        <v>13827</v>
      </c>
      <c r="AU1219" s="8" t="s">
        <v>13827</v>
      </c>
      <c r="AV1219" s="8" t="s">
        <v>178</v>
      </c>
      <c r="AW1219" s="8" t="s">
        <v>13827</v>
      </c>
      <c r="AX1219" s="8" t="s">
        <v>13827</v>
      </c>
      <c r="AY1219" s="8" t="s">
        <v>178</v>
      </c>
      <c r="AZ1219" s="8" t="s">
        <v>13827</v>
      </c>
      <c r="BA1219" s="8" t="s">
        <v>13827</v>
      </c>
      <c r="BB1219" s="8"/>
      <c r="BC1219" s="8"/>
      <c r="BD1219" s="8"/>
      <c r="BE1219" s="8"/>
      <c r="BF1219" s="8"/>
      <c r="BG1219" s="8"/>
      <c r="BH1219" s="8"/>
      <c r="BI1219" s="8"/>
      <c r="BJ1219" s="8"/>
      <c r="BK1219" s="8"/>
      <c r="BL1219" s="8"/>
      <c r="BM1219" s="8"/>
      <c r="BN1219" s="8"/>
      <c r="BO1219" s="8"/>
      <c r="BP1219" s="8"/>
      <c r="BQ1219" s="8"/>
      <c r="BR1219" s="8"/>
      <c r="BS1219" s="8"/>
      <c r="BT1219" s="3"/>
    </row>
    <row r="1220" spans="1:72" s="4" customFormat="1" ht="37.5" x14ac:dyDescent="0.5">
      <c r="A1220" s="8">
        <f t="shared" ref="A1220:A1283" si="19">+A1219+1</f>
        <v>1219</v>
      </c>
      <c r="B1220" s="8" t="s">
        <v>4071</v>
      </c>
      <c r="C1220" s="8" t="s">
        <v>172</v>
      </c>
      <c r="D1220" s="8" t="s">
        <v>524</v>
      </c>
      <c r="E1220" s="8" t="s">
        <v>14167</v>
      </c>
      <c r="F1220" s="8" t="s">
        <v>18309</v>
      </c>
      <c r="G1220" s="8">
        <v>271</v>
      </c>
      <c r="H1220" s="8" t="s">
        <v>195</v>
      </c>
      <c r="I1220" s="10" t="s">
        <v>335</v>
      </c>
      <c r="J1220" s="10" t="s">
        <v>177</v>
      </c>
      <c r="K1220" s="8"/>
      <c r="L1220" s="8" t="s">
        <v>4072</v>
      </c>
      <c r="M1220" s="8" t="s">
        <v>13827</v>
      </c>
      <c r="N1220" s="8" t="s">
        <v>18310</v>
      </c>
      <c r="O1220" s="8" t="s">
        <v>4073</v>
      </c>
      <c r="P1220" s="8" t="s">
        <v>13827</v>
      </c>
      <c r="Q1220" s="8" t="s">
        <v>18311</v>
      </c>
      <c r="R1220" s="8" t="s">
        <v>178</v>
      </c>
      <c r="S1220" s="8" t="s">
        <v>13827</v>
      </c>
      <c r="T1220" s="8" t="s">
        <v>13827</v>
      </c>
      <c r="U1220" s="8" t="s">
        <v>178</v>
      </c>
      <c r="V1220" s="8" t="s">
        <v>13827</v>
      </c>
      <c r="W1220" s="8" t="s">
        <v>13827</v>
      </c>
      <c r="X1220" s="8" t="s">
        <v>178</v>
      </c>
      <c r="Y1220" s="8" t="s">
        <v>13827</v>
      </c>
      <c r="Z1220" s="8" t="s">
        <v>13827</v>
      </c>
      <c r="AA1220" s="8" t="s">
        <v>178</v>
      </c>
      <c r="AB1220" s="8" t="s">
        <v>13827</v>
      </c>
      <c r="AC1220" s="8" t="s">
        <v>13827</v>
      </c>
      <c r="AD1220" s="8" t="s">
        <v>178</v>
      </c>
      <c r="AE1220" s="8" t="s">
        <v>13827</v>
      </c>
      <c r="AF1220" s="8" t="s">
        <v>13827</v>
      </c>
      <c r="AG1220" s="8" t="s">
        <v>178</v>
      </c>
      <c r="AH1220" s="8" t="s">
        <v>13827</v>
      </c>
      <c r="AI1220" s="8" t="s">
        <v>13827</v>
      </c>
      <c r="AJ1220" s="8" t="s">
        <v>178</v>
      </c>
      <c r="AK1220" s="8" t="s">
        <v>13827</v>
      </c>
      <c r="AL1220" s="8" t="s">
        <v>13827</v>
      </c>
      <c r="AM1220" s="8" t="s">
        <v>178</v>
      </c>
      <c r="AN1220" s="8" t="s">
        <v>13827</v>
      </c>
      <c r="AO1220" s="8" t="s">
        <v>13827</v>
      </c>
      <c r="AP1220" s="8" t="s">
        <v>178</v>
      </c>
      <c r="AQ1220" s="8" t="s">
        <v>13827</v>
      </c>
      <c r="AR1220" s="8" t="s">
        <v>13827</v>
      </c>
      <c r="AS1220" s="8" t="s">
        <v>178</v>
      </c>
      <c r="AT1220" s="8" t="s">
        <v>13827</v>
      </c>
      <c r="AU1220" s="8" t="s">
        <v>13827</v>
      </c>
      <c r="AV1220" s="8" t="s">
        <v>178</v>
      </c>
      <c r="AW1220" s="8" t="s">
        <v>13827</v>
      </c>
      <c r="AX1220" s="8" t="s">
        <v>13827</v>
      </c>
      <c r="AY1220" s="8" t="s">
        <v>178</v>
      </c>
      <c r="AZ1220" s="8" t="s">
        <v>13827</v>
      </c>
      <c r="BA1220" s="8" t="s">
        <v>13827</v>
      </c>
      <c r="BB1220" s="8"/>
      <c r="BC1220" s="8"/>
      <c r="BD1220" s="8"/>
      <c r="BE1220" s="8"/>
      <c r="BF1220" s="8"/>
      <c r="BG1220" s="8"/>
      <c r="BH1220" s="8"/>
      <c r="BI1220" s="8"/>
      <c r="BJ1220" s="8"/>
      <c r="BK1220" s="8"/>
      <c r="BL1220" s="8"/>
      <c r="BM1220" s="8"/>
      <c r="BN1220" s="8"/>
      <c r="BO1220" s="8"/>
      <c r="BP1220" s="8"/>
      <c r="BQ1220" s="8"/>
      <c r="BR1220" s="8"/>
      <c r="BS1220" s="8"/>
      <c r="BT1220" s="3"/>
    </row>
    <row r="1221" spans="1:72" s="4" customFormat="1" ht="50" x14ac:dyDescent="0.5">
      <c r="A1221" s="8">
        <f t="shared" si="19"/>
        <v>1220</v>
      </c>
      <c r="B1221" s="8" t="s">
        <v>18312</v>
      </c>
      <c r="C1221" s="8" t="s">
        <v>172</v>
      </c>
      <c r="D1221" s="8" t="s">
        <v>232</v>
      </c>
      <c r="E1221" s="8" t="s">
        <v>13953</v>
      </c>
      <c r="F1221" s="8" t="s">
        <v>18313</v>
      </c>
      <c r="G1221" s="8">
        <v>414</v>
      </c>
      <c r="H1221" s="8" t="s">
        <v>195</v>
      </c>
      <c r="I1221" s="10" t="s">
        <v>1435</v>
      </c>
      <c r="J1221" s="10" t="s">
        <v>177</v>
      </c>
      <c r="K1221" s="8"/>
      <c r="L1221" s="8" t="s">
        <v>18314</v>
      </c>
      <c r="M1221" s="8" t="s">
        <v>4074</v>
      </c>
      <c r="N1221" s="8" t="s">
        <v>18315</v>
      </c>
      <c r="O1221" s="8" t="s">
        <v>18316</v>
      </c>
      <c r="P1221" s="8" t="s">
        <v>4074</v>
      </c>
      <c r="Q1221" s="8" t="s">
        <v>13827</v>
      </c>
      <c r="R1221" s="8" t="s">
        <v>4075</v>
      </c>
      <c r="S1221" s="8" t="s">
        <v>4076</v>
      </c>
      <c r="T1221" s="8" t="s">
        <v>18317</v>
      </c>
      <c r="U1221" s="8" t="s">
        <v>18318</v>
      </c>
      <c r="V1221" s="8" t="s">
        <v>4076</v>
      </c>
      <c r="W1221" s="8" t="s">
        <v>13827</v>
      </c>
      <c r="X1221" s="8" t="s">
        <v>178</v>
      </c>
      <c r="Y1221" s="8" t="s">
        <v>13827</v>
      </c>
      <c r="Z1221" s="8" t="s">
        <v>13827</v>
      </c>
      <c r="AA1221" s="8" t="s">
        <v>178</v>
      </c>
      <c r="AB1221" s="8" t="s">
        <v>13827</v>
      </c>
      <c r="AC1221" s="8" t="s">
        <v>13827</v>
      </c>
      <c r="AD1221" s="8" t="s">
        <v>178</v>
      </c>
      <c r="AE1221" s="8" t="s">
        <v>13827</v>
      </c>
      <c r="AF1221" s="8" t="s">
        <v>13827</v>
      </c>
      <c r="AG1221" s="8" t="s">
        <v>178</v>
      </c>
      <c r="AH1221" s="8" t="s">
        <v>13827</v>
      </c>
      <c r="AI1221" s="8" t="s">
        <v>13827</v>
      </c>
      <c r="AJ1221" s="8" t="s">
        <v>178</v>
      </c>
      <c r="AK1221" s="8" t="s">
        <v>13827</v>
      </c>
      <c r="AL1221" s="8" t="s">
        <v>13827</v>
      </c>
      <c r="AM1221" s="8" t="s">
        <v>178</v>
      </c>
      <c r="AN1221" s="8" t="s">
        <v>13827</v>
      </c>
      <c r="AO1221" s="8" t="s">
        <v>13827</v>
      </c>
      <c r="AP1221" s="8" t="s">
        <v>178</v>
      </c>
      <c r="AQ1221" s="8" t="s">
        <v>13827</v>
      </c>
      <c r="AR1221" s="8" t="s">
        <v>13827</v>
      </c>
      <c r="AS1221" s="8" t="s">
        <v>178</v>
      </c>
      <c r="AT1221" s="8" t="s">
        <v>13827</v>
      </c>
      <c r="AU1221" s="8" t="s">
        <v>13827</v>
      </c>
      <c r="AV1221" s="8" t="s">
        <v>178</v>
      </c>
      <c r="AW1221" s="8" t="s">
        <v>13827</v>
      </c>
      <c r="AX1221" s="8" t="s">
        <v>13827</v>
      </c>
      <c r="AY1221" s="8" t="s">
        <v>178</v>
      </c>
      <c r="AZ1221" s="8" t="s">
        <v>13827</v>
      </c>
      <c r="BA1221" s="8" t="s">
        <v>13827</v>
      </c>
      <c r="BB1221" s="8"/>
      <c r="BC1221" s="8"/>
      <c r="BD1221" s="8"/>
      <c r="BE1221" s="8"/>
      <c r="BF1221" s="8"/>
      <c r="BG1221" s="8"/>
      <c r="BH1221" s="8"/>
      <c r="BI1221" s="8"/>
      <c r="BJ1221" s="8"/>
      <c r="BK1221" s="8"/>
      <c r="BL1221" s="8"/>
      <c r="BM1221" s="8"/>
      <c r="BN1221" s="8"/>
      <c r="BO1221" s="8"/>
      <c r="BP1221" s="8"/>
      <c r="BQ1221" s="8"/>
      <c r="BR1221" s="8"/>
      <c r="BS1221" s="8"/>
      <c r="BT1221" s="3"/>
    </row>
    <row r="1222" spans="1:72" s="4" customFormat="1" ht="37.5" x14ac:dyDescent="0.5">
      <c r="A1222" s="8">
        <f t="shared" si="19"/>
        <v>1221</v>
      </c>
      <c r="B1222" s="8" t="s">
        <v>4077</v>
      </c>
      <c r="C1222" s="8" t="s">
        <v>172</v>
      </c>
      <c r="D1222" s="8" t="s">
        <v>1207</v>
      </c>
      <c r="E1222" s="8" t="s">
        <v>1765</v>
      </c>
      <c r="F1222" s="8" t="s">
        <v>18319</v>
      </c>
      <c r="G1222" s="8">
        <v>259</v>
      </c>
      <c r="H1222" s="8" t="s">
        <v>195</v>
      </c>
      <c r="I1222" s="10" t="s">
        <v>1015</v>
      </c>
      <c r="J1222" s="10" t="s">
        <v>177</v>
      </c>
      <c r="K1222" s="8"/>
      <c r="L1222" s="8" t="s">
        <v>18320</v>
      </c>
      <c r="M1222" s="8" t="s">
        <v>13827</v>
      </c>
      <c r="N1222" s="8" t="s">
        <v>13827</v>
      </c>
      <c r="O1222" s="8" t="s">
        <v>178</v>
      </c>
      <c r="P1222" s="8" t="s">
        <v>13827</v>
      </c>
      <c r="Q1222" s="8" t="s">
        <v>13827</v>
      </c>
      <c r="R1222" s="8" t="s">
        <v>178</v>
      </c>
      <c r="S1222" s="8" t="s">
        <v>13827</v>
      </c>
      <c r="T1222" s="8" t="s">
        <v>13827</v>
      </c>
      <c r="U1222" s="8" t="s">
        <v>178</v>
      </c>
      <c r="V1222" s="8" t="s">
        <v>13827</v>
      </c>
      <c r="W1222" s="8" t="s">
        <v>13827</v>
      </c>
      <c r="X1222" s="8" t="s">
        <v>178</v>
      </c>
      <c r="Y1222" s="8" t="s">
        <v>13827</v>
      </c>
      <c r="Z1222" s="8" t="s">
        <v>13827</v>
      </c>
      <c r="AA1222" s="8" t="s">
        <v>178</v>
      </c>
      <c r="AB1222" s="8" t="s">
        <v>13827</v>
      </c>
      <c r="AC1222" s="8" t="s">
        <v>13827</v>
      </c>
      <c r="AD1222" s="8" t="s">
        <v>178</v>
      </c>
      <c r="AE1222" s="8" t="s">
        <v>13827</v>
      </c>
      <c r="AF1222" s="8" t="s">
        <v>13827</v>
      </c>
      <c r="AG1222" s="8" t="s">
        <v>178</v>
      </c>
      <c r="AH1222" s="8" t="s">
        <v>13827</v>
      </c>
      <c r="AI1222" s="8" t="s">
        <v>13827</v>
      </c>
      <c r="AJ1222" s="8" t="s">
        <v>178</v>
      </c>
      <c r="AK1222" s="8" t="s">
        <v>13827</v>
      </c>
      <c r="AL1222" s="8" t="s">
        <v>13827</v>
      </c>
      <c r="AM1222" s="8" t="s">
        <v>178</v>
      </c>
      <c r="AN1222" s="8" t="s">
        <v>13827</v>
      </c>
      <c r="AO1222" s="8" t="s">
        <v>13827</v>
      </c>
      <c r="AP1222" s="8" t="s">
        <v>178</v>
      </c>
      <c r="AQ1222" s="8" t="s">
        <v>13827</v>
      </c>
      <c r="AR1222" s="8" t="s">
        <v>13827</v>
      </c>
      <c r="AS1222" s="8" t="s">
        <v>178</v>
      </c>
      <c r="AT1222" s="8" t="s">
        <v>13827</v>
      </c>
      <c r="AU1222" s="8" t="s">
        <v>13827</v>
      </c>
      <c r="AV1222" s="8" t="s">
        <v>178</v>
      </c>
      <c r="AW1222" s="8" t="s">
        <v>13827</v>
      </c>
      <c r="AX1222" s="8" t="s">
        <v>13827</v>
      </c>
      <c r="AY1222" s="8" t="s">
        <v>178</v>
      </c>
      <c r="AZ1222" s="8" t="s">
        <v>13827</v>
      </c>
      <c r="BA1222" s="8" t="s">
        <v>13827</v>
      </c>
      <c r="BB1222" s="8"/>
      <c r="BC1222" s="8"/>
      <c r="BD1222" s="8"/>
      <c r="BE1222" s="8"/>
      <c r="BF1222" s="8"/>
      <c r="BG1222" s="8"/>
      <c r="BH1222" s="8"/>
      <c r="BI1222" s="8"/>
      <c r="BJ1222" s="8"/>
      <c r="BK1222" s="8"/>
      <c r="BL1222" s="8"/>
      <c r="BM1222" s="8"/>
      <c r="BN1222" s="8"/>
      <c r="BO1222" s="8"/>
      <c r="BP1222" s="8"/>
      <c r="BQ1222" s="8"/>
      <c r="BR1222" s="8"/>
      <c r="BS1222" s="8"/>
      <c r="BT1222" s="3"/>
    </row>
    <row r="1223" spans="1:72" s="4" customFormat="1" ht="37.5" x14ac:dyDescent="0.5">
      <c r="A1223" s="8">
        <f t="shared" si="19"/>
        <v>1222</v>
      </c>
      <c r="B1223" s="8" t="s">
        <v>4078</v>
      </c>
      <c r="C1223" s="8" t="s">
        <v>172</v>
      </c>
      <c r="D1223" s="8" t="s">
        <v>232</v>
      </c>
      <c r="E1223" s="8" t="s">
        <v>1031</v>
      </c>
      <c r="F1223" s="8" t="s">
        <v>18321</v>
      </c>
      <c r="G1223" s="8">
        <v>306</v>
      </c>
      <c r="H1223" s="8" t="s">
        <v>195</v>
      </c>
      <c r="I1223" s="10" t="s">
        <v>638</v>
      </c>
      <c r="J1223" s="10" t="s">
        <v>177</v>
      </c>
      <c r="K1223" s="8" t="s">
        <v>1470</v>
      </c>
      <c r="L1223" s="8" t="s">
        <v>4055</v>
      </c>
      <c r="M1223" s="8" t="s">
        <v>4056</v>
      </c>
      <c r="N1223" s="8" t="s">
        <v>18289</v>
      </c>
      <c r="O1223" s="8" t="s">
        <v>4057</v>
      </c>
      <c r="P1223" s="8" t="s">
        <v>4058</v>
      </c>
      <c r="Q1223" s="8" t="s">
        <v>18290</v>
      </c>
      <c r="R1223" s="8" t="s">
        <v>178</v>
      </c>
      <c r="S1223" s="8" t="s">
        <v>13827</v>
      </c>
      <c r="T1223" s="8" t="s">
        <v>13827</v>
      </c>
      <c r="U1223" s="8" t="s">
        <v>178</v>
      </c>
      <c r="V1223" s="8" t="s">
        <v>13827</v>
      </c>
      <c r="W1223" s="8" t="s">
        <v>13827</v>
      </c>
      <c r="X1223" s="8" t="s">
        <v>178</v>
      </c>
      <c r="Y1223" s="8" t="s">
        <v>13827</v>
      </c>
      <c r="Z1223" s="8" t="s">
        <v>13827</v>
      </c>
      <c r="AA1223" s="8" t="s">
        <v>178</v>
      </c>
      <c r="AB1223" s="8" t="s">
        <v>13827</v>
      </c>
      <c r="AC1223" s="8" t="s">
        <v>13827</v>
      </c>
      <c r="AD1223" s="8" t="s">
        <v>178</v>
      </c>
      <c r="AE1223" s="8" t="s">
        <v>13827</v>
      </c>
      <c r="AF1223" s="8" t="s">
        <v>13827</v>
      </c>
      <c r="AG1223" s="8" t="s">
        <v>178</v>
      </c>
      <c r="AH1223" s="8" t="s">
        <v>13827</v>
      </c>
      <c r="AI1223" s="8" t="s">
        <v>13827</v>
      </c>
      <c r="AJ1223" s="8" t="s">
        <v>178</v>
      </c>
      <c r="AK1223" s="8" t="s">
        <v>13827</v>
      </c>
      <c r="AL1223" s="8" t="s">
        <v>13827</v>
      </c>
      <c r="AM1223" s="8" t="s">
        <v>178</v>
      </c>
      <c r="AN1223" s="8" t="s">
        <v>13827</v>
      </c>
      <c r="AO1223" s="8" t="s">
        <v>13827</v>
      </c>
      <c r="AP1223" s="8" t="s">
        <v>178</v>
      </c>
      <c r="AQ1223" s="8" t="s">
        <v>13827</v>
      </c>
      <c r="AR1223" s="8" t="s">
        <v>13827</v>
      </c>
      <c r="AS1223" s="8" t="s">
        <v>178</v>
      </c>
      <c r="AT1223" s="8" t="s">
        <v>13827</v>
      </c>
      <c r="AU1223" s="8" t="s">
        <v>13827</v>
      </c>
      <c r="AV1223" s="8" t="s">
        <v>178</v>
      </c>
      <c r="AW1223" s="8" t="s">
        <v>13827</v>
      </c>
      <c r="AX1223" s="8" t="s">
        <v>13827</v>
      </c>
      <c r="AY1223" s="8" t="s">
        <v>178</v>
      </c>
      <c r="AZ1223" s="8" t="s">
        <v>13827</v>
      </c>
      <c r="BA1223" s="8" t="s">
        <v>13827</v>
      </c>
      <c r="BB1223" s="8"/>
      <c r="BC1223" s="8"/>
      <c r="BD1223" s="8"/>
      <c r="BE1223" s="8"/>
      <c r="BF1223" s="8"/>
      <c r="BG1223" s="8"/>
      <c r="BH1223" s="8"/>
      <c r="BI1223" s="8"/>
      <c r="BJ1223" s="8"/>
      <c r="BK1223" s="8"/>
      <c r="BL1223" s="8"/>
      <c r="BM1223" s="8"/>
      <c r="BN1223" s="8"/>
      <c r="BO1223" s="8"/>
      <c r="BP1223" s="8"/>
      <c r="BQ1223" s="8"/>
      <c r="BR1223" s="8"/>
      <c r="BS1223" s="8"/>
      <c r="BT1223" s="3"/>
    </row>
    <row r="1224" spans="1:72" s="4" customFormat="1" ht="25" x14ac:dyDescent="0.5">
      <c r="A1224" s="8">
        <f t="shared" si="19"/>
        <v>1223</v>
      </c>
      <c r="B1224" s="8" t="s">
        <v>4079</v>
      </c>
      <c r="C1224" s="8" t="s">
        <v>172</v>
      </c>
      <c r="D1224" s="8" t="s">
        <v>1207</v>
      </c>
      <c r="E1224" s="8" t="s">
        <v>1986</v>
      </c>
      <c r="F1224" s="8" t="s">
        <v>18322</v>
      </c>
      <c r="G1224" s="8">
        <v>160</v>
      </c>
      <c r="H1224" s="8" t="s">
        <v>195</v>
      </c>
      <c r="I1224" s="10" t="s">
        <v>213</v>
      </c>
      <c r="J1224" s="10" t="s">
        <v>177</v>
      </c>
      <c r="K1224" s="8"/>
      <c r="L1224" s="8" t="s">
        <v>4080</v>
      </c>
      <c r="M1224" s="8" t="s">
        <v>13827</v>
      </c>
      <c r="N1224" s="8" t="s">
        <v>13827</v>
      </c>
      <c r="O1224" s="8" t="s">
        <v>178</v>
      </c>
      <c r="P1224" s="8" t="s">
        <v>13827</v>
      </c>
      <c r="Q1224" s="8" t="s">
        <v>13827</v>
      </c>
      <c r="R1224" s="8" t="s">
        <v>178</v>
      </c>
      <c r="S1224" s="8" t="s">
        <v>13827</v>
      </c>
      <c r="T1224" s="8" t="s">
        <v>13827</v>
      </c>
      <c r="U1224" s="8" t="s">
        <v>178</v>
      </c>
      <c r="V1224" s="8" t="s">
        <v>13827</v>
      </c>
      <c r="W1224" s="8" t="s">
        <v>13827</v>
      </c>
      <c r="X1224" s="8" t="s">
        <v>178</v>
      </c>
      <c r="Y1224" s="8" t="s">
        <v>13827</v>
      </c>
      <c r="Z1224" s="8" t="s">
        <v>13827</v>
      </c>
      <c r="AA1224" s="8" t="s">
        <v>178</v>
      </c>
      <c r="AB1224" s="8" t="s">
        <v>13827</v>
      </c>
      <c r="AC1224" s="8" t="s">
        <v>13827</v>
      </c>
      <c r="AD1224" s="8" t="s">
        <v>178</v>
      </c>
      <c r="AE1224" s="8" t="s">
        <v>13827</v>
      </c>
      <c r="AF1224" s="8" t="s">
        <v>13827</v>
      </c>
      <c r="AG1224" s="8" t="s">
        <v>178</v>
      </c>
      <c r="AH1224" s="8" t="s">
        <v>13827</v>
      </c>
      <c r="AI1224" s="8" t="s">
        <v>13827</v>
      </c>
      <c r="AJ1224" s="8" t="s">
        <v>178</v>
      </c>
      <c r="AK1224" s="8" t="s">
        <v>13827</v>
      </c>
      <c r="AL1224" s="8" t="s">
        <v>13827</v>
      </c>
      <c r="AM1224" s="8" t="s">
        <v>178</v>
      </c>
      <c r="AN1224" s="8" t="s">
        <v>13827</v>
      </c>
      <c r="AO1224" s="8" t="s">
        <v>13827</v>
      </c>
      <c r="AP1224" s="8" t="s">
        <v>178</v>
      </c>
      <c r="AQ1224" s="8" t="s">
        <v>13827</v>
      </c>
      <c r="AR1224" s="8" t="s">
        <v>13827</v>
      </c>
      <c r="AS1224" s="8" t="s">
        <v>178</v>
      </c>
      <c r="AT1224" s="8" t="s">
        <v>13827</v>
      </c>
      <c r="AU1224" s="8" t="s">
        <v>13827</v>
      </c>
      <c r="AV1224" s="8" t="s">
        <v>178</v>
      </c>
      <c r="AW1224" s="8" t="s">
        <v>13827</v>
      </c>
      <c r="AX1224" s="8" t="s">
        <v>13827</v>
      </c>
      <c r="AY1224" s="8" t="s">
        <v>178</v>
      </c>
      <c r="AZ1224" s="8" t="s">
        <v>13827</v>
      </c>
      <c r="BA1224" s="8" t="s">
        <v>13827</v>
      </c>
      <c r="BB1224" s="8"/>
      <c r="BC1224" s="8"/>
      <c r="BD1224" s="8"/>
      <c r="BE1224" s="8"/>
      <c r="BF1224" s="8"/>
      <c r="BG1224" s="8"/>
      <c r="BH1224" s="8"/>
      <c r="BI1224" s="8"/>
      <c r="BJ1224" s="8"/>
      <c r="BK1224" s="8"/>
      <c r="BL1224" s="8"/>
      <c r="BM1224" s="8"/>
      <c r="BN1224" s="8"/>
      <c r="BO1224" s="8"/>
      <c r="BP1224" s="8"/>
      <c r="BQ1224" s="8"/>
      <c r="BR1224" s="8"/>
      <c r="BS1224" s="8"/>
      <c r="BT1224" s="3"/>
    </row>
    <row r="1225" spans="1:72" s="4" customFormat="1" ht="25" x14ac:dyDescent="0.5">
      <c r="A1225" s="8">
        <f t="shared" si="19"/>
        <v>1224</v>
      </c>
      <c r="B1225" s="8" t="s">
        <v>4081</v>
      </c>
      <c r="C1225" s="8" t="s">
        <v>172</v>
      </c>
      <c r="D1225" s="8" t="s">
        <v>1207</v>
      </c>
      <c r="E1225" s="8" t="s">
        <v>1765</v>
      </c>
      <c r="F1225" s="8" t="s">
        <v>18323</v>
      </c>
      <c r="G1225" s="8">
        <v>300</v>
      </c>
      <c r="H1225" s="8" t="s">
        <v>195</v>
      </c>
      <c r="I1225" s="10" t="s">
        <v>486</v>
      </c>
      <c r="J1225" s="10" t="s">
        <v>177</v>
      </c>
      <c r="K1225" s="8"/>
      <c r="L1225" s="8" t="s">
        <v>18324</v>
      </c>
      <c r="M1225" s="8" t="s">
        <v>13827</v>
      </c>
      <c r="N1225" s="8" t="s">
        <v>13827</v>
      </c>
      <c r="O1225" s="8" t="s">
        <v>18325</v>
      </c>
      <c r="P1225" s="8" t="s">
        <v>13827</v>
      </c>
      <c r="Q1225" s="8" t="s">
        <v>13827</v>
      </c>
      <c r="R1225" s="8" t="s">
        <v>178</v>
      </c>
      <c r="S1225" s="8" t="s">
        <v>13827</v>
      </c>
      <c r="T1225" s="8" t="s">
        <v>13827</v>
      </c>
      <c r="U1225" s="8" t="s">
        <v>178</v>
      </c>
      <c r="V1225" s="8" t="s">
        <v>13827</v>
      </c>
      <c r="W1225" s="8" t="s">
        <v>13827</v>
      </c>
      <c r="X1225" s="8" t="s">
        <v>178</v>
      </c>
      <c r="Y1225" s="8" t="s">
        <v>13827</v>
      </c>
      <c r="Z1225" s="8" t="s">
        <v>13827</v>
      </c>
      <c r="AA1225" s="8" t="s">
        <v>178</v>
      </c>
      <c r="AB1225" s="8" t="s">
        <v>13827</v>
      </c>
      <c r="AC1225" s="8" t="s">
        <v>13827</v>
      </c>
      <c r="AD1225" s="8" t="s">
        <v>178</v>
      </c>
      <c r="AE1225" s="8" t="s">
        <v>13827</v>
      </c>
      <c r="AF1225" s="8" t="s">
        <v>13827</v>
      </c>
      <c r="AG1225" s="8" t="s">
        <v>178</v>
      </c>
      <c r="AH1225" s="8" t="s">
        <v>13827</v>
      </c>
      <c r="AI1225" s="8" t="s">
        <v>13827</v>
      </c>
      <c r="AJ1225" s="8" t="s">
        <v>178</v>
      </c>
      <c r="AK1225" s="8" t="s">
        <v>13827</v>
      </c>
      <c r="AL1225" s="8" t="s">
        <v>13827</v>
      </c>
      <c r="AM1225" s="8" t="s">
        <v>178</v>
      </c>
      <c r="AN1225" s="8" t="s">
        <v>13827</v>
      </c>
      <c r="AO1225" s="8" t="s">
        <v>13827</v>
      </c>
      <c r="AP1225" s="8" t="s">
        <v>178</v>
      </c>
      <c r="AQ1225" s="8" t="s">
        <v>13827</v>
      </c>
      <c r="AR1225" s="8" t="s">
        <v>13827</v>
      </c>
      <c r="AS1225" s="8" t="s">
        <v>178</v>
      </c>
      <c r="AT1225" s="8" t="s">
        <v>13827</v>
      </c>
      <c r="AU1225" s="8" t="s">
        <v>13827</v>
      </c>
      <c r="AV1225" s="8" t="s">
        <v>178</v>
      </c>
      <c r="AW1225" s="8" t="s">
        <v>13827</v>
      </c>
      <c r="AX1225" s="8" t="s">
        <v>13827</v>
      </c>
      <c r="AY1225" s="8" t="s">
        <v>178</v>
      </c>
      <c r="AZ1225" s="8" t="s">
        <v>13827</v>
      </c>
      <c r="BA1225" s="8" t="s">
        <v>13827</v>
      </c>
      <c r="BB1225" s="8"/>
      <c r="BC1225" s="8"/>
      <c r="BD1225" s="8"/>
      <c r="BE1225" s="8"/>
      <c r="BF1225" s="8"/>
      <c r="BG1225" s="8"/>
      <c r="BH1225" s="8"/>
      <c r="BI1225" s="8"/>
      <c r="BJ1225" s="8"/>
      <c r="BK1225" s="8"/>
      <c r="BL1225" s="8"/>
      <c r="BM1225" s="8"/>
      <c r="BN1225" s="8"/>
      <c r="BO1225" s="8"/>
      <c r="BP1225" s="8"/>
      <c r="BQ1225" s="8"/>
      <c r="BR1225" s="8"/>
      <c r="BS1225" s="8"/>
      <c r="BT1225" s="3"/>
    </row>
    <row r="1226" spans="1:72" s="4" customFormat="1" ht="50" x14ac:dyDescent="0.5">
      <c r="A1226" s="8">
        <f t="shared" si="19"/>
        <v>1225</v>
      </c>
      <c r="B1226" s="8" t="s">
        <v>4082</v>
      </c>
      <c r="C1226" s="8" t="s">
        <v>172</v>
      </c>
      <c r="D1226" s="8" t="s">
        <v>232</v>
      </c>
      <c r="E1226" s="8" t="s">
        <v>13996</v>
      </c>
      <c r="F1226" s="8" t="s">
        <v>18326</v>
      </c>
      <c r="G1226" s="8">
        <v>531</v>
      </c>
      <c r="H1226" s="8" t="s">
        <v>175</v>
      </c>
      <c r="I1226" s="10" t="s">
        <v>1015</v>
      </c>
      <c r="J1226" s="10" t="s">
        <v>177</v>
      </c>
      <c r="K1226" s="8" t="s">
        <v>4083</v>
      </c>
      <c r="L1226" s="8" t="s">
        <v>18327</v>
      </c>
      <c r="M1226" s="8" t="s">
        <v>4084</v>
      </c>
      <c r="N1226" s="8" t="s">
        <v>18328</v>
      </c>
      <c r="O1226" s="8" t="s">
        <v>15523</v>
      </c>
      <c r="P1226" s="8" t="s">
        <v>4085</v>
      </c>
      <c r="Q1226" s="8" t="s">
        <v>15524</v>
      </c>
      <c r="R1226" s="8" t="s">
        <v>18329</v>
      </c>
      <c r="S1226" s="8" t="s">
        <v>4086</v>
      </c>
      <c r="T1226" s="8" t="s">
        <v>13827</v>
      </c>
      <c r="U1226" s="8" t="s">
        <v>178</v>
      </c>
      <c r="V1226" s="8" t="s">
        <v>13827</v>
      </c>
      <c r="W1226" s="8" t="s">
        <v>13827</v>
      </c>
      <c r="X1226" s="8" t="s">
        <v>178</v>
      </c>
      <c r="Y1226" s="8" t="s">
        <v>13827</v>
      </c>
      <c r="Z1226" s="8" t="s">
        <v>13827</v>
      </c>
      <c r="AA1226" s="8" t="s">
        <v>178</v>
      </c>
      <c r="AB1226" s="8" t="s">
        <v>13827</v>
      </c>
      <c r="AC1226" s="8" t="s">
        <v>13827</v>
      </c>
      <c r="AD1226" s="8" t="s">
        <v>178</v>
      </c>
      <c r="AE1226" s="8" t="s">
        <v>13827</v>
      </c>
      <c r="AF1226" s="8" t="s">
        <v>13827</v>
      </c>
      <c r="AG1226" s="8" t="s">
        <v>178</v>
      </c>
      <c r="AH1226" s="8" t="s">
        <v>13827</v>
      </c>
      <c r="AI1226" s="8" t="s">
        <v>13827</v>
      </c>
      <c r="AJ1226" s="8" t="s">
        <v>178</v>
      </c>
      <c r="AK1226" s="8" t="s">
        <v>13827</v>
      </c>
      <c r="AL1226" s="8" t="s">
        <v>13827</v>
      </c>
      <c r="AM1226" s="8" t="s">
        <v>178</v>
      </c>
      <c r="AN1226" s="8" t="s">
        <v>13827</v>
      </c>
      <c r="AO1226" s="8" t="s">
        <v>13827</v>
      </c>
      <c r="AP1226" s="8" t="s">
        <v>178</v>
      </c>
      <c r="AQ1226" s="8" t="s">
        <v>13827</v>
      </c>
      <c r="AR1226" s="8" t="s">
        <v>13827</v>
      </c>
      <c r="AS1226" s="8" t="s">
        <v>178</v>
      </c>
      <c r="AT1226" s="8" t="s">
        <v>13827</v>
      </c>
      <c r="AU1226" s="8" t="s">
        <v>13827</v>
      </c>
      <c r="AV1226" s="8" t="s">
        <v>178</v>
      </c>
      <c r="AW1226" s="8" t="s">
        <v>13827</v>
      </c>
      <c r="AX1226" s="8" t="s">
        <v>13827</v>
      </c>
      <c r="AY1226" s="8" t="s">
        <v>178</v>
      </c>
      <c r="AZ1226" s="8" t="s">
        <v>13827</v>
      </c>
      <c r="BA1226" s="8" t="s">
        <v>13827</v>
      </c>
      <c r="BB1226" s="8"/>
      <c r="BC1226" s="8"/>
      <c r="BD1226" s="8"/>
      <c r="BE1226" s="8"/>
      <c r="BF1226" s="8"/>
      <c r="BG1226" s="8"/>
      <c r="BH1226" s="8"/>
      <c r="BI1226" s="8"/>
      <c r="BJ1226" s="8"/>
      <c r="BK1226" s="8"/>
      <c r="BL1226" s="8"/>
      <c r="BM1226" s="8"/>
      <c r="BN1226" s="8"/>
      <c r="BO1226" s="8"/>
      <c r="BP1226" s="8"/>
      <c r="BQ1226" s="8"/>
      <c r="BR1226" s="8"/>
      <c r="BS1226" s="8"/>
      <c r="BT1226" s="3"/>
    </row>
    <row r="1227" spans="1:72" s="4" customFormat="1" ht="37.5" x14ac:dyDescent="0.5">
      <c r="A1227" s="8">
        <f t="shared" si="19"/>
        <v>1226</v>
      </c>
      <c r="B1227" s="8" t="s">
        <v>4087</v>
      </c>
      <c r="C1227" s="8" t="s">
        <v>172</v>
      </c>
      <c r="D1227" s="8" t="s">
        <v>484</v>
      </c>
      <c r="E1227" s="8" t="s">
        <v>4088</v>
      </c>
      <c r="F1227" s="8" t="s">
        <v>18330</v>
      </c>
      <c r="G1227" s="8">
        <v>258</v>
      </c>
      <c r="H1227" s="8" t="s">
        <v>195</v>
      </c>
      <c r="I1227" s="10" t="s">
        <v>2154</v>
      </c>
      <c r="J1227" s="10" t="s">
        <v>177</v>
      </c>
      <c r="K1227" s="8"/>
      <c r="L1227" s="8" t="s">
        <v>18331</v>
      </c>
      <c r="M1227" s="8" t="s">
        <v>13827</v>
      </c>
      <c r="N1227" s="8" t="s">
        <v>13827</v>
      </c>
      <c r="O1227" s="8" t="s">
        <v>178</v>
      </c>
      <c r="P1227" s="8" t="s">
        <v>13827</v>
      </c>
      <c r="Q1227" s="8" t="s">
        <v>13827</v>
      </c>
      <c r="R1227" s="8" t="s">
        <v>178</v>
      </c>
      <c r="S1227" s="8" t="s">
        <v>13827</v>
      </c>
      <c r="T1227" s="8" t="s">
        <v>13827</v>
      </c>
      <c r="U1227" s="8" t="s">
        <v>178</v>
      </c>
      <c r="V1227" s="8" t="s">
        <v>13827</v>
      </c>
      <c r="W1227" s="8" t="s">
        <v>13827</v>
      </c>
      <c r="X1227" s="8" t="s">
        <v>178</v>
      </c>
      <c r="Y1227" s="8" t="s">
        <v>13827</v>
      </c>
      <c r="Z1227" s="8" t="s">
        <v>13827</v>
      </c>
      <c r="AA1227" s="8" t="s">
        <v>178</v>
      </c>
      <c r="AB1227" s="8" t="s">
        <v>13827</v>
      </c>
      <c r="AC1227" s="8" t="s">
        <v>13827</v>
      </c>
      <c r="AD1227" s="8" t="s">
        <v>178</v>
      </c>
      <c r="AE1227" s="8" t="s">
        <v>13827</v>
      </c>
      <c r="AF1227" s="8" t="s">
        <v>13827</v>
      </c>
      <c r="AG1227" s="8" t="s">
        <v>178</v>
      </c>
      <c r="AH1227" s="8" t="s">
        <v>13827</v>
      </c>
      <c r="AI1227" s="8" t="s">
        <v>13827</v>
      </c>
      <c r="AJ1227" s="8" t="s">
        <v>178</v>
      </c>
      <c r="AK1227" s="8" t="s">
        <v>13827</v>
      </c>
      <c r="AL1227" s="8" t="s">
        <v>13827</v>
      </c>
      <c r="AM1227" s="8" t="s">
        <v>178</v>
      </c>
      <c r="AN1227" s="8" t="s">
        <v>13827</v>
      </c>
      <c r="AO1227" s="8" t="s">
        <v>13827</v>
      </c>
      <c r="AP1227" s="8" t="s">
        <v>178</v>
      </c>
      <c r="AQ1227" s="8" t="s">
        <v>13827</v>
      </c>
      <c r="AR1227" s="8" t="s">
        <v>13827</v>
      </c>
      <c r="AS1227" s="8" t="s">
        <v>178</v>
      </c>
      <c r="AT1227" s="8" t="s">
        <v>13827</v>
      </c>
      <c r="AU1227" s="8" t="s">
        <v>13827</v>
      </c>
      <c r="AV1227" s="8" t="s">
        <v>178</v>
      </c>
      <c r="AW1227" s="8" t="s">
        <v>13827</v>
      </c>
      <c r="AX1227" s="8" t="s">
        <v>13827</v>
      </c>
      <c r="AY1227" s="8" t="s">
        <v>178</v>
      </c>
      <c r="AZ1227" s="8" t="s">
        <v>13827</v>
      </c>
      <c r="BA1227" s="8" t="s">
        <v>13827</v>
      </c>
      <c r="BB1227" s="8"/>
      <c r="BC1227" s="8"/>
      <c r="BD1227" s="8"/>
      <c r="BE1227" s="8"/>
      <c r="BF1227" s="8"/>
      <c r="BG1227" s="8"/>
      <c r="BH1227" s="8"/>
      <c r="BI1227" s="8"/>
      <c r="BJ1227" s="8"/>
      <c r="BK1227" s="8"/>
      <c r="BL1227" s="8"/>
      <c r="BM1227" s="8"/>
      <c r="BN1227" s="8"/>
      <c r="BO1227" s="8"/>
      <c r="BP1227" s="8"/>
      <c r="BQ1227" s="8"/>
      <c r="BR1227" s="8"/>
      <c r="BS1227" s="8"/>
      <c r="BT1227" s="3"/>
    </row>
    <row r="1228" spans="1:72" s="4" customFormat="1" ht="37.5" x14ac:dyDescent="0.5">
      <c r="A1228" s="8">
        <f t="shared" si="19"/>
        <v>1227</v>
      </c>
      <c r="B1228" s="8" t="s">
        <v>4089</v>
      </c>
      <c r="C1228" s="8" t="s">
        <v>172</v>
      </c>
      <c r="D1228" s="8" t="s">
        <v>436</v>
      </c>
      <c r="E1228" s="8" t="s">
        <v>14098</v>
      </c>
      <c r="F1228" s="8" t="s">
        <v>18332</v>
      </c>
      <c r="G1228" s="8">
        <v>228</v>
      </c>
      <c r="H1228" s="8" t="s">
        <v>195</v>
      </c>
      <c r="I1228" s="10" t="s">
        <v>1784</v>
      </c>
      <c r="J1228" s="10" t="s">
        <v>177</v>
      </c>
      <c r="K1228" s="8"/>
      <c r="L1228" s="8" t="s">
        <v>4090</v>
      </c>
      <c r="M1228" s="8" t="s">
        <v>13827</v>
      </c>
      <c r="N1228" s="8" t="s">
        <v>18333</v>
      </c>
      <c r="O1228" s="8" t="s">
        <v>4091</v>
      </c>
      <c r="P1228" s="8" t="s">
        <v>13827</v>
      </c>
      <c r="Q1228" s="8" t="s">
        <v>18334</v>
      </c>
      <c r="R1228" s="8" t="s">
        <v>4092</v>
      </c>
      <c r="S1228" s="8" t="s">
        <v>13827</v>
      </c>
      <c r="T1228" s="8" t="s">
        <v>18335</v>
      </c>
      <c r="U1228" s="8" t="s">
        <v>4093</v>
      </c>
      <c r="V1228" s="8" t="s">
        <v>13827</v>
      </c>
      <c r="W1228" s="8" t="s">
        <v>18336</v>
      </c>
      <c r="X1228" s="8" t="s">
        <v>178</v>
      </c>
      <c r="Y1228" s="8" t="s">
        <v>13827</v>
      </c>
      <c r="Z1228" s="8" t="s">
        <v>13827</v>
      </c>
      <c r="AA1228" s="8" t="s">
        <v>178</v>
      </c>
      <c r="AB1228" s="8" t="s">
        <v>13827</v>
      </c>
      <c r="AC1228" s="8" t="s">
        <v>13827</v>
      </c>
      <c r="AD1228" s="8" t="s">
        <v>178</v>
      </c>
      <c r="AE1228" s="8" t="s">
        <v>13827</v>
      </c>
      <c r="AF1228" s="8" t="s">
        <v>13827</v>
      </c>
      <c r="AG1228" s="8" t="s">
        <v>178</v>
      </c>
      <c r="AH1228" s="8" t="s">
        <v>13827</v>
      </c>
      <c r="AI1228" s="8" t="s">
        <v>13827</v>
      </c>
      <c r="AJ1228" s="8" t="s">
        <v>178</v>
      </c>
      <c r="AK1228" s="8" t="s">
        <v>13827</v>
      </c>
      <c r="AL1228" s="8" t="s">
        <v>13827</v>
      </c>
      <c r="AM1228" s="8" t="s">
        <v>178</v>
      </c>
      <c r="AN1228" s="8" t="s">
        <v>13827</v>
      </c>
      <c r="AO1228" s="8" t="s">
        <v>13827</v>
      </c>
      <c r="AP1228" s="8" t="s">
        <v>178</v>
      </c>
      <c r="AQ1228" s="8" t="s">
        <v>13827</v>
      </c>
      <c r="AR1228" s="8" t="s">
        <v>13827</v>
      </c>
      <c r="AS1228" s="8" t="s">
        <v>178</v>
      </c>
      <c r="AT1228" s="8" t="s">
        <v>13827</v>
      </c>
      <c r="AU1228" s="8" t="s">
        <v>13827</v>
      </c>
      <c r="AV1228" s="8" t="s">
        <v>178</v>
      </c>
      <c r="AW1228" s="8" t="s">
        <v>13827</v>
      </c>
      <c r="AX1228" s="8" t="s">
        <v>13827</v>
      </c>
      <c r="AY1228" s="8" t="s">
        <v>178</v>
      </c>
      <c r="AZ1228" s="8" t="s">
        <v>13827</v>
      </c>
      <c r="BA1228" s="8" t="s">
        <v>13827</v>
      </c>
      <c r="BB1228" s="8"/>
      <c r="BC1228" s="8"/>
      <c r="BD1228" s="8"/>
      <c r="BE1228" s="8"/>
      <c r="BF1228" s="8"/>
      <c r="BG1228" s="8"/>
      <c r="BH1228" s="8"/>
      <c r="BI1228" s="8"/>
      <c r="BJ1228" s="8"/>
      <c r="BK1228" s="8"/>
      <c r="BL1228" s="8"/>
      <c r="BM1228" s="8"/>
      <c r="BN1228" s="8"/>
      <c r="BO1228" s="8"/>
      <c r="BP1228" s="8"/>
      <c r="BQ1228" s="8"/>
      <c r="BR1228" s="8"/>
      <c r="BS1228" s="8"/>
      <c r="BT1228" s="3"/>
    </row>
    <row r="1229" spans="1:72" s="4" customFormat="1" ht="62.5" x14ac:dyDescent="0.5">
      <c r="A1229" s="8">
        <f t="shared" si="19"/>
        <v>1228</v>
      </c>
      <c r="B1229" s="8" t="s">
        <v>4094</v>
      </c>
      <c r="C1229" s="8" t="s">
        <v>172</v>
      </c>
      <c r="D1229" s="8" t="s">
        <v>436</v>
      </c>
      <c r="E1229" s="8" t="s">
        <v>14098</v>
      </c>
      <c r="F1229" s="8" t="s">
        <v>18337</v>
      </c>
      <c r="G1229" s="8">
        <v>374</v>
      </c>
      <c r="H1229" s="8" t="s">
        <v>195</v>
      </c>
      <c r="I1229" s="10" t="s">
        <v>1435</v>
      </c>
      <c r="J1229" s="10" t="s">
        <v>177</v>
      </c>
      <c r="K1229" s="8" t="s">
        <v>4095</v>
      </c>
      <c r="L1229" s="8" t="s">
        <v>4096</v>
      </c>
      <c r="M1229" s="8" t="s">
        <v>13827</v>
      </c>
      <c r="N1229" s="8" t="s">
        <v>13827</v>
      </c>
      <c r="O1229" s="8" t="s">
        <v>4097</v>
      </c>
      <c r="P1229" s="8" t="s">
        <v>13827</v>
      </c>
      <c r="Q1229" s="8" t="s">
        <v>13827</v>
      </c>
      <c r="R1229" s="8" t="s">
        <v>178</v>
      </c>
      <c r="S1229" s="8" t="s">
        <v>13827</v>
      </c>
      <c r="T1229" s="8" t="s">
        <v>13827</v>
      </c>
      <c r="U1229" s="8" t="s">
        <v>178</v>
      </c>
      <c r="V1229" s="8" t="s">
        <v>13827</v>
      </c>
      <c r="W1229" s="8" t="s">
        <v>13827</v>
      </c>
      <c r="X1229" s="8" t="s">
        <v>178</v>
      </c>
      <c r="Y1229" s="8" t="s">
        <v>13827</v>
      </c>
      <c r="Z1229" s="8" t="s">
        <v>13827</v>
      </c>
      <c r="AA1229" s="8" t="s">
        <v>178</v>
      </c>
      <c r="AB1229" s="8" t="s">
        <v>13827</v>
      </c>
      <c r="AC1229" s="8" t="s">
        <v>13827</v>
      </c>
      <c r="AD1229" s="8" t="s">
        <v>178</v>
      </c>
      <c r="AE1229" s="8" t="s">
        <v>13827</v>
      </c>
      <c r="AF1229" s="8" t="s">
        <v>13827</v>
      </c>
      <c r="AG1229" s="8" t="s">
        <v>178</v>
      </c>
      <c r="AH1229" s="8" t="s">
        <v>13827</v>
      </c>
      <c r="AI1229" s="8" t="s">
        <v>13827</v>
      </c>
      <c r="AJ1229" s="8" t="s">
        <v>178</v>
      </c>
      <c r="AK1229" s="8" t="s">
        <v>13827</v>
      </c>
      <c r="AL1229" s="8" t="s">
        <v>13827</v>
      </c>
      <c r="AM1229" s="8" t="s">
        <v>178</v>
      </c>
      <c r="AN1229" s="8" t="s">
        <v>13827</v>
      </c>
      <c r="AO1229" s="8" t="s">
        <v>13827</v>
      </c>
      <c r="AP1229" s="8" t="s">
        <v>178</v>
      </c>
      <c r="AQ1229" s="8" t="s">
        <v>13827</v>
      </c>
      <c r="AR1229" s="8" t="s">
        <v>13827</v>
      </c>
      <c r="AS1229" s="8" t="s">
        <v>178</v>
      </c>
      <c r="AT1229" s="8" t="s">
        <v>13827</v>
      </c>
      <c r="AU1229" s="8" t="s">
        <v>13827</v>
      </c>
      <c r="AV1229" s="8" t="s">
        <v>178</v>
      </c>
      <c r="AW1229" s="8" t="s">
        <v>13827</v>
      </c>
      <c r="AX1229" s="8" t="s">
        <v>13827</v>
      </c>
      <c r="AY1229" s="8" t="s">
        <v>178</v>
      </c>
      <c r="AZ1229" s="8" t="s">
        <v>13827</v>
      </c>
      <c r="BA1229" s="8" t="s">
        <v>13827</v>
      </c>
      <c r="BB1229" s="8"/>
      <c r="BC1229" s="8"/>
      <c r="BD1229" s="8"/>
      <c r="BE1229" s="8"/>
      <c r="BF1229" s="8"/>
      <c r="BG1229" s="8"/>
      <c r="BH1229" s="8"/>
      <c r="BI1229" s="8"/>
      <c r="BJ1229" s="8"/>
      <c r="BK1229" s="8"/>
      <c r="BL1229" s="8"/>
      <c r="BM1229" s="8"/>
      <c r="BN1229" s="8"/>
      <c r="BO1229" s="8"/>
      <c r="BP1229" s="8"/>
      <c r="BQ1229" s="8"/>
      <c r="BR1229" s="8"/>
      <c r="BS1229" s="8"/>
      <c r="BT1229" s="3"/>
    </row>
    <row r="1230" spans="1:72" s="4" customFormat="1" ht="37.5" x14ac:dyDescent="0.5">
      <c r="A1230" s="8">
        <f t="shared" si="19"/>
        <v>1229</v>
      </c>
      <c r="B1230" s="8" t="s">
        <v>4098</v>
      </c>
      <c r="C1230" s="8" t="s">
        <v>172</v>
      </c>
      <c r="D1230" s="8" t="s">
        <v>1207</v>
      </c>
      <c r="E1230" s="8" t="s">
        <v>4099</v>
      </c>
      <c r="F1230" s="8" t="s">
        <v>18338</v>
      </c>
      <c r="G1230" s="8">
        <v>131</v>
      </c>
      <c r="H1230" s="8" t="s">
        <v>195</v>
      </c>
      <c r="I1230" s="10" t="s">
        <v>1136</v>
      </c>
      <c r="J1230" s="10" t="s">
        <v>177</v>
      </c>
      <c r="K1230" s="8"/>
      <c r="L1230" s="8" t="s">
        <v>178</v>
      </c>
      <c r="M1230" s="8" t="s">
        <v>13827</v>
      </c>
      <c r="N1230" s="8" t="s">
        <v>13827</v>
      </c>
      <c r="O1230" s="8" t="s">
        <v>178</v>
      </c>
      <c r="P1230" s="8" t="s">
        <v>13827</v>
      </c>
      <c r="Q1230" s="8" t="s">
        <v>13827</v>
      </c>
      <c r="R1230" s="8" t="s">
        <v>178</v>
      </c>
      <c r="S1230" s="8" t="s">
        <v>13827</v>
      </c>
      <c r="T1230" s="8" t="s">
        <v>13827</v>
      </c>
      <c r="U1230" s="8" t="s">
        <v>178</v>
      </c>
      <c r="V1230" s="8" t="s">
        <v>13827</v>
      </c>
      <c r="W1230" s="8" t="s">
        <v>13827</v>
      </c>
      <c r="X1230" s="8" t="s">
        <v>178</v>
      </c>
      <c r="Y1230" s="8" t="s">
        <v>13827</v>
      </c>
      <c r="Z1230" s="8" t="s">
        <v>13827</v>
      </c>
      <c r="AA1230" s="8" t="s">
        <v>178</v>
      </c>
      <c r="AB1230" s="8" t="s">
        <v>13827</v>
      </c>
      <c r="AC1230" s="8" t="s">
        <v>13827</v>
      </c>
      <c r="AD1230" s="8" t="s">
        <v>178</v>
      </c>
      <c r="AE1230" s="8" t="s">
        <v>13827</v>
      </c>
      <c r="AF1230" s="8" t="s">
        <v>13827</v>
      </c>
      <c r="AG1230" s="8" t="s">
        <v>178</v>
      </c>
      <c r="AH1230" s="8" t="s">
        <v>13827</v>
      </c>
      <c r="AI1230" s="8" t="s">
        <v>13827</v>
      </c>
      <c r="AJ1230" s="8" t="s">
        <v>178</v>
      </c>
      <c r="AK1230" s="8" t="s">
        <v>13827</v>
      </c>
      <c r="AL1230" s="8" t="s">
        <v>13827</v>
      </c>
      <c r="AM1230" s="8" t="s">
        <v>178</v>
      </c>
      <c r="AN1230" s="8" t="s">
        <v>13827</v>
      </c>
      <c r="AO1230" s="8" t="s">
        <v>13827</v>
      </c>
      <c r="AP1230" s="8" t="s">
        <v>178</v>
      </c>
      <c r="AQ1230" s="8" t="s">
        <v>13827</v>
      </c>
      <c r="AR1230" s="8" t="s">
        <v>13827</v>
      </c>
      <c r="AS1230" s="8" t="s">
        <v>178</v>
      </c>
      <c r="AT1230" s="8" t="s">
        <v>13827</v>
      </c>
      <c r="AU1230" s="8" t="s">
        <v>13827</v>
      </c>
      <c r="AV1230" s="8" t="s">
        <v>178</v>
      </c>
      <c r="AW1230" s="8" t="s">
        <v>13827</v>
      </c>
      <c r="AX1230" s="8" t="s">
        <v>13827</v>
      </c>
      <c r="AY1230" s="8" t="s">
        <v>178</v>
      </c>
      <c r="AZ1230" s="8" t="s">
        <v>13827</v>
      </c>
      <c r="BA1230" s="8" t="s">
        <v>13827</v>
      </c>
      <c r="BB1230" s="8"/>
      <c r="BC1230" s="8"/>
      <c r="BD1230" s="8"/>
      <c r="BE1230" s="8"/>
      <c r="BF1230" s="8"/>
      <c r="BG1230" s="8"/>
      <c r="BH1230" s="8"/>
      <c r="BI1230" s="8"/>
      <c r="BJ1230" s="8"/>
      <c r="BK1230" s="8"/>
      <c r="BL1230" s="8"/>
      <c r="BM1230" s="8"/>
      <c r="BN1230" s="8"/>
      <c r="BO1230" s="8"/>
      <c r="BP1230" s="8"/>
      <c r="BQ1230" s="8"/>
      <c r="BR1230" s="8"/>
      <c r="BS1230" s="8"/>
      <c r="BT1230" s="3"/>
    </row>
    <row r="1231" spans="1:72" s="4" customFormat="1" ht="50" x14ac:dyDescent="0.5">
      <c r="A1231" s="8">
        <f t="shared" si="19"/>
        <v>1230</v>
      </c>
      <c r="B1231" s="8" t="s">
        <v>4100</v>
      </c>
      <c r="C1231" s="8" t="s">
        <v>172</v>
      </c>
      <c r="D1231" s="8" t="s">
        <v>1695</v>
      </c>
      <c r="E1231" s="8" t="s">
        <v>1696</v>
      </c>
      <c r="F1231" s="8" t="s">
        <v>18339</v>
      </c>
      <c r="G1231" s="8">
        <v>241</v>
      </c>
      <c r="H1231" s="8" t="s">
        <v>195</v>
      </c>
      <c r="I1231" s="10" t="s">
        <v>964</v>
      </c>
      <c r="J1231" s="10" t="s">
        <v>177</v>
      </c>
      <c r="K1231" s="8"/>
      <c r="L1231" s="8" t="s">
        <v>18340</v>
      </c>
      <c r="M1231" s="8" t="s">
        <v>13827</v>
      </c>
      <c r="N1231" s="8" t="s">
        <v>18341</v>
      </c>
      <c r="O1231" s="8" t="s">
        <v>18342</v>
      </c>
      <c r="P1231" s="8" t="s">
        <v>13827</v>
      </c>
      <c r="Q1231" s="8" t="s">
        <v>18343</v>
      </c>
      <c r="R1231" s="8" t="s">
        <v>4101</v>
      </c>
      <c r="S1231" s="8" t="s">
        <v>13827</v>
      </c>
      <c r="T1231" s="8" t="s">
        <v>18344</v>
      </c>
      <c r="U1231" s="8" t="s">
        <v>4102</v>
      </c>
      <c r="V1231" s="8" t="s">
        <v>13827</v>
      </c>
      <c r="W1231" s="8" t="s">
        <v>18345</v>
      </c>
      <c r="X1231" s="8" t="s">
        <v>4103</v>
      </c>
      <c r="Y1231" s="8" t="s">
        <v>13827</v>
      </c>
      <c r="Z1231" s="8" t="s">
        <v>18346</v>
      </c>
      <c r="AA1231" s="8" t="s">
        <v>4104</v>
      </c>
      <c r="AB1231" s="8" t="s">
        <v>13827</v>
      </c>
      <c r="AC1231" s="8" t="s">
        <v>18347</v>
      </c>
      <c r="AD1231" s="8" t="s">
        <v>4105</v>
      </c>
      <c r="AE1231" s="8" t="s">
        <v>13827</v>
      </c>
      <c r="AF1231" s="8" t="s">
        <v>18348</v>
      </c>
      <c r="AG1231" s="8" t="s">
        <v>4106</v>
      </c>
      <c r="AH1231" s="8" t="s">
        <v>13827</v>
      </c>
      <c r="AI1231" s="8" t="s">
        <v>18349</v>
      </c>
      <c r="AJ1231" s="8" t="s">
        <v>4107</v>
      </c>
      <c r="AK1231" s="8" t="s">
        <v>13827</v>
      </c>
      <c r="AL1231" s="8" t="s">
        <v>18350</v>
      </c>
      <c r="AM1231" s="8" t="s">
        <v>4108</v>
      </c>
      <c r="AN1231" s="8" t="s">
        <v>13827</v>
      </c>
      <c r="AO1231" s="8" t="s">
        <v>18351</v>
      </c>
      <c r="AP1231" s="8" t="s">
        <v>4109</v>
      </c>
      <c r="AQ1231" s="8" t="s">
        <v>13827</v>
      </c>
      <c r="AR1231" s="8" t="s">
        <v>18352</v>
      </c>
      <c r="AS1231" s="8" t="s">
        <v>4110</v>
      </c>
      <c r="AT1231" s="8" t="s">
        <v>13827</v>
      </c>
      <c r="AU1231" s="8" t="s">
        <v>18353</v>
      </c>
      <c r="AV1231" s="8" t="s">
        <v>4111</v>
      </c>
      <c r="AW1231" s="8" t="s">
        <v>13827</v>
      </c>
      <c r="AX1231" s="8" t="s">
        <v>18354</v>
      </c>
      <c r="AY1231" s="8" t="s">
        <v>4112</v>
      </c>
      <c r="AZ1231" s="8" t="s">
        <v>13827</v>
      </c>
      <c r="BA1231" s="8" t="s">
        <v>18355</v>
      </c>
      <c r="BB1231" s="8"/>
      <c r="BC1231" s="8"/>
      <c r="BD1231" s="8"/>
      <c r="BE1231" s="8"/>
      <c r="BF1231" s="8"/>
      <c r="BG1231" s="8"/>
      <c r="BH1231" s="8"/>
      <c r="BI1231" s="8"/>
      <c r="BJ1231" s="8"/>
      <c r="BK1231" s="8"/>
      <c r="BL1231" s="8"/>
      <c r="BM1231" s="8"/>
      <c r="BN1231" s="8"/>
      <c r="BO1231" s="8"/>
      <c r="BP1231" s="8"/>
      <c r="BQ1231" s="8"/>
      <c r="BR1231" s="8"/>
      <c r="BS1231" s="8"/>
      <c r="BT1231" s="3"/>
    </row>
    <row r="1232" spans="1:72" s="4" customFormat="1" ht="37.5" x14ac:dyDescent="0.5">
      <c r="A1232" s="8">
        <f t="shared" si="19"/>
        <v>1231</v>
      </c>
      <c r="B1232" s="8" t="s">
        <v>4113</v>
      </c>
      <c r="C1232" s="8" t="s">
        <v>172</v>
      </c>
      <c r="D1232" s="8" t="s">
        <v>560</v>
      </c>
      <c r="E1232" s="8" t="s">
        <v>770</v>
      </c>
      <c r="F1232" s="8" t="s">
        <v>18356</v>
      </c>
      <c r="G1232" s="8">
        <v>112</v>
      </c>
      <c r="H1232" s="8" t="s">
        <v>175</v>
      </c>
      <c r="I1232" s="10" t="s">
        <v>1342</v>
      </c>
      <c r="J1232" s="10" t="s">
        <v>177</v>
      </c>
      <c r="K1232" s="8"/>
      <c r="L1232" s="8" t="s">
        <v>4114</v>
      </c>
      <c r="M1232" s="8" t="s">
        <v>13827</v>
      </c>
      <c r="N1232" s="8" t="s">
        <v>18357</v>
      </c>
      <c r="O1232" s="8" t="s">
        <v>18358</v>
      </c>
      <c r="P1232" s="8" t="s">
        <v>13827</v>
      </c>
      <c r="Q1232" s="8" t="s">
        <v>18359</v>
      </c>
      <c r="R1232" s="8" t="s">
        <v>18360</v>
      </c>
      <c r="S1232" s="8" t="s">
        <v>13827</v>
      </c>
      <c r="T1232" s="8" t="s">
        <v>18361</v>
      </c>
      <c r="U1232" s="8" t="s">
        <v>4115</v>
      </c>
      <c r="V1232" s="8" t="s">
        <v>13827</v>
      </c>
      <c r="W1232" s="8" t="s">
        <v>18362</v>
      </c>
      <c r="X1232" s="8" t="s">
        <v>18363</v>
      </c>
      <c r="Y1232" s="8" t="s">
        <v>13827</v>
      </c>
      <c r="Z1232" s="8" t="s">
        <v>18364</v>
      </c>
      <c r="AA1232" s="8" t="s">
        <v>4116</v>
      </c>
      <c r="AB1232" s="8" t="s">
        <v>13827</v>
      </c>
      <c r="AC1232" s="8" t="s">
        <v>18365</v>
      </c>
      <c r="AD1232" s="8" t="s">
        <v>4117</v>
      </c>
      <c r="AE1232" s="8" t="s">
        <v>13827</v>
      </c>
      <c r="AF1232" s="8" t="s">
        <v>18366</v>
      </c>
      <c r="AG1232" s="8" t="s">
        <v>178</v>
      </c>
      <c r="AH1232" s="8" t="s">
        <v>13827</v>
      </c>
      <c r="AI1232" s="8" t="s">
        <v>13827</v>
      </c>
      <c r="AJ1232" s="8" t="s">
        <v>178</v>
      </c>
      <c r="AK1232" s="8" t="s">
        <v>13827</v>
      </c>
      <c r="AL1232" s="8" t="s">
        <v>13827</v>
      </c>
      <c r="AM1232" s="8" t="s">
        <v>178</v>
      </c>
      <c r="AN1232" s="8" t="s">
        <v>13827</v>
      </c>
      <c r="AO1232" s="8" t="s">
        <v>13827</v>
      </c>
      <c r="AP1232" s="8" t="s">
        <v>178</v>
      </c>
      <c r="AQ1232" s="8" t="s">
        <v>13827</v>
      </c>
      <c r="AR1232" s="8" t="s">
        <v>13827</v>
      </c>
      <c r="AS1232" s="8" t="s">
        <v>178</v>
      </c>
      <c r="AT1232" s="8" t="s">
        <v>13827</v>
      </c>
      <c r="AU1232" s="8" t="s">
        <v>13827</v>
      </c>
      <c r="AV1232" s="8" t="s">
        <v>178</v>
      </c>
      <c r="AW1232" s="8" t="s">
        <v>13827</v>
      </c>
      <c r="AX1232" s="8" t="s">
        <v>13827</v>
      </c>
      <c r="AY1232" s="8" t="s">
        <v>178</v>
      </c>
      <c r="AZ1232" s="8" t="s">
        <v>13827</v>
      </c>
      <c r="BA1232" s="8" t="s">
        <v>13827</v>
      </c>
      <c r="BB1232" s="8"/>
      <c r="BC1232" s="8"/>
      <c r="BD1232" s="8"/>
      <c r="BE1232" s="8"/>
      <c r="BF1232" s="8"/>
      <c r="BG1232" s="8"/>
      <c r="BH1232" s="8"/>
      <c r="BI1232" s="8"/>
      <c r="BJ1232" s="8"/>
      <c r="BK1232" s="8"/>
      <c r="BL1232" s="8"/>
      <c r="BM1232" s="8"/>
      <c r="BN1232" s="8"/>
      <c r="BO1232" s="8"/>
      <c r="BP1232" s="8"/>
      <c r="BQ1232" s="8"/>
      <c r="BR1232" s="8"/>
      <c r="BS1232" s="8"/>
      <c r="BT1232" s="3"/>
    </row>
    <row r="1233" spans="1:72" s="4" customFormat="1" ht="25" x14ac:dyDescent="0.5">
      <c r="A1233" s="8">
        <f t="shared" si="19"/>
        <v>1232</v>
      </c>
      <c r="B1233" s="8" t="s">
        <v>4118</v>
      </c>
      <c r="C1233" s="8" t="s">
        <v>172</v>
      </c>
      <c r="D1233" s="8" t="s">
        <v>436</v>
      </c>
      <c r="E1233" s="8" t="s">
        <v>14098</v>
      </c>
      <c r="F1233" s="8" t="s">
        <v>18367</v>
      </c>
      <c r="G1233" s="8">
        <v>170</v>
      </c>
      <c r="H1233" s="8" t="s">
        <v>195</v>
      </c>
      <c r="I1233" s="10" t="s">
        <v>792</v>
      </c>
      <c r="J1233" s="10" t="s">
        <v>177</v>
      </c>
      <c r="K1233" s="8" t="s">
        <v>2699</v>
      </c>
      <c r="L1233" s="8" t="s">
        <v>4119</v>
      </c>
      <c r="M1233" s="8" t="s">
        <v>4120</v>
      </c>
      <c r="N1233" s="8" t="s">
        <v>18368</v>
      </c>
      <c r="O1233" s="8" t="s">
        <v>4121</v>
      </c>
      <c r="P1233" s="8" t="s">
        <v>4122</v>
      </c>
      <c r="Q1233" s="8" t="s">
        <v>18369</v>
      </c>
      <c r="R1233" s="8" t="s">
        <v>4123</v>
      </c>
      <c r="S1233" s="8" t="s">
        <v>4124</v>
      </c>
      <c r="T1233" s="8" t="s">
        <v>18370</v>
      </c>
      <c r="U1233" s="8" t="s">
        <v>178</v>
      </c>
      <c r="V1233" s="8" t="s">
        <v>13827</v>
      </c>
      <c r="W1233" s="8" t="s">
        <v>13827</v>
      </c>
      <c r="X1233" s="8" t="s">
        <v>178</v>
      </c>
      <c r="Y1233" s="8" t="s">
        <v>13827</v>
      </c>
      <c r="Z1233" s="8" t="s">
        <v>13827</v>
      </c>
      <c r="AA1233" s="8" t="s">
        <v>178</v>
      </c>
      <c r="AB1233" s="8" t="s">
        <v>13827</v>
      </c>
      <c r="AC1233" s="8" t="s">
        <v>13827</v>
      </c>
      <c r="AD1233" s="8" t="s">
        <v>178</v>
      </c>
      <c r="AE1233" s="8" t="s">
        <v>13827</v>
      </c>
      <c r="AF1233" s="8" t="s">
        <v>13827</v>
      </c>
      <c r="AG1233" s="8" t="s">
        <v>178</v>
      </c>
      <c r="AH1233" s="8" t="s">
        <v>13827</v>
      </c>
      <c r="AI1233" s="8" t="s">
        <v>13827</v>
      </c>
      <c r="AJ1233" s="8" t="s">
        <v>178</v>
      </c>
      <c r="AK1233" s="8" t="s">
        <v>13827</v>
      </c>
      <c r="AL1233" s="8" t="s">
        <v>13827</v>
      </c>
      <c r="AM1233" s="8" t="s">
        <v>178</v>
      </c>
      <c r="AN1233" s="8" t="s">
        <v>13827</v>
      </c>
      <c r="AO1233" s="8" t="s">
        <v>13827</v>
      </c>
      <c r="AP1233" s="8" t="s">
        <v>178</v>
      </c>
      <c r="AQ1233" s="8" t="s">
        <v>13827</v>
      </c>
      <c r="AR1233" s="8" t="s">
        <v>13827</v>
      </c>
      <c r="AS1233" s="8" t="s">
        <v>178</v>
      </c>
      <c r="AT1233" s="8" t="s">
        <v>13827</v>
      </c>
      <c r="AU1233" s="8" t="s">
        <v>13827</v>
      </c>
      <c r="AV1233" s="8" t="s">
        <v>178</v>
      </c>
      <c r="AW1233" s="8" t="s">
        <v>13827</v>
      </c>
      <c r="AX1233" s="8" t="s">
        <v>13827</v>
      </c>
      <c r="AY1233" s="8" t="s">
        <v>178</v>
      </c>
      <c r="AZ1233" s="8" t="s">
        <v>13827</v>
      </c>
      <c r="BA1233" s="8" t="s">
        <v>13827</v>
      </c>
      <c r="BB1233" s="8"/>
      <c r="BC1233" s="8"/>
      <c r="BD1233" s="8"/>
      <c r="BE1233" s="8"/>
      <c r="BF1233" s="8"/>
      <c r="BG1233" s="8"/>
      <c r="BH1233" s="8"/>
      <c r="BI1233" s="8"/>
      <c r="BJ1233" s="8"/>
      <c r="BK1233" s="8"/>
      <c r="BL1233" s="8"/>
      <c r="BM1233" s="8"/>
      <c r="BN1233" s="8"/>
      <c r="BO1233" s="8"/>
      <c r="BP1233" s="8"/>
      <c r="BQ1233" s="8"/>
      <c r="BR1233" s="8"/>
      <c r="BS1233" s="8"/>
      <c r="BT1233" s="3"/>
    </row>
    <row r="1234" spans="1:72" s="4" customFormat="1" ht="25" x14ac:dyDescent="0.5">
      <c r="A1234" s="8">
        <f t="shared" si="19"/>
        <v>1233</v>
      </c>
      <c r="B1234" s="8" t="s">
        <v>4125</v>
      </c>
      <c r="C1234" s="8" t="s">
        <v>172</v>
      </c>
      <c r="D1234" s="8" t="s">
        <v>181</v>
      </c>
      <c r="E1234" s="8" t="s">
        <v>1484</v>
      </c>
      <c r="F1234" s="8" t="s">
        <v>18371</v>
      </c>
      <c r="G1234" s="8">
        <v>500</v>
      </c>
      <c r="H1234" s="8" t="s">
        <v>175</v>
      </c>
      <c r="I1234" s="10" t="s">
        <v>3031</v>
      </c>
      <c r="J1234" s="10" t="s">
        <v>177</v>
      </c>
      <c r="K1234" s="8" t="s">
        <v>1480</v>
      </c>
      <c r="L1234" s="8" t="s">
        <v>18372</v>
      </c>
      <c r="M1234" s="8" t="s">
        <v>13827</v>
      </c>
      <c r="N1234" s="8" t="s">
        <v>13827</v>
      </c>
      <c r="O1234" s="8" t="s">
        <v>18373</v>
      </c>
      <c r="P1234" s="8" t="s">
        <v>13827</v>
      </c>
      <c r="Q1234" s="8" t="s">
        <v>13827</v>
      </c>
      <c r="R1234" s="8" t="s">
        <v>18374</v>
      </c>
      <c r="S1234" s="8" t="s">
        <v>13827</v>
      </c>
      <c r="T1234" s="8" t="s">
        <v>13827</v>
      </c>
      <c r="U1234" s="8" t="s">
        <v>18375</v>
      </c>
      <c r="V1234" s="8" t="s">
        <v>13827</v>
      </c>
      <c r="W1234" s="8" t="s">
        <v>13827</v>
      </c>
      <c r="X1234" s="8" t="s">
        <v>18376</v>
      </c>
      <c r="Y1234" s="8" t="s">
        <v>13827</v>
      </c>
      <c r="Z1234" s="8" t="s">
        <v>13827</v>
      </c>
      <c r="AA1234" s="8" t="s">
        <v>18377</v>
      </c>
      <c r="AB1234" s="8" t="s">
        <v>13827</v>
      </c>
      <c r="AC1234" s="8" t="s">
        <v>13827</v>
      </c>
      <c r="AD1234" s="8" t="s">
        <v>178</v>
      </c>
      <c r="AE1234" s="8" t="s">
        <v>13827</v>
      </c>
      <c r="AF1234" s="8" t="s">
        <v>13827</v>
      </c>
      <c r="AG1234" s="8" t="s">
        <v>178</v>
      </c>
      <c r="AH1234" s="8" t="s">
        <v>13827</v>
      </c>
      <c r="AI1234" s="8" t="s">
        <v>13827</v>
      </c>
      <c r="AJ1234" s="8" t="s">
        <v>178</v>
      </c>
      <c r="AK1234" s="8" t="s">
        <v>13827</v>
      </c>
      <c r="AL1234" s="8" t="s">
        <v>13827</v>
      </c>
      <c r="AM1234" s="8" t="s">
        <v>178</v>
      </c>
      <c r="AN1234" s="8" t="s">
        <v>13827</v>
      </c>
      <c r="AO1234" s="8" t="s">
        <v>13827</v>
      </c>
      <c r="AP1234" s="8" t="s">
        <v>178</v>
      </c>
      <c r="AQ1234" s="8" t="s">
        <v>13827</v>
      </c>
      <c r="AR1234" s="8" t="s">
        <v>13827</v>
      </c>
      <c r="AS1234" s="8" t="s">
        <v>178</v>
      </c>
      <c r="AT1234" s="8" t="s">
        <v>13827</v>
      </c>
      <c r="AU1234" s="8" t="s">
        <v>13827</v>
      </c>
      <c r="AV1234" s="8" t="s">
        <v>178</v>
      </c>
      <c r="AW1234" s="8" t="s">
        <v>13827</v>
      </c>
      <c r="AX1234" s="8" t="s">
        <v>13827</v>
      </c>
      <c r="AY1234" s="8" t="s">
        <v>178</v>
      </c>
      <c r="AZ1234" s="8" t="s">
        <v>13827</v>
      </c>
      <c r="BA1234" s="8" t="s">
        <v>13827</v>
      </c>
      <c r="BB1234" s="8"/>
      <c r="BC1234" s="8"/>
      <c r="BD1234" s="8"/>
      <c r="BE1234" s="8"/>
      <c r="BF1234" s="8"/>
      <c r="BG1234" s="8"/>
      <c r="BH1234" s="8"/>
      <c r="BI1234" s="8"/>
      <c r="BJ1234" s="8"/>
      <c r="BK1234" s="8"/>
      <c r="BL1234" s="8"/>
      <c r="BM1234" s="8"/>
      <c r="BN1234" s="8"/>
      <c r="BO1234" s="8"/>
      <c r="BP1234" s="8"/>
      <c r="BQ1234" s="8"/>
      <c r="BR1234" s="8"/>
      <c r="BS1234" s="8"/>
      <c r="BT1234" s="3"/>
    </row>
    <row r="1235" spans="1:72" s="4" customFormat="1" ht="37.5" x14ac:dyDescent="0.5">
      <c r="A1235" s="8">
        <f t="shared" si="19"/>
        <v>1234</v>
      </c>
      <c r="B1235" s="8" t="s">
        <v>4126</v>
      </c>
      <c r="C1235" s="8" t="s">
        <v>172</v>
      </c>
      <c r="D1235" s="8" t="s">
        <v>754</v>
      </c>
      <c r="E1235" s="8" t="s">
        <v>14399</v>
      </c>
      <c r="F1235" s="8" t="s">
        <v>18378</v>
      </c>
      <c r="G1235" s="8">
        <v>1459</v>
      </c>
      <c r="H1235" s="8" t="s">
        <v>195</v>
      </c>
      <c r="I1235" s="10" t="s">
        <v>1227</v>
      </c>
      <c r="J1235" s="10" t="s">
        <v>177</v>
      </c>
      <c r="K1235" s="8" t="s">
        <v>18379</v>
      </c>
      <c r="L1235" s="8" t="s">
        <v>1446</v>
      </c>
      <c r="M1235" s="8" t="s">
        <v>13827</v>
      </c>
      <c r="N1235" s="8" t="s">
        <v>15095</v>
      </c>
      <c r="O1235" s="8" t="s">
        <v>4127</v>
      </c>
      <c r="P1235" s="8" t="s">
        <v>13827</v>
      </c>
      <c r="Q1235" s="8" t="s">
        <v>18380</v>
      </c>
      <c r="R1235" s="8" t="s">
        <v>4128</v>
      </c>
      <c r="S1235" s="8" t="s">
        <v>13827</v>
      </c>
      <c r="T1235" s="8" t="s">
        <v>18381</v>
      </c>
      <c r="U1235" s="8" t="s">
        <v>4129</v>
      </c>
      <c r="V1235" s="8" t="s">
        <v>13827</v>
      </c>
      <c r="W1235" s="8" t="s">
        <v>18382</v>
      </c>
      <c r="X1235" s="8" t="s">
        <v>4130</v>
      </c>
      <c r="Y1235" s="8" t="s">
        <v>13827</v>
      </c>
      <c r="Z1235" s="8" t="s">
        <v>18383</v>
      </c>
      <c r="AA1235" s="8" t="s">
        <v>178</v>
      </c>
      <c r="AB1235" s="8" t="s">
        <v>13827</v>
      </c>
      <c r="AC1235" s="8" t="s">
        <v>13827</v>
      </c>
      <c r="AD1235" s="8" t="s">
        <v>178</v>
      </c>
      <c r="AE1235" s="8" t="s">
        <v>13827</v>
      </c>
      <c r="AF1235" s="8" t="s">
        <v>13827</v>
      </c>
      <c r="AG1235" s="8" t="s">
        <v>178</v>
      </c>
      <c r="AH1235" s="8" t="s">
        <v>13827</v>
      </c>
      <c r="AI1235" s="8" t="s">
        <v>13827</v>
      </c>
      <c r="AJ1235" s="8" t="s">
        <v>178</v>
      </c>
      <c r="AK1235" s="8" t="s">
        <v>13827</v>
      </c>
      <c r="AL1235" s="8" t="s">
        <v>13827</v>
      </c>
      <c r="AM1235" s="8" t="s">
        <v>178</v>
      </c>
      <c r="AN1235" s="8" t="s">
        <v>13827</v>
      </c>
      <c r="AO1235" s="8" t="s">
        <v>13827</v>
      </c>
      <c r="AP1235" s="8" t="s">
        <v>178</v>
      </c>
      <c r="AQ1235" s="8" t="s">
        <v>13827</v>
      </c>
      <c r="AR1235" s="8" t="s">
        <v>13827</v>
      </c>
      <c r="AS1235" s="8" t="s">
        <v>178</v>
      </c>
      <c r="AT1235" s="8" t="s">
        <v>13827</v>
      </c>
      <c r="AU1235" s="8" t="s">
        <v>13827</v>
      </c>
      <c r="AV1235" s="8" t="s">
        <v>178</v>
      </c>
      <c r="AW1235" s="8" t="s">
        <v>13827</v>
      </c>
      <c r="AX1235" s="8" t="s">
        <v>13827</v>
      </c>
      <c r="AY1235" s="8" t="s">
        <v>178</v>
      </c>
      <c r="AZ1235" s="8" t="s">
        <v>13827</v>
      </c>
      <c r="BA1235" s="8" t="s">
        <v>13827</v>
      </c>
      <c r="BB1235" s="8"/>
      <c r="BC1235" s="8"/>
      <c r="BD1235" s="8"/>
      <c r="BE1235" s="8"/>
      <c r="BF1235" s="8"/>
      <c r="BG1235" s="8"/>
      <c r="BH1235" s="8"/>
      <c r="BI1235" s="8"/>
      <c r="BJ1235" s="8"/>
      <c r="BK1235" s="8"/>
      <c r="BL1235" s="8"/>
      <c r="BM1235" s="8"/>
      <c r="BN1235" s="8"/>
      <c r="BO1235" s="8"/>
      <c r="BP1235" s="8"/>
      <c r="BQ1235" s="8"/>
      <c r="BR1235" s="8"/>
      <c r="BS1235" s="8"/>
      <c r="BT1235" s="3"/>
    </row>
    <row r="1236" spans="1:72" s="4" customFormat="1" ht="25" x14ac:dyDescent="0.5">
      <c r="A1236" s="8">
        <f t="shared" si="19"/>
        <v>1235</v>
      </c>
      <c r="B1236" s="8" t="s">
        <v>4131</v>
      </c>
      <c r="C1236" s="8" t="s">
        <v>172</v>
      </c>
      <c r="D1236" s="8" t="s">
        <v>986</v>
      </c>
      <c r="E1236" s="8" t="s">
        <v>4132</v>
      </c>
      <c r="F1236" s="8" t="s">
        <v>18384</v>
      </c>
      <c r="G1236" s="8">
        <v>105</v>
      </c>
      <c r="H1236" s="8" t="s">
        <v>195</v>
      </c>
      <c r="I1236" s="10" t="s">
        <v>1435</v>
      </c>
      <c r="J1236" s="10" t="s">
        <v>177</v>
      </c>
      <c r="K1236" s="8"/>
      <c r="L1236" s="8" t="s">
        <v>18385</v>
      </c>
      <c r="M1236" s="8" t="s">
        <v>13827</v>
      </c>
      <c r="N1236" s="8" t="s">
        <v>13827</v>
      </c>
      <c r="O1236" s="8" t="s">
        <v>18386</v>
      </c>
      <c r="P1236" s="8" t="s">
        <v>13827</v>
      </c>
      <c r="Q1236" s="8" t="s">
        <v>13827</v>
      </c>
      <c r="R1236" s="8" t="s">
        <v>18387</v>
      </c>
      <c r="S1236" s="8" t="s">
        <v>13827</v>
      </c>
      <c r="T1236" s="8" t="s">
        <v>13827</v>
      </c>
      <c r="U1236" s="8" t="s">
        <v>18388</v>
      </c>
      <c r="V1236" s="8" t="s">
        <v>13827</v>
      </c>
      <c r="W1236" s="8" t="s">
        <v>13827</v>
      </c>
      <c r="X1236" s="8" t="s">
        <v>178</v>
      </c>
      <c r="Y1236" s="8" t="s">
        <v>13827</v>
      </c>
      <c r="Z1236" s="8" t="s">
        <v>13827</v>
      </c>
      <c r="AA1236" s="8" t="s">
        <v>178</v>
      </c>
      <c r="AB1236" s="8" t="s">
        <v>13827</v>
      </c>
      <c r="AC1236" s="8" t="s">
        <v>13827</v>
      </c>
      <c r="AD1236" s="8" t="s">
        <v>178</v>
      </c>
      <c r="AE1236" s="8" t="s">
        <v>13827</v>
      </c>
      <c r="AF1236" s="8" t="s">
        <v>13827</v>
      </c>
      <c r="AG1236" s="8" t="s">
        <v>178</v>
      </c>
      <c r="AH1236" s="8" t="s">
        <v>13827</v>
      </c>
      <c r="AI1236" s="8" t="s">
        <v>13827</v>
      </c>
      <c r="AJ1236" s="8" t="s">
        <v>178</v>
      </c>
      <c r="AK1236" s="8" t="s">
        <v>13827</v>
      </c>
      <c r="AL1236" s="8" t="s">
        <v>13827</v>
      </c>
      <c r="AM1236" s="8" t="s">
        <v>178</v>
      </c>
      <c r="AN1236" s="8" t="s">
        <v>13827</v>
      </c>
      <c r="AO1236" s="8" t="s">
        <v>13827</v>
      </c>
      <c r="AP1236" s="8" t="s">
        <v>178</v>
      </c>
      <c r="AQ1236" s="8" t="s">
        <v>13827</v>
      </c>
      <c r="AR1236" s="8" t="s">
        <v>13827</v>
      </c>
      <c r="AS1236" s="8" t="s">
        <v>178</v>
      </c>
      <c r="AT1236" s="8" t="s">
        <v>13827</v>
      </c>
      <c r="AU1236" s="8" t="s">
        <v>13827</v>
      </c>
      <c r="AV1236" s="8" t="s">
        <v>178</v>
      </c>
      <c r="AW1236" s="8" t="s">
        <v>13827</v>
      </c>
      <c r="AX1236" s="8" t="s">
        <v>13827</v>
      </c>
      <c r="AY1236" s="8" t="s">
        <v>178</v>
      </c>
      <c r="AZ1236" s="8" t="s">
        <v>13827</v>
      </c>
      <c r="BA1236" s="8" t="s">
        <v>13827</v>
      </c>
      <c r="BB1236" s="8"/>
      <c r="BC1236" s="8"/>
      <c r="BD1236" s="8"/>
      <c r="BE1236" s="8"/>
      <c r="BF1236" s="8"/>
      <c r="BG1236" s="8"/>
      <c r="BH1236" s="8"/>
      <c r="BI1236" s="8"/>
      <c r="BJ1236" s="8"/>
      <c r="BK1236" s="8"/>
      <c r="BL1236" s="8"/>
      <c r="BM1236" s="8"/>
      <c r="BN1236" s="8"/>
      <c r="BO1236" s="8"/>
      <c r="BP1236" s="8"/>
      <c r="BQ1236" s="8"/>
      <c r="BR1236" s="8"/>
      <c r="BS1236" s="8"/>
      <c r="BT1236" s="3"/>
    </row>
    <row r="1237" spans="1:72" s="4" customFormat="1" ht="25" x14ac:dyDescent="0.5">
      <c r="A1237" s="8">
        <f t="shared" si="19"/>
        <v>1236</v>
      </c>
      <c r="B1237" s="8" t="s">
        <v>4133</v>
      </c>
      <c r="C1237" s="8" t="s">
        <v>172</v>
      </c>
      <c r="D1237" s="8" t="s">
        <v>994</v>
      </c>
      <c r="E1237" s="8" t="s">
        <v>14672</v>
      </c>
      <c r="F1237" s="8" t="s">
        <v>18389</v>
      </c>
      <c r="G1237" s="8">
        <v>184</v>
      </c>
      <c r="H1237" s="8" t="s">
        <v>195</v>
      </c>
      <c r="I1237" s="10" t="s">
        <v>721</v>
      </c>
      <c r="J1237" s="10" t="s">
        <v>177</v>
      </c>
      <c r="K1237" s="8"/>
      <c r="L1237" s="8" t="s">
        <v>4134</v>
      </c>
      <c r="M1237" s="8" t="s">
        <v>4135</v>
      </c>
      <c r="N1237" s="8" t="s">
        <v>18390</v>
      </c>
      <c r="O1237" s="8" t="s">
        <v>4136</v>
      </c>
      <c r="P1237" s="8" t="s">
        <v>4137</v>
      </c>
      <c r="Q1237" s="8" t="s">
        <v>18391</v>
      </c>
      <c r="R1237" s="8" t="s">
        <v>4138</v>
      </c>
      <c r="S1237" s="8" t="s">
        <v>4139</v>
      </c>
      <c r="T1237" s="8" t="s">
        <v>18392</v>
      </c>
      <c r="U1237" s="8" t="s">
        <v>178</v>
      </c>
      <c r="V1237" s="8" t="s">
        <v>13827</v>
      </c>
      <c r="W1237" s="8" t="s">
        <v>13827</v>
      </c>
      <c r="X1237" s="8" t="s">
        <v>178</v>
      </c>
      <c r="Y1237" s="8" t="s">
        <v>13827</v>
      </c>
      <c r="Z1237" s="8" t="s">
        <v>13827</v>
      </c>
      <c r="AA1237" s="8" t="s">
        <v>178</v>
      </c>
      <c r="AB1237" s="8" t="s">
        <v>13827</v>
      </c>
      <c r="AC1237" s="8" t="s">
        <v>13827</v>
      </c>
      <c r="AD1237" s="8" t="s">
        <v>178</v>
      </c>
      <c r="AE1237" s="8" t="s">
        <v>13827</v>
      </c>
      <c r="AF1237" s="8" t="s">
        <v>13827</v>
      </c>
      <c r="AG1237" s="8" t="s">
        <v>178</v>
      </c>
      <c r="AH1237" s="8" t="s">
        <v>13827</v>
      </c>
      <c r="AI1237" s="8" t="s">
        <v>13827</v>
      </c>
      <c r="AJ1237" s="8" t="s">
        <v>178</v>
      </c>
      <c r="AK1237" s="8" t="s">
        <v>13827</v>
      </c>
      <c r="AL1237" s="8" t="s">
        <v>13827</v>
      </c>
      <c r="AM1237" s="8" t="s">
        <v>178</v>
      </c>
      <c r="AN1237" s="8" t="s">
        <v>13827</v>
      </c>
      <c r="AO1237" s="8" t="s">
        <v>13827</v>
      </c>
      <c r="AP1237" s="8" t="s">
        <v>178</v>
      </c>
      <c r="AQ1237" s="8" t="s">
        <v>13827</v>
      </c>
      <c r="AR1237" s="8" t="s">
        <v>13827</v>
      </c>
      <c r="AS1237" s="8" t="s">
        <v>178</v>
      </c>
      <c r="AT1237" s="8" t="s">
        <v>13827</v>
      </c>
      <c r="AU1237" s="8" t="s">
        <v>13827</v>
      </c>
      <c r="AV1237" s="8" t="s">
        <v>178</v>
      </c>
      <c r="AW1237" s="8" t="s">
        <v>13827</v>
      </c>
      <c r="AX1237" s="8" t="s">
        <v>13827</v>
      </c>
      <c r="AY1237" s="8" t="s">
        <v>178</v>
      </c>
      <c r="AZ1237" s="8" t="s">
        <v>13827</v>
      </c>
      <c r="BA1237" s="8" t="s">
        <v>13827</v>
      </c>
      <c r="BB1237" s="8"/>
      <c r="BC1237" s="8"/>
      <c r="BD1237" s="8"/>
      <c r="BE1237" s="8"/>
      <c r="BF1237" s="8"/>
      <c r="BG1237" s="8"/>
      <c r="BH1237" s="8"/>
      <c r="BI1237" s="8"/>
      <c r="BJ1237" s="8"/>
      <c r="BK1237" s="8"/>
      <c r="BL1237" s="8"/>
      <c r="BM1237" s="8"/>
      <c r="BN1237" s="8"/>
      <c r="BO1237" s="8"/>
      <c r="BP1237" s="8"/>
      <c r="BQ1237" s="8"/>
      <c r="BR1237" s="8"/>
      <c r="BS1237" s="8"/>
      <c r="BT1237" s="3"/>
    </row>
    <row r="1238" spans="1:72" s="4" customFormat="1" ht="37.5" x14ac:dyDescent="0.5">
      <c r="A1238" s="8">
        <f t="shared" si="19"/>
        <v>1237</v>
      </c>
      <c r="B1238" s="8" t="s">
        <v>4140</v>
      </c>
      <c r="C1238" s="8" t="s">
        <v>172</v>
      </c>
      <c r="D1238" s="8" t="s">
        <v>524</v>
      </c>
      <c r="E1238" s="8" t="s">
        <v>770</v>
      </c>
      <c r="F1238" s="8" t="s">
        <v>18393</v>
      </c>
      <c r="G1238" s="8">
        <v>432</v>
      </c>
      <c r="H1238" s="8" t="s">
        <v>195</v>
      </c>
      <c r="I1238" s="10" t="s">
        <v>771</v>
      </c>
      <c r="J1238" s="10" t="s">
        <v>177</v>
      </c>
      <c r="K1238" s="8"/>
      <c r="L1238" s="8" t="s">
        <v>18394</v>
      </c>
      <c r="M1238" s="8" t="s">
        <v>13827</v>
      </c>
      <c r="N1238" s="8" t="s">
        <v>13827</v>
      </c>
      <c r="O1238" s="8" t="s">
        <v>18395</v>
      </c>
      <c r="P1238" s="8" t="s">
        <v>13827</v>
      </c>
      <c r="Q1238" s="8" t="s">
        <v>13827</v>
      </c>
      <c r="R1238" s="8" t="s">
        <v>178</v>
      </c>
      <c r="S1238" s="8" t="s">
        <v>13827</v>
      </c>
      <c r="T1238" s="8" t="s">
        <v>13827</v>
      </c>
      <c r="U1238" s="8" t="s">
        <v>178</v>
      </c>
      <c r="V1238" s="8" t="s">
        <v>13827</v>
      </c>
      <c r="W1238" s="8" t="s">
        <v>13827</v>
      </c>
      <c r="X1238" s="8" t="s">
        <v>178</v>
      </c>
      <c r="Y1238" s="8" t="s">
        <v>13827</v>
      </c>
      <c r="Z1238" s="8" t="s">
        <v>13827</v>
      </c>
      <c r="AA1238" s="8" t="s">
        <v>178</v>
      </c>
      <c r="AB1238" s="8" t="s">
        <v>13827</v>
      </c>
      <c r="AC1238" s="8" t="s">
        <v>13827</v>
      </c>
      <c r="AD1238" s="8" t="s">
        <v>178</v>
      </c>
      <c r="AE1238" s="8" t="s">
        <v>13827</v>
      </c>
      <c r="AF1238" s="8" t="s">
        <v>13827</v>
      </c>
      <c r="AG1238" s="8" t="s">
        <v>178</v>
      </c>
      <c r="AH1238" s="8" t="s">
        <v>13827</v>
      </c>
      <c r="AI1238" s="8" t="s">
        <v>13827</v>
      </c>
      <c r="AJ1238" s="8" t="s">
        <v>178</v>
      </c>
      <c r="AK1238" s="8" t="s">
        <v>13827</v>
      </c>
      <c r="AL1238" s="8" t="s">
        <v>13827</v>
      </c>
      <c r="AM1238" s="8" t="s">
        <v>178</v>
      </c>
      <c r="AN1238" s="8" t="s">
        <v>13827</v>
      </c>
      <c r="AO1238" s="8" t="s">
        <v>13827</v>
      </c>
      <c r="AP1238" s="8" t="s">
        <v>178</v>
      </c>
      <c r="AQ1238" s="8" t="s">
        <v>13827</v>
      </c>
      <c r="AR1238" s="8" t="s">
        <v>13827</v>
      </c>
      <c r="AS1238" s="8" t="s">
        <v>178</v>
      </c>
      <c r="AT1238" s="8" t="s">
        <v>13827</v>
      </c>
      <c r="AU1238" s="8" t="s">
        <v>13827</v>
      </c>
      <c r="AV1238" s="8" t="s">
        <v>178</v>
      </c>
      <c r="AW1238" s="8" t="s">
        <v>13827</v>
      </c>
      <c r="AX1238" s="8" t="s">
        <v>13827</v>
      </c>
      <c r="AY1238" s="8" t="s">
        <v>178</v>
      </c>
      <c r="AZ1238" s="8" t="s">
        <v>13827</v>
      </c>
      <c r="BA1238" s="8" t="s">
        <v>13827</v>
      </c>
      <c r="BB1238" s="8"/>
      <c r="BC1238" s="8"/>
      <c r="BD1238" s="8"/>
      <c r="BE1238" s="8"/>
      <c r="BF1238" s="8"/>
      <c r="BG1238" s="8"/>
      <c r="BH1238" s="8"/>
      <c r="BI1238" s="8"/>
      <c r="BJ1238" s="8"/>
      <c r="BK1238" s="8"/>
      <c r="BL1238" s="8"/>
      <c r="BM1238" s="8"/>
      <c r="BN1238" s="8"/>
      <c r="BO1238" s="8"/>
      <c r="BP1238" s="8"/>
      <c r="BQ1238" s="8"/>
      <c r="BR1238" s="8"/>
      <c r="BS1238" s="8"/>
      <c r="BT1238" s="3"/>
    </row>
    <row r="1239" spans="1:72" s="4" customFormat="1" ht="25" x14ac:dyDescent="0.5">
      <c r="A1239" s="8">
        <f t="shared" si="19"/>
        <v>1238</v>
      </c>
      <c r="B1239" s="8" t="s">
        <v>4141</v>
      </c>
      <c r="C1239" s="8" t="s">
        <v>172</v>
      </c>
      <c r="D1239" s="8" t="s">
        <v>445</v>
      </c>
      <c r="E1239" s="8" t="s">
        <v>1620</v>
      </c>
      <c r="F1239" s="8" t="s">
        <v>18396</v>
      </c>
      <c r="G1239" s="8">
        <v>2900</v>
      </c>
      <c r="H1239" s="8" t="s">
        <v>175</v>
      </c>
      <c r="I1239" s="10" t="s">
        <v>603</v>
      </c>
      <c r="J1239" s="10" t="s">
        <v>177</v>
      </c>
      <c r="K1239" s="8" t="s">
        <v>4142</v>
      </c>
      <c r="L1239" s="8" t="s">
        <v>15301</v>
      </c>
      <c r="M1239" s="8" t="s">
        <v>1621</v>
      </c>
      <c r="N1239" s="8" t="s">
        <v>13827</v>
      </c>
      <c r="O1239" s="8" t="s">
        <v>15302</v>
      </c>
      <c r="P1239" s="8" t="s">
        <v>1622</v>
      </c>
      <c r="Q1239" s="8" t="s">
        <v>13827</v>
      </c>
      <c r="R1239" s="8" t="s">
        <v>4143</v>
      </c>
      <c r="S1239" s="8" t="s">
        <v>1623</v>
      </c>
      <c r="T1239" s="8" t="s">
        <v>15304</v>
      </c>
      <c r="U1239" s="8" t="s">
        <v>15303</v>
      </c>
      <c r="V1239" s="8" t="s">
        <v>1623</v>
      </c>
      <c r="W1239" s="8" t="s">
        <v>15304</v>
      </c>
      <c r="X1239" s="8" t="s">
        <v>4144</v>
      </c>
      <c r="Y1239" s="8" t="s">
        <v>4145</v>
      </c>
      <c r="Z1239" s="8" t="s">
        <v>18397</v>
      </c>
      <c r="AA1239" s="8" t="s">
        <v>18398</v>
      </c>
      <c r="AB1239" s="8" t="s">
        <v>4146</v>
      </c>
      <c r="AC1239" s="8" t="s">
        <v>13827</v>
      </c>
      <c r="AD1239" s="8" t="s">
        <v>18399</v>
      </c>
      <c r="AE1239" s="8" t="s">
        <v>1625</v>
      </c>
      <c r="AF1239" s="8" t="s">
        <v>13827</v>
      </c>
      <c r="AG1239" s="8" t="s">
        <v>4147</v>
      </c>
      <c r="AH1239" s="8" t="s">
        <v>13827</v>
      </c>
      <c r="AI1239" s="8" t="s">
        <v>18400</v>
      </c>
      <c r="AJ1239" s="8" t="s">
        <v>178</v>
      </c>
      <c r="AK1239" s="8" t="s">
        <v>13827</v>
      </c>
      <c r="AL1239" s="8" t="s">
        <v>13827</v>
      </c>
      <c r="AM1239" s="8" t="s">
        <v>178</v>
      </c>
      <c r="AN1239" s="8" t="s">
        <v>13827</v>
      </c>
      <c r="AO1239" s="8" t="s">
        <v>13827</v>
      </c>
      <c r="AP1239" s="8" t="s">
        <v>178</v>
      </c>
      <c r="AQ1239" s="8" t="s">
        <v>13827</v>
      </c>
      <c r="AR1239" s="8" t="s">
        <v>13827</v>
      </c>
      <c r="AS1239" s="8" t="s">
        <v>178</v>
      </c>
      <c r="AT1239" s="8" t="s">
        <v>13827</v>
      </c>
      <c r="AU1239" s="8" t="s">
        <v>13827</v>
      </c>
      <c r="AV1239" s="8" t="s">
        <v>178</v>
      </c>
      <c r="AW1239" s="8" t="s">
        <v>13827</v>
      </c>
      <c r="AX1239" s="8" t="s">
        <v>13827</v>
      </c>
      <c r="AY1239" s="8" t="s">
        <v>178</v>
      </c>
      <c r="AZ1239" s="8" t="s">
        <v>13827</v>
      </c>
      <c r="BA1239" s="8" t="s">
        <v>13827</v>
      </c>
      <c r="BB1239" s="8"/>
      <c r="BC1239" s="8"/>
      <c r="BD1239" s="8"/>
      <c r="BE1239" s="8"/>
      <c r="BF1239" s="8"/>
      <c r="BG1239" s="8"/>
      <c r="BH1239" s="8"/>
      <c r="BI1239" s="8"/>
      <c r="BJ1239" s="8"/>
      <c r="BK1239" s="8"/>
      <c r="BL1239" s="8"/>
      <c r="BM1239" s="8"/>
      <c r="BN1239" s="8"/>
      <c r="BO1239" s="8"/>
      <c r="BP1239" s="8"/>
      <c r="BQ1239" s="8"/>
      <c r="BR1239" s="8"/>
      <c r="BS1239" s="8"/>
      <c r="BT1239" s="3"/>
    </row>
    <row r="1240" spans="1:72" s="4" customFormat="1" ht="50" x14ac:dyDescent="0.5">
      <c r="A1240" s="8">
        <f t="shared" si="19"/>
        <v>1239</v>
      </c>
      <c r="B1240" s="8" t="s">
        <v>4148</v>
      </c>
      <c r="C1240" s="8" t="s">
        <v>172</v>
      </c>
      <c r="D1240" s="8" t="s">
        <v>1664</v>
      </c>
      <c r="E1240" s="8" t="s">
        <v>1665</v>
      </c>
      <c r="F1240" s="8" t="s">
        <v>18401</v>
      </c>
      <c r="G1240" s="8">
        <v>108</v>
      </c>
      <c r="H1240" s="8" t="s">
        <v>195</v>
      </c>
      <c r="I1240" s="10" t="s">
        <v>2154</v>
      </c>
      <c r="J1240" s="10" t="s">
        <v>177</v>
      </c>
      <c r="K1240" s="8"/>
      <c r="L1240" s="8" t="s">
        <v>18402</v>
      </c>
      <c r="M1240" s="8" t="s">
        <v>13827</v>
      </c>
      <c r="N1240" s="8" t="s">
        <v>13827</v>
      </c>
      <c r="O1240" s="8" t="s">
        <v>18403</v>
      </c>
      <c r="P1240" s="8" t="s">
        <v>13827</v>
      </c>
      <c r="Q1240" s="8" t="s">
        <v>13827</v>
      </c>
      <c r="R1240" s="8" t="s">
        <v>178</v>
      </c>
      <c r="S1240" s="8" t="s">
        <v>13827</v>
      </c>
      <c r="T1240" s="8" t="s">
        <v>13827</v>
      </c>
      <c r="U1240" s="8" t="s">
        <v>178</v>
      </c>
      <c r="V1240" s="8" t="s">
        <v>13827</v>
      </c>
      <c r="W1240" s="8" t="s">
        <v>13827</v>
      </c>
      <c r="X1240" s="8" t="s">
        <v>178</v>
      </c>
      <c r="Y1240" s="8" t="s">
        <v>13827</v>
      </c>
      <c r="Z1240" s="8" t="s">
        <v>13827</v>
      </c>
      <c r="AA1240" s="8" t="s">
        <v>178</v>
      </c>
      <c r="AB1240" s="8" t="s">
        <v>13827</v>
      </c>
      <c r="AC1240" s="8" t="s">
        <v>13827</v>
      </c>
      <c r="AD1240" s="8" t="s">
        <v>178</v>
      </c>
      <c r="AE1240" s="8" t="s">
        <v>13827</v>
      </c>
      <c r="AF1240" s="8" t="s">
        <v>13827</v>
      </c>
      <c r="AG1240" s="8" t="s">
        <v>178</v>
      </c>
      <c r="AH1240" s="8" t="s">
        <v>13827</v>
      </c>
      <c r="AI1240" s="8" t="s">
        <v>13827</v>
      </c>
      <c r="AJ1240" s="8" t="s">
        <v>178</v>
      </c>
      <c r="AK1240" s="8" t="s">
        <v>13827</v>
      </c>
      <c r="AL1240" s="8" t="s">
        <v>13827</v>
      </c>
      <c r="AM1240" s="8" t="s">
        <v>178</v>
      </c>
      <c r="AN1240" s="8" t="s">
        <v>13827</v>
      </c>
      <c r="AO1240" s="8" t="s">
        <v>13827</v>
      </c>
      <c r="AP1240" s="8" t="s">
        <v>178</v>
      </c>
      <c r="AQ1240" s="8" t="s">
        <v>13827</v>
      </c>
      <c r="AR1240" s="8" t="s">
        <v>13827</v>
      </c>
      <c r="AS1240" s="8" t="s">
        <v>178</v>
      </c>
      <c r="AT1240" s="8" t="s">
        <v>13827</v>
      </c>
      <c r="AU1240" s="8" t="s">
        <v>13827</v>
      </c>
      <c r="AV1240" s="8" t="s">
        <v>178</v>
      </c>
      <c r="AW1240" s="8" t="s">
        <v>13827</v>
      </c>
      <c r="AX1240" s="8" t="s">
        <v>13827</v>
      </c>
      <c r="AY1240" s="8" t="s">
        <v>178</v>
      </c>
      <c r="AZ1240" s="8" t="s">
        <v>13827</v>
      </c>
      <c r="BA1240" s="8" t="s">
        <v>13827</v>
      </c>
      <c r="BB1240" s="8"/>
      <c r="BC1240" s="8"/>
      <c r="BD1240" s="8"/>
      <c r="BE1240" s="8"/>
      <c r="BF1240" s="8"/>
      <c r="BG1240" s="8"/>
      <c r="BH1240" s="8"/>
      <c r="BI1240" s="8"/>
      <c r="BJ1240" s="8"/>
      <c r="BK1240" s="8"/>
      <c r="BL1240" s="8"/>
      <c r="BM1240" s="8"/>
      <c r="BN1240" s="8"/>
      <c r="BO1240" s="8"/>
      <c r="BP1240" s="8"/>
      <c r="BQ1240" s="8"/>
      <c r="BR1240" s="8"/>
      <c r="BS1240" s="8"/>
      <c r="BT1240" s="3"/>
    </row>
    <row r="1241" spans="1:72" s="4" customFormat="1" ht="25" x14ac:dyDescent="0.5">
      <c r="A1241" s="8">
        <f t="shared" si="19"/>
        <v>1240</v>
      </c>
      <c r="B1241" s="8" t="s">
        <v>4149</v>
      </c>
      <c r="C1241" s="8" t="s">
        <v>172</v>
      </c>
      <c r="D1241" s="8" t="s">
        <v>1205</v>
      </c>
      <c r="E1241" s="8" t="s">
        <v>770</v>
      </c>
      <c r="F1241" s="8" t="s">
        <v>18404</v>
      </c>
      <c r="G1241" s="8">
        <v>108</v>
      </c>
      <c r="H1241" s="8" t="s">
        <v>195</v>
      </c>
      <c r="I1241" s="10" t="s">
        <v>2154</v>
      </c>
      <c r="J1241" s="10" t="s">
        <v>177</v>
      </c>
      <c r="K1241" s="8"/>
      <c r="L1241" s="8" t="s">
        <v>18405</v>
      </c>
      <c r="M1241" s="8" t="s">
        <v>13827</v>
      </c>
      <c r="N1241" s="8" t="s">
        <v>13827</v>
      </c>
      <c r="O1241" s="8" t="s">
        <v>18406</v>
      </c>
      <c r="P1241" s="8" t="s">
        <v>13827</v>
      </c>
      <c r="Q1241" s="8" t="s">
        <v>13827</v>
      </c>
      <c r="R1241" s="8" t="s">
        <v>178</v>
      </c>
      <c r="S1241" s="8" t="s">
        <v>13827</v>
      </c>
      <c r="T1241" s="8" t="s">
        <v>13827</v>
      </c>
      <c r="U1241" s="8" t="s">
        <v>178</v>
      </c>
      <c r="V1241" s="8" t="s">
        <v>13827</v>
      </c>
      <c r="W1241" s="8" t="s">
        <v>13827</v>
      </c>
      <c r="X1241" s="8" t="s">
        <v>178</v>
      </c>
      <c r="Y1241" s="8" t="s">
        <v>13827</v>
      </c>
      <c r="Z1241" s="8" t="s">
        <v>13827</v>
      </c>
      <c r="AA1241" s="8" t="s">
        <v>178</v>
      </c>
      <c r="AB1241" s="8" t="s">
        <v>13827</v>
      </c>
      <c r="AC1241" s="8" t="s">
        <v>13827</v>
      </c>
      <c r="AD1241" s="8" t="s">
        <v>178</v>
      </c>
      <c r="AE1241" s="8" t="s">
        <v>13827</v>
      </c>
      <c r="AF1241" s="8" t="s">
        <v>13827</v>
      </c>
      <c r="AG1241" s="8" t="s">
        <v>178</v>
      </c>
      <c r="AH1241" s="8" t="s">
        <v>13827</v>
      </c>
      <c r="AI1241" s="8" t="s">
        <v>13827</v>
      </c>
      <c r="AJ1241" s="8" t="s">
        <v>178</v>
      </c>
      <c r="AK1241" s="8" t="s">
        <v>13827</v>
      </c>
      <c r="AL1241" s="8" t="s">
        <v>13827</v>
      </c>
      <c r="AM1241" s="8" t="s">
        <v>178</v>
      </c>
      <c r="AN1241" s="8" t="s">
        <v>13827</v>
      </c>
      <c r="AO1241" s="8" t="s">
        <v>13827</v>
      </c>
      <c r="AP1241" s="8" t="s">
        <v>178</v>
      </c>
      <c r="AQ1241" s="8" t="s">
        <v>13827</v>
      </c>
      <c r="AR1241" s="8" t="s">
        <v>13827</v>
      </c>
      <c r="AS1241" s="8" t="s">
        <v>178</v>
      </c>
      <c r="AT1241" s="8" t="s">
        <v>13827</v>
      </c>
      <c r="AU1241" s="8" t="s">
        <v>13827</v>
      </c>
      <c r="AV1241" s="8" t="s">
        <v>178</v>
      </c>
      <c r="AW1241" s="8" t="s">
        <v>13827</v>
      </c>
      <c r="AX1241" s="8" t="s">
        <v>13827</v>
      </c>
      <c r="AY1241" s="8" t="s">
        <v>178</v>
      </c>
      <c r="AZ1241" s="8" t="s">
        <v>13827</v>
      </c>
      <c r="BA1241" s="8" t="s">
        <v>13827</v>
      </c>
      <c r="BB1241" s="8"/>
      <c r="BC1241" s="8"/>
      <c r="BD1241" s="8"/>
      <c r="BE1241" s="8"/>
      <c r="BF1241" s="8"/>
      <c r="BG1241" s="8"/>
      <c r="BH1241" s="8"/>
      <c r="BI1241" s="8"/>
      <c r="BJ1241" s="8"/>
      <c r="BK1241" s="8"/>
      <c r="BL1241" s="8"/>
      <c r="BM1241" s="8"/>
      <c r="BN1241" s="8"/>
      <c r="BO1241" s="8"/>
      <c r="BP1241" s="8"/>
      <c r="BQ1241" s="8"/>
      <c r="BR1241" s="8"/>
      <c r="BS1241" s="8"/>
      <c r="BT1241" s="3"/>
    </row>
    <row r="1242" spans="1:72" s="4" customFormat="1" ht="50" x14ac:dyDescent="0.5">
      <c r="A1242" s="8">
        <f t="shared" si="19"/>
        <v>1241</v>
      </c>
      <c r="B1242" s="8" t="s">
        <v>18407</v>
      </c>
      <c r="C1242" s="8" t="s">
        <v>172</v>
      </c>
      <c r="D1242" s="8" t="s">
        <v>232</v>
      </c>
      <c r="E1242" s="8" t="s">
        <v>4150</v>
      </c>
      <c r="F1242" s="8" t="s">
        <v>18408</v>
      </c>
      <c r="G1242" s="8">
        <v>293</v>
      </c>
      <c r="H1242" s="8" t="s">
        <v>195</v>
      </c>
      <c r="I1242" s="10" t="s">
        <v>460</v>
      </c>
      <c r="J1242" s="10" t="s">
        <v>177</v>
      </c>
      <c r="K1242" s="8"/>
      <c r="L1242" s="8" t="s">
        <v>18409</v>
      </c>
      <c r="M1242" s="8" t="s">
        <v>4151</v>
      </c>
      <c r="N1242" s="8" t="s">
        <v>18410</v>
      </c>
      <c r="O1242" s="8" t="s">
        <v>4152</v>
      </c>
      <c r="P1242" s="8" t="s">
        <v>4153</v>
      </c>
      <c r="Q1242" s="8" t="s">
        <v>18411</v>
      </c>
      <c r="R1242" s="8" t="s">
        <v>178</v>
      </c>
      <c r="S1242" s="8" t="s">
        <v>13827</v>
      </c>
      <c r="T1242" s="8" t="s">
        <v>13827</v>
      </c>
      <c r="U1242" s="8" t="s">
        <v>178</v>
      </c>
      <c r="V1242" s="8" t="s">
        <v>13827</v>
      </c>
      <c r="W1242" s="8" t="s">
        <v>13827</v>
      </c>
      <c r="X1242" s="8" t="s">
        <v>178</v>
      </c>
      <c r="Y1242" s="8" t="s">
        <v>13827</v>
      </c>
      <c r="Z1242" s="8" t="s">
        <v>13827</v>
      </c>
      <c r="AA1242" s="8" t="s">
        <v>178</v>
      </c>
      <c r="AB1242" s="8" t="s">
        <v>13827</v>
      </c>
      <c r="AC1242" s="8" t="s">
        <v>13827</v>
      </c>
      <c r="AD1242" s="8" t="s">
        <v>178</v>
      </c>
      <c r="AE1242" s="8" t="s">
        <v>13827</v>
      </c>
      <c r="AF1242" s="8" t="s">
        <v>13827</v>
      </c>
      <c r="AG1242" s="8" t="s">
        <v>178</v>
      </c>
      <c r="AH1242" s="8" t="s">
        <v>13827</v>
      </c>
      <c r="AI1242" s="8" t="s">
        <v>13827</v>
      </c>
      <c r="AJ1242" s="8" t="s">
        <v>178</v>
      </c>
      <c r="AK1242" s="8" t="s">
        <v>13827</v>
      </c>
      <c r="AL1242" s="8" t="s">
        <v>13827</v>
      </c>
      <c r="AM1242" s="8" t="s">
        <v>178</v>
      </c>
      <c r="AN1242" s="8" t="s">
        <v>13827</v>
      </c>
      <c r="AO1242" s="8" t="s">
        <v>13827</v>
      </c>
      <c r="AP1242" s="8" t="s">
        <v>178</v>
      </c>
      <c r="AQ1242" s="8" t="s">
        <v>13827</v>
      </c>
      <c r="AR1242" s="8" t="s">
        <v>13827</v>
      </c>
      <c r="AS1242" s="8" t="s">
        <v>178</v>
      </c>
      <c r="AT1242" s="8" t="s">
        <v>13827</v>
      </c>
      <c r="AU1242" s="8" t="s">
        <v>13827</v>
      </c>
      <c r="AV1242" s="8" t="s">
        <v>178</v>
      </c>
      <c r="AW1242" s="8" t="s">
        <v>13827</v>
      </c>
      <c r="AX1242" s="8" t="s">
        <v>13827</v>
      </c>
      <c r="AY1242" s="8" t="s">
        <v>178</v>
      </c>
      <c r="AZ1242" s="8" t="s">
        <v>13827</v>
      </c>
      <c r="BA1242" s="8" t="s">
        <v>13827</v>
      </c>
      <c r="BB1242" s="8"/>
      <c r="BC1242" s="8"/>
      <c r="BD1242" s="8"/>
      <c r="BE1242" s="8"/>
      <c r="BF1242" s="8"/>
      <c r="BG1242" s="8"/>
      <c r="BH1242" s="8"/>
      <c r="BI1242" s="8"/>
      <c r="BJ1242" s="8"/>
      <c r="BK1242" s="8"/>
      <c r="BL1242" s="8"/>
      <c r="BM1242" s="8"/>
      <c r="BN1242" s="8"/>
      <c r="BO1242" s="8"/>
      <c r="BP1242" s="8"/>
      <c r="BQ1242" s="8"/>
      <c r="BR1242" s="8"/>
      <c r="BS1242" s="8"/>
      <c r="BT1242" s="3"/>
    </row>
    <row r="1243" spans="1:72" s="4" customFormat="1" ht="25" x14ac:dyDescent="0.5">
      <c r="A1243" s="8">
        <f t="shared" si="19"/>
        <v>1242</v>
      </c>
      <c r="B1243" s="8" t="s">
        <v>4154</v>
      </c>
      <c r="C1243" s="8" t="s">
        <v>172</v>
      </c>
      <c r="D1243" s="8" t="s">
        <v>436</v>
      </c>
      <c r="E1243" s="8" t="s">
        <v>14098</v>
      </c>
      <c r="F1243" s="8" t="s">
        <v>18412</v>
      </c>
      <c r="G1243" s="8">
        <v>724</v>
      </c>
      <c r="H1243" s="8" t="s">
        <v>195</v>
      </c>
      <c r="I1243" s="10" t="s">
        <v>549</v>
      </c>
      <c r="J1243" s="10" t="s">
        <v>177</v>
      </c>
      <c r="K1243" s="8" t="s">
        <v>18413</v>
      </c>
      <c r="L1243" s="8" t="s">
        <v>4155</v>
      </c>
      <c r="M1243" s="8" t="s">
        <v>13827</v>
      </c>
      <c r="N1243" s="8" t="s">
        <v>13827</v>
      </c>
      <c r="O1243" s="8" t="s">
        <v>18414</v>
      </c>
      <c r="P1243" s="8" t="s">
        <v>13827</v>
      </c>
      <c r="Q1243" s="8" t="s">
        <v>13827</v>
      </c>
      <c r="R1243" s="8" t="s">
        <v>4156</v>
      </c>
      <c r="S1243" s="8" t="s">
        <v>13827</v>
      </c>
      <c r="T1243" s="8" t="s">
        <v>13827</v>
      </c>
      <c r="U1243" s="8" t="s">
        <v>178</v>
      </c>
      <c r="V1243" s="8" t="s">
        <v>13827</v>
      </c>
      <c r="W1243" s="8" t="s">
        <v>13827</v>
      </c>
      <c r="X1243" s="8" t="s">
        <v>178</v>
      </c>
      <c r="Y1243" s="8" t="s">
        <v>13827</v>
      </c>
      <c r="Z1243" s="8" t="s">
        <v>13827</v>
      </c>
      <c r="AA1243" s="8" t="s">
        <v>178</v>
      </c>
      <c r="AB1243" s="8" t="s">
        <v>13827</v>
      </c>
      <c r="AC1243" s="8" t="s">
        <v>13827</v>
      </c>
      <c r="AD1243" s="8" t="s">
        <v>178</v>
      </c>
      <c r="AE1243" s="8" t="s">
        <v>13827</v>
      </c>
      <c r="AF1243" s="8" t="s">
        <v>13827</v>
      </c>
      <c r="AG1243" s="8" t="s">
        <v>178</v>
      </c>
      <c r="AH1243" s="8" t="s">
        <v>13827</v>
      </c>
      <c r="AI1243" s="8" t="s">
        <v>13827</v>
      </c>
      <c r="AJ1243" s="8" t="s">
        <v>178</v>
      </c>
      <c r="AK1243" s="8" t="s">
        <v>13827</v>
      </c>
      <c r="AL1243" s="8" t="s">
        <v>13827</v>
      </c>
      <c r="AM1243" s="8" t="s">
        <v>178</v>
      </c>
      <c r="AN1243" s="8" t="s">
        <v>13827</v>
      </c>
      <c r="AO1243" s="8" t="s">
        <v>13827</v>
      </c>
      <c r="AP1243" s="8" t="s">
        <v>178</v>
      </c>
      <c r="AQ1243" s="8" t="s">
        <v>13827</v>
      </c>
      <c r="AR1243" s="8" t="s">
        <v>13827</v>
      </c>
      <c r="AS1243" s="8" t="s">
        <v>178</v>
      </c>
      <c r="AT1243" s="8" t="s">
        <v>13827</v>
      </c>
      <c r="AU1243" s="8" t="s">
        <v>13827</v>
      </c>
      <c r="AV1243" s="8" t="s">
        <v>178</v>
      </c>
      <c r="AW1243" s="8" t="s">
        <v>13827</v>
      </c>
      <c r="AX1243" s="8" t="s">
        <v>13827</v>
      </c>
      <c r="AY1243" s="8" t="s">
        <v>178</v>
      </c>
      <c r="AZ1243" s="8" t="s">
        <v>13827</v>
      </c>
      <c r="BA1243" s="8" t="s">
        <v>13827</v>
      </c>
      <c r="BB1243" s="8"/>
      <c r="BC1243" s="8"/>
      <c r="BD1243" s="8"/>
      <c r="BE1243" s="8"/>
      <c r="BF1243" s="8"/>
      <c r="BG1243" s="8"/>
      <c r="BH1243" s="8"/>
      <c r="BI1243" s="8"/>
      <c r="BJ1243" s="8"/>
      <c r="BK1243" s="8"/>
      <c r="BL1243" s="8"/>
      <c r="BM1243" s="8"/>
      <c r="BN1243" s="8"/>
      <c r="BO1243" s="8"/>
      <c r="BP1243" s="8"/>
      <c r="BQ1243" s="8"/>
      <c r="BR1243" s="8"/>
      <c r="BS1243" s="8"/>
      <c r="BT1243" s="3"/>
    </row>
    <row r="1244" spans="1:72" s="4" customFormat="1" ht="37.5" x14ac:dyDescent="0.5">
      <c r="A1244" s="8">
        <f t="shared" si="19"/>
        <v>1243</v>
      </c>
      <c r="B1244" s="8" t="s">
        <v>4157</v>
      </c>
      <c r="C1244" s="8" t="s">
        <v>172</v>
      </c>
      <c r="D1244" s="8" t="s">
        <v>524</v>
      </c>
      <c r="E1244" s="8" t="s">
        <v>3726</v>
      </c>
      <c r="F1244" s="8" t="s">
        <v>18415</v>
      </c>
      <c r="G1244" s="8">
        <v>161</v>
      </c>
      <c r="H1244" s="8" t="s">
        <v>195</v>
      </c>
      <c r="I1244" s="10" t="s">
        <v>213</v>
      </c>
      <c r="J1244" s="10" t="s">
        <v>177</v>
      </c>
      <c r="K1244" s="8"/>
      <c r="L1244" s="8" t="s">
        <v>18416</v>
      </c>
      <c r="M1244" s="8" t="s">
        <v>13827</v>
      </c>
      <c r="N1244" s="8" t="s">
        <v>13827</v>
      </c>
      <c r="O1244" s="8" t="s">
        <v>18417</v>
      </c>
      <c r="P1244" s="8" t="s">
        <v>13827</v>
      </c>
      <c r="Q1244" s="8" t="s">
        <v>13827</v>
      </c>
      <c r="R1244" s="8" t="s">
        <v>18418</v>
      </c>
      <c r="S1244" s="8" t="s">
        <v>13827</v>
      </c>
      <c r="T1244" s="8" t="s">
        <v>13827</v>
      </c>
      <c r="U1244" s="8" t="s">
        <v>178</v>
      </c>
      <c r="V1244" s="8" t="s">
        <v>13827</v>
      </c>
      <c r="W1244" s="8" t="s">
        <v>13827</v>
      </c>
      <c r="X1244" s="8" t="s">
        <v>178</v>
      </c>
      <c r="Y1244" s="8" t="s">
        <v>13827</v>
      </c>
      <c r="Z1244" s="8" t="s">
        <v>13827</v>
      </c>
      <c r="AA1244" s="8" t="s">
        <v>178</v>
      </c>
      <c r="AB1244" s="8" t="s">
        <v>13827</v>
      </c>
      <c r="AC1244" s="8" t="s">
        <v>13827</v>
      </c>
      <c r="AD1244" s="8" t="s">
        <v>178</v>
      </c>
      <c r="AE1244" s="8" t="s">
        <v>13827</v>
      </c>
      <c r="AF1244" s="8" t="s">
        <v>13827</v>
      </c>
      <c r="AG1244" s="8" t="s">
        <v>178</v>
      </c>
      <c r="AH1244" s="8" t="s">
        <v>13827</v>
      </c>
      <c r="AI1244" s="8" t="s">
        <v>13827</v>
      </c>
      <c r="AJ1244" s="8" t="s">
        <v>178</v>
      </c>
      <c r="AK1244" s="8" t="s">
        <v>13827</v>
      </c>
      <c r="AL1244" s="8" t="s">
        <v>13827</v>
      </c>
      <c r="AM1244" s="8" t="s">
        <v>178</v>
      </c>
      <c r="AN1244" s="8" t="s">
        <v>13827</v>
      </c>
      <c r="AO1244" s="8" t="s">
        <v>13827</v>
      </c>
      <c r="AP1244" s="8" t="s">
        <v>178</v>
      </c>
      <c r="AQ1244" s="8" t="s">
        <v>13827</v>
      </c>
      <c r="AR1244" s="8" t="s">
        <v>13827</v>
      </c>
      <c r="AS1244" s="8" t="s">
        <v>178</v>
      </c>
      <c r="AT1244" s="8" t="s">
        <v>13827</v>
      </c>
      <c r="AU1244" s="8" t="s">
        <v>13827</v>
      </c>
      <c r="AV1244" s="8" t="s">
        <v>178</v>
      </c>
      <c r="AW1244" s="8" t="s">
        <v>13827</v>
      </c>
      <c r="AX1244" s="8" t="s">
        <v>13827</v>
      </c>
      <c r="AY1244" s="8" t="s">
        <v>178</v>
      </c>
      <c r="AZ1244" s="8" t="s">
        <v>13827</v>
      </c>
      <c r="BA1244" s="8" t="s">
        <v>13827</v>
      </c>
      <c r="BB1244" s="8"/>
      <c r="BC1244" s="8"/>
      <c r="BD1244" s="8"/>
      <c r="BE1244" s="8"/>
      <c r="BF1244" s="8"/>
      <c r="BG1244" s="8"/>
      <c r="BH1244" s="8"/>
      <c r="BI1244" s="8"/>
      <c r="BJ1244" s="8"/>
      <c r="BK1244" s="8"/>
      <c r="BL1244" s="8"/>
      <c r="BM1244" s="8"/>
      <c r="BN1244" s="8"/>
      <c r="BO1244" s="8"/>
      <c r="BP1244" s="8"/>
      <c r="BQ1244" s="8"/>
      <c r="BR1244" s="8"/>
      <c r="BS1244" s="8"/>
      <c r="BT1244" s="3"/>
    </row>
    <row r="1245" spans="1:72" s="4" customFormat="1" ht="50" x14ac:dyDescent="0.5">
      <c r="A1245" s="8">
        <f t="shared" si="19"/>
        <v>1244</v>
      </c>
      <c r="B1245" s="8" t="s">
        <v>4158</v>
      </c>
      <c r="C1245" s="8" t="s">
        <v>172</v>
      </c>
      <c r="D1245" s="8" t="s">
        <v>524</v>
      </c>
      <c r="E1245" s="8" t="s">
        <v>3260</v>
      </c>
      <c r="F1245" s="8" t="s">
        <v>18419</v>
      </c>
      <c r="G1245" s="8">
        <v>376</v>
      </c>
      <c r="H1245" s="8" t="s">
        <v>195</v>
      </c>
      <c r="I1245" s="10" t="s">
        <v>721</v>
      </c>
      <c r="J1245" s="10" t="s">
        <v>177</v>
      </c>
      <c r="K1245" s="8"/>
      <c r="L1245" s="8" t="s">
        <v>18420</v>
      </c>
      <c r="M1245" s="8" t="s">
        <v>13827</v>
      </c>
      <c r="N1245" s="8" t="s">
        <v>13827</v>
      </c>
      <c r="O1245" s="8" t="s">
        <v>18421</v>
      </c>
      <c r="P1245" s="8" t="s">
        <v>13827</v>
      </c>
      <c r="Q1245" s="8" t="s">
        <v>13827</v>
      </c>
      <c r="R1245" s="8" t="s">
        <v>18422</v>
      </c>
      <c r="S1245" s="8" t="s">
        <v>13827</v>
      </c>
      <c r="T1245" s="8" t="s">
        <v>13827</v>
      </c>
      <c r="U1245" s="8" t="s">
        <v>18423</v>
      </c>
      <c r="V1245" s="8" t="s">
        <v>13827</v>
      </c>
      <c r="W1245" s="8" t="s">
        <v>13827</v>
      </c>
      <c r="X1245" s="8" t="s">
        <v>18424</v>
      </c>
      <c r="Y1245" s="8" t="s">
        <v>13827</v>
      </c>
      <c r="Z1245" s="8" t="s">
        <v>13827</v>
      </c>
      <c r="AA1245" s="8" t="s">
        <v>178</v>
      </c>
      <c r="AB1245" s="8" t="s">
        <v>13827</v>
      </c>
      <c r="AC1245" s="8" t="s">
        <v>13827</v>
      </c>
      <c r="AD1245" s="8" t="s">
        <v>178</v>
      </c>
      <c r="AE1245" s="8" t="s">
        <v>13827</v>
      </c>
      <c r="AF1245" s="8" t="s">
        <v>13827</v>
      </c>
      <c r="AG1245" s="8" t="s">
        <v>178</v>
      </c>
      <c r="AH1245" s="8" t="s">
        <v>13827</v>
      </c>
      <c r="AI1245" s="8" t="s">
        <v>13827</v>
      </c>
      <c r="AJ1245" s="8" t="s">
        <v>178</v>
      </c>
      <c r="AK1245" s="8" t="s">
        <v>13827</v>
      </c>
      <c r="AL1245" s="8" t="s">
        <v>13827</v>
      </c>
      <c r="AM1245" s="8" t="s">
        <v>178</v>
      </c>
      <c r="AN1245" s="8" t="s">
        <v>13827</v>
      </c>
      <c r="AO1245" s="8" t="s">
        <v>13827</v>
      </c>
      <c r="AP1245" s="8" t="s">
        <v>178</v>
      </c>
      <c r="AQ1245" s="8" t="s">
        <v>13827</v>
      </c>
      <c r="AR1245" s="8" t="s">
        <v>13827</v>
      </c>
      <c r="AS1245" s="8" t="s">
        <v>178</v>
      </c>
      <c r="AT1245" s="8" t="s">
        <v>13827</v>
      </c>
      <c r="AU1245" s="8" t="s">
        <v>13827</v>
      </c>
      <c r="AV1245" s="8" t="s">
        <v>178</v>
      </c>
      <c r="AW1245" s="8" t="s">
        <v>13827</v>
      </c>
      <c r="AX1245" s="8" t="s">
        <v>13827</v>
      </c>
      <c r="AY1245" s="8" t="s">
        <v>178</v>
      </c>
      <c r="AZ1245" s="8" t="s">
        <v>13827</v>
      </c>
      <c r="BA1245" s="8" t="s">
        <v>13827</v>
      </c>
      <c r="BB1245" s="8"/>
      <c r="BC1245" s="8"/>
      <c r="BD1245" s="8"/>
      <c r="BE1245" s="8"/>
      <c r="BF1245" s="8"/>
      <c r="BG1245" s="8"/>
      <c r="BH1245" s="8"/>
      <c r="BI1245" s="8"/>
      <c r="BJ1245" s="8"/>
      <c r="BK1245" s="8"/>
      <c r="BL1245" s="8"/>
      <c r="BM1245" s="8"/>
      <c r="BN1245" s="8"/>
      <c r="BO1245" s="8"/>
      <c r="BP1245" s="8"/>
      <c r="BQ1245" s="8"/>
      <c r="BR1245" s="8"/>
      <c r="BS1245" s="8"/>
      <c r="BT1245" s="3"/>
    </row>
    <row r="1246" spans="1:72" s="4" customFormat="1" ht="37.5" x14ac:dyDescent="0.5">
      <c r="A1246" s="8">
        <f t="shared" si="19"/>
        <v>1245</v>
      </c>
      <c r="B1246" s="8" t="s">
        <v>4159</v>
      </c>
      <c r="C1246" s="8" t="s">
        <v>172</v>
      </c>
      <c r="D1246" s="8" t="s">
        <v>524</v>
      </c>
      <c r="E1246" s="8" t="s">
        <v>14167</v>
      </c>
      <c r="F1246" s="8" t="s">
        <v>18425</v>
      </c>
      <c r="G1246" s="8">
        <v>145</v>
      </c>
      <c r="H1246" s="8" t="s">
        <v>195</v>
      </c>
      <c r="I1246" s="10" t="s">
        <v>603</v>
      </c>
      <c r="J1246" s="10" t="s">
        <v>177</v>
      </c>
      <c r="K1246" s="8" t="s">
        <v>1470</v>
      </c>
      <c r="L1246" s="8" t="s">
        <v>18426</v>
      </c>
      <c r="M1246" s="8" t="s">
        <v>13827</v>
      </c>
      <c r="N1246" s="8" t="s">
        <v>13827</v>
      </c>
      <c r="O1246" s="8" t="s">
        <v>18427</v>
      </c>
      <c r="P1246" s="8" t="s">
        <v>13827</v>
      </c>
      <c r="Q1246" s="8" t="s">
        <v>13827</v>
      </c>
      <c r="R1246" s="8" t="s">
        <v>18428</v>
      </c>
      <c r="S1246" s="8" t="s">
        <v>13827</v>
      </c>
      <c r="T1246" s="8" t="s">
        <v>13827</v>
      </c>
      <c r="U1246" s="8" t="s">
        <v>18429</v>
      </c>
      <c r="V1246" s="8" t="s">
        <v>13827</v>
      </c>
      <c r="W1246" s="8" t="s">
        <v>13827</v>
      </c>
      <c r="X1246" s="8" t="s">
        <v>178</v>
      </c>
      <c r="Y1246" s="8" t="s">
        <v>13827</v>
      </c>
      <c r="Z1246" s="8" t="s">
        <v>13827</v>
      </c>
      <c r="AA1246" s="8" t="s">
        <v>178</v>
      </c>
      <c r="AB1246" s="8" t="s">
        <v>13827</v>
      </c>
      <c r="AC1246" s="8" t="s">
        <v>13827</v>
      </c>
      <c r="AD1246" s="8" t="s">
        <v>178</v>
      </c>
      <c r="AE1246" s="8" t="s">
        <v>13827</v>
      </c>
      <c r="AF1246" s="8" t="s">
        <v>13827</v>
      </c>
      <c r="AG1246" s="8" t="s">
        <v>178</v>
      </c>
      <c r="AH1246" s="8" t="s">
        <v>13827</v>
      </c>
      <c r="AI1246" s="8" t="s">
        <v>13827</v>
      </c>
      <c r="AJ1246" s="8" t="s">
        <v>178</v>
      </c>
      <c r="AK1246" s="8" t="s">
        <v>13827</v>
      </c>
      <c r="AL1246" s="8" t="s">
        <v>13827</v>
      </c>
      <c r="AM1246" s="8" t="s">
        <v>178</v>
      </c>
      <c r="AN1246" s="8" t="s">
        <v>13827</v>
      </c>
      <c r="AO1246" s="8" t="s">
        <v>13827</v>
      </c>
      <c r="AP1246" s="8" t="s">
        <v>178</v>
      </c>
      <c r="AQ1246" s="8" t="s">
        <v>13827</v>
      </c>
      <c r="AR1246" s="8" t="s">
        <v>13827</v>
      </c>
      <c r="AS1246" s="8" t="s">
        <v>178</v>
      </c>
      <c r="AT1246" s="8" t="s">
        <v>13827</v>
      </c>
      <c r="AU1246" s="8" t="s">
        <v>13827</v>
      </c>
      <c r="AV1246" s="8" t="s">
        <v>178</v>
      </c>
      <c r="AW1246" s="8" t="s">
        <v>13827</v>
      </c>
      <c r="AX1246" s="8" t="s">
        <v>13827</v>
      </c>
      <c r="AY1246" s="8" t="s">
        <v>178</v>
      </c>
      <c r="AZ1246" s="8" t="s">
        <v>13827</v>
      </c>
      <c r="BA1246" s="8" t="s">
        <v>13827</v>
      </c>
      <c r="BB1246" s="8"/>
      <c r="BC1246" s="8"/>
      <c r="BD1246" s="8"/>
      <c r="BE1246" s="8"/>
      <c r="BF1246" s="8"/>
      <c r="BG1246" s="8"/>
      <c r="BH1246" s="8"/>
      <c r="BI1246" s="8"/>
      <c r="BJ1246" s="8"/>
      <c r="BK1246" s="8"/>
      <c r="BL1246" s="8"/>
      <c r="BM1246" s="8"/>
      <c r="BN1246" s="8"/>
      <c r="BO1246" s="8"/>
      <c r="BP1246" s="8"/>
      <c r="BQ1246" s="8"/>
      <c r="BR1246" s="8"/>
      <c r="BS1246" s="8"/>
      <c r="BT1246" s="3"/>
    </row>
    <row r="1247" spans="1:72" s="4" customFormat="1" ht="37.5" x14ac:dyDescent="0.5">
      <c r="A1247" s="8">
        <f t="shared" si="19"/>
        <v>1246</v>
      </c>
      <c r="B1247" s="8" t="s">
        <v>4160</v>
      </c>
      <c r="C1247" s="8" t="s">
        <v>172</v>
      </c>
      <c r="D1247" s="8" t="s">
        <v>524</v>
      </c>
      <c r="E1247" s="8" t="s">
        <v>14167</v>
      </c>
      <c r="F1247" s="8" t="s">
        <v>18430</v>
      </c>
      <c r="G1247" s="8">
        <v>325</v>
      </c>
      <c r="H1247" s="8" t="s">
        <v>195</v>
      </c>
      <c r="I1247" s="10" t="s">
        <v>603</v>
      </c>
      <c r="J1247" s="10" t="s">
        <v>177</v>
      </c>
      <c r="K1247" s="8" t="s">
        <v>1470</v>
      </c>
      <c r="L1247" s="8" t="s">
        <v>18431</v>
      </c>
      <c r="M1247" s="8" t="s">
        <v>13827</v>
      </c>
      <c r="N1247" s="8" t="s">
        <v>13827</v>
      </c>
      <c r="O1247" s="8" t="s">
        <v>18432</v>
      </c>
      <c r="P1247" s="8" t="s">
        <v>13827</v>
      </c>
      <c r="Q1247" s="8" t="s">
        <v>13827</v>
      </c>
      <c r="R1247" s="8" t="s">
        <v>178</v>
      </c>
      <c r="S1247" s="8" t="s">
        <v>13827</v>
      </c>
      <c r="T1247" s="8" t="s">
        <v>13827</v>
      </c>
      <c r="U1247" s="8" t="s">
        <v>178</v>
      </c>
      <c r="V1247" s="8" t="s">
        <v>13827</v>
      </c>
      <c r="W1247" s="8" t="s">
        <v>13827</v>
      </c>
      <c r="X1247" s="8" t="s">
        <v>178</v>
      </c>
      <c r="Y1247" s="8" t="s">
        <v>13827</v>
      </c>
      <c r="Z1247" s="8" t="s">
        <v>13827</v>
      </c>
      <c r="AA1247" s="8" t="s">
        <v>178</v>
      </c>
      <c r="AB1247" s="8" t="s">
        <v>13827</v>
      </c>
      <c r="AC1247" s="8" t="s">
        <v>13827</v>
      </c>
      <c r="AD1247" s="8" t="s">
        <v>178</v>
      </c>
      <c r="AE1247" s="8" t="s">
        <v>13827</v>
      </c>
      <c r="AF1247" s="8" t="s">
        <v>13827</v>
      </c>
      <c r="AG1247" s="8" t="s">
        <v>178</v>
      </c>
      <c r="AH1247" s="8" t="s">
        <v>13827</v>
      </c>
      <c r="AI1247" s="8" t="s">
        <v>13827</v>
      </c>
      <c r="AJ1247" s="8" t="s">
        <v>178</v>
      </c>
      <c r="AK1247" s="8" t="s">
        <v>13827</v>
      </c>
      <c r="AL1247" s="8" t="s">
        <v>13827</v>
      </c>
      <c r="AM1247" s="8" t="s">
        <v>178</v>
      </c>
      <c r="AN1247" s="8" t="s">
        <v>13827</v>
      </c>
      <c r="AO1247" s="8" t="s">
        <v>13827</v>
      </c>
      <c r="AP1247" s="8" t="s">
        <v>178</v>
      </c>
      <c r="AQ1247" s="8" t="s">
        <v>13827</v>
      </c>
      <c r="AR1247" s="8" t="s">
        <v>13827</v>
      </c>
      <c r="AS1247" s="8" t="s">
        <v>178</v>
      </c>
      <c r="AT1247" s="8" t="s">
        <v>13827</v>
      </c>
      <c r="AU1247" s="8" t="s">
        <v>13827</v>
      </c>
      <c r="AV1247" s="8" t="s">
        <v>178</v>
      </c>
      <c r="AW1247" s="8" t="s">
        <v>13827</v>
      </c>
      <c r="AX1247" s="8" t="s">
        <v>13827</v>
      </c>
      <c r="AY1247" s="8" t="s">
        <v>178</v>
      </c>
      <c r="AZ1247" s="8" t="s">
        <v>13827</v>
      </c>
      <c r="BA1247" s="8" t="s">
        <v>13827</v>
      </c>
      <c r="BB1247" s="8"/>
      <c r="BC1247" s="8"/>
      <c r="BD1247" s="8"/>
      <c r="BE1247" s="8"/>
      <c r="BF1247" s="8"/>
      <c r="BG1247" s="8"/>
      <c r="BH1247" s="8"/>
      <c r="BI1247" s="8"/>
      <c r="BJ1247" s="8"/>
      <c r="BK1247" s="8"/>
      <c r="BL1247" s="8"/>
      <c r="BM1247" s="8"/>
      <c r="BN1247" s="8"/>
      <c r="BO1247" s="8"/>
      <c r="BP1247" s="8"/>
      <c r="BQ1247" s="8"/>
      <c r="BR1247" s="8"/>
      <c r="BS1247" s="8"/>
      <c r="BT1247" s="3"/>
    </row>
    <row r="1248" spans="1:72" s="4" customFormat="1" ht="37.5" x14ac:dyDescent="0.5">
      <c r="A1248" s="8">
        <f t="shared" si="19"/>
        <v>1247</v>
      </c>
      <c r="B1248" s="8" t="s">
        <v>4161</v>
      </c>
      <c r="C1248" s="8" t="s">
        <v>172</v>
      </c>
      <c r="D1248" s="8" t="s">
        <v>1664</v>
      </c>
      <c r="E1248" s="8" t="s">
        <v>1677</v>
      </c>
      <c r="F1248" s="8" t="s">
        <v>18433</v>
      </c>
      <c r="G1248" s="8">
        <v>517</v>
      </c>
      <c r="H1248" s="8" t="s">
        <v>195</v>
      </c>
      <c r="I1248" s="10" t="s">
        <v>883</v>
      </c>
      <c r="J1248" s="10" t="s">
        <v>177</v>
      </c>
      <c r="K1248" s="8"/>
      <c r="L1248" s="8" t="s">
        <v>18434</v>
      </c>
      <c r="M1248" s="8" t="s">
        <v>13827</v>
      </c>
      <c r="N1248" s="8" t="s">
        <v>13827</v>
      </c>
      <c r="O1248" s="8" t="s">
        <v>18435</v>
      </c>
      <c r="P1248" s="8" t="s">
        <v>13827</v>
      </c>
      <c r="Q1248" s="8" t="s">
        <v>13827</v>
      </c>
      <c r="R1248" s="8" t="s">
        <v>178</v>
      </c>
      <c r="S1248" s="8" t="s">
        <v>13827</v>
      </c>
      <c r="T1248" s="8" t="s">
        <v>13827</v>
      </c>
      <c r="U1248" s="8" t="s">
        <v>178</v>
      </c>
      <c r="V1248" s="8" t="s">
        <v>13827</v>
      </c>
      <c r="W1248" s="8" t="s">
        <v>13827</v>
      </c>
      <c r="X1248" s="8" t="s">
        <v>178</v>
      </c>
      <c r="Y1248" s="8" t="s">
        <v>13827</v>
      </c>
      <c r="Z1248" s="8" t="s">
        <v>13827</v>
      </c>
      <c r="AA1248" s="8" t="s">
        <v>178</v>
      </c>
      <c r="AB1248" s="8" t="s">
        <v>13827</v>
      </c>
      <c r="AC1248" s="8" t="s">
        <v>13827</v>
      </c>
      <c r="AD1248" s="8" t="s">
        <v>178</v>
      </c>
      <c r="AE1248" s="8" t="s">
        <v>13827</v>
      </c>
      <c r="AF1248" s="8" t="s">
        <v>13827</v>
      </c>
      <c r="AG1248" s="8" t="s">
        <v>178</v>
      </c>
      <c r="AH1248" s="8" t="s">
        <v>13827</v>
      </c>
      <c r="AI1248" s="8" t="s">
        <v>13827</v>
      </c>
      <c r="AJ1248" s="8" t="s">
        <v>178</v>
      </c>
      <c r="AK1248" s="8" t="s">
        <v>13827</v>
      </c>
      <c r="AL1248" s="8" t="s">
        <v>13827</v>
      </c>
      <c r="AM1248" s="8" t="s">
        <v>178</v>
      </c>
      <c r="AN1248" s="8" t="s">
        <v>13827</v>
      </c>
      <c r="AO1248" s="8" t="s">
        <v>13827</v>
      </c>
      <c r="AP1248" s="8" t="s">
        <v>178</v>
      </c>
      <c r="AQ1248" s="8" t="s">
        <v>13827</v>
      </c>
      <c r="AR1248" s="8" t="s">
        <v>13827</v>
      </c>
      <c r="AS1248" s="8" t="s">
        <v>178</v>
      </c>
      <c r="AT1248" s="8" t="s">
        <v>13827</v>
      </c>
      <c r="AU1248" s="8" t="s">
        <v>13827</v>
      </c>
      <c r="AV1248" s="8" t="s">
        <v>178</v>
      </c>
      <c r="AW1248" s="8" t="s">
        <v>13827</v>
      </c>
      <c r="AX1248" s="8" t="s">
        <v>13827</v>
      </c>
      <c r="AY1248" s="8" t="s">
        <v>178</v>
      </c>
      <c r="AZ1248" s="8" t="s">
        <v>13827</v>
      </c>
      <c r="BA1248" s="8" t="s">
        <v>13827</v>
      </c>
      <c r="BB1248" s="8"/>
      <c r="BC1248" s="8"/>
      <c r="BD1248" s="8"/>
      <c r="BE1248" s="8"/>
      <c r="BF1248" s="8"/>
      <c r="BG1248" s="8"/>
      <c r="BH1248" s="8"/>
      <c r="BI1248" s="8"/>
      <c r="BJ1248" s="8"/>
      <c r="BK1248" s="8"/>
      <c r="BL1248" s="8"/>
      <c r="BM1248" s="8"/>
      <c r="BN1248" s="8"/>
      <c r="BO1248" s="8"/>
      <c r="BP1248" s="8"/>
      <c r="BQ1248" s="8"/>
      <c r="BR1248" s="8"/>
      <c r="BS1248" s="8"/>
      <c r="BT1248" s="3"/>
    </row>
    <row r="1249" spans="1:72" s="4" customFormat="1" ht="25" x14ac:dyDescent="0.5">
      <c r="A1249" s="8">
        <f t="shared" si="19"/>
        <v>1248</v>
      </c>
      <c r="B1249" s="8" t="s">
        <v>4162</v>
      </c>
      <c r="C1249" s="8" t="s">
        <v>172</v>
      </c>
      <c r="D1249" s="8" t="s">
        <v>1664</v>
      </c>
      <c r="E1249" s="8" t="s">
        <v>4163</v>
      </c>
      <c r="F1249" s="8" t="s">
        <v>18436</v>
      </c>
      <c r="G1249" s="8">
        <v>195</v>
      </c>
      <c r="H1249" s="8" t="s">
        <v>195</v>
      </c>
      <c r="I1249" s="10" t="s">
        <v>638</v>
      </c>
      <c r="J1249" s="10" t="s">
        <v>177</v>
      </c>
      <c r="K1249" s="8"/>
      <c r="L1249" s="8" t="s">
        <v>18437</v>
      </c>
      <c r="M1249" s="8" t="s">
        <v>13827</v>
      </c>
      <c r="N1249" s="8" t="s">
        <v>13827</v>
      </c>
      <c r="O1249" s="8" t="s">
        <v>18438</v>
      </c>
      <c r="P1249" s="8" t="s">
        <v>13827</v>
      </c>
      <c r="Q1249" s="8" t="s">
        <v>13827</v>
      </c>
      <c r="R1249" s="8" t="s">
        <v>178</v>
      </c>
      <c r="S1249" s="8" t="s">
        <v>13827</v>
      </c>
      <c r="T1249" s="8" t="s">
        <v>13827</v>
      </c>
      <c r="U1249" s="8" t="s">
        <v>178</v>
      </c>
      <c r="V1249" s="8" t="s">
        <v>13827</v>
      </c>
      <c r="W1249" s="8" t="s">
        <v>13827</v>
      </c>
      <c r="X1249" s="8" t="s">
        <v>178</v>
      </c>
      <c r="Y1249" s="8" t="s">
        <v>13827</v>
      </c>
      <c r="Z1249" s="8" t="s">
        <v>13827</v>
      </c>
      <c r="AA1249" s="8" t="s">
        <v>178</v>
      </c>
      <c r="AB1249" s="8" t="s">
        <v>13827</v>
      </c>
      <c r="AC1249" s="8" t="s">
        <v>13827</v>
      </c>
      <c r="AD1249" s="8" t="s">
        <v>178</v>
      </c>
      <c r="AE1249" s="8" t="s">
        <v>13827</v>
      </c>
      <c r="AF1249" s="8" t="s">
        <v>13827</v>
      </c>
      <c r="AG1249" s="8" t="s">
        <v>178</v>
      </c>
      <c r="AH1249" s="8" t="s">
        <v>13827</v>
      </c>
      <c r="AI1249" s="8" t="s">
        <v>13827</v>
      </c>
      <c r="AJ1249" s="8" t="s">
        <v>178</v>
      </c>
      <c r="AK1249" s="8" t="s">
        <v>13827</v>
      </c>
      <c r="AL1249" s="8" t="s">
        <v>13827</v>
      </c>
      <c r="AM1249" s="8" t="s">
        <v>178</v>
      </c>
      <c r="AN1249" s="8" t="s">
        <v>13827</v>
      </c>
      <c r="AO1249" s="8" t="s">
        <v>13827</v>
      </c>
      <c r="AP1249" s="8" t="s">
        <v>178</v>
      </c>
      <c r="AQ1249" s="8" t="s">
        <v>13827</v>
      </c>
      <c r="AR1249" s="8" t="s">
        <v>13827</v>
      </c>
      <c r="AS1249" s="8" t="s">
        <v>178</v>
      </c>
      <c r="AT1249" s="8" t="s">
        <v>13827</v>
      </c>
      <c r="AU1249" s="8" t="s">
        <v>13827</v>
      </c>
      <c r="AV1249" s="8" t="s">
        <v>178</v>
      </c>
      <c r="AW1249" s="8" t="s">
        <v>13827</v>
      </c>
      <c r="AX1249" s="8" t="s">
        <v>13827</v>
      </c>
      <c r="AY1249" s="8" t="s">
        <v>178</v>
      </c>
      <c r="AZ1249" s="8" t="s">
        <v>13827</v>
      </c>
      <c r="BA1249" s="8" t="s">
        <v>13827</v>
      </c>
      <c r="BB1249" s="8"/>
      <c r="BC1249" s="8"/>
      <c r="BD1249" s="8"/>
      <c r="BE1249" s="8"/>
      <c r="BF1249" s="8"/>
      <c r="BG1249" s="8"/>
      <c r="BH1249" s="8"/>
      <c r="BI1249" s="8"/>
      <c r="BJ1249" s="8"/>
      <c r="BK1249" s="8"/>
      <c r="BL1249" s="8"/>
      <c r="BM1249" s="8"/>
      <c r="BN1249" s="8"/>
      <c r="BO1249" s="8"/>
      <c r="BP1249" s="8"/>
      <c r="BQ1249" s="8"/>
      <c r="BR1249" s="8"/>
      <c r="BS1249" s="8"/>
      <c r="BT1249" s="3"/>
    </row>
    <row r="1250" spans="1:72" s="4" customFormat="1" ht="25" x14ac:dyDescent="0.5">
      <c r="A1250" s="8">
        <f t="shared" si="19"/>
        <v>1249</v>
      </c>
      <c r="B1250" s="8" t="s">
        <v>4164</v>
      </c>
      <c r="C1250" s="8" t="s">
        <v>172</v>
      </c>
      <c r="D1250" s="8" t="s">
        <v>436</v>
      </c>
      <c r="E1250" s="8" t="s">
        <v>14098</v>
      </c>
      <c r="F1250" s="8" t="s">
        <v>18439</v>
      </c>
      <c r="G1250" s="8">
        <v>507</v>
      </c>
      <c r="H1250" s="8" t="s">
        <v>195</v>
      </c>
      <c r="I1250" s="10" t="s">
        <v>549</v>
      </c>
      <c r="J1250" s="10" t="s">
        <v>177</v>
      </c>
      <c r="K1250" s="8" t="s">
        <v>795</v>
      </c>
      <c r="L1250" s="8" t="s">
        <v>18440</v>
      </c>
      <c r="M1250" s="8" t="s">
        <v>13827</v>
      </c>
      <c r="N1250" s="8" t="s">
        <v>13827</v>
      </c>
      <c r="O1250" s="8" t="s">
        <v>18441</v>
      </c>
      <c r="P1250" s="8" t="s">
        <v>13827</v>
      </c>
      <c r="Q1250" s="8" t="s">
        <v>13827</v>
      </c>
      <c r="R1250" s="8" t="s">
        <v>178</v>
      </c>
      <c r="S1250" s="8" t="s">
        <v>13827</v>
      </c>
      <c r="T1250" s="8" t="s">
        <v>13827</v>
      </c>
      <c r="U1250" s="8" t="s">
        <v>178</v>
      </c>
      <c r="V1250" s="8" t="s">
        <v>13827</v>
      </c>
      <c r="W1250" s="8" t="s">
        <v>13827</v>
      </c>
      <c r="X1250" s="8" t="s">
        <v>178</v>
      </c>
      <c r="Y1250" s="8" t="s">
        <v>13827</v>
      </c>
      <c r="Z1250" s="8" t="s">
        <v>13827</v>
      </c>
      <c r="AA1250" s="8" t="s">
        <v>178</v>
      </c>
      <c r="AB1250" s="8" t="s">
        <v>13827</v>
      </c>
      <c r="AC1250" s="8" t="s">
        <v>13827</v>
      </c>
      <c r="AD1250" s="8" t="s">
        <v>178</v>
      </c>
      <c r="AE1250" s="8" t="s">
        <v>13827</v>
      </c>
      <c r="AF1250" s="8" t="s">
        <v>13827</v>
      </c>
      <c r="AG1250" s="8" t="s">
        <v>178</v>
      </c>
      <c r="AH1250" s="8" t="s">
        <v>13827</v>
      </c>
      <c r="AI1250" s="8" t="s">
        <v>13827</v>
      </c>
      <c r="AJ1250" s="8" t="s">
        <v>178</v>
      </c>
      <c r="AK1250" s="8" t="s">
        <v>13827</v>
      </c>
      <c r="AL1250" s="8" t="s">
        <v>13827</v>
      </c>
      <c r="AM1250" s="8" t="s">
        <v>178</v>
      </c>
      <c r="AN1250" s="8" t="s">
        <v>13827</v>
      </c>
      <c r="AO1250" s="8" t="s">
        <v>13827</v>
      </c>
      <c r="AP1250" s="8" t="s">
        <v>178</v>
      </c>
      <c r="AQ1250" s="8" t="s">
        <v>13827</v>
      </c>
      <c r="AR1250" s="8" t="s">
        <v>13827</v>
      </c>
      <c r="AS1250" s="8" t="s">
        <v>178</v>
      </c>
      <c r="AT1250" s="8" t="s">
        <v>13827</v>
      </c>
      <c r="AU1250" s="8" t="s">
        <v>13827</v>
      </c>
      <c r="AV1250" s="8" t="s">
        <v>178</v>
      </c>
      <c r="AW1250" s="8" t="s">
        <v>13827</v>
      </c>
      <c r="AX1250" s="8" t="s">
        <v>13827</v>
      </c>
      <c r="AY1250" s="8" t="s">
        <v>178</v>
      </c>
      <c r="AZ1250" s="8" t="s">
        <v>13827</v>
      </c>
      <c r="BA1250" s="8" t="s">
        <v>13827</v>
      </c>
      <c r="BB1250" s="8"/>
      <c r="BC1250" s="8"/>
      <c r="BD1250" s="8"/>
      <c r="BE1250" s="8"/>
      <c r="BF1250" s="8"/>
      <c r="BG1250" s="8"/>
      <c r="BH1250" s="8"/>
      <c r="BI1250" s="8"/>
      <c r="BJ1250" s="8"/>
      <c r="BK1250" s="8"/>
      <c r="BL1250" s="8"/>
      <c r="BM1250" s="8"/>
      <c r="BN1250" s="8"/>
      <c r="BO1250" s="8"/>
      <c r="BP1250" s="8"/>
      <c r="BQ1250" s="8"/>
      <c r="BR1250" s="8"/>
      <c r="BS1250" s="8"/>
      <c r="BT1250" s="3"/>
    </row>
    <row r="1251" spans="1:72" s="4" customFormat="1" ht="50" x14ac:dyDescent="0.5">
      <c r="A1251" s="8">
        <f t="shared" si="19"/>
        <v>1250</v>
      </c>
      <c r="B1251" s="8" t="s">
        <v>4165</v>
      </c>
      <c r="C1251" s="8" t="s">
        <v>172</v>
      </c>
      <c r="D1251" s="8" t="s">
        <v>445</v>
      </c>
      <c r="E1251" s="8" t="s">
        <v>1617</v>
      </c>
      <c r="F1251" s="8" t="s">
        <v>18442</v>
      </c>
      <c r="G1251" s="8">
        <v>257</v>
      </c>
      <c r="H1251" s="8" t="s">
        <v>195</v>
      </c>
      <c r="I1251" s="10" t="s">
        <v>293</v>
      </c>
      <c r="J1251" s="10" t="s">
        <v>177</v>
      </c>
      <c r="K1251" s="8"/>
      <c r="L1251" s="8" t="s">
        <v>4166</v>
      </c>
      <c r="M1251" s="8" t="s">
        <v>13827</v>
      </c>
      <c r="N1251" s="8" t="s">
        <v>18443</v>
      </c>
      <c r="O1251" s="8" t="s">
        <v>4167</v>
      </c>
      <c r="P1251" s="8" t="s">
        <v>4168</v>
      </c>
      <c r="Q1251" s="8" t="s">
        <v>13827</v>
      </c>
      <c r="R1251" s="8" t="s">
        <v>4169</v>
      </c>
      <c r="S1251" s="8" t="s">
        <v>13827</v>
      </c>
      <c r="T1251" s="8" t="s">
        <v>18444</v>
      </c>
      <c r="U1251" s="8" t="s">
        <v>4170</v>
      </c>
      <c r="V1251" s="8" t="s">
        <v>13827</v>
      </c>
      <c r="W1251" s="8" t="s">
        <v>18445</v>
      </c>
      <c r="X1251" s="8" t="s">
        <v>18446</v>
      </c>
      <c r="Y1251" s="8" t="s">
        <v>4171</v>
      </c>
      <c r="Z1251" s="8" t="s">
        <v>13827</v>
      </c>
      <c r="AA1251" s="8" t="s">
        <v>178</v>
      </c>
      <c r="AB1251" s="8" t="s">
        <v>13827</v>
      </c>
      <c r="AC1251" s="8" t="s">
        <v>13827</v>
      </c>
      <c r="AD1251" s="8" t="s">
        <v>178</v>
      </c>
      <c r="AE1251" s="8" t="s">
        <v>13827</v>
      </c>
      <c r="AF1251" s="8" t="s">
        <v>13827</v>
      </c>
      <c r="AG1251" s="8" t="s">
        <v>178</v>
      </c>
      <c r="AH1251" s="8" t="s">
        <v>13827</v>
      </c>
      <c r="AI1251" s="8" t="s">
        <v>13827</v>
      </c>
      <c r="AJ1251" s="8" t="s">
        <v>178</v>
      </c>
      <c r="AK1251" s="8" t="s">
        <v>13827</v>
      </c>
      <c r="AL1251" s="8" t="s">
        <v>13827</v>
      </c>
      <c r="AM1251" s="8" t="s">
        <v>178</v>
      </c>
      <c r="AN1251" s="8" t="s">
        <v>13827</v>
      </c>
      <c r="AO1251" s="8" t="s">
        <v>13827</v>
      </c>
      <c r="AP1251" s="8" t="s">
        <v>178</v>
      </c>
      <c r="AQ1251" s="8" t="s">
        <v>13827</v>
      </c>
      <c r="AR1251" s="8" t="s">
        <v>13827</v>
      </c>
      <c r="AS1251" s="8" t="s">
        <v>178</v>
      </c>
      <c r="AT1251" s="8" t="s">
        <v>13827</v>
      </c>
      <c r="AU1251" s="8" t="s">
        <v>13827</v>
      </c>
      <c r="AV1251" s="8" t="s">
        <v>178</v>
      </c>
      <c r="AW1251" s="8" t="s">
        <v>13827</v>
      </c>
      <c r="AX1251" s="8" t="s">
        <v>13827</v>
      </c>
      <c r="AY1251" s="8" t="s">
        <v>178</v>
      </c>
      <c r="AZ1251" s="8" t="s">
        <v>13827</v>
      </c>
      <c r="BA1251" s="8" t="s">
        <v>13827</v>
      </c>
      <c r="BB1251" s="8"/>
      <c r="BC1251" s="8"/>
      <c r="BD1251" s="8"/>
      <c r="BE1251" s="8"/>
      <c r="BF1251" s="8"/>
      <c r="BG1251" s="8"/>
      <c r="BH1251" s="8"/>
      <c r="BI1251" s="8"/>
      <c r="BJ1251" s="8"/>
      <c r="BK1251" s="8"/>
      <c r="BL1251" s="8"/>
      <c r="BM1251" s="8"/>
      <c r="BN1251" s="8"/>
      <c r="BO1251" s="8"/>
      <c r="BP1251" s="8"/>
      <c r="BQ1251" s="8"/>
      <c r="BR1251" s="8"/>
      <c r="BS1251" s="8"/>
      <c r="BT1251" s="3"/>
    </row>
    <row r="1252" spans="1:72" s="4" customFormat="1" ht="37.5" x14ac:dyDescent="0.5">
      <c r="A1252" s="8">
        <f t="shared" si="19"/>
        <v>1251</v>
      </c>
      <c r="B1252" s="8" t="s">
        <v>4172</v>
      </c>
      <c r="C1252" s="8" t="s">
        <v>172</v>
      </c>
      <c r="D1252" s="8" t="s">
        <v>986</v>
      </c>
      <c r="E1252" s="8" t="s">
        <v>2277</v>
      </c>
      <c r="F1252" s="8" t="s">
        <v>4173</v>
      </c>
      <c r="G1252" s="8">
        <v>150</v>
      </c>
      <c r="H1252" s="8" t="s">
        <v>195</v>
      </c>
      <c r="I1252" s="10" t="s">
        <v>1659</v>
      </c>
      <c r="J1252" s="10" t="s">
        <v>177</v>
      </c>
      <c r="K1252" s="8" t="s">
        <v>178</v>
      </c>
      <c r="L1252" s="8" t="s">
        <v>18447</v>
      </c>
      <c r="M1252" s="8" t="s">
        <v>13827</v>
      </c>
      <c r="N1252" s="8" t="s">
        <v>13827</v>
      </c>
      <c r="O1252" s="8" t="s">
        <v>18448</v>
      </c>
      <c r="P1252" s="8" t="s">
        <v>13827</v>
      </c>
      <c r="Q1252" s="8" t="s">
        <v>13827</v>
      </c>
      <c r="R1252" s="8" t="s">
        <v>18449</v>
      </c>
      <c r="S1252" s="8" t="s">
        <v>13827</v>
      </c>
      <c r="T1252" s="8" t="s">
        <v>13827</v>
      </c>
      <c r="U1252" s="8" t="s">
        <v>178</v>
      </c>
      <c r="V1252" s="8" t="s">
        <v>13827</v>
      </c>
      <c r="W1252" s="8" t="s">
        <v>13827</v>
      </c>
      <c r="X1252" s="8" t="s">
        <v>178</v>
      </c>
      <c r="Y1252" s="8" t="s">
        <v>13827</v>
      </c>
      <c r="Z1252" s="8" t="s">
        <v>13827</v>
      </c>
      <c r="AA1252" s="8" t="s">
        <v>178</v>
      </c>
      <c r="AB1252" s="8" t="s">
        <v>13827</v>
      </c>
      <c r="AC1252" s="8" t="s">
        <v>13827</v>
      </c>
      <c r="AD1252" s="8" t="s">
        <v>178</v>
      </c>
      <c r="AE1252" s="8" t="s">
        <v>13827</v>
      </c>
      <c r="AF1252" s="8" t="s">
        <v>13827</v>
      </c>
      <c r="AG1252" s="8" t="s">
        <v>178</v>
      </c>
      <c r="AH1252" s="8" t="s">
        <v>13827</v>
      </c>
      <c r="AI1252" s="8" t="s">
        <v>13827</v>
      </c>
      <c r="AJ1252" s="8" t="s">
        <v>178</v>
      </c>
      <c r="AK1252" s="8" t="s">
        <v>13827</v>
      </c>
      <c r="AL1252" s="8" t="s">
        <v>13827</v>
      </c>
      <c r="AM1252" s="8" t="s">
        <v>178</v>
      </c>
      <c r="AN1252" s="8" t="s">
        <v>13827</v>
      </c>
      <c r="AO1252" s="8" t="s">
        <v>13827</v>
      </c>
      <c r="AP1252" s="8" t="s">
        <v>178</v>
      </c>
      <c r="AQ1252" s="8" t="s">
        <v>13827</v>
      </c>
      <c r="AR1252" s="8" t="s">
        <v>13827</v>
      </c>
      <c r="AS1252" s="8" t="s">
        <v>178</v>
      </c>
      <c r="AT1252" s="8" t="s">
        <v>13827</v>
      </c>
      <c r="AU1252" s="8" t="s">
        <v>13827</v>
      </c>
      <c r="AV1252" s="8" t="s">
        <v>178</v>
      </c>
      <c r="AW1252" s="8" t="s">
        <v>13827</v>
      </c>
      <c r="AX1252" s="8" t="s">
        <v>13827</v>
      </c>
      <c r="AY1252" s="8" t="s">
        <v>178</v>
      </c>
      <c r="AZ1252" s="8" t="s">
        <v>13827</v>
      </c>
      <c r="BA1252" s="8" t="s">
        <v>13827</v>
      </c>
      <c r="BB1252" s="8"/>
      <c r="BC1252" s="8"/>
      <c r="BD1252" s="8"/>
      <c r="BE1252" s="8"/>
      <c r="BF1252" s="8"/>
      <c r="BG1252" s="8"/>
      <c r="BH1252" s="8"/>
      <c r="BI1252" s="8"/>
      <c r="BJ1252" s="8"/>
      <c r="BK1252" s="8"/>
      <c r="BL1252" s="8"/>
      <c r="BM1252" s="8"/>
      <c r="BN1252" s="8"/>
      <c r="BO1252" s="8"/>
      <c r="BP1252" s="8"/>
      <c r="BQ1252" s="8"/>
      <c r="BR1252" s="8"/>
      <c r="BS1252" s="8"/>
      <c r="BT1252" s="3"/>
    </row>
    <row r="1253" spans="1:72" s="4" customFormat="1" ht="37.5" x14ac:dyDescent="0.5">
      <c r="A1253" s="8">
        <f t="shared" si="19"/>
        <v>1252</v>
      </c>
      <c r="B1253" s="8" t="s">
        <v>4174</v>
      </c>
      <c r="C1253" s="8" t="s">
        <v>172</v>
      </c>
      <c r="D1253" s="8" t="s">
        <v>436</v>
      </c>
      <c r="E1253" s="8" t="s">
        <v>18450</v>
      </c>
      <c r="F1253" s="8" t="s">
        <v>18451</v>
      </c>
      <c r="G1253" s="8">
        <v>237</v>
      </c>
      <c r="H1253" s="8" t="s">
        <v>175</v>
      </c>
      <c r="I1253" s="10" t="s">
        <v>605</v>
      </c>
      <c r="J1253" s="10" t="s">
        <v>177</v>
      </c>
      <c r="K1253" s="8"/>
      <c r="L1253" s="8" t="s">
        <v>18452</v>
      </c>
      <c r="M1253" s="8" t="s">
        <v>13827</v>
      </c>
      <c r="N1253" s="8" t="s">
        <v>13827</v>
      </c>
      <c r="O1253" s="8" t="s">
        <v>178</v>
      </c>
      <c r="P1253" s="8" t="s">
        <v>13827</v>
      </c>
      <c r="Q1253" s="8" t="s">
        <v>13827</v>
      </c>
      <c r="R1253" s="8" t="s">
        <v>178</v>
      </c>
      <c r="S1253" s="8" t="s">
        <v>13827</v>
      </c>
      <c r="T1253" s="8" t="s">
        <v>13827</v>
      </c>
      <c r="U1253" s="8" t="s">
        <v>178</v>
      </c>
      <c r="V1253" s="8" t="s">
        <v>13827</v>
      </c>
      <c r="W1253" s="8" t="s">
        <v>13827</v>
      </c>
      <c r="X1253" s="8" t="s">
        <v>178</v>
      </c>
      <c r="Y1253" s="8" t="s">
        <v>13827</v>
      </c>
      <c r="Z1253" s="8" t="s">
        <v>13827</v>
      </c>
      <c r="AA1253" s="8" t="s">
        <v>178</v>
      </c>
      <c r="AB1253" s="8" t="s">
        <v>13827</v>
      </c>
      <c r="AC1253" s="8" t="s">
        <v>13827</v>
      </c>
      <c r="AD1253" s="8" t="s">
        <v>178</v>
      </c>
      <c r="AE1253" s="8" t="s">
        <v>13827</v>
      </c>
      <c r="AF1253" s="8" t="s">
        <v>13827</v>
      </c>
      <c r="AG1253" s="8" t="s">
        <v>178</v>
      </c>
      <c r="AH1253" s="8" t="s">
        <v>13827</v>
      </c>
      <c r="AI1253" s="8" t="s">
        <v>13827</v>
      </c>
      <c r="AJ1253" s="8" t="s">
        <v>178</v>
      </c>
      <c r="AK1253" s="8" t="s">
        <v>13827</v>
      </c>
      <c r="AL1253" s="8" t="s">
        <v>13827</v>
      </c>
      <c r="AM1253" s="8" t="s">
        <v>178</v>
      </c>
      <c r="AN1253" s="8" t="s">
        <v>13827</v>
      </c>
      <c r="AO1253" s="8" t="s">
        <v>13827</v>
      </c>
      <c r="AP1253" s="8" t="s">
        <v>178</v>
      </c>
      <c r="AQ1253" s="8" t="s">
        <v>13827</v>
      </c>
      <c r="AR1253" s="8" t="s">
        <v>13827</v>
      </c>
      <c r="AS1253" s="8" t="s">
        <v>178</v>
      </c>
      <c r="AT1253" s="8" t="s">
        <v>13827</v>
      </c>
      <c r="AU1253" s="8" t="s">
        <v>13827</v>
      </c>
      <c r="AV1253" s="8" t="s">
        <v>178</v>
      </c>
      <c r="AW1253" s="8" t="s">
        <v>13827</v>
      </c>
      <c r="AX1253" s="8" t="s">
        <v>13827</v>
      </c>
      <c r="AY1253" s="8" t="s">
        <v>178</v>
      </c>
      <c r="AZ1253" s="8" t="s">
        <v>13827</v>
      </c>
      <c r="BA1253" s="8" t="s">
        <v>13827</v>
      </c>
      <c r="BB1253" s="8"/>
      <c r="BC1253" s="8"/>
      <c r="BD1253" s="8"/>
      <c r="BE1253" s="8"/>
      <c r="BF1253" s="8"/>
      <c r="BG1253" s="8"/>
      <c r="BH1253" s="8"/>
      <c r="BI1253" s="8"/>
      <c r="BJ1253" s="8"/>
      <c r="BK1253" s="8"/>
      <c r="BL1253" s="8"/>
      <c r="BM1253" s="8"/>
      <c r="BN1253" s="8"/>
      <c r="BO1253" s="8"/>
      <c r="BP1253" s="8"/>
      <c r="BQ1253" s="8"/>
      <c r="BR1253" s="8"/>
      <c r="BS1253" s="8"/>
      <c r="BT1253" s="3"/>
    </row>
    <row r="1254" spans="1:72" s="4" customFormat="1" ht="25" x14ac:dyDescent="0.5">
      <c r="A1254" s="8">
        <f t="shared" si="19"/>
        <v>1253</v>
      </c>
      <c r="B1254" s="8" t="s">
        <v>4175</v>
      </c>
      <c r="C1254" s="8" t="s">
        <v>172</v>
      </c>
      <c r="D1254" s="8" t="s">
        <v>1091</v>
      </c>
      <c r="E1254" s="8" t="s">
        <v>2529</v>
      </c>
      <c r="F1254" s="8" t="s">
        <v>18453</v>
      </c>
      <c r="G1254" s="8">
        <v>450</v>
      </c>
      <c r="H1254" s="8" t="s">
        <v>195</v>
      </c>
      <c r="I1254" s="10" t="s">
        <v>792</v>
      </c>
      <c r="J1254" s="10" t="s">
        <v>177</v>
      </c>
      <c r="K1254" s="8"/>
      <c r="L1254" s="8" t="s">
        <v>4176</v>
      </c>
      <c r="M1254" s="8" t="s">
        <v>4177</v>
      </c>
      <c r="N1254" s="8" t="s">
        <v>18454</v>
      </c>
      <c r="O1254" s="8" t="s">
        <v>4178</v>
      </c>
      <c r="P1254" s="8" t="s">
        <v>4179</v>
      </c>
      <c r="Q1254" s="8" t="s">
        <v>18455</v>
      </c>
      <c r="R1254" s="8" t="s">
        <v>4180</v>
      </c>
      <c r="S1254" s="8" t="s">
        <v>4181</v>
      </c>
      <c r="T1254" s="8" t="s">
        <v>18456</v>
      </c>
      <c r="U1254" s="8" t="s">
        <v>178</v>
      </c>
      <c r="V1254" s="8" t="s">
        <v>13827</v>
      </c>
      <c r="W1254" s="8" t="s">
        <v>13827</v>
      </c>
      <c r="X1254" s="8" t="s">
        <v>178</v>
      </c>
      <c r="Y1254" s="8" t="s">
        <v>13827</v>
      </c>
      <c r="Z1254" s="8" t="s">
        <v>13827</v>
      </c>
      <c r="AA1254" s="8" t="s">
        <v>178</v>
      </c>
      <c r="AB1254" s="8" t="s">
        <v>13827</v>
      </c>
      <c r="AC1254" s="8" t="s">
        <v>13827</v>
      </c>
      <c r="AD1254" s="8" t="s">
        <v>178</v>
      </c>
      <c r="AE1254" s="8" t="s">
        <v>13827</v>
      </c>
      <c r="AF1254" s="8" t="s">
        <v>13827</v>
      </c>
      <c r="AG1254" s="8" t="s">
        <v>178</v>
      </c>
      <c r="AH1254" s="8" t="s">
        <v>13827</v>
      </c>
      <c r="AI1254" s="8" t="s">
        <v>13827</v>
      </c>
      <c r="AJ1254" s="8" t="s">
        <v>178</v>
      </c>
      <c r="AK1254" s="8" t="s">
        <v>13827</v>
      </c>
      <c r="AL1254" s="8" t="s">
        <v>13827</v>
      </c>
      <c r="AM1254" s="8" t="s">
        <v>178</v>
      </c>
      <c r="AN1254" s="8" t="s">
        <v>13827</v>
      </c>
      <c r="AO1254" s="8" t="s">
        <v>13827</v>
      </c>
      <c r="AP1254" s="8" t="s">
        <v>178</v>
      </c>
      <c r="AQ1254" s="8" t="s">
        <v>13827</v>
      </c>
      <c r="AR1254" s="8" t="s">
        <v>13827</v>
      </c>
      <c r="AS1254" s="8" t="s">
        <v>178</v>
      </c>
      <c r="AT1254" s="8" t="s">
        <v>13827</v>
      </c>
      <c r="AU1254" s="8" t="s">
        <v>13827</v>
      </c>
      <c r="AV1254" s="8" t="s">
        <v>178</v>
      </c>
      <c r="AW1254" s="8" t="s">
        <v>13827</v>
      </c>
      <c r="AX1254" s="8" t="s">
        <v>13827</v>
      </c>
      <c r="AY1254" s="8" t="s">
        <v>178</v>
      </c>
      <c r="AZ1254" s="8" t="s">
        <v>13827</v>
      </c>
      <c r="BA1254" s="8" t="s">
        <v>13827</v>
      </c>
      <c r="BB1254" s="8"/>
      <c r="BC1254" s="8"/>
      <c r="BD1254" s="8"/>
      <c r="BE1254" s="8"/>
      <c r="BF1254" s="8"/>
      <c r="BG1254" s="8"/>
      <c r="BH1254" s="8"/>
      <c r="BI1254" s="8"/>
      <c r="BJ1254" s="8"/>
      <c r="BK1254" s="8"/>
      <c r="BL1254" s="8"/>
      <c r="BM1254" s="8"/>
      <c r="BN1254" s="8"/>
      <c r="BO1254" s="8"/>
      <c r="BP1254" s="8"/>
      <c r="BQ1254" s="8"/>
      <c r="BR1254" s="8"/>
      <c r="BS1254" s="8"/>
      <c r="BT1254" s="3"/>
    </row>
    <row r="1255" spans="1:72" s="4" customFormat="1" ht="25" x14ac:dyDescent="0.5">
      <c r="A1255" s="8">
        <f t="shared" si="19"/>
        <v>1254</v>
      </c>
      <c r="B1255" s="8" t="s">
        <v>4182</v>
      </c>
      <c r="C1255" s="8" t="s">
        <v>172</v>
      </c>
      <c r="D1255" s="8" t="s">
        <v>1253</v>
      </c>
      <c r="E1255" s="8" t="s">
        <v>3728</v>
      </c>
      <c r="F1255" s="8" t="s">
        <v>18457</v>
      </c>
      <c r="G1255" s="8">
        <v>174</v>
      </c>
      <c r="H1255" s="8" t="s">
        <v>195</v>
      </c>
      <c r="I1255" s="10" t="s">
        <v>295</v>
      </c>
      <c r="J1255" s="10" t="s">
        <v>177</v>
      </c>
      <c r="K1255" s="8"/>
      <c r="L1255" s="8" t="s">
        <v>4183</v>
      </c>
      <c r="M1255" s="8" t="s">
        <v>4184</v>
      </c>
      <c r="N1255" s="8" t="s">
        <v>18458</v>
      </c>
      <c r="O1255" s="8" t="s">
        <v>4185</v>
      </c>
      <c r="P1255" s="8" t="s">
        <v>4186</v>
      </c>
      <c r="Q1255" s="8" t="s">
        <v>18459</v>
      </c>
      <c r="R1255" s="8" t="s">
        <v>178</v>
      </c>
      <c r="S1255" s="8" t="s">
        <v>13827</v>
      </c>
      <c r="T1255" s="8" t="s">
        <v>13827</v>
      </c>
      <c r="U1255" s="8" t="s">
        <v>178</v>
      </c>
      <c r="V1255" s="8" t="s">
        <v>13827</v>
      </c>
      <c r="W1255" s="8" t="s">
        <v>13827</v>
      </c>
      <c r="X1255" s="8" t="s">
        <v>178</v>
      </c>
      <c r="Y1255" s="8" t="s">
        <v>13827</v>
      </c>
      <c r="Z1255" s="8" t="s">
        <v>13827</v>
      </c>
      <c r="AA1255" s="8" t="s">
        <v>178</v>
      </c>
      <c r="AB1255" s="8" t="s">
        <v>13827</v>
      </c>
      <c r="AC1255" s="8" t="s">
        <v>13827</v>
      </c>
      <c r="AD1255" s="8" t="s">
        <v>178</v>
      </c>
      <c r="AE1255" s="8" t="s">
        <v>13827</v>
      </c>
      <c r="AF1255" s="8" t="s">
        <v>13827</v>
      </c>
      <c r="AG1255" s="8" t="s">
        <v>178</v>
      </c>
      <c r="AH1255" s="8" t="s">
        <v>13827</v>
      </c>
      <c r="AI1255" s="8" t="s">
        <v>13827</v>
      </c>
      <c r="AJ1255" s="8" t="s">
        <v>178</v>
      </c>
      <c r="AK1255" s="8" t="s">
        <v>13827</v>
      </c>
      <c r="AL1255" s="8" t="s">
        <v>13827</v>
      </c>
      <c r="AM1255" s="8" t="s">
        <v>178</v>
      </c>
      <c r="AN1255" s="8" t="s">
        <v>13827</v>
      </c>
      <c r="AO1255" s="8" t="s">
        <v>13827</v>
      </c>
      <c r="AP1255" s="8" t="s">
        <v>178</v>
      </c>
      <c r="AQ1255" s="8" t="s">
        <v>13827</v>
      </c>
      <c r="AR1255" s="8" t="s">
        <v>13827</v>
      </c>
      <c r="AS1255" s="8" t="s">
        <v>178</v>
      </c>
      <c r="AT1255" s="8" t="s">
        <v>13827</v>
      </c>
      <c r="AU1255" s="8" t="s">
        <v>13827</v>
      </c>
      <c r="AV1255" s="8" t="s">
        <v>178</v>
      </c>
      <c r="AW1255" s="8" t="s">
        <v>13827</v>
      </c>
      <c r="AX1255" s="8" t="s">
        <v>13827</v>
      </c>
      <c r="AY1255" s="8" t="s">
        <v>178</v>
      </c>
      <c r="AZ1255" s="8" t="s">
        <v>13827</v>
      </c>
      <c r="BA1255" s="8" t="s">
        <v>13827</v>
      </c>
      <c r="BB1255" s="8"/>
      <c r="BC1255" s="8"/>
      <c r="BD1255" s="8"/>
      <c r="BE1255" s="8"/>
      <c r="BF1255" s="8"/>
      <c r="BG1255" s="8"/>
      <c r="BH1255" s="8"/>
      <c r="BI1255" s="8"/>
      <c r="BJ1255" s="8"/>
      <c r="BK1255" s="8"/>
      <c r="BL1255" s="8"/>
      <c r="BM1255" s="8"/>
      <c r="BN1255" s="8"/>
      <c r="BO1255" s="8"/>
      <c r="BP1255" s="8"/>
      <c r="BQ1255" s="8"/>
      <c r="BR1255" s="8"/>
      <c r="BS1255" s="8"/>
      <c r="BT1255" s="3"/>
    </row>
    <row r="1256" spans="1:72" s="4" customFormat="1" ht="37.5" x14ac:dyDescent="0.5">
      <c r="A1256" s="8">
        <f t="shared" si="19"/>
        <v>1255</v>
      </c>
      <c r="B1256" s="8" t="s">
        <v>4187</v>
      </c>
      <c r="C1256" s="8" t="s">
        <v>172</v>
      </c>
      <c r="D1256" s="8" t="s">
        <v>1207</v>
      </c>
      <c r="E1256" s="8" t="s">
        <v>3777</v>
      </c>
      <c r="F1256" s="8" t="s">
        <v>18460</v>
      </c>
      <c r="G1256" s="8">
        <v>167</v>
      </c>
      <c r="H1256" s="8" t="s">
        <v>195</v>
      </c>
      <c r="I1256" s="10" t="s">
        <v>771</v>
      </c>
      <c r="J1256" s="10" t="s">
        <v>177</v>
      </c>
      <c r="K1256" s="8"/>
      <c r="L1256" s="8" t="s">
        <v>18461</v>
      </c>
      <c r="M1256" s="8" t="s">
        <v>13827</v>
      </c>
      <c r="N1256" s="8" t="s">
        <v>13827</v>
      </c>
      <c r="O1256" s="8" t="s">
        <v>18462</v>
      </c>
      <c r="P1256" s="8" t="s">
        <v>13827</v>
      </c>
      <c r="Q1256" s="8" t="s">
        <v>13827</v>
      </c>
      <c r="R1256" s="8" t="s">
        <v>18463</v>
      </c>
      <c r="S1256" s="8" t="s">
        <v>13827</v>
      </c>
      <c r="T1256" s="8" t="s">
        <v>13827</v>
      </c>
      <c r="U1256" s="8" t="s">
        <v>18464</v>
      </c>
      <c r="V1256" s="8" t="s">
        <v>13827</v>
      </c>
      <c r="W1256" s="8" t="s">
        <v>13827</v>
      </c>
      <c r="X1256" s="8" t="s">
        <v>178</v>
      </c>
      <c r="Y1256" s="8" t="s">
        <v>13827</v>
      </c>
      <c r="Z1256" s="8" t="s">
        <v>13827</v>
      </c>
      <c r="AA1256" s="8" t="s">
        <v>178</v>
      </c>
      <c r="AB1256" s="8" t="s">
        <v>13827</v>
      </c>
      <c r="AC1256" s="8" t="s">
        <v>13827</v>
      </c>
      <c r="AD1256" s="8" t="s">
        <v>178</v>
      </c>
      <c r="AE1256" s="8" t="s">
        <v>13827</v>
      </c>
      <c r="AF1256" s="8" t="s">
        <v>13827</v>
      </c>
      <c r="AG1256" s="8" t="s">
        <v>178</v>
      </c>
      <c r="AH1256" s="8" t="s">
        <v>13827</v>
      </c>
      <c r="AI1256" s="8" t="s">
        <v>13827</v>
      </c>
      <c r="AJ1256" s="8" t="s">
        <v>178</v>
      </c>
      <c r="AK1256" s="8" t="s">
        <v>13827</v>
      </c>
      <c r="AL1256" s="8" t="s">
        <v>13827</v>
      </c>
      <c r="AM1256" s="8" t="s">
        <v>178</v>
      </c>
      <c r="AN1256" s="8" t="s">
        <v>13827</v>
      </c>
      <c r="AO1256" s="8" t="s">
        <v>13827</v>
      </c>
      <c r="AP1256" s="8" t="s">
        <v>178</v>
      </c>
      <c r="AQ1256" s="8" t="s">
        <v>13827</v>
      </c>
      <c r="AR1256" s="8" t="s">
        <v>13827</v>
      </c>
      <c r="AS1256" s="8" t="s">
        <v>178</v>
      </c>
      <c r="AT1256" s="8" t="s">
        <v>13827</v>
      </c>
      <c r="AU1256" s="8" t="s">
        <v>13827</v>
      </c>
      <c r="AV1256" s="8" t="s">
        <v>178</v>
      </c>
      <c r="AW1256" s="8" t="s">
        <v>13827</v>
      </c>
      <c r="AX1256" s="8" t="s">
        <v>13827</v>
      </c>
      <c r="AY1256" s="8" t="s">
        <v>178</v>
      </c>
      <c r="AZ1256" s="8" t="s">
        <v>13827</v>
      </c>
      <c r="BA1256" s="8" t="s">
        <v>13827</v>
      </c>
      <c r="BB1256" s="8"/>
      <c r="BC1256" s="8"/>
      <c r="BD1256" s="8"/>
      <c r="BE1256" s="8"/>
      <c r="BF1256" s="8"/>
      <c r="BG1256" s="8"/>
      <c r="BH1256" s="8"/>
      <c r="BI1256" s="8"/>
      <c r="BJ1256" s="8"/>
      <c r="BK1256" s="8"/>
      <c r="BL1256" s="8"/>
      <c r="BM1256" s="8"/>
      <c r="BN1256" s="8"/>
      <c r="BO1256" s="8"/>
      <c r="BP1256" s="8"/>
      <c r="BQ1256" s="8"/>
      <c r="BR1256" s="8"/>
      <c r="BS1256" s="8"/>
      <c r="BT1256" s="3"/>
    </row>
    <row r="1257" spans="1:72" s="4" customFormat="1" ht="50" x14ac:dyDescent="0.5">
      <c r="A1257" s="8">
        <f t="shared" si="19"/>
        <v>1256</v>
      </c>
      <c r="B1257" s="8" t="s">
        <v>4188</v>
      </c>
      <c r="C1257" s="8" t="s">
        <v>172</v>
      </c>
      <c r="D1257" s="8" t="s">
        <v>1100</v>
      </c>
      <c r="E1257" s="8" t="s">
        <v>2748</v>
      </c>
      <c r="F1257" s="8" t="s">
        <v>18465</v>
      </c>
      <c r="G1257" s="8">
        <v>200</v>
      </c>
      <c r="H1257" s="8" t="s">
        <v>175</v>
      </c>
      <c r="I1257" s="10" t="s">
        <v>486</v>
      </c>
      <c r="J1257" s="10" t="s">
        <v>177</v>
      </c>
      <c r="K1257" s="8" t="s">
        <v>4189</v>
      </c>
      <c r="L1257" s="8" t="s">
        <v>16476</v>
      </c>
      <c r="M1257" s="8" t="s">
        <v>2750</v>
      </c>
      <c r="N1257" s="8" t="s">
        <v>13827</v>
      </c>
      <c r="O1257" s="8" t="s">
        <v>178</v>
      </c>
      <c r="P1257" s="8" t="s">
        <v>13827</v>
      </c>
      <c r="Q1257" s="8" t="s">
        <v>13827</v>
      </c>
      <c r="R1257" s="8" t="s">
        <v>178</v>
      </c>
      <c r="S1257" s="8" t="s">
        <v>13827</v>
      </c>
      <c r="T1257" s="8" t="s">
        <v>13827</v>
      </c>
      <c r="U1257" s="8" t="s">
        <v>178</v>
      </c>
      <c r="V1257" s="8" t="s">
        <v>13827</v>
      </c>
      <c r="W1257" s="8" t="s">
        <v>13827</v>
      </c>
      <c r="X1257" s="8" t="s">
        <v>178</v>
      </c>
      <c r="Y1257" s="8" t="s">
        <v>13827</v>
      </c>
      <c r="Z1257" s="8" t="s">
        <v>13827</v>
      </c>
      <c r="AA1257" s="8" t="s">
        <v>178</v>
      </c>
      <c r="AB1257" s="8" t="s">
        <v>13827</v>
      </c>
      <c r="AC1257" s="8" t="s">
        <v>13827</v>
      </c>
      <c r="AD1257" s="8" t="s">
        <v>178</v>
      </c>
      <c r="AE1257" s="8" t="s">
        <v>13827</v>
      </c>
      <c r="AF1257" s="8" t="s">
        <v>13827</v>
      </c>
      <c r="AG1257" s="8" t="s">
        <v>178</v>
      </c>
      <c r="AH1257" s="8" t="s">
        <v>13827</v>
      </c>
      <c r="AI1257" s="8" t="s">
        <v>13827</v>
      </c>
      <c r="AJ1257" s="8" t="s">
        <v>178</v>
      </c>
      <c r="AK1257" s="8" t="s">
        <v>13827</v>
      </c>
      <c r="AL1257" s="8" t="s">
        <v>13827</v>
      </c>
      <c r="AM1257" s="8" t="s">
        <v>178</v>
      </c>
      <c r="AN1257" s="8" t="s">
        <v>13827</v>
      </c>
      <c r="AO1257" s="8" t="s">
        <v>13827</v>
      </c>
      <c r="AP1257" s="8" t="s">
        <v>178</v>
      </c>
      <c r="AQ1257" s="8" t="s">
        <v>13827</v>
      </c>
      <c r="AR1257" s="8" t="s">
        <v>13827</v>
      </c>
      <c r="AS1257" s="8" t="s">
        <v>178</v>
      </c>
      <c r="AT1257" s="8" t="s">
        <v>13827</v>
      </c>
      <c r="AU1257" s="8" t="s">
        <v>13827</v>
      </c>
      <c r="AV1257" s="8" t="s">
        <v>178</v>
      </c>
      <c r="AW1257" s="8" t="s">
        <v>13827</v>
      </c>
      <c r="AX1257" s="8" t="s">
        <v>13827</v>
      </c>
      <c r="AY1257" s="8" t="s">
        <v>178</v>
      </c>
      <c r="AZ1257" s="8" t="s">
        <v>13827</v>
      </c>
      <c r="BA1257" s="8" t="s">
        <v>13827</v>
      </c>
      <c r="BB1257" s="8"/>
      <c r="BC1257" s="8"/>
      <c r="BD1257" s="8"/>
      <c r="BE1257" s="8"/>
      <c r="BF1257" s="8"/>
      <c r="BG1257" s="8"/>
      <c r="BH1257" s="8"/>
      <c r="BI1257" s="8"/>
      <c r="BJ1257" s="8"/>
      <c r="BK1257" s="8"/>
      <c r="BL1257" s="8"/>
      <c r="BM1257" s="8"/>
      <c r="BN1257" s="8"/>
      <c r="BO1257" s="8"/>
      <c r="BP1257" s="8"/>
      <c r="BQ1257" s="8"/>
      <c r="BR1257" s="8"/>
      <c r="BS1257" s="8"/>
      <c r="BT1257" s="3"/>
    </row>
    <row r="1258" spans="1:72" s="4" customFormat="1" ht="50" x14ac:dyDescent="0.5">
      <c r="A1258" s="8">
        <f t="shared" si="19"/>
        <v>1257</v>
      </c>
      <c r="B1258" s="8" t="s">
        <v>4190</v>
      </c>
      <c r="C1258" s="8" t="s">
        <v>172</v>
      </c>
      <c r="D1258" s="8" t="s">
        <v>769</v>
      </c>
      <c r="E1258" s="8" t="s">
        <v>18466</v>
      </c>
      <c r="F1258" s="8" t="s">
        <v>18467</v>
      </c>
      <c r="G1258" s="8">
        <v>211</v>
      </c>
      <c r="H1258" s="8" t="s">
        <v>195</v>
      </c>
      <c r="I1258" s="10" t="s">
        <v>995</v>
      </c>
      <c r="J1258" s="10" t="s">
        <v>177</v>
      </c>
      <c r="K1258" s="8" t="s">
        <v>178</v>
      </c>
      <c r="L1258" s="8" t="s">
        <v>18468</v>
      </c>
      <c r="M1258" s="8" t="s">
        <v>13827</v>
      </c>
      <c r="N1258" s="8" t="s">
        <v>13827</v>
      </c>
      <c r="O1258" s="8" t="s">
        <v>4191</v>
      </c>
      <c r="P1258" s="8" t="s">
        <v>13827</v>
      </c>
      <c r="Q1258" s="8" t="s">
        <v>13827</v>
      </c>
      <c r="R1258" s="8" t="s">
        <v>178</v>
      </c>
      <c r="S1258" s="8" t="s">
        <v>13827</v>
      </c>
      <c r="T1258" s="8" t="s">
        <v>13827</v>
      </c>
      <c r="U1258" s="8" t="s">
        <v>178</v>
      </c>
      <c r="V1258" s="8" t="s">
        <v>13827</v>
      </c>
      <c r="W1258" s="8" t="s">
        <v>13827</v>
      </c>
      <c r="X1258" s="8" t="s">
        <v>178</v>
      </c>
      <c r="Y1258" s="8" t="s">
        <v>13827</v>
      </c>
      <c r="Z1258" s="8" t="s">
        <v>13827</v>
      </c>
      <c r="AA1258" s="8" t="s">
        <v>178</v>
      </c>
      <c r="AB1258" s="8" t="s">
        <v>13827</v>
      </c>
      <c r="AC1258" s="8" t="s">
        <v>13827</v>
      </c>
      <c r="AD1258" s="8" t="s">
        <v>178</v>
      </c>
      <c r="AE1258" s="8" t="s">
        <v>13827</v>
      </c>
      <c r="AF1258" s="8" t="s">
        <v>13827</v>
      </c>
      <c r="AG1258" s="8" t="s">
        <v>178</v>
      </c>
      <c r="AH1258" s="8" t="s">
        <v>13827</v>
      </c>
      <c r="AI1258" s="8" t="s">
        <v>13827</v>
      </c>
      <c r="AJ1258" s="8" t="s">
        <v>178</v>
      </c>
      <c r="AK1258" s="8" t="s">
        <v>13827</v>
      </c>
      <c r="AL1258" s="8" t="s">
        <v>13827</v>
      </c>
      <c r="AM1258" s="8" t="s">
        <v>178</v>
      </c>
      <c r="AN1258" s="8" t="s">
        <v>13827</v>
      </c>
      <c r="AO1258" s="8" t="s">
        <v>13827</v>
      </c>
      <c r="AP1258" s="8" t="s">
        <v>178</v>
      </c>
      <c r="AQ1258" s="8" t="s">
        <v>13827</v>
      </c>
      <c r="AR1258" s="8" t="s">
        <v>13827</v>
      </c>
      <c r="AS1258" s="8" t="s">
        <v>178</v>
      </c>
      <c r="AT1258" s="8" t="s">
        <v>13827</v>
      </c>
      <c r="AU1258" s="8" t="s">
        <v>13827</v>
      </c>
      <c r="AV1258" s="8" t="s">
        <v>178</v>
      </c>
      <c r="AW1258" s="8" t="s">
        <v>13827</v>
      </c>
      <c r="AX1258" s="8" t="s">
        <v>13827</v>
      </c>
      <c r="AY1258" s="8" t="s">
        <v>178</v>
      </c>
      <c r="AZ1258" s="8" t="s">
        <v>13827</v>
      </c>
      <c r="BA1258" s="8" t="s">
        <v>13827</v>
      </c>
      <c r="BB1258" s="8"/>
      <c r="BC1258" s="8"/>
      <c r="BD1258" s="8"/>
      <c r="BE1258" s="8"/>
      <c r="BF1258" s="8"/>
      <c r="BG1258" s="8"/>
      <c r="BH1258" s="8"/>
      <c r="BI1258" s="8"/>
      <c r="BJ1258" s="8"/>
      <c r="BK1258" s="8"/>
      <c r="BL1258" s="8"/>
      <c r="BM1258" s="8"/>
      <c r="BN1258" s="8"/>
      <c r="BO1258" s="8"/>
      <c r="BP1258" s="8"/>
      <c r="BQ1258" s="8"/>
      <c r="BR1258" s="8"/>
      <c r="BS1258" s="8"/>
      <c r="BT1258" s="3"/>
    </row>
    <row r="1259" spans="1:72" s="4" customFormat="1" ht="37.5" x14ac:dyDescent="0.5">
      <c r="A1259" s="8">
        <f t="shared" si="19"/>
        <v>1258</v>
      </c>
      <c r="B1259" s="8" t="s">
        <v>4192</v>
      </c>
      <c r="C1259" s="8" t="s">
        <v>172</v>
      </c>
      <c r="D1259" s="8" t="s">
        <v>1205</v>
      </c>
      <c r="E1259" s="8" t="s">
        <v>770</v>
      </c>
      <c r="F1259" s="8" t="s">
        <v>18469</v>
      </c>
      <c r="G1259" s="8">
        <v>106</v>
      </c>
      <c r="H1259" s="8" t="s">
        <v>195</v>
      </c>
      <c r="I1259" s="10" t="s">
        <v>242</v>
      </c>
      <c r="J1259" s="10" t="s">
        <v>177</v>
      </c>
      <c r="K1259" s="8" t="s">
        <v>178</v>
      </c>
      <c r="L1259" s="8" t="s">
        <v>18470</v>
      </c>
      <c r="M1259" s="8" t="s">
        <v>13827</v>
      </c>
      <c r="N1259" s="8" t="s">
        <v>13827</v>
      </c>
      <c r="O1259" s="8" t="s">
        <v>18471</v>
      </c>
      <c r="P1259" s="8" t="s">
        <v>13827</v>
      </c>
      <c r="Q1259" s="8" t="s">
        <v>13827</v>
      </c>
      <c r="R1259" s="8" t="s">
        <v>18472</v>
      </c>
      <c r="S1259" s="8" t="s">
        <v>13827</v>
      </c>
      <c r="T1259" s="8" t="s">
        <v>13827</v>
      </c>
      <c r="U1259" s="8" t="s">
        <v>178</v>
      </c>
      <c r="V1259" s="8" t="s">
        <v>13827</v>
      </c>
      <c r="W1259" s="8" t="s">
        <v>13827</v>
      </c>
      <c r="X1259" s="8" t="s">
        <v>178</v>
      </c>
      <c r="Y1259" s="8" t="s">
        <v>13827</v>
      </c>
      <c r="Z1259" s="8" t="s">
        <v>13827</v>
      </c>
      <c r="AA1259" s="8" t="s">
        <v>178</v>
      </c>
      <c r="AB1259" s="8" t="s">
        <v>13827</v>
      </c>
      <c r="AC1259" s="8" t="s">
        <v>13827</v>
      </c>
      <c r="AD1259" s="8" t="s">
        <v>178</v>
      </c>
      <c r="AE1259" s="8" t="s">
        <v>13827</v>
      </c>
      <c r="AF1259" s="8" t="s">
        <v>13827</v>
      </c>
      <c r="AG1259" s="8" t="s">
        <v>178</v>
      </c>
      <c r="AH1259" s="8" t="s">
        <v>13827</v>
      </c>
      <c r="AI1259" s="8" t="s">
        <v>13827</v>
      </c>
      <c r="AJ1259" s="8" t="s">
        <v>178</v>
      </c>
      <c r="AK1259" s="8" t="s">
        <v>13827</v>
      </c>
      <c r="AL1259" s="8" t="s">
        <v>13827</v>
      </c>
      <c r="AM1259" s="8" t="s">
        <v>178</v>
      </c>
      <c r="AN1259" s="8" t="s">
        <v>13827</v>
      </c>
      <c r="AO1259" s="8" t="s">
        <v>13827</v>
      </c>
      <c r="AP1259" s="8" t="s">
        <v>178</v>
      </c>
      <c r="AQ1259" s="8" t="s">
        <v>13827</v>
      </c>
      <c r="AR1259" s="8" t="s">
        <v>13827</v>
      </c>
      <c r="AS1259" s="8" t="s">
        <v>178</v>
      </c>
      <c r="AT1259" s="8" t="s">
        <v>13827</v>
      </c>
      <c r="AU1259" s="8" t="s">
        <v>13827</v>
      </c>
      <c r="AV1259" s="8" t="s">
        <v>178</v>
      </c>
      <c r="AW1259" s="8" t="s">
        <v>13827</v>
      </c>
      <c r="AX1259" s="8" t="s">
        <v>13827</v>
      </c>
      <c r="AY1259" s="8" t="s">
        <v>178</v>
      </c>
      <c r="AZ1259" s="8" t="s">
        <v>13827</v>
      </c>
      <c r="BA1259" s="8" t="s">
        <v>13827</v>
      </c>
      <c r="BB1259" s="8"/>
      <c r="BC1259" s="8"/>
      <c r="BD1259" s="8"/>
      <c r="BE1259" s="8"/>
      <c r="BF1259" s="8"/>
      <c r="BG1259" s="8"/>
      <c r="BH1259" s="8"/>
      <c r="BI1259" s="8"/>
      <c r="BJ1259" s="8"/>
      <c r="BK1259" s="8"/>
      <c r="BL1259" s="8"/>
      <c r="BM1259" s="8"/>
      <c r="BN1259" s="8"/>
      <c r="BO1259" s="8"/>
      <c r="BP1259" s="8"/>
      <c r="BQ1259" s="8"/>
      <c r="BR1259" s="8"/>
      <c r="BS1259" s="8"/>
      <c r="BT1259" s="3"/>
    </row>
    <row r="1260" spans="1:72" s="4" customFormat="1" ht="25" x14ac:dyDescent="0.5">
      <c r="A1260" s="8">
        <f t="shared" si="19"/>
        <v>1259</v>
      </c>
      <c r="B1260" s="8" t="s">
        <v>4193</v>
      </c>
      <c r="C1260" s="8" t="s">
        <v>172</v>
      </c>
      <c r="D1260" s="8" t="s">
        <v>1207</v>
      </c>
      <c r="E1260" s="8" t="s">
        <v>1208</v>
      </c>
      <c r="F1260" s="8" t="s">
        <v>18473</v>
      </c>
      <c r="G1260" s="8">
        <v>100</v>
      </c>
      <c r="H1260" s="8" t="s">
        <v>195</v>
      </c>
      <c r="I1260" s="10" t="s">
        <v>213</v>
      </c>
      <c r="J1260" s="10" t="s">
        <v>177</v>
      </c>
      <c r="K1260" s="8"/>
      <c r="L1260" s="8" t="s">
        <v>18474</v>
      </c>
      <c r="M1260" s="8" t="s">
        <v>13827</v>
      </c>
      <c r="N1260" s="8" t="s">
        <v>13827</v>
      </c>
      <c r="O1260" s="8" t="s">
        <v>178</v>
      </c>
      <c r="P1260" s="8" t="s">
        <v>13827</v>
      </c>
      <c r="Q1260" s="8" t="s">
        <v>13827</v>
      </c>
      <c r="R1260" s="8" t="s">
        <v>178</v>
      </c>
      <c r="S1260" s="8" t="s">
        <v>13827</v>
      </c>
      <c r="T1260" s="8" t="s">
        <v>13827</v>
      </c>
      <c r="U1260" s="8" t="s">
        <v>178</v>
      </c>
      <c r="V1260" s="8" t="s">
        <v>13827</v>
      </c>
      <c r="W1260" s="8" t="s">
        <v>13827</v>
      </c>
      <c r="X1260" s="8" t="s">
        <v>178</v>
      </c>
      <c r="Y1260" s="8" t="s">
        <v>13827</v>
      </c>
      <c r="Z1260" s="8" t="s">
        <v>13827</v>
      </c>
      <c r="AA1260" s="8" t="s">
        <v>178</v>
      </c>
      <c r="AB1260" s="8" t="s">
        <v>13827</v>
      </c>
      <c r="AC1260" s="8" t="s">
        <v>13827</v>
      </c>
      <c r="AD1260" s="8" t="s">
        <v>178</v>
      </c>
      <c r="AE1260" s="8" t="s">
        <v>13827</v>
      </c>
      <c r="AF1260" s="8" t="s">
        <v>13827</v>
      </c>
      <c r="AG1260" s="8" t="s">
        <v>178</v>
      </c>
      <c r="AH1260" s="8" t="s">
        <v>13827</v>
      </c>
      <c r="AI1260" s="8" t="s">
        <v>13827</v>
      </c>
      <c r="AJ1260" s="8" t="s">
        <v>178</v>
      </c>
      <c r="AK1260" s="8" t="s">
        <v>13827</v>
      </c>
      <c r="AL1260" s="8" t="s">
        <v>13827</v>
      </c>
      <c r="AM1260" s="8" t="s">
        <v>178</v>
      </c>
      <c r="AN1260" s="8" t="s">
        <v>13827</v>
      </c>
      <c r="AO1260" s="8" t="s">
        <v>13827</v>
      </c>
      <c r="AP1260" s="8" t="s">
        <v>178</v>
      </c>
      <c r="AQ1260" s="8" t="s">
        <v>13827</v>
      </c>
      <c r="AR1260" s="8" t="s">
        <v>13827</v>
      </c>
      <c r="AS1260" s="8" t="s">
        <v>178</v>
      </c>
      <c r="AT1260" s="8" t="s">
        <v>13827</v>
      </c>
      <c r="AU1260" s="8" t="s">
        <v>13827</v>
      </c>
      <c r="AV1260" s="8" t="s">
        <v>178</v>
      </c>
      <c r="AW1260" s="8" t="s">
        <v>13827</v>
      </c>
      <c r="AX1260" s="8" t="s">
        <v>13827</v>
      </c>
      <c r="AY1260" s="8" t="s">
        <v>178</v>
      </c>
      <c r="AZ1260" s="8" t="s">
        <v>13827</v>
      </c>
      <c r="BA1260" s="8" t="s">
        <v>13827</v>
      </c>
      <c r="BB1260" s="8"/>
      <c r="BC1260" s="8"/>
      <c r="BD1260" s="8"/>
      <c r="BE1260" s="8"/>
      <c r="BF1260" s="8"/>
      <c r="BG1260" s="8"/>
      <c r="BH1260" s="8"/>
      <c r="BI1260" s="8"/>
      <c r="BJ1260" s="8"/>
      <c r="BK1260" s="8"/>
      <c r="BL1260" s="8"/>
      <c r="BM1260" s="8"/>
      <c r="BN1260" s="8"/>
      <c r="BO1260" s="8"/>
      <c r="BP1260" s="8"/>
      <c r="BQ1260" s="8"/>
      <c r="BR1260" s="8"/>
      <c r="BS1260" s="8"/>
      <c r="BT1260" s="3"/>
    </row>
    <row r="1261" spans="1:72" s="4" customFormat="1" ht="25" x14ac:dyDescent="0.5">
      <c r="A1261" s="8">
        <f t="shared" si="19"/>
        <v>1260</v>
      </c>
      <c r="B1261" s="8" t="s">
        <v>4194</v>
      </c>
      <c r="C1261" s="8" t="s">
        <v>172</v>
      </c>
      <c r="D1261" s="8" t="s">
        <v>794</v>
      </c>
      <c r="E1261" s="8" t="s">
        <v>3996</v>
      </c>
      <c r="F1261" s="8" t="s">
        <v>18475</v>
      </c>
      <c r="G1261" s="8">
        <v>389</v>
      </c>
      <c r="H1261" s="8" t="s">
        <v>195</v>
      </c>
      <c r="I1261" s="10" t="s">
        <v>477</v>
      </c>
      <c r="J1261" s="10" t="s">
        <v>177</v>
      </c>
      <c r="K1261" s="8" t="s">
        <v>238</v>
      </c>
      <c r="L1261" s="8" t="s">
        <v>4195</v>
      </c>
      <c r="M1261" s="8" t="s">
        <v>13827</v>
      </c>
      <c r="N1261" s="8" t="s">
        <v>13827</v>
      </c>
      <c r="O1261" s="8" t="s">
        <v>178</v>
      </c>
      <c r="P1261" s="8" t="s">
        <v>13827</v>
      </c>
      <c r="Q1261" s="8" t="s">
        <v>13827</v>
      </c>
      <c r="R1261" s="8" t="s">
        <v>178</v>
      </c>
      <c r="S1261" s="8" t="s">
        <v>13827</v>
      </c>
      <c r="T1261" s="8" t="s">
        <v>13827</v>
      </c>
      <c r="U1261" s="8" t="s">
        <v>178</v>
      </c>
      <c r="V1261" s="8" t="s">
        <v>13827</v>
      </c>
      <c r="W1261" s="8" t="s">
        <v>13827</v>
      </c>
      <c r="X1261" s="8" t="s">
        <v>178</v>
      </c>
      <c r="Y1261" s="8" t="s">
        <v>13827</v>
      </c>
      <c r="Z1261" s="8" t="s">
        <v>13827</v>
      </c>
      <c r="AA1261" s="8" t="s">
        <v>178</v>
      </c>
      <c r="AB1261" s="8" t="s">
        <v>13827</v>
      </c>
      <c r="AC1261" s="8" t="s">
        <v>13827</v>
      </c>
      <c r="AD1261" s="8" t="s">
        <v>178</v>
      </c>
      <c r="AE1261" s="8" t="s">
        <v>13827</v>
      </c>
      <c r="AF1261" s="8" t="s">
        <v>13827</v>
      </c>
      <c r="AG1261" s="8" t="s">
        <v>178</v>
      </c>
      <c r="AH1261" s="8" t="s">
        <v>13827</v>
      </c>
      <c r="AI1261" s="8" t="s">
        <v>13827</v>
      </c>
      <c r="AJ1261" s="8" t="s">
        <v>178</v>
      </c>
      <c r="AK1261" s="8" t="s">
        <v>13827</v>
      </c>
      <c r="AL1261" s="8" t="s">
        <v>13827</v>
      </c>
      <c r="AM1261" s="8" t="s">
        <v>178</v>
      </c>
      <c r="AN1261" s="8" t="s">
        <v>13827</v>
      </c>
      <c r="AO1261" s="8" t="s">
        <v>13827</v>
      </c>
      <c r="AP1261" s="8" t="s">
        <v>178</v>
      </c>
      <c r="AQ1261" s="8" t="s">
        <v>13827</v>
      </c>
      <c r="AR1261" s="8" t="s">
        <v>13827</v>
      </c>
      <c r="AS1261" s="8" t="s">
        <v>178</v>
      </c>
      <c r="AT1261" s="8" t="s">
        <v>13827</v>
      </c>
      <c r="AU1261" s="8" t="s">
        <v>13827</v>
      </c>
      <c r="AV1261" s="8" t="s">
        <v>178</v>
      </c>
      <c r="AW1261" s="8" t="s">
        <v>13827</v>
      </c>
      <c r="AX1261" s="8" t="s">
        <v>13827</v>
      </c>
      <c r="AY1261" s="8" t="s">
        <v>178</v>
      </c>
      <c r="AZ1261" s="8" t="s">
        <v>13827</v>
      </c>
      <c r="BA1261" s="8" t="s">
        <v>13827</v>
      </c>
      <c r="BB1261" s="8"/>
      <c r="BC1261" s="8"/>
      <c r="BD1261" s="8"/>
      <c r="BE1261" s="8"/>
      <c r="BF1261" s="8"/>
      <c r="BG1261" s="8"/>
      <c r="BH1261" s="8"/>
      <c r="BI1261" s="8"/>
      <c r="BJ1261" s="8"/>
      <c r="BK1261" s="8"/>
      <c r="BL1261" s="8"/>
      <c r="BM1261" s="8"/>
      <c r="BN1261" s="8"/>
      <c r="BO1261" s="8"/>
      <c r="BP1261" s="8"/>
      <c r="BQ1261" s="8"/>
      <c r="BR1261" s="8"/>
      <c r="BS1261" s="8"/>
      <c r="BT1261" s="3"/>
    </row>
    <row r="1262" spans="1:72" s="4" customFormat="1" ht="37.5" x14ac:dyDescent="0.5">
      <c r="A1262" s="8">
        <f t="shared" si="19"/>
        <v>1261</v>
      </c>
      <c r="B1262" s="8" t="s">
        <v>4196</v>
      </c>
      <c r="C1262" s="8" t="s">
        <v>172</v>
      </c>
      <c r="D1262" s="8" t="s">
        <v>1207</v>
      </c>
      <c r="E1262" s="8" t="s">
        <v>17739</v>
      </c>
      <c r="F1262" s="8" t="s">
        <v>18476</v>
      </c>
      <c r="G1262" s="8">
        <v>464</v>
      </c>
      <c r="H1262" s="8" t="s">
        <v>195</v>
      </c>
      <c r="I1262" s="10" t="s">
        <v>1015</v>
      </c>
      <c r="J1262" s="10" t="s">
        <v>177</v>
      </c>
      <c r="K1262" s="8"/>
      <c r="L1262" s="8" t="s">
        <v>3718</v>
      </c>
      <c r="M1262" s="8" t="s">
        <v>4197</v>
      </c>
      <c r="N1262" s="8" t="s">
        <v>18477</v>
      </c>
      <c r="O1262" s="8" t="s">
        <v>4198</v>
      </c>
      <c r="P1262" s="8" t="s">
        <v>4199</v>
      </c>
      <c r="Q1262" s="8" t="s">
        <v>18478</v>
      </c>
      <c r="R1262" s="8" t="s">
        <v>178</v>
      </c>
      <c r="S1262" s="8" t="s">
        <v>13827</v>
      </c>
      <c r="T1262" s="8" t="s">
        <v>13827</v>
      </c>
      <c r="U1262" s="8" t="s">
        <v>178</v>
      </c>
      <c r="V1262" s="8" t="s">
        <v>13827</v>
      </c>
      <c r="W1262" s="8" t="s">
        <v>13827</v>
      </c>
      <c r="X1262" s="8" t="s">
        <v>178</v>
      </c>
      <c r="Y1262" s="8" t="s">
        <v>13827</v>
      </c>
      <c r="Z1262" s="8" t="s">
        <v>13827</v>
      </c>
      <c r="AA1262" s="8" t="s">
        <v>178</v>
      </c>
      <c r="AB1262" s="8" t="s">
        <v>13827</v>
      </c>
      <c r="AC1262" s="8" t="s">
        <v>13827</v>
      </c>
      <c r="AD1262" s="8" t="s">
        <v>178</v>
      </c>
      <c r="AE1262" s="8" t="s">
        <v>13827</v>
      </c>
      <c r="AF1262" s="8" t="s">
        <v>13827</v>
      </c>
      <c r="AG1262" s="8" t="s">
        <v>178</v>
      </c>
      <c r="AH1262" s="8" t="s">
        <v>13827</v>
      </c>
      <c r="AI1262" s="8" t="s">
        <v>13827</v>
      </c>
      <c r="AJ1262" s="8" t="s">
        <v>178</v>
      </c>
      <c r="AK1262" s="8" t="s">
        <v>13827</v>
      </c>
      <c r="AL1262" s="8" t="s">
        <v>13827</v>
      </c>
      <c r="AM1262" s="8" t="s">
        <v>178</v>
      </c>
      <c r="AN1262" s="8" t="s">
        <v>13827</v>
      </c>
      <c r="AO1262" s="8" t="s">
        <v>13827</v>
      </c>
      <c r="AP1262" s="8" t="s">
        <v>178</v>
      </c>
      <c r="AQ1262" s="8" t="s">
        <v>13827</v>
      </c>
      <c r="AR1262" s="8" t="s">
        <v>13827</v>
      </c>
      <c r="AS1262" s="8" t="s">
        <v>178</v>
      </c>
      <c r="AT1262" s="8" t="s">
        <v>13827</v>
      </c>
      <c r="AU1262" s="8" t="s">
        <v>13827</v>
      </c>
      <c r="AV1262" s="8" t="s">
        <v>178</v>
      </c>
      <c r="AW1262" s="8" t="s">
        <v>13827</v>
      </c>
      <c r="AX1262" s="8" t="s">
        <v>13827</v>
      </c>
      <c r="AY1262" s="8" t="s">
        <v>178</v>
      </c>
      <c r="AZ1262" s="8" t="s">
        <v>13827</v>
      </c>
      <c r="BA1262" s="8" t="s">
        <v>13827</v>
      </c>
      <c r="BB1262" s="8"/>
      <c r="BC1262" s="8"/>
      <c r="BD1262" s="8"/>
      <c r="BE1262" s="8"/>
      <c r="BF1262" s="8"/>
      <c r="BG1262" s="8"/>
      <c r="BH1262" s="8"/>
      <c r="BI1262" s="8"/>
      <c r="BJ1262" s="8"/>
      <c r="BK1262" s="8"/>
      <c r="BL1262" s="8"/>
      <c r="BM1262" s="8"/>
      <c r="BN1262" s="8"/>
      <c r="BO1262" s="8"/>
      <c r="BP1262" s="8"/>
      <c r="BQ1262" s="8"/>
      <c r="BR1262" s="8"/>
      <c r="BS1262" s="8"/>
      <c r="BT1262" s="3"/>
    </row>
    <row r="1263" spans="1:72" s="4" customFormat="1" ht="37.5" x14ac:dyDescent="0.5">
      <c r="A1263" s="8">
        <f t="shared" si="19"/>
        <v>1262</v>
      </c>
      <c r="B1263" s="8" t="s">
        <v>4200</v>
      </c>
      <c r="C1263" s="8" t="s">
        <v>172</v>
      </c>
      <c r="D1263" s="8" t="s">
        <v>1287</v>
      </c>
      <c r="E1263" s="8" t="s">
        <v>4201</v>
      </c>
      <c r="F1263" s="8" t="s">
        <v>18479</v>
      </c>
      <c r="G1263" s="8">
        <v>495</v>
      </c>
      <c r="H1263" s="8" t="s">
        <v>195</v>
      </c>
      <c r="I1263" s="10" t="s">
        <v>455</v>
      </c>
      <c r="J1263" s="10" t="s">
        <v>177</v>
      </c>
      <c r="K1263" s="8" t="s">
        <v>178</v>
      </c>
      <c r="L1263" s="8" t="s">
        <v>18480</v>
      </c>
      <c r="M1263" s="8" t="s">
        <v>13827</v>
      </c>
      <c r="N1263" s="8" t="s">
        <v>13827</v>
      </c>
      <c r="O1263" s="8" t="s">
        <v>18481</v>
      </c>
      <c r="P1263" s="8" t="s">
        <v>13827</v>
      </c>
      <c r="Q1263" s="8" t="s">
        <v>13827</v>
      </c>
      <c r="R1263" s="8" t="s">
        <v>178</v>
      </c>
      <c r="S1263" s="8" t="s">
        <v>13827</v>
      </c>
      <c r="T1263" s="8" t="s">
        <v>13827</v>
      </c>
      <c r="U1263" s="8" t="s">
        <v>178</v>
      </c>
      <c r="V1263" s="8" t="s">
        <v>13827</v>
      </c>
      <c r="W1263" s="8" t="s">
        <v>13827</v>
      </c>
      <c r="X1263" s="8" t="s">
        <v>178</v>
      </c>
      <c r="Y1263" s="8" t="s">
        <v>13827</v>
      </c>
      <c r="Z1263" s="8" t="s">
        <v>13827</v>
      </c>
      <c r="AA1263" s="8" t="s">
        <v>178</v>
      </c>
      <c r="AB1263" s="8" t="s">
        <v>13827</v>
      </c>
      <c r="AC1263" s="8" t="s">
        <v>13827</v>
      </c>
      <c r="AD1263" s="8" t="s">
        <v>178</v>
      </c>
      <c r="AE1263" s="8" t="s">
        <v>13827</v>
      </c>
      <c r="AF1263" s="8" t="s">
        <v>13827</v>
      </c>
      <c r="AG1263" s="8" t="s">
        <v>178</v>
      </c>
      <c r="AH1263" s="8" t="s">
        <v>13827</v>
      </c>
      <c r="AI1263" s="8" t="s">
        <v>13827</v>
      </c>
      <c r="AJ1263" s="8" t="s">
        <v>178</v>
      </c>
      <c r="AK1263" s="8" t="s">
        <v>13827</v>
      </c>
      <c r="AL1263" s="8" t="s">
        <v>13827</v>
      </c>
      <c r="AM1263" s="8" t="s">
        <v>178</v>
      </c>
      <c r="AN1263" s="8" t="s">
        <v>13827</v>
      </c>
      <c r="AO1263" s="8" t="s">
        <v>13827</v>
      </c>
      <c r="AP1263" s="8" t="s">
        <v>178</v>
      </c>
      <c r="AQ1263" s="8" t="s">
        <v>13827</v>
      </c>
      <c r="AR1263" s="8" t="s">
        <v>13827</v>
      </c>
      <c r="AS1263" s="8" t="s">
        <v>178</v>
      </c>
      <c r="AT1263" s="8" t="s">
        <v>13827</v>
      </c>
      <c r="AU1263" s="8" t="s">
        <v>13827</v>
      </c>
      <c r="AV1263" s="8" t="s">
        <v>178</v>
      </c>
      <c r="AW1263" s="8" t="s">
        <v>13827</v>
      </c>
      <c r="AX1263" s="8" t="s">
        <v>13827</v>
      </c>
      <c r="AY1263" s="8" t="s">
        <v>178</v>
      </c>
      <c r="AZ1263" s="8" t="s">
        <v>13827</v>
      </c>
      <c r="BA1263" s="8" t="s">
        <v>13827</v>
      </c>
      <c r="BB1263" s="8"/>
      <c r="BC1263" s="8"/>
      <c r="BD1263" s="8"/>
      <c r="BE1263" s="8"/>
      <c r="BF1263" s="8"/>
      <c r="BG1263" s="8"/>
      <c r="BH1263" s="8"/>
      <c r="BI1263" s="8"/>
      <c r="BJ1263" s="8"/>
      <c r="BK1263" s="8"/>
      <c r="BL1263" s="8"/>
      <c r="BM1263" s="8"/>
      <c r="BN1263" s="8"/>
      <c r="BO1263" s="8"/>
      <c r="BP1263" s="8"/>
      <c r="BQ1263" s="8"/>
      <c r="BR1263" s="8"/>
      <c r="BS1263" s="8"/>
      <c r="BT1263" s="3"/>
    </row>
    <row r="1264" spans="1:72" s="4" customFormat="1" ht="25" x14ac:dyDescent="0.5">
      <c r="A1264" s="8">
        <f t="shared" si="19"/>
        <v>1263</v>
      </c>
      <c r="B1264" s="8" t="s">
        <v>4202</v>
      </c>
      <c r="C1264" s="8" t="s">
        <v>172</v>
      </c>
      <c r="D1264" s="8" t="s">
        <v>560</v>
      </c>
      <c r="E1264" s="8" t="s">
        <v>18482</v>
      </c>
      <c r="F1264" s="8" t="s">
        <v>18483</v>
      </c>
      <c r="G1264" s="8">
        <v>139</v>
      </c>
      <c r="H1264" s="8" t="s">
        <v>175</v>
      </c>
      <c r="I1264" s="10" t="s">
        <v>491</v>
      </c>
      <c r="J1264" s="10" t="s">
        <v>177</v>
      </c>
      <c r="K1264" s="8" t="s">
        <v>178</v>
      </c>
      <c r="L1264" s="8" t="s">
        <v>18484</v>
      </c>
      <c r="M1264" s="8" t="s">
        <v>13827</v>
      </c>
      <c r="N1264" s="8" t="s">
        <v>13827</v>
      </c>
      <c r="O1264" s="8" t="s">
        <v>178</v>
      </c>
      <c r="P1264" s="8" t="s">
        <v>13827</v>
      </c>
      <c r="Q1264" s="8" t="s">
        <v>13827</v>
      </c>
      <c r="R1264" s="8" t="s">
        <v>178</v>
      </c>
      <c r="S1264" s="8" t="s">
        <v>13827</v>
      </c>
      <c r="T1264" s="8" t="s">
        <v>13827</v>
      </c>
      <c r="U1264" s="8" t="s">
        <v>178</v>
      </c>
      <c r="V1264" s="8" t="s">
        <v>13827</v>
      </c>
      <c r="W1264" s="8" t="s">
        <v>13827</v>
      </c>
      <c r="X1264" s="8" t="s">
        <v>178</v>
      </c>
      <c r="Y1264" s="8" t="s">
        <v>13827</v>
      </c>
      <c r="Z1264" s="8" t="s">
        <v>13827</v>
      </c>
      <c r="AA1264" s="8" t="s">
        <v>178</v>
      </c>
      <c r="AB1264" s="8" t="s">
        <v>13827</v>
      </c>
      <c r="AC1264" s="8" t="s">
        <v>13827</v>
      </c>
      <c r="AD1264" s="8" t="s">
        <v>178</v>
      </c>
      <c r="AE1264" s="8" t="s">
        <v>13827</v>
      </c>
      <c r="AF1264" s="8" t="s">
        <v>13827</v>
      </c>
      <c r="AG1264" s="8" t="s">
        <v>178</v>
      </c>
      <c r="AH1264" s="8" t="s">
        <v>13827</v>
      </c>
      <c r="AI1264" s="8" t="s">
        <v>13827</v>
      </c>
      <c r="AJ1264" s="8" t="s">
        <v>178</v>
      </c>
      <c r="AK1264" s="8" t="s">
        <v>13827</v>
      </c>
      <c r="AL1264" s="8" t="s">
        <v>13827</v>
      </c>
      <c r="AM1264" s="8" t="s">
        <v>178</v>
      </c>
      <c r="AN1264" s="8" t="s">
        <v>13827</v>
      </c>
      <c r="AO1264" s="8" t="s">
        <v>13827</v>
      </c>
      <c r="AP1264" s="8" t="s">
        <v>178</v>
      </c>
      <c r="AQ1264" s="8" t="s">
        <v>13827</v>
      </c>
      <c r="AR1264" s="8" t="s">
        <v>13827</v>
      </c>
      <c r="AS1264" s="8" t="s">
        <v>178</v>
      </c>
      <c r="AT1264" s="8" t="s">
        <v>13827</v>
      </c>
      <c r="AU1264" s="8" t="s">
        <v>13827</v>
      </c>
      <c r="AV1264" s="8" t="s">
        <v>178</v>
      </c>
      <c r="AW1264" s="8" t="s">
        <v>13827</v>
      </c>
      <c r="AX1264" s="8" t="s">
        <v>13827</v>
      </c>
      <c r="AY1264" s="8" t="s">
        <v>178</v>
      </c>
      <c r="AZ1264" s="8" t="s">
        <v>13827</v>
      </c>
      <c r="BA1264" s="8" t="s">
        <v>13827</v>
      </c>
      <c r="BB1264" s="8"/>
      <c r="BC1264" s="8"/>
      <c r="BD1264" s="8"/>
      <c r="BE1264" s="8"/>
      <c r="BF1264" s="8"/>
      <c r="BG1264" s="8"/>
      <c r="BH1264" s="8"/>
      <c r="BI1264" s="8"/>
      <c r="BJ1264" s="8"/>
      <c r="BK1264" s="8"/>
      <c r="BL1264" s="8"/>
      <c r="BM1264" s="8"/>
      <c r="BN1264" s="8"/>
      <c r="BO1264" s="8"/>
      <c r="BP1264" s="8"/>
      <c r="BQ1264" s="8"/>
      <c r="BR1264" s="8"/>
      <c r="BS1264" s="8"/>
      <c r="BT1264" s="3"/>
    </row>
    <row r="1265" spans="1:72" s="4" customFormat="1" ht="37.5" x14ac:dyDescent="0.5">
      <c r="A1265" s="8">
        <f t="shared" si="19"/>
        <v>1264</v>
      </c>
      <c r="B1265" s="8" t="s">
        <v>4203</v>
      </c>
      <c r="C1265" s="8" t="s">
        <v>172</v>
      </c>
      <c r="D1265" s="8" t="s">
        <v>232</v>
      </c>
      <c r="E1265" s="8" t="s">
        <v>13953</v>
      </c>
      <c r="F1265" s="8" t="s">
        <v>18485</v>
      </c>
      <c r="G1265" s="8">
        <v>59062</v>
      </c>
      <c r="H1265" s="8" t="s">
        <v>175</v>
      </c>
      <c r="I1265" s="10" t="s">
        <v>1579</v>
      </c>
      <c r="J1265" s="10" t="s">
        <v>177</v>
      </c>
      <c r="K1265" s="8" t="s">
        <v>4204</v>
      </c>
      <c r="L1265" s="8" t="s">
        <v>18486</v>
      </c>
      <c r="M1265" s="8" t="s">
        <v>4205</v>
      </c>
      <c r="N1265" s="8" t="s">
        <v>18487</v>
      </c>
      <c r="O1265" s="8" t="s">
        <v>18488</v>
      </c>
      <c r="P1265" s="8" t="s">
        <v>4206</v>
      </c>
      <c r="Q1265" s="8" t="s">
        <v>18489</v>
      </c>
      <c r="R1265" s="8" t="s">
        <v>18490</v>
      </c>
      <c r="S1265" s="8" t="s">
        <v>4207</v>
      </c>
      <c r="T1265" s="8" t="s">
        <v>18491</v>
      </c>
      <c r="U1265" s="8" t="s">
        <v>178</v>
      </c>
      <c r="V1265" s="8" t="s">
        <v>13827</v>
      </c>
      <c r="W1265" s="8" t="s">
        <v>13827</v>
      </c>
      <c r="X1265" s="8" t="s">
        <v>178</v>
      </c>
      <c r="Y1265" s="8" t="s">
        <v>13827</v>
      </c>
      <c r="Z1265" s="8" t="s">
        <v>13827</v>
      </c>
      <c r="AA1265" s="8" t="s">
        <v>178</v>
      </c>
      <c r="AB1265" s="8" t="s">
        <v>13827</v>
      </c>
      <c r="AC1265" s="8" t="s">
        <v>13827</v>
      </c>
      <c r="AD1265" s="8" t="s">
        <v>178</v>
      </c>
      <c r="AE1265" s="8" t="s">
        <v>13827</v>
      </c>
      <c r="AF1265" s="8" t="s">
        <v>13827</v>
      </c>
      <c r="AG1265" s="8" t="s">
        <v>178</v>
      </c>
      <c r="AH1265" s="8" t="s">
        <v>13827</v>
      </c>
      <c r="AI1265" s="8" t="s">
        <v>13827</v>
      </c>
      <c r="AJ1265" s="8" t="s">
        <v>178</v>
      </c>
      <c r="AK1265" s="8" t="s">
        <v>13827</v>
      </c>
      <c r="AL1265" s="8" t="s">
        <v>13827</v>
      </c>
      <c r="AM1265" s="8" t="s">
        <v>178</v>
      </c>
      <c r="AN1265" s="8" t="s">
        <v>13827</v>
      </c>
      <c r="AO1265" s="8" t="s">
        <v>13827</v>
      </c>
      <c r="AP1265" s="8" t="s">
        <v>178</v>
      </c>
      <c r="AQ1265" s="8" t="s">
        <v>13827</v>
      </c>
      <c r="AR1265" s="8" t="s">
        <v>13827</v>
      </c>
      <c r="AS1265" s="8" t="s">
        <v>178</v>
      </c>
      <c r="AT1265" s="8" t="s">
        <v>13827</v>
      </c>
      <c r="AU1265" s="8" t="s">
        <v>13827</v>
      </c>
      <c r="AV1265" s="8" t="s">
        <v>178</v>
      </c>
      <c r="AW1265" s="8" t="s">
        <v>13827</v>
      </c>
      <c r="AX1265" s="8" t="s">
        <v>13827</v>
      </c>
      <c r="AY1265" s="8" t="s">
        <v>178</v>
      </c>
      <c r="AZ1265" s="8" t="s">
        <v>13827</v>
      </c>
      <c r="BA1265" s="8" t="s">
        <v>13827</v>
      </c>
      <c r="BB1265" s="8"/>
      <c r="BC1265" s="8"/>
      <c r="BD1265" s="8"/>
      <c r="BE1265" s="8"/>
      <c r="BF1265" s="8"/>
      <c r="BG1265" s="8"/>
      <c r="BH1265" s="8"/>
      <c r="BI1265" s="8"/>
      <c r="BJ1265" s="8"/>
      <c r="BK1265" s="8"/>
      <c r="BL1265" s="8"/>
      <c r="BM1265" s="8"/>
      <c r="BN1265" s="8"/>
      <c r="BO1265" s="8"/>
      <c r="BP1265" s="8"/>
      <c r="BQ1265" s="8"/>
      <c r="BR1265" s="8"/>
      <c r="BS1265" s="8"/>
      <c r="BT1265" s="3"/>
    </row>
    <row r="1266" spans="1:72" s="4" customFormat="1" ht="50" x14ac:dyDescent="0.5">
      <c r="A1266" s="8">
        <f t="shared" si="19"/>
        <v>1265</v>
      </c>
      <c r="B1266" s="8" t="s">
        <v>4208</v>
      </c>
      <c r="C1266" s="8" t="s">
        <v>172</v>
      </c>
      <c r="D1266" s="8" t="s">
        <v>1207</v>
      </c>
      <c r="E1266" s="8" t="s">
        <v>1765</v>
      </c>
      <c r="F1266" s="8" t="s">
        <v>18492</v>
      </c>
      <c r="G1266" s="8">
        <v>541</v>
      </c>
      <c r="H1266" s="8" t="s">
        <v>195</v>
      </c>
      <c r="I1266" s="10" t="s">
        <v>313</v>
      </c>
      <c r="J1266" s="10" t="s">
        <v>177</v>
      </c>
      <c r="K1266" s="8" t="s">
        <v>178</v>
      </c>
      <c r="L1266" s="8" t="s">
        <v>18493</v>
      </c>
      <c r="M1266" s="8" t="s">
        <v>13827</v>
      </c>
      <c r="N1266" s="8" t="s">
        <v>13827</v>
      </c>
      <c r="O1266" s="8" t="s">
        <v>18494</v>
      </c>
      <c r="P1266" s="8" t="s">
        <v>13827</v>
      </c>
      <c r="Q1266" s="8" t="s">
        <v>13827</v>
      </c>
      <c r="R1266" s="8" t="s">
        <v>18495</v>
      </c>
      <c r="S1266" s="8" t="s">
        <v>13827</v>
      </c>
      <c r="T1266" s="8" t="s">
        <v>13827</v>
      </c>
      <c r="U1266" s="8" t="s">
        <v>178</v>
      </c>
      <c r="V1266" s="8" t="s">
        <v>13827</v>
      </c>
      <c r="W1266" s="8" t="s">
        <v>13827</v>
      </c>
      <c r="X1266" s="8" t="s">
        <v>178</v>
      </c>
      <c r="Y1266" s="8" t="s">
        <v>13827</v>
      </c>
      <c r="Z1266" s="8" t="s">
        <v>13827</v>
      </c>
      <c r="AA1266" s="8" t="s">
        <v>178</v>
      </c>
      <c r="AB1266" s="8" t="s">
        <v>13827</v>
      </c>
      <c r="AC1266" s="8" t="s">
        <v>13827</v>
      </c>
      <c r="AD1266" s="8" t="s">
        <v>178</v>
      </c>
      <c r="AE1266" s="8" t="s">
        <v>13827</v>
      </c>
      <c r="AF1266" s="8" t="s">
        <v>13827</v>
      </c>
      <c r="AG1266" s="8" t="s">
        <v>178</v>
      </c>
      <c r="AH1266" s="8" t="s">
        <v>13827</v>
      </c>
      <c r="AI1266" s="8" t="s">
        <v>13827</v>
      </c>
      <c r="AJ1266" s="8" t="s">
        <v>178</v>
      </c>
      <c r="AK1266" s="8" t="s">
        <v>13827</v>
      </c>
      <c r="AL1266" s="8" t="s">
        <v>13827</v>
      </c>
      <c r="AM1266" s="8" t="s">
        <v>178</v>
      </c>
      <c r="AN1266" s="8" t="s">
        <v>13827</v>
      </c>
      <c r="AO1266" s="8" t="s">
        <v>13827</v>
      </c>
      <c r="AP1266" s="8" t="s">
        <v>178</v>
      </c>
      <c r="AQ1266" s="8" t="s">
        <v>13827</v>
      </c>
      <c r="AR1266" s="8" t="s">
        <v>13827</v>
      </c>
      <c r="AS1266" s="8" t="s">
        <v>178</v>
      </c>
      <c r="AT1266" s="8" t="s">
        <v>13827</v>
      </c>
      <c r="AU1266" s="8" t="s">
        <v>13827</v>
      </c>
      <c r="AV1266" s="8" t="s">
        <v>178</v>
      </c>
      <c r="AW1266" s="8" t="s">
        <v>13827</v>
      </c>
      <c r="AX1266" s="8" t="s">
        <v>13827</v>
      </c>
      <c r="AY1266" s="8" t="s">
        <v>178</v>
      </c>
      <c r="AZ1266" s="8" t="s">
        <v>13827</v>
      </c>
      <c r="BA1266" s="8" t="s">
        <v>13827</v>
      </c>
      <c r="BB1266" s="8"/>
      <c r="BC1266" s="8"/>
      <c r="BD1266" s="8"/>
      <c r="BE1266" s="8"/>
      <c r="BF1266" s="8"/>
      <c r="BG1266" s="8"/>
      <c r="BH1266" s="8"/>
      <c r="BI1266" s="8"/>
      <c r="BJ1266" s="8"/>
      <c r="BK1266" s="8"/>
      <c r="BL1266" s="8"/>
      <c r="BM1266" s="8"/>
      <c r="BN1266" s="8"/>
      <c r="BO1266" s="8"/>
      <c r="BP1266" s="8"/>
      <c r="BQ1266" s="8"/>
      <c r="BR1266" s="8"/>
      <c r="BS1266" s="8"/>
      <c r="BT1266" s="3"/>
    </row>
    <row r="1267" spans="1:72" s="4" customFormat="1" ht="50" x14ac:dyDescent="0.5">
      <c r="A1267" s="8">
        <f t="shared" si="19"/>
        <v>1266</v>
      </c>
      <c r="B1267" s="8" t="s">
        <v>4209</v>
      </c>
      <c r="C1267" s="8" t="s">
        <v>172</v>
      </c>
      <c r="D1267" s="8" t="s">
        <v>232</v>
      </c>
      <c r="E1267" s="8" t="s">
        <v>4210</v>
      </c>
      <c r="F1267" s="8" t="s">
        <v>18496</v>
      </c>
      <c r="G1267" s="8">
        <v>837</v>
      </c>
      <c r="H1267" s="8" t="s">
        <v>175</v>
      </c>
      <c r="I1267" s="10" t="s">
        <v>2621</v>
      </c>
      <c r="J1267" s="10" t="s">
        <v>177</v>
      </c>
      <c r="K1267" s="8" t="s">
        <v>619</v>
      </c>
      <c r="L1267" s="8" t="s">
        <v>4211</v>
      </c>
      <c r="M1267" s="8" t="s">
        <v>4212</v>
      </c>
      <c r="N1267" s="8" t="s">
        <v>18497</v>
      </c>
      <c r="O1267" s="8" t="s">
        <v>4213</v>
      </c>
      <c r="P1267" s="8" t="s">
        <v>4214</v>
      </c>
      <c r="Q1267" s="8" t="s">
        <v>18498</v>
      </c>
      <c r="R1267" s="8" t="s">
        <v>18499</v>
      </c>
      <c r="S1267" s="8" t="s">
        <v>4215</v>
      </c>
      <c r="T1267" s="8" t="s">
        <v>18500</v>
      </c>
      <c r="U1267" s="8" t="s">
        <v>18501</v>
      </c>
      <c r="V1267" s="8" t="s">
        <v>4216</v>
      </c>
      <c r="W1267" s="8" t="s">
        <v>18502</v>
      </c>
      <c r="X1267" s="8" t="s">
        <v>4217</v>
      </c>
      <c r="Y1267" s="8" t="s">
        <v>4218</v>
      </c>
      <c r="Z1267" s="8" t="s">
        <v>18503</v>
      </c>
      <c r="AA1267" s="8" t="s">
        <v>18504</v>
      </c>
      <c r="AB1267" s="8" t="s">
        <v>4219</v>
      </c>
      <c r="AC1267" s="8" t="s">
        <v>18505</v>
      </c>
      <c r="AD1267" s="8" t="s">
        <v>18506</v>
      </c>
      <c r="AE1267" s="8" t="s">
        <v>4220</v>
      </c>
      <c r="AF1267" s="8" t="s">
        <v>18507</v>
      </c>
      <c r="AG1267" s="8" t="s">
        <v>18508</v>
      </c>
      <c r="AH1267" s="8" t="s">
        <v>4221</v>
      </c>
      <c r="AI1267" s="8" t="s">
        <v>18509</v>
      </c>
      <c r="AJ1267" s="8" t="s">
        <v>178</v>
      </c>
      <c r="AK1267" s="8" t="s">
        <v>13827</v>
      </c>
      <c r="AL1267" s="8" t="s">
        <v>13827</v>
      </c>
      <c r="AM1267" s="8" t="s">
        <v>178</v>
      </c>
      <c r="AN1267" s="8" t="s">
        <v>13827</v>
      </c>
      <c r="AO1267" s="8" t="s">
        <v>13827</v>
      </c>
      <c r="AP1267" s="8" t="s">
        <v>178</v>
      </c>
      <c r="AQ1267" s="8" t="s">
        <v>13827</v>
      </c>
      <c r="AR1267" s="8" t="s">
        <v>13827</v>
      </c>
      <c r="AS1267" s="8" t="s">
        <v>178</v>
      </c>
      <c r="AT1267" s="8" t="s">
        <v>13827</v>
      </c>
      <c r="AU1267" s="8" t="s">
        <v>13827</v>
      </c>
      <c r="AV1267" s="8" t="s">
        <v>178</v>
      </c>
      <c r="AW1267" s="8" t="s">
        <v>13827</v>
      </c>
      <c r="AX1267" s="8" t="s">
        <v>13827</v>
      </c>
      <c r="AY1267" s="8" t="s">
        <v>178</v>
      </c>
      <c r="AZ1267" s="8" t="s">
        <v>13827</v>
      </c>
      <c r="BA1267" s="8" t="s">
        <v>13827</v>
      </c>
      <c r="BB1267" s="8"/>
      <c r="BC1267" s="8"/>
      <c r="BD1267" s="8"/>
      <c r="BE1267" s="8"/>
      <c r="BF1267" s="8"/>
      <c r="BG1267" s="8"/>
      <c r="BH1267" s="8"/>
      <c r="BI1267" s="8"/>
      <c r="BJ1267" s="8"/>
      <c r="BK1267" s="8"/>
      <c r="BL1267" s="8"/>
      <c r="BM1267" s="8"/>
      <c r="BN1267" s="8"/>
      <c r="BO1267" s="8"/>
      <c r="BP1267" s="8"/>
      <c r="BQ1267" s="8"/>
      <c r="BR1267" s="8"/>
      <c r="BS1267" s="8"/>
      <c r="BT1267" s="3"/>
    </row>
    <row r="1268" spans="1:72" s="4" customFormat="1" ht="37.5" x14ac:dyDescent="0.5">
      <c r="A1268" s="8">
        <f t="shared" si="19"/>
        <v>1267</v>
      </c>
      <c r="B1268" s="8" t="s">
        <v>4222</v>
      </c>
      <c r="C1268" s="8" t="s">
        <v>172</v>
      </c>
      <c r="D1268" s="8" t="s">
        <v>1100</v>
      </c>
      <c r="E1268" s="8" t="s">
        <v>2748</v>
      </c>
      <c r="F1268" s="8" t="s">
        <v>18510</v>
      </c>
      <c r="G1268" s="8">
        <v>200</v>
      </c>
      <c r="H1268" s="8" t="s">
        <v>175</v>
      </c>
      <c r="I1268" s="10" t="s">
        <v>486</v>
      </c>
      <c r="J1268" s="10" t="s">
        <v>177</v>
      </c>
      <c r="K1268" s="8" t="s">
        <v>1323</v>
      </c>
      <c r="L1268" s="8" t="s">
        <v>18511</v>
      </c>
      <c r="M1268" s="8" t="s">
        <v>4223</v>
      </c>
      <c r="N1268" s="8" t="s">
        <v>13827</v>
      </c>
      <c r="O1268" s="8" t="s">
        <v>178</v>
      </c>
      <c r="P1268" s="8" t="s">
        <v>13827</v>
      </c>
      <c r="Q1268" s="8" t="s">
        <v>13827</v>
      </c>
      <c r="R1268" s="8" t="s">
        <v>178</v>
      </c>
      <c r="S1268" s="8" t="s">
        <v>13827</v>
      </c>
      <c r="T1268" s="8" t="s">
        <v>13827</v>
      </c>
      <c r="U1268" s="8" t="s">
        <v>178</v>
      </c>
      <c r="V1268" s="8" t="s">
        <v>13827</v>
      </c>
      <c r="W1268" s="8" t="s">
        <v>13827</v>
      </c>
      <c r="X1268" s="8" t="s">
        <v>178</v>
      </c>
      <c r="Y1268" s="8" t="s">
        <v>13827</v>
      </c>
      <c r="Z1268" s="8" t="s">
        <v>13827</v>
      </c>
      <c r="AA1268" s="8" t="s">
        <v>178</v>
      </c>
      <c r="AB1268" s="8" t="s">
        <v>13827</v>
      </c>
      <c r="AC1268" s="8" t="s">
        <v>13827</v>
      </c>
      <c r="AD1268" s="8" t="s">
        <v>178</v>
      </c>
      <c r="AE1268" s="8" t="s">
        <v>13827</v>
      </c>
      <c r="AF1268" s="8" t="s">
        <v>13827</v>
      </c>
      <c r="AG1268" s="8" t="s">
        <v>178</v>
      </c>
      <c r="AH1268" s="8" t="s">
        <v>13827</v>
      </c>
      <c r="AI1268" s="8" t="s">
        <v>13827</v>
      </c>
      <c r="AJ1268" s="8" t="s">
        <v>178</v>
      </c>
      <c r="AK1268" s="8" t="s">
        <v>13827</v>
      </c>
      <c r="AL1268" s="8" t="s">
        <v>13827</v>
      </c>
      <c r="AM1268" s="8" t="s">
        <v>178</v>
      </c>
      <c r="AN1268" s="8" t="s">
        <v>13827</v>
      </c>
      <c r="AO1268" s="8" t="s">
        <v>13827</v>
      </c>
      <c r="AP1268" s="8" t="s">
        <v>178</v>
      </c>
      <c r="AQ1268" s="8" t="s">
        <v>13827</v>
      </c>
      <c r="AR1268" s="8" t="s">
        <v>13827</v>
      </c>
      <c r="AS1268" s="8" t="s">
        <v>178</v>
      </c>
      <c r="AT1268" s="8" t="s">
        <v>13827</v>
      </c>
      <c r="AU1268" s="8" t="s">
        <v>13827</v>
      </c>
      <c r="AV1268" s="8" t="s">
        <v>178</v>
      </c>
      <c r="AW1268" s="8" t="s">
        <v>13827</v>
      </c>
      <c r="AX1268" s="8" t="s">
        <v>13827</v>
      </c>
      <c r="AY1268" s="8" t="s">
        <v>178</v>
      </c>
      <c r="AZ1268" s="8" t="s">
        <v>13827</v>
      </c>
      <c r="BA1268" s="8" t="s">
        <v>13827</v>
      </c>
      <c r="BB1268" s="8"/>
      <c r="BC1268" s="8"/>
      <c r="BD1268" s="8"/>
      <c r="BE1268" s="8"/>
      <c r="BF1268" s="8"/>
      <c r="BG1268" s="8"/>
      <c r="BH1268" s="8"/>
      <c r="BI1268" s="8"/>
      <c r="BJ1268" s="8"/>
      <c r="BK1268" s="8"/>
      <c r="BL1268" s="8"/>
      <c r="BM1268" s="8"/>
      <c r="BN1268" s="8"/>
      <c r="BO1268" s="8"/>
      <c r="BP1268" s="8"/>
      <c r="BQ1268" s="8"/>
      <c r="BR1268" s="8"/>
      <c r="BS1268" s="8"/>
      <c r="BT1268" s="3"/>
    </row>
    <row r="1269" spans="1:72" s="4" customFormat="1" ht="50" x14ac:dyDescent="0.5">
      <c r="A1269" s="8">
        <f t="shared" si="19"/>
        <v>1268</v>
      </c>
      <c r="B1269" s="8" t="s">
        <v>4224</v>
      </c>
      <c r="C1269" s="8" t="s">
        <v>172</v>
      </c>
      <c r="D1269" s="8" t="s">
        <v>232</v>
      </c>
      <c r="E1269" s="8" t="s">
        <v>4225</v>
      </c>
      <c r="F1269" s="8" t="s">
        <v>18512</v>
      </c>
      <c r="G1269" s="8">
        <v>249</v>
      </c>
      <c r="H1269" s="8" t="s">
        <v>195</v>
      </c>
      <c r="I1269" s="10" t="s">
        <v>2078</v>
      </c>
      <c r="J1269" s="10" t="s">
        <v>177</v>
      </c>
      <c r="K1269" s="8"/>
      <c r="L1269" s="8" t="s">
        <v>18513</v>
      </c>
      <c r="M1269" s="8" t="s">
        <v>13827</v>
      </c>
      <c r="N1269" s="8" t="s">
        <v>13827</v>
      </c>
      <c r="O1269" s="8" t="s">
        <v>18514</v>
      </c>
      <c r="P1269" s="8" t="s">
        <v>13827</v>
      </c>
      <c r="Q1269" s="8" t="s">
        <v>13827</v>
      </c>
      <c r="R1269" s="8" t="s">
        <v>18515</v>
      </c>
      <c r="S1269" s="8" t="s">
        <v>13827</v>
      </c>
      <c r="T1269" s="8" t="s">
        <v>13827</v>
      </c>
      <c r="U1269" s="8" t="s">
        <v>18516</v>
      </c>
      <c r="V1269" s="8" t="s">
        <v>13827</v>
      </c>
      <c r="W1269" s="8" t="s">
        <v>13827</v>
      </c>
      <c r="X1269" s="8" t="s">
        <v>18517</v>
      </c>
      <c r="Y1269" s="8" t="s">
        <v>13827</v>
      </c>
      <c r="Z1269" s="8" t="s">
        <v>13827</v>
      </c>
      <c r="AA1269" s="8" t="s">
        <v>18518</v>
      </c>
      <c r="AB1269" s="8" t="s">
        <v>13827</v>
      </c>
      <c r="AC1269" s="8" t="s">
        <v>13827</v>
      </c>
      <c r="AD1269" s="8" t="s">
        <v>18519</v>
      </c>
      <c r="AE1269" s="8" t="s">
        <v>13827</v>
      </c>
      <c r="AF1269" s="8" t="s">
        <v>13827</v>
      </c>
      <c r="AG1269" s="8" t="s">
        <v>18520</v>
      </c>
      <c r="AH1269" s="8" t="s">
        <v>13827</v>
      </c>
      <c r="AI1269" s="8" t="s">
        <v>13827</v>
      </c>
      <c r="AJ1269" s="8" t="s">
        <v>178</v>
      </c>
      <c r="AK1269" s="8" t="s">
        <v>13827</v>
      </c>
      <c r="AL1269" s="8" t="s">
        <v>13827</v>
      </c>
      <c r="AM1269" s="8" t="s">
        <v>178</v>
      </c>
      <c r="AN1269" s="8" t="s">
        <v>13827</v>
      </c>
      <c r="AO1269" s="8" t="s">
        <v>13827</v>
      </c>
      <c r="AP1269" s="8" t="s">
        <v>178</v>
      </c>
      <c r="AQ1269" s="8" t="s">
        <v>13827</v>
      </c>
      <c r="AR1269" s="8" t="s">
        <v>13827</v>
      </c>
      <c r="AS1269" s="8" t="s">
        <v>178</v>
      </c>
      <c r="AT1269" s="8" t="s">
        <v>13827</v>
      </c>
      <c r="AU1269" s="8" t="s">
        <v>13827</v>
      </c>
      <c r="AV1269" s="8" t="s">
        <v>178</v>
      </c>
      <c r="AW1269" s="8" t="s">
        <v>13827</v>
      </c>
      <c r="AX1269" s="8" t="s">
        <v>13827</v>
      </c>
      <c r="AY1269" s="8" t="s">
        <v>178</v>
      </c>
      <c r="AZ1269" s="8" t="s">
        <v>13827</v>
      </c>
      <c r="BA1269" s="8" t="s">
        <v>13827</v>
      </c>
      <c r="BB1269" s="8"/>
      <c r="BC1269" s="8"/>
      <c r="BD1269" s="8"/>
      <c r="BE1269" s="8"/>
      <c r="BF1269" s="8"/>
      <c r="BG1269" s="8"/>
      <c r="BH1269" s="8"/>
      <c r="BI1269" s="8"/>
      <c r="BJ1269" s="8"/>
      <c r="BK1269" s="8"/>
      <c r="BL1269" s="8"/>
      <c r="BM1269" s="8"/>
      <c r="BN1269" s="8"/>
      <c r="BO1269" s="8"/>
      <c r="BP1269" s="8"/>
      <c r="BQ1269" s="8"/>
      <c r="BR1269" s="8"/>
      <c r="BS1269" s="8"/>
      <c r="BT1269" s="3"/>
    </row>
    <row r="1270" spans="1:72" s="4" customFormat="1" ht="25" x14ac:dyDescent="0.5">
      <c r="A1270" s="8">
        <f t="shared" si="19"/>
        <v>1269</v>
      </c>
      <c r="B1270" s="8" t="s">
        <v>4226</v>
      </c>
      <c r="C1270" s="8" t="s">
        <v>172</v>
      </c>
      <c r="D1270" s="8" t="s">
        <v>1100</v>
      </c>
      <c r="E1270" s="8" t="s">
        <v>2295</v>
      </c>
      <c r="F1270" s="8" t="s">
        <v>15973</v>
      </c>
      <c r="G1270" s="8">
        <v>300</v>
      </c>
      <c r="H1270" s="8" t="s">
        <v>195</v>
      </c>
      <c r="I1270" s="10" t="s">
        <v>1659</v>
      </c>
      <c r="J1270" s="10" t="s">
        <v>177</v>
      </c>
      <c r="K1270" s="8" t="s">
        <v>3915</v>
      </c>
      <c r="L1270" s="8" t="s">
        <v>15974</v>
      </c>
      <c r="M1270" s="8" t="s">
        <v>2300</v>
      </c>
      <c r="N1270" s="8" t="s">
        <v>13827</v>
      </c>
      <c r="O1270" s="8" t="s">
        <v>15979</v>
      </c>
      <c r="P1270" s="8" t="s">
        <v>2301</v>
      </c>
      <c r="Q1270" s="8" t="s">
        <v>13827</v>
      </c>
      <c r="R1270" s="8" t="s">
        <v>18521</v>
      </c>
      <c r="S1270" s="8" t="s">
        <v>2302</v>
      </c>
      <c r="T1270" s="8" t="s">
        <v>13827</v>
      </c>
      <c r="U1270" s="8" t="s">
        <v>4227</v>
      </c>
      <c r="V1270" s="8" t="s">
        <v>2303</v>
      </c>
      <c r="W1270" s="8" t="s">
        <v>13827</v>
      </c>
      <c r="X1270" s="8" t="s">
        <v>178</v>
      </c>
      <c r="Y1270" s="8" t="s">
        <v>13827</v>
      </c>
      <c r="Z1270" s="8" t="s">
        <v>13827</v>
      </c>
      <c r="AA1270" s="8" t="s">
        <v>178</v>
      </c>
      <c r="AB1270" s="8" t="s">
        <v>13827</v>
      </c>
      <c r="AC1270" s="8" t="s">
        <v>13827</v>
      </c>
      <c r="AD1270" s="8" t="s">
        <v>178</v>
      </c>
      <c r="AE1270" s="8" t="s">
        <v>13827</v>
      </c>
      <c r="AF1270" s="8" t="s">
        <v>13827</v>
      </c>
      <c r="AG1270" s="8" t="s">
        <v>178</v>
      </c>
      <c r="AH1270" s="8" t="s">
        <v>13827</v>
      </c>
      <c r="AI1270" s="8" t="s">
        <v>13827</v>
      </c>
      <c r="AJ1270" s="8" t="s">
        <v>178</v>
      </c>
      <c r="AK1270" s="8" t="s">
        <v>13827</v>
      </c>
      <c r="AL1270" s="8" t="s">
        <v>13827</v>
      </c>
      <c r="AM1270" s="8" t="s">
        <v>178</v>
      </c>
      <c r="AN1270" s="8" t="s">
        <v>13827</v>
      </c>
      <c r="AO1270" s="8" t="s">
        <v>13827</v>
      </c>
      <c r="AP1270" s="8" t="s">
        <v>178</v>
      </c>
      <c r="AQ1270" s="8" t="s">
        <v>13827</v>
      </c>
      <c r="AR1270" s="8" t="s">
        <v>13827</v>
      </c>
      <c r="AS1270" s="8" t="s">
        <v>178</v>
      </c>
      <c r="AT1270" s="8" t="s">
        <v>13827</v>
      </c>
      <c r="AU1270" s="8" t="s">
        <v>13827</v>
      </c>
      <c r="AV1270" s="8" t="s">
        <v>178</v>
      </c>
      <c r="AW1270" s="8" t="s">
        <v>13827</v>
      </c>
      <c r="AX1270" s="8" t="s">
        <v>13827</v>
      </c>
      <c r="AY1270" s="8" t="s">
        <v>178</v>
      </c>
      <c r="AZ1270" s="8" t="s">
        <v>13827</v>
      </c>
      <c r="BA1270" s="8" t="s">
        <v>13827</v>
      </c>
      <c r="BB1270" s="8"/>
      <c r="BC1270" s="8"/>
      <c r="BD1270" s="8"/>
      <c r="BE1270" s="8"/>
      <c r="BF1270" s="8"/>
      <c r="BG1270" s="8"/>
      <c r="BH1270" s="8"/>
      <c r="BI1270" s="8"/>
      <c r="BJ1270" s="8"/>
      <c r="BK1270" s="8"/>
      <c r="BL1270" s="8"/>
      <c r="BM1270" s="8"/>
      <c r="BN1270" s="8"/>
      <c r="BO1270" s="8"/>
      <c r="BP1270" s="8"/>
      <c r="BQ1270" s="8"/>
      <c r="BR1270" s="8"/>
      <c r="BS1270" s="8"/>
      <c r="BT1270" s="3"/>
    </row>
    <row r="1271" spans="1:72" s="4" customFormat="1" ht="50" x14ac:dyDescent="0.5">
      <c r="A1271" s="8">
        <f t="shared" si="19"/>
        <v>1270</v>
      </c>
      <c r="B1271" s="8" t="s">
        <v>4228</v>
      </c>
      <c r="C1271" s="8" t="s">
        <v>172</v>
      </c>
      <c r="D1271" s="8" t="s">
        <v>524</v>
      </c>
      <c r="E1271" s="8" t="s">
        <v>770</v>
      </c>
      <c r="F1271" s="8" t="s">
        <v>18522</v>
      </c>
      <c r="G1271" s="8">
        <v>373</v>
      </c>
      <c r="H1271" s="8" t="s">
        <v>175</v>
      </c>
      <c r="I1271" s="10" t="s">
        <v>2154</v>
      </c>
      <c r="J1271" s="10" t="s">
        <v>177</v>
      </c>
      <c r="K1271" s="8" t="s">
        <v>178</v>
      </c>
      <c r="L1271" s="8" t="s">
        <v>18523</v>
      </c>
      <c r="M1271" s="8" t="s">
        <v>13827</v>
      </c>
      <c r="N1271" s="8" t="s">
        <v>13827</v>
      </c>
      <c r="O1271" s="8" t="s">
        <v>18524</v>
      </c>
      <c r="P1271" s="8" t="s">
        <v>13827</v>
      </c>
      <c r="Q1271" s="8" t="s">
        <v>13827</v>
      </c>
      <c r="R1271" s="8" t="s">
        <v>178</v>
      </c>
      <c r="S1271" s="8" t="s">
        <v>13827</v>
      </c>
      <c r="T1271" s="8" t="s">
        <v>13827</v>
      </c>
      <c r="U1271" s="8" t="s">
        <v>178</v>
      </c>
      <c r="V1271" s="8" t="s">
        <v>13827</v>
      </c>
      <c r="W1271" s="8" t="s">
        <v>13827</v>
      </c>
      <c r="X1271" s="8" t="s">
        <v>178</v>
      </c>
      <c r="Y1271" s="8" t="s">
        <v>13827</v>
      </c>
      <c r="Z1271" s="8" t="s">
        <v>13827</v>
      </c>
      <c r="AA1271" s="8" t="s">
        <v>178</v>
      </c>
      <c r="AB1271" s="8" t="s">
        <v>13827</v>
      </c>
      <c r="AC1271" s="8" t="s">
        <v>13827</v>
      </c>
      <c r="AD1271" s="8" t="s">
        <v>178</v>
      </c>
      <c r="AE1271" s="8" t="s">
        <v>13827</v>
      </c>
      <c r="AF1271" s="8" t="s">
        <v>13827</v>
      </c>
      <c r="AG1271" s="8" t="s">
        <v>178</v>
      </c>
      <c r="AH1271" s="8" t="s">
        <v>13827</v>
      </c>
      <c r="AI1271" s="8" t="s">
        <v>13827</v>
      </c>
      <c r="AJ1271" s="8" t="s">
        <v>178</v>
      </c>
      <c r="AK1271" s="8" t="s">
        <v>13827</v>
      </c>
      <c r="AL1271" s="8" t="s">
        <v>13827</v>
      </c>
      <c r="AM1271" s="8" t="s">
        <v>178</v>
      </c>
      <c r="AN1271" s="8" t="s">
        <v>13827</v>
      </c>
      <c r="AO1271" s="8" t="s">
        <v>13827</v>
      </c>
      <c r="AP1271" s="8" t="s">
        <v>178</v>
      </c>
      <c r="AQ1271" s="8" t="s">
        <v>13827</v>
      </c>
      <c r="AR1271" s="8" t="s">
        <v>13827</v>
      </c>
      <c r="AS1271" s="8" t="s">
        <v>178</v>
      </c>
      <c r="AT1271" s="8" t="s">
        <v>13827</v>
      </c>
      <c r="AU1271" s="8" t="s">
        <v>13827</v>
      </c>
      <c r="AV1271" s="8" t="s">
        <v>178</v>
      </c>
      <c r="AW1271" s="8" t="s">
        <v>13827</v>
      </c>
      <c r="AX1271" s="8" t="s">
        <v>13827</v>
      </c>
      <c r="AY1271" s="8" t="s">
        <v>178</v>
      </c>
      <c r="AZ1271" s="8" t="s">
        <v>13827</v>
      </c>
      <c r="BA1271" s="8" t="s">
        <v>13827</v>
      </c>
      <c r="BB1271" s="8"/>
      <c r="BC1271" s="8"/>
      <c r="BD1271" s="8"/>
      <c r="BE1271" s="8"/>
      <c r="BF1271" s="8"/>
      <c r="BG1271" s="8"/>
      <c r="BH1271" s="8"/>
      <c r="BI1271" s="8"/>
      <c r="BJ1271" s="8"/>
      <c r="BK1271" s="8"/>
      <c r="BL1271" s="8"/>
      <c r="BM1271" s="8"/>
      <c r="BN1271" s="8"/>
      <c r="BO1271" s="8"/>
      <c r="BP1271" s="8"/>
      <c r="BQ1271" s="8"/>
      <c r="BR1271" s="8"/>
      <c r="BS1271" s="8"/>
      <c r="BT1271" s="3"/>
    </row>
    <row r="1272" spans="1:72" s="4" customFormat="1" ht="37.5" x14ac:dyDescent="0.5">
      <c r="A1272" s="8">
        <f t="shared" si="19"/>
        <v>1271</v>
      </c>
      <c r="B1272" s="8" t="s">
        <v>4229</v>
      </c>
      <c r="C1272" s="8" t="s">
        <v>172</v>
      </c>
      <c r="D1272" s="8" t="s">
        <v>1253</v>
      </c>
      <c r="E1272" s="8" t="s">
        <v>4230</v>
      </c>
      <c r="F1272" s="8" t="s">
        <v>18525</v>
      </c>
      <c r="G1272" s="8">
        <v>140</v>
      </c>
      <c r="H1272" s="8" t="s">
        <v>195</v>
      </c>
      <c r="I1272" s="10" t="s">
        <v>1919</v>
      </c>
      <c r="J1272" s="10" t="s">
        <v>177</v>
      </c>
      <c r="K1272" s="8"/>
      <c r="L1272" s="8" t="s">
        <v>18526</v>
      </c>
      <c r="M1272" s="8" t="s">
        <v>13827</v>
      </c>
      <c r="N1272" s="8" t="s">
        <v>13827</v>
      </c>
      <c r="O1272" s="8" t="s">
        <v>18527</v>
      </c>
      <c r="P1272" s="8" t="s">
        <v>13827</v>
      </c>
      <c r="Q1272" s="8" t="s">
        <v>13827</v>
      </c>
      <c r="R1272" s="8" t="s">
        <v>178</v>
      </c>
      <c r="S1272" s="8" t="s">
        <v>13827</v>
      </c>
      <c r="T1272" s="8" t="s">
        <v>13827</v>
      </c>
      <c r="U1272" s="8" t="s">
        <v>178</v>
      </c>
      <c r="V1272" s="8" t="s">
        <v>13827</v>
      </c>
      <c r="W1272" s="8" t="s">
        <v>13827</v>
      </c>
      <c r="X1272" s="8" t="s">
        <v>178</v>
      </c>
      <c r="Y1272" s="8" t="s">
        <v>13827</v>
      </c>
      <c r="Z1272" s="8" t="s">
        <v>13827</v>
      </c>
      <c r="AA1272" s="8" t="s">
        <v>178</v>
      </c>
      <c r="AB1272" s="8" t="s">
        <v>13827</v>
      </c>
      <c r="AC1272" s="8" t="s">
        <v>13827</v>
      </c>
      <c r="AD1272" s="8" t="s">
        <v>178</v>
      </c>
      <c r="AE1272" s="8" t="s">
        <v>13827</v>
      </c>
      <c r="AF1272" s="8" t="s">
        <v>13827</v>
      </c>
      <c r="AG1272" s="8" t="s">
        <v>178</v>
      </c>
      <c r="AH1272" s="8" t="s">
        <v>13827</v>
      </c>
      <c r="AI1272" s="8" t="s">
        <v>13827</v>
      </c>
      <c r="AJ1272" s="8" t="s">
        <v>178</v>
      </c>
      <c r="AK1272" s="8" t="s">
        <v>13827</v>
      </c>
      <c r="AL1272" s="8" t="s">
        <v>13827</v>
      </c>
      <c r="AM1272" s="8" t="s">
        <v>178</v>
      </c>
      <c r="AN1272" s="8" t="s">
        <v>13827</v>
      </c>
      <c r="AO1272" s="8" t="s">
        <v>13827</v>
      </c>
      <c r="AP1272" s="8" t="s">
        <v>178</v>
      </c>
      <c r="AQ1272" s="8" t="s">
        <v>13827</v>
      </c>
      <c r="AR1272" s="8" t="s">
        <v>13827</v>
      </c>
      <c r="AS1272" s="8" t="s">
        <v>178</v>
      </c>
      <c r="AT1272" s="8" t="s">
        <v>13827</v>
      </c>
      <c r="AU1272" s="8" t="s">
        <v>13827</v>
      </c>
      <c r="AV1272" s="8" t="s">
        <v>178</v>
      </c>
      <c r="AW1272" s="8" t="s">
        <v>13827</v>
      </c>
      <c r="AX1272" s="8" t="s">
        <v>13827</v>
      </c>
      <c r="AY1272" s="8" t="s">
        <v>178</v>
      </c>
      <c r="AZ1272" s="8" t="s">
        <v>13827</v>
      </c>
      <c r="BA1272" s="8" t="s">
        <v>13827</v>
      </c>
      <c r="BB1272" s="8"/>
      <c r="BC1272" s="8"/>
      <c r="BD1272" s="8"/>
      <c r="BE1272" s="8"/>
      <c r="BF1272" s="8"/>
      <c r="BG1272" s="8"/>
      <c r="BH1272" s="8"/>
      <c r="BI1272" s="8"/>
      <c r="BJ1272" s="8"/>
      <c r="BK1272" s="8"/>
      <c r="BL1272" s="8"/>
      <c r="BM1272" s="8"/>
      <c r="BN1272" s="8"/>
      <c r="BO1272" s="8"/>
      <c r="BP1272" s="8"/>
      <c r="BQ1272" s="8"/>
      <c r="BR1272" s="8"/>
      <c r="BS1272" s="8"/>
      <c r="BT1272" s="3"/>
    </row>
    <row r="1273" spans="1:72" s="4" customFormat="1" ht="37.5" x14ac:dyDescent="0.5">
      <c r="A1273" s="8">
        <f t="shared" si="19"/>
        <v>1272</v>
      </c>
      <c r="B1273" s="8" t="s">
        <v>4231</v>
      </c>
      <c r="C1273" s="8" t="s">
        <v>172</v>
      </c>
      <c r="D1273" s="8" t="s">
        <v>1207</v>
      </c>
      <c r="E1273" s="8" t="s">
        <v>2089</v>
      </c>
      <c r="F1273" s="8" t="s">
        <v>18528</v>
      </c>
      <c r="G1273" s="8">
        <v>139</v>
      </c>
      <c r="H1273" s="8" t="s">
        <v>195</v>
      </c>
      <c r="I1273" s="10" t="s">
        <v>2205</v>
      </c>
      <c r="J1273" s="10" t="s">
        <v>177</v>
      </c>
      <c r="K1273" s="8"/>
      <c r="L1273" s="8" t="s">
        <v>18529</v>
      </c>
      <c r="M1273" s="8" t="s">
        <v>4232</v>
      </c>
      <c r="N1273" s="8" t="s">
        <v>13827</v>
      </c>
      <c r="O1273" s="8" t="s">
        <v>18530</v>
      </c>
      <c r="P1273" s="8" t="s">
        <v>4232</v>
      </c>
      <c r="Q1273" s="8" t="s">
        <v>13827</v>
      </c>
      <c r="R1273" s="8" t="s">
        <v>18531</v>
      </c>
      <c r="S1273" s="8" t="s">
        <v>4233</v>
      </c>
      <c r="T1273" s="8" t="s">
        <v>13827</v>
      </c>
      <c r="U1273" s="8" t="s">
        <v>178</v>
      </c>
      <c r="V1273" s="8" t="s">
        <v>13827</v>
      </c>
      <c r="W1273" s="8" t="s">
        <v>13827</v>
      </c>
      <c r="X1273" s="8" t="s">
        <v>178</v>
      </c>
      <c r="Y1273" s="8" t="s">
        <v>13827</v>
      </c>
      <c r="Z1273" s="8" t="s">
        <v>13827</v>
      </c>
      <c r="AA1273" s="8" t="s">
        <v>178</v>
      </c>
      <c r="AB1273" s="8" t="s">
        <v>13827</v>
      </c>
      <c r="AC1273" s="8" t="s">
        <v>13827</v>
      </c>
      <c r="AD1273" s="8" t="s">
        <v>178</v>
      </c>
      <c r="AE1273" s="8" t="s">
        <v>13827</v>
      </c>
      <c r="AF1273" s="8" t="s">
        <v>13827</v>
      </c>
      <c r="AG1273" s="8" t="s">
        <v>178</v>
      </c>
      <c r="AH1273" s="8" t="s">
        <v>13827</v>
      </c>
      <c r="AI1273" s="8" t="s">
        <v>13827</v>
      </c>
      <c r="AJ1273" s="8" t="s">
        <v>178</v>
      </c>
      <c r="AK1273" s="8" t="s">
        <v>13827</v>
      </c>
      <c r="AL1273" s="8" t="s">
        <v>13827</v>
      </c>
      <c r="AM1273" s="8" t="s">
        <v>178</v>
      </c>
      <c r="AN1273" s="8" t="s">
        <v>13827</v>
      </c>
      <c r="AO1273" s="8" t="s">
        <v>13827</v>
      </c>
      <c r="AP1273" s="8" t="s">
        <v>178</v>
      </c>
      <c r="AQ1273" s="8" t="s">
        <v>13827</v>
      </c>
      <c r="AR1273" s="8" t="s">
        <v>13827</v>
      </c>
      <c r="AS1273" s="8" t="s">
        <v>178</v>
      </c>
      <c r="AT1273" s="8" t="s">
        <v>13827</v>
      </c>
      <c r="AU1273" s="8" t="s">
        <v>13827</v>
      </c>
      <c r="AV1273" s="8" t="s">
        <v>178</v>
      </c>
      <c r="AW1273" s="8" t="s">
        <v>13827</v>
      </c>
      <c r="AX1273" s="8" t="s">
        <v>13827</v>
      </c>
      <c r="AY1273" s="8" t="s">
        <v>178</v>
      </c>
      <c r="AZ1273" s="8" t="s">
        <v>13827</v>
      </c>
      <c r="BA1273" s="8" t="s">
        <v>13827</v>
      </c>
      <c r="BB1273" s="8"/>
      <c r="BC1273" s="8"/>
      <c r="BD1273" s="8"/>
      <c r="BE1273" s="8"/>
      <c r="BF1273" s="8"/>
      <c r="BG1273" s="8"/>
      <c r="BH1273" s="8"/>
      <c r="BI1273" s="8"/>
      <c r="BJ1273" s="8"/>
      <c r="BK1273" s="8"/>
      <c r="BL1273" s="8"/>
      <c r="BM1273" s="8"/>
      <c r="BN1273" s="8"/>
      <c r="BO1273" s="8"/>
      <c r="BP1273" s="8"/>
      <c r="BQ1273" s="8"/>
      <c r="BR1273" s="8"/>
      <c r="BS1273" s="8"/>
      <c r="BT1273" s="3"/>
    </row>
    <row r="1274" spans="1:72" s="4" customFormat="1" ht="37.5" x14ac:dyDescent="0.5">
      <c r="A1274" s="8">
        <f t="shared" si="19"/>
        <v>1273</v>
      </c>
      <c r="B1274" s="8" t="s">
        <v>4234</v>
      </c>
      <c r="C1274" s="8" t="s">
        <v>172</v>
      </c>
      <c r="D1274" s="8" t="s">
        <v>754</v>
      </c>
      <c r="E1274" s="8" t="s">
        <v>14399</v>
      </c>
      <c r="F1274" s="8" t="s">
        <v>18532</v>
      </c>
      <c r="G1274" s="8">
        <v>499</v>
      </c>
      <c r="H1274" s="8" t="s">
        <v>195</v>
      </c>
      <c r="I1274" s="10" t="s">
        <v>486</v>
      </c>
      <c r="J1274" s="10" t="s">
        <v>177</v>
      </c>
      <c r="K1274" s="8" t="s">
        <v>866</v>
      </c>
      <c r="L1274" s="8" t="s">
        <v>4235</v>
      </c>
      <c r="M1274" s="8" t="s">
        <v>13827</v>
      </c>
      <c r="N1274" s="8" t="s">
        <v>13827</v>
      </c>
      <c r="O1274" s="8" t="s">
        <v>4236</v>
      </c>
      <c r="P1274" s="8" t="s">
        <v>13827</v>
      </c>
      <c r="Q1274" s="8" t="s">
        <v>13827</v>
      </c>
      <c r="R1274" s="8" t="s">
        <v>178</v>
      </c>
      <c r="S1274" s="8" t="s">
        <v>13827</v>
      </c>
      <c r="T1274" s="8" t="s">
        <v>13827</v>
      </c>
      <c r="U1274" s="8" t="s">
        <v>178</v>
      </c>
      <c r="V1274" s="8" t="s">
        <v>13827</v>
      </c>
      <c r="W1274" s="8" t="s">
        <v>13827</v>
      </c>
      <c r="X1274" s="8" t="s">
        <v>178</v>
      </c>
      <c r="Y1274" s="8" t="s">
        <v>13827</v>
      </c>
      <c r="Z1274" s="8" t="s">
        <v>13827</v>
      </c>
      <c r="AA1274" s="8" t="s">
        <v>178</v>
      </c>
      <c r="AB1274" s="8" t="s">
        <v>13827</v>
      </c>
      <c r="AC1274" s="8" t="s">
        <v>13827</v>
      </c>
      <c r="AD1274" s="8" t="s">
        <v>178</v>
      </c>
      <c r="AE1274" s="8" t="s">
        <v>13827</v>
      </c>
      <c r="AF1274" s="8" t="s">
        <v>13827</v>
      </c>
      <c r="AG1274" s="8" t="s">
        <v>178</v>
      </c>
      <c r="AH1274" s="8" t="s">
        <v>13827</v>
      </c>
      <c r="AI1274" s="8" t="s">
        <v>13827</v>
      </c>
      <c r="AJ1274" s="8" t="s">
        <v>178</v>
      </c>
      <c r="AK1274" s="8" t="s">
        <v>13827</v>
      </c>
      <c r="AL1274" s="8" t="s">
        <v>13827</v>
      </c>
      <c r="AM1274" s="8" t="s">
        <v>178</v>
      </c>
      <c r="AN1274" s="8" t="s">
        <v>13827</v>
      </c>
      <c r="AO1274" s="8" t="s">
        <v>13827</v>
      </c>
      <c r="AP1274" s="8" t="s">
        <v>178</v>
      </c>
      <c r="AQ1274" s="8" t="s">
        <v>13827</v>
      </c>
      <c r="AR1274" s="8" t="s">
        <v>13827</v>
      </c>
      <c r="AS1274" s="8" t="s">
        <v>178</v>
      </c>
      <c r="AT1274" s="8" t="s">
        <v>13827</v>
      </c>
      <c r="AU1274" s="8" t="s">
        <v>13827</v>
      </c>
      <c r="AV1274" s="8" t="s">
        <v>178</v>
      </c>
      <c r="AW1274" s="8" t="s">
        <v>13827</v>
      </c>
      <c r="AX1274" s="8" t="s">
        <v>13827</v>
      </c>
      <c r="AY1274" s="8" t="s">
        <v>178</v>
      </c>
      <c r="AZ1274" s="8" t="s">
        <v>13827</v>
      </c>
      <c r="BA1274" s="8" t="s">
        <v>13827</v>
      </c>
      <c r="BB1274" s="8"/>
      <c r="BC1274" s="8"/>
      <c r="BD1274" s="8"/>
      <c r="BE1274" s="8"/>
      <c r="BF1274" s="8"/>
      <c r="BG1274" s="8"/>
      <c r="BH1274" s="8"/>
      <c r="BI1274" s="8"/>
      <c r="BJ1274" s="8"/>
      <c r="BK1274" s="8"/>
      <c r="BL1274" s="8"/>
      <c r="BM1274" s="8"/>
      <c r="BN1274" s="8"/>
      <c r="BO1274" s="8"/>
      <c r="BP1274" s="8"/>
      <c r="BQ1274" s="8"/>
      <c r="BR1274" s="8"/>
      <c r="BS1274" s="8"/>
      <c r="BT1274" s="3"/>
    </row>
    <row r="1275" spans="1:72" s="4" customFormat="1" ht="37.5" x14ac:dyDescent="0.5">
      <c r="A1275" s="8">
        <f t="shared" si="19"/>
        <v>1274</v>
      </c>
      <c r="B1275" s="8" t="s">
        <v>4237</v>
      </c>
      <c r="C1275" s="8" t="s">
        <v>172</v>
      </c>
      <c r="D1275" s="8" t="s">
        <v>1207</v>
      </c>
      <c r="E1275" s="8" t="s">
        <v>2089</v>
      </c>
      <c r="F1275" s="8" t="s">
        <v>18533</v>
      </c>
      <c r="G1275" s="8">
        <v>103</v>
      </c>
      <c r="H1275" s="8" t="s">
        <v>195</v>
      </c>
      <c r="I1275" s="10" t="s">
        <v>812</v>
      </c>
      <c r="J1275" s="10" t="s">
        <v>177</v>
      </c>
      <c r="K1275" s="8"/>
      <c r="L1275" s="8" t="s">
        <v>18534</v>
      </c>
      <c r="M1275" s="8" t="s">
        <v>4238</v>
      </c>
      <c r="N1275" s="8" t="s">
        <v>13827</v>
      </c>
      <c r="O1275" s="8" t="s">
        <v>18535</v>
      </c>
      <c r="P1275" s="8" t="s">
        <v>4239</v>
      </c>
      <c r="Q1275" s="8" t="s">
        <v>13827</v>
      </c>
      <c r="R1275" s="8" t="s">
        <v>18536</v>
      </c>
      <c r="S1275" s="8" t="s">
        <v>4240</v>
      </c>
      <c r="T1275" s="8" t="s">
        <v>13827</v>
      </c>
      <c r="U1275" s="8" t="s">
        <v>18537</v>
      </c>
      <c r="V1275" s="8" t="s">
        <v>4241</v>
      </c>
      <c r="W1275" s="8" t="s">
        <v>13827</v>
      </c>
      <c r="X1275" s="8" t="s">
        <v>178</v>
      </c>
      <c r="Y1275" s="8" t="s">
        <v>13827</v>
      </c>
      <c r="Z1275" s="8" t="s">
        <v>13827</v>
      </c>
      <c r="AA1275" s="8" t="s">
        <v>178</v>
      </c>
      <c r="AB1275" s="8" t="s">
        <v>13827</v>
      </c>
      <c r="AC1275" s="8" t="s">
        <v>13827</v>
      </c>
      <c r="AD1275" s="8" t="s">
        <v>178</v>
      </c>
      <c r="AE1275" s="8" t="s">
        <v>13827</v>
      </c>
      <c r="AF1275" s="8" t="s">
        <v>13827</v>
      </c>
      <c r="AG1275" s="8" t="s">
        <v>178</v>
      </c>
      <c r="AH1275" s="8" t="s">
        <v>13827</v>
      </c>
      <c r="AI1275" s="8" t="s">
        <v>13827</v>
      </c>
      <c r="AJ1275" s="8" t="s">
        <v>178</v>
      </c>
      <c r="AK1275" s="8" t="s">
        <v>13827</v>
      </c>
      <c r="AL1275" s="8" t="s">
        <v>13827</v>
      </c>
      <c r="AM1275" s="8" t="s">
        <v>178</v>
      </c>
      <c r="AN1275" s="8" t="s">
        <v>13827</v>
      </c>
      <c r="AO1275" s="8" t="s">
        <v>13827</v>
      </c>
      <c r="AP1275" s="8" t="s">
        <v>178</v>
      </c>
      <c r="AQ1275" s="8" t="s">
        <v>13827</v>
      </c>
      <c r="AR1275" s="8" t="s">
        <v>13827</v>
      </c>
      <c r="AS1275" s="8" t="s">
        <v>178</v>
      </c>
      <c r="AT1275" s="8" t="s">
        <v>13827</v>
      </c>
      <c r="AU1275" s="8" t="s">
        <v>13827</v>
      </c>
      <c r="AV1275" s="8" t="s">
        <v>178</v>
      </c>
      <c r="AW1275" s="8" t="s">
        <v>13827</v>
      </c>
      <c r="AX1275" s="8" t="s">
        <v>13827</v>
      </c>
      <c r="AY1275" s="8" t="s">
        <v>178</v>
      </c>
      <c r="AZ1275" s="8" t="s">
        <v>13827</v>
      </c>
      <c r="BA1275" s="8" t="s">
        <v>13827</v>
      </c>
      <c r="BB1275" s="8"/>
      <c r="BC1275" s="8"/>
      <c r="BD1275" s="8"/>
      <c r="BE1275" s="8"/>
      <c r="BF1275" s="8"/>
      <c r="BG1275" s="8"/>
      <c r="BH1275" s="8"/>
      <c r="BI1275" s="8"/>
      <c r="BJ1275" s="8"/>
      <c r="BK1275" s="8"/>
      <c r="BL1275" s="8"/>
      <c r="BM1275" s="8"/>
      <c r="BN1275" s="8"/>
      <c r="BO1275" s="8"/>
      <c r="BP1275" s="8"/>
      <c r="BQ1275" s="8"/>
      <c r="BR1275" s="8"/>
      <c r="BS1275" s="8"/>
      <c r="BT1275" s="3"/>
    </row>
    <row r="1276" spans="1:72" s="4" customFormat="1" ht="37.5" x14ac:dyDescent="0.5">
      <c r="A1276" s="8">
        <f t="shared" si="19"/>
        <v>1275</v>
      </c>
      <c r="B1276" s="8" t="s">
        <v>4242</v>
      </c>
      <c r="C1276" s="8" t="s">
        <v>172</v>
      </c>
      <c r="D1276" s="8" t="s">
        <v>181</v>
      </c>
      <c r="E1276" s="8" t="s">
        <v>811</v>
      </c>
      <c r="F1276" s="8" t="s">
        <v>18538</v>
      </c>
      <c r="G1276" s="8">
        <v>297</v>
      </c>
      <c r="H1276" s="8" t="s">
        <v>175</v>
      </c>
      <c r="I1276" s="10" t="s">
        <v>926</v>
      </c>
      <c r="J1276" s="10" t="s">
        <v>177</v>
      </c>
      <c r="K1276" s="8" t="s">
        <v>1323</v>
      </c>
      <c r="L1276" s="8" t="s">
        <v>18539</v>
      </c>
      <c r="M1276" s="8" t="s">
        <v>13827</v>
      </c>
      <c r="N1276" s="8" t="s">
        <v>18540</v>
      </c>
      <c r="O1276" s="8" t="s">
        <v>18541</v>
      </c>
      <c r="P1276" s="8" t="s">
        <v>4243</v>
      </c>
      <c r="Q1276" s="8" t="s">
        <v>18542</v>
      </c>
      <c r="R1276" s="8" t="s">
        <v>178</v>
      </c>
      <c r="S1276" s="8" t="s">
        <v>13827</v>
      </c>
      <c r="T1276" s="8" t="s">
        <v>13827</v>
      </c>
      <c r="U1276" s="8" t="s">
        <v>178</v>
      </c>
      <c r="V1276" s="8" t="s">
        <v>13827</v>
      </c>
      <c r="W1276" s="8" t="s">
        <v>13827</v>
      </c>
      <c r="X1276" s="8" t="s">
        <v>178</v>
      </c>
      <c r="Y1276" s="8" t="s">
        <v>13827</v>
      </c>
      <c r="Z1276" s="8" t="s">
        <v>13827</v>
      </c>
      <c r="AA1276" s="8" t="s">
        <v>178</v>
      </c>
      <c r="AB1276" s="8" t="s">
        <v>13827</v>
      </c>
      <c r="AC1276" s="8" t="s">
        <v>13827</v>
      </c>
      <c r="AD1276" s="8" t="s">
        <v>178</v>
      </c>
      <c r="AE1276" s="8" t="s">
        <v>13827</v>
      </c>
      <c r="AF1276" s="8" t="s">
        <v>13827</v>
      </c>
      <c r="AG1276" s="8" t="s">
        <v>178</v>
      </c>
      <c r="AH1276" s="8" t="s">
        <v>13827</v>
      </c>
      <c r="AI1276" s="8" t="s">
        <v>13827</v>
      </c>
      <c r="AJ1276" s="8" t="s">
        <v>178</v>
      </c>
      <c r="AK1276" s="8" t="s">
        <v>13827</v>
      </c>
      <c r="AL1276" s="8" t="s">
        <v>13827</v>
      </c>
      <c r="AM1276" s="8" t="s">
        <v>178</v>
      </c>
      <c r="AN1276" s="8" t="s">
        <v>13827</v>
      </c>
      <c r="AO1276" s="8" t="s">
        <v>13827</v>
      </c>
      <c r="AP1276" s="8" t="s">
        <v>178</v>
      </c>
      <c r="AQ1276" s="8" t="s">
        <v>13827</v>
      </c>
      <c r="AR1276" s="8" t="s">
        <v>13827</v>
      </c>
      <c r="AS1276" s="8" t="s">
        <v>178</v>
      </c>
      <c r="AT1276" s="8" t="s">
        <v>13827</v>
      </c>
      <c r="AU1276" s="8" t="s">
        <v>13827</v>
      </c>
      <c r="AV1276" s="8" t="s">
        <v>178</v>
      </c>
      <c r="AW1276" s="8" t="s">
        <v>13827</v>
      </c>
      <c r="AX1276" s="8" t="s">
        <v>13827</v>
      </c>
      <c r="AY1276" s="8" t="s">
        <v>178</v>
      </c>
      <c r="AZ1276" s="8" t="s">
        <v>13827</v>
      </c>
      <c r="BA1276" s="8" t="s">
        <v>13827</v>
      </c>
      <c r="BB1276" s="8"/>
      <c r="BC1276" s="8"/>
      <c r="BD1276" s="8"/>
      <c r="BE1276" s="8"/>
      <c r="BF1276" s="8"/>
      <c r="BG1276" s="8"/>
      <c r="BH1276" s="8"/>
      <c r="BI1276" s="8"/>
      <c r="BJ1276" s="8"/>
      <c r="BK1276" s="8"/>
      <c r="BL1276" s="8"/>
      <c r="BM1276" s="8"/>
      <c r="BN1276" s="8"/>
      <c r="BO1276" s="8"/>
      <c r="BP1276" s="8"/>
      <c r="BQ1276" s="8"/>
      <c r="BR1276" s="8"/>
      <c r="BS1276" s="8"/>
      <c r="BT1276" s="3"/>
    </row>
    <row r="1277" spans="1:72" s="4" customFormat="1" ht="37.5" x14ac:dyDescent="0.5">
      <c r="A1277" s="8">
        <f t="shared" si="19"/>
        <v>1276</v>
      </c>
      <c r="B1277" s="8" t="s">
        <v>4244</v>
      </c>
      <c r="C1277" s="8" t="s">
        <v>172</v>
      </c>
      <c r="D1277" s="8" t="s">
        <v>181</v>
      </c>
      <c r="E1277" s="8" t="s">
        <v>811</v>
      </c>
      <c r="F1277" s="8" t="s">
        <v>18543</v>
      </c>
      <c r="G1277" s="8">
        <v>1698</v>
      </c>
      <c r="H1277" s="8" t="s">
        <v>175</v>
      </c>
      <c r="I1277" s="10" t="s">
        <v>1729</v>
      </c>
      <c r="J1277" s="10" t="s">
        <v>177</v>
      </c>
      <c r="K1277" s="8" t="s">
        <v>238</v>
      </c>
      <c r="L1277" s="8" t="s">
        <v>18539</v>
      </c>
      <c r="M1277" s="8" t="s">
        <v>13827</v>
      </c>
      <c r="N1277" s="8" t="s">
        <v>18540</v>
      </c>
      <c r="O1277" s="8" t="s">
        <v>18541</v>
      </c>
      <c r="P1277" s="8" t="s">
        <v>4243</v>
      </c>
      <c r="Q1277" s="8" t="s">
        <v>18542</v>
      </c>
      <c r="R1277" s="8" t="s">
        <v>178</v>
      </c>
      <c r="S1277" s="8" t="s">
        <v>13827</v>
      </c>
      <c r="T1277" s="8" t="s">
        <v>13827</v>
      </c>
      <c r="U1277" s="8" t="s">
        <v>178</v>
      </c>
      <c r="V1277" s="8" t="s">
        <v>13827</v>
      </c>
      <c r="W1277" s="8" t="s">
        <v>13827</v>
      </c>
      <c r="X1277" s="8" t="s">
        <v>178</v>
      </c>
      <c r="Y1277" s="8" t="s">
        <v>13827</v>
      </c>
      <c r="Z1277" s="8" t="s">
        <v>13827</v>
      </c>
      <c r="AA1277" s="8" t="s">
        <v>178</v>
      </c>
      <c r="AB1277" s="8" t="s">
        <v>13827</v>
      </c>
      <c r="AC1277" s="8" t="s">
        <v>13827</v>
      </c>
      <c r="AD1277" s="8" t="s">
        <v>178</v>
      </c>
      <c r="AE1277" s="8" t="s">
        <v>13827</v>
      </c>
      <c r="AF1277" s="8" t="s">
        <v>13827</v>
      </c>
      <c r="AG1277" s="8" t="s">
        <v>178</v>
      </c>
      <c r="AH1277" s="8" t="s">
        <v>13827</v>
      </c>
      <c r="AI1277" s="8" t="s">
        <v>13827</v>
      </c>
      <c r="AJ1277" s="8" t="s">
        <v>178</v>
      </c>
      <c r="AK1277" s="8" t="s">
        <v>13827</v>
      </c>
      <c r="AL1277" s="8" t="s">
        <v>13827</v>
      </c>
      <c r="AM1277" s="8" t="s">
        <v>178</v>
      </c>
      <c r="AN1277" s="8" t="s">
        <v>13827</v>
      </c>
      <c r="AO1277" s="8" t="s">
        <v>13827</v>
      </c>
      <c r="AP1277" s="8" t="s">
        <v>178</v>
      </c>
      <c r="AQ1277" s="8" t="s">
        <v>13827</v>
      </c>
      <c r="AR1277" s="8" t="s">
        <v>13827</v>
      </c>
      <c r="AS1277" s="8" t="s">
        <v>178</v>
      </c>
      <c r="AT1277" s="8" t="s">
        <v>13827</v>
      </c>
      <c r="AU1277" s="8" t="s">
        <v>13827</v>
      </c>
      <c r="AV1277" s="8" t="s">
        <v>178</v>
      </c>
      <c r="AW1277" s="8" t="s">
        <v>13827</v>
      </c>
      <c r="AX1277" s="8" t="s">
        <v>13827</v>
      </c>
      <c r="AY1277" s="8" t="s">
        <v>178</v>
      </c>
      <c r="AZ1277" s="8" t="s">
        <v>13827</v>
      </c>
      <c r="BA1277" s="8" t="s">
        <v>13827</v>
      </c>
      <c r="BB1277" s="8"/>
      <c r="BC1277" s="8"/>
      <c r="BD1277" s="8"/>
      <c r="BE1277" s="8"/>
      <c r="BF1277" s="8"/>
      <c r="BG1277" s="8"/>
      <c r="BH1277" s="8"/>
      <c r="BI1277" s="8"/>
      <c r="BJ1277" s="8"/>
      <c r="BK1277" s="8"/>
      <c r="BL1277" s="8"/>
      <c r="BM1277" s="8"/>
      <c r="BN1277" s="8"/>
      <c r="BO1277" s="8"/>
      <c r="BP1277" s="8"/>
      <c r="BQ1277" s="8"/>
      <c r="BR1277" s="8"/>
      <c r="BS1277" s="8"/>
      <c r="BT1277" s="3"/>
    </row>
    <row r="1278" spans="1:72" s="4" customFormat="1" ht="50" x14ac:dyDescent="0.5">
      <c r="A1278" s="8">
        <f t="shared" si="19"/>
        <v>1277</v>
      </c>
      <c r="B1278" s="8" t="s">
        <v>4245</v>
      </c>
      <c r="C1278" s="8" t="s">
        <v>172</v>
      </c>
      <c r="D1278" s="8" t="s">
        <v>181</v>
      </c>
      <c r="E1278" s="8" t="s">
        <v>811</v>
      </c>
      <c r="F1278" s="8" t="s">
        <v>18544</v>
      </c>
      <c r="G1278" s="8">
        <v>351</v>
      </c>
      <c r="H1278" s="8" t="s">
        <v>195</v>
      </c>
      <c r="I1278" s="10" t="s">
        <v>890</v>
      </c>
      <c r="J1278" s="10" t="s">
        <v>177</v>
      </c>
      <c r="K1278" s="8"/>
      <c r="L1278" s="8" t="s">
        <v>18545</v>
      </c>
      <c r="M1278" s="8" t="s">
        <v>13827</v>
      </c>
      <c r="N1278" s="8" t="s">
        <v>13827</v>
      </c>
      <c r="O1278" s="8" t="s">
        <v>178</v>
      </c>
      <c r="P1278" s="8" t="s">
        <v>13827</v>
      </c>
      <c r="Q1278" s="8" t="s">
        <v>13827</v>
      </c>
      <c r="R1278" s="8" t="s">
        <v>178</v>
      </c>
      <c r="S1278" s="8" t="s">
        <v>13827</v>
      </c>
      <c r="T1278" s="8" t="s">
        <v>13827</v>
      </c>
      <c r="U1278" s="8" t="s">
        <v>178</v>
      </c>
      <c r="V1278" s="8" t="s">
        <v>13827</v>
      </c>
      <c r="W1278" s="8" t="s">
        <v>13827</v>
      </c>
      <c r="X1278" s="8" t="s">
        <v>178</v>
      </c>
      <c r="Y1278" s="8" t="s">
        <v>13827</v>
      </c>
      <c r="Z1278" s="8" t="s">
        <v>13827</v>
      </c>
      <c r="AA1278" s="8" t="s">
        <v>178</v>
      </c>
      <c r="AB1278" s="8" t="s">
        <v>13827</v>
      </c>
      <c r="AC1278" s="8" t="s">
        <v>13827</v>
      </c>
      <c r="AD1278" s="8" t="s">
        <v>178</v>
      </c>
      <c r="AE1278" s="8" t="s">
        <v>13827</v>
      </c>
      <c r="AF1278" s="8" t="s">
        <v>13827</v>
      </c>
      <c r="AG1278" s="8" t="s">
        <v>178</v>
      </c>
      <c r="AH1278" s="8" t="s">
        <v>13827</v>
      </c>
      <c r="AI1278" s="8" t="s">
        <v>13827</v>
      </c>
      <c r="AJ1278" s="8" t="s">
        <v>178</v>
      </c>
      <c r="AK1278" s="8" t="s">
        <v>13827</v>
      </c>
      <c r="AL1278" s="8" t="s">
        <v>13827</v>
      </c>
      <c r="AM1278" s="8" t="s">
        <v>178</v>
      </c>
      <c r="AN1278" s="8" t="s">
        <v>13827</v>
      </c>
      <c r="AO1278" s="8" t="s">
        <v>13827</v>
      </c>
      <c r="AP1278" s="8" t="s">
        <v>178</v>
      </c>
      <c r="AQ1278" s="8" t="s">
        <v>13827</v>
      </c>
      <c r="AR1278" s="8" t="s">
        <v>13827</v>
      </c>
      <c r="AS1278" s="8" t="s">
        <v>178</v>
      </c>
      <c r="AT1278" s="8" t="s">
        <v>13827</v>
      </c>
      <c r="AU1278" s="8" t="s">
        <v>13827</v>
      </c>
      <c r="AV1278" s="8" t="s">
        <v>178</v>
      </c>
      <c r="AW1278" s="8" t="s">
        <v>13827</v>
      </c>
      <c r="AX1278" s="8" t="s">
        <v>13827</v>
      </c>
      <c r="AY1278" s="8" t="s">
        <v>178</v>
      </c>
      <c r="AZ1278" s="8" t="s">
        <v>13827</v>
      </c>
      <c r="BA1278" s="8" t="s">
        <v>13827</v>
      </c>
      <c r="BB1278" s="8"/>
      <c r="BC1278" s="8"/>
      <c r="BD1278" s="8"/>
      <c r="BE1278" s="8"/>
      <c r="BF1278" s="8"/>
      <c r="BG1278" s="8"/>
      <c r="BH1278" s="8"/>
      <c r="BI1278" s="8"/>
      <c r="BJ1278" s="8"/>
      <c r="BK1278" s="8"/>
      <c r="BL1278" s="8"/>
      <c r="BM1278" s="8"/>
      <c r="BN1278" s="8"/>
      <c r="BO1278" s="8"/>
      <c r="BP1278" s="8"/>
      <c r="BQ1278" s="8"/>
      <c r="BR1278" s="8"/>
      <c r="BS1278" s="8"/>
      <c r="BT1278" s="3"/>
    </row>
    <row r="1279" spans="1:72" s="4" customFormat="1" ht="37.5" x14ac:dyDescent="0.5">
      <c r="A1279" s="8">
        <f t="shared" si="19"/>
        <v>1278</v>
      </c>
      <c r="B1279" s="8" t="s">
        <v>4246</v>
      </c>
      <c r="C1279" s="8" t="s">
        <v>172</v>
      </c>
      <c r="D1279" s="8" t="s">
        <v>232</v>
      </c>
      <c r="E1279" s="8" t="s">
        <v>976</v>
      </c>
      <c r="F1279" s="8" t="s">
        <v>18546</v>
      </c>
      <c r="G1279" s="8">
        <v>247</v>
      </c>
      <c r="H1279" s="8" t="s">
        <v>175</v>
      </c>
      <c r="I1279" s="10" t="s">
        <v>618</v>
      </c>
      <c r="J1279" s="10" t="s">
        <v>177</v>
      </c>
      <c r="K1279" s="8" t="s">
        <v>619</v>
      </c>
      <c r="L1279" s="8" t="s">
        <v>4247</v>
      </c>
      <c r="M1279" s="8" t="s">
        <v>13827</v>
      </c>
      <c r="N1279" s="8" t="s">
        <v>18547</v>
      </c>
      <c r="O1279" s="8" t="s">
        <v>4248</v>
      </c>
      <c r="P1279" s="8" t="s">
        <v>4249</v>
      </c>
      <c r="Q1279" s="8" t="s">
        <v>18548</v>
      </c>
      <c r="R1279" s="8" t="s">
        <v>4250</v>
      </c>
      <c r="S1279" s="8" t="s">
        <v>4251</v>
      </c>
      <c r="T1279" s="8" t="s">
        <v>18549</v>
      </c>
      <c r="U1279" s="8" t="s">
        <v>178</v>
      </c>
      <c r="V1279" s="8" t="s">
        <v>13827</v>
      </c>
      <c r="W1279" s="8" t="s">
        <v>13827</v>
      </c>
      <c r="X1279" s="8" t="s">
        <v>178</v>
      </c>
      <c r="Y1279" s="8" t="s">
        <v>13827</v>
      </c>
      <c r="Z1279" s="8" t="s">
        <v>13827</v>
      </c>
      <c r="AA1279" s="8" t="s">
        <v>178</v>
      </c>
      <c r="AB1279" s="8" t="s">
        <v>13827</v>
      </c>
      <c r="AC1279" s="8" t="s">
        <v>13827</v>
      </c>
      <c r="AD1279" s="8" t="s">
        <v>178</v>
      </c>
      <c r="AE1279" s="8" t="s">
        <v>13827</v>
      </c>
      <c r="AF1279" s="8" t="s">
        <v>13827</v>
      </c>
      <c r="AG1279" s="8" t="s">
        <v>178</v>
      </c>
      <c r="AH1279" s="8" t="s">
        <v>13827</v>
      </c>
      <c r="AI1279" s="8" t="s">
        <v>13827</v>
      </c>
      <c r="AJ1279" s="8" t="s">
        <v>178</v>
      </c>
      <c r="AK1279" s="8" t="s">
        <v>13827</v>
      </c>
      <c r="AL1279" s="8" t="s">
        <v>13827</v>
      </c>
      <c r="AM1279" s="8" t="s">
        <v>178</v>
      </c>
      <c r="AN1279" s="8" t="s">
        <v>13827</v>
      </c>
      <c r="AO1279" s="8" t="s">
        <v>13827</v>
      </c>
      <c r="AP1279" s="8" t="s">
        <v>178</v>
      </c>
      <c r="AQ1279" s="8" t="s">
        <v>13827</v>
      </c>
      <c r="AR1279" s="8" t="s">
        <v>13827</v>
      </c>
      <c r="AS1279" s="8" t="s">
        <v>178</v>
      </c>
      <c r="AT1279" s="8" t="s">
        <v>13827</v>
      </c>
      <c r="AU1279" s="8" t="s">
        <v>13827</v>
      </c>
      <c r="AV1279" s="8" t="s">
        <v>178</v>
      </c>
      <c r="AW1279" s="8" t="s">
        <v>13827</v>
      </c>
      <c r="AX1279" s="8" t="s">
        <v>13827</v>
      </c>
      <c r="AY1279" s="8" t="s">
        <v>178</v>
      </c>
      <c r="AZ1279" s="8" t="s">
        <v>13827</v>
      </c>
      <c r="BA1279" s="8" t="s">
        <v>13827</v>
      </c>
      <c r="BB1279" s="8"/>
      <c r="BC1279" s="8"/>
      <c r="BD1279" s="8"/>
      <c r="BE1279" s="8"/>
      <c r="BF1279" s="8"/>
      <c r="BG1279" s="8"/>
      <c r="BH1279" s="8"/>
      <c r="BI1279" s="8"/>
      <c r="BJ1279" s="8"/>
      <c r="BK1279" s="8"/>
      <c r="BL1279" s="8"/>
      <c r="BM1279" s="8"/>
      <c r="BN1279" s="8"/>
      <c r="BO1279" s="8"/>
      <c r="BP1279" s="8"/>
      <c r="BQ1279" s="8"/>
      <c r="BR1279" s="8"/>
      <c r="BS1279" s="8"/>
      <c r="BT1279" s="3"/>
    </row>
    <row r="1280" spans="1:72" s="4" customFormat="1" ht="37.5" x14ac:dyDescent="0.5">
      <c r="A1280" s="8">
        <f t="shared" si="19"/>
        <v>1279</v>
      </c>
      <c r="B1280" s="8" t="s">
        <v>4252</v>
      </c>
      <c r="C1280" s="8" t="s">
        <v>172</v>
      </c>
      <c r="D1280" s="8" t="s">
        <v>1205</v>
      </c>
      <c r="E1280" s="8" t="s">
        <v>770</v>
      </c>
      <c r="F1280" s="8" t="s">
        <v>18550</v>
      </c>
      <c r="G1280" s="8">
        <v>261</v>
      </c>
      <c r="H1280" s="8" t="s">
        <v>195</v>
      </c>
      <c r="I1280" s="10" t="s">
        <v>701</v>
      </c>
      <c r="J1280" s="10" t="s">
        <v>177</v>
      </c>
      <c r="K1280" s="8"/>
      <c r="L1280" s="8" t="s">
        <v>18551</v>
      </c>
      <c r="M1280" s="8" t="s">
        <v>13827</v>
      </c>
      <c r="N1280" s="8" t="s">
        <v>13827</v>
      </c>
      <c r="O1280" s="8" t="s">
        <v>18552</v>
      </c>
      <c r="P1280" s="8" t="s">
        <v>13827</v>
      </c>
      <c r="Q1280" s="8" t="s">
        <v>13827</v>
      </c>
      <c r="R1280" s="8" t="s">
        <v>178</v>
      </c>
      <c r="S1280" s="8" t="s">
        <v>13827</v>
      </c>
      <c r="T1280" s="8" t="s">
        <v>13827</v>
      </c>
      <c r="U1280" s="8" t="s">
        <v>178</v>
      </c>
      <c r="V1280" s="8" t="s">
        <v>13827</v>
      </c>
      <c r="W1280" s="8" t="s">
        <v>13827</v>
      </c>
      <c r="X1280" s="8" t="s">
        <v>178</v>
      </c>
      <c r="Y1280" s="8" t="s">
        <v>13827</v>
      </c>
      <c r="Z1280" s="8" t="s">
        <v>13827</v>
      </c>
      <c r="AA1280" s="8" t="s">
        <v>178</v>
      </c>
      <c r="AB1280" s="8" t="s">
        <v>13827</v>
      </c>
      <c r="AC1280" s="8" t="s">
        <v>13827</v>
      </c>
      <c r="AD1280" s="8" t="s">
        <v>178</v>
      </c>
      <c r="AE1280" s="8" t="s">
        <v>13827</v>
      </c>
      <c r="AF1280" s="8" t="s">
        <v>13827</v>
      </c>
      <c r="AG1280" s="8" t="s">
        <v>178</v>
      </c>
      <c r="AH1280" s="8" t="s">
        <v>13827</v>
      </c>
      <c r="AI1280" s="8" t="s">
        <v>13827</v>
      </c>
      <c r="AJ1280" s="8" t="s">
        <v>178</v>
      </c>
      <c r="AK1280" s="8" t="s">
        <v>13827</v>
      </c>
      <c r="AL1280" s="8" t="s">
        <v>13827</v>
      </c>
      <c r="AM1280" s="8" t="s">
        <v>178</v>
      </c>
      <c r="AN1280" s="8" t="s">
        <v>13827</v>
      </c>
      <c r="AO1280" s="8" t="s">
        <v>13827</v>
      </c>
      <c r="AP1280" s="8" t="s">
        <v>178</v>
      </c>
      <c r="AQ1280" s="8" t="s">
        <v>13827</v>
      </c>
      <c r="AR1280" s="8" t="s">
        <v>13827</v>
      </c>
      <c r="AS1280" s="8" t="s">
        <v>178</v>
      </c>
      <c r="AT1280" s="8" t="s">
        <v>13827</v>
      </c>
      <c r="AU1280" s="8" t="s">
        <v>13827</v>
      </c>
      <c r="AV1280" s="8" t="s">
        <v>178</v>
      </c>
      <c r="AW1280" s="8" t="s">
        <v>13827</v>
      </c>
      <c r="AX1280" s="8" t="s">
        <v>13827</v>
      </c>
      <c r="AY1280" s="8" t="s">
        <v>178</v>
      </c>
      <c r="AZ1280" s="8" t="s">
        <v>13827</v>
      </c>
      <c r="BA1280" s="8" t="s">
        <v>13827</v>
      </c>
      <c r="BB1280" s="8"/>
      <c r="BC1280" s="8"/>
      <c r="BD1280" s="8"/>
      <c r="BE1280" s="8"/>
      <c r="BF1280" s="8"/>
      <c r="BG1280" s="8"/>
      <c r="BH1280" s="8"/>
      <c r="BI1280" s="8"/>
      <c r="BJ1280" s="8"/>
      <c r="BK1280" s="8"/>
      <c r="BL1280" s="8"/>
      <c r="BM1280" s="8"/>
      <c r="BN1280" s="8"/>
      <c r="BO1280" s="8"/>
      <c r="BP1280" s="8"/>
      <c r="BQ1280" s="8"/>
      <c r="BR1280" s="8"/>
      <c r="BS1280" s="8"/>
      <c r="BT1280" s="3"/>
    </row>
    <row r="1281" spans="1:72" s="4" customFormat="1" ht="37.5" x14ac:dyDescent="0.5">
      <c r="A1281" s="8">
        <f t="shared" si="19"/>
        <v>1280</v>
      </c>
      <c r="B1281" s="8" t="s">
        <v>4253</v>
      </c>
      <c r="C1281" s="8" t="s">
        <v>172</v>
      </c>
      <c r="D1281" s="8" t="s">
        <v>445</v>
      </c>
      <c r="E1281" s="8" t="s">
        <v>601</v>
      </c>
      <c r="F1281" s="8" t="s">
        <v>18553</v>
      </c>
      <c r="G1281" s="8">
        <v>1782</v>
      </c>
      <c r="H1281" s="8" t="s">
        <v>195</v>
      </c>
      <c r="I1281" s="10" t="s">
        <v>1136</v>
      </c>
      <c r="J1281" s="10" t="s">
        <v>177</v>
      </c>
      <c r="K1281" s="8" t="s">
        <v>18554</v>
      </c>
      <c r="L1281" s="8" t="s">
        <v>18555</v>
      </c>
      <c r="M1281" s="8" t="s">
        <v>13827</v>
      </c>
      <c r="N1281" s="8" t="s">
        <v>18556</v>
      </c>
      <c r="O1281" s="8" t="s">
        <v>18557</v>
      </c>
      <c r="P1281" s="8" t="s">
        <v>13827</v>
      </c>
      <c r="Q1281" s="8" t="s">
        <v>18558</v>
      </c>
      <c r="R1281" s="8" t="s">
        <v>178</v>
      </c>
      <c r="S1281" s="8" t="s">
        <v>13827</v>
      </c>
      <c r="T1281" s="8" t="s">
        <v>13827</v>
      </c>
      <c r="U1281" s="8" t="s">
        <v>178</v>
      </c>
      <c r="V1281" s="8" t="s">
        <v>13827</v>
      </c>
      <c r="W1281" s="8" t="s">
        <v>13827</v>
      </c>
      <c r="X1281" s="8" t="s">
        <v>178</v>
      </c>
      <c r="Y1281" s="8" t="s">
        <v>13827</v>
      </c>
      <c r="Z1281" s="8" t="s">
        <v>13827</v>
      </c>
      <c r="AA1281" s="8" t="s">
        <v>178</v>
      </c>
      <c r="AB1281" s="8" t="s">
        <v>13827</v>
      </c>
      <c r="AC1281" s="8" t="s">
        <v>13827</v>
      </c>
      <c r="AD1281" s="8" t="s">
        <v>178</v>
      </c>
      <c r="AE1281" s="8" t="s">
        <v>13827</v>
      </c>
      <c r="AF1281" s="8" t="s">
        <v>13827</v>
      </c>
      <c r="AG1281" s="8" t="s">
        <v>178</v>
      </c>
      <c r="AH1281" s="8" t="s">
        <v>13827</v>
      </c>
      <c r="AI1281" s="8" t="s">
        <v>13827</v>
      </c>
      <c r="AJ1281" s="8" t="s">
        <v>178</v>
      </c>
      <c r="AK1281" s="8" t="s">
        <v>13827</v>
      </c>
      <c r="AL1281" s="8" t="s">
        <v>13827</v>
      </c>
      <c r="AM1281" s="8" t="s">
        <v>178</v>
      </c>
      <c r="AN1281" s="8" t="s">
        <v>13827</v>
      </c>
      <c r="AO1281" s="8" t="s">
        <v>13827</v>
      </c>
      <c r="AP1281" s="8" t="s">
        <v>178</v>
      </c>
      <c r="AQ1281" s="8" t="s">
        <v>13827</v>
      </c>
      <c r="AR1281" s="8" t="s">
        <v>13827</v>
      </c>
      <c r="AS1281" s="8" t="s">
        <v>178</v>
      </c>
      <c r="AT1281" s="8" t="s">
        <v>13827</v>
      </c>
      <c r="AU1281" s="8" t="s">
        <v>13827</v>
      </c>
      <c r="AV1281" s="8" t="s">
        <v>178</v>
      </c>
      <c r="AW1281" s="8" t="s">
        <v>13827</v>
      </c>
      <c r="AX1281" s="8" t="s">
        <v>13827</v>
      </c>
      <c r="AY1281" s="8" t="s">
        <v>178</v>
      </c>
      <c r="AZ1281" s="8" t="s">
        <v>13827</v>
      </c>
      <c r="BA1281" s="8" t="s">
        <v>13827</v>
      </c>
      <c r="BB1281" s="8"/>
      <c r="BC1281" s="8"/>
      <c r="BD1281" s="8"/>
      <c r="BE1281" s="8"/>
      <c r="BF1281" s="8"/>
      <c r="BG1281" s="8"/>
      <c r="BH1281" s="8"/>
      <c r="BI1281" s="8"/>
      <c r="BJ1281" s="8"/>
      <c r="BK1281" s="8"/>
      <c r="BL1281" s="8"/>
      <c r="BM1281" s="8"/>
      <c r="BN1281" s="8"/>
      <c r="BO1281" s="8"/>
      <c r="BP1281" s="8"/>
      <c r="BQ1281" s="8"/>
      <c r="BR1281" s="8"/>
      <c r="BS1281" s="8"/>
      <c r="BT1281" s="3"/>
    </row>
    <row r="1282" spans="1:72" s="4" customFormat="1" ht="50" x14ac:dyDescent="0.5">
      <c r="A1282" s="8">
        <f t="shared" si="19"/>
        <v>1281</v>
      </c>
      <c r="B1282" s="8" t="s">
        <v>4254</v>
      </c>
      <c r="C1282" s="8" t="s">
        <v>172</v>
      </c>
      <c r="D1282" s="8" t="s">
        <v>754</v>
      </c>
      <c r="E1282" s="8" t="s">
        <v>3641</v>
      </c>
      <c r="F1282" s="8" t="s">
        <v>18559</v>
      </c>
      <c r="G1282" s="8">
        <v>157</v>
      </c>
      <c r="H1282" s="8" t="s">
        <v>195</v>
      </c>
      <c r="I1282" s="10" t="s">
        <v>455</v>
      </c>
      <c r="J1282" s="10" t="s">
        <v>177</v>
      </c>
      <c r="K1282" s="8" t="s">
        <v>178</v>
      </c>
      <c r="L1282" s="8" t="s">
        <v>18560</v>
      </c>
      <c r="M1282" s="8" t="s">
        <v>13827</v>
      </c>
      <c r="N1282" s="8" t="s">
        <v>13827</v>
      </c>
      <c r="O1282" s="8" t="s">
        <v>18561</v>
      </c>
      <c r="P1282" s="8" t="s">
        <v>13827</v>
      </c>
      <c r="Q1282" s="8" t="s">
        <v>13827</v>
      </c>
      <c r="R1282" s="8" t="s">
        <v>18562</v>
      </c>
      <c r="S1282" s="8" t="s">
        <v>13827</v>
      </c>
      <c r="T1282" s="8" t="s">
        <v>13827</v>
      </c>
      <c r="U1282" s="8" t="s">
        <v>18563</v>
      </c>
      <c r="V1282" s="8" t="s">
        <v>13827</v>
      </c>
      <c r="W1282" s="8" t="s">
        <v>13827</v>
      </c>
      <c r="X1282" s="8" t="s">
        <v>178</v>
      </c>
      <c r="Y1282" s="8" t="s">
        <v>13827</v>
      </c>
      <c r="Z1282" s="8" t="s">
        <v>13827</v>
      </c>
      <c r="AA1282" s="8" t="s">
        <v>178</v>
      </c>
      <c r="AB1282" s="8" t="s">
        <v>13827</v>
      </c>
      <c r="AC1282" s="8" t="s">
        <v>13827</v>
      </c>
      <c r="AD1282" s="8" t="s">
        <v>178</v>
      </c>
      <c r="AE1282" s="8" t="s">
        <v>13827</v>
      </c>
      <c r="AF1282" s="8" t="s">
        <v>13827</v>
      </c>
      <c r="AG1282" s="8" t="s">
        <v>178</v>
      </c>
      <c r="AH1282" s="8" t="s">
        <v>13827</v>
      </c>
      <c r="AI1282" s="8" t="s">
        <v>13827</v>
      </c>
      <c r="AJ1282" s="8" t="s">
        <v>178</v>
      </c>
      <c r="AK1282" s="8" t="s">
        <v>13827</v>
      </c>
      <c r="AL1282" s="8" t="s">
        <v>13827</v>
      </c>
      <c r="AM1282" s="8" t="s">
        <v>178</v>
      </c>
      <c r="AN1282" s="8" t="s">
        <v>13827</v>
      </c>
      <c r="AO1282" s="8" t="s">
        <v>13827</v>
      </c>
      <c r="AP1282" s="8" t="s">
        <v>178</v>
      </c>
      <c r="AQ1282" s="8" t="s">
        <v>13827</v>
      </c>
      <c r="AR1282" s="8" t="s">
        <v>13827</v>
      </c>
      <c r="AS1282" s="8" t="s">
        <v>178</v>
      </c>
      <c r="AT1282" s="8" t="s">
        <v>13827</v>
      </c>
      <c r="AU1282" s="8" t="s">
        <v>13827</v>
      </c>
      <c r="AV1282" s="8" t="s">
        <v>178</v>
      </c>
      <c r="AW1282" s="8" t="s">
        <v>13827</v>
      </c>
      <c r="AX1282" s="8" t="s">
        <v>13827</v>
      </c>
      <c r="AY1282" s="8" t="s">
        <v>178</v>
      </c>
      <c r="AZ1282" s="8" t="s">
        <v>13827</v>
      </c>
      <c r="BA1282" s="8" t="s">
        <v>13827</v>
      </c>
      <c r="BB1282" s="8"/>
      <c r="BC1282" s="8"/>
      <c r="BD1282" s="8"/>
      <c r="BE1282" s="8"/>
      <c r="BF1282" s="8"/>
      <c r="BG1282" s="8"/>
      <c r="BH1282" s="8"/>
      <c r="BI1282" s="8"/>
      <c r="BJ1282" s="8"/>
      <c r="BK1282" s="8"/>
      <c r="BL1282" s="8"/>
      <c r="BM1282" s="8"/>
      <c r="BN1282" s="8"/>
      <c r="BO1282" s="8"/>
      <c r="BP1282" s="8"/>
      <c r="BQ1282" s="8"/>
      <c r="BR1282" s="8"/>
      <c r="BS1282" s="8"/>
      <c r="BT1282" s="3"/>
    </row>
    <row r="1283" spans="1:72" s="4" customFormat="1" ht="37.5" x14ac:dyDescent="0.5">
      <c r="A1283" s="8">
        <f t="shared" si="19"/>
        <v>1282</v>
      </c>
      <c r="B1283" s="8" t="s">
        <v>4255</v>
      </c>
      <c r="C1283" s="8" t="s">
        <v>172</v>
      </c>
      <c r="D1283" s="8" t="s">
        <v>436</v>
      </c>
      <c r="E1283" s="8" t="s">
        <v>14098</v>
      </c>
      <c r="F1283" s="8" t="s">
        <v>18564</v>
      </c>
      <c r="G1283" s="8">
        <v>145</v>
      </c>
      <c r="H1283" s="8" t="s">
        <v>175</v>
      </c>
      <c r="I1283" s="10" t="s">
        <v>549</v>
      </c>
      <c r="J1283" s="10" t="s">
        <v>177</v>
      </c>
      <c r="K1283" s="8"/>
      <c r="L1283" s="8" t="s">
        <v>18565</v>
      </c>
      <c r="M1283" s="8" t="s">
        <v>13827</v>
      </c>
      <c r="N1283" s="8" t="s">
        <v>13827</v>
      </c>
      <c r="O1283" s="8" t="s">
        <v>18566</v>
      </c>
      <c r="P1283" s="8" t="s">
        <v>13827</v>
      </c>
      <c r="Q1283" s="8" t="s">
        <v>13827</v>
      </c>
      <c r="R1283" s="8" t="s">
        <v>18567</v>
      </c>
      <c r="S1283" s="8" t="s">
        <v>13827</v>
      </c>
      <c r="T1283" s="8" t="s">
        <v>13827</v>
      </c>
      <c r="U1283" s="8" t="s">
        <v>178</v>
      </c>
      <c r="V1283" s="8" t="s">
        <v>13827</v>
      </c>
      <c r="W1283" s="8" t="s">
        <v>13827</v>
      </c>
      <c r="X1283" s="8" t="s">
        <v>178</v>
      </c>
      <c r="Y1283" s="8" t="s">
        <v>13827</v>
      </c>
      <c r="Z1283" s="8" t="s">
        <v>13827</v>
      </c>
      <c r="AA1283" s="8" t="s">
        <v>178</v>
      </c>
      <c r="AB1283" s="8" t="s">
        <v>13827</v>
      </c>
      <c r="AC1283" s="8" t="s">
        <v>13827</v>
      </c>
      <c r="AD1283" s="8" t="s">
        <v>178</v>
      </c>
      <c r="AE1283" s="8" t="s">
        <v>13827</v>
      </c>
      <c r="AF1283" s="8" t="s">
        <v>13827</v>
      </c>
      <c r="AG1283" s="8" t="s">
        <v>178</v>
      </c>
      <c r="AH1283" s="8" t="s">
        <v>13827</v>
      </c>
      <c r="AI1283" s="8" t="s">
        <v>13827</v>
      </c>
      <c r="AJ1283" s="8" t="s">
        <v>178</v>
      </c>
      <c r="AK1283" s="8" t="s">
        <v>13827</v>
      </c>
      <c r="AL1283" s="8" t="s">
        <v>13827</v>
      </c>
      <c r="AM1283" s="8" t="s">
        <v>178</v>
      </c>
      <c r="AN1283" s="8" t="s">
        <v>13827</v>
      </c>
      <c r="AO1283" s="8" t="s">
        <v>13827</v>
      </c>
      <c r="AP1283" s="8" t="s">
        <v>178</v>
      </c>
      <c r="AQ1283" s="8" t="s">
        <v>13827</v>
      </c>
      <c r="AR1283" s="8" t="s">
        <v>13827</v>
      </c>
      <c r="AS1283" s="8" t="s">
        <v>178</v>
      </c>
      <c r="AT1283" s="8" t="s">
        <v>13827</v>
      </c>
      <c r="AU1283" s="8" t="s">
        <v>13827</v>
      </c>
      <c r="AV1283" s="8" t="s">
        <v>178</v>
      </c>
      <c r="AW1283" s="8" t="s">
        <v>13827</v>
      </c>
      <c r="AX1283" s="8" t="s">
        <v>13827</v>
      </c>
      <c r="AY1283" s="8" t="s">
        <v>178</v>
      </c>
      <c r="AZ1283" s="8" t="s">
        <v>13827</v>
      </c>
      <c r="BA1283" s="8" t="s">
        <v>13827</v>
      </c>
      <c r="BB1283" s="8"/>
      <c r="BC1283" s="8"/>
      <c r="BD1283" s="8"/>
      <c r="BE1283" s="8"/>
      <c r="BF1283" s="8"/>
      <c r="BG1283" s="8"/>
      <c r="BH1283" s="8"/>
      <c r="BI1283" s="8"/>
      <c r="BJ1283" s="8"/>
      <c r="BK1283" s="8"/>
      <c r="BL1283" s="8"/>
      <c r="BM1283" s="8"/>
      <c r="BN1283" s="8"/>
      <c r="BO1283" s="8"/>
      <c r="BP1283" s="8"/>
      <c r="BQ1283" s="8"/>
      <c r="BR1283" s="8"/>
      <c r="BS1283" s="8"/>
      <c r="BT1283" s="3"/>
    </row>
    <row r="1284" spans="1:72" s="4" customFormat="1" ht="62.5" x14ac:dyDescent="0.5">
      <c r="A1284" s="8">
        <f t="shared" ref="A1284:A1347" si="20">+A1283+1</f>
        <v>1283</v>
      </c>
      <c r="B1284" s="8" t="s">
        <v>4256</v>
      </c>
      <c r="C1284" s="8" t="s">
        <v>172</v>
      </c>
      <c r="D1284" s="8" t="s">
        <v>232</v>
      </c>
      <c r="E1284" s="8" t="s">
        <v>18568</v>
      </c>
      <c r="F1284" s="8" t="s">
        <v>18569</v>
      </c>
      <c r="G1284" s="8">
        <v>283</v>
      </c>
      <c r="H1284" s="8" t="s">
        <v>195</v>
      </c>
      <c r="I1284" s="10" t="s">
        <v>1102</v>
      </c>
      <c r="J1284" s="10" t="s">
        <v>177</v>
      </c>
      <c r="K1284" s="8"/>
      <c r="L1284" s="8" t="s">
        <v>4257</v>
      </c>
      <c r="M1284" s="8" t="s">
        <v>4258</v>
      </c>
      <c r="N1284" s="8" t="s">
        <v>18570</v>
      </c>
      <c r="O1284" s="8" t="s">
        <v>4259</v>
      </c>
      <c r="P1284" s="8" t="s">
        <v>4260</v>
      </c>
      <c r="Q1284" s="8" t="s">
        <v>18571</v>
      </c>
      <c r="R1284" s="8" t="s">
        <v>18572</v>
      </c>
      <c r="S1284" s="8" t="s">
        <v>4261</v>
      </c>
      <c r="T1284" s="8" t="s">
        <v>18573</v>
      </c>
      <c r="U1284" s="8" t="s">
        <v>18574</v>
      </c>
      <c r="V1284" s="8" t="s">
        <v>4262</v>
      </c>
      <c r="W1284" s="8" t="s">
        <v>18575</v>
      </c>
      <c r="X1284" s="8" t="s">
        <v>178</v>
      </c>
      <c r="Y1284" s="8" t="s">
        <v>13827</v>
      </c>
      <c r="Z1284" s="8" t="s">
        <v>13827</v>
      </c>
      <c r="AA1284" s="8" t="s">
        <v>178</v>
      </c>
      <c r="AB1284" s="8" t="s">
        <v>13827</v>
      </c>
      <c r="AC1284" s="8" t="s">
        <v>13827</v>
      </c>
      <c r="AD1284" s="8" t="s">
        <v>178</v>
      </c>
      <c r="AE1284" s="8" t="s">
        <v>13827</v>
      </c>
      <c r="AF1284" s="8" t="s">
        <v>13827</v>
      </c>
      <c r="AG1284" s="8" t="s">
        <v>178</v>
      </c>
      <c r="AH1284" s="8" t="s">
        <v>13827</v>
      </c>
      <c r="AI1284" s="8" t="s">
        <v>13827</v>
      </c>
      <c r="AJ1284" s="8" t="s">
        <v>178</v>
      </c>
      <c r="AK1284" s="8" t="s">
        <v>13827</v>
      </c>
      <c r="AL1284" s="8" t="s">
        <v>13827</v>
      </c>
      <c r="AM1284" s="8" t="s">
        <v>178</v>
      </c>
      <c r="AN1284" s="8" t="s">
        <v>13827</v>
      </c>
      <c r="AO1284" s="8" t="s">
        <v>13827</v>
      </c>
      <c r="AP1284" s="8" t="s">
        <v>178</v>
      </c>
      <c r="AQ1284" s="8" t="s">
        <v>13827</v>
      </c>
      <c r="AR1284" s="8" t="s">
        <v>13827</v>
      </c>
      <c r="AS1284" s="8" t="s">
        <v>178</v>
      </c>
      <c r="AT1284" s="8" t="s">
        <v>13827</v>
      </c>
      <c r="AU1284" s="8" t="s">
        <v>13827</v>
      </c>
      <c r="AV1284" s="8" t="s">
        <v>178</v>
      </c>
      <c r="AW1284" s="8" t="s">
        <v>13827</v>
      </c>
      <c r="AX1284" s="8" t="s">
        <v>13827</v>
      </c>
      <c r="AY1284" s="8" t="s">
        <v>178</v>
      </c>
      <c r="AZ1284" s="8" t="s">
        <v>13827</v>
      </c>
      <c r="BA1284" s="8" t="s">
        <v>13827</v>
      </c>
      <c r="BB1284" s="8"/>
      <c r="BC1284" s="8"/>
      <c r="BD1284" s="8"/>
      <c r="BE1284" s="8"/>
      <c r="BF1284" s="8"/>
      <c r="BG1284" s="8"/>
      <c r="BH1284" s="8"/>
      <c r="BI1284" s="8"/>
      <c r="BJ1284" s="8"/>
      <c r="BK1284" s="8"/>
      <c r="BL1284" s="8"/>
      <c r="BM1284" s="8"/>
      <c r="BN1284" s="8"/>
      <c r="BO1284" s="8"/>
      <c r="BP1284" s="8"/>
      <c r="BQ1284" s="8"/>
      <c r="BR1284" s="8"/>
      <c r="BS1284" s="8"/>
      <c r="BT1284" s="3"/>
    </row>
    <row r="1285" spans="1:72" s="4" customFormat="1" ht="25" x14ac:dyDescent="0.5">
      <c r="A1285" s="8">
        <f t="shared" si="20"/>
        <v>1284</v>
      </c>
      <c r="B1285" s="8" t="s">
        <v>4263</v>
      </c>
      <c r="C1285" s="8" t="s">
        <v>172</v>
      </c>
      <c r="D1285" s="8" t="s">
        <v>1091</v>
      </c>
      <c r="E1285" s="8" t="s">
        <v>4264</v>
      </c>
      <c r="F1285" s="8" t="s">
        <v>18576</v>
      </c>
      <c r="G1285" s="8">
        <v>1493</v>
      </c>
      <c r="H1285" s="8" t="s">
        <v>195</v>
      </c>
      <c r="I1285" s="10" t="s">
        <v>1666</v>
      </c>
      <c r="J1285" s="10" t="s">
        <v>177</v>
      </c>
      <c r="K1285" s="8" t="s">
        <v>3880</v>
      </c>
      <c r="L1285" s="8" t="s">
        <v>18577</v>
      </c>
      <c r="M1285" s="8" t="s">
        <v>4265</v>
      </c>
      <c r="N1285" s="8" t="s">
        <v>13827</v>
      </c>
      <c r="O1285" s="8" t="s">
        <v>18578</v>
      </c>
      <c r="P1285" s="8" t="s">
        <v>4266</v>
      </c>
      <c r="Q1285" s="8" t="s">
        <v>13827</v>
      </c>
      <c r="R1285" s="8" t="s">
        <v>18579</v>
      </c>
      <c r="S1285" s="8" t="s">
        <v>4267</v>
      </c>
      <c r="T1285" s="8" t="s">
        <v>13827</v>
      </c>
      <c r="U1285" s="8" t="s">
        <v>18580</v>
      </c>
      <c r="V1285" s="8" t="s">
        <v>4268</v>
      </c>
      <c r="W1285" s="8" t="s">
        <v>13827</v>
      </c>
      <c r="X1285" s="8" t="s">
        <v>178</v>
      </c>
      <c r="Y1285" s="8" t="s">
        <v>13827</v>
      </c>
      <c r="Z1285" s="8" t="s">
        <v>13827</v>
      </c>
      <c r="AA1285" s="8" t="s">
        <v>178</v>
      </c>
      <c r="AB1285" s="8" t="s">
        <v>13827</v>
      </c>
      <c r="AC1285" s="8" t="s">
        <v>13827</v>
      </c>
      <c r="AD1285" s="8" t="s">
        <v>178</v>
      </c>
      <c r="AE1285" s="8" t="s">
        <v>13827</v>
      </c>
      <c r="AF1285" s="8" t="s">
        <v>13827</v>
      </c>
      <c r="AG1285" s="8" t="s">
        <v>178</v>
      </c>
      <c r="AH1285" s="8" t="s">
        <v>13827</v>
      </c>
      <c r="AI1285" s="8" t="s">
        <v>13827</v>
      </c>
      <c r="AJ1285" s="8" t="s">
        <v>178</v>
      </c>
      <c r="AK1285" s="8" t="s">
        <v>13827</v>
      </c>
      <c r="AL1285" s="8" t="s">
        <v>13827</v>
      </c>
      <c r="AM1285" s="8" t="s">
        <v>178</v>
      </c>
      <c r="AN1285" s="8" t="s">
        <v>13827</v>
      </c>
      <c r="AO1285" s="8" t="s">
        <v>13827</v>
      </c>
      <c r="AP1285" s="8" t="s">
        <v>178</v>
      </c>
      <c r="AQ1285" s="8" t="s">
        <v>13827</v>
      </c>
      <c r="AR1285" s="8" t="s">
        <v>13827</v>
      </c>
      <c r="AS1285" s="8" t="s">
        <v>178</v>
      </c>
      <c r="AT1285" s="8" t="s">
        <v>13827</v>
      </c>
      <c r="AU1285" s="8" t="s">
        <v>13827</v>
      </c>
      <c r="AV1285" s="8" t="s">
        <v>178</v>
      </c>
      <c r="AW1285" s="8" t="s">
        <v>13827</v>
      </c>
      <c r="AX1285" s="8" t="s">
        <v>13827</v>
      </c>
      <c r="AY1285" s="8" t="s">
        <v>178</v>
      </c>
      <c r="AZ1285" s="8" t="s">
        <v>13827</v>
      </c>
      <c r="BA1285" s="8" t="s">
        <v>13827</v>
      </c>
      <c r="BB1285" s="8"/>
      <c r="BC1285" s="8"/>
      <c r="BD1285" s="8"/>
      <c r="BE1285" s="8"/>
      <c r="BF1285" s="8"/>
      <c r="BG1285" s="8"/>
      <c r="BH1285" s="8"/>
      <c r="BI1285" s="8"/>
      <c r="BJ1285" s="8"/>
      <c r="BK1285" s="8"/>
      <c r="BL1285" s="8"/>
      <c r="BM1285" s="8"/>
      <c r="BN1285" s="8"/>
      <c r="BO1285" s="8"/>
      <c r="BP1285" s="8"/>
      <c r="BQ1285" s="8"/>
      <c r="BR1285" s="8"/>
      <c r="BS1285" s="8"/>
      <c r="BT1285" s="3"/>
    </row>
    <row r="1286" spans="1:72" s="4" customFormat="1" ht="50" x14ac:dyDescent="0.5">
      <c r="A1286" s="8">
        <f t="shared" si="20"/>
        <v>1285</v>
      </c>
      <c r="B1286" s="8" t="s">
        <v>4269</v>
      </c>
      <c r="C1286" s="8" t="s">
        <v>172</v>
      </c>
      <c r="D1286" s="8" t="s">
        <v>1356</v>
      </c>
      <c r="E1286" s="8" t="s">
        <v>4270</v>
      </c>
      <c r="F1286" s="8" t="s">
        <v>18581</v>
      </c>
      <c r="G1286" s="8">
        <v>199</v>
      </c>
      <c r="H1286" s="8" t="s">
        <v>175</v>
      </c>
      <c r="I1286" s="10" t="s">
        <v>2078</v>
      </c>
      <c r="J1286" s="10" t="s">
        <v>177</v>
      </c>
      <c r="K1286" s="8"/>
      <c r="L1286" s="8" t="s">
        <v>18582</v>
      </c>
      <c r="M1286" s="8" t="s">
        <v>13827</v>
      </c>
      <c r="N1286" s="8" t="s">
        <v>13827</v>
      </c>
      <c r="O1286" s="8" t="s">
        <v>18583</v>
      </c>
      <c r="P1286" s="8" t="s">
        <v>13827</v>
      </c>
      <c r="Q1286" s="8" t="s">
        <v>13827</v>
      </c>
      <c r="R1286" s="8" t="s">
        <v>18584</v>
      </c>
      <c r="S1286" s="8" t="s">
        <v>13827</v>
      </c>
      <c r="T1286" s="8" t="s">
        <v>13827</v>
      </c>
      <c r="U1286" s="8" t="s">
        <v>178</v>
      </c>
      <c r="V1286" s="8" t="s">
        <v>13827</v>
      </c>
      <c r="W1286" s="8" t="s">
        <v>13827</v>
      </c>
      <c r="X1286" s="8" t="s">
        <v>178</v>
      </c>
      <c r="Y1286" s="8" t="s">
        <v>13827</v>
      </c>
      <c r="Z1286" s="8" t="s">
        <v>13827</v>
      </c>
      <c r="AA1286" s="8" t="s">
        <v>178</v>
      </c>
      <c r="AB1286" s="8" t="s">
        <v>13827</v>
      </c>
      <c r="AC1286" s="8" t="s">
        <v>13827</v>
      </c>
      <c r="AD1286" s="8" t="s">
        <v>178</v>
      </c>
      <c r="AE1286" s="8" t="s">
        <v>13827</v>
      </c>
      <c r="AF1286" s="8" t="s">
        <v>13827</v>
      </c>
      <c r="AG1286" s="8" t="s">
        <v>178</v>
      </c>
      <c r="AH1286" s="8" t="s">
        <v>13827</v>
      </c>
      <c r="AI1286" s="8" t="s">
        <v>13827</v>
      </c>
      <c r="AJ1286" s="8" t="s">
        <v>178</v>
      </c>
      <c r="AK1286" s="8" t="s">
        <v>13827</v>
      </c>
      <c r="AL1286" s="8" t="s">
        <v>13827</v>
      </c>
      <c r="AM1286" s="8" t="s">
        <v>178</v>
      </c>
      <c r="AN1286" s="8" t="s">
        <v>13827</v>
      </c>
      <c r="AO1286" s="8" t="s">
        <v>13827</v>
      </c>
      <c r="AP1286" s="8" t="s">
        <v>178</v>
      </c>
      <c r="AQ1286" s="8" t="s">
        <v>13827</v>
      </c>
      <c r="AR1286" s="8" t="s">
        <v>13827</v>
      </c>
      <c r="AS1286" s="8" t="s">
        <v>178</v>
      </c>
      <c r="AT1286" s="8" t="s">
        <v>13827</v>
      </c>
      <c r="AU1286" s="8" t="s">
        <v>13827</v>
      </c>
      <c r="AV1286" s="8" t="s">
        <v>178</v>
      </c>
      <c r="AW1286" s="8" t="s">
        <v>13827</v>
      </c>
      <c r="AX1286" s="8" t="s">
        <v>13827</v>
      </c>
      <c r="AY1286" s="8" t="s">
        <v>178</v>
      </c>
      <c r="AZ1286" s="8" t="s">
        <v>13827</v>
      </c>
      <c r="BA1286" s="8" t="s">
        <v>13827</v>
      </c>
      <c r="BB1286" s="8"/>
      <c r="BC1286" s="8"/>
      <c r="BD1286" s="8"/>
      <c r="BE1286" s="8"/>
      <c r="BF1286" s="8"/>
      <c r="BG1286" s="8"/>
      <c r="BH1286" s="8"/>
      <c r="BI1286" s="8"/>
      <c r="BJ1286" s="8"/>
      <c r="BK1286" s="8"/>
      <c r="BL1286" s="8"/>
      <c r="BM1286" s="8"/>
      <c r="BN1286" s="8"/>
      <c r="BO1286" s="8"/>
      <c r="BP1286" s="8"/>
      <c r="BQ1286" s="8"/>
      <c r="BR1286" s="8"/>
      <c r="BS1286" s="8"/>
      <c r="BT1286" s="3"/>
    </row>
    <row r="1287" spans="1:72" s="4" customFormat="1" ht="62.5" x14ac:dyDescent="0.5">
      <c r="A1287" s="8">
        <f t="shared" si="20"/>
        <v>1286</v>
      </c>
      <c r="B1287" s="8" t="s">
        <v>4271</v>
      </c>
      <c r="C1287" s="8" t="s">
        <v>172</v>
      </c>
      <c r="D1287" s="8" t="s">
        <v>1</v>
      </c>
      <c r="E1287" s="8" t="s">
        <v>770</v>
      </c>
      <c r="F1287" s="8" t="s">
        <v>18585</v>
      </c>
      <c r="G1287" s="8">
        <v>102</v>
      </c>
      <c r="H1287" s="8" t="s">
        <v>195</v>
      </c>
      <c r="I1287" s="10" t="s">
        <v>771</v>
      </c>
      <c r="J1287" s="10" t="s">
        <v>177</v>
      </c>
      <c r="K1287" s="8"/>
      <c r="L1287" s="8" t="s">
        <v>18586</v>
      </c>
      <c r="M1287" s="8" t="s">
        <v>13827</v>
      </c>
      <c r="N1287" s="8" t="s">
        <v>13827</v>
      </c>
      <c r="O1287" s="8" t="s">
        <v>18587</v>
      </c>
      <c r="P1287" s="8" t="s">
        <v>13827</v>
      </c>
      <c r="Q1287" s="8" t="s">
        <v>13827</v>
      </c>
      <c r="R1287" s="8" t="s">
        <v>178</v>
      </c>
      <c r="S1287" s="8" t="s">
        <v>13827</v>
      </c>
      <c r="T1287" s="8" t="s">
        <v>13827</v>
      </c>
      <c r="U1287" s="8" t="s">
        <v>178</v>
      </c>
      <c r="V1287" s="8" t="s">
        <v>13827</v>
      </c>
      <c r="W1287" s="8" t="s">
        <v>13827</v>
      </c>
      <c r="X1287" s="8" t="s">
        <v>178</v>
      </c>
      <c r="Y1287" s="8" t="s">
        <v>13827</v>
      </c>
      <c r="Z1287" s="8" t="s">
        <v>13827</v>
      </c>
      <c r="AA1287" s="8" t="s">
        <v>178</v>
      </c>
      <c r="AB1287" s="8" t="s">
        <v>13827</v>
      </c>
      <c r="AC1287" s="8" t="s">
        <v>13827</v>
      </c>
      <c r="AD1287" s="8" t="s">
        <v>178</v>
      </c>
      <c r="AE1287" s="8" t="s">
        <v>13827</v>
      </c>
      <c r="AF1287" s="8" t="s">
        <v>13827</v>
      </c>
      <c r="AG1287" s="8" t="s">
        <v>178</v>
      </c>
      <c r="AH1287" s="8" t="s">
        <v>13827</v>
      </c>
      <c r="AI1287" s="8" t="s">
        <v>13827</v>
      </c>
      <c r="AJ1287" s="8" t="s">
        <v>178</v>
      </c>
      <c r="AK1287" s="8" t="s">
        <v>13827</v>
      </c>
      <c r="AL1287" s="8" t="s">
        <v>13827</v>
      </c>
      <c r="AM1287" s="8" t="s">
        <v>178</v>
      </c>
      <c r="AN1287" s="8" t="s">
        <v>13827</v>
      </c>
      <c r="AO1287" s="8" t="s">
        <v>13827</v>
      </c>
      <c r="AP1287" s="8" t="s">
        <v>178</v>
      </c>
      <c r="AQ1287" s="8" t="s">
        <v>13827</v>
      </c>
      <c r="AR1287" s="8" t="s">
        <v>13827</v>
      </c>
      <c r="AS1287" s="8" t="s">
        <v>178</v>
      </c>
      <c r="AT1287" s="8" t="s">
        <v>13827</v>
      </c>
      <c r="AU1287" s="8" t="s">
        <v>13827</v>
      </c>
      <c r="AV1287" s="8" t="s">
        <v>178</v>
      </c>
      <c r="AW1287" s="8" t="s">
        <v>13827</v>
      </c>
      <c r="AX1287" s="8" t="s">
        <v>13827</v>
      </c>
      <c r="AY1287" s="8" t="s">
        <v>178</v>
      </c>
      <c r="AZ1287" s="8" t="s">
        <v>13827</v>
      </c>
      <c r="BA1287" s="8" t="s">
        <v>13827</v>
      </c>
      <c r="BB1287" s="8"/>
      <c r="BC1287" s="8"/>
      <c r="BD1287" s="8"/>
      <c r="BE1287" s="8"/>
      <c r="BF1287" s="8"/>
      <c r="BG1287" s="8"/>
      <c r="BH1287" s="8"/>
      <c r="BI1287" s="8"/>
      <c r="BJ1287" s="8"/>
      <c r="BK1287" s="8"/>
      <c r="BL1287" s="8"/>
      <c r="BM1287" s="8"/>
      <c r="BN1287" s="8"/>
      <c r="BO1287" s="8"/>
      <c r="BP1287" s="8"/>
      <c r="BQ1287" s="8"/>
      <c r="BR1287" s="8"/>
      <c r="BS1287" s="8"/>
      <c r="BT1287" s="3"/>
    </row>
    <row r="1288" spans="1:72" s="4" customFormat="1" ht="25" x14ac:dyDescent="0.5">
      <c r="A1288" s="8">
        <f t="shared" si="20"/>
        <v>1287</v>
      </c>
      <c r="B1288" s="8" t="s">
        <v>4272</v>
      </c>
      <c r="C1288" s="8" t="s">
        <v>172</v>
      </c>
      <c r="D1288" s="8" t="s">
        <v>1253</v>
      </c>
      <c r="E1288" s="8" t="s">
        <v>18588</v>
      </c>
      <c r="F1288" s="8" t="s">
        <v>18589</v>
      </c>
      <c r="G1288" s="8">
        <v>500</v>
      </c>
      <c r="H1288" s="8" t="s">
        <v>195</v>
      </c>
      <c r="I1288" s="10" t="s">
        <v>395</v>
      </c>
      <c r="J1288" s="10" t="s">
        <v>177</v>
      </c>
      <c r="K1288" s="8" t="s">
        <v>1323</v>
      </c>
      <c r="L1288" s="8" t="s">
        <v>18590</v>
      </c>
      <c r="M1288" s="8" t="s">
        <v>4273</v>
      </c>
      <c r="N1288" s="8" t="s">
        <v>13827</v>
      </c>
      <c r="O1288" s="8" t="s">
        <v>18591</v>
      </c>
      <c r="P1288" s="8" t="s">
        <v>4274</v>
      </c>
      <c r="Q1288" s="8" t="s">
        <v>13827</v>
      </c>
      <c r="R1288" s="8" t="s">
        <v>18592</v>
      </c>
      <c r="S1288" s="8" t="s">
        <v>4275</v>
      </c>
      <c r="T1288" s="8" t="s">
        <v>13827</v>
      </c>
      <c r="U1288" s="8" t="s">
        <v>18593</v>
      </c>
      <c r="V1288" s="8" t="s">
        <v>4276</v>
      </c>
      <c r="W1288" s="8" t="s">
        <v>13827</v>
      </c>
      <c r="X1288" s="8" t="s">
        <v>178</v>
      </c>
      <c r="Y1288" s="8" t="s">
        <v>13827</v>
      </c>
      <c r="Z1288" s="8" t="s">
        <v>13827</v>
      </c>
      <c r="AA1288" s="8" t="s">
        <v>178</v>
      </c>
      <c r="AB1288" s="8" t="s">
        <v>13827</v>
      </c>
      <c r="AC1288" s="8" t="s">
        <v>13827</v>
      </c>
      <c r="AD1288" s="8" t="s">
        <v>178</v>
      </c>
      <c r="AE1288" s="8" t="s">
        <v>13827</v>
      </c>
      <c r="AF1288" s="8" t="s">
        <v>13827</v>
      </c>
      <c r="AG1288" s="8" t="s">
        <v>178</v>
      </c>
      <c r="AH1288" s="8" t="s">
        <v>13827</v>
      </c>
      <c r="AI1288" s="8" t="s">
        <v>13827</v>
      </c>
      <c r="AJ1288" s="8" t="s">
        <v>178</v>
      </c>
      <c r="AK1288" s="8" t="s">
        <v>13827</v>
      </c>
      <c r="AL1288" s="8" t="s">
        <v>13827</v>
      </c>
      <c r="AM1288" s="8" t="s">
        <v>178</v>
      </c>
      <c r="AN1288" s="8" t="s">
        <v>13827</v>
      </c>
      <c r="AO1288" s="8" t="s">
        <v>13827</v>
      </c>
      <c r="AP1288" s="8" t="s">
        <v>178</v>
      </c>
      <c r="AQ1288" s="8" t="s">
        <v>13827</v>
      </c>
      <c r="AR1288" s="8" t="s">
        <v>13827</v>
      </c>
      <c r="AS1288" s="8" t="s">
        <v>178</v>
      </c>
      <c r="AT1288" s="8" t="s">
        <v>13827</v>
      </c>
      <c r="AU1288" s="8" t="s">
        <v>13827</v>
      </c>
      <c r="AV1288" s="8" t="s">
        <v>178</v>
      </c>
      <c r="AW1288" s="8" t="s">
        <v>13827</v>
      </c>
      <c r="AX1288" s="8" t="s">
        <v>13827</v>
      </c>
      <c r="AY1288" s="8" t="s">
        <v>178</v>
      </c>
      <c r="AZ1288" s="8" t="s">
        <v>13827</v>
      </c>
      <c r="BA1288" s="8" t="s">
        <v>13827</v>
      </c>
      <c r="BB1288" s="8"/>
      <c r="BC1288" s="8"/>
      <c r="BD1288" s="8"/>
      <c r="BE1288" s="8"/>
      <c r="BF1288" s="8"/>
      <c r="BG1288" s="8"/>
      <c r="BH1288" s="8"/>
      <c r="BI1288" s="8"/>
      <c r="BJ1288" s="8"/>
      <c r="BK1288" s="8"/>
      <c r="BL1288" s="8"/>
      <c r="BM1288" s="8"/>
      <c r="BN1288" s="8"/>
      <c r="BO1288" s="8"/>
      <c r="BP1288" s="8"/>
      <c r="BQ1288" s="8"/>
      <c r="BR1288" s="8"/>
      <c r="BS1288" s="8"/>
      <c r="BT1288" s="3"/>
    </row>
    <row r="1289" spans="1:72" s="4" customFormat="1" ht="25" x14ac:dyDescent="0.5">
      <c r="A1289" s="8">
        <f t="shared" si="20"/>
        <v>1288</v>
      </c>
      <c r="B1289" s="8" t="s">
        <v>4277</v>
      </c>
      <c r="C1289" s="8" t="s">
        <v>172</v>
      </c>
      <c r="D1289" s="8" t="s">
        <v>1091</v>
      </c>
      <c r="E1289" s="8" t="s">
        <v>4264</v>
      </c>
      <c r="F1289" s="8" t="s">
        <v>18594</v>
      </c>
      <c r="G1289" s="8">
        <v>198</v>
      </c>
      <c r="H1289" s="8" t="s">
        <v>175</v>
      </c>
      <c r="I1289" s="10" t="s">
        <v>1666</v>
      </c>
      <c r="J1289" s="10" t="s">
        <v>177</v>
      </c>
      <c r="K1289" s="8" t="s">
        <v>795</v>
      </c>
      <c r="L1289" s="8" t="s">
        <v>18577</v>
      </c>
      <c r="M1289" s="8" t="s">
        <v>4265</v>
      </c>
      <c r="N1289" s="8" t="s">
        <v>13827</v>
      </c>
      <c r="O1289" s="8" t="s">
        <v>18595</v>
      </c>
      <c r="P1289" s="8" t="s">
        <v>4266</v>
      </c>
      <c r="Q1289" s="8" t="s">
        <v>13827</v>
      </c>
      <c r="R1289" s="8" t="s">
        <v>18579</v>
      </c>
      <c r="S1289" s="8" t="s">
        <v>4267</v>
      </c>
      <c r="T1289" s="8" t="s">
        <v>13827</v>
      </c>
      <c r="U1289" s="8" t="s">
        <v>18596</v>
      </c>
      <c r="V1289" s="8" t="s">
        <v>4268</v>
      </c>
      <c r="W1289" s="8" t="s">
        <v>13827</v>
      </c>
      <c r="X1289" s="8" t="s">
        <v>178</v>
      </c>
      <c r="Y1289" s="8" t="s">
        <v>13827</v>
      </c>
      <c r="Z1289" s="8" t="s">
        <v>13827</v>
      </c>
      <c r="AA1289" s="8" t="s">
        <v>178</v>
      </c>
      <c r="AB1289" s="8" t="s">
        <v>13827</v>
      </c>
      <c r="AC1289" s="8" t="s">
        <v>13827</v>
      </c>
      <c r="AD1289" s="8" t="s">
        <v>178</v>
      </c>
      <c r="AE1289" s="8" t="s">
        <v>13827</v>
      </c>
      <c r="AF1289" s="8" t="s">
        <v>13827</v>
      </c>
      <c r="AG1289" s="8" t="s">
        <v>178</v>
      </c>
      <c r="AH1289" s="8" t="s">
        <v>13827</v>
      </c>
      <c r="AI1289" s="8" t="s">
        <v>13827</v>
      </c>
      <c r="AJ1289" s="8" t="s">
        <v>178</v>
      </c>
      <c r="AK1289" s="8" t="s">
        <v>13827</v>
      </c>
      <c r="AL1289" s="8" t="s">
        <v>13827</v>
      </c>
      <c r="AM1289" s="8" t="s">
        <v>178</v>
      </c>
      <c r="AN1289" s="8" t="s">
        <v>13827</v>
      </c>
      <c r="AO1289" s="8" t="s">
        <v>13827</v>
      </c>
      <c r="AP1289" s="8" t="s">
        <v>178</v>
      </c>
      <c r="AQ1289" s="8" t="s">
        <v>13827</v>
      </c>
      <c r="AR1289" s="8" t="s">
        <v>13827</v>
      </c>
      <c r="AS1289" s="8" t="s">
        <v>178</v>
      </c>
      <c r="AT1289" s="8" t="s">
        <v>13827</v>
      </c>
      <c r="AU1289" s="8" t="s">
        <v>13827</v>
      </c>
      <c r="AV1289" s="8" t="s">
        <v>178</v>
      </c>
      <c r="AW1289" s="8" t="s">
        <v>13827</v>
      </c>
      <c r="AX1289" s="8" t="s">
        <v>13827</v>
      </c>
      <c r="AY1289" s="8" t="s">
        <v>178</v>
      </c>
      <c r="AZ1289" s="8" t="s">
        <v>13827</v>
      </c>
      <c r="BA1289" s="8" t="s">
        <v>13827</v>
      </c>
      <c r="BB1289" s="8"/>
      <c r="BC1289" s="8"/>
      <c r="BD1289" s="8"/>
      <c r="BE1289" s="8"/>
      <c r="BF1289" s="8"/>
      <c r="BG1289" s="8"/>
      <c r="BH1289" s="8"/>
      <c r="BI1289" s="8"/>
      <c r="BJ1289" s="8"/>
      <c r="BK1289" s="8"/>
      <c r="BL1289" s="8"/>
      <c r="BM1289" s="8"/>
      <c r="BN1289" s="8"/>
      <c r="BO1289" s="8"/>
      <c r="BP1289" s="8"/>
      <c r="BQ1289" s="8"/>
      <c r="BR1289" s="8"/>
      <c r="BS1289" s="8"/>
      <c r="BT1289" s="3"/>
    </row>
    <row r="1290" spans="1:72" s="4" customFormat="1" ht="25" x14ac:dyDescent="0.5">
      <c r="A1290" s="8">
        <f t="shared" si="20"/>
        <v>1289</v>
      </c>
      <c r="B1290" s="8" t="s">
        <v>4278</v>
      </c>
      <c r="C1290" s="8" t="s">
        <v>172</v>
      </c>
      <c r="D1290" s="8" t="s">
        <v>524</v>
      </c>
      <c r="E1290" s="8" t="s">
        <v>1563</v>
      </c>
      <c r="F1290" s="8" t="s">
        <v>18597</v>
      </c>
      <c r="G1290" s="8">
        <v>183</v>
      </c>
      <c r="H1290" s="8" t="s">
        <v>175</v>
      </c>
      <c r="I1290" s="10" t="s">
        <v>812</v>
      </c>
      <c r="J1290" s="10" t="s">
        <v>177</v>
      </c>
      <c r="K1290" s="8"/>
      <c r="L1290" s="8" t="s">
        <v>18598</v>
      </c>
      <c r="M1290" s="8" t="s">
        <v>13827</v>
      </c>
      <c r="N1290" s="8" t="s">
        <v>13827</v>
      </c>
      <c r="O1290" s="8" t="s">
        <v>178</v>
      </c>
      <c r="P1290" s="8" t="s">
        <v>13827</v>
      </c>
      <c r="Q1290" s="8" t="s">
        <v>13827</v>
      </c>
      <c r="R1290" s="8" t="s">
        <v>178</v>
      </c>
      <c r="S1290" s="8" t="s">
        <v>13827</v>
      </c>
      <c r="T1290" s="8" t="s">
        <v>13827</v>
      </c>
      <c r="U1290" s="8" t="s">
        <v>178</v>
      </c>
      <c r="V1290" s="8" t="s">
        <v>13827</v>
      </c>
      <c r="W1290" s="8" t="s">
        <v>13827</v>
      </c>
      <c r="X1290" s="8" t="s">
        <v>178</v>
      </c>
      <c r="Y1290" s="8" t="s">
        <v>13827</v>
      </c>
      <c r="Z1290" s="8" t="s">
        <v>13827</v>
      </c>
      <c r="AA1290" s="8" t="s">
        <v>178</v>
      </c>
      <c r="AB1290" s="8" t="s">
        <v>13827</v>
      </c>
      <c r="AC1290" s="8" t="s">
        <v>13827</v>
      </c>
      <c r="AD1290" s="8" t="s">
        <v>178</v>
      </c>
      <c r="AE1290" s="8" t="s">
        <v>13827</v>
      </c>
      <c r="AF1290" s="8" t="s">
        <v>13827</v>
      </c>
      <c r="AG1290" s="8" t="s">
        <v>178</v>
      </c>
      <c r="AH1290" s="8" t="s">
        <v>13827</v>
      </c>
      <c r="AI1290" s="8" t="s">
        <v>13827</v>
      </c>
      <c r="AJ1290" s="8" t="s">
        <v>178</v>
      </c>
      <c r="AK1290" s="8" t="s">
        <v>13827</v>
      </c>
      <c r="AL1290" s="8" t="s">
        <v>13827</v>
      </c>
      <c r="AM1290" s="8" t="s">
        <v>178</v>
      </c>
      <c r="AN1290" s="8" t="s">
        <v>13827</v>
      </c>
      <c r="AO1290" s="8" t="s">
        <v>13827</v>
      </c>
      <c r="AP1290" s="8" t="s">
        <v>178</v>
      </c>
      <c r="AQ1290" s="8" t="s">
        <v>13827</v>
      </c>
      <c r="AR1290" s="8" t="s">
        <v>13827</v>
      </c>
      <c r="AS1290" s="8" t="s">
        <v>178</v>
      </c>
      <c r="AT1290" s="8" t="s">
        <v>13827</v>
      </c>
      <c r="AU1290" s="8" t="s">
        <v>13827</v>
      </c>
      <c r="AV1290" s="8" t="s">
        <v>178</v>
      </c>
      <c r="AW1290" s="8" t="s">
        <v>13827</v>
      </c>
      <c r="AX1290" s="8" t="s">
        <v>13827</v>
      </c>
      <c r="AY1290" s="8" t="s">
        <v>178</v>
      </c>
      <c r="AZ1290" s="8" t="s">
        <v>13827</v>
      </c>
      <c r="BA1290" s="8" t="s">
        <v>13827</v>
      </c>
      <c r="BB1290" s="8"/>
      <c r="BC1290" s="8"/>
      <c r="BD1290" s="8"/>
      <c r="BE1290" s="8"/>
      <c r="BF1290" s="8"/>
      <c r="BG1290" s="8"/>
      <c r="BH1290" s="8"/>
      <c r="BI1290" s="8"/>
      <c r="BJ1290" s="8"/>
      <c r="BK1290" s="8"/>
      <c r="BL1290" s="8"/>
      <c r="BM1290" s="8"/>
      <c r="BN1290" s="8"/>
      <c r="BO1290" s="8"/>
      <c r="BP1290" s="8"/>
      <c r="BQ1290" s="8"/>
      <c r="BR1290" s="8"/>
      <c r="BS1290" s="8"/>
      <c r="BT1290" s="3"/>
    </row>
    <row r="1291" spans="1:72" s="4" customFormat="1" ht="25" x14ac:dyDescent="0.5">
      <c r="A1291" s="8">
        <f t="shared" si="20"/>
        <v>1290</v>
      </c>
      <c r="B1291" s="8" t="s">
        <v>4279</v>
      </c>
      <c r="C1291" s="8" t="s">
        <v>172</v>
      </c>
      <c r="D1291" s="8" t="s">
        <v>1091</v>
      </c>
      <c r="E1291" s="8" t="s">
        <v>4264</v>
      </c>
      <c r="F1291" s="8" t="s">
        <v>18599</v>
      </c>
      <c r="G1291" s="8">
        <v>198</v>
      </c>
      <c r="H1291" s="8" t="s">
        <v>175</v>
      </c>
      <c r="I1291" s="10" t="s">
        <v>1666</v>
      </c>
      <c r="J1291" s="10" t="s">
        <v>177</v>
      </c>
      <c r="K1291" s="8" t="s">
        <v>1470</v>
      </c>
      <c r="L1291" s="8" t="s">
        <v>18577</v>
      </c>
      <c r="M1291" s="8" t="s">
        <v>4265</v>
      </c>
      <c r="N1291" s="8" t="s">
        <v>13827</v>
      </c>
      <c r="O1291" s="8" t="s">
        <v>18595</v>
      </c>
      <c r="P1291" s="8" t="s">
        <v>4280</v>
      </c>
      <c r="Q1291" s="8" t="s">
        <v>13827</v>
      </c>
      <c r="R1291" s="8" t="s">
        <v>18579</v>
      </c>
      <c r="S1291" s="8" t="s">
        <v>4267</v>
      </c>
      <c r="T1291" s="8" t="s">
        <v>13827</v>
      </c>
      <c r="U1291" s="8" t="s">
        <v>18596</v>
      </c>
      <c r="V1291" s="8" t="s">
        <v>4268</v>
      </c>
      <c r="W1291" s="8" t="s">
        <v>13827</v>
      </c>
      <c r="X1291" s="8" t="s">
        <v>178</v>
      </c>
      <c r="Y1291" s="8" t="s">
        <v>13827</v>
      </c>
      <c r="Z1291" s="8" t="s">
        <v>13827</v>
      </c>
      <c r="AA1291" s="8" t="s">
        <v>178</v>
      </c>
      <c r="AB1291" s="8" t="s">
        <v>13827</v>
      </c>
      <c r="AC1291" s="8" t="s">
        <v>13827</v>
      </c>
      <c r="AD1291" s="8" t="s">
        <v>178</v>
      </c>
      <c r="AE1291" s="8" t="s">
        <v>13827</v>
      </c>
      <c r="AF1291" s="8" t="s">
        <v>13827</v>
      </c>
      <c r="AG1291" s="8" t="s">
        <v>178</v>
      </c>
      <c r="AH1291" s="8" t="s">
        <v>13827</v>
      </c>
      <c r="AI1291" s="8" t="s">
        <v>13827</v>
      </c>
      <c r="AJ1291" s="8" t="s">
        <v>178</v>
      </c>
      <c r="AK1291" s="8" t="s">
        <v>13827</v>
      </c>
      <c r="AL1291" s="8" t="s">
        <v>13827</v>
      </c>
      <c r="AM1291" s="8" t="s">
        <v>178</v>
      </c>
      <c r="AN1291" s="8" t="s">
        <v>13827</v>
      </c>
      <c r="AO1291" s="8" t="s">
        <v>13827</v>
      </c>
      <c r="AP1291" s="8" t="s">
        <v>178</v>
      </c>
      <c r="AQ1291" s="8" t="s">
        <v>13827</v>
      </c>
      <c r="AR1291" s="8" t="s">
        <v>13827</v>
      </c>
      <c r="AS1291" s="8" t="s">
        <v>178</v>
      </c>
      <c r="AT1291" s="8" t="s">
        <v>13827</v>
      </c>
      <c r="AU1291" s="8" t="s">
        <v>13827</v>
      </c>
      <c r="AV1291" s="8" t="s">
        <v>178</v>
      </c>
      <c r="AW1291" s="8" t="s">
        <v>13827</v>
      </c>
      <c r="AX1291" s="8" t="s">
        <v>13827</v>
      </c>
      <c r="AY1291" s="8" t="s">
        <v>178</v>
      </c>
      <c r="AZ1291" s="8" t="s">
        <v>13827</v>
      </c>
      <c r="BA1291" s="8" t="s">
        <v>13827</v>
      </c>
      <c r="BB1291" s="8"/>
      <c r="BC1291" s="8"/>
      <c r="BD1291" s="8"/>
      <c r="BE1291" s="8"/>
      <c r="BF1291" s="8"/>
      <c r="BG1291" s="8"/>
      <c r="BH1291" s="8"/>
      <c r="BI1291" s="8"/>
      <c r="BJ1291" s="8"/>
      <c r="BK1291" s="8"/>
      <c r="BL1291" s="8"/>
      <c r="BM1291" s="8"/>
      <c r="BN1291" s="8"/>
      <c r="BO1291" s="8"/>
      <c r="BP1291" s="8"/>
      <c r="BQ1291" s="8"/>
      <c r="BR1291" s="8"/>
      <c r="BS1291" s="8"/>
      <c r="BT1291" s="3"/>
    </row>
    <row r="1292" spans="1:72" s="4" customFormat="1" ht="37.5" x14ac:dyDescent="0.5">
      <c r="A1292" s="8">
        <f t="shared" si="20"/>
        <v>1291</v>
      </c>
      <c r="B1292" s="8" t="s">
        <v>4281</v>
      </c>
      <c r="C1292" s="8" t="s">
        <v>172</v>
      </c>
      <c r="D1292" s="8" t="s">
        <v>524</v>
      </c>
      <c r="E1292" s="8" t="s">
        <v>14167</v>
      </c>
      <c r="F1292" s="8" t="s">
        <v>18600</v>
      </c>
      <c r="G1292" s="8">
        <v>213</v>
      </c>
      <c r="H1292" s="8" t="s">
        <v>195</v>
      </c>
      <c r="I1292" s="10" t="s">
        <v>789</v>
      </c>
      <c r="J1292" s="10" t="s">
        <v>177</v>
      </c>
      <c r="K1292" s="8" t="s">
        <v>178</v>
      </c>
      <c r="L1292" s="8" t="s">
        <v>18601</v>
      </c>
      <c r="M1292" s="8" t="s">
        <v>13827</v>
      </c>
      <c r="N1292" s="8" t="s">
        <v>13827</v>
      </c>
      <c r="O1292" s="8" t="s">
        <v>4282</v>
      </c>
      <c r="P1292" s="8" t="s">
        <v>13827</v>
      </c>
      <c r="Q1292" s="8" t="s">
        <v>13827</v>
      </c>
      <c r="R1292" s="8" t="s">
        <v>178</v>
      </c>
      <c r="S1292" s="8" t="s">
        <v>13827</v>
      </c>
      <c r="T1292" s="8" t="s">
        <v>13827</v>
      </c>
      <c r="U1292" s="8" t="s">
        <v>178</v>
      </c>
      <c r="V1292" s="8" t="s">
        <v>13827</v>
      </c>
      <c r="W1292" s="8" t="s">
        <v>13827</v>
      </c>
      <c r="X1292" s="8" t="s">
        <v>178</v>
      </c>
      <c r="Y1292" s="8" t="s">
        <v>13827</v>
      </c>
      <c r="Z1292" s="8" t="s">
        <v>13827</v>
      </c>
      <c r="AA1292" s="8" t="s">
        <v>178</v>
      </c>
      <c r="AB1292" s="8" t="s">
        <v>13827</v>
      </c>
      <c r="AC1292" s="8" t="s">
        <v>13827</v>
      </c>
      <c r="AD1292" s="8" t="s">
        <v>178</v>
      </c>
      <c r="AE1292" s="8" t="s">
        <v>13827</v>
      </c>
      <c r="AF1292" s="8" t="s">
        <v>13827</v>
      </c>
      <c r="AG1292" s="8" t="s">
        <v>178</v>
      </c>
      <c r="AH1292" s="8" t="s">
        <v>13827</v>
      </c>
      <c r="AI1292" s="8" t="s">
        <v>13827</v>
      </c>
      <c r="AJ1292" s="8" t="s">
        <v>178</v>
      </c>
      <c r="AK1292" s="8" t="s">
        <v>13827</v>
      </c>
      <c r="AL1292" s="8" t="s">
        <v>13827</v>
      </c>
      <c r="AM1292" s="8" t="s">
        <v>178</v>
      </c>
      <c r="AN1292" s="8" t="s">
        <v>13827</v>
      </c>
      <c r="AO1292" s="8" t="s">
        <v>13827</v>
      </c>
      <c r="AP1292" s="8" t="s">
        <v>178</v>
      </c>
      <c r="AQ1292" s="8" t="s">
        <v>13827</v>
      </c>
      <c r="AR1292" s="8" t="s">
        <v>13827</v>
      </c>
      <c r="AS1292" s="8" t="s">
        <v>178</v>
      </c>
      <c r="AT1292" s="8" t="s">
        <v>13827</v>
      </c>
      <c r="AU1292" s="8" t="s">
        <v>13827</v>
      </c>
      <c r="AV1292" s="8" t="s">
        <v>178</v>
      </c>
      <c r="AW1292" s="8" t="s">
        <v>13827</v>
      </c>
      <c r="AX1292" s="8" t="s">
        <v>13827</v>
      </c>
      <c r="AY1292" s="8" t="s">
        <v>178</v>
      </c>
      <c r="AZ1292" s="8" t="s">
        <v>13827</v>
      </c>
      <c r="BA1292" s="8" t="s">
        <v>13827</v>
      </c>
      <c r="BB1292" s="8"/>
      <c r="BC1292" s="8"/>
      <c r="BD1292" s="8"/>
      <c r="BE1292" s="8"/>
      <c r="BF1292" s="8"/>
      <c r="BG1292" s="8"/>
      <c r="BH1292" s="8"/>
      <c r="BI1292" s="8"/>
      <c r="BJ1292" s="8"/>
      <c r="BK1292" s="8"/>
      <c r="BL1292" s="8"/>
      <c r="BM1292" s="8"/>
      <c r="BN1292" s="8"/>
      <c r="BO1292" s="8"/>
      <c r="BP1292" s="8"/>
      <c r="BQ1292" s="8"/>
      <c r="BR1292" s="8"/>
      <c r="BS1292" s="8"/>
      <c r="BT1292" s="3"/>
    </row>
    <row r="1293" spans="1:72" s="4" customFormat="1" ht="37.5" x14ac:dyDescent="0.5">
      <c r="A1293" s="8">
        <f t="shared" si="20"/>
        <v>1292</v>
      </c>
      <c r="B1293" s="8" t="s">
        <v>4283</v>
      </c>
      <c r="C1293" s="8" t="s">
        <v>172</v>
      </c>
      <c r="D1293" s="8" t="s">
        <v>445</v>
      </c>
      <c r="E1293" s="8" t="s">
        <v>4284</v>
      </c>
      <c r="F1293" s="8" t="s">
        <v>18602</v>
      </c>
      <c r="G1293" s="8">
        <v>119</v>
      </c>
      <c r="H1293" s="8" t="s">
        <v>195</v>
      </c>
      <c r="I1293" s="10" t="s">
        <v>883</v>
      </c>
      <c r="J1293" s="10" t="s">
        <v>177</v>
      </c>
      <c r="K1293" s="8" t="s">
        <v>1323</v>
      </c>
      <c r="L1293" s="8" t="s">
        <v>18603</v>
      </c>
      <c r="M1293" s="8" t="s">
        <v>13827</v>
      </c>
      <c r="N1293" s="8" t="s">
        <v>13827</v>
      </c>
      <c r="O1293" s="8" t="s">
        <v>18604</v>
      </c>
      <c r="P1293" s="8" t="s">
        <v>4285</v>
      </c>
      <c r="Q1293" s="8" t="s">
        <v>13827</v>
      </c>
      <c r="R1293" s="8" t="s">
        <v>178</v>
      </c>
      <c r="S1293" s="8" t="s">
        <v>13827</v>
      </c>
      <c r="T1293" s="8" t="s">
        <v>13827</v>
      </c>
      <c r="U1293" s="8" t="s">
        <v>178</v>
      </c>
      <c r="V1293" s="8" t="s">
        <v>13827</v>
      </c>
      <c r="W1293" s="8" t="s">
        <v>13827</v>
      </c>
      <c r="X1293" s="8" t="s">
        <v>178</v>
      </c>
      <c r="Y1293" s="8" t="s">
        <v>13827</v>
      </c>
      <c r="Z1293" s="8" t="s">
        <v>13827</v>
      </c>
      <c r="AA1293" s="8" t="s">
        <v>178</v>
      </c>
      <c r="AB1293" s="8" t="s">
        <v>13827</v>
      </c>
      <c r="AC1293" s="8" t="s">
        <v>13827</v>
      </c>
      <c r="AD1293" s="8" t="s">
        <v>178</v>
      </c>
      <c r="AE1293" s="8" t="s">
        <v>13827</v>
      </c>
      <c r="AF1293" s="8" t="s">
        <v>13827</v>
      </c>
      <c r="AG1293" s="8" t="s">
        <v>178</v>
      </c>
      <c r="AH1293" s="8" t="s">
        <v>13827</v>
      </c>
      <c r="AI1293" s="8" t="s">
        <v>13827</v>
      </c>
      <c r="AJ1293" s="8" t="s">
        <v>178</v>
      </c>
      <c r="AK1293" s="8" t="s">
        <v>13827</v>
      </c>
      <c r="AL1293" s="8" t="s">
        <v>13827</v>
      </c>
      <c r="AM1293" s="8" t="s">
        <v>178</v>
      </c>
      <c r="AN1293" s="8" t="s">
        <v>13827</v>
      </c>
      <c r="AO1293" s="8" t="s">
        <v>13827</v>
      </c>
      <c r="AP1293" s="8" t="s">
        <v>178</v>
      </c>
      <c r="AQ1293" s="8" t="s">
        <v>13827</v>
      </c>
      <c r="AR1293" s="8" t="s">
        <v>13827</v>
      </c>
      <c r="AS1293" s="8" t="s">
        <v>178</v>
      </c>
      <c r="AT1293" s="8" t="s">
        <v>13827</v>
      </c>
      <c r="AU1293" s="8" t="s">
        <v>13827</v>
      </c>
      <c r="AV1293" s="8" t="s">
        <v>178</v>
      </c>
      <c r="AW1293" s="8" t="s">
        <v>13827</v>
      </c>
      <c r="AX1293" s="8" t="s">
        <v>13827</v>
      </c>
      <c r="AY1293" s="8" t="s">
        <v>178</v>
      </c>
      <c r="AZ1293" s="8" t="s">
        <v>13827</v>
      </c>
      <c r="BA1293" s="8" t="s">
        <v>13827</v>
      </c>
      <c r="BB1293" s="8"/>
      <c r="BC1293" s="8"/>
      <c r="BD1293" s="8"/>
      <c r="BE1293" s="8"/>
      <c r="BF1293" s="8"/>
      <c r="BG1293" s="8"/>
      <c r="BH1293" s="8"/>
      <c r="BI1293" s="8"/>
      <c r="BJ1293" s="8"/>
      <c r="BK1293" s="8"/>
      <c r="BL1293" s="8"/>
      <c r="BM1293" s="8"/>
      <c r="BN1293" s="8"/>
      <c r="BO1293" s="8"/>
      <c r="BP1293" s="8"/>
      <c r="BQ1293" s="8"/>
      <c r="BR1293" s="8"/>
      <c r="BS1293" s="8"/>
      <c r="BT1293" s="3"/>
    </row>
    <row r="1294" spans="1:72" s="4" customFormat="1" ht="37.5" x14ac:dyDescent="0.5">
      <c r="A1294" s="8">
        <f t="shared" si="20"/>
        <v>1293</v>
      </c>
      <c r="B1294" s="8" t="s">
        <v>4286</v>
      </c>
      <c r="C1294" s="8" t="s">
        <v>172</v>
      </c>
      <c r="D1294" s="8" t="s">
        <v>4287</v>
      </c>
      <c r="E1294" s="8" t="s">
        <v>770</v>
      </c>
      <c r="F1294" s="8" t="s">
        <v>18605</v>
      </c>
      <c r="G1294" s="8">
        <v>334</v>
      </c>
      <c r="H1294" s="8" t="s">
        <v>195</v>
      </c>
      <c r="I1294" s="10" t="s">
        <v>964</v>
      </c>
      <c r="J1294" s="10" t="s">
        <v>177</v>
      </c>
      <c r="K1294" s="8"/>
      <c r="L1294" s="8" t="s">
        <v>18606</v>
      </c>
      <c r="M1294" s="8" t="s">
        <v>13827</v>
      </c>
      <c r="N1294" s="8" t="s">
        <v>13827</v>
      </c>
      <c r="O1294" s="8" t="s">
        <v>178</v>
      </c>
      <c r="P1294" s="8" t="s">
        <v>13827</v>
      </c>
      <c r="Q1294" s="8" t="s">
        <v>13827</v>
      </c>
      <c r="R1294" s="8" t="s">
        <v>178</v>
      </c>
      <c r="S1294" s="8" t="s">
        <v>13827</v>
      </c>
      <c r="T1294" s="8" t="s">
        <v>13827</v>
      </c>
      <c r="U1294" s="8" t="s">
        <v>178</v>
      </c>
      <c r="V1294" s="8" t="s">
        <v>13827</v>
      </c>
      <c r="W1294" s="8" t="s">
        <v>13827</v>
      </c>
      <c r="X1294" s="8" t="s">
        <v>178</v>
      </c>
      <c r="Y1294" s="8" t="s">
        <v>13827</v>
      </c>
      <c r="Z1294" s="8" t="s">
        <v>13827</v>
      </c>
      <c r="AA1294" s="8" t="s">
        <v>178</v>
      </c>
      <c r="AB1294" s="8" t="s">
        <v>13827</v>
      </c>
      <c r="AC1294" s="8" t="s">
        <v>13827</v>
      </c>
      <c r="AD1294" s="8" t="s">
        <v>178</v>
      </c>
      <c r="AE1294" s="8" t="s">
        <v>13827</v>
      </c>
      <c r="AF1294" s="8" t="s">
        <v>13827</v>
      </c>
      <c r="AG1294" s="8" t="s">
        <v>178</v>
      </c>
      <c r="AH1294" s="8" t="s">
        <v>13827</v>
      </c>
      <c r="AI1294" s="8" t="s">
        <v>13827</v>
      </c>
      <c r="AJ1294" s="8" t="s">
        <v>178</v>
      </c>
      <c r="AK1294" s="8" t="s">
        <v>13827</v>
      </c>
      <c r="AL1294" s="8" t="s">
        <v>13827</v>
      </c>
      <c r="AM1294" s="8" t="s">
        <v>178</v>
      </c>
      <c r="AN1294" s="8" t="s">
        <v>13827</v>
      </c>
      <c r="AO1294" s="8" t="s">
        <v>13827</v>
      </c>
      <c r="AP1294" s="8" t="s">
        <v>178</v>
      </c>
      <c r="AQ1294" s="8" t="s">
        <v>13827</v>
      </c>
      <c r="AR1294" s="8" t="s">
        <v>13827</v>
      </c>
      <c r="AS1294" s="8" t="s">
        <v>178</v>
      </c>
      <c r="AT1294" s="8" t="s">
        <v>13827</v>
      </c>
      <c r="AU1294" s="8" t="s">
        <v>13827</v>
      </c>
      <c r="AV1294" s="8" t="s">
        <v>178</v>
      </c>
      <c r="AW1294" s="8" t="s">
        <v>13827</v>
      </c>
      <c r="AX1294" s="8" t="s">
        <v>13827</v>
      </c>
      <c r="AY1294" s="8" t="s">
        <v>178</v>
      </c>
      <c r="AZ1294" s="8" t="s">
        <v>13827</v>
      </c>
      <c r="BA1294" s="8" t="s">
        <v>13827</v>
      </c>
      <c r="BB1294" s="8"/>
      <c r="BC1294" s="8"/>
      <c r="BD1294" s="8"/>
      <c r="BE1294" s="8"/>
      <c r="BF1294" s="8"/>
      <c r="BG1294" s="8"/>
      <c r="BH1294" s="8"/>
      <c r="BI1294" s="8"/>
      <c r="BJ1294" s="8"/>
      <c r="BK1294" s="8"/>
      <c r="BL1294" s="8"/>
      <c r="BM1294" s="8"/>
      <c r="BN1294" s="8"/>
      <c r="BO1294" s="8"/>
      <c r="BP1294" s="8"/>
      <c r="BQ1294" s="8"/>
      <c r="BR1294" s="8"/>
      <c r="BS1294" s="8"/>
      <c r="BT1294" s="3"/>
    </row>
    <row r="1295" spans="1:72" s="4" customFormat="1" ht="50" x14ac:dyDescent="0.5">
      <c r="A1295" s="8">
        <f t="shared" si="20"/>
        <v>1294</v>
      </c>
      <c r="B1295" s="8" t="s">
        <v>4288</v>
      </c>
      <c r="C1295" s="8" t="s">
        <v>172</v>
      </c>
      <c r="D1295" s="8" t="s">
        <v>181</v>
      </c>
      <c r="E1295" s="8" t="s">
        <v>1135</v>
      </c>
      <c r="F1295" s="8" t="s">
        <v>18607</v>
      </c>
      <c r="G1295" s="8">
        <v>489</v>
      </c>
      <c r="H1295" s="8" t="s">
        <v>195</v>
      </c>
      <c r="I1295" s="10" t="s">
        <v>474</v>
      </c>
      <c r="J1295" s="10" t="s">
        <v>177</v>
      </c>
      <c r="K1295" s="8" t="s">
        <v>178</v>
      </c>
      <c r="L1295" s="8" t="s">
        <v>18608</v>
      </c>
      <c r="M1295" s="8" t="s">
        <v>13827</v>
      </c>
      <c r="N1295" s="8" t="s">
        <v>13827</v>
      </c>
      <c r="O1295" s="8" t="s">
        <v>18609</v>
      </c>
      <c r="P1295" s="8" t="s">
        <v>13827</v>
      </c>
      <c r="Q1295" s="8" t="s">
        <v>13827</v>
      </c>
      <c r="R1295" s="8" t="s">
        <v>18610</v>
      </c>
      <c r="S1295" s="8" t="s">
        <v>13827</v>
      </c>
      <c r="T1295" s="8" t="s">
        <v>13827</v>
      </c>
      <c r="U1295" s="8" t="s">
        <v>18611</v>
      </c>
      <c r="V1295" s="8" t="s">
        <v>13827</v>
      </c>
      <c r="W1295" s="8" t="s">
        <v>13827</v>
      </c>
      <c r="X1295" s="8" t="s">
        <v>18612</v>
      </c>
      <c r="Y1295" s="8" t="s">
        <v>13827</v>
      </c>
      <c r="Z1295" s="8" t="s">
        <v>13827</v>
      </c>
      <c r="AA1295" s="8" t="s">
        <v>178</v>
      </c>
      <c r="AB1295" s="8" t="s">
        <v>13827</v>
      </c>
      <c r="AC1295" s="8" t="s">
        <v>13827</v>
      </c>
      <c r="AD1295" s="8" t="s">
        <v>178</v>
      </c>
      <c r="AE1295" s="8" t="s">
        <v>13827</v>
      </c>
      <c r="AF1295" s="8" t="s">
        <v>13827</v>
      </c>
      <c r="AG1295" s="8" t="s">
        <v>178</v>
      </c>
      <c r="AH1295" s="8" t="s">
        <v>13827</v>
      </c>
      <c r="AI1295" s="8" t="s">
        <v>13827</v>
      </c>
      <c r="AJ1295" s="8" t="s">
        <v>178</v>
      </c>
      <c r="AK1295" s="8" t="s">
        <v>13827</v>
      </c>
      <c r="AL1295" s="8" t="s">
        <v>13827</v>
      </c>
      <c r="AM1295" s="8" t="s">
        <v>178</v>
      </c>
      <c r="AN1295" s="8" t="s">
        <v>13827</v>
      </c>
      <c r="AO1295" s="8" t="s">
        <v>13827</v>
      </c>
      <c r="AP1295" s="8" t="s">
        <v>178</v>
      </c>
      <c r="AQ1295" s="8" t="s">
        <v>13827</v>
      </c>
      <c r="AR1295" s="8" t="s">
        <v>13827</v>
      </c>
      <c r="AS1295" s="8" t="s">
        <v>178</v>
      </c>
      <c r="AT1295" s="8" t="s">
        <v>13827</v>
      </c>
      <c r="AU1295" s="8" t="s">
        <v>13827</v>
      </c>
      <c r="AV1295" s="8" t="s">
        <v>178</v>
      </c>
      <c r="AW1295" s="8" t="s">
        <v>13827</v>
      </c>
      <c r="AX1295" s="8" t="s">
        <v>13827</v>
      </c>
      <c r="AY1295" s="8" t="s">
        <v>178</v>
      </c>
      <c r="AZ1295" s="8" t="s">
        <v>13827</v>
      </c>
      <c r="BA1295" s="8" t="s">
        <v>13827</v>
      </c>
      <c r="BB1295" s="8"/>
      <c r="BC1295" s="8"/>
      <c r="BD1295" s="8"/>
      <c r="BE1295" s="8"/>
      <c r="BF1295" s="8"/>
      <c r="BG1295" s="8"/>
      <c r="BH1295" s="8"/>
      <c r="BI1295" s="8"/>
      <c r="BJ1295" s="8"/>
      <c r="BK1295" s="8"/>
      <c r="BL1295" s="8"/>
      <c r="BM1295" s="8"/>
      <c r="BN1295" s="8"/>
      <c r="BO1295" s="8"/>
      <c r="BP1295" s="8"/>
      <c r="BQ1295" s="8"/>
      <c r="BR1295" s="8"/>
      <c r="BS1295" s="8"/>
      <c r="BT1295" s="3"/>
    </row>
    <row r="1296" spans="1:72" s="4" customFormat="1" ht="50" x14ac:dyDescent="0.5">
      <c r="A1296" s="8">
        <f t="shared" si="20"/>
        <v>1295</v>
      </c>
      <c r="B1296" s="8" t="s">
        <v>4289</v>
      </c>
      <c r="C1296" s="8" t="s">
        <v>172</v>
      </c>
      <c r="D1296" s="8" t="s">
        <v>1356</v>
      </c>
      <c r="E1296" s="8" t="s">
        <v>1359</v>
      </c>
      <c r="F1296" s="8" t="s">
        <v>18613</v>
      </c>
      <c r="G1296" s="8">
        <v>260</v>
      </c>
      <c r="H1296" s="8" t="s">
        <v>195</v>
      </c>
      <c r="I1296" s="10" t="s">
        <v>964</v>
      </c>
      <c r="J1296" s="10" t="s">
        <v>177</v>
      </c>
      <c r="K1296" s="8"/>
      <c r="L1296" s="8" t="s">
        <v>18614</v>
      </c>
      <c r="M1296" s="8" t="s">
        <v>13827</v>
      </c>
      <c r="N1296" s="8" t="s">
        <v>13827</v>
      </c>
      <c r="O1296" s="8" t="s">
        <v>178</v>
      </c>
      <c r="P1296" s="8" t="s">
        <v>13827</v>
      </c>
      <c r="Q1296" s="8" t="s">
        <v>13827</v>
      </c>
      <c r="R1296" s="8" t="s">
        <v>178</v>
      </c>
      <c r="S1296" s="8" t="s">
        <v>13827</v>
      </c>
      <c r="T1296" s="8" t="s">
        <v>13827</v>
      </c>
      <c r="U1296" s="8" t="s">
        <v>178</v>
      </c>
      <c r="V1296" s="8" t="s">
        <v>13827</v>
      </c>
      <c r="W1296" s="8" t="s">
        <v>13827</v>
      </c>
      <c r="X1296" s="8" t="s">
        <v>178</v>
      </c>
      <c r="Y1296" s="8" t="s">
        <v>13827</v>
      </c>
      <c r="Z1296" s="8" t="s">
        <v>13827</v>
      </c>
      <c r="AA1296" s="8" t="s">
        <v>178</v>
      </c>
      <c r="AB1296" s="8" t="s">
        <v>13827</v>
      </c>
      <c r="AC1296" s="8" t="s">
        <v>13827</v>
      </c>
      <c r="AD1296" s="8" t="s">
        <v>178</v>
      </c>
      <c r="AE1296" s="8" t="s">
        <v>13827</v>
      </c>
      <c r="AF1296" s="8" t="s">
        <v>13827</v>
      </c>
      <c r="AG1296" s="8" t="s">
        <v>178</v>
      </c>
      <c r="AH1296" s="8" t="s">
        <v>13827</v>
      </c>
      <c r="AI1296" s="8" t="s">
        <v>13827</v>
      </c>
      <c r="AJ1296" s="8" t="s">
        <v>178</v>
      </c>
      <c r="AK1296" s="8" t="s">
        <v>13827</v>
      </c>
      <c r="AL1296" s="8" t="s">
        <v>13827</v>
      </c>
      <c r="AM1296" s="8" t="s">
        <v>178</v>
      </c>
      <c r="AN1296" s="8" t="s">
        <v>13827</v>
      </c>
      <c r="AO1296" s="8" t="s">
        <v>13827</v>
      </c>
      <c r="AP1296" s="8" t="s">
        <v>178</v>
      </c>
      <c r="AQ1296" s="8" t="s">
        <v>13827</v>
      </c>
      <c r="AR1296" s="8" t="s">
        <v>13827</v>
      </c>
      <c r="AS1296" s="8" t="s">
        <v>178</v>
      </c>
      <c r="AT1296" s="8" t="s">
        <v>13827</v>
      </c>
      <c r="AU1296" s="8" t="s">
        <v>13827</v>
      </c>
      <c r="AV1296" s="8" t="s">
        <v>178</v>
      </c>
      <c r="AW1296" s="8" t="s">
        <v>13827</v>
      </c>
      <c r="AX1296" s="8" t="s">
        <v>13827</v>
      </c>
      <c r="AY1296" s="8" t="s">
        <v>178</v>
      </c>
      <c r="AZ1296" s="8" t="s">
        <v>13827</v>
      </c>
      <c r="BA1296" s="8" t="s">
        <v>13827</v>
      </c>
      <c r="BB1296" s="8"/>
      <c r="BC1296" s="8"/>
      <c r="BD1296" s="8"/>
      <c r="BE1296" s="8"/>
      <c r="BF1296" s="8"/>
      <c r="BG1296" s="8"/>
      <c r="BH1296" s="8"/>
      <c r="BI1296" s="8"/>
      <c r="BJ1296" s="8"/>
      <c r="BK1296" s="8"/>
      <c r="BL1296" s="8"/>
      <c r="BM1296" s="8"/>
      <c r="BN1296" s="8"/>
      <c r="BO1296" s="8"/>
      <c r="BP1296" s="8"/>
      <c r="BQ1296" s="8"/>
      <c r="BR1296" s="8"/>
      <c r="BS1296" s="8"/>
      <c r="BT1296" s="3"/>
    </row>
    <row r="1297" spans="1:72" s="4" customFormat="1" ht="25" x14ac:dyDescent="0.5">
      <c r="A1297" s="8">
        <f t="shared" si="20"/>
        <v>1296</v>
      </c>
      <c r="B1297" s="8" t="s">
        <v>4290</v>
      </c>
      <c r="C1297" s="8" t="s">
        <v>172</v>
      </c>
      <c r="D1297" s="8" t="s">
        <v>232</v>
      </c>
      <c r="E1297" s="8" t="s">
        <v>18615</v>
      </c>
      <c r="F1297" s="8" t="s">
        <v>18616</v>
      </c>
      <c r="G1297" s="8">
        <v>154</v>
      </c>
      <c r="H1297" s="8" t="s">
        <v>195</v>
      </c>
      <c r="I1297" s="10" t="s">
        <v>633</v>
      </c>
      <c r="J1297" s="10" t="s">
        <v>177</v>
      </c>
      <c r="K1297" s="8"/>
      <c r="L1297" s="8" t="s">
        <v>18617</v>
      </c>
      <c r="M1297" s="8" t="s">
        <v>13827</v>
      </c>
      <c r="N1297" s="8" t="s">
        <v>13827</v>
      </c>
      <c r="O1297" s="8" t="s">
        <v>18618</v>
      </c>
      <c r="P1297" s="8" t="s">
        <v>13827</v>
      </c>
      <c r="Q1297" s="8" t="s">
        <v>13827</v>
      </c>
      <c r="R1297" s="8" t="s">
        <v>18619</v>
      </c>
      <c r="S1297" s="8" t="s">
        <v>13827</v>
      </c>
      <c r="T1297" s="8" t="s">
        <v>13827</v>
      </c>
      <c r="U1297" s="8" t="s">
        <v>178</v>
      </c>
      <c r="V1297" s="8" t="s">
        <v>13827</v>
      </c>
      <c r="W1297" s="8" t="s">
        <v>13827</v>
      </c>
      <c r="X1297" s="8" t="s">
        <v>178</v>
      </c>
      <c r="Y1297" s="8" t="s">
        <v>13827</v>
      </c>
      <c r="Z1297" s="8" t="s">
        <v>13827</v>
      </c>
      <c r="AA1297" s="8" t="s">
        <v>178</v>
      </c>
      <c r="AB1297" s="8" t="s">
        <v>13827</v>
      </c>
      <c r="AC1297" s="8" t="s">
        <v>13827</v>
      </c>
      <c r="AD1297" s="8" t="s">
        <v>178</v>
      </c>
      <c r="AE1297" s="8" t="s">
        <v>13827</v>
      </c>
      <c r="AF1297" s="8" t="s">
        <v>13827</v>
      </c>
      <c r="AG1297" s="8" t="s">
        <v>178</v>
      </c>
      <c r="AH1297" s="8" t="s">
        <v>13827</v>
      </c>
      <c r="AI1297" s="8" t="s">
        <v>13827</v>
      </c>
      <c r="AJ1297" s="8" t="s">
        <v>178</v>
      </c>
      <c r="AK1297" s="8" t="s">
        <v>13827</v>
      </c>
      <c r="AL1297" s="8" t="s">
        <v>13827</v>
      </c>
      <c r="AM1297" s="8" t="s">
        <v>178</v>
      </c>
      <c r="AN1297" s="8" t="s">
        <v>13827</v>
      </c>
      <c r="AO1297" s="8" t="s">
        <v>13827</v>
      </c>
      <c r="AP1297" s="8" t="s">
        <v>178</v>
      </c>
      <c r="AQ1297" s="8" t="s">
        <v>13827</v>
      </c>
      <c r="AR1297" s="8" t="s">
        <v>13827</v>
      </c>
      <c r="AS1297" s="8" t="s">
        <v>178</v>
      </c>
      <c r="AT1297" s="8" t="s">
        <v>13827</v>
      </c>
      <c r="AU1297" s="8" t="s">
        <v>13827</v>
      </c>
      <c r="AV1297" s="8" t="s">
        <v>178</v>
      </c>
      <c r="AW1297" s="8" t="s">
        <v>13827</v>
      </c>
      <c r="AX1297" s="8" t="s">
        <v>13827</v>
      </c>
      <c r="AY1297" s="8" t="s">
        <v>178</v>
      </c>
      <c r="AZ1297" s="8" t="s">
        <v>13827</v>
      </c>
      <c r="BA1297" s="8" t="s">
        <v>13827</v>
      </c>
      <c r="BB1297" s="8"/>
      <c r="BC1297" s="8"/>
      <c r="BD1297" s="8"/>
      <c r="BE1297" s="8"/>
      <c r="BF1297" s="8"/>
      <c r="BG1297" s="8"/>
      <c r="BH1297" s="8"/>
      <c r="BI1297" s="8"/>
      <c r="BJ1297" s="8"/>
      <c r="BK1297" s="8"/>
      <c r="BL1297" s="8"/>
      <c r="BM1297" s="8"/>
      <c r="BN1297" s="8"/>
      <c r="BO1297" s="8"/>
      <c r="BP1297" s="8"/>
      <c r="BQ1297" s="8"/>
      <c r="BR1297" s="8"/>
      <c r="BS1297" s="8"/>
      <c r="BT1297" s="3"/>
    </row>
    <row r="1298" spans="1:72" s="4" customFormat="1" ht="25" x14ac:dyDescent="0.5">
      <c r="A1298" s="8">
        <f t="shared" si="20"/>
        <v>1297</v>
      </c>
      <c r="B1298" s="8" t="s">
        <v>4291</v>
      </c>
      <c r="C1298" s="8" t="s">
        <v>172</v>
      </c>
      <c r="D1298" s="8" t="s">
        <v>1207</v>
      </c>
      <c r="E1298" s="8" t="s">
        <v>1986</v>
      </c>
      <c r="F1298" s="8" t="s">
        <v>18620</v>
      </c>
      <c r="G1298" s="8">
        <v>342</v>
      </c>
      <c r="H1298" s="8" t="s">
        <v>195</v>
      </c>
      <c r="I1298" s="10" t="s">
        <v>2777</v>
      </c>
      <c r="J1298" s="10" t="s">
        <v>177</v>
      </c>
      <c r="K1298" s="8" t="s">
        <v>1470</v>
      </c>
      <c r="L1298" s="8" t="s">
        <v>18621</v>
      </c>
      <c r="M1298" s="8" t="s">
        <v>13827</v>
      </c>
      <c r="N1298" s="8" t="s">
        <v>13827</v>
      </c>
      <c r="O1298" s="8" t="s">
        <v>178</v>
      </c>
      <c r="P1298" s="8" t="s">
        <v>13827</v>
      </c>
      <c r="Q1298" s="8" t="s">
        <v>13827</v>
      </c>
      <c r="R1298" s="8" t="s">
        <v>178</v>
      </c>
      <c r="S1298" s="8" t="s">
        <v>13827</v>
      </c>
      <c r="T1298" s="8" t="s">
        <v>13827</v>
      </c>
      <c r="U1298" s="8" t="s">
        <v>178</v>
      </c>
      <c r="V1298" s="8" t="s">
        <v>13827</v>
      </c>
      <c r="W1298" s="8" t="s">
        <v>13827</v>
      </c>
      <c r="X1298" s="8" t="s">
        <v>178</v>
      </c>
      <c r="Y1298" s="8" t="s">
        <v>13827</v>
      </c>
      <c r="Z1298" s="8" t="s">
        <v>13827</v>
      </c>
      <c r="AA1298" s="8" t="s">
        <v>178</v>
      </c>
      <c r="AB1298" s="8" t="s">
        <v>13827</v>
      </c>
      <c r="AC1298" s="8" t="s">
        <v>13827</v>
      </c>
      <c r="AD1298" s="8" t="s">
        <v>178</v>
      </c>
      <c r="AE1298" s="8" t="s">
        <v>13827</v>
      </c>
      <c r="AF1298" s="8" t="s">
        <v>13827</v>
      </c>
      <c r="AG1298" s="8" t="s">
        <v>178</v>
      </c>
      <c r="AH1298" s="8" t="s">
        <v>13827</v>
      </c>
      <c r="AI1298" s="8" t="s">
        <v>13827</v>
      </c>
      <c r="AJ1298" s="8" t="s">
        <v>178</v>
      </c>
      <c r="AK1298" s="8" t="s">
        <v>13827</v>
      </c>
      <c r="AL1298" s="8" t="s">
        <v>13827</v>
      </c>
      <c r="AM1298" s="8" t="s">
        <v>178</v>
      </c>
      <c r="AN1298" s="8" t="s">
        <v>13827</v>
      </c>
      <c r="AO1298" s="8" t="s">
        <v>13827</v>
      </c>
      <c r="AP1298" s="8" t="s">
        <v>178</v>
      </c>
      <c r="AQ1298" s="8" t="s">
        <v>13827</v>
      </c>
      <c r="AR1298" s="8" t="s">
        <v>13827</v>
      </c>
      <c r="AS1298" s="8" t="s">
        <v>178</v>
      </c>
      <c r="AT1298" s="8" t="s">
        <v>13827</v>
      </c>
      <c r="AU1298" s="8" t="s">
        <v>13827</v>
      </c>
      <c r="AV1298" s="8" t="s">
        <v>178</v>
      </c>
      <c r="AW1298" s="8" t="s">
        <v>13827</v>
      </c>
      <c r="AX1298" s="8" t="s">
        <v>13827</v>
      </c>
      <c r="AY1298" s="8" t="s">
        <v>178</v>
      </c>
      <c r="AZ1298" s="8" t="s">
        <v>13827</v>
      </c>
      <c r="BA1298" s="8" t="s">
        <v>13827</v>
      </c>
      <c r="BB1298" s="8"/>
      <c r="BC1298" s="8"/>
      <c r="BD1298" s="8"/>
      <c r="BE1298" s="8"/>
      <c r="BF1298" s="8"/>
      <c r="BG1298" s="8"/>
      <c r="BH1298" s="8"/>
      <c r="BI1298" s="8"/>
      <c r="BJ1298" s="8"/>
      <c r="BK1298" s="8"/>
      <c r="BL1298" s="8"/>
      <c r="BM1298" s="8"/>
      <c r="BN1298" s="8"/>
      <c r="BO1298" s="8"/>
      <c r="BP1298" s="8"/>
      <c r="BQ1298" s="8"/>
      <c r="BR1298" s="8"/>
      <c r="BS1298" s="8"/>
      <c r="BT1298" s="3"/>
    </row>
    <row r="1299" spans="1:72" s="4" customFormat="1" ht="25" x14ac:dyDescent="0.5">
      <c r="A1299" s="8">
        <f t="shared" si="20"/>
        <v>1298</v>
      </c>
      <c r="B1299" s="8" t="s">
        <v>4292</v>
      </c>
      <c r="C1299" s="8" t="s">
        <v>172</v>
      </c>
      <c r="D1299" s="8" t="s">
        <v>1207</v>
      </c>
      <c r="E1299" s="8" t="s">
        <v>1986</v>
      </c>
      <c r="F1299" s="8" t="s">
        <v>18620</v>
      </c>
      <c r="G1299" s="8">
        <v>360</v>
      </c>
      <c r="H1299" s="8" t="s">
        <v>195</v>
      </c>
      <c r="I1299" s="10" t="s">
        <v>2777</v>
      </c>
      <c r="J1299" s="10" t="s">
        <v>177</v>
      </c>
      <c r="K1299" s="8" t="s">
        <v>1470</v>
      </c>
      <c r="L1299" s="8" t="s">
        <v>4293</v>
      </c>
      <c r="M1299" s="8" t="s">
        <v>13827</v>
      </c>
      <c r="N1299" s="8" t="s">
        <v>18622</v>
      </c>
      <c r="O1299" s="8" t="s">
        <v>4294</v>
      </c>
      <c r="P1299" s="8" t="s">
        <v>4295</v>
      </c>
      <c r="Q1299" s="8" t="s">
        <v>18623</v>
      </c>
      <c r="R1299" s="8" t="s">
        <v>178</v>
      </c>
      <c r="S1299" s="8" t="s">
        <v>13827</v>
      </c>
      <c r="T1299" s="8" t="s">
        <v>13827</v>
      </c>
      <c r="U1299" s="8" t="s">
        <v>178</v>
      </c>
      <c r="V1299" s="8" t="s">
        <v>13827</v>
      </c>
      <c r="W1299" s="8" t="s">
        <v>13827</v>
      </c>
      <c r="X1299" s="8" t="s">
        <v>178</v>
      </c>
      <c r="Y1299" s="8" t="s">
        <v>13827</v>
      </c>
      <c r="Z1299" s="8" t="s">
        <v>13827</v>
      </c>
      <c r="AA1299" s="8" t="s">
        <v>178</v>
      </c>
      <c r="AB1299" s="8" t="s">
        <v>13827</v>
      </c>
      <c r="AC1299" s="8" t="s">
        <v>13827</v>
      </c>
      <c r="AD1299" s="8" t="s">
        <v>178</v>
      </c>
      <c r="AE1299" s="8" t="s">
        <v>13827</v>
      </c>
      <c r="AF1299" s="8" t="s">
        <v>13827</v>
      </c>
      <c r="AG1299" s="8" t="s">
        <v>178</v>
      </c>
      <c r="AH1299" s="8" t="s">
        <v>13827</v>
      </c>
      <c r="AI1299" s="8" t="s">
        <v>13827</v>
      </c>
      <c r="AJ1299" s="8" t="s">
        <v>178</v>
      </c>
      <c r="AK1299" s="8" t="s">
        <v>13827</v>
      </c>
      <c r="AL1299" s="8" t="s">
        <v>13827</v>
      </c>
      <c r="AM1299" s="8" t="s">
        <v>178</v>
      </c>
      <c r="AN1299" s="8" t="s">
        <v>13827</v>
      </c>
      <c r="AO1299" s="8" t="s">
        <v>13827</v>
      </c>
      <c r="AP1299" s="8" t="s">
        <v>178</v>
      </c>
      <c r="AQ1299" s="8" t="s">
        <v>13827</v>
      </c>
      <c r="AR1299" s="8" t="s">
        <v>13827</v>
      </c>
      <c r="AS1299" s="8" t="s">
        <v>178</v>
      </c>
      <c r="AT1299" s="8" t="s">
        <v>13827</v>
      </c>
      <c r="AU1299" s="8" t="s">
        <v>13827</v>
      </c>
      <c r="AV1299" s="8" t="s">
        <v>178</v>
      </c>
      <c r="AW1299" s="8" t="s">
        <v>13827</v>
      </c>
      <c r="AX1299" s="8" t="s">
        <v>13827</v>
      </c>
      <c r="AY1299" s="8" t="s">
        <v>178</v>
      </c>
      <c r="AZ1299" s="8" t="s">
        <v>13827</v>
      </c>
      <c r="BA1299" s="8" t="s">
        <v>13827</v>
      </c>
      <c r="BB1299" s="8"/>
      <c r="BC1299" s="8"/>
      <c r="BD1299" s="8"/>
      <c r="BE1299" s="8"/>
      <c r="BF1299" s="8"/>
      <c r="BG1299" s="8"/>
      <c r="BH1299" s="8"/>
      <c r="BI1299" s="8"/>
      <c r="BJ1299" s="8"/>
      <c r="BK1299" s="8"/>
      <c r="BL1299" s="8"/>
      <c r="BM1299" s="8"/>
      <c r="BN1299" s="8"/>
      <c r="BO1299" s="8"/>
      <c r="BP1299" s="8"/>
      <c r="BQ1299" s="8"/>
      <c r="BR1299" s="8"/>
      <c r="BS1299" s="8"/>
      <c r="BT1299" s="3"/>
    </row>
    <row r="1300" spans="1:72" s="4" customFormat="1" ht="37.5" x14ac:dyDescent="0.5">
      <c r="A1300" s="8">
        <f t="shared" si="20"/>
        <v>1299</v>
      </c>
      <c r="B1300" s="8" t="s">
        <v>4296</v>
      </c>
      <c r="C1300" s="8" t="s">
        <v>172</v>
      </c>
      <c r="D1300" s="8" t="s">
        <v>1207</v>
      </c>
      <c r="E1300" s="8" t="s">
        <v>1986</v>
      </c>
      <c r="F1300" s="8" t="s">
        <v>18620</v>
      </c>
      <c r="G1300" s="8">
        <v>625</v>
      </c>
      <c r="H1300" s="8" t="s">
        <v>195</v>
      </c>
      <c r="I1300" s="10" t="s">
        <v>2777</v>
      </c>
      <c r="J1300" s="10" t="s">
        <v>177</v>
      </c>
      <c r="K1300" s="8" t="s">
        <v>1470</v>
      </c>
      <c r="L1300" s="8" t="s">
        <v>18624</v>
      </c>
      <c r="M1300" s="8" t="s">
        <v>13827</v>
      </c>
      <c r="N1300" s="8" t="s">
        <v>13827</v>
      </c>
      <c r="O1300" s="8" t="s">
        <v>178</v>
      </c>
      <c r="P1300" s="8" t="s">
        <v>13827</v>
      </c>
      <c r="Q1300" s="8" t="s">
        <v>13827</v>
      </c>
      <c r="R1300" s="8" t="s">
        <v>178</v>
      </c>
      <c r="S1300" s="8" t="s">
        <v>13827</v>
      </c>
      <c r="T1300" s="8" t="s">
        <v>13827</v>
      </c>
      <c r="U1300" s="8" t="s">
        <v>178</v>
      </c>
      <c r="V1300" s="8" t="s">
        <v>13827</v>
      </c>
      <c r="W1300" s="8" t="s">
        <v>13827</v>
      </c>
      <c r="X1300" s="8" t="s">
        <v>178</v>
      </c>
      <c r="Y1300" s="8" t="s">
        <v>13827</v>
      </c>
      <c r="Z1300" s="8" t="s">
        <v>13827</v>
      </c>
      <c r="AA1300" s="8" t="s">
        <v>178</v>
      </c>
      <c r="AB1300" s="8" t="s">
        <v>13827</v>
      </c>
      <c r="AC1300" s="8" t="s">
        <v>13827</v>
      </c>
      <c r="AD1300" s="8" t="s">
        <v>178</v>
      </c>
      <c r="AE1300" s="8" t="s">
        <v>13827</v>
      </c>
      <c r="AF1300" s="8" t="s">
        <v>13827</v>
      </c>
      <c r="AG1300" s="8" t="s">
        <v>178</v>
      </c>
      <c r="AH1300" s="8" t="s">
        <v>13827</v>
      </c>
      <c r="AI1300" s="8" t="s">
        <v>13827</v>
      </c>
      <c r="AJ1300" s="8" t="s">
        <v>178</v>
      </c>
      <c r="AK1300" s="8" t="s">
        <v>13827</v>
      </c>
      <c r="AL1300" s="8" t="s">
        <v>13827</v>
      </c>
      <c r="AM1300" s="8" t="s">
        <v>178</v>
      </c>
      <c r="AN1300" s="8" t="s">
        <v>13827</v>
      </c>
      <c r="AO1300" s="8" t="s">
        <v>13827</v>
      </c>
      <c r="AP1300" s="8" t="s">
        <v>178</v>
      </c>
      <c r="AQ1300" s="8" t="s">
        <v>13827</v>
      </c>
      <c r="AR1300" s="8" t="s">
        <v>13827</v>
      </c>
      <c r="AS1300" s="8" t="s">
        <v>178</v>
      </c>
      <c r="AT1300" s="8" t="s">
        <v>13827</v>
      </c>
      <c r="AU1300" s="8" t="s">
        <v>13827</v>
      </c>
      <c r="AV1300" s="8" t="s">
        <v>178</v>
      </c>
      <c r="AW1300" s="8" t="s">
        <v>13827</v>
      </c>
      <c r="AX1300" s="8" t="s">
        <v>13827</v>
      </c>
      <c r="AY1300" s="8" t="s">
        <v>178</v>
      </c>
      <c r="AZ1300" s="8" t="s">
        <v>13827</v>
      </c>
      <c r="BA1300" s="8" t="s">
        <v>13827</v>
      </c>
      <c r="BB1300" s="8"/>
      <c r="BC1300" s="8"/>
      <c r="BD1300" s="8"/>
      <c r="BE1300" s="8"/>
      <c r="BF1300" s="8"/>
      <c r="BG1300" s="8"/>
      <c r="BH1300" s="8"/>
      <c r="BI1300" s="8"/>
      <c r="BJ1300" s="8"/>
      <c r="BK1300" s="8"/>
      <c r="BL1300" s="8"/>
      <c r="BM1300" s="8"/>
      <c r="BN1300" s="8"/>
      <c r="BO1300" s="8"/>
      <c r="BP1300" s="8"/>
      <c r="BQ1300" s="8"/>
      <c r="BR1300" s="8"/>
      <c r="BS1300" s="8"/>
      <c r="BT1300" s="3"/>
    </row>
    <row r="1301" spans="1:72" s="4" customFormat="1" ht="37.5" x14ac:dyDescent="0.5">
      <c r="A1301" s="8">
        <f t="shared" si="20"/>
        <v>1300</v>
      </c>
      <c r="B1301" s="8" t="s">
        <v>4297</v>
      </c>
      <c r="C1301" s="8" t="s">
        <v>172</v>
      </c>
      <c r="D1301" s="8" t="s">
        <v>1207</v>
      </c>
      <c r="E1301" s="8" t="s">
        <v>1986</v>
      </c>
      <c r="F1301" s="8" t="s">
        <v>18620</v>
      </c>
      <c r="G1301" s="8">
        <v>405</v>
      </c>
      <c r="H1301" s="8" t="s">
        <v>195</v>
      </c>
      <c r="I1301" s="10" t="s">
        <v>792</v>
      </c>
      <c r="J1301" s="10" t="s">
        <v>177</v>
      </c>
      <c r="K1301" s="8" t="s">
        <v>1470</v>
      </c>
      <c r="L1301" s="8" t="s">
        <v>18625</v>
      </c>
      <c r="M1301" s="8" t="s">
        <v>13827</v>
      </c>
      <c r="N1301" s="8" t="s">
        <v>13827</v>
      </c>
      <c r="O1301" s="8" t="s">
        <v>18626</v>
      </c>
      <c r="P1301" s="8" t="s">
        <v>13827</v>
      </c>
      <c r="Q1301" s="8" t="s">
        <v>13827</v>
      </c>
      <c r="R1301" s="8" t="s">
        <v>178</v>
      </c>
      <c r="S1301" s="8" t="s">
        <v>13827</v>
      </c>
      <c r="T1301" s="8" t="s">
        <v>13827</v>
      </c>
      <c r="U1301" s="8" t="s">
        <v>178</v>
      </c>
      <c r="V1301" s="8" t="s">
        <v>13827</v>
      </c>
      <c r="W1301" s="8" t="s">
        <v>13827</v>
      </c>
      <c r="X1301" s="8" t="s">
        <v>178</v>
      </c>
      <c r="Y1301" s="8" t="s">
        <v>13827</v>
      </c>
      <c r="Z1301" s="8" t="s">
        <v>13827</v>
      </c>
      <c r="AA1301" s="8" t="s">
        <v>178</v>
      </c>
      <c r="AB1301" s="8" t="s">
        <v>13827</v>
      </c>
      <c r="AC1301" s="8" t="s">
        <v>13827</v>
      </c>
      <c r="AD1301" s="8" t="s">
        <v>178</v>
      </c>
      <c r="AE1301" s="8" t="s">
        <v>13827</v>
      </c>
      <c r="AF1301" s="8" t="s">
        <v>13827</v>
      </c>
      <c r="AG1301" s="8" t="s">
        <v>178</v>
      </c>
      <c r="AH1301" s="8" t="s">
        <v>13827</v>
      </c>
      <c r="AI1301" s="8" t="s">
        <v>13827</v>
      </c>
      <c r="AJ1301" s="8" t="s">
        <v>178</v>
      </c>
      <c r="AK1301" s="8" t="s">
        <v>13827</v>
      </c>
      <c r="AL1301" s="8" t="s">
        <v>13827</v>
      </c>
      <c r="AM1301" s="8" t="s">
        <v>178</v>
      </c>
      <c r="AN1301" s="8" t="s">
        <v>13827</v>
      </c>
      <c r="AO1301" s="8" t="s">
        <v>13827</v>
      </c>
      <c r="AP1301" s="8" t="s">
        <v>178</v>
      </c>
      <c r="AQ1301" s="8" t="s">
        <v>13827</v>
      </c>
      <c r="AR1301" s="8" t="s">
        <v>13827</v>
      </c>
      <c r="AS1301" s="8" t="s">
        <v>178</v>
      </c>
      <c r="AT1301" s="8" t="s">
        <v>13827</v>
      </c>
      <c r="AU1301" s="8" t="s">
        <v>13827</v>
      </c>
      <c r="AV1301" s="8" t="s">
        <v>178</v>
      </c>
      <c r="AW1301" s="8" t="s">
        <v>13827</v>
      </c>
      <c r="AX1301" s="8" t="s">
        <v>13827</v>
      </c>
      <c r="AY1301" s="8" t="s">
        <v>178</v>
      </c>
      <c r="AZ1301" s="8" t="s">
        <v>13827</v>
      </c>
      <c r="BA1301" s="8" t="s">
        <v>13827</v>
      </c>
      <c r="BB1301" s="8"/>
      <c r="BC1301" s="8"/>
      <c r="BD1301" s="8"/>
      <c r="BE1301" s="8"/>
      <c r="BF1301" s="8"/>
      <c r="BG1301" s="8"/>
      <c r="BH1301" s="8"/>
      <c r="BI1301" s="8"/>
      <c r="BJ1301" s="8"/>
      <c r="BK1301" s="8"/>
      <c r="BL1301" s="8"/>
      <c r="BM1301" s="8"/>
      <c r="BN1301" s="8"/>
      <c r="BO1301" s="8"/>
      <c r="BP1301" s="8"/>
      <c r="BQ1301" s="8"/>
      <c r="BR1301" s="8"/>
      <c r="BS1301" s="8"/>
      <c r="BT1301" s="3"/>
    </row>
    <row r="1302" spans="1:72" s="4" customFormat="1" ht="25" x14ac:dyDescent="0.5">
      <c r="A1302" s="8">
        <f t="shared" si="20"/>
        <v>1301</v>
      </c>
      <c r="B1302" s="8" t="s">
        <v>4298</v>
      </c>
      <c r="C1302" s="8" t="s">
        <v>172</v>
      </c>
      <c r="D1302" s="8" t="s">
        <v>524</v>
      </c>
      <c r="E1302" s="8" t="s">
        <v>3260</v>
      </c>
      <c r="F1302" s="8" t="s">
        <v>18627</v>
      </c>
      <c r="G1302" s="8">
        <v>309</v>
      </c>
      <c r="H1302" s="8" t="s">
        <v>195</v>
      </c>
      <c r="I1302" s="10" t="s">
        <v>633</v>
      </c>
      <c r="J1302" s="10" t="s">
        <v>177</v>
      </c>
      <c r="K1302" s="8"/>
      <c r="L1302" s="8" t="s">
        <v>18628</v>
      </c>
      <c r="M1302" s="8" t="s">
        <v>13827</v>
      </c>
      <c r="N1302" s="8" t="s">
        <v>13827</v>
      </c>
      <c r="O1302" s="8" t="s">
        <v>178</v>
      </c>
      <c r="P1302" s="8" t="s">
        <v>13827</v>
      </c>
      <c r="Q1302" s="8" t="s">
        <v>13827</v>
      </c>
      <c r="R1302" s="8" t="s">
        <v>178</v>
      </c>
      <c r="S1302" s="8" t="s">
        <v>13827</v>
      </c>
      <c r="T1302" s="8" t="s">
        <v>13827</v>
      </c>
      <c r="U1302" s="8" t="s">
        <v>178</v>
      </c>
      <c r="V1302" s="8" t="s">
        <v>13827</v>
      </c>
      <c r="W1302" s="8" t="s">
        <v>13827</v>
      </c>
      <c r="X1302" s="8" t="s">
        <v>178</v>
      </c>
      <c r="Y1302" s="8" t="s">
        <v>13827</v>
      </c>
      <c r="Z1302" s="8" t="s">
        <v>13827</v>
      </c>
      <c r="AA1302" s="8" t="s">
        <v>178</v>
      </c>
      <c r="AB1302" s="8" t="s">
        <v>13827</v>
      </c>
      <c r="AC1302" s="8" t="s">
        <v>13827</v>
      </c>
      <c r="AD1302" s="8" t="s">
        <v>178</v>
      </c>
      <c r="AE1302" s="8" t="s">
        <v>13827</v>
      </c>
      <c r="AF1302" s="8" t="s">
        <v>13827</v>
      </c>
      <c r="AG1302" s="8" t="s">
        <v>178</v>
      </c>
      <c r="AH1302" s="8" t="s">
        <v>13827</v>
      </c>
      <c r="AI1302" s="8" t="s">
        <v>13827</v>
      </c>
      <c r="AJ1302" s="8" t="s">
        <v>178</v>
      </c>
      <c r="AK1302" s="8" t="s">
        <v>13827</v>
      </c>
      <c r="AL1302" s="8" t="s">
        <v>13827</v>
      </c>
      <c r="AM1302" s="8" t="s">
        <v>178</v>
      </c>
      <c r="AN1302" s="8" t="s">
        <v>13827</v>
      </c>
      <c r="AO1302" s="8" t="s">
        <v>13827</v>
      </c>
      <c r="AP1302" s="8" t="s">
        <v>178</v>
      </c>
      <c r="AQ1302" s="8" t="s">
        <v>13827</v>
      </c>
      <c r="AR1302" s="8" t="s">
        <v>13827</v>
      </c>
      <c r="AS1302" s="8" t="s">
        <v>178</v>
      </c>
      <c r="AT1302" s="8" t="s">
        <v>13827</v>
      </c>
      <c r="AU1302" s="8" t="s">
        <v>13827</v>
      </c>
      <c r="AV1302" s="8" t="s">
        <v>178</v>
      </c>
      <c r="AW1302" s="8" t="s">
        <v>13827</v>
      </c>
      <c r="AX1302" s="8" t="s">
        <v>13827</v>
      </c>
      <c r="AY1302" s="8" t="s">
        <v>178</v>
      </c>
      <c r="AZ1302" s="8" t="s">
        <v>13827</v>
      </c>
      <c r="BA1302" s="8" t="s">
        <v>13827</v>
      </c>
      <c r="BB1302" s="8"/>
      <c r="BC1302" s="8"/>
      <c r="BD1302" s="8"/>
      <c r="BE1302" s="8"/>
      <c r="BF1302" s="8"/>
      <c r="BG1302" s="8"/>
      <c r="BH1302" s="8"/>
      <c r="BI1302" s="8"/>
      <c r="BJ1302" s="8"/>
      <c r="BK1302" s="8"/>
      <c r="BL1302" s="8"/>
      <c r="BM1302" s="8"/>
      <c r="BN1302" s="8"/>
      <c r="BO1302" s="8"/>
      <c r="BP1302" s="8"/>
      <c r="BQ1302" s="8"/>
      <c r="BR1302" s="8"/>
      <c r="BS1302" s="8"/>
      <c r="BT1302" s="3"/>
    </row>
    <row r="1303" spans="1:72" s="4" customFormat="1" ht="37.5" x14ac:dyDescent="0.5">
      <c r="A1303" s="8">
        <f t="shared" si="20"/>
        <v>1302</v>
      </c>
      <c r="B1303" s="8" t="s">
        <v>4299</v>
      </c>
      <c r="C1303" s="8" t="s">
        <v>172</v>
      </c>
      <c r="D1303" s="8" t="s">
        <v>181</v>
      </c>
      <c r="E1303" s="8" t="s">
        <v>811</v>
      </c>
      <c r="F1303" s="8" t="s">
        <v>18629</v>
      </c>
      <c r="G1303" s="8">
        <v>225</v>
      </c>
      <c r="H1303" s="8" t="s">
        <v>175</v>
      </c>
      <c r="I1303" s="10" t="s">
        <v>1376</v>
      </c>
      <c r="J1303" s="10" t="s">
        <v>177</v>
      </c>
      <c r="K1303" s="8" t="s">
        <v>1323</v>
      </c>
      <c r="L1303" s="8" t="s">
        <v>18630</v>
      </c>
      <c r="M1303" s="8" t="s">
        <v>4300</v>
      </c>
      <c r="N1303" s="8" t="s">
        <v>18631</v>
      </c>
      <c r="O1303" s="8" t="s">
        <v>18632</v>
      </c>
      <c r="P1303" s="8" t="s">
        <v>4301</v>
      </c>
      <c r="Q1303" s="8" t="s">
        <v>18633</v>
      </c>
      <c r="R1303" s="8" t="s">
        <v>18539</v>
      </c>
      <c r="S1303" s="8" t="s">
        <v>13827</v>
      </c>
      <c r="T1303" s="8" t="s">
        <v>18540</v>
      </c>
      <c r="U1303" s="8" t="s">
        <v>18541</v>
      </c>
      <c r="V1303" s="8" t="s">
        <v>4243</v>
      </c>
      <c r="W1303" s="8" t="s">
        <v>18542</v>
      </c>
      <c r="X1303" s="8" t="s">
        <v>178</v>
      </c>
      <c r="Y1303" s="8" t="s">
        <v>13827</v>
      </c>
      <c r="Z1303" s="8" t="s">
        <v>13827</v>
      </c>
      <c r="AA1303" s="8" t="s">
        <v>178</v>
      </c>
      <c r="AB1303" s="8" t="s">
        <v>13827</v>
      </c>
      <c r="AC1303" s="8" t="s">
        <v>13827</v>
      </c>
      <c r="AD1303" s="8" t="s">
        <v>178</v>
      </c>
      <c r="AE1303" s="8" t="s">
        <v>13827</v>
      </c>
      <c r="AF1303" s="8" t="s">
        <v>13827</v>
      </c>
      <c r="AG1303" s="8" t="s">
        <v>178</v>
      </c>
      <c r="AH1303" s="8" t="s">
        <v>13827</v>
      </c>
      <c r="AI1303" s="8" t="s">
        <v>13827</v>
      </c>
      <c r="AJ1303" s="8" t="s">
        <v>178</v>
      </c>
      <c r="AK1303" s="8" t="s">
        <v>13827</v>
      </c>
      <c r="AL1303" s="8" t="s">
        <v>13827</v>
      </c>
      <c r="AM1303" s="8" t="s">
        <v>178</v>
      </c>
      <c r="AN1303" s="8" t="s">
        <v>13827</v>
      </c>
      <c r="AO1303" s="8" t="s">
        <v>13827</v>
      </c>
      <c r="AP1303" s="8" t="s">
        <v>178</v>
      </c>
      <c r="AQ1303" s="8" t="s">
        <v>13827</v>
      </c>
      <c r="AR1303" s="8" t="s">
        <v>13827</v>
      </c>
      <c r="AS1303" s="8" t="s">
        <v>178</v>
      </c>
      <c r="AT1303" s="8" t="s">
        <v>13827</v>
      </c>
      <c r="AU1303" s="8" t="s">
        <v>13827</v>
      </c>
      <c r="AV1303" s="8" t="s">
        <v>178</v>
      </c>
      <c r="AW1303" s="8" t="s">
        <v>13827</v>
      </c>
      <c r="AX1303" s="8" t="s">
        <v>13827</v>
      </c>
      <c r="AY1303" s="8" t="s">
        <v>178</v>
      </c>
      <c r="AZ1303" s="8" t="s">
        <v>13827</v>
      </c>
      <c r="BA1303" s="8" t="s">
        <v>13827</v>
      </c>
      <c r="BB1303" s="8"/>
      <c r="BC1303" s="8"/>
      <c r="BD1303" s="8"/>
      <c r="BE1303" s="8"/>
      <c r="BF1303" s="8"/>
      <c r="BG1303" s="8"/>
      <c r="BH1303" s="8"/>
      <c r="BI1303" s="8"/>
      <c r="BJ1303" s="8"/>
      <c r="BK1303" s="8"/>
      <c r="BL1303" s="8"/>
      <c r="BM1303" s="8"/>
      <c r="BN1303" s="8"/>
      <c r="BO1303" s="8"/>
      <c r="BP1303" s="8"/>
      <c r="BQ1303" s="8"/>
      <c r="BR1303" s="8"/>
      <c r="BS1303" s="8"/>
      <c r="BT1303" s="3"/>
    </row>
    <row r="1304" spans="1:72" s="4" customFormat="1" ht="50" x14ac:dyDescent="0.5">
      <c r="A1304" s="8">
        <f t="shared" si="20"/>
        <v>1303</v>
      </c>
      <c r="B1304" s="8" t="s">
        <v>4302</v>
      </c>
      <c r="C1304" s="8" t="s">
        <v>172</v>
      </c>
      <c r="D1304" s="8" t="s">
        <v>524</v>
      </c>
      <c r="E1304" s="8" t="s">
        <v>4303</v>
      </c>
      <c r="F1304" s="8" t="s">
        <v>18634</v>
      </c>
      <c r="G1304" s="8">
        <v>100</v>
      </c>
      <c r="H1304" s="8" t="s">
        <v>195</v>
      </c>
      <c r="I1304" s="10" t="s">
        <v>1406</v>
      </c>
      <c r="J1304" s="10" t="s">
        <v>177</v>
      </c>
      <c r="K1304" s="8"/>
      <c r="L1304" s="8" t="s">
        <v>18635</v>
      </c>
      <c r="M1304" s="8" t="s">
        <v>13827</v>
      </c>
      <c r="N1304" s="8" t="s">
        <v>13827</v>
      </c>
      <c r="O1304" s="8" t="s">
        <v>18636</v>
      </c>
      <c r="P1304" s="8" t="s">
        <v>13827</v>
      </c>
      <c r="Q1304" s="8" t="s">
        <v>13827</v>
      </c>
      <c r="R1304" s="8" t="s">
        <v>178</v>
      </c>
      <c r="S1304" s="8" t="s">
        <v>13827</v>
      </c>
      <c r="T1304" s="8" t="s">
        <v>13827</v>
      </c>
      <c r="U1304" s="8" t="s">
        <v>178</v>
      </c>
      <c r="V1304" s="8" t="s">
        <v>13827</v>
      </c>
      <c r="W1304" s="8" t="s">
        <v>13827</v>
      </c>
      <c r="X1304" s="8" t="s">
        <v>178</v>
      </c>
      <c r="Y1304" s="8" t="s">
        <v>13827</v>
      </c>
      <c r="Z1304" s="8" t="s">
        <v>13827</v>
      </c>
      <c r="AA1304" s="8" t="s">
        <v>178</v>
      </c>
      <c r="AB1304" s="8" t="s">
        <v>13827</v>
      </c>
      <c r="AC1304" s="8" t="s">
        <v>13827</v>
      </c>
      <c r="AD1304" s="8" t="s">
        <v>178</v>
      </c>
      <c r="AE1304" s="8" t="s">
        <v>13827</v>
      </c>
      <c r="AF1304" s="8" t="s">
        <v>13827</v>
      </c>
      <c r="AG1304" s="8" t="s">
        <v>178</v>
      </c>
      <c r="AH1304" s="8" t="s">
        <v>13827</v>
      </c>
      <c r="AI1304" s="8" t="s">
        <v>13827</v>
      </c>
      <c r="AJ1304" s="8" t="s">
        <v>178</v>
      </c>
      <c r="AK1304" s="8" t="s">
        <v>13827</v>
      </c>
      <c r="AL1304" s="8" t="s">
        <v>13827</v>
      </c>
      <c r="AM1304" s="8" t="s">
        <v>178</v>
      </c>
      <c r="AN1304" s="8" t="s">
        <v>13827</v>
      </c>
      <c r="AO1304" s="8" t="s">
        <v>13827</v>
      </c>
      <c r="AP1304" s="8" t="s">
        <v>178</v>
      </c>
      <c r="AQ1304" s="8" t="s">
        <v>13827</v>
      </c>
      <c r="AR1304" s="8" t="s">
        <v>13827</v>
      </c>
      <c r="AS1304" s="8" t="s">
        <v>178</v>
      </c>
      <c r="AT1304" s="8" t="s">
        <v>13827</v>
      </c>
      <c r="AU1304" s="8" t="s">
        <v>13827</v>
      </c>
      <c r="AV1304" s="8" t="s">
        <v>178</v>
      </c>
      <c r="AW1304" s="8" t="s">
        <v>13827</v>
      </c>
      <c r="AX1304" s="8" t="s">
        <v>13827</v>
      </c>
      <c r="AY1304" s="8" t="s">
        <v>178</v>
      </c>
      <c r="AZ1304" s="8" t="s">
        <v>13827</v>
      </c>
      <c r="BA1304" s="8" t="s">
        <v>13827</v>
      </c>
      <c r="BB1304" s="8"/>
      <c r="BC1304" s="8"/>
      <c r="BD1304" s="8"/>
      <c r="BE1304" s="8"/>
      <c r="BF1304" s="8"/>
      <c r="BG1304" s="8"/>
      <c r="BH1304" s="8"/>
      <c r="BI1304" s="8"/>
      <c r="BJ1304" s="8"/>
      <c r="BK1304" s="8"/>
      <c r="BL1304" s="8"/>
      <c r="BM1304" s="8"/>
      <c r="BN1304" s="8"/>
      <c r="BO1304" s="8"/>
      <c r="BP1304" s="8"/>
      <c r="BQ1304" s="8"/>
      <c r="BR1304" s="8"/>
      <c r="BS1304" s="8"/>
      <c r="BT1304" s="3"/>
    </row>
    <row r="1305" spans="1:72" s="4" customFormat="1" ht="37.5" x14ac:dyDescent="0.5">
      <c r="A1305" s="8">
        <f t="shared" si="20"/>
        <v>1304</v>
      </c>
      <c r="B1305" s="8" t="s">
        <v>4304</v>
      </c>
      <c r="C1305" s="8" t="s">
        <v>172</v>
      </c>
      <c r="D1305" s="8" t="s">
        <v>1205</v>
      </c>
      <c r="E1305" s="8" t="s">
        <v>770</v>
      </c>
      <c r="F1305" s="8" t="s">
        <v>18637</v>
      </c>
      <c r="G1305" s="8">
        <v>205</v>
      </c>
      <c r="H1305" s="8" t="s">
        <v>195</v>
      </c>
      <c r="I1305" s="10" t="s">
        <v>1028</v>
      </c>
      <c r="J1305" s="10" t="s">
        <v>177</v>
      </c>
      <c r="K1305" s="8" t="s">
        <v>178</v>
      </c>
      <c r="L1305" s="8" t="s">
        <v>18638</v>
      </c>
      <c r="M1305" s="8" t="s">
        <v>13827</v>
      </c>
      <c r="N1305" s="8" t="s">
        <v>13827</v>
      </c>
      <c r="O1305" s="8" t="s">
        <v>18639</v>
      </c>
      <c r="P1305" s="8" t="s">
        <v>13827</v>
      </c>
      <c r="Q1305" s="8" t="s">
        <v>13827</v>
      </c>
      <c r="R1305" s="8" t="s">
        <v>178</v>
      </c>
      <c r="S1305" s="8" t="s">
        <v>13827</v>
      </c>
      <c r="T1305" s="8" t="s">
        <v>13827</v>
      </c>
      <c r="U1305" s="8" t="s">
        <v>178</v>
      </c>
      <c r="V1305" s="8" t="s">
        <v>13827</v>
      </c>
      <c r="W1305" s="8" t="s">
        <v>13827</v>
      </c>
      <c r="X1305" s="8" t="s">
        <v>178</v>
      </c>
      <c r="Y1305" s="8" t="s">
        <v>13827</v>
      </c>
      <c r="Z1305" s="8" t="s">
        <v>13827</v>
      </c>
      <c r="AA1305" s="8" t="s">
        <v>178</v>
      </c>
      <c r="AB1305" s="8" t="s">
        <v>13827</v>
      </c>
      <c r="AC1305" s="8" t="s">
        <v>13827</v>
      </c>
      <c r="AD1305" s="8" t="s">
        <v>178</v>
      </c>
      <c r="AE1305" s="8" t="s">
        <v>13827</v>
      </c>
      <c r="AF1305" s="8" t="s">
        <v>13827</v>
      </c>
      <c r="AG1305" s="8" t="s">
        <v>178</v>
      </c>
      <c r="AH1305" s="8" t="s">
        <v>13827</v>
      </c>
      <c r="AI1305" s="8" t="s">
        <v>13827</v>
      </c>
      <c r="AJ1305" s="8" t="s">
        <v>178</v>
      </c>
      <c r="AK1305" s="8" t="s">
        <v>13827</v>
      </c>
      <c r="AL1305" s="8" t="s">
        <v>13827</v>
      </c>
      <c r="AM1305" s="8" t="s">
        <v>178</v>
      </c>
      <c r="AN1305" s="8" t="s">
        <v>13827</v>
      </c>
      <c r="AO1305" s="8" t="s">
        <v>13827</v>
      </c>
      <c r="AP1305" s="8" t="s">
        <v>178</v>
      </c>
      <c r="AQ1305" s="8" t="s">
        <v>13827</v>
      </c>
      <c r="AR1305" s="8" t="s">
        <v>13827</v>
      </c>
      <c r="AS1305" s="8" t="s">
        <v>178</v>
      </c>
      <c r="AT1305" s="8" t="s">
        <v>13827</v>
      </c>
      <c r="AU1305" s="8" t="s">
        <v>13827</v>
      </c>
      <c r="AV1305" s="8" t="s">
        <v>178</v>
      </c>
      <c r="AW1305" s="8" t="s">
        <v>13827</v>
      </c>
      <c r="AX1305" s="8" t="s">
        <v>13827</v>
      </c>
      <c r="AY1305" s="8" t="s">
        <v>178</v>
      </c>
      <c r="AZ1305" s="8" t="s">
        <v>13827</v>
      </c>
      <c r="BA1305" s="8" t="s">
        <v>13827</v>
      </c>
      <c r="BB1305" s="8"/>
      <c r="BC1305" s="8"/>
      <c r="BD1305" s="8"/>
      <c r="BE1305" s="8"/>
      <c r="BF1305" s="8"/>
      <c r="BG1305" s="8"/>
      <c r="BH1305" s="8"/>
      <c r="BI1305" s="8"/>
      <c r="BJ1305" s="8"/>
      <c r="BK1305" s="8"/>
      <c r="BL1305" s="8"/>
      <c r="BM1305" s="8"/>
      <c r="BN1305" s="8"/>
      <c r="BO1305" s="8"/>
      <c r="BP1305" s="8"/>
      <c r="BQ1305" s="8"/>
      <c r="BR1305" s="8"/>
      <c r="BS1305" s="8"/>
      <c r="BT1305" s="3"/>
    </row>
    <row r="1306" spans="1:72" s="4" customFormat="1" ht="25" x14ac:dyDescent="0.5">
      <c r="A1306" s="8">
        <f t="shared" si="20"/>
        <v>1305</v>
      </c>
      <c r="B1306" s="8" t="s">
        <v>4305</v>
      </c>
      <c r="C1306" s="8" t="s">
        <v>172</v>
      </c>
      <c r="D1306" s="8" t="s">
        <v>1207</v>
      </c>
      <c r="E1306" s="8" t="s">
        <v>1735</v>
      </c>
      <c r="F1306" s="8" t="s">
        <v>18640</v>
      </c>
      <c r="G1306" s="8">
        <v>500</v>
      </c>
      <c r="H1306" s="8" t="s">
        <v>195</v>
      </c>
      <c r="I1306" s="10" t="s">
        <v>420</v>
      </c>
      <c r="J1306" s="10" t="s">
        <v>177</v>
      </c>
      <c r="K1306" s="8" t="s">
        <v>795</v>
      </c>
      <c r="L1306" s="8" t="s">
        <v>18641</v>
      </c>
      <c r="M1306" s="8" t="s">
        <v>13827</v>
      </c>
      <c r="N1306" s="8" t="s">
        <v>13827</v>
      </c>
      <c r="O1306" s="8" t="s">
        <v>18052</v>
      </c>
      <c r="P1306" s="8" t="s">
        <v>13827</v>
      </c>
      <c r="Q1306" s="8" t="s">
        <v>13827</v>
      </c>
      <c r="R1306" s="8" t="s">
        <v>178</v>
      </c>
      <c r="S1306" s="8" t="s">
        <v>13827</v>
      </c>
      <c r="T1306" s="8" t="s">
        <v>13827</v>
      </c>
      <c r="U1306" s="8" t="s">
        <v>178</v>
      </c>
      <c r="V1306" s="8" t="s">
        <v>13827</v>
      </c>
      <c r="W1306" s="8" t="s">
        <v>13827</v>
      </c>
      <c r="X1306" s="8" t="s">
        <v>178</v>
      </c>
      <c r="Y1306" s="8" t="s">
        <v>13827</v>
      </c>
      <c r="Z1306" s="8" t="s">
        <v>13827</v>
      </c>
      <c r="AA1306" s="8" t="s">
        <v>178</v>
      </c>
      <c r="AB1306" s="8" t="s">
        <v>13827</v>
      </c>
      <c r="AC1306" s="8" t="s">
        <v>13827</v>
      </c>
      <c r="AD1306" s="8" t="s">
        <v>178</v>
      </c>
      <c r="AE1306" s="8" t="s">
        <v>13827</v>
      </c>
      <c r="AF1306" s="8" t="s">
        <v>13827</v>
      </c>
      <c r="AG1306" s="8" t="s">
        <v>178</v>
      </c>
      <c r="AH1306" s="8" t="s">
        <v>13827</v>
      </c>
      <c r="AI1306" s="8" t="s">
        <v>13827</v>
      </c>
      <c r="AJ1306" s="8" t="s">
        <v>178</v>
      </c>
      <c r="AK1306" s="8" t="s">
        <v>13827</v>
      </c>
      <c r="AL1306" s="8" t="s">
        <v>13827</v>
      </c>
      <c r="AM1306" s="8" t="s">
        <v>178</v>
      </c>
      <c r="AN1306" s="8" t="s">
        <v>13827</v>
      </c>
      <c r="AO1306" s="8" t="s">
        <v>13827</v>
      </c>
      <c r="AP1306" s="8" t="s">
        <v>178</v>
      </c>
      <c r="AQ1306" s="8" t="s">
        <v>13827</v>
      </c>
      <c r="AR1306" s="8" t="s">
        <v>13827</v>
      </c>
      <c r="AS1306" s="8" t="s">
        <v>178</v>
      </c>
      <c r="AT1306" s="8" t="s">
        <v>13827</v>
      </c>
      <c r="AU1306" s="8" t="s">
        <v>13827</v>
      </c>
      <c r="AV1306" s="8" t="s">
        <v>178</v>
      </c>
      <c r="AW1306" s="8" t="s">
        <v>13827</v>
      </c>
      <c r="AX1306" s="8" t="s">
        <v>13827</v>
      </c>
      <c r="AY1306" s="8" t="s">
        <v>178</v>
      </c>
      <c r="AZ1306" s="8" t="s">
        <v>13827</v>
      </c>
      <c r="BA1306" s="8" t="s">
        <v>13827</v>
      </c>
      <c r="BB1306" s="8"/>
      <c r="BC1306" s="8"/>
      <c r="BD1306" s="8"/>
      <c r="BE1306" s="8"/>
      <c r="BF1306" s="8"/>
      <c r="BG1306" s="8"/>
      <c r="BH1306" s="8"/>
      <c r="BI1306" s="8"/>
      <c r="BJ1306" s="8"/>
      <c r="BK1306" s="8"/>
      <c r="BL1306" s="8"/>
      <c r="BM1306" s="8"/>
      <c r="BN1306" s="8"/>
      <c r="BO1306" s="8"/>
      <c r="BP1306" s="8"/>
      <c r="BQ1306" s="8"/>
      <c r="BR1306" s="8"/>
      <c r="BS1306" s="8"/>
      <c r="BT1306" s="3"/>
    </row>
    <row r="1307" spans="1:72" s="4" customFormat="1" ht="25" x14ac:dyDescent="0.5">
      <c r="A1307" s="8">
        <f t="shared" si="20"/>
        <v>1306</v>
      </c>
      <c r="B1307" s="8" t="s">
        <v>4306</v>
      </c>
      <c r="C1307" s="8" t="s">
        <v>172</v>
      </c>
      <c r="D1307" s="8" t="s">
        <v>1091</v>
      </c>
      <c r="E1307" s="8" t="s">
        <v>4264</v>
      </c>
      <c r="F1307" s="8" t="s">
        <v>18642</v>
      </c>
      <c r="G1307" s="8">
        <v>170</v>
      </c>
      <c r="H1307" s="8" t="s">
        <v>175</v>
      </c>
      <c r="I1307" s="10" t="s">
        <v>2484</v>
      </c>
      <c r="J1307" s="10" t="s">
        <v>177</v>
      </c>
      <c r="K1307" s="8"/>
      <c r="L1307" s="8" t="s">
        <v>18643</v>
      </c>
      <c r="M1307" s="8" t="s">
        <v>4307</v>
      </c>
      <c r="N1307" s="8" t="s">
        <v>13827</v>
      </c>
      <c r="O1307" s="8" t="s">
        <v>18644</v>
      </c>
      <c r="P1307" s="8" t="s">
        <v>4308</v>
      </c>
      <c r="Q1307" s="8" t="s">
        <v>13827</v>
      </c>
      <c r="R1307" s="8" t="s">
        <v>18645</v>
      </c>
      <c r="S1307" s="8" t="s">
        <v>4309</v>
      </c>
      <c r="T1307" s="8" t="s">
        <v>13827</v>
      </c>
      <c r="U1307" s="8" t="s">
        <v>18646</v>
      </c>
      <c r="V1307" s="8" t="s">
        <v>4310</v>
      </c>
      <c r="W1307" s="8" t="s">
        <v>13827</v>
      </c>
      <c r="X1307" s="8" t="s">
        <v>178</v>
      </c>
      <c r="Y1307" s="8" t="s">
        <v>13827</v>
      </c>
      <c r="Z1307" s="8" t="s">
        <v>13827</v>
      </c>
      <c r="AA1307" s="8" t="s">
        <v>178</v>
      </c>
      <c r="AB1307" s="8" t="s">
        <v>13827</v>
      </c>
      <c r="AC1307" s="8" t="s">
        <v>13827</v>
      </c>
      <c r="AD1307" s="8" t="s">
        <v>178</v>
      </c>
      <c r="AE1307" s="8" t="s">
        <v>13827</v>
      </c>
      <c r="AF1307" s="8" t="s">
        <v>13827</v>
      </c>
      <c r="AG1307" s="8" t="s">
        <v>178</v>
      </c>
      <c r="AH1307" s="8" t="s">
        <v>13827</v>
      </c>
      <c r="AI1307" s="8" t="s">
        <v>13827</v>
      </c>
      <c r="AJ1307" s="8" t="s">
        <v>178</v>
      </c>
      <c r="AK1307" s="8" t="s">
        <v>13827</v>
      </c>
      <c r="AL1307" s="8" t="s">
        <v>13827</v>
      </c>
      <c r="AM1307" s="8" t="s">
        <v>178</v>
      </c>
      <c r="AN1307" s="8" t="s">
        <v>13827</v>
      </c>
      <c r="AO1307" s="8" t="s">
        <v>13827</v>
      </c>
      <c r="AP1307" s="8" t="s">
        <v>178</v>
      </c>
      <c r="AQ1307" s="8" t="s">
        <v>13827</v>
      </c>
      <c r="AR1307" s="8" t="s">
        <v>13827</v>
      </c>
      <c r="AS1307" s="8" t="s">
        <v>178</v>
      </c>
      <c r="AT1307" s="8" t="s">
        <v>13827</v>
      </c>
      <c r="AU1307" s="8" t="s">
        <v>13827</v>
      </c>
      <c r="AV1307" s="8" t="s">
        <v>178</v>
      </c>
      <c r="AW1307" s="8" t="s">
        <v>13827</v>
      </c>
      <c r="AX1307" s="8" t="s">
        <v>13827</v>
      </c>
      <c r="AY1307" s="8" t="s">
        <v>178</v>
      </c>
      <c r="AZ1307" s="8" t="s">
        <v>13827</v>
      </c>
      <c r="BA1307" s="8" t="s">
        <v>13827</v>
      </c>
      <c r="BB1307" s="8"/>
      <c r="BC1307" s="8"/>
      <c r="BD1307" s="8"/>
      <c r="BE1307" s="8"/>
      <c r="BF1307" s="8"/>
      <c r="BG1307" s="8"/>
      <c r="BH1307" s="8"/>
      <c r="BI1307" s="8"/>
      <c r="BJ1307" s="8"/>
      <c r="BK1307" s="8"/>
      <c r="BL1307" s="8"/>
      <c r="BM1307" s="8"/>
      <c r="BN1307" s="8"/>
      <c r="BO1307" s="8"/>
      <c r="BP1307" s="8"/>
      <c r="BQ1307" s="8"/>
      <c r="BR1307" s="8"/>
      <c r="BS1307" s="8"/>
      <c r="BT1307" s="3"/>
    </row>
    <row r="1308" spans="1:72" s="4" customFormat="1" ht="25" x14ac:dyDescent="0.5">
      <c r="A1308" s="8">
        <f t="shared" si="20"/>
        <v>1307</v>
      </c>
      <c r="B1308" s="8" t="s">
        <v>4311</v>
      </c>
      <c r="C1308" s="8" t="s">
        <v>172</v>
      </c>
      <c r="D1308" s="8" t="s">
        <v>181</v>
      </c>
      <c r="E1308" s="8" t="s">
        <v>182</v>
      </c>
      <c r="F1308" s="8" t="s">
        <v>18647</v>
      </c>
      <c r="G1308" s="8">
        <v>1413</v>
      </c>
      <c r="H1308" s="8" t="s">
        <v>175</v>
      </c>
      <c r="I1308" s="10" t="s">
        <v>525</v>
      </c>
      <c r="J1308" s="10" t="s">
        <v>177</v>
      </c>
      <c r="K1308" s="8" t="s">
        <v>18648</v>
      </c>
      <c r="L1308" s="8" t="s">
        <v>4312</v>
      </c>
      <c r="M1308" s="8" t="s">
        <v>13827</v>
      </c>
      <c r="N1308" s="8" t="s">
        <v>18649</v>
      </c>
      <c r="O1308" s="8" t="s">
        <v>18650</v>
      </c>
      <c r="P1308" s="8" t="s">
        <v>13827</v>
      </c>
      <c r="Q1308" s="8" t="s">
        <v>18651</v>
      </c>
      <c r="R1308" s="8" t="s">
        <v>178</v>
      </c>
      <c r="S1308" s="8" t="s">
        <v>13827</v>
      </c>
      <c r="T1308" s="8" t="s">
        <v>13827</v>
      </c>
      <c r="U1308" s="8" t="s">
        <v>178</v>
      </c>
      <c r="V1308" s="8" t="s">
        <v>13827</v>
      </c>
      <c r="W1308" s="8" t="s">
        <v>13827</v>
      </c>
      <c r="X1308" s="8" t="s">
        <v>178</v>
      </c>
      <c r="Y1308" s="8" t="s">
        <v>13827</v>
      </c>
      <c r="Z1308" s="8" t="s">
        <v>13827</v>
      </c>
      <c r="AA1308" s="8" t="s">
        <v>178</v>
      </c>
      <c r="AB1308" s="8" t="s">
        <v>13827</v>
      </c>
      <c r="AC1308" s="8" t="s">
        <v>13827</v>
      </c>
      <c r="AD1308" s="8" t="s">
        <v>178</v>
      </c>
      <c r="AE1308" s="8" t="s">
        <v>13827</v>
      </c>
      <c r="AF1308" s="8" t="s">
        <v>13827</v>
      </c>
      <c r="AG1308" s="8" t="s">
        <v>178</v>
      </c>
      <c r="AH1308" s="8" t="s">
        <v>13827</v>
      </c>
      <c r="AI1308" s="8" t="s">
        <v>13827</v>
      </c>
      <c r="AJ1308" s="8" t="s">
        <v>178</v>
      </c>
      <c r="AK1308" s="8" t="s">
        <v>13827</v>
      </c>
      <c r="AL1308" s="8" t="s">
        <v>13827</v>
      </c>
      <c r="AM1308" s="8" t="s">
        <v>178</v>
      </c>
      <c r="AN1308" s="8" t="s">
        <v>13827</v>
      </c>
      <c r="AO1308" s="8" t="s">
        <v>13827</v>
      </c>
      <c r="AP1308" s="8" t="s">
        <v>178</v>
      </c>
      <c r="AQ1308" s="8" t="s">
        <v>13827</v>
      </c>
      <c r="AR1308" s="8" t="s">
        <v>13827</v>
      </c>
      <c r="AS1308" s="8" t="s">
        <v>178</v>
      </c>
      <c r="AT1308" s="8" t="s">
        <v>13827</v>
      </c>
      <c r="AU1308" s="8" t="s">
        <v>13827</v>
      </c>
      <c r="AV1308" s="8" t="s">
        <v>178</v>
      </c>
      <c r="AW1308" s="8" t="s">
        <v>13827</v>
      </c>
      <c r="AX1308" s="8" t="s">
        <v>13827</v>
      </c>
      <c r="AY1308" s="8" t="s">
        <v>178</v>
      </c>
      <c r="AZ1308" s="8" t="s">
        <v>13827</v>
      </c>
      <c r="BA1308" s="8" t="s">
        <v>13827</v>
      </c>
      <c r="BB1308" s="8"/>
      <c r="BC1308" s="8"/>
      <c r="BD1308" s="8"/>
      <c r="BE1308" s="8"/>
      <c r="BF1308" s="8"/>
      <c r="BG1308" s="8"/>
      <c r="BH1308" s="8"/>
      <c r="BI1308" s="8"/>
      <c r="BJ1308" s="8"/>
      <c r="BK1308" s="8"/>
      <c r="BL1308" s="8"/>
      <c r="BM1308" s="8"/>
      <c r="BN1308" s="8"/>
      <c r="BO1308" s="8"/>
      <c r="BP1308" s="8"/>
      <c r="BQ1308" s="8"/>
      <c r="BR1308" s="8"/>
      <c r="BS1308" s="8"/>
      <c r="BT1308" s="3"/>
    </row>
    <row r="1309" spans="1:72" s="4" customFormat="1" ht="50" x14ac:dyDescent="0.5">
      <c r="A1309" s="8">
        <f t="shared" si="20"/>
        <v>1308</v>
      </c>
      <c r="B1309" s="8" t="s">
        <v>4313</v>
      </c>
      <c r="C1309" s="8" t="s">
        <v>172</v>
      </c>
      <c r="D1309" s="8" t="s">
        <v>232</v>
      </c>
      <c r="E1309" s="8" t="s">
        <v>4314</v>
      </c>
      <c r="F1309" s="8" t="s">
        <v>18652</v>
      </c>
      <c r="G1309" s="8">
        <v>250</v>
      </c>
      <c r="H1309" s="8" t="s">
        <v>195</v>
      </c>
      <c r="I1309" s="10" t="s">
        <v>964</v>
      </c>
      <c r="J1309" s="10" t="s">
        <v>177</v>
      </c>
      <c r="K1309" s="8"/>
      <c r="L1309" s="8" t="s">
        <v>18653</v>
      </c>
      <c r="M1309" s="8" t="s">
        <v>13827</v>
      </c>
      <c r="N1309" s="8" t="s">
        <v>13827</v>
      </c>
      <c r="O1309" s="8" t="s">
        <v>18654</v>
      </c>
      <c r="P1309" s="8" t="s">
        <v>13827</v>
      </c>
      <c r="Q1309" s="8" t="s">
        <v>13827</v>
      </c>
      <c r="R1309" s="8" t="s">
        <v>18655</v>
      </c>
      <c r="S1309" s="8" t="s">
        <v>13827</v>
      </c>
      <c r="T1309" s="8" t="s">
        <v>13827</v>
      </c>
      <c r="U1309" s="8" t="s">
        <v>178</v>
      </c>
      <c r="V1309" s="8" t="s">
        <v>13827</v>
      </c>
      <c r="W1309" s="8" t="s">
        <v>13827</v>
      </c>
      <c r="X1309" s="8" t="s">
        <v>178</v>
      </c>
      <c r="Y1309" s="8" t="s">
        <v>13827</v>
      </c>
      <c r="Z1309" s="8" t="s">
        <v>13827</v>
      </c>
      <c r="AA1309" s="8" t="s">
        <v>178</v>
      </c>
      <c r="AB1309" s="8" t="s">
        <v>13827</v>
      </c>
      <c r="AC1309" s="8" t="s">
        <v>13827</v>
      </c>
      <c r="AD1309" s="8" t="s">
        <v>178</v>
      </c>
      <c r="AE1309" s="8" t="s">
        <v>13827</v>
      </c>
      <c r="AF1309" s="8" t="s">
        <v>13827</v>
      </c>
      <c r="AG1309" s="8" t="s">
        <v>178</v>
      </c>
      <c r="AH1309" s="8" t="s">
        <v>13827</v>
      </c>
      <c r="AI1309" s="8" t="s">
        <v>13827</v>
      </c>
      <c r="AJ1309" s="8" t="s">
        <v>178</v>
      </c>
      <c r="AK1309" s="8" t="s">
        <v>13827</v>
      </c>
      <c r="AL1309" s="8" t="s">
        <v>13827</v>
      </c>
      <c r="AM1309" s="8" t="s">
        <v>178</v>
      </c>
      <c r="AN1309" s="8" t="s">
        <v>13827</v>
      </c>
      <c r="AO1309" s="8" t="s">
        <v>13827</v>
      </c>
      <c r="AP1309" s="8" t="s">
        <v>178</v>
      </c>
      <c r="AQ1309" s="8" t="s">
        <v>13827</v>
      </c>
      <c r="AR1309" s="8" t="s">
        <v>13827</v>
      </c>
      <c r="AS1309" s="8" t="s">
        <v>178</v>
      </c>
      <c r="AT1309" s="8" t="s">
        <v>13827</v>
      </c>
      <c r="AU1309" s="8" t="s">
        <v>13827</v>
      </c>
      <c r="AV1309" s="8" t="s">
        <v>178</v>
      </c>
      <c r="AW1309" s="8" t="s">
        <v>13827</v>
      </c>
      <c r="AX1309" s="8" t="s">
        <v>13827</v>
      </c>
      <c r="AY1309" s="8" t="s">
        <v>178</v>
      </c>
      <c r="AZ1309" s="8" t="s">
        <v>13827</v>
      </c>
      <c r="BA1309" s="8" t="s">
        <v>13827</v>
      </c>
      <c r="BB1309" s="8"/>
      <c r="BC1309" s="8"/>
      <c r="BD1309" s="8"/>
      <c r="BE1309" s="8"/>
      <c r="BF1309" s="8"/>
      <c r="BG1309" s="8"/>
      <c r="BH1309" s="8"/>
      <c r="BI1309" s="8"/>
      <c r="BJ1309" s="8"/>
      <c r="BK1309" s="8"/>
      <c r="BL1309" s="8"/>
      <c r="BM1309" s="8"/>
      <c r="BN1309" s="8"/>
      <c r="BO1309" s="8"/>
      <c r="BP1309" s="8"/>
      <c r="BQ1309" s="8"/>
      <c r="BR1309" s="8"/>
      <c r="BS1309" s="8"/>
      <c r="BT1309" s="3"/>
    </row>
    <row r="1310" spans="1:72" s="4" customFormat="1" ht="37.5" x14ac:dyDescent="0.5">
      <c r="A1310" s="8">
        <f t="shared" si="20"/>
        <v>1309</v>
      </c>
      <c r="B1310" s="8" t="s">
        <v>4315</v>
      </c>
      <c r="C1310" s="8" t="s">
        <v>172</v>
      </c>
      <c r="D1310" s="8" t="s">
        <v>986</v>
      </c>
      <c r="E1310" s="8" t="s">
        <v>2434</v>
      </c>
      <c r="F1310" s="8" t="s">
        <v>18656</v>
      </c>
      <c r="G1310" s="8">
        <v>112</v>
      </c>
      <c r="H1310" s="8" t="s">
        <v>195</v>
      </c>
      <c r="I1310" s="10" t="s">
        <v>1136</v>
      </c>
      <c r="J1310" s="10" t="s">
        <v>177</v>
      </c>
      <c r="K1310" s="8"/>
      <c r="L1310" s="8" t="s">
        <v>18657</v>
      </c>
      <c r="M1310" s="8" t="s">
        <v>13827</v>
      </c>
      <c r="N1310" s="8" t="s">
        <v>13827</v>
      </c>
      <c r="O1310" s="8" t="s">
        <v>18658</v>
      </c>
      <c r="P1310" s="8" t="s">
        <v>4316</v>
      </c>
      <c r="Q1310" s="8" t="s">
        <v>13827</v>
      </c>
      <c r="R1310" s="8" t="s">
        <v>178</v>
      </c>
      <c r="S1310" s="8" t="s">
        <v>13827</v>
      </c>
      <c r="T1310" s="8" t="s">
        <v>13827</v>
      </c>
      <c r="U1310" s="8" t="s">
        <v>178</v>
      </c>
      <c r="V1310" s="8" t="s">
        <v>13827</v>
      </c>
      <c r="W1310" s="8" t="s">
        <v>13827</v>
      </c>
      <c r="X1310" s="8" t="s">
        <v>178</v>
      </c>
      <c r="Y1310" s="8" t="s">
        <v>13827</v>
      </c>
      <c r="Z1310" s="8" t="s">
        <v>13827</v>
      </c>
      <c r="AA1310" s="8" t="s">
        <v>178</v>
      </c>
      <c r="AB1310" s="8" t="s">
        <v>13827</v>
      </c>
      <c r="AC1310" s="8" t="s">
        <v>13827</v>
      </c>
      <c r="AD1310" s="8" t="s">
        <v>178</v>
      </c>
      <c r="AE1310" s="8" t="s">
        <v>13827</v>
      </c>
      <c r="AF1310" s="8" t="s">
        <v>13827</v>
      </c>
      <c r="AG1310" s="8" t="s">
        <v>178</v>
      </c>
      <c r="AH1310" s="8" t="s">
        <v>13827</v>
      </c>
      <c r="AI1310" s="8" t="s">
        <v>13827</v>
      </c>
      <c r="AJ1310" s="8" t="s">
        <v>178</v>
      </c>
      <c r="AK1310" s="8" t="s">
        <v>13827</v>
      </c>
      <c r="AL1310" s="8" t="s">
        <v>13827</v>
      </c>
      <c r="AM1310" s="8" t="s">
        <v>178</v>
      </c>
      <c r="AN1310" s="8" t="s">
        <v>13827</v>
      </c>
      <c r="AO1310" s="8" t="s">
        <v>13827</v>
      </c>
      <c r="AP1310" s="8" t="s">
        <v>178</v>
      </c>
      <c r="AQ1310" s="8" t="s">
        <v>13827</v>
      </c>
      <c r="AR1310" s="8" t="s">
        <v>13827</v>
      </c>
      <c r="AS1310" s="8" t="s">
        <v>178</v>
      </c>
      <c r="AT1310" s="8" t="s">
        <v>13827</v>
      </c>
      <c r="AU1310" s="8" t="s">
        <v>13827</v>
      </c>
      <c r="AV1310" s="8" t="s">
        <v>178</v>
      </c>
      <c r="AW1310" s="8" t="s">
        <v>13827</v>
      </c>
      <c r="AX1310" s="8" t="s">
        <v>13827</v>
      </c>
      <c r="AY1310" s="8" t="s">
        <v>178</v>
      </c>
      <c r="AZ1310" s="8" t="s">
        <v>13827</v>
      </c>
      <c r="BA1310" s="8" t="s">
        <v>13827</v>
      </c>
      <c r="BB1310" s="8"/>
      <c r="BC1310" s="8"/>
      <c r="BD1310" s="8"/>
      <c r="BE1310" s="8"/>
      <c r="BF1310" s="8"/>
      <c r="BG1310" s="8"/>
      <c r="BH1310" s="8"/>
      <c r="BI1310" s="8"/>
      <c r="BJ1310" s="8"/>
      <c r="BK1310" s="8"/>
      <c r="BL1310" s="8"/>
      <c r="BM1310" s="8"/>
      <c r="BN1310" s="8"/>
      <c r="BO1310" s="8"/>
      <c r="BP1310" s="8"/>
      <c r="BQ1310" s="8"/>
      <c r="BR1310" s="8"/>
      <c r="BS1310" s="8"/>
      <c r="BT1310" s="3"/>
    </row>
    <row r="1311" spans="1:72" s="4" customFormat="1" ht="37.5" x14ac:dyDescent="0.5">
      <c r="A1311" s="8">
        <f t="shared" si="20"/>
        <v>1310</v>
      </c>
      <c r="B1311" s="8" t="s">
        <v>4317</v>
      </c>
      <c r="C1311" s="8" t="s">
        <v>172</v>
      </c>
      <c r="D1311" s="8" t="s">
        <v>1100</v>
      </c>
      <c r="E1311" s="8" t="s">
        <v>18659</v>
      </c>
      <c r="F1311" s="8" t="s">
        <v>18660</v>
      </c>
      <c r="G1311" s="8">
        <v>150</v>
      </c>
      <c r="H1311" s="8" t="s">
        <v>195</v>
      </c>
      <c r="I1311" s="10" t="s">
        <v>198</v>
      </c>
      <c r="J1311" s="10" t="s">
        <v>177</v>
      </c>
      <c r="K1311" s="8"/>
      <c r="L1311" s="8" t="s">
        <v>18661</v>
      </c>
      <c r="M1311" s="8" t="s">
        <v>13827</v>
      </c>
      <c r="N1311" s="8" t="s">
        <v>13827</v>
      </c>
      <c r="O1311" s="8" t="s">
        <v>18662</v>
      </c>
      <c r="P1311" s="8" t="s">
        <v>13827</v>
      </c>
      <c r="Q1311" s="8" t="s">
        <v>13827</v>
      </c>
      <c r="R1311" s="8" t="s">
        <v>18663</v>
      </c>
      <c r="S1311" s="8" t="s">
        <v>13827</v>
      </c>
      <c r="T1311" s="8" t="s">
        <v>13827</v>
      </c>
      <c r="U1311" s="8" t="s">
        <v>178</v>
      </c>
      <c r="V1311" s="8" t="s">
        <v>13827</v>
      </c>
      <c r="W1311" s="8" t="s">
        <v>13827</v>
      </c>
      <c r="X1311" s="8" t="s">
        <v>178</v>
      </c>
      <c r="Y1311" s="8" t="s">
        <v>13827</v>
      </c>
      <c r="Z1311" s="8" t="s">
        <v>13827</v>
      </c>
      <c r="AA1311" s="8" t="s">
        <v>178</v>
      </c>
      <c r="AB1311" s="8" t="s">
        <v>13827</v>
      </c>
      <c r="AC1311" s="8" t="s">
        <v>13827</v>
      </c>
      <c r="AD1311" s="8" t="s">
        <v>178</v>
      </c>
      <c r="AE1311" s="8" t="s">
        <v>13827</v>
      </c>
      <c r="AF1311" s="8" t="s">
        <v>13827</v>
      </c>
      <c r="AG1311" s="8" t="s">
        <v>178</v>
      </c>
      <c r="AH1311" s="8" t="s">
        <v>13827</v>
      </c>
      <c r="AI1311" s="8" t="s">
        <v>13827</v>
      </c>
      <c r="AJ1311" s="8" t="s">
        <v>178</v>
      </c>
      <c r="AK1311" s="8" t="s">
        <v>13827</v>
      </c>
      <c r="AL1311" s="8" t="s">
        <v>13827</v>
      </c>
      <c r="AM1311" s="8" t="s">
        <v>178</v>
      </c>
      <c r="AN1311" s="8" t="s">
        <v>13827</v>
      </c>
      <c r="AO1311" s="8" t="s">
        <v>13827</v>
      </c>
      <c r="AP1311" s="8" t="s">
        <v>178</v>
      </c>
      <c r="AQ1311" s="8" t="s">
        <v>13827</v>
      </c>
      <c r="AR1311" s="8" t="s">
        <v>13827</v>
      </c>
      <c r="AS1311" s="8" t="s">
        <v>178</v>
      </c>
      <c r="AT1311" s="8" t="s">
        <v>13827</v>
      </c>
      <c r="AU1311" s="8" t="s">
        <v>13827</v>
      </c>
      <c r="AV1311" s="8" t="s">
        <v>178</v>
      </c>
      <c r="AW1311" s="8" t="s">
        <v>13827</v>
      </c>
      <c r="AX1311" s="8" t="s">
        <v>13827</v>
      </c>
      <c r="AY1311" s="8" t="s">
        <v>178</v>
      </c>
      <c r="AZ1311" s="8" t="s">
        <v>13827</v>
      </c>
      <c r="BA1311" s="8" t="s">
        <v>13827</v>
      </c>
      <c r="BB1311" s="8"/>
      <c r="BC1311" s="8"/>
      <c r="BD1311" s="8"/>
      <c r="BE1311" s="8"/>
      <c r="BF1311" s="8"/>
      <c r="BG1311" s="8"/>
      <c r="BH1311" s="8"/>
      <c r="BI1311" s="8"/>
      <c r="BJ1311" s="8"/>
      <c r="BK1311" s="8"/>
      <c r="BL1311" s="8"/>
      <c r="BM1311" s="8"/>
      <c r="BN1311" s="8"/>
      <c r="BO1311" s="8"/>
      <c r="BP1311" s="8"/>
      <c r="BQ1311" s="8"/>
      <c r="BR1311" s="8"/>
      <c r="BS1311" s="8"/>
      <c r="BT1311" s="3"/>
    </row>
    <row r="1312" spans="1:72" s="4" customFormat="1" ht="37.5" x14ac:dyDescent="0.5">
      <c r="A1312" s="8">
        <f t="shared" si="20"/>
        <v>1311</v>
      </c>
      <c r="B1312" s="8" t="s">
        <v>4318</v>
      </c>
      <c r="C1312" s="8" t="s">
        <v>172</v>
      </c>
      <c r="D1312" s="8" t="s">
        <v>1356</v>
      </c>
      <c r="E1312" s="8" t="s">
        <v>3693</v>
      </c>
      <c r="F1312" s="8" t="s">
        <v>18664</v>
      </c>
      <c r="G1312" s="8">
        <v>155</v>
      </c>
      <c r="H1312" s="8" t="s">
        <v>195</v>
      </c>
      <c r="I1312" s="10" t="s">
        <v>234</v>
      </c>
      <c r="J1312" s="10" t="s">
        <v>177</v>
      </c>
      <c r="K1312" s="8"/>
      <c r="L1312" s="8" t="s">
        <v>18665</v>
      </c>
      <c r="M1312" s="8" t="s">
        <v>13827</v>
      </c>
      <c r="N1312" s="8" t="s">
        <v>13827</v>
      </c>
      <c r="O1312" s="8" t="s">
        <v>18666</v>
      </c>
      <c r="P1312" s="8" t="s">
        <v>13827</v>
      </c>
      <c r="Q1312" s="8" t="s">
        <v>13827</v>
      </c>
      <c r="R1312" s="8" t="s">
        <v>178</v>
      </c>
      <c r="S1312" s="8" t="s">
        <v>13827</v>
      </c>
      <c r="T1312" s="8" t="s">
        <v>13827</v>
      </c>
      <c r="U1312" s="8" t="s">
        <v>178</v>
      </c>
      <c r="V1312" s="8" t="s">
        <v>13827</v>
      </c>
      <c r="W1312" s="8" t="s">
        <v>13827</v>
      </c>
      <c r="X1312" s="8" t="s">
        <v>178</v>
      </c>
      <c r="Y1312" s="8" t="s">
        <v>13827</v>
      </c>
      <c r="Z1312" s="8" t="s">
        <v>13827</v>
      </c>
      <c r="AA1312" s="8" t="s">
        <v>178</v>
      </c>
      <c r="AB1312" s="8" t="s">
        <v>13827</v>
      </c>
      <c r="AC1312" s="8" t="s">
        <v>13827</v>
      </c>
      <c r="AD1312" s="8" t="s">
        <v>178</v>
      </c>
      <c r="AE1312" s="8" t="s">
        <v>13827</v>
      </c>
      <c r="AF1312" s="8" t="s">
        <v>13827</v>
      </c>
      <c r="AG1312" s="8" t="s">
        <v>178</v>
      </c>
      <c r="AH1312" s="8" t="s">
        <v>13827</v>
      </c>
      <c r="AI1312" s="8" t="s">
        <v>13827</v>
      </c>
      <c r="AJ1312" s="8" t="s">
        <v>178</v>
      </c>
      <c r="AK1312" s="8" t="s">
        <v>13827</v>
      </c>
      <c r="AL1312" s="8" t="s">
        <v>13827</v>
      </c>
      <c r="AM1312" s="8" t="s">
        <v>178</v>
      </c>
      <c r="AN1312" s="8" t="s">
        <v>13827</v>
      </c>
      <c r="AO1312" s="8" t="s">
        <v>13827</v>
      </c>
      <c r="AP1312" s="8" t="s">
        <v>178</v>
      </c>
      <c r="AQ1312" s="8" t="s">
        <v>13827</v>
      </c>
      <c r="AR1312" s="8" t="s">
        <v>13827</v>
      </c>
      <c r="AS1312" s="8" t="s">
        <v>178</v>
      </c>
      <c r="AT1312" s="8" t="s">
        <v>13827</v>
      </c>
      <c r="AU1312" s="8" t="s">
        <v>13827</v>
      </c>
      <c r="AV1312" s="8" t="s">
        <v>178</v>
      </c>
      <c r="AW1312" s="8" t="s">
        <v>13827</v>
      </c>
      <c r="AX1312" s="8" t="s">
        <v>13827</v>
      </c>
      <c r="AY1312" s="8" t="s">
        <v>178</v>
      </c>
      <c r="AZ1312" s="8" t="s">
        <v>13827</v>
      </c>
      <c r="BA1312" s="8" t="s">
        <v>13827</v>
      </c>
      <c r="BB1312" s="8"/>
      <c r="BC1312" s="8"/>
      <c r="BD1312" s="8"/>
      <c r="BE1312" s="8"/>
      <c r="BF1312" s="8"/>
      <c r="BG1312" s="8"/>
      <c r="BH1312" s="8"/>
      <c r="BI1312" s="8"/>
      <c r="BJ1312" s="8"/>
      <c r="BK1312" s="8"/>
      <c r="BL1312" s="8"/>
      <c r="BM1312" s="8"/>
      <c r="BN1312" s="8"/>
      <c r="BO1312" s="8"/>
      <c r="BP1312" s="8"/>
      <c r="BQ1312" s="8"/>
      <c r="BR1312" s="8"/>
      <c r="BS1312" s="8"/>
      <c r="BT1312" s="3"/>
    </row>
    <row r="1313" spans="1:72" s="4" customFormat="1" ht="37.5" x14ac:dyDescent="0.5">
      <c r="A1313" s="8">
        <f t="shared" si="20"/>
        <v>1312</v>
      </c>
      <c r="B1313" s="8" t="s">
        <v>4319</v>
      </c>
      <c r="C1313" s="8" t="s">
        <v>172</v>
      </c>
      <c r="D1313" s="8" t="s">
        <v>754</v>
      </c>
      <c r="E1313" s="8" t="s">
        <v>4320</v>
      </c>
      <c r="F1313" s="8" t="s">
        <v>18667</v>
      </c>
      <c r="G1313" s="8">
        <v>436</v>
      </c>
      <c r="H1313" s="8" t="s">
        <v>195</v>
      </c>
      <c r="I1313" s="10" t="s">
        <v>455</v>
      </c>
      <c r="J1313" s="10" t="s">
        <v>177</v>
      </c>
      <c r="K1313" s="8" t="s">
        <v>178</v>
      </c>
      <c r="L1313" s="8" t="s">
        <v>18668</v>
      </c>
      <c r="M1313" s="8" t="s">
        <v>13827</v>
      </c>
      <c r="N1313" s="8" t="s">
        <v>18669</v>
      </c>
      <c r="O1313" s="8" t="s">
        <v>18670</v>
      </c>
      <c r="P1313" s="8" t="s">
        <v>13827</v>
      </c>
      <c r="Q1313" s="8" t="s">
        <v>18671</v>
      </c>
      <c r="R1313" s="8" t="s">
        <v>4321</v>
      </c>
      <c r="S1313" s="8" t="s">
        <v>13827</v>
      </c>
      <c r="T1313" s="8" t="s">
        <v>18672</v>
      </c>
      <c r="U1313" s="8" t="s">
        <v>18673</v>
      </c>
      <c r="V1313" s="8" t="s">
        <v>13827</v>
      </c>
      <c r="W1313" s="8" t="s">
        <v>18674</v>
      </c>
      <c r="X1313" s="8" t="s">
        <v>4322</v>
      </c>
      <c r="Y1313" s="8" t="s">
        <v>13827</v>
      </c>
      <c r="Z1313" s="8" t="s">
        <v>18675</v>
      </c>
      <c r="AA1313" s="8" t="s">
        <v>178</v>
      </c>
      <c r="AB1313" s="8" t="s">
        <v>13827</v>
      </c>
      <c r="AC1313" s="8" t="s">
        <v>13827</v>
      </c>
      <c r="AD1313" s="8" t="s">
        <v>178</v>
      </c>
      <c r="AE1313" s="8" t="s">
        <v>13827</v>
      </c>
      <c r="AF1313" s="8" t="s">
        <v>13827</v>
      </c>
      <c r="AG1313" s="8" t="s">
        <v>178</v>
      </c>
      <c r="AH1313" s="8" t="s">
        <v>13827</v>
      </c>
      <c r="AI1313" s="8" t="s">
        <v>13827</v>
      </c>
      <c r="AJ1313" s="8" t="s">
        <v>178</v>
      </c>
      <c r="AK1313" s="8" t="s">
        <v>13827</v>
      </c>
      <c r="AL1313" s="8" t="s">
        <v>13827</v>
      </c>
      <c r="AM1313" s="8" t="s">
        <v>178</v>
      </c>
      <c r="AN1313" s="8" t="s">
        <v>13827</v>
      </c>
      <c r="AO1313" s="8" t="s">
        <v>13827</v>
      </c>
      <c r="AP1313" s="8" t="s">
        <v>178</v>
      </c>
      <c r="AQ1313" s="8" t="s">
        <v>13827</v>
      </c>
      <c r="AR1313" s="8" t="s">
        <v>13827</v>
      </c>
      <c r="AS1313" s="8" t="s">
        <v>178</v>
      </c>
      <c r="AT1313" s="8" t="s">
        <v>13827</v>
      </c>
      <c r="AU1313" s="8" t="s">
        <v>13827</v>
      </c>
      <c r="AV1313" s="8" t="s">
        <v>178</v>
      </c>
      <c r="AW1313" s="8" t="s">
        <v>13827</v>
      </c>
      <c r="AX1313" s="8" t="s">
        <v>13827</v>
      </c>
      <c r="AY1313" s="8" t="s">
        <v>178</v>
      </c>
      <c r="AZ1313" s="8" t="s">
        <v>13827</v>
      </c>
      <c r="BA1313" s="8" t="s">
        <v>13827</v>
      </c>
      <c r="BB1313" s="8"/>
      <c r="BC1313" s="8"/>
      <c r="BD1313" s="8"/>
      <c r="BE1313" s="8"/>
      <c r="BF1313" s="8"/>
      <c r="BG1313" s="8"/>
      <c r="BH1313" s="8"/>
      <c r="BI1313" s="8"/>
      <c r="BJ1313" s="8"/>
      <c r="BK1313" s="8"/>
      <c r="BL1313" s="8"/>
      <c r="BM1313" s="8"/>
      <c r="BN1313" s="8"/>
      <c r="BO1313" s="8"/>
      <c r="BP1313" s="8"/>
      <c r="BQ1313" s="8"/>
      <c r="BR1313" s="8"/>
      <c r="BS1313" s="8"/>
      <c r="BT1313" s="3"/>
    </row>
    <row r="1314" spans="1:72" s="4" customFormat="1" ht="25" x14ac:dyDescent="0.5">
      <c r="A1314" s="8">
        <f t="shared" si="20"/>
        <v>1313</v>
      </c>
      <c r="B1314" s="8" t="s">
        <v>4323</v>
      </c>
      <c r="C1314" s="8" t="s">
        <v>172</v>
      </c>
      <c r="D1314" s="8" t="s">
        <v>1100</v>
      </c>
      <c r="E1314" s="8" t="s">
        <v>1101</v>
      </c>
      <c r="F1314" s="8" t="s">
        <v>18676</v>
      </c>
      <c r="G1314" s="8">
        <v>270</v>
      </c>
      <c r="H1314" s="8" t="s">
        <v>195</v>
      </c>
      <c r="I1314" s="10" t="s">
        <v>549</v>
      </c>
      <c r="J1314" s="10" t="s">
        <v>177</v>
      </c>
      <c r="K1314" s="8"/>
      <c r="L1314" s="8" t="s">
        <v>18677</v>
      </c>
      <c r="M1314" s="8" t="s">
        <v>13827</v>
      </c>
      <c r="N1314" s="8" t="s">
        <v>13827</v>
      </c>
      <c r="O1314" s="8" t="s">
        <v>178</v>
      </c>
      <c r="P1314" s="8" t="s">
        <v>13827</v>
      </c>
      <c r="Q1314" s="8" t="s">
        <v>13827</v>
      </c>
      <c r="R1314" s="8" t="s">
        <v>178</v>
      </c>
      <c r="S1314" s="8" t="s">
        <v>13827</v>
      </c>
      <c r="T1314" s="8" t="s">
        <v>13827</v>
      </c>
      <c r="U1314" s="8" t="s">
        <v>178</v>
      </c>
      <c r="V1314" s="8" t="s">
        <v>13827</v>
      </c>
      <c r="W1314" s="8" t="s">
        <v>13827</v>
      </c>
      <c r="X1314" s="8" t="s">
        <v>178</v>
      </c>
      <c r="Y1314" s="8" t="s">
        <v>13827</v>
      </c>
      <c r="Z1314" s="8" t="s">
        <v>13827</v>
      </c>
      <c r="AA1314" s="8" t="s">
        <v>178</v>
      </c>
      <c r="AB1314" s="8" t="s">
        <v>13827</v>
      </c>
      <c r="AC1314" s="8" t="s">
        <v>13827</v>
      </c>
      <c r="AD1314" s="8" t="s">
        <v>178</v>
      </c>
      <c r="AE1314" s="8" t="s">
        <v>13827</v>
      </c>
      <c r="AF1314" s="8" t="s">
        <v>13827</v>
      </c>
      <c r="AG1314" s="8" t="s">
        <v>178</v>
      </c>
      <c r="AH1314" s="8" t="s">
        <v>13827</v>
      </c>
      <c r="AI1314" s="8" t="s">
        <v>13827</v>
      </c>
      <c r="AJ1314" s="8" t="s">
        <v>178</v>
      </c>
      <c r="AK1314" s="8" t="s">
        <v>13827</v>
      </c>
      <c r="AL1314" s="8" t="s">
        <v>13827</v>
      </c>
      <c r="AM1314" s="8" t="s">
        <v>178</v>
      </c>
      <c r="AN1314" s="8" t="s">
        <v>13827</v>
      </c>
      <c r="AO1314" s="8" t="s">
        <v>13827</v>
      </c>
      <c r="AP1314" s="8" t="s">
        <v>178</v>
      </c>
      <c r="AQ1314" s="8" t="s">
        <v>13827</v>
      </c>
      <c r="AR1314" s="8" t="s">
        <v>13827</v>
      </c>
      <c r="AS1314" s="8" t="s">
        <v>178</v>
      </c>
      <c r="AT1314" s="8" t="s">
        <v>13827</v>
      </c>
      <c r="AU1314" s="8" t="s">
        <v>13827</v>
      </c>
      <c r="AV1314" s="8" t="s">
        <v>178</v>
      </c>
      <c r="AW1314" s="8" t="s">
        <v>13827</v>
      </c>
      <c r="AX1314" s="8" t="s">
        <v>13827</v>
      </c>
      <c r="AY1314" s="8" t="s">
        <v>178</v>
      </c>
      <c r="AZ1314" s="8" t="s">
        <v>13827</v>
      </c>
      <c r="BA1314" s="8" t="s">
        <v>13827</v>
      </c>
      <c r="BB1314" s="8"/>
      <c r="BC1314" s="8"/>
      <c r="BD1314" s="8"/>
      <c r="BE1314" s="8"/>
      <c r="BF1314" s="8"/>
      <c r="BG1314" s="8"/>
      <c r="BH1314" s="8"/>
      <c r="BI1314" s="8"/>
      <c r="BJ1314" s="8"/>
      <c r="BK1314" s="8"/>
      <c r="BL1314" s="8"/>
      <c r="BM1314" s="8"/>
      <c r="BN1314" s="8"/>
      <c r="BO1314" s="8"/>
      <c r="BP1314" s="8"/>
      <c r="BQ1314" s="8"/>
      <c r="BR1314" s="8"/>
      <c r="BS1314" s="8"/>
      <c r="BT1314" s="3"/>
    </row>
    <row r="1315" spans="1:72" s="4" customFormat="1" ht="25" x14ac:dyDescent="0.5">
      <c r="A1315" s="8">
        <f t="shared" si="20"/>
        <v>1314</v>
      </c>
      <c r="B1315" s="8" t="s">
        <v>4324</v>
      </c>
      <c r="C1315" s="8" t="s">
        <v>172</v>
      </c>
      <c r="D1315" s="8" t="s">
        <v>1676</v>
      </c>
      <c r="E1315" s="8" t="s">
        <v>1677</v>
      </c>
      <c r="F1315" s="8" t="s">
        <v>18678</v>
      </c>
      <c r="G1315" s="8">
        <v>500</v>
      </c>
      <c r="H1315" s="8" t="s">
        <v>195</v>
      </c>
      <c r="I1315" s="10" t="s">
        <v>477</v>
      </c>
      <c r="J1315" s="10" t="s">
        <v>177</v>
      </c>
      <c r="K1315" s="8" t="s">
        <v>4325</v>
      </c>
      <c r="L1315" s="8" t="s">
        <v>4326</v>
      </c>
      <c r="M1315" s="8" t="s">
        <v>4327</v>
      </c>
      <c r="N1315" s="8" t="s">
        <v>18679</v>
      </c>
      <c r="O1315" s="8" t="s">
        <v>4328</v>
      </c>
      <c r="P1315" s="8" t="s">
        <v>4329</v>
      </c>
      <c r="Q1315" s="8" t="s">
        <v>18680</v>
      </c>
      <c r="R1315" s="8" t="s">
        <v>4330</v>
      </c>
      <c r="S1315" s="8" t="s">
        <v>4331</v>
      </c>
      <c r="T1315" s="8" t="s">
        <v>18681</v>
      </c>
      <c r="U1315" s="8" t="s">
        <v>4332</v>
      </c>
      <c r="V1315" s="8" t="s">
        <v>4333</v>
      </c>
      <c r="W1315" s="8" t="s">
        <v>18682</v>
      </c>
      <c r="X1315" s="8" t="s">
        <v>4334</v>
      </c>
      <c r="Y1315" s="8" t="s">
        <v>13827</v>
      </c>
      <c r="Z1315" s="8" t="s">
        <v>18683</v>
      </c>
      <c r="AA1315" s="8" t="s">
        <v>178</v>
      </c>
      <c r="AB1315" s="8" t="s">
        <v>13827</v>
      </c>
      <c r="AC1315" s="8" t="s">
        <v>13827</v>
      </c>
      <c r="AD1315" s="8" t="s">
        <v>178</v>
      </c>
      <c r="AE1315" s="8" t="s">
        <v>13827</v>
      </c>
      <c r="AF1315" s="8" t="s">
        <v>13827</v>
      </c>
      <c r="AG1315" s="8" t="s">
        <v>178</v>
      </c>
      <c r="AH1315" s="8" t="s">
        <v>13827</v>
      </c>
      <c r="AI1315" s="8" t="s">
        <v>13827</v>
      </c>
      <c r="AJ1315" s="8" t="s">
        <v>178</v>
      </c>
      <c r="AK1315" s="8" t="s">
        <v>13827</v>
      </c>
      <c r="AL1315" s="8" t="s">
        <v>13827</v>
      </c>
      <c r="AM1315" s="8" t="s">
        <v>178</v>
      </c>
      <c r="AN1315" s="8" t="s">
        <v>13827</v>
      </c>
      <c r="AO1315" s="8" t="s">
        <v>13827</v>
      </c>
      <c r="AP1315" s="8" t="s">
        <v>178</v>
      </c>
      <c r="AQ1315" s="8" t="s">
        <v>13827</v>
      </c>
      <c r="AR1315" s="8" t="s">
        <v>13827</v>
      </c>
      <c r="AS1315" s="8" t="s">
        <v>178</v>
      </c>
      <c r="AT1315" s="8" t="s">
        <v>13827</v>
      </c>
      <c r="AU1315" s="8" t="s">
        <v>13827</v>
      </c>
      <c r="AV1315" s="8" t="s">
        <v>178</v>
      </c>
      <c r="AW1315" s="8" t="s">
        <v>13827</v>
      </c>
      <c r="AX1315" s="8" t="s">
        <v>13827</v>
      </c>
      <c r="AY1315" s="8" t="s">
        <v>178</v>
      </c>
      <c r="AZ1315" s="8" t="s">
        <v>13827</v>
      </c>
      <c r="BA1315" s="8" t="s">
        <v>13827</v>
      </c>
      <c r="BB1315" s="8"/>
      <c r="BC1315" s="8"/>
      <c r="BD1315" s="8"/>
      <c r="BE1315" s="8"/>
      <c r="BF1315" s="8"/>
      <c r="BG1315" s="8"/>
      <c r="BH1315" s="8"/>
      <c r="BI1315" s="8"/>
      <c r="BJ1315" s="8"/>
      <c r="BK1315" s="8"/>
      <c r="BL1315" s="8"/>
      <c r="BM1315" s="8"/>
      <c r="BN1315" s="8"/>
      <c r="BO1315" s="8"/>
      <c r="BP1315" s="8"/>
      <c r="BQ1315" s="8"/>
      <c r="BR1315" s="8"/>
      <c r="BS1315" s="8"/>
      <c r="BT1315" s="3"/>
    </row>
    <row r="1316" spans="1:72" s="4" customFormat="1" ht="37.5" x14ac:dyDescent="0.5">
      <c r="A1316" s="8">
        <f t="shared" si="20"/>
        <v>1315</v>
      </c>
      <c r="B1316" s="8" t="s">
        <v>4335</v>
      </c>
      <c r="C1316" s="8" t="s">
        <v>172</v>
      </c>
      <c r="D1316" s="8" t="s">
        <v>1100</v>
      </c>
      <c r="E1316" s="8" t="s">
        <v>18659</v>
      </c>
      <c r="F1316" s="8" t="s">
        <v>18684</v>
      </c>
      <c r="G1316" s="8">
        <v>125</v>
      </c>
      <c r="H1316" s="8" t="s">
        <v>195</v>
      </c>
      <c r="I1316" s="10" t="s">
        <v>198</v>
      </c>
      <c r="J1316" s="10" t="s">
        <v>177</v>
      </c>
      <c r="K1316" s="8"/>
      <c r="L1316" s="8" t="s">
        <v>18662</v>
      </c>
      <c r="M1316" s="8" t="s">
        <v>13827</v>
      </c>
      <c r="N1316" s="8" t="s">
        <v>13827</v>
      </c>
      <c r="O1316" s="8" t="s">
        <v>18685</v>
      </c>
      <c r="P1316" s="8" t="s">
        <v>13827</v>
      </c>
      <c r="Q1316" s="8" t="s">
        <v>13827</v>
      </c>
      <c r="R1316" s="8" t="s">
        <v>18663</v>
      </c>
      <c r="S1316" s="8" t="s">
        <v>13827</v>
      </c>
      <c r="T1316" s="8" t="s">
        <v>13827</v>
      </c>
      <c r="U1316" s="8" t="s">
        <v>178</v>
      </c>
      <c r="V1316" s="8" t="s">
        <v>13827</v>
      </c>
      <c r="W1316" s="8" t="s">
        <v>13827</v>
      </c>
      <c r="X1316" s="8" t="s">
        <v>178</v>
      </c>
      <c r="Y1316" s="8" t="s">
        <v>13827</v>
      </c>
      <c r="Z1316" s="8" t="s">
        <v>13827</v>
      </c>
      <c r="AA1316" s="8" t="s">
        <v>178</v>
      </c>
      <c r="AB1316" s="8" t="s">
        <v>13827</v>
      </c>
      <c r="AC1316" s="8" t="s">
        <v>13827</v>
      </c>
      <c r="AD1316" s="8" t="s">
        <v>178</v>
      </c>
      <c r="AE1316" s="8" t="s">
        <v>13827</v>
      </c>
      <c r="AF1316" s="8" t="s">
        <v>13827</v>
      </c>
      <c r="AG1316" s="8" t="s">
        <v>178</v>
      </c>
      <c r="AH1316" s="8" t="s">
        <v>13827</v>
      </c>
      <c r="AI1316" s="8" t="s">
        <v>13827</v>
      </c>
      <c r="AJ1316" s="8" t="s">
        <v>178</v>
      </c>
      <c r="AK1316" s="8" t="s">
        <v>13827</v>
      </c>
      <c r="AL1316" s="8" t="s">
        <v>13827</v>
      </c>
      <c r="AM1316" s="8" t="s">
        <v>178</v>
      </c>
      <c r="AN1316" s="8" t="s">
        <v>13827</v>
      </c>
      <c r="AO1316" s="8" t="s">
        <v>13827</v>
      </c>
      <c r="AP1316" s="8" t="s">
        <v>178</v>
      </c>
      <c r="AQ1316" s="8" t="s">
        <v>13827</v>
      </c>
      <c r="AR1316" s="8" t="s">
        <v>13827</v>
      </c>
      <c r="AS1316" s="8" t="s">
        <v>178</v>
      </c>
      <c r="AT1316" s="8" t="s">
        <v>13827</v>
      </c>
      <c r="AU1316" s="8" t="s">
        <v>13827</v>
      </c>
      <c r="AV1316" s="8" t="s">
        <v>178</v>
      </c>
      <c r="AW1316" s="8" t="s">
        <v>13827</v>
      </c>
      <c r="AX1316" s="8" t="s">
        <v>13827</v>
      </c>
      <c r="AY1316" s="8" t="s">
        <v>178</v>
      </c>
      <c r="AZ1316" s="8" t="s">
        <v>13827</v>
      </c>
      <c r="BA1316" s="8" t="s">
        <v>13827</v>
      </c>
      <c r="BB1316" s="8"/>
      <c r="BC1316" s="8"/>
      <c r="BD1316" s="8"/>
      <c r="BE1316" s="8"/>
      <c r="BF1316" s="8"/>
      <c r="BG1316" s="8"/>
      <c r="BH1316" s="8"/>
      <c r="BI1316" s="8"/>
      <c r="BJ1316" s="8"/>
      <c r="BK1316" s="8"/>
      <c r="BL1316" s="8"/>
      <c r="BM1316" s="8"/>
      <c r="BN1316" s="8"/>
      <c r="BO1316" s="8"/>
      <c r="BP1316" s="8"/>
      <c r="BQ1316" s="8"/>
      <c r="BR1316" s="8"/>
      <c r="BS1316" s="8"/>
      <c r="BT1316" s="3"/>
    </row>
    <row r="1317" spans="1:72" s="4" customFormat="1" ht="25" x14ac:dyDescent="0.5">
      <c r="A1317" s="8">
        <f t="shared" si="20"/>
        <v>1316</v>
      </c>
      <c r="B1317" s="8" t="s">
        <v>4336</v>
      </c>
      <c r="C1317" s="8" t="s">
        <v>172</v>
      </c>
      <c r="D1317" s="8" t="s">
        <v>232</v>
      </c>
      <c r="E1317" s="8" t="s">
        <v>630</v>
      </c>
      <c r="F1317" s="8" t="s">
        <v>18686</v>
      </c>
      <c r="G1317" s="8">
        <v>773</v>
      </c>
      <c r="H1317" s="8" t="s">
        <v>175</v>
      </c>
      <c r="I1317" s="10" t="s">
        <v>964</v>
      </c>
      <c r="J1317" s="10" t="s">
        <v>177</v>
      </c>
      <c r="K1317" s="8"/>
      <c r="L1317" s="8" t="s">
        <v>18687</v>
      </c>
      <c r="M1317" s="8" t="s">
        <v>13827</v>
      </c>
      <c r="N1317" s="8" t="s">
        <v>18688</v>
      </c>
      <c r="O1317" s="8" t="s">
        <v>18689</v>
      </c>
      <c r="P1317" s="8" t="s">
        <v>13827</v>
      </c>
      <c r="Q1317" s="8" t="s">
        <v>18690</v>
      </c>
      <c r="R1317" s="8" t="s">
        <v>18691</v>
      </c>
      <c r="S1317" s="8" t="s">
        <v>13827</v>
      </c>
      <c r="T1317" s="8" t="s">
        <v>18692</v>
      </c>
      <c r="U1317" s="8" t="s">
        <v>178</v>
      </c>
      <c r="V1317" s="8" t="s">
        <v>13827</v>
      </c>
      <c r="W1317" s="8" t="s">
        <v>13827</v>
      </c>
      <c r="X1317" s="8" t="s">
        <v>178</v>
      </c>
      <c r="Y1317" s="8" t="s">
        <v>13827</v>
      </c>
      <c r="Z1317" s="8" t="s">
        <v>13827</v>
      </c>
      <c r="AA1317" s="8" t="s">
        <v>178</v>
      </c>
      <c r="AB1317" s="8" t="s">
        <v>13827</v>
      </c>
      <c r="AC1317" s="8" t="s">
        <v>13827</v>
      </c>
      <c r="AD1317" s="8" t="s">
        <v>178</v>
      </c>
      <c r="AE1317" s="8" t="s">
        <v>13827</v>
      </c>
      <c r="AF1317" s="8" t="s">
        <v>13827</v>
      </c>
      <c r="AG1317" s="8" t="s">
        <v>178</v>
      </c>
      <c r="AH1317" s="8" t="s">
        <v>13827</v>
      </c>
      <c r="AI1317" s="8" t="s">
        <v>13827</v>
      </c>
      <c r="AJ1317" s="8" t="s">
        <v>178</v>
      </c>
      <c r="AK1317" s="8" t="s">
        <v>13827</v>
      </c>
      <c r="AL1317" s="8" t="s">
        <v>13827</v>
      </c>
      <c r="AM1317" s="8" t="s">
        <v>178</v>
      </c>
      <c r="AN1317" s="8" t="s">
        <v>13827</v>
      </c>
      <c r="AO1317" s="8" t="s">
        <v>13827</v>
      </c>
      <c r="AP1317" s="8" t="s">
        <v>178</v>
      </c>
      <c r="AQ1317" s="8" t="s">
        <v>13827</v>
      </c>
      <c r="AR1317" s="8" t="s">
        <v>13827</v>
      </c>
      <c r="AS1317" s="8" t="s">
        <v>178</v>
      </c>
      <c r="AT1317" s="8" t="s">
        <v>13827</v>
      </c>
      <c r="AU1317" s="8" t="s">
        <v>13827</v>
      </c>
      <c r="AV1317" s="8" t="s">
        <v>178</v>
      </c>
      <c r="AW1317" s="8" t="s">
        <v>13827</v>
      </c>
      <c r="AX1317" s="8" t="s">
        <v>13827</v>
      </c>
      <c r="AY1317" s="8" t="s">
        <v>178</v>
      </c>
      <c r="AZ1317" s="8" t="s">
        <v>13827</v>
      </c>
      <c r="BA1317" s="8" t="s">
        <v>13827</v>
      </c>
      <c r="BB1317" s="8"/>
      <c r="BC1317" s="8"/>
      <c r="BD1317" s="8"/>
      <c r="BE1317" s="8"/>
      <c r="BF1317" s="8"/>
      <c r="BG1317" s="8"/>
      <c r="BH1317" s="8"/>
      <c r="BI1317" s="8"/>
      <c r="BJ1317" s="8"/>
      <c r="BK1317" s="8"/>
      <c r="BL1317" s="8"/>
      <c r="BM1317" s="8"/>
      <c r="BN1317" s="8"/>
      <c r="BO1317" s="8"/>
      <c r="BP1317" s="8"/>
      <c r="BQ1317" s="8"/>
      <c r="BR1317" s="8"/>
      <c r="BS1317" s="8"/>
      <c r="BT1317" s="3"/>
    </row>
    <row r="1318" spans="1:72" s="4" customFormat="1" ht="37.5" x14ac:dyDescent="0.5">
      <c r="A1318" s="8">
        <f t="shared" si="20"/>
        <v>1317</v>
      </c>
      <c r="B1318" s="8" t="s">
        <v>4337</v>
      </c>
      <c r="C1318" s="8" t="s">
        <v>172</v>
      </c>
      <c r="D1318" s="8" t="s">
        <v>232</v>
      </c>
      <c r="E1318" s="8" t="s">
        <v>1031</v>
      </c>
      <c r="F1318" s="8" t="s">
        <v>18693</v>
      </c>
      <c r="G1318" s="8">
        <v>4496</v>
      </c>
      <c r="H1318" s="8" t="s">
        <v>175</v>
      </c>
      <c r="I1318" s="10" t="s">
        <v>623</v>
      </c>
      <c r="J1318" s="10" t="s">
        <v>177</v>
      </c>
      <c r="K1318" s="8" t="s">
        <v>4338</v>
      </c>
      <c r="L1318" s="8" t="s">
        <v>18694</v>
      </c>
      <c r="M1318" s="8" t="s">
        <v>4339</v>
      </c>
      <c r="N1318" s="8" t="s">
        <v>18695</v>
      </c>
      <c r="O1318" s="8" t="s">
        <v>18696</v>
      </c>
      <c r="P1318" s="8" t="s">
        <v>4340</v>
      </c>
      <c r="Q1318" s="8" t="s">
        <v>18697</v>
      </c>
      <c r="R1318" s="8" t="s">
        <v>18698</v>
      </c>
      <c r="S1318" s="8" t="s">
        <v>4341</v>
      </c>
      <c r="T1318" s="8" t="s">
        <v>18699</v>
      </c>
      <c r="U1318" s="8" t="s">
        <v>178</v>
      </c>
      <c r="V1318" s="8" t="s">
        <v>13827</v>
      </c>
      <c r="W1318" s="8" t="s">
        <v>13827</v>
      </c>
      <c r="X1318" s="8" t="s">
        <v>178</v>
      </c>
      <c r="Y1318" s="8" t="s">
        <v>13827</v>
      </c>
      <c r="Z1318" s="8" t="s">
        <v>13827</v>
      </c>
      <c r="AA1318" s="8" t="s">
        <v>178</v>
      </c>
      <c r="AB1318" s="8" t="s">
        <v>13827</v>
      </c>
      <c r="AC1318" s="8" t="s">
        <v>13827</v>
      </c>
      <c r="AD1318" s="8" t="s">
        <v>178</v>
      </c>
      <c r="AE1318" s="8" t="s">
        <v>13827</v>
      </c>
      <c r="AF1318" s="8" t="s">
        <v>13827</v>
      </c>
      <c r="AG1318" s="8" t="s">
        <v>178</v>
      </c>
      <c r="AH1318" s="8" t="s">
        <v>13827</v>
      </c>
      <c r="AI1318" s="8" t="s">
        <v>13827</v>
      </c>
      <c r="AJ1318" s="8" t="s">
        <v>178</v>
      </c>
      <c r="AK1318" s="8" t="s">
        <v>13827</v>
      </c>
      <c r="AL1318" s="8" t="s">
        <v>13827</v>
      </c>
      <c r="AM1318" s="8" t="s">
        <v>178</v>
      </c>
      <c r="AN1318" s="8" t="s">
        <v>13827</v>
      </c>
      <c r="AO1318" s="8" t="s">
        <v>13827</v>
      </c>
      <c r="AP1318" s="8" t="s">
        <v>178</v>
      </c>
      <c r="AQ1318" s="8" t="s">
        <v>13827</v>
      </c>
      <c r="AR1318" s="8" t="s">
        <v>13827</v>
      </c>
      <c r="AS1318" s="8" t="s">
        <v>178</v>
      </c>
      <c r="AT1318" s="8" t="s">
        <v>13827</v>
      </c>
      <c r="AU1318" s="8" t="s">
        <v>13827</v>
      </c>
      <c r="AV1318" s="8" t="s">
        <v>178</v>
      </c>
      <c r="AW1318" s="8" t="s">
        <v>13827</v>
      </c>
      <c r="AX1318" s="8" t="s">
        <v>13827</v>
      </c>
      <c r="AY1318" s="8" t="s">
        <v>178</v>
      </c>
      <c r="AZ1318" s="8" t="s">
        <v>13827</v>
      </c>
      <c r="BA1318" s="8" t="s">
        <v>13827</v>
      </c>
      <c r="BB1318" s="8"/>
      <c r="BC1318" s="8"/>
      <c r="BD1318" s="8"/>
      <c r="BE1318" s="8"/>
      <c r="BF1318" s="8"/>
      <c r="BG1318" s="8"/>
      <c r="BH1318" s="8"/>
      <c r="BI1318" s="8"/>
      <c r="BJ1318" s="8"/>
      <c r="BK1318" s="8"/>
      <c r="BL1318" s="8"/>
      <c r="BM1318" s="8"/>
      <c r="BN1318" s="8"/>
      <c r="BO1318" s="8"/>
      <c r="BP1318" s="8"/>
      <c r="BQ1318" s="8"/>
      <c r="BR1318" s="8"/>
      <c r="BS1318" s="8"/>
      <c r="BT1318" s="3"/>
    </row>
    <row r="1319" spans="1:72" s="4" customFormat="1" ht="37.5" x14ac:dyDescent="0.5">
      <c r="A1319" s="8">
        <f t="shared" si="20"/>
        <v>1318</v>
      </c>
      <c r="B1319" s="8" t="s">
        <v>4342</v>
      </c>
      <c r="C1319" s="8" t="s">
        <v>172</v>
      </c>
      <c r="D1319" s="8" t="s">
        <v>232</v>
      </c>
      <c r="E1319" s="8" t="s">
        <v>1031</v>
      </c>
      <c r="F1319" s="8" t="s">
        <v>18700</v>
      </c>
      <c r="G1319" s="8">
        <v>1095</v>
      </c>
      <c r="H1319" s="8" t="s">
        <v>175</v>
      </c>
      <c r="I1319" s="10" t="s">
        <v>1495</v>
      </c>
      <c r="J1319" s="10" t="s">
        <v>177</v>
      </c>
      <c r="K1319" s="8" t="s">
        <v>4343</v>
      </c>
      <c r="L1319" s="8" t="s">
        <v>18701</v>
      </c>
      <c r="M1319" s="8" t="s">
        <v>4339</v>
      </c>
      <c r="N1319" s="8" t="s">
        <v>18695</v>
      </c>
      <c r="O1319" s="8" t="s">
        <v>18702</v>
      </c>
      <c r="P1319" s="8" t="s">
        <v>13827</v>
      </c>
      <c r="Q1319" s="8" t="s">
        <v>18703</v>
      </c>
      <c r="R1319" s="8" t="s">
        <v>18704</v>
      </c>
      <c r="S1319" s="8" t="s">
        <v>4340</v>
      </c>
      <c r="T1319" s="8" t="s">
        <v>18697</v>
      </c>
      <c r="U1319" s="8" t="s">
        <v>18705</v>
      </c>
      <c r="V1319" s="8" t="s">
        <v>13827</v>
      </c>
      <c r="W1319" s="8" t="s">
        <v>13827</v>
      </c>
      <c r="X1319" s="8" t="s">
        <v>18706</v>
      </c>
      <c r="Y1319" s="8" t="s">
        <v>4341</v>
      </c>
      <c r="Z1319" s="8" t="s">
        <v>18699</v>
      </c>
      <c r="AA1319" s="8" t="s">
        <v>18707</v>
      </c>
      <c r="AB1319" s="8" t="s">
        <v>4344</v>
      </c>
      <c r="AC1319" s="8" t="s">
        <v>18708</v>
      </c>
      <c r="AD1319" s="8" t="s">
        <v>178</v>
      </c>
      <c r="AE1319" s="8" t="s">
        <v>13827</v>
      </c>
      <c r="AF1319" s="8" t="s">
        <v>13827</v>
      </c>
      <c r="AG1319" s="8" t="s">
        <v>178</v>
      </c>
      <c r="AH1319" s="8" t="s">
        <v>13827</v>
      </c>
      <c r="AI1319" s="8" t="s">
        <v>13827</v>
      </c>
      <c r="AJ1319" s="8" t="s">
        <v>178</v>
      </c>
      <c r="AK1319" s="8" t="s">
        <v>13827</v>
      </c>
      <c r="AL1319" s="8" t="s">
        <v>13827</v>
      </c>
      <c r="AM1319" s="8" t="s">
        <v>178</v>
      </c>
      <c r="AN1319" s="8" t="s">
        <v>13827</v>
      </c>
      <c r="AO1319" s="8" t="s">
        <v>13827</v>
      </c>
      <c r="AP1319" s="8" t="s">
        <v>178</v>
      </c>
      <c r="AQ1319" s="8" t="s">
        <v>13827</v>
      </c>
      <c r="AR1319" s="8" t="s">
        <v>13827</v>
      </c>
      <c r="AS1319" s="8" t="s">
        <v>178</v>
      </c>
      <c r="AT1319" s="8" t="s">
        <v>13827</v>
      </c>
      <c r="AU1319" s="8" t="s">
        <v>13827</v>
      </c>
      <c r="AV1319" s="8" t="s">
        <v>178</v>
      </c>
      <c r="AW1319" s="8" t="s">
        <v>13827</v>
      </c>
      <c r="AX1319" s="8" t="s">
        <v>13827</v>
      </c>
      <c r="AY1319" s="8" t="s">
        <v>178</v>
      </c>
      <c r="AZ1319" s="8" t="s">
        <v>13827</v>
      </c>
      <c r="BA1319" s="8" t="s">
        <v>13827</v>
      </c>
      <c r="BB1319" s="8"/>
      <c r="BC1319" s="8"/>
      <c r="BD1319" s="8"/>
      <c r="BE1319" s="8"/>
      <c r="BF1319" s="8"/>
      <c r="BG1319" s="8"/>
      <c r="BH1319" s="8"/>
      <c r="BI1319" s="8"/>
      <c r="BJ1319" s="8"/>
      <c r="BK1319" s="8"/>
      <c r="BL1319" s="8"/>
      <c r="BM1319" s="8"/>
      <c r="BN1319" s="8"/>
      <c r="BO1319" s="8"/>
      <c r="BP1319" s="8"/>
      <c r="BQ1319" s="8"/>
      <c r="BR1319" s="8"/>
      <c r="BS1319" s="8"/>
      <c r="BT1319" s="3"/>
    </row>
    <row r="1320" spans="1:72" s="4" customFormat="1" ht="50" x14ac:dyDescent="0.5">
      <c r="A1320" s="8">
        <f t="shared" si="20"/>
        <v>1319</v>
      </c>
      <c r="B1320" s="8" t="s">
        <v>18709</v>
      </c>
      <c r="C1320" s="8" t="s">
        <v>172</v>
      </c>
      <c r="D1320" s="8" t="s">
        <v>181</v>
      </c>
      <c r="E1320" s="8" t="s">
        <v>1135</v>
      </c>
      <c r="F1320" s="8" t="s">
        <v>18710</v>
      </c>
      <c r="G1320" s="8">
        <v>180</v>
      </c>
      <c r="H1320" s="8" t="s">
        <v>195</v>
      </c>
      <c r="I1320" s="10" t="s">
        <v>455</v>
      </c>
      <c r="J1320" s="10" t="s">
        <v>177</v>
      </c>
      <c r="K1320" s="8" t="s">
        <v>4345</v>
      </c>
      <c r="L1320" s="8" t="s">
        <v>17374</v>
      </c>
      <c r="M1320" s="8" t="s">
        <v>3400</v>
      </c>
      <c r="N1320" s="8" t="s">
        <v>17375</v>
      </c>
      <c r="O1320" s="8" t="s">
        <v>18711</v>
      </c>
      <c r="P1320" s="8" t="s">
        <v>4346</v>
      </c>
      <c r="Q1320" s="8" t="s">
        <v>13827</v>
      </c>
      <c r="R1320" s="8" t="s">
        <v>18712</v>
      </c>
      <c r="S1320" s="8" t="s">
        <v>4347</v>
      </c>
      <c r="T1320" s="8" t="s">
        <v>13827</v>
      </c>
      <c r="U1320" s="8" t="s">
        <v>17377</v>
      </c>
      <c r="V1320" s="8" t="s">
        <v>3402</v>
      </c>
      <c r="W1320" s="8" t="s">
        <v>13827</v>
      </c>
      <c r="X1320" s="8" t="s">
        <v>18713</v>
      </c>
      <c r="Y1320" s="8" t="s">
        <v>4348</v>
      </c>
      <c r="Z1320" s="8" t="s">
        <v>13827</v>
      </c>
      <c r="AA1320" s="8" t="s">
        <v>18714</v>
      </c>
      <c r="AB1320" s="8" t="s">
        <v>3403</v>
      </c>
      <c r="AC1320" s="8" t="s">
        <v>17379</v>
      </c>
      <c r="AD1320" s="8" t="s">
        <v>178</v>
      </c>
      <c r="AE1320" s="8" t="s">
        <v>13827</v>
      </c>
      <c r="AF1320" s="8" t="s">
        <v>13827</v>
      </c>
      <c r="AG1320" s="8" t="s">
        <v>178</v>
      </c>
      <c r="AH1320" s="8" t="s">
        <v>13827</v>
      </c>
      <c r="AI1320" s="8" t="s">
        <v>13827</v>
      </c>
      <c r="AJ1320" s="8" t="s">
        <v>178</v>
      </c>
      <c r="AK1320" s="8" t="s">
        <v>13827</v>
      </c>
      <c r="AL1320" s="8" t="s">
        <v>13827</v>
      </c>
      <c r="AM1320" s="8" t="s">
        <v>178</v>
      </c>
      <c r="AN1320" s="8" t="s">
        <v>13827</v>
      </c>
      <c r="AO1320" s="8" t="s">
        <v>13827</v>
      </c>
      <c r="AP1320" s="8" t="s">
        <v>178</v>
      </c>
      <c r="AQ1320" s="8" t="s">
        <v>13827</v>
      </c>
      <c r="AR1320" s="8" t="s">
        <v>13827</v>
      </c>
      <c r="AS1320" s="8" t="s">
        <v>178</v>
      </c>
      <c r="AT1320" s="8" t="s">
        <v>13827</v>
      </c>
      <c r="AU1320" s="8" t="s">
        <v>13827</v>
      </c>
      <c r="AV1320" s="8" t="s">
        <v>178</v>
      </c>
      <c r="AW1320" s="8" t="s">
        <v>13827</v>
      </c>
      <c r="AX1320" s="8" t="s">
        <v>13827</v>
      </c>
      <c r="AY1320" s="8" t="s">
        <v>178</v>
      </c>
      <c r="AZ1320" s="8" t="s">
        <v>13827</v>
      </c>
      <c r="BA1320" s="8" t="s">
        <v>13827</v>
      </c>
      <c r="BB1320" s="8"/>
      <c r="BC1320" s="8"/>
      <c r="BD1320" s="8"/>
      <c r="BE1320" s="8"/>
      <c r="BF1320" s="8"/>
      <c r="BG1320" s="8"/>
      <c r="BH1320" s="8"/>
      <c r="BI1320" s="8"/>
      <c r="BJ1320" s="8"/>
      <c r="BK1320" s="8"/>
      <c r="BL1320" s="8"/>
      <c r="BM1320" s="8"/>
      <c r="BN1320" s="8"/>
      <c r="BO1320" s="8"/>
      <c r="BP1320" s="8"/>
      <c r="BQ1320" s="8"/>
      <c r="BR1320" s="8"/>
      <c r="BS1320" s="8"/>
      <c r="BT1320" s="3"/>
    </row>
    <row r="1321" spans="1:72" s="4" customFormat="1" ht="25" x14ac:dyDescent="0.5">
      <c r="A1321" s="8">
        <f t="shared" si="20"/>
        <v>1320</v>
      </c>
      <c r="B1321" s="8" t="s">
        <v>4349</v>
      </c>
      <c r="C1321" s="8" t="s">
        <v>172</v>
      </c>
      <c r="D1321" s="8" t="s">
        <v>1287</v>
      </c>
      <c r="E1321" s="8" t="s">
        <v>3043</v>
      </c>
      <c r="F1321" s="8" t="s">
        <v>18715</v>
      </c>
      <c r="G1321" s="8">
        <v>251</v>
      </c>
      <c r="H1321" s="8" t="s">
        <v>195</v>
      </c>
      <c r="I1321" s="10" t="s">
        <v>603</v>
      </c>
      <c r="J1321" s="10" t="s">
        <v>177</v>
      </c>
      <c r="K1321" s="8"/>
      <c r="L1321" s="8" t="s">
        <v>18716</v>
      </c>
      <c r="M1321" s="8" t="s">
        <v>13827</v>
      </c>
      <c r="N1321" s="8" t="s">
        <v>13827</v>
      </c>
      <c r="O1321" s="8" t="s">
        <v>18717</v>
      </c>
      <c r="P1321" s="8" t="s">
        <v>13827</v>
      </c>
      <c r="Q1321" s="8" t="s">
        <v>13827</v>
      </c>
      <c r="R1321" s="8" t="s">
        <v>178</v>
      </c>
      <c r="S1321" s="8" t="s">
        <v>13827</v>
      </c>
      <c r="T1321" s="8" t="s">
        <v>13827</v>
      </c>
      <c r="U1321" s="8" t="s">
        <v>178</v>
      </c>
      <c r="V1321" s="8" t="s">
        <v>13827</v>
      </c>
      <c r="W1321" s="8" t="s">
        <v>13827</v>
      </c>
      <c r="X1321" s="8" t="s">
        <v>178</v>
      </c>
      <c r="Y1321" s="8" t="s">
        <v>13827</v>
      </c>
      <c r="Z1321" s="8" t="s">
        <v>13827</v>
      </c>
      <c r="AA1321" s="8" t="s">
        <v>178</v>
      </c>
      <c r="AB1321" s="8" t="s">
        <v>13827</v>
      </c>
      <c r="AC1321" s="8" t="s">
        <v>13827</v>
      </c>
      <c r="AD1321" s="8" t="s">
        <v>178</v>
      </c>
      <c r="AE1321" s="8" t="s">
        <v>13827</v>
      </c>
      <c r="AF1321" s="8" t="s">
        <v>13827</v>
      </c>
      <c r="AG1321" s="8" t="s">
        <v>178</v>
      </c>
      <c r="AH1321" s="8" t="s">
        <v>13827</v>
      </c>
      <c r="AI1321" s="8" t="s">
        <v>13827</v>
      </c>
      <c r="AJ1321" s="8" t="s">
        <v>178</v>
      </c>
      <c r="AK1321" s="8" t="s">
        <v>13827</v>
      </c>
      <c r="AL1321" s="8" t="s">
        <v>13827</v>
      </c>
      <c r="AM1321" s="8" t="s">
        <v>178</v>
      </c>
      <c r="AN1321" s="8" t="s">
        <v>13827</v>
      </c>
      <c r="AO1321" s="8" t="s">
        <v>13827</v>
      </c>
      <c r="AP1321" s="8" t="s">
        <v>178</v>
      </c>
      <c r="AQ1321" s="8" t="s">
        <v>13827</v>
      </c>
      <c r="AR1321" s="8" t="s">
        <v>13827</v>
      </c>
      <c r="AS1321" s="8" t="s">
        <v>178</v>
      </c>
      <c r="AT1321" s="8" t="s">
        <v>13827</v>
      </c>
      <c r="AU1321" s="8" t="s">
        <v>13827</v>
      </c>
      <c r="AV1321" s="8" t="s">
        <v>178</v>
      </c>
      <c r="AW1321" s="8" t="s">
        <v>13827</v>
      </c>
      <c r="AX1321" s="8" t="s">
        <v>13827</v>
      </c>
      <c r="AY1321" s="8" t="s">
        <v>178</v>
      </c>
      <c r="AZ1321" s="8" t="s">
        <v>13827</v>
      </c>
      <c r="BA1321" s="8" t="s">
        <v>13827</v>
      </c>
      <c r="BB1321" s="8"/>
      <c r="BC1321" s="8"/>
      <c r="BD1321" s="8"/>
      <c r="BE1321" s="8"/>
      <c r="BF1321" s="8"/>
      <c r="BG1321" s="8"/>
      <c r="BH1321" s="8"/>
      <c r="BI1321" s="8"/>
      <c r="BJ1321" s="8"/>
      <c r="BK1321" s="8"/>
      <c r="BL1321" s="8"/>
      <c r="BM1321" s="8"/>
      <c r="BN1321" s="8"/>
      <c r="BO1321" s="8"/>
      <c r="BP1321" s="8"/>
      <c r="BQ1321" s="8"/>
      <c r="BR1321" s="8"/>
      <c r="BS1321" s="8"/>
      <c r="BT1321" s="3"/>
    </row>
    <row r="1322" spans="1:72" s="4" customFormat="1" ht="37.5" x14ac:dyDescent="0.5">
      <c r="A1322" s="8">
        <f t="shared" si="20"/>
        <v>1321</v>
      </c>
      <c r="B1322" s="8" t="s">
        <v>4350</v>
      </c>
      <c r="C1322" s="8" t="s">
        <v>172</v>
      </c>
      <c r="D1322" s="8" t="s">
        <v>1100</v>
      </c>
      <c r="E1322" s="8" t="s">
        <v>18659</v>
      </c>
      <c r="F1322" s="8" t="s">
        <v>18718</v>
      </c>
      <c r="G1322" s="8">
        <v>200</v>
      </c>
      <c r="H1322" s="8" t="s">
        <v>195</v>
      </c>
      <c r="I1322" s="10" t="s">
        <v>198</v>
      </c>
      <c r="J1322" s="10" t="s">
        <v>177</v>
      </c>
      <c r="K1322" s="8"/>
      <c r="L1322" s="8" t="s">
        <v>18662</v>
      </c>
      <c r="M1322" s="8" t="s">
        <v>13827</v>
      </c>
      <c r="N1322" s="8" t="s">
        <v>13827</v>
      </c>
      <c r="O1322" s="8" t="s">
        <v>18719</v>
      </c>
      <c r="P1322" s="8" t="s">
        <v>13827</v>
      </c>
      <c r="Q1322" s="8" t="s">
        <v>13827</v>
      </c>
      <c r="R1322" s="8" t="s">
        <v>18663</v>
      </c>
      <c r="S1322" s="8" t="s">
        <v>13827</v>
      </c>
      <c r="T1322" s="8" t="s">
        <v>13827</v>
      </c>
      <c r="U1322" s="8" t="s">
        <v>178</v>
      </c>
      <c r="V1322" s="8" t="s">
        <v>13827</v>
      </c>
      <c r="W1322" s="8" t="s">
        <v>13827</v>
      </c>
      <c r="X1322" s="8" t="s">
        <v>178</v>
      </c>
      <c r="Y1322" s="8" t="s">
        <v>13827</v>
      </c>
      <c r="Z1322" s="8" t="s">
        <v>13827</v>
      </c>
      <c r="AA1322" s="8" t="s">
        <v>178</v>
      </c>
      <c r="AB1322" s="8" t="s">
        <v>13827</v>
      </c>
      <c r="AC1322" s="8" t="s">
        <v>13827</v>
      </c>
      <c r="AD1322" s="8" t="s">
        <v>178</v>
      </c>
      <c r="AE1322" s="8" t="s">
        <v>13827</v>
      </c>
      <c r="AF1322" s="8" t="s">
        <v>13827</v>
      </c>
      <c r="AG1322" s="8" t="s">
        <v>178</v>
      </c>
      <c r="AH1322" s="8" t="s">
        <v>13827</v>
      </c>
      <c r="AI1322" s="8" t="s">
        <v>13827</v>
      </c>
      <c r="AJ1322" s="8" t="s">
        <v>178</v>
      </c>
      <c r="AK1322" s="8" t="s">
        <v>13827</v>
      </c>
      <c r="AL1322" s="8" t="s">
        <v>13827</v>
      </c>
      <c r="AM1322" s="8" t="s">
        <v>178</v>
      </c>
      <c r="AN1322" s="8" t="s">
        <v>13827</v>
      </c>
      <c r="AO1322" s="8" t="s">
        <v>13827</v>
      </c>
      <c r="AP1322" s="8" t="s">
        <v>178</v>
      </c>
      <c r="AQ1322" s="8" t="s">
        <v>13827</v>
      </c>
      <c r="AR1322" s="8" t="s">
        <v>13827</v>
      </c>
      <c r="AS1322" s="8" t="s">
        <v>178</v>
      </c>
      <c r="AT1322" s="8" t="s">
        <v>13827</v>
      </c>
      <c r="AU1322" s="8" t="s">
        <v>13827</v>
      </c>
      <c r="AV1322" s="8" t="s">
        <v>178</v>
      </c>
      <c r="AW1322" s="8" t="s">
        <v>13827</v>
      </c>
      <c r="AX1322" s="8" t="s">
        <v>13827</v>
      </c>
      <c r="AY1322" s="8" t="s">
        <v>178</v>
      </c>
      <c r="AZ1322" s="8" t="s">
        <v>13827</v>
      </c>
      <c r="BA1322" s="8" t="s">
        <v>13827</v>
      </c>
      <c r="BB1322" s="8"/>
      <c r="BC1322" s="8"/>
      <c r="BD1322" s="8"/>
      <c r="BE1322" s="8"/>
      <c r="BF1322" s="8"/>
      <c r="BG1322" s="8"/>
      <c r="BH1322" s="8"/>
      <c r="BI1322" s="8"/>
      <c r="BJ1322" s="8"/>
      <c r="BK1322" s="8"/>
      <c r="BL1322" s="8"/>
      <c r="BM1322" s="8"/>
      <c r="BN1322" s="8"/>
      <c r="BO1322" s="8"/>
      <c r="BP1322" s="8"/>
      <c r="BQ1322" s="8"/>
      <c r="BR1322" s="8"/>
      <c r="BS1322" s="8"/>
      <c r="BT1322" s="3"/>
    </row>
    <row r="1323" spans="1:72" s="4" customFormat="1" ht="25" x14ac:dyDescent="0.5">
      <c r="A1323" s="8">
        <f t="shared" si="20"/>
        <v>1322</v>
      </c>
      <c r="B1323" s="8" t="s">
        <v>4351</v>
      </c>
      <c r="C1323" s="8" t="s">
        <v>172</v>
      </c>
      <c r="D1323" s="8" t="s">
        <v>1676</v>
      </c>
      <c r="E1323" s="8" t="s">
        <v>1677</v>
      </c>
      <c r="F1323" s="8" t="s">
        <v>18678</v>
      </c>
      <c r="G1323" s="8">
        <v>500</v>
      </c>
      <c r="H1323" s="8" t="s">
        <v>195</v>
      </c>
      <c r="I1323" s="10" t="s">
        <v>738</v>
      </c>
      <c r="J1323" s="10" t="s">
        <v>177</v>
      </c>
      <c r="K1323" s="8" t="s">
        <v>4325</v>
      </c>
      <c r="L1323" s="8" t="s">
        <v>4352</v>
      </c>
      <c r="M1323" s="8" t="s">
        <v>4353</v>
      </c>
      <c r="N1323" s="8" t="s">
        <v>18720</v>
      </c>
      <c r="O1323" s="8" t="s">
        <v>4354</v>
      </c>
      <c r="P1323" s="8" t="s">
        <v>4355</v>
      </c>
      <c r="Q1323" s="8" t="s">
        <v>18721</v>
      </c>
      <c r="R1323" s="8" t="s">
        <v>178</v>
      </c>
      <c r="S1323" s="8" t="s">
        <v>13827</v>
      </c>
      <c r="T1323" s="8" t="s">
        <v>13827</v>
      </c>
      <c r="U1323" s="8" t="s">
        <v>178</v>
      </c>
      <c r="V1323" s="8" t="s">
        <v>13827</v>
      </c>
      <c r="W1323" s="8" t="s">
        <v>13827</v>
      </c>
      <c r="X1323" s="8" t="s">
        <v>178</v>
      </c>
      <c r="Y1323" s="8" t="s">
        <v>13827</v>
      </c>
      <c r="Z1323" s="8" t="s">
        <v>13827</v>
      </c>
      <c r="AA1323" s="8" t="s">
        <v>178</v>
      </c>
      <c r="AB1323" s="8" t="s">
        <v>13827</v>
      </c>
      <c r="AC1323" s="8" t="s">
        <v>13827</v>
      </c>
      <c r="AD1323" s="8" t="s">
        <v>178</v>
      </c>
      <c r="AE1323" s="8" t="s">
        <v>13827</v>
      </c>
      <c r="AF1323" s="8" t="s">
        <v>13827</v>
      </c>
      <c r="AG1323" s="8" t="s">
        <v>178</v>
      </c>
      <c r="AH1323" s="8" t="s">
        <v>13827</v>
      </c>
      <c r="AI1323" s="8" t="s">
        <v>13827</v>
      </c>
      <c r="AJ1323" s="8" t="s">
        <v>178</v>
      </c>
      <c r="AK1323" s="8" t="s">
        <v>13827</v>
      </c>
      <c r="AL1323" s="8" t="s">
        <v>13827</v>
      </c>
      <c r="AM1323" s="8" t="s">
        <v>178</v>
      </c>
      <c r="AN1323" s="8" t="s">
        <v>13827</v>
      </c>
      <c r="AO1323" s="8" t="s">
        <v>13827</v>
      </c>
      <c r="AP1323" s="8" t="s">
        <v>178</v>
      </c>
      <c r="AQ1323" s="8" t="s">
        <v>13827</v>
      </c>
      <c r="AR1323" s="8" t="s">
        <v>13827</v>
      </c>
      <c r="AS1323" s="8" t="s">
        <v>178</v>
      </c>
      <c r="AT1323" s="8" t="s">
        <v>13827</v>
      </c>
      <c r="AU1323" s="8" t="s">
        <v>13827</v>
      </c>
      <c r="AV1323" s="8" t="s">
        <v>178</v>
      </c>
      <c r="AW1323" s="8" t="s">
        <v>13827</v>
      </c>
      <c r="AX1323" s="8" t="s">
        <v>13827</v>
      </c>
      <c r="AY1323" s="8" t="s">
        <v>178</v>
      </c>
      <c r="AZ1323" s="8" t="s">
        <v>13827</v>
      </c>
      <c r="BA1323" s="8" t="s">
        <v>13827</v>
      </c>
      <c r="BB1323" s="8"/>
      <c r="BC1323" s="8"/>
      <c r="BD1323" s="8"/>
      <c r="BE1323" s="8"/>
      <c r="BF1323" s="8"/>
      <c r="BG1323" s="8"/>
      <c r="BH1323" s="8"/>
      <c r="BI1323" s="8"/>
      <c r="BJ1323" s="8"/>
      <c r="BK1323" s="8"/>
      <c r="BL1323" s="8"/>
      <c r="BM1323" s="8"/>
      <c r="BN1323" s="8"/>
      <c r="BO1323" s="8"/>
      <c r="BP1323" s="8"/>
      <c r="BQ1323" s="8"/>
      <c r="BR1323" s="8"/>
      <c r="BS1323" s="8"/>
      <c r="BT1323" s="3"/>
    </row>
    <row r="1324" spans="1:72" s="4" customFormat="1" ht="37.5" x14ac:dyDescent="0.5">
      <c r="A1324" s="8">
        <f t="shared" si="20"/>
        <v>1323</v>
      </c>
      <c r="B1324" s="8" t="s">
        <v>4356</v>
      </c>
      <c r="C1324" s="8" t="s">
        <v>172</v>
      </c>
      <c r="D1324" s="8" t="s">
        <v>232</v>
      </c>
      <c r="E1324" s="8" t="s">
        <v>1405</v>
      </c>
      <c r="F1324" s="8" t="s">
        <v>18722</v>
      </c>
      <c r="G1324" s="8">
        <v>101</v>
      </c>
      <c r="H1324" s="8" t="s">
        <v>195</v>
      </c>
      <c r="I1324" s="10" t="s">
        <v>549</v>
      </c>
      <c r="J1324" s="10" t="s">
        <v>177</v>
      </c>
      <c r="K1324" s="8"/>
      <c r="L1324" s="8" t="s">
        <v>18723</v>
      </c>
      <c r="M1324" s="8" t="s">
        <v>13827</v>
      </c>
      <c r="N1324" s="8" t="s">
        <v>13827</v>
      </c>
      <c r="O1324" s="8" t="s">
        <v>178</v>
      </c>
      <c r="P1324" s="8" t="s">
        <v>13827</v>
      </c>
      <c r="Q1324" s="8" t="s">
        <v>13827</v>
      </c>
      <c r="R1324" s="8" t="s">
        <v>178</v>
      </c>
      <c r="S1324" s="8" t="s">
        <v>13827</v>
      </c>
      <c r="T1324" s="8" t="s">
        <v>13827</v>
      </c>
      <c r="U1324" s="8" t="s">
        <v>178</v>
      </c>
      <c r="V1324" s="8" t="s">
        <v>13827</v>
      </c>
      <c r="W1324" s="8" t="s">
        <v>13827</v>
      </c>
      <c r="X1324" s="8" t="s">
        <v>178</v>
      </c>
      <c r="Y1324" s="8" t="s">
        <v>13827</v>
      </c>
      <c r="Z1324" s="8" t="s">
        <v>13827</v>
      </c>
      <c r="AA1324" s="8" t="s">
        <v>178</v>
      </c>
      <c r="AB1324" s="8" t="s">
        <v>13827</v>
      </c>
      <c r="AC1324" s="8" t="s">
        <v>13827</v>
      </c>
      <c r="AD1324" s="8" t="s">
        <v>178</v>
      </c>
      <c r="AE1324" s="8" t="s">
        <v>13827</v>
      </c>
      <c r="AF1324" s="8" t="s">
        <v>13827</v>
      </c>
      <c r="AG1324" s="8" t="s">
        <v>178</v>
      </c>
      <c r="AH1324" s="8" t="s">
        <v>13827</v>
      </c>
      <c r="AI1324" s="8" t="s">
        <v>13827</v>
      </c>
      <c r="AJ1324" s="8" t="s">
        <v>178</v>
      </c>
      <c r="AK1324" s="8" t="s">
        <v>13827</v>
      </c>
      <c r="AL1324" s="8" t="s">
        <v>13827</v>
      </c>
      <c r="AM1324" s="8" t="s">
        <v>178</v>
      </c>
      <c r="AN1324" s="8" t="s">
        <v>13827</v>
      </c>
      <c r="AO1324" s="8" t="s">
        <v>13827</v>
      </c>
      <c r="AP1324" s="8" t="s">
        <v>178</v>
      </c>
      <c r="AQ1324" s="8" t="s">
        <v>13827</v>
      </c>
      <c r="AR1324" s="8" t="s">
        <v>13827</v>
      </c>
      <c r="AS1324" s="8" t="s">
        <v>178</v>
      </c>
      <c r="AT1324" s="8" t="s">
        <v>13827</v>
      </c>
      <c r="AU1324" s="8" t="s">
        <v>13827</v>
      </c>
      <c r="AV1324" s="8" t="s">
        <v>178</v>
      </c>
      <c r="AW1324" s="8" t="s">
        <v>13827</v>
      </c>
      <c r="AX1324" s="8" t="s">
        <v>13827</v>
      </c>
      <c r="AY1324" s="8" t="s">
        <v>178</v>
      </c>
      <c r="AZ1324" s="8" t="s">
        <v>13827</v>
      </c>
      <c r="BA1324" s="8" t="s">
        <v>13827</v>
      </c>
      <c r="BB1324" s="8"/>
      <c r="BC1324" s="8"/>
      <c r="BD1324" s="8"/>
      <c r="BE1324" s="8"/>
      <c r="BF1324" s="8"/>
      <c r="BG1324" s="8"/>
      <c r="BH1324" s="8"/>
      <c r="BI1324" s="8"/>
      <c r="BJ1324" s="8"/>
      <c r="BK1324" s="8"/>
      <c r="BL1324" s="8"/>
      <c r="BM1324" s="8"/>
      <c r="BN1324" s="8"/>
      <c r="BO1324" s="8"/>
      <c r="BP1324" s="8"/>
      <c r="BQ1324" s="8"/>
      <c r="BR1324" s="8"/>
      <c r="BS1324" s="8"/>
      <c r="BT1324" s="3"/>
    </row>
    <row r="1325" spans="1:72" s="4" customFormat="1" ht="25" x14ac:dyDescent="0.5">
      <c r="A1325" s="8">
        <f t="shared" si="20"/>
        <v>1324</v>
      </c>
      <c r="B1325" s="8" t="s">
        <v>4357</v>
      </c>
      <c r="C1325" s="8" t="s">
        <v>172</v>
      </c>
      <c r="D1325" s="8" t="s">
        <v>181</v>
      </c>
      <c r="E1325" s="8" t="s">
        <v>182</v>
      </c>
      <c r="F1325" s="8" t="s">
        <v>18724</v>
      </c>
      <c r="G1325" s="8">
        <v>350</v>
      </c>
      <c r="H1325" s="8" t="s">
        <v>195</v>
      </c>
      <c r="I1325" s="10" t="s">
        <v>395</v>
      </c>
      <c r="J1325" s="10" t="s">
        <v>177</v>
      </c>
      <c r="K1325" s="8" t="s">
        <v>238</v>
      </c>
      <c r="L1325" s="8" t="s">
        <v>18725</v>
      </c>
      <c r="M1325" s="8" t="s">
        <v>3891</v>
      </c>
      <c r="N1325" s="8" t="s">
        <v>13827</v>
      </c>
      <c r="O1325" s="8" t="s">
        <v>18726</v>
      </c>
      <c r="P1325" s="8" t="s">
        <v>3891</v>
      </c>
      <c r="Q1325" s="8" t="s">
        <v>13827</v>
      </c>
      <c r="R1325" s="8" t="s">
        <v>18727</v>
      </c>
      <c r="S1325" s="8" t="s">
        <v>4358</v>
      </c>
      <c r="T1325" s="8" t="s">
        <v>13827</v>
      </c>
      <c r="U1325" s="8" t="s">
        <v>4359</v>
      </c>
      <c r="V1325" s="8" t="s">
        <v>4358</v>
      </c>
      <c r="W1325" s="8" t="s">
        <v>13827</v>
      </c>
      <c r="X1325" s="8" t="s">
        <v>178</v>
      </c>
      <c r="Y1325" s="8" t="s">
        <v>13827</v>
      </c>
      <c r="Z1325" s="8" t="s">
        <v>13827</v>
      </c>
      <c r="AA1325" s="8" t="s">
        <v>178</v>
      </c>
      <c r="AB1325" s="8" t="s">
        <v>13827</v>
      </c>
      <c r="AC1325" s="8" t="s">
        <v>13827</v>
      </c>
      <c r="AD1325" s="8" t="s">
        <v>178</v>
      </c>
      <c r="AE1325" s="8" t="s">
        <v>13827</v>
      </c>
      <c r="AF1325" s="8" t="s">
        <v>13827</v>
      </c>
      <c r="AG1325" s="8" t="s">
        <v>178</v>
      </c>
      <c r="AH1325" s="8" t="s">
        <v>13827</v>
      </c>
      <c r="AI1325" s="8" t="s">
        <v>13827</v>
      </c>
      <c r="AJ1325" s="8" t="s">
        <v>178</v>
      </c>
      <c r="AK1325" s="8" t="s">
        <v>13827</v>
      </c>
      <c r="AL1325" s="8" t="s">
        <v>13827</v>
      </c>
      <c r="AM1325" s="8" t="s">
        <v>178</v>
      </c>
      <c r="AN1325" s="8" t="s">
        <v>13827</v>
      </c>
      <c r="AO1325" s="8" t="s">
        <v>13827</v>
      </c>
      <c r="AP1325" s="8" t="s">
        <v>178</v>
      </c>
      <c r="AQ1325" s="8" t="s">
        <v>13827</v>
      </c>
      <c r="AR1325" s="8" t="s">
        <v>13827</v>
      </c>
      <c r="AS1325" s="8" t="s">
        <v>178</v>
      </c>
      <c r="AT1325" s="8" t="s">
        <v>13827</v>
      </c>
      <c r="AU1325" s="8" t="s">
        <v>13827</v>
      </c>
      <c r="AV1325" s="8" t="s">
        <v>178</v>
      </c>
      <c r="AW1325" s="8" t="s">
        <v>13827</v>
      </c>
      <c r="AX1325" s="8" t="s">
        <v>13827</v>
      </c>
      <c r="AY1325" s="8" t="s">
        <v>178</v>
      </c>
      <c r="AZ1325" s="8" t="s">
        <v>13827</v>
      </c>
      <c r="BA1325" s="8" t="s">
        <v>13827</v>
      </c>
      <c r="BB1325" s="8"/>
      <c r="BC1325" s="8"/>
      <c r="BD1325" s="8"/>
      <c r="BE1325" s="8"/>
      <c r="BF1325" s="8"/>
      <c r="BG1325" s="8"/>
      <c r="BH1325" s="8"/>
      <c r="BI1325" s="8"/>
      <c r="BJ1325" s="8"/>
      <c r="BK1325" s="8"/>
      <c r="BL1325" s="8"/>
      <c r="BM1325" s="8"/>
      <c r="BN1325" s="8"/>
      <c r="BO1325" s="8"/>
      <c r="BP1325" s="8"/>
      <c r="BQ1325" s="8"/>
      <c r="BR1325" s="8"/>
      <c r="BS1325" s="8"/>
      <c r="BT1325" s="3"/>
    </row>
    <row r="1326" spans="1:72" s="4" customFormat="1" ht="25" x14ac:dyDescent="0.5">
      <c r="A1326" s="8">
        <f t="shared" si="20"/>
        <v>1325</v>
      </c>
      <c r="B1326" s="8" t="s">
        <v>4360</v>
      </c>
      <c r="C1326" s="8" t="s">
        <v>172</v>
      </c>
      <c r="D1326" s="8" t="s">
        <v>484</v>
      </c>
      <c r="E1326" s="8" t="s">
        <v>3996</v>
      </c>
      <c r="F1326" s="8" t="s">
        <v>18728</v>
      </c>
      <c r="G1326" s="8">
        <v>835</v>
      </c>
      <c r="H1326" s="8" t="s">
        <v>195</v>
      </c>
      <c r="I1326" s="10" t="s">
        <v>812</v>
      </c>
      <c r="J1326" s="10" t="s">
        <v>177</v>
      </c>
      <c r="K1326" s="8"/>
      <c r="L1326" s="8" t="s">
        <v>18729</v>
      </c>
      <c r="M1326" s="8" t="s">
        <v>13827</v>
      </c>
      <c r="N1326" s="8" t="s">
        <v>18730</v>
      </c>
      <c r="O1326" s="8" t="s">
        <v>18731</v>
      </c>
      <c r="P1326" s="8" t="s">
        <v>13827</v>
      </c>
      <c r="Q1326" s="8" t="s">
        <v>18732</v>
      </c>
      <c r="R1326" s="8" t="s">
        <v>178</v>
      </c>
      <c r="S1326" s="8" t="s">
        <v>13827</v>
      </c>
      <c r="T1326" s="8" t="s">
        <v>13827</v>
      </c>
      <c r="U1326" s="8" t="s">
        <v>178</v>
      </c>
      <c r="V1326" s="8" t="s">
        <v>13827</v>
      </c>
      <c r="W1326" s="8" t="s">
        <v>13827</v>
      </c>
      <c r="X1326" s="8" t="s">
        <v>178</v>
      </c>
      <c r="Y1326" s="8" t="s">
        <v>13827</v>
      </c>
      <c r="Z1326" s="8" t="s">
        <v>13827</v>
      </c>
      <c r="AA1326" s="8" t="s">
        <v>178</v>
      </c>
      <c r="AB1326" s="8" t="s">
        <v>13827</v>
      </c>
      <c r="AC1326" s="8" t="s">
        <v>13827</v>
      </c>
      <c r="AD1326" s="8" t="s">
        <v>178</v>
      </c>
      <c r="AE1326" s="8" t="s">
        <v>13827</v>
      </c>
      <c r="AF1326" s="8" t="s">
        <v>13827</v>
      </c>
      <c r="AG1326" s="8" t="s">
        <v>178</v>
      </c>
      <c r="AH1326" s="8" t="s">
        <v>13827</v>
      </c>
      <c r="AI1326" s="8" t="s">
        <v>13827</v>
      </c>
      <c r="AJ1326" s="8" t="s">
        <v>178</v>
      </c>
      <c r="AK1326" s="8" t="s">
        <v>13827</v>
      </c>
      <c r="AL1326" s="8" t="s">
        <v>13827</v>
      </c>
      <c r="AM1326" s="8" t="s">
        <v>178</v>
      </c>
      <c r="AN1326" s="8" t="s">
        <v>13827</v>
      </c>
      <c r="AO1326" s="8" t="s">
        <v>13827</v>
      </c>
      <c r="AP1326" s="8" t="s">
        <v>178</v>
      </c>
      <c r="AQ1326" s="8" t="s">
        <v>13827</v>
      </c>
      <c r="AR1326" s="8" t="s">
        <v>13827</v>
      </c>
      <c r="AS1326" s="8" t="s">
        <v>178</v>
      </c>
      <c r="AT1326" s="8" t="s">
        <v>13827</v>
      </c>
      <c r="AU1326" s="8" t="s">
        <v>13827</v>
      </c>
      <c r="AV1326" s="8" t="s">
        <v>178</v>
      </c>
      <c r="AW1326" s="8" t="s">
        <v>13827</v>
      </c>
      <c r="AX1326" s="8" t="s">
        <v>13827</v>
      </c>
      <c r="AY1326" s="8" t="s">
        <v>178</v>
      </c>
      <c r="AZ1326" s="8" t="s">
        <v>13827</v>
      </c>
      <c r="BA1326" s="8" t="s">
        <v>13827</v>
      </c>
      <c r="BB1326" s="8"/>
      <c r="BC1326" s="8"/>
      <c r="BD1326" s="8"/>
      <c r="BE1326" s="8"/>
      <c r="BF1326" s="8"/>
      <c r="BG1326" s="8"/>
      <c r="BH1326" s="8"/>
      <c r="BI1326" s="8"/>
      <c r="BJ1326" s="8"/>
      <c r="BK1326" s="8"/>
      <c r="BL1326" s="8"/>
      <c r="BM1326" s="8"/>
      <c r="BN1326" s="8"/>
      <c r="BO1326" s="8"/>
      <c r="BP1326" s="8"/>
      <c r="BQ1326" s="8"/>
      <c r="BR1326" s="8"/>
      <c r="BS1326" s="8"/>
      <c r="BT1326" s="3"/>
    </row>
    <row r="1327" spans="1:72" s="4" customFormat="1" ht="50" x14ac:dyDescent="0.5">
      <c r="A1327" s="8">
        <f t="shared" si="20"/>
        <v>1326</v>
      </c>
      <c r="B1327" s="8" t="s">
        <v>4361</v>
      </c>
      <c r="C1327" s="8" t="s">
        <v>172</v>
      </c>
      <c r="D1327" s="8" t="s">
        <v>754</v>
      </c>
      <c r="E1327" s="8" t="s">
        <v>4362</v>
      </c>
      <c r="F1327" s="8" t="s">
        <v>18733</v>
      </c>
      <c r="G1327" s="8">
        <v>103</v>
      </c>
      <c r="H1327" s="8" t="s">
        <v>195</v>
      </c>
      <c r="I1327" s="10" t="s">
        <v>2154</v>
      </c>
      <c r="J1327" s="10" t="s">
        <v>177</v>
      </c>
      <c r="K1327" s="8"/>
      <c r="L1327" s="8" t="s">
        <v>4363</v>
      </c>
      <c r="M1327" s="8" t="s">
        <v>13827</v>
      </c>
      <c r="N1327" s="8" t="s">
        <v>18734</v>
      </c>
      <c r="O1327" s="8" t="s">
        <v>4364</v>
      </c>
      <c r="P1327" s="8" t="s">
        <v>13827</v>
      </c>
      <c r="Q1327" s="8" t="s">
        <v>18735</v>
      </c>
      <c r="R1327" s="8" t="s">
        <v>4365</v>
      </c>
      <c r="S1327" s="8" t="s">
        <v>13827</v>
      </c>
      <c r="T1327" s="8" t="s">
        <v>18736</v>
      </c>
      <c r="U1327" s="8" t="s">
        <v>4366</v>
      </c>
      <c r="V1327" s="8" t="s">
        <v>13827</v>
      </c>
      <c r="W1327" s="8" t="s">
        <v>18737</v>
      </c>
      <c r="X1327" s="8" t="s">
        <v>4367</v>
      </c>
      <c r="Y1327" s="8" t="s">
        <v>13827</v>
      </c>
      <c r="Z1327" s="8" t="s">
        <v>18738</v>
      </c>
      <c r="AA1327" s="8" t="s">
        <v>178</v>
      </c>
      <c r="AB1327" s="8" t="s">
        <v>13827</v>
      </c>
      <c r="AC1327" s="8" t="s">
        <v>13827</v>
      </c>
      <c r="AD1327" s="8" t="s">
        <v>178</v>
      </c>
      <c r="AE1327" s="8" t="s">
        <v>13827</v>
      </c>
      <c r="AF1327" s="8" t="s">
        <v>13827</v>
      </c>
      <c r="AG1327" s="8" t="s">
        <v>178</v>
      </c>
      <c r="AH1327" s="8" t="s">
        <v>13827</v>
      </c>
      <c r="AI1327" s="8" t="s">
        <v>13827</v>
      </c>
      <c r="AJ1327" s="8" t="s">
        <v>178</v>
      </c>
      <c r="AK1327" s="8" t="s">
        <v>13827</v>
      </c>
      <c r="AL1327" s="8" t="s">
        <v>13827</v>
      </c>
      <c r="AM1327" s="8" t="s">
        <v>178</v>
      </c>
      <c r="AN1327" s="8" t="s">
        <v>13827</v>
      </c>
      <c r="AO1327" s="8" t="s">
        <v>13827</v>
      </c>
      <c r="AP1327" s="8" t="s">
        <v>178</v>
      </c>
      <c r="AQ1327" s="8" t="s">
        <v>13827</v>
      </c>
      <c r="AR1327" s="8" t="s">
        <v>13827</v>
      </c>
      <c r="AS1327" s="8" t="s">
        <v>178</v>
      </c>
      <c r="AT1327" s="8" t="s">
        <v>13827</v>
      </c>
      <c r="AU1327" s="8" t="s">
        <v>13827</v>
      </c>
      <c r="AV1327" s="8" t="s">
        <v>178</v>
      </c>
      <c r="AW1327" s="8" t="s">
        <v>13827</v>
      </c>
      <c r="AX1327" s="8" t="s">
        <v>13827</v>
      </c>
      <c r="AY1327" s="8" t="s">
        <v>178</v>
      </c>
      <c r="AZ1327" s="8" t="s">
        <v>13827</v>
      </c>
      <c r="BA1327" s="8" t="s">
        <v>13827</v>
      </c>
      <c r="BB1327" s="8"/>
      <c r="BC1327" s="8"/>
      <c r="BD1327" s="8"/>
      <c r="BE1327" s="8"/>
      <c r="BF1327" s="8"/>
      <c r="BG1327" s="8"/>
      <c r="BH1327" s="8"/>
      <c r="BI1327" s="8"/>
      <c r="BJ1327" s="8"/>
      <c r="BK1327" s="8"/>
      <c r="BL1327" s="8"/>
      <c r="BM1327" s="8"/>
      <c r="BN1327" s="8"/>
      <c r="BO1327" s="8"/>
      <c r="BP1327" s="8"/>
      <c r="BQ1327" s="8"/>
      <c r="BR1327" s="8"/>
      <c r="BS1327" s="8"/>
      <c r="BT1327" s="3"/>
    </row>
    <row r="1328" spans="1:72" s="4" customFormat="1" ht="37.5" x14ac:dyDescent="0.5">
      <c r="A1328" s="8">
        <f t="shared" si="20"/>
        <v>1327</v>
      </c>
      <c r="B1328" s="8" t="s">
        <v>4368</v>
      </c>
      <c r="C1328" s="8" t="s">
        <v>172</v>
      </c>
      <c r="D1328" s="8" t="s">
        <v>754</v>
      </c>
      <c r="E1328" s="8" t="s">
        <v>4369</v>
      </c>
      <c r="F1328" s="8" t="s">
        <v>18739</v>
      </c>
      <c r="G1328" s="8">
        <v>200</v>
      </c>
      <c r="H1328" s="8" t="s">
        <v>195</v>
      </c>
      <c r="I1328" s="10" t="s">
        <v>2205</v>
      </c>
      <c r="J1328" s="10" t="s">
        <v>177</v>
      </c>
      <c r="K1328" s="8" t="s">
        <v>178</v>
      </c>
      <c r="L1328" s="8" t="s">
        <v>18740</v>
      </c>
      <c r="M1328" s="8" t="s">
        <v>13827</v>
      </c>
      <c r="N1328" s="8" t="s">
        <v>13827</v>
      </c>
      <c r="O1328" s="8" t="s">
        <v>18741</v>
      </c>
      <c r="P1328" s="8" t="s">
        <v>13827</v>
      </c>
      <c r="Q1328" s="8" t="s">
        <v>13827</v>
      </c>
      <c r="R1328" s="8" t="s">
        <v>18742</v>
      </c>
      <c r="S1328" s="8" t="s">
        <v>13827</v>
      </c>
      <c r="T1328" s="8" t="s">
        <v>13827</v>
      </c>
      <c r="U1328" s="8" t="s">
        <v>18743</v>
      </c>
      <c r="V1328" s="8" t="s">
        <v>13827</v>
      </c>
      <c r="W1328" s="8" t="s">
        <v>13827</v>
      </c>
      <c r="X1328" s="8" t="s">
        <v>18744</v>
      </c>
      <c r="Y1328" s="8" t="s">
        <v>13827</v>
      </c>
      <c r="Z1328" s="8" t="s">
        <v>13827</v>
      </c>
      <c r="AA1328" s="8" t="s">
        <v>18745</v>
      </c>
      <c r="AB1328" s="8" t="s">
        <v>13827</v>
      </c>
      <c r="AC1328" s="8" t="s">
        <v>13827</v>
      </c>
      <c r="AD1328" s="8" t="s">
        <v>178</v>
      </c>
      <c r="AE1328" s="8" t="s">
        <v>13827</v>
      </c>
      <c r="AF1328" s="8" t="s">
        <v>13827</v>
      </c>
      <c r="AG1328" s="8" t="s">
        <v>178</v>
      </c>
      <c r="AH1328" s="8" t="s">
        <v>13827</v>
      </c>
      <c r="AI1328" s="8" t="s">
        <v>13827</v>
      </c>
      <c r="AJ1328" s="8" t="s">
        <v>178</v>
      </c>
      <c r="AK1328" s="8" t="s">
        <v>13827</v>
      </c>
      <c r="AL1328" s="8" t="s">
        <v>13827</v>
      </c>
      <c r="AM1328" s="8" t="s">
        <v>178</v>
      </c>
      <c r="AN1328" s="8" t="s">
        <v>13827</v>
      </c>
      <c r="AO1328" s="8" t="s">
        <v>13827</v>
      </c>
      <c r="AP1328" s="8" t="s">
        <v>178</v>
      </c>
      <c r="AQ1328" s="8" t="s">
        <v>13827</v>
      </c>
      <c r="AR1328" s="8" t="s">
        <v>13827</v>
      </c>
      <c r="AS1328" s="8" t="s">
        <v>178</v>
      </c>
      <c r="AT1328" s="8" t="s">
        <v>13827</v>
      </c>
      <c r="AU1328" s="8" t="s">
        <v>13827</v>
      </c>
      <c r="AV1328" s="8" t="s">
        <v>178</v>
      </c>
      <c r="AW1328" s="8" t="s">
        <v>13827</v>
      </c>
      <c r="AX1328" s="8" t="s">
        <v>13827</v>
      </c>
      <c r="AY1328" s="8" t="s">
        <v>178</v>
      </c>
      <c r="AZ1328" s="8" t="s">
        <v>13827</v>
      </c>
      <c r="BA1328" s="8" t="s">
        <v>13827</v>
      </c>
      <c r="BB1328" s="8"/>
      <c r="BC1328" s="8"/>
      <c r="BD1328" s="8"/>
      <c r="BE1328" s="8"/>
      <c r="BF1328" s="8"/>
      <c r="BG1328" s="8"/>
      <c r="BH1328" s="8"/>
      <c r="BI1328" s="8"/>
      <c r="BJ1328" s="8"/>
      <c r="BK1328" s="8"/>
      <c r="BL1328" s="8"/>
      <c r="BM1328" s="8"/>
      <c r="BN1328" s="8"/>
      <c r="BO1328" s="8"/>
      <c r="BP1328" s="8"/>
      <c r="BQ1328" s="8"/>
      <c r="BR1328" s="8"/>
      <c r="BS1328" s="8"/>
      <c r="BT1328" s="3"/>
    </row>
    <row r="1329" spans="1:72" s="4" customFormat="1" ht="25" x14ac:dyDescent="0.5">
      <c r="A1329" s="8">
        <f t="shared" si="20"/>
        <v>1328</v>
      </c>
      <c r="B1329" s="8" t="s">
        <v>4370</v>
      </c>
      <c r="C1329" s="8" t="s">
        <v>172</v>
      </c>
      <c r="D1329" s="8" t="s">
        <v>524</v>
      </c>
      <c r="E1329" s="8" t="s">
        <v>14167</v>
      </c>
      <c r="F1329" s="8" t="s">
        <v>18746</v>
      </c>
      <c r="G1329" s="8">
        <v>300</v>
      </c>
      <c r="H1329" s="8" t="s">
        <v>195</v>
      </c>
      <c r="I1329" s="10" t="s">
        <v>792</v>
      </c>
      <c r="J1329" s="10" t="s">
        <v>177</v>
      </c>
      <c r="K1329" s="8" t="s">
        <v>1470</v>
      </c>
      <c r="L1329" s="8" t="s">
        <v>4371</v>
      </c>
      <c r="M1329" s="8" t="s">
        <v>4372</v>
      </c>
      <c r="N1329" s="8" t="s">
        <v>18747</v>
      </c>
      <c r="O1329" s="8" t="s">
        <v>4373</v>
      </c>
      <c r="P1329" s="8" t="s">
        <v>4372</v>
      </c>
      <c r="Q1329" s="8" t="s">
        <v>18747</v>
      </c>
      <c r="R1329" s="8" t="s">
        <v>18748</v>
      </c>
      <c r="S1329" s="8" t="s">
        <v>4374</v>
      </c>
      <c r="T1329" s="8" t="s">
        <v>18749</v>
      </c>
      <c r="U1329" s="8" t="s">
        <v>4375</v>
      </c>
      <c r="V1329" s="8" t="s">
        <v>4374</v>
      </c>
      <c r="W1329" s="8" t="s">
        <v>18749</v>
      </c>
      <c r="X1329" s="8" t="s">
        <v>178</v>
      </c>
      <c r="Y1329" s="8" t="s">
        <v>13827</v>
      </c>
      <c r="Z1329" s="8" t="s">
        <v>13827</v>
      </c>
      <c r="AA1329" s="8" t="s">
        <v>178</v>
      </c>
      <c r="AB1329" s="8" t="s">
        <v>13827</v>
      </c>
      <c r="AC1329" s="8" t="s">
        <v>13827</v>
      </c>
      <c r="AD1329" s="8" t="s">
        <v>178</v>
      </c>
      <c r="AE1329" s="8" t="s">
        <v>13827</v>
      </c>
      <c r="AF1329" s="8" t="s">
        <v>13827</v>
      </c>
      <c r="AG1329" s="8" t="s">
        <v>178</v>
      </c>
      <c r="AH1329" s="8" t="s">
        <v>13827</v>
      </c>
      <c r="AI1329" s="8" t="s">
        <v>13827</v>
      </c>
      <c r="AJ1329" s="8" t="s">
        <v>178</v>
      </c>
      <c r="AK1329" s="8" t="s">
        <v>13827</v>
      </c>
      <c r="AL1329" s="8" t="s">
        <v>13827</v>
      </c>
      <c r="AM1329" s="8" t="s">
        <v>178</v>
      </c>
      <c r="AN1329" s="8" t="s">
        <v>13827</v>
      </c>
      <c r="AO1329" s="8" t="s">
        <v>13827</v>
      </c>
      <c r="AP1329" s="8" t="s">
        <v>178</v>
      </c>
      <c r="AQ1329" s="8" t="s">
        <v>13827</v>
      </c>
      <c r="AR1329" s="8" t="s">
        <v>13827</v>
      </c>
      <c r="AS1329" s="8" t="s">
        <v>178</v>
      </c>
      <c r="AT1329" s="8" t="s">
        <v>13827</v>
      </c>
      <c r="AU1329" s="8" t="s">
        <v>13827</v>
      </c>
      <c r="AV1329" s="8" t="s">
        <v>178</v>
      </c>
      <c r="AW1329" s="8" t="s">
        <v>13827</v>
      </c>
      <c r="AX1329" s="8" t="s">
        <v>13827</v>
      </c>
      <c r="AY1329" s="8" t="s">
        <v>178</v>
      </c>
      <c r="AZ1329" s="8" t="s">
        <v>13827</v>
      </c>
      <c r="BA1329" s="8" t="s">
        <v>13827</v>
      </c>
      <c r="BB1329" s="8"/>
      <c r="BC1329" s="8"/>
      <c r="BD1329" s="8"/>
      <c r="BE1329" s="8"/>
      <c r="BF1329" s="8"/>
      <c r="BG1329" s="8"/>
      <c r="BH1329" s="8"/>
      <c r="BI1329" s="8"/>
      <c r="BJ1329" s="8"/>
      <c r="BK1329" s="8"/>
      <c r="BL1329" s="8"/>
      <c r="BM1329" s="8"/>
      <c r="BN1329" s="8"/>
      <c r="BO1329" s="8"/>
      <c r="BP1329" s="8"/>
      <c r="BQ1329" s="8"/>
      <c r="BR1329" s="8"/>
      <c r="BS1329" s="8"/>
      <c r="BT1329" s="3"/>
    </row>
    <row r="1330" spans="1:72" s="4" customFormat="1" ht="37.5" x14ac:dyDescent="0.5">
      <c r="A1330" s="8">
        <f t="shared" si="20"/>
        <v>1329</v>
      </c>
      <c r="B1330" s="8" t="s">
        <v>4376</v>
      </c>
      <c r="C1330" s="8" t="s">
        <v>172</v>
      </c>
      <c r="D1330" s="8" t="s">
        <v>986</v>
      </c>
      <c r="E1330" s="8" t="s">
        <v>3688</v>
      </c>
      <c r="F1330" s="8" t="s">
        <v>18750</v>
      </c>
      <c r="G1330" s="8">
        <v>140</v>
      </c>
      <c r="H1330" s="8" t="s">
        <v>195</v>
      </c>
      <c r="I1330" s="10" t="s">
        <v>1666</v>
      </c>
      <c r="J1330" s="10" t="s">
        <v>177</v>
      </c>
      <c r="K1330" s="8" t="s">
        <v>178</v>
      </c>
      <c r="L1330" s="8" t="s">
        <v>18751</v>
      </c>
      <c r="M1330" s="8" t="s">
        <v>13827</v>
      </c>
      <c r="N1330" s="8" t="s">
        <v>13827</v>
      </c>
      <c r="O1330" s="8" t="s">
        <v>18752</v>
      </c>
      <c r="P1330" s="8" t="s">
        <v>13827</v>
      </c>
      <c r="Q1330" s="8" t="s">
        <v>13827</v>
      </c>
      <c r="R1330" s="8" t="s">
        <v>178</v>
      </c>
      <c r="S1330" s="8" t="s">
        <v>13827</v>
      </c>
      <c r="T1330" s="8" t="s">
        <v>13827</v>
      </c>
      <c r="U1330" s="8" t="s">
        <v>178</v>
      </c>
      <c r="V1330" s="8" t="s">
        <v>13827</v>
      </c>
      <c r="W1330" s="8" t="s">
        <v>13827</v>
      </c>
      <c r="X1330" s="8" t="s">
        <v>178</v>
      </c>
      <c r="Y1330" s="8" t="s">
        <v>13827</v>
      </c>
      <c r="Z1330" s="8" t="s">
        <v>13827</v>
      </c>
      <c r="AA1330" s="8" t="s">
        <v>178</v>
      </c>
      <c r="AB1330" s="8" t="s">
        <v>13827</v>
      </c>
      <c r="AC1330" s="8" t="s">
        <v>13827</v>
      </c>
      <c r="AD1330" s="8" t="s">
        <v>178</v>
      </c>
      <c r="AE1330" s="8" t="s">
        <v>13827</v>
      </c>
      <c r="AF1330" s="8" t="s">
        <v>13827</v>
      </c>
      <c r="AG1330" s="8" t="s">
        <v>178</v>
      </c>
      <c r="AH1330" s="8" t="s">
        <v>13827</v>
      </c>
      <c r="AI1330" s="8" t="s">
        <v>13827</v>
      </c>
      <c r="AJ1330" s="8" t="s">
        <v>178</v>
      </c>
      <c r="AK1330" s="8" t="s">
        <v>13827</v>
      </c>
      <c r="AL1330" s="8" t="s">
        <v>13827</v>
      </c>
      <c r="AM1330" s="8" t="s">
        <v>178</v>
      </c>
      <c r="AN1330" s="8" t="s">
        <v>13827</v>
      </c>
      <c r="AO1330" s="8" t="s">
        <v>13827</v>
      </c>
      <c r="AP1330" s="8" t="s">
        <v>178</v>
      </c>
      <c r="AQ1330" s="8" t="s">
        <v>13827</v>
      </c>
      <c r="AR1330" s="8" t="s">
        <v>13827</v>
      </c>
      <c r="AS1330" s="8" t="s">
        <v>178</v>
      </c>
      <c r="AT1330" s="8" t="s">
        <v>13827</v>
      </c>
      <c r="AU1330" s="8" t="s">
        <v>13827</v>
      </c>
      <c r="AV1330" s="8" t="s">
        <v>178</v>
      </c>
      <c r="AW1330" s="8" t="s">
        <v>13827</v>
      </c>
      <c r="AX1330" s="8" t="s">
        <v>13827</v>
      </c>
      <c r="AY1330" s="8" t="s">
        <v>178</v>
      </c>
      <c r="AZ1330" s="8" t="s">
        <v>13827</v>
      </c>
      <c r="BA1330" s="8" t="s">
        <v>13827</v>
      </c>
      <c r="BB1330" s="8"/>
      <c r="BC1330" s="8"/>
      <c r="BD1330" s="8"/>
      <c r="BE1330" s="8"/>
      <c r="BF1330" s="8"/>
      <c r="BG1330" s="8"/>
      <c r="BH1330" s="8"/>
      <c r="BI1330" s="8"/>
      <c r="BJ1330" s="8"/>
      <c r="BK1330" s="8"/>
      <c r="BL1330" s="8"/>
      <c r="BM1330" s="8"/>
      <c r="BN1330" s="8"/>
      <c r="BO1330" s="8"/>
      <c r="BP1330" s="8"/>
      <c r="BQ1330" s="8"/>
      <c r="BR1330" s="8"/>
      <c r="BS1330" s="8"/>
      <c r="BT1330" s="3"/>
    </row>
    <row r="1331" spans="1:72" s="4" customFormat="1" ht="37.5" x14ac:dyDescent="0.5">
      <c r="A1331" s="8">
        <f t="shared" si="20"/>
        <v>1330</v>
      </c>
      <c r="B1331" s="8" t="s">
        <v>4377</v>
      </c>
      <c r="C1331" s="8" t="s">
        <v>172</v>
      </c>
      <c r="D1331" s="8" t="s">
        <v>1207</v>
      </c>
      <c r="E1331" s="8" t="s">
        <v>4378</v>
      </c>
      <c r="F1331" s="8" t="s">
        <v>18753</v>
      </c>
      <c r="G1331" s="8">
        <v>102</v>
      </c>
      <c r="H1331" s="8" t="s">
        <v>195</v>
      </c>
      <c r="I1331" s="10" t="s">
        <v>638</v>
      </c>
      <c r="J1331" s="10" t="s">
        <v>177</v>
      </c>
      <c r="K1331" s="8"/>
      <c r="L1331" s="8" t="s">
        <v>18754</v>
      </c>
      <c r="M1331" s="8" t="s">
        <v>4379</v>
      </c>
      <c r="N1331" s="8" t="s">
        <v>13827</v>
      </c>
      <c r="O1331" s="8" t="s">
        <v>178</v>
      </c>
      <c r="P1331" s="8" t="s">
        <v>13827</v>
      </c>
      <c r="Q1331" s="8" t="s">
        <v>13827</v>
      </c>
      <c r="R1331" s="8" t="s">
        <v>178</v>
      </c>
      <c r="S1331" s="8" t="s">
        <v>13827</v>
      </c>
      <c r="T1331" s="8" t="s">
        <v>13827</v>
      </c>
      <c r="U1331" s="8" t="s">
        <v>178</v>
      </c>
      <c r="V1331" s="8" t="s">
        <v>13827</v>
      </c>
      <c r="W1331" s="8" t="s">
        <v>13827</v>
      </c>
      <c r="X1331" s="8" t="s">
        <v>178</v>
      </c>
      <c r="Y1331" s="8" t="s">
        <v>13827</v>
      </c>
      <c r="Z1331" s="8" t="s">
        <v>13827</v>
      </c>
      <c r="AA1331" s="8" t="s">
        <v>178</v>
      </c>
      <c r="AB1331" s="8" t="s">
        <v>13827</v>
      </c>
      <c r="AC1331" s="8" t="s">
        <v>13827</v>
      </c>
      <c r="AD1331" s="8" t="s">
        <v>178</v>
      </c>
      <c r="AE1331" s="8" t="s">
        <v>13827</v>
      </c>
      <c r="AF1331" s="8" t="s">
        <v>13827</v>
      </c>
      <c r="AG1331" s="8" t="s">
        <v>178</v>
      </c>
      <c r="AH1331" s="8" t="s">
        <v>13827</v>
      </c>
      <c r="AI1331" s="8" t="s">
        <v>13827</v>
      </c>
      <c r="AJ1331" s="8" t="s">
        <v>178</v>
      </c>
      <c r="AK1331" s="8" t="s">
        <v>13827</v>
      </c>
      <c r="AL1331" s="8" t="s">
        <v>13827</v>
      </c>
      <c r="AM1331" s="8" t="s">
        <v>178</v>
      </c>
      <c r="AN1331" s="8" t="s">
        <v>13827</v>
      </c>
      <c r="AO1331" s="8" t="s">
        <v>13827</v>
      </c>
      <c r="AP1331" s="8" t="s">
        <v>178</v>
      </c>
      <c r="AQ1331" s="8" t="s">
        <v>13827</v>
      </c>
      <c r="AR1331" s="8" t="s">
        <v>13827</v>
      </c>
      <c r="AS1331" s="8" t="s">
        <v>178</v>
      </c>
      <c r="AT1331" s="8" t="s">
        <v>13827</v>
      </c>
      <c r="AU1331" s="8" t="s">
        <v>13827</v>
      </c>
      <c r="AV1331" s="8" t="s">
        <v>178</v>
      </c>
      <c r="AW1331" s="8" t="s">
        <v>13827</v>
      </c>
      <c r="AX1331" s="8" t="s">
        <v>13827</v>
      </c>
      <c r="AY1331" s="8" t="s">
        <v>178</v>
      </c>
      <c r="AZ1331" s="8" t="s">
        <v>13827</v>
      </c>
      <c r="BA1331" s="8" t="s">
        <v>13827</v>
      </c>
      <c r="BB1331" s="8"/>
      <c r="BC1331" s="8"/>
      <c r="BD1331" s="8"/>
      <c r="BE1331" s="8"/>
      <c r="BF1331" s="8"/>
      <c r="BG1331" s="8"/>
      <c r="BH1331" s="8"/>
      <c r="BI1331" s="8"/>
      <c r="BJ1331" s="8"/>
      <c r="BK1331" s="8"/>
      <c r="BL1331" s="8"/>
      <c r="BM1331" s="8"/>
      <c r="BN1331" s="8"/>
      <c r="BO1331" s="8"/>
      <c r="BP1331" s="8"/>
      <c r="BQ1331" s="8"/>
      <c r="BR1331" s="8"/>
      <c r="BS1331" s="8"/>
      <c r="BT1331" s="3"/>
    </row>
    <row r="1332" spans="1:72" s="4" customFormat="1" ht="25" x14ac:dyDescent="0.5">
      <c r="A1332" s="8">
        <f t="shared" si="20"/>
        <v>1331</v>
      </c>
      <c r="B1332" s="8" t="s">
        <v>4380</v>
      </c>
      <c r="C1332" s="8" t="s">
        <v>172</v>
      </c>
      <c r="D1332" s="8" t="s">
        <v>754</v>
      </c>
      <c r="E1332" s="8" t="s">
        <v>4381</v>
      </c>
      <c r="F1332" s="8" t="s">
        <v>18755</v>
      </c>
      <c r="G1332" s="8">
        <v>394</v>
      </c>
      <c r="H1332" s="8" t="s">
        <v>195</v>
      </c>
      <c r="I1332" s="10" t="s">
        <v>1809</v>
      </c>
      <c r="J1332" s="10" t="s">
        <v>177</v>
      </c>
      <c r="K1332" s="8"/>
      <c r="L1332" s="8" t="s">
        <v>18756</v>
      </c>
      <c r="M1332" s="8" t="s">
        <v>13827</v>
      </c>
      <c r="N1332" s="8" t="s">
        <v>13827</v>
      </c>
      <c r="O1332" s="8" t="s">
        <v>178</v>
      </c>
      <c r="P1332" s="8" t="s">
        <v>13827</v>
      </c>
      <c r="Q1332" s="8" t="s">
        <v>13827</v>
      </c>
      <c r="R1332" s="8" t="s">
        <v>178</v>
      </c>
      <c r="S1332" s="8" t="s">
        <v>13827</v>
      </c>
      <c r="T1332" s="8" t="s">
        <v>13827</v>
      </c>
      <c r="U1332" s="8" t="s">
        <v>178</v>
      </c>
      <c r="V1332" s="8" t="s">
        <v>13827</v>
      </c>
      <c r="W1332" s="8" t="s">
        <v>13827</v>
      </c>
      <c r="X1332" s="8" t="s">
        <v>178</v>
      </c>
      <c r="Y1332" s="8" t="s">
        <v>13827</v>
      </c>
      <c r="Z1332" s="8" t="s">
        <v>13827</v>
      </c>
      <c r="AA1332" s="8" t="s">
        <v>178</v>
      </c>
      <c r="AB1332" s="8" t="s">
        <v>13827</v>
      </c>
      <c r="AC1332" s="8" t="s">
        <v>13827</v>
      </c>
      <c r="AD1332" s="8" t="s">
        <v>178</v>
      </c>
      <c r="AE1332" s="8" t="s">
        <v>13827</v>
      </c>
      <c r="AF1332" s="8" t="s">
        <v>13827</v>
      </c>
      <c r="AG1332" s="8" t="s">
        <v>178</v>
      </c>
      <c r="AH1332" s="8" t="s">
        <v>13827</v>
      </c>
      <c r="AI1332" s="8" t="s">
        <v>13827</v>
      </c>
      <c r="AJ1332" s="8" t="s">
        <v>178</v>
      </c>
      <c r="AK1332" s="8" t="s">
        <v>13827</v>
      </c>
      <c r="AL1332" s="8" t="s">
        <v>13827</v>
      </c>
      <c r="AM1332" s="8" t="s">
        <v>178</v>
      </c>
      <c r="AN1332" s="8" t="s">
        <v>13827</v>
      </c>
      <c r="AO1332" s="8" t="s">
        <v>13827</v>
      </c>
      <c r="AP1332" s="8" t="s">
        <v>178</v>
      </c>
      <c r="AQ1332" s="8" t="s">
        <v>13827</v>
      </c>
      <c r="AR1332" s="8" t="s">
        <v>13827</v>
      </c>
      <c r="AS1332" s="8" t="s">
        <v>178</v>
      </c>
      <c r="AT1332" s="8" t="s">
        <v>13827</v>
      </c>
      <c r="AU1332" s="8" t="s">
        <v>13827</v>
      </c>
      <c r="AV1332" s="8" t="s">
        <v>178</v>
      </c>
      <c r="AW1332" s="8" t="s">
        <v>13827</v>
      </c>
      <c r="AX1332" s="8" t="s">
        <v>13827</v>
      </c>
      <c r="AY1332" s="8" t="s">
        <v>178</v>
      </c>
      <c r="AZ1332" s="8" t="s">
        <v>13827</v>
      </c>
      <c r="BA1332" s="8" t="s">
        <v>13827</v>
      </c>
      <c r="BB1332" s="8"/>
      <c r="BC1332" s="8"/>
      <c r="BD1332" s="8"/>
      <c r="BE1332" s="8"/>
      <c r="BF1332" s="8"/>
      <c r="BG1332" s="8"/>
      <c r="BH1332" s="8"/>
      <c r="BI1332" s="8"/>
      <c r="BJ1332" s="8"/>
      <c r="BK1332" s="8"/>
      <c r="BL1332" s="8"/>
      <c r="BM1332" s="8"/>
      <c r="BN1332" s="8"/>
      <c r="BO1332" s="8"/>
      <c r="BP1332" s="8"/>
      <c r="BQ1332" s="8"/>
      <c r="BR1332" s="8"/>
      <c r="BS1332" s="8"/>
      <c r="BT1332" s="3"/>
    </row>
    <row r="1333" spans="1:72" s="4" customFormat="1" ht="25" x14ac:dyDescent="0.5">
      <c r="A1333" s="8">
        <f t="shared" si="20"/>
        <v>1332</v>
      </c>
      <c r="B1333" s="8" t="s">
        <v>4382</v>
      </c>
      <c r="C1333" s="8" t="s">
        <v>172</v>
      </c>
      <c r="D1333" s="8" t="s">
        <v>1100</v>
      </c>
      <c r="E1333" s="8" t="s">
        <v>4383</v>
      </c>
      <c r="F1333" s="8" t="s">
        <v>18757</v>
      </c>
      <c r="G1333" s="8">
        <v>852</v>
      </c>
      <c r="H1333" s="8" t="s">
        <v>175</v>
      </c>
      <c r="I1333" s="10" t="s">
        <v>883</v>
      </c>
      <c r="J1333" s="10" t="s">
        <v>177</v>
      </c>
      <c r="K1333" s="8"/>
      <c r="L1333" s="8" t="s">
        <v>4384</v>
      </c>
      <c r="M1333" s="8" t="s">
        <v>4385</v>
      </c>
      <c r="N1333" s="8" t="s">
        <v>18758</v>
      </c>
      <c r="O1333" s="8" t="s">
        <v>4386</v>
      </c>
      <c r="P1333" s="8" t="s">
        <v>4387</v>
      </c>
      <c r="Q1333" s="8" t="s">
        <v>18759</v>
      </c>
      <c r="R1333" s="8" t="s">
        <v>178</v>
      </c>
      <c r="S1333" s="8" t="s">
        <v>13827</v>
      </c>
      <c r="T1333" s="8" t="s">
        <v>13827</v>
      </c>
      <c r="U1333" s="8" t="s">
        <v>178</v>
      </c>
      <c r="V1333" s="8" t="s">
        <v>13827</v>
      </c>
      <c r="W1333" s="8" t="s">
        <v>13827</v>
      </c>
      <c r="X1333" s="8" t="s">
        <v>178</v>
      </c>
      <c r="Y1333" s="8" t="s">
        <v>13827</v>
      </c>
      <c r="Z1333" s="8" t="s">
        <v>13827</v>
      </c>
      <c r="AA1333" s="8" t="s">
        <v>178</v>
      </c>
      <c r="AB1333" s="8" t="s">
        <v>13827</v>
      </c>
      <c r="AC1333" s="8" t="s">
        <v>13827</v>
      </c>
      <c r="AD1333" s="8" t="s">
        <v>178</v>
      </c>
      <c r="AE1333" s="8" t="s">
        <v>13827</v>
      </c>
      <c r="AF1333" s="8" t="s">
        <v>13827</v>
      </c>
      <c r="AG1333" s="8" t="s">
        <v>178</v>
      </c>
      <c r="AH1333" s="8" t="s">
        <v>13827</v>
      </c>
      <c r="AI1333" s="8" t="s">
        <v>13827</v>
      </c>
      <c r="AJ1333" s="8" t="s">
        <v>178</v>
      </c>
      <c r="AK1333" s="8" t="s">
        <v>13827</v>
      </c>
      <c r="AL1333" s="8" t="s">
        <v>13827</v>
      </c>
      <c r="AM1333" s="8" t="s">
        <v>178</v>
      </c>
      <c r="AN1333" s="8" t="s">
        <v>13827</v>
      </c>
      <c r="AO1333" s="8" t="s">
        <v>13827</v>
      </c>
      <c r="AP1333" s="8" t="s">
        <v>178</v>
      </c>
      <c r="AQ1333" s="8" t="s">
        <v>13827</v>
      </c>
      <c r="AR1333" s="8" t="s">
        <v>13827</v>
      </c>
      <c r="AS1333" s="8" t="s">
        <v>178</v>
      </c>
      <c r="AT1333" s="8" t="s">
        <v>13827</v>
      </c>
      <c r="AU1333" s="8" t="s">
        <v>13827</v>
      </c>
      <c r="AV1333" s="8" t="s">
        <v>178</v>
      </c>
      <c r="AW1333" s="8" t="s">
        <v>13827</v>
      </c>
      <c r="AX1333" s="8" t="s">
        <v>13827</v>
      </c>
      <c r="AY1333" s="8" t="s">
        <v>178</v>
      </c>
      <c r="AZ1333" s="8" t="s">
        <v>13827</v>
      </c>
      <c r="BA1333" s="8" t="s">
        <v>13827</v>
      </c>
      <c r="BB1333" s="8"/>
      <c r="BC1333" s="8"/>
      <c r="BD1333" s="8"/>
      <c r="BE1333" s="8"/>
      <c r="BF1333" s="8"/>
      <c r="BG1333" s="8"/>
      <c r="BH1333" s="8"/>
      <c r="BI1333" s="8"/>
      <c r="BJ1333" s="8"/>
      <c r="BK1333" s="8"/>
      <c r="BL1333" s="8"/>
      <c r="BM1333" s="8"/>
      <c r="BN1333" s="8"/>
      <c r="BO1333" s="8"/>
      <c r="BP1333" s="8"/>
      <c r="BQ1333" s="8"/>
      <c r="BR1333" s="8"/>
      <c r="BS1333" s="8"/>
      <c r="BT1333" s="3"/>
    </row>
    <row r="1334" spans="1:72" s="4" customFormat="1" ht="37.5" x14ac:dyDescent="0.5">
      <c r="A1334" s="8">
        <f t="shared" si="20"/>
        <v>1333</v>
      </c>
      <c r="B1334" s="8" t="s">
        <v>4388</v>
      </c>
      <c r="C1334" s="8" t="s">
        <v>172</v>
      </c>
      <c r="D1334" s="8" t="s">
        <v>1207</v>
      </c>
      <c r="E1334" s="8" t="s">
        <v>1735</v>
      </c>
      <c r="F1334" s="8" t="s">
        <v>18760</v>
      </c>
      <c r="G1334" s="8">
        <v>500</v>
      </c>
      <c r="H1334" s="8" t="s">
        <v>195</v>
      </c>
      <c r="I1334" s="10" t="s">
        <v>420</v>
      </c>
      <c r="J1334" s="10" t="s">
        <v>177</v>
      </c>
      <c r="K1334" s="8" t="s">
        <v>3915</v>
      </c>
      <c r="L1334" s="8" t="s">
        <v>18761</v>
      </c>
      <c r="M1334" s="8" t="s">
        <v>13827</v>
      </c>
      <c r="N1334" s="8" t="s">
        <v>13827</v>
      </c>
      <c r="O1334" s="8" t="s">
        <v>178</v>
      </c>
      <c r="P1334" s="8" t="s">
        <v>13827</v>
      </c>
      <c r="Q1334" s="8" t="s">
        <v>13827</v>
      </c>
      <c r="R1334" s="8" t="s">
        <v>178</v>
      </c>
      <c r="S1334" s="8" t="s">
        <v>13827</v>
      </c>
      <c r="T1334" s="8" t="s">
        <v>13827</v>
      </c>
      <c r="U1334" s="8" t="s">
        <v>178</v>
      </c>
      <c r="V1334" s="8" t="s">
        <v>13827</v>
      </c>
      <c r="W1334" s="8" t="s">
        <v>13827</v>
      </c>
      <c r="X1334" s="8" t="s">
        <v>178</v>
      </c>
      <c r="Y1334" s="8" t="s">
        <v>13827</v>
      </c>
      <c r="Z1334" s="8" t="s">
        <v>13827</v>
      </c>
      <c r="AA1334" s="8" t="s">
        <v>178</v>
      </c>
      <c r="AB1334" s="8" t="s">
        <v>13827</v>
      </c>
      <c r="AC1334" s="8" t="s">
        <v>13827</v>
      </c>
      <c r="AD1334" s="8" t="s">
        <v>178</v>
      </c>
      <c r="AE1334" s="8" t="s">
        <v>13827</v>
      </c>
      <c r="AF1334" s="8" t="s">
        <v>13827</v>
      </c>
      <c r="AG1334" s="8" t="s">
        <v>178</v>
      </c>
      <c r="AH1334" s="8" t="s">
        <v>13827</v>
      </c>
      <c r="AI1334" s="8" t="s">
        <v>13827</v>
      </c>
      <c r="AJ1334" s="8" t="s">
        <v>178</v>
      </c>
      <c r="AK1334" s="8" t="s">
        <v>13827</v>
      </c>
      <c r="AL1334" s="8" t="s">
        <v>13827</v>
      </c>
      <c r="AM1334" s="8" t="s">
        <v>178</v>
      </c>
      <c r="AN1334" s="8" t="s">
        <v>13827</v>
      </c>
      <c r="AO1334" s="8" t="s">
        <v>13827</v>
      </c>
      <c r="AP1334" s="8" t="s">
        <v>178</v>
      </c>
      <c r="AQ1334" s="8" t="s">
        <v>13827</v>
      </c>
      <c r="AR1334" s="8" t="s">
        <v>13827</v>
      </c>
      <c r="AS1334" s="8" t="s">
        <v>178</v>
      </c>
      <c r="AT1334" s="8" t="s">
        <v>13827</v>
      </c>
      <c r="AU1334" s="8" t="s">
        <v>13827</v>
      </c>
      <c r="AV1334" s="8" t="s">
        <v>178</v>
      </c>
      <c r="AW1334" s="8" t="s">
        <v>13827</v>
      </c>
      <c r="AX1334" s="8" t="s">
        <v>13827</v>
      </c>
      <c r="AY1334" s="8" t="s">
        <v>178</v>
      </c>
      <c r="AZ1334" s="8" t="s">
        <v>13827</v>
      </c>
      <c r="BA1334" s="8" t="s">
        <v>13827</v>
      </c>
      <c r="BB1334" s="8"/>
      <c r="BC1334" s="8"/>
      <c r="BD1334" s="8"/>
      <c r="BE1334" s="8"/>
      <c r="BF1334" s="8"/>
      <c r="BG1334" s="8"/>
      <c r="BH1334" s="8"/>
      <c r="BI1334" s="8"/>
      <c r="BJ1334" s="8"/>
      <c r="BK1334" s="8"/>
      <c r="BL1334" s="8"/>
      <c r="BM1334" s="8"/>
      <c r="BN1334" s="8"/>
      <c r="BO1334" s="8"/>
      <c r="BP1334" s="8"/>
      <c r="BQ1334" s="8"/>
      <c r="BR1334" s="8"/>
      <c r="BS1334" s="8"/>
      <c r="BT1334" s="3"/>
    </row>
    <row r="1335" spans="1:72" s="4" customFormat="1" ht="25" x14ac:dyDescent="0.5">
      <c r="A1335" s="8">
        <f t="shared" si="20"/>
        <v>1334</v>
      </c>
      <c r="B1335" s="8" t="s">
        <v>4389</v>
      </c>
      <c r="C1335" s="8" t="s">
        <v>172</v>
      </c>
      <c r="D1335" s="8" t="s">
        <v>1287</v>
      </c>
      <c r="E1335" s="8" t="s">
        <v>1288</v>
      </c>
      <c r="F1335" s="8" t="s">
        <v>18762</v>
      </c>
      <c r="G1335" s="8">
        <v>439</v>
      </c>
      <c r="H1335" s="8" t="s">
        <v>195</v>
      </c>
      <c r="I1335" s="10" t="s">
        <v>313</v>
      </c>
      <c r="J1335" s="10" t="s">
        <v>177</v>
      </c>
      <c r="K1335" s="8" t="s">
        <v>795</v>
      </c>
      <c r="L1335" s="8" t="s">
        <v>18763</v>
      </c>
      <c r="M1335" s="8" t="s">
        <v>13827</v>
      </c>
      <c r="N1335" s="8" t="s">
        <v>13827</v>
      </c>
      <c r="O1335" s="8" t="s">
        <v>18764</v>
      </c>
      <c r="P1335" s="8" t="s">
        <v>1289</v>
      </c>
      <c r="Q1335" s="8" t="s">
        <v>13827</v>
      </c>
      <c r="R1335" s="8" t="s">
        <v>18765</v>
      </c>
      <c r="S1335" s="8" t="s">
        <v>4390</v>
      </c>
      <c r="T1335" s="8" t="s">
        <v>13827</v>
      </c>
      <c r="U1335" s="8" t="s">
        <v>16658</v>
      </c>
      <c r="V1335" s="8" t="s">
        <v>2890</v>
      </c>
      <c r="W1335" s="8" t="s">
        <v>13827</v>
      </c>
      <c r="X1335" s="8" t="s">
        <v>18766</v>
      </c>
      <c r="Y1335" s="8" t="s">
        <v>4391</v>
      </c>
      <c r="Z1335" s="8" t="s">
        <v>13827</v>
      </c>
      <c r="AA1335" s="8" t="s">
        <v>18767</v>
      </c>
      <c r="AB1335" s="8" t="s">
        <v>1292</v>
      </c>
      <c r="AC1335" s="8" t="s">
        <v>13827</v>
      </c>
      <c r="AD1335" s="8" t="s">
        <v>18768</v>
      </c>
      <c r="AE1335" s="8" t="s">
        <v>13827</v>
      </c>
      <c r="AF1335" s="8" t="s">
        <v>13827</v>
      </c>
      <c r="AG1335" s="8" t="s">
        <v>18769</v>
      </c>
      <c r="AH1335" s="8" t="s">
        <v>4392</v>
      </c>
      <c r="AI1335" s="8" t="s">
        <v>13827</v>
      </c>
      <c r="AJ1335" s="8" t="s">
        <v>178</v>
      </c>
      <c r="AK1335" s="8" t="s">
        <v>13827</v>
      </c>
      <c r="AL1335" s="8" t="s">
        <v>13827</v>
      </c>
      <c r="AM1335" s="8" t="s">
        <v>178</v>
      </c>
      <c r="AN1335" s="8" t="s">
        <v>13827</v>
      </c>
      <c r="AO1335" s="8" t="s">
        <v>13827</v>
      </c>
      <c r="AP1335" s="8" t="s">
        <v>178</v>
      </c>
      <c r="AQ1335" s="8" t="s">
        <v>13827</v>
      </c>
      <c r="AR1335" s="8" t="s">
        <v>13827</v>
      </c>
      <c r="AS1335" s="8" t="s">
        <v>178</v>
      </c>
      <c r="AT1335" s="8" t="s">
        <v>13827</v>
      </c>
      <c r="AU1335" s="8" t="s">
        <v>13827</v>
      </c>
      <c r="AV1335" s="8" t="s">
        <v>178</v>
      </c>
      <c r="AW1335" s="8" t="s">
        <v>13827</v>
      </c>
      <c r="AX1335" s="8" t="s">
        <v>13827</v>
      </c>
      <c r="AY1335" s="8" t="s">
        <v>178</v>
      </c>
      <c r="AZ1335" s="8" t="s">
        <v>13827</v>
      </c>
      <c r="BA1335" s="8" t="s">
        <v>13827</v>
      </c>
      <c r="BB1335" s="8"/>
      <c r="BC1335" s="8"/>
      <c r="BD1335" s="8"/>
      <c r="BE1335" s="8"/>
      <c r="BF1335" s="8"/>
      <c r="BG1335" s="8"/>
      <c r="BH1335" s="8"/>
      <c r="BI1335" s="8"/>
      <c r="BJ1335" s="8"/>
      <c r="BK1335" s="8"/>
      <c r="BL1335" s="8"/>
      <c r="BM1335" s="8"/>
      <c r="BN1335" s="8"/>
      <c r="BO1335" s="8"/>
      <c r="BP1335" s="8"/>
      <c r="BQ1335" s="8"/>
      <c r="BR1335" s="8"/>
      <c r="BS1335" s="8"/>
      <c r="BT1335" s="3"/>
    </row>
    <row r="1336" spans="1:72" s="4" customFormat="1" ht="37.5" x14ac:dyDescent="0.5">
      <c r="A1336" s="8">
        <f t="shared" si="20"/>
        <v>1335</v>
      </c>
      <c r="B1336" s="8" t="s">
        <v>4393</v>
      </c>
      <c r="C1336" s="8" t="s">
        <v>172</v>
      </c>
      <c r="D1336" s="8" t="s">
        <v>1091</v>
      </c>
      <c r="E1336" s="8" t="s">
        <v>4394</v>
      </c>
      <c r="F1336" s="8" t="s">
        <v>18770</v>
      </c>
      <c r="G1336" s="8">
        <v>294</v>
      </c>
      <c r="H1336" s="8" t="s">
        <v>195</v>
      </c>
      <c r="I1336" s="10" t="s">
        <v>789</v>
      </c>
      <c r="J1336" s="10" t="s">
        <v>177</v>
      </c>
      <c r="K1336" s="8" t="s">
        <v>178</v>
      </c>
      <c r="L1336" s="8" t="s">
        <v>18771</v>
      </c>
      <c r="M1336" s="8" t="s">
        <v>13827</v>
      </c>
      <c r="N1336" s="8" t="s">
        <v>13827</v>
      </c>
      <c r="O1336" s="8" t="s">
        <v>178</v>
      </c>
      <c r="P1336" s="8" t="s">
        <v>13827</v>
      </c>
      <c r="Q1336" s="8" t="s">
        <v>13827</v>
      </c>
      <c r="R1336" s="8" t="s">
        <v>178</v>
      </c>
      <c r="S1336" s="8" t="s">
        <v>13827</v>
      </c>
      <c r="T1336" s="8" t="s">
        <v>13827</v>
      </c>
      <c r="U1336" s="8" t="s">
        <v>178</v>
      </c>
      <c r="V1336" s="8" t="s">
        <v>13827</v>
      </c>
      <c r="W1336" s="8" t="s">
        <v>13827</v>
      </c>
      <c r="X1336" s="8" t="s">
        <v>178</v>
      </c>
      <c r="Y1336" s="8" t="s">
        <v>13827</v>
      </c>
      <c r="Z1336" s="8" t="s">
        <v>13827</v>
      </c>
      <c r="AA1336" s="8" t="s">
        <v>178</v>
      </c>
      <c r="AB1336" s="8" t="s">
        <v>13827</v>
      </c>
      <c r="AC1336" s="8" t="s">
        <v>13827</v>
      </c>
      <c r="AD1336" s="8" t="s">
        <v>178</v>
      </c>
      <c r="AE1336" s="8" t="s">
        <v>13827</v>
      </c>
      <c r="AF1336" s="8" t="s">
        <v>13827</v>
      </c>
      <c r="AG1336" s="8" t="s">
        <v>178</v>
      </c>
      <c r="AH1336" s="8" t="s">
        <v>13827</v>
      </c>
      <c r="AI1336" s="8" t="s">
        <v>13827</v>
      </c>
      <c r="AJ1336" s="8" t="s">
        <v>178</v>
      </c>
      <c r="AK1336" s="8" t="s">
        <v>13827</v>
      </c>
      <c r="AL1336" s="8" t="s">
        <v>13827</v>
      </c>
      <c r="AM1336" s="8" t="s">
        <v>178</v>
      </c>
      <c r="AN1336" s="8" t="s">
        <v>13827</v>
      </c>
      <c r="AO1336" s="8" t="s">
        <v>13827</v>
      </c>
      <c r="AP1336" s="8" t="s">
        <v>178</v>
      </c>
      <c r="AQ1336" s="8" t="s">
        <v>13827</v>
      </c>
      <c r="AR1336" s="8" t="s">
        <v>13827</v>
      </c>
      <c r="AS1336" s="8" t="s">
        <v>178</v>
      </c>
      <c r="AT1336" s="8" t="s">
        <v>13827</v>
      </c>
      <c r="AU1336" s="8" t="s">
        <v>13827</v>
      </c>
      <c r="AV1336" s="8" t="s">
        <v>178</v>
      </c>
      <c r="AW1336" s="8" t="s">
        <v>13827</v>
      </c>
      <c r="AX1336" s="8" t="s">
        <v>13827</v>
      </c>
      <c r="AY1336" s="8" t="s">
        <v>178</v>
      </c>
      <c r="AZ1336" s="8" t="s">
        <v>13827</v>
      </c>
      <c r="BA1336" s="8" t="s">
        <v>13827</v>
      </c>
      <c r="BB1336" s="8"/>
      <c r="BC1336" s="8"/>
      <c r="BD1336" s="8"/>
      <c r="BE1336" s="8"/>
      <c r="BF1336" s="8"/>
      <c r="BG1336" s="8"/>
      <c r="BH1336" s="8"/>
      <c r="BI1336" s="8"/>
      <c r="BJ1336" s="8"/>
      <c r="BK1336" s="8"/>
      <c r="BL1336" s="8"/>
      <c r="BM1336" s="8"/>
      <c r="BN1336" s="8"/>
      <c r="BO1336" s="8"/>
      <c r="BP1336" s="8"/>
      <c r="BQ1336" s="8"/>
      <c r="BR1336" s="8"/>
      <c r="BS1336" s="8"/>
      <c r="BT1336" s="3"/>
    </row>
    <row r="1337" spans="1:72" s="4" customFormat="1" ht="37.5" x14ac:dyDescent="0.5">
      <c r="A1337" s="8">
        <f t="shared" si="20"/>
        <v>1336</v>
      </c>
      <c r="B1337" s="8" t="s">
        <v>4395</v>
      </c>
      <c r="C1337" s="8" t="s">
        <v>172</v>
      </c>
      <c r="D1337" s="8" t="s">
        <v>560</v>
      </c>
      <c r="E1337" s="8" t="s">
        <v>770</v>
      </c>
      <c r="F1337" s="8" t="s">
        <v>18772</v>
      </c>
      <c r="G1337" s="8">
        <v>197</v>
      </c>
      <c r="H1337" s="8" t="s">
        <v>175</v>
      </c>
      <c r="I1337" s="10" t="s">
        <v>1528</v>
      </c>
      <c r="J1337" s="10" t="s">
        <v>177</v>
      </c>
      <c r="K1337" s="8"/>
      <c r="L1337" s="8" t="s">
        <v>18773</v>
      </c>
      <c r="M1337" s="8" t="s">
        <v>13827</v>
      </c>
      <c r="N1337" s="8" t="s">
        <v>13827</v>
      </c>
      <c r="O1337" s="8" t="s">
        <v>178</v>
      </c>
      <c r="P1337" s="8" t="s">
        <v>13827</v>
      </c>
      <c r="Q1337" s="8" t="s">
        <v>13827</v>
      </c>
      <c r="R1337" s="8" t="s">
        <v>178</v>
      </c>
      <c r="S1337" s="8" t="s">
        <v>13827</v>
      </c>
      <c r="T1337" s="8" t="s">
        <v>13827</v>
      </c>
      <c r="U1337" s="8" t="s">
        <v>178</v>
      </c>
      <c r="V1337" s="8" t="s">
        <v>13827</v>
      </c>
      <c r="W1337" s="8" t="s">
        <v>13827</v>
      </c>
      <c r="X1337" s="8" t="s">
        <v>178</v>
      </c>
      <c r="Y1337" s="8" t="s">
        <v>13827</v>
      </c>
      <c r="Z1337" s="8" t="s">
        <v>13827</v>
      </c>
      <c r="AA1337" s="8" t="s">
        <v>178</v>
      </c>
      <c r="AB1337" s="8" t="s">
        <v>13827</v>
      </c>
      <c r="AC1337" s="8" t="s">
        <v>13827</v>
      </c>
      <c r="AD1337" s="8" t="s">
        <v>178</v>
      </c>
      <c r="AE1337" s="8" t="s">
        <v>13827</v>
      </c>
      <c r="AF1337" s="8" t="s">
        <v>13827</v>
      </c>
      <c r="AG1337" s="8" t="s">
        <v>178</v>
      </c>
      <c r="AH1337" s="8" t="s">
        <v>13827</v>
      </c>
      <c r="AI1337" s="8" t="s">
        <v>13827</v>
      </c>
      <c r="AJ1337" s="8" t="s">
        <v>178</v>
      </c>
      <c r="AK1337" s="8" t="s">
        <v>13827</v>
      </c>
      <c r="AL1337" s="8" t="s">
        <v>13827</v>
      </c>
      <c r="AM1337" s="8" t="s">
        <v>178</v>
      </c>
      <c r="AN1337" s="8" t="s">
        <v>13827</v>
      </c>
      <c r="AO1337" s="8" t="s">
        <v>13827</v>
      </c>
      <c r="AP1337" s="8" t="s">
        <v>178</v>
      </c>
      <c r="AQ1337" s="8" t="s">
        <v>13827</v>
      </c>
      <c r="AR1337" s="8" t="s">
        <v>13827</v>
      </c>
      <c r="AS1337" s="8" t="s">
        <v>178</v>
      </c>
      <c r="AT1337" s="8" t="s">
        <v>13827</v>
      </c>
      <c r="AU1337" s="8" t="s">
        <v>13827</v>
      </c>
      <c r="AV1337" s="8" t="s">
        <v>178</v>
      </c>
      <c r="AW1337" s="8" t="s">
        <v>13827</v>
      </c>
      <c r="AX1337" s="8" t="s">
        <v>13827</v>
      </c>
      <c r="AY1337" s="8" t="s">
        <v>178</v>
      </c>
      <c r="AZ1337" s="8" t="s">
        <v>13827</v>
      </c>
      <c r="BA1337" s="8" t="s">
        <v>13827</v>
      </c>
      <c r="BB1337" s="8"/>
      <c r="BC1337" s="8"/>
      <c r="BD1337" s="8"/>
      <c r="BE1337" s="8"/>
      <c r="BF1337" s="8"/>
      <c r="BG1337" s="8"/>
      <c r="BH1337" s="8"/>
      <c r="BI1337" s="8"/>
      <c r="BJ1337" s="8"/>
      <c r="BK1337" s="8"/>
      <c r="BL1337" s="8"/>
      <c r="BM1337" s="8"/>
      <c r="BN1337" s="8"/>
      <c r="BO1337" s="8"/>
      <c r="BP1337" s="8"/>
      <c r="BQ1337" s="8"/>
      <c r="BR1337" s="8"/>
      <c r="BS1337" s="8"/>
      <c r="BT1337" s="3"/>
    </row>
    <row r="1338" spans="1:72" s="4" customFormat="1" ht="25" x14ac:dyDescent="0.5">
      <c r="A1338" s="8">
        <f t="shared" si="20"/>
        <v>1337</v>
      </c>
      <c r="B1338" s="8" t="s">
        <v>4396</v>
      </c>
      <c r="C1338" s="8" t="s">
        <v>172</v>
      </c>
      <c r="D1338" s="8" t="s">
        <v>1100</v>
      </c>
      <c r="E1338" s="8" t="s">
        <v>1101</v>
      </c>
      <c r="F1338" s="8" t="s">
        <v>18676</v>
      </c>
      <c r="G1338" s="8">
        <v>100</v>
      </c>
      <c r="H1338" s="8" t="s">
        <v>195</v>
      </c>
      <c r="I1338" s="10" t="s">
        <v>549</v>
      </c>
      <c r="J1338" s="10" t="s">
        <v>177</v>
      </c>
      <c r="K1338" s="8"/>
      <c r="L1338" s="8" t="s">
        <v>18774</v>
      </c>
      <c r="M1338" s="8" t="s">
        <v>13827</v>
      </c>
      <c r="N1338" s="8" t="s">
        <v>13827</v>
      </c>
      <c r="O1338" s="8" t="s">
        <v>178</v>
      </c>
      <c r="P1338" s="8" t="s">
        <v>13827</v>
      </c>
      <c r="Q1338" s="8" t="s">
        <v>13827</v>
      </c>
      <c r="R1338" s="8" t="s">
        <v>178</v>
      </c>
      <c r="S1338" s="8" t="s">
        <v>13827</v>
      </c>
      <c r="T1338" s="8" t="s">
        <v>13827</v>
      </c>
      <c r="U1338" s="8" t="s">
        <v>178</v>
      </c>
      <c r="V1338" s="8" t="s">
        <v>13827</v>
      </c>
      <c r="W1338" s="8" t="s">
        <v>13827</v>
      </c>
      <c r="X1338" s="8" t="s">
        <v>178</v>
      </c>
      <c r="Y1338" s="8" t="s">
        <v>13827</v>
      </c>
      <c r="Z1338" s="8" t="s">
        <v>13827</v>
      </c>
      <c r="AA1338" s="8" t="s">
        <v>178</v>
      </c>
      <c r="AB1338" s="8" t="s">
        <v>13827</v>
      </c>
      <c r="AC1338" s="8" t="s">
        <v>13827</v>
      </c>
      <c r="AD1338" s="8" t="s">
        <v>178</v>
      </c>
      <c r="AE1338" s="8" t="s">
        <v>13827</v>
      </c>
      <c r="AF1338" s="8" t="s">
        <v>13827</v>
      </c>
      <c r="AG1338" s="8" t="s">
        <v>178</v>
      </c>
      <c r="AH1338" s="8" t="s">
        <v>13827</v>
      </c>
      <c r="AI1338" s="8" t="s">
        <v>13827</v>
      </c>
      <c r="AJ1338" s="8" t="s">
        <v>178</v>
      </c>
      <c r="AK1338" s="8" t="s">
        <v>13827</v>
      </c>
      <c r="AL1338" s="8" t="s">
        <v>13827</v>
      </c>
      <c r="AM1338" s="8" t="s">
        <v>178</v>
      </c>
      <c r="AN1338" s="8" t="s">
        <v>13827</v>
      </c>
      <c r="AO1338" s="8" t="s">
        <v>13827</v>
      </c>
      <c r="AP1338" s="8" t="s">
        <v>178</v>
      </c>
      <c r="AQ1338" s="8" t="s">
        <v>13827</v>
      </c>
      <c r="AR1338" s="8" t="s">
        <v>13827</v>
      </c>
      <c r="AS1338" s="8" t="s">
        <v>178</v>
      </c>
      <c r="AT1338" s="8" t="s">
        <v>13827</v>
      </c>
      <c r="AU1338" s="8" t="s">
        <v>13827</v>
      </c>
      <c r="AV1338" s="8" t="s">
        <v>178</v>
      </c>
      <c r="AW1338" s="8" t="s">
        <v>13827</v>
      </c>
      <c r="AX1338" s="8" t="s">
        <v>13827</v>
      </c>
      <c r="AY1338" s="8" t="s">
        <v>178</v>
      </c>
      <c r="AZ1338" s="8" t="s">
        <v>13827</v>
      </c>
      <c r="BA1338" s="8" t="s">
        <v>13827</v>
      </c>
      <c r="BB1338" s="8"/>
      <c r="BC1338" s="8"/>
      <c r="BD1338" s="8"/>
      <c r="BE1338" s="8"/>
      <c r="BF1338" s="8"/>
      <c r="BG1338" s="8"/>
      <c r="BH1338" s="8"/>
      <c r="BI1338" s="8"/>
      <c r="BJ1338" s="8"/>
      <c r="BK1338" s="8"/>
      <c r="BL1338" s="8"/>
      <c r="BM1338" s="8"/>
      <c r="BN1338" s="8"/>
      <c r="BO1338" s="8"/>
      <c r="BP1338" s="8"/>
      <c r="BQ1338" s="8"/>
      <c r="BR1338" s="8"/>
      <c r="BS1338" s="8"/>
      <c r="BT1338" s="3"/>
    </row>
    <row r="1339" spans="1:72" s="4" customFormat="1" ht="37.5" x14ac:dyDescent="0.5">
      <c r="A1339" s="8">
        <f t="shared" si="20"/>
        <v>1338</v>
      </c>
      <c r="B1339" s="8" t="s">
        <v>4397</v>
      </c>
      <c r="C1339" s="8" t="s">
        <v>172</v>
      </c>
      <c r="D1339" s="8" t="s">
        <v>986</v>
      </c>
      <c r="E1339" s="8" t="s">
        <v>770</v>
      </c>
      <c r="F1339" s="8" t="s">
        <v>18775</v>
      </c>
      <c r="G1339" s="8">
        <v>203</v>
      </c>
      <c r="H1339" s="8" t="s">
        <v>195</v>
      </c>
      <c r="I1339" s="10" t="s">
        <v>1360</v>
      </c>
      <c r="J1339" s="10" t="s">
        <v>177</v>
      </c>
      <c r="K1339" s="8"/>
      <c r="L1339" s="8" t="s">
        <v>18776</v>
      </c>
      <c r="M1339" s="8" t="s">
        <v>13827</v>
      </c>
      <c r="N1339" s="8" t="s">
        <v>13827</v>
      </c>
      <c r="O1339" s="8" t="s">
        <v>18777</v>
      </c>
      <c r="P1339" s="8" t="s">
        <v>13827</v>
      </c>
      <c r="Q1339" s="8" t="s">
        <v>13827</v>
      </c>
      <c r="R1339" s="8" t="s">
        <v>178</v>
      </c>
      <c r="S1339" s="8" t="s">
        <v>13827</v>
      </c>
      <c r="T1339" s="8" t="s">
        <v>13827</v>
      </c>
      <c r="U1339" s="8" t="s">
        <v>178</v>
      </c>
      <c r="V1339" s="8" t="s">
        <v>13827</v>
      </c>
      <c r="W1339" s="8" t="s">
        <v>13827</v>
      </c>
      <c r="X1339" s="8" t="s">
        <v>178</v>
      </c>
      <c r="Y1339" s="8" t="s">
        <v>13827</v>
      </c>
      <c r="Z1339" s="8" t="s">
        <v>13827</v>
      </c>
      <c r="AA1339" s="8" t="s">
        <v>178</v>
      </c>
      <c r="AB1339" s="8" t="s">
        <v>13827</v>
      </c>
      <c r="AC1339" s="8" t="s">
        <v>13827</v>
      </c>
      <c r="AD1339" s="8" t="s">
        <v>178</v>
      </c>
      <c r="AE1339" s="8" t="s">
        <v>13827</v>
      </c>
      <c r="AF1339" s="8" t="s">
        <v>13827</v>
      </c>
      <c r="AG1339" s="8" t="s">
        <v>178</v>
      </c>
      <c r="AH1339" s="8" t="s">
        <v>13827</v>
      </c>
      <c r="AI1339" s="8" t="s">
        <v>13827</v>
      </c>
      <c r="AJ1339" s="8" t="s">
        <v>178</v>
      </c>
      <c r="AK1339" s="8" t="s">
        <v>13827</v>
      </c>
      <c r="AL1339" s="8" t="s">
        <v>13827</v>
      </c>
      <c r="AM1339" s="8" t="s">
        <v>178</v>
      </c>
      <c r="AN1339" s="8" t="s">
        <v>13827</v>
      </c>
      <c r="AO1339" s="8" t="s">
        <v>13827</v>
      </c>
      <c r="AP1339" s="8" t="s">
        <v>178</v>
      </c>
      <c r="AQ1339" s="8" t="s">
        <v>13827</v>
      </c>
      <c r="AR1339" s="8" t="s">
        <v>13827</v>
      </c>
      <c r="AS1339" s="8" t="s">
        <v>178</v>
      </c>
      <c r="AT1339" s="8" t="s">
        <v>13827</v>
      </c>
      <c r="AU1339" s="8" t="s">
        <v>13827</v>
      </c>
      <c r="AV1339" s="8" t="s">
        <v>178</v>
      </c>
      <c r="AW1339" s="8" t="s">
        <v>13827</v>
      </c>
      <c r="AX1339" s="8" t="s">
        <v>13827</v>
      </c>
      <c r="AY1339" s="8" t="s">
        <v>178</v>
      </c>
      <c r="AZ1339" s="8" t="s">
        <v>13827</v>
      </c>
      <c r="BA1339" s="8" t="s">
        <v>13827</v>
      </c>
      <c r="BB1339" s="8"/>
      <c r="BC1339" s="8"/>
      <c r="BD1339" s="8"/>
      <c r="BE1339" s="8"/>
      <c r="BF1339" s="8"/>
      <c r="BG1339" s="8"/>
      <c r="BH1339" s="8"/>
      <c r="BI1339" s="8"/>
      <c r="BJ1339" s="8"/>
      <c r="BK1339" s="8"/>
      <c r="BL1339" s="8"/>
      <c r="BM1339" s="8"/>
      <c r="BN1339" s="8"/>
      <c r="BO1339" s="8"/>
      <c r="BP1339" s="8"/>
      <c r="BQ1339" s="8"/>
      <c r="BR1339" s="8"/>
      <c r="BS1339" s="8"/>
      <c r="BT1339" s="3"/>
    </row>
    <row r="1340" spans="1:72" s="4" customFormat="1" ht="37.5" x14ac:dyDescent="0.5">
      <c r="A1340" s="8">
        <f t="shared" si="20"/>
        <v>1339</v>
      </c>
      <c r="B1340" s="8" t="s">
        <v>4398</v>
      </c>
      <c r="C1340" s="8" t="s">
        <v>172</v>
      </c>
      <c r="D1340" s="8" t="s">
        <v>986</v>
      </c>
      <c r="E1340" s="8" t="s">
        <v>3542</v>
      </c>
      <c r="F1340" s="8" t="s">
        <v>18778</v>
      </c>
      <c r="G1340" s="8">
        <v>106</v>
      </c>
      <c r="H1340" s="8" t="s">
        <v>195</v>
      </c>
      <c r="I1340" s="10" t="s">
        <v>812</v>
      </c>
      <c r="J1340" s="10" t="s">
        <v>177</v>
      </c>
      <c r="K1340" s="8"/>
      <c r="L1340" s="8" t="s">
        <v>18779</v>
      </c>
      <c r="M1340" s="8" t="s">
        <v>13827</v>
      </c>
      <c r="N1340" s="8" t="s">
        <v>13827</v>
      </c>
      <c r="O1340" s="8" t="s">
        <v>18780</v>
      </c>
      <c r="P1340" s="8" t="s">
        <v>4399</v>
      </c>
      <c r="Q1340" s="8" t="s">
        <v>13827</v>
      </c>
      <c r="R1340" s="8" t="s">
        <v>178</v>
      </c>
      <c r="S1340" s="8" t="s">
        <v>13827</v>
      </c>
      <c r="T1340" s="8" t="s">
        <v>13827</v>
      </c>
      <c r="U1340" s="8" t="s">
        <v>178</v>
      </c>
      <c r="V1340" s="8" t="s">
        <v>13827</v>
      </c>
      <c r="W1340" s="8" t="s">
        <v>13827</v>
      </c>
      <c r="X1340" s="8" t="s">
        <v>178</v>
      </c>
      <c r="Y1340" s="8" t="s">
        <v>13827</v>
      </c>
      <c r="Z1340" s="8" t="s">
        <v>13827</v>
      </c>
      <c r="AA1340" s="8" t="s">
        <v>178</v>
      </c>
      <c r="AB1340" s="8" t="s">
        <v>13827</v>
      </c>
      <c r="AC1340" s="8" t="s">
        <v>13827</v>
      </c>
      <c r="AD1340" s="8" t="s">
        <v>178</v>
      </c>
      <c r="AE1340" s="8" t="s">
        <v>13827</v>
      </c>
      <c r="AF1340" s="8" t="s">
        <v>13827</v>
      </c>
      <c r="AG1340" s="8" t="s">
        <v>178</v>
      </c>
      <c r="AH1340" s="8" t="s">
        <v>13827</v>
      </c>
      <c r="AI1340" s="8" t="s">
        <v>13827</v>
      </c>
      <c r="AJ1340" s="8" t="s">
        <v>178</v>
      </c>
      <c r="AK1340" s="8" t="s">
        <v>13827</v>
      </c>
      <c r="AL1340" s="8" t="s">
        <v>13827</v>
      </c>
      <c r="AM1340" s="8" t="s">
        <v>178</v>
      </c>
      <c r="AN1340" s="8" t="s">
        <v>13827</v>
      </c>
      <c r="AO1340" s="8" t="s">
        <v>13827</v>
      </c>
      <c r="AP1340" s="8" t="s">
        <v>178</v>
      </c>
      <c r="AQ1340" s="8" t="s">
        <v>13827</v>
      </c>
      <c r="AR1340" s="8" t="s">
        <v>13827</v>
      </c>
      <c r="AS1340" s="8" t="s">
        <v>178</v>
      </c>
      <c r="AT1340" s="8" t="s">
        <v>13827</v>
      </c>
      <c r="AU1340" s="8" t="s">
        <v>13827</v>
      </c>
      <c r="AV1340" s="8" t="s">
        <v>178</v>
      </c>
      <c r="AW1340" s="8" t="s">
        <v>13827</v>
      </c>
      <c r="AX1340" s="8" t="s">
        <v>13827</v>
      </c>
      <c r="AY1340" s="8" t="s">
        <v>178</v>
      </c>
      <c r="AZ1340" s="8" t="s">
        <v>13827</v>
      </c>
      <c r="BA1340" s="8" t="s">
        <v>13827</v>
      </c>
      <c r="BB1340" s="8"/>
      <c r="BC1340" s="8"/>
      <c r="BD1340" s="8"/>
      <c r="BE1340" s="8"/>
      <c r="BF1340" s="8"/>
      <c r="BG1340" s="8"/>
      <c r="BH1340" s="8"/>
      <c r="BI1340" s="8"/>
      <c r="BJ1340" s="8"/>
      <c r="BK1340" s="8"/>
      <c r="BL1340" s="8"/>
      <c r="BM1340" s="8"/>
      <c r="BN1340" s="8"/>
      <c r="BO1340" s="8"/>
      <c r="BP1340" s="8"/>
      <c r="BQ1340" s="8"/>
      <c r="BR1340" s="8"/>
      <c r="BS1340" s="8"/>
      <c r="BT1340" s="3"/>
    </row>
    <row r="1341" spans="1:72" s="4" customFormat="1" ht="37.5" x14ac:dyDescent="0.5">
      <c r="A1341" s="8">
        <f t="shared" si="20"/>
        <v>1340</v>
      </c>
      <c r="B1341" s="8" t="s">
        <v>4400</v>
      </c>
      <c r="C1341" s="8" t="s">
        <v>172</v>
      </c>
      <c r="D1341" s="8" t="s">
        <v>524</v>
      </c>
      <c r="E1341" s="8" t="s">
        <v>4401</v>
      </c>
      <c r="F1341" s="8" t="s">
        <v>18781</v>
      </c>
      <c r="G1341" s="8">
        <v>121</v>
      </c>
      <c r="H1341" s="8" t="s">
        <v>195</v>
      </c>
      <c r="I1341" s="10" t="s">
        <v>1128</v>
      </c>
      <c r="J1341" s="10" t="s">
        <v>177</v>
      </c>
      <c r="K1341" s="8"/>
      <c r="L1341" s="8" t="s">
        <v>18782</v>
      </c>
      <c r="M1341" s="8" t="s">
        <v>13827</v>
      </c>
      <c r="N1341" s="8" t="s">
        <v>13827</v>
      </c>
      <c r="O1341" s="8" t="s">
        <v>18783</v>
      </c>
      <c r="P1341" s="8" t="s">
        <v>13827</v>
      </c>
      <c r="Q1341" s="8" t="s">
        <v>13827</v>
      </c>
      <c r="R1341" s="8" t="s">
        <v>18784</v>
      </c>
      <c r="S1341" s="8" t="s">
        <v>13827</v>
      </c>
      <c r="T1341" s="8" t="s">
        <v>13827</v>
      </c>
      <c r="U1341" s="8" t="s">
        <v>18785</v>
      </c>
      <c r="V1341" s="8" t="s">
        <v>13827</v>
      </c>
      <c r="W1341" s="8" t="s">
        <v>13827</v>
      </c>
      <c r="X1341" s="8" t="s">
        <v>18786</v>
      </c>
      <c r="Y1341" s="8" t="s">
        <v>13827</v>
      </c>
      <c r="Z1341" s="8" t="s">
        <v>13827</v>
      </c>
      <c r="AA1341" s="8" t="s">
        <v>178</v>
      </c>
      <c r="AB1341" s="8" t="s">
        <v>13827</v>
      </c>
      <c r="AC1341" s="8" t="s">
        <v>13827</v>
      </c>
      <c r="AD1341" s="8" t="s">
        <v>178</v>
      </c>
      <c r="AE1341" s="8" t="s">
        <v>13827</v>
      </c>
      <c r="AF1341" s="8" t="s">
        <v>13827</v>
      </c>
      <c r="AG1341" s="8" t="s">
        <v>178</v>
      </c>
      <c r="AH1341" s="8" t="s">
        <v>13827</v>
      </c>
      <c r="AI1341" s="8" t="s">
        <v>13827</v>
      </c>
      <c r="AJ1341" s="8" t="s">
        <v>178</v>
      </c>
      <c r="AK1341" s="8" t="s">
        <v>13827</v>
      </c>
      <c r="AL1341" s="8" t="s">
        <v>13827</v>
      </c>
      <c r="AM1341" s="8" t="s">
        <v>178</v>
      </c>
      <c r="AN1341" s="8" t="s">
        <v>13827</v>
      </c>
      <c r="AO1341" s="8" t="s">
        <v>13827</v>
      </c>
      <c r="AP1341" s="8" t="s">
        <v>178</v>
      </c>
      <c r="AQ1341" s="8" t="s">
        <v>13827</v>
      </c>
      <c r="AR1341" s="8" t="s">
        <v>13827</v>
      </c>
      <c r="AS1341" s="8" t="s">
        <v>178</v>
      </c>
      <c r="AT1341" s="8" t="s">
        <v>13827</v>
      </c>
      <c r="AU1341" s="8" t="s">
        <v>13827</v>
      </c>
      <c r="AV1341" s="8" t="s">
        <v>178</v>
      </c>
      <c r="AW1341" s="8" t="s">
        <v>13827</v>
      </c>
      <c r="AX1341" s="8" t="s">
        <v>13827</v>
      </c>
      <c r="AY1341" s="8" t="s">
        <v>178</v>
      </c>
      <c r="AZ1341" s="8" t="s">
        <v>13827</v>
      </c>
      <c r="BA1341" s="8" t="s">
        <v>13827</v>
      </c>
      <c r="BB1341" s="8"/>
      <c r="BC1341" s="8"/>
      <c r="BD1341" s="8"/>
      <c r="BE1341" s="8"/>
      <c r="BF1341" s="8"/>
      <c r="BG1341" s="8"/>
      <c r="BH1341" s="8"/>
      <c r="BI1341" s="8"/>
      <c r="BJ1341" s="8"/>
      <c r="BK1341" s="8"/>
      <c r="BL1341" s="8"/>
      <c r="BM1341" s="8"/>
      <c r="BN1341" s="8"/>
      <c r="BO1341" s="8"/>
      <c r="BP1341" s="8"/>
      <c r="BQ1341" s="8"/>
      <c r="BR1341" s="8"/>
      <c r="BS1341" s="8"/>
      <c r="BT1341" s="3"/>
    </row>
    <row r="1342" spans="1:72" s="4" customFormat="1" ht="25" x14ac:dyDescent="0.5">
      <c r="A1342" s="8">
        <f t="shared" si="20"/>
        <v>1341</v>
      </c>
      <c r="B1342" s="8" t="s">
        <v>4402</v>
      </c>
      <c r="C1342" s="8" t="s">
        <v>172</v>
      </c>
      <c r="D1342" s="8" t="s">
        <v>232</v>
      </c>
      <c r="E1342" s="8" t="s">
        <v>13953</v>
      </c>
      <c r="F1342" s="8" t="s">
        <v>18787</v>
      </c>
      <c r="G1342" s="8">
        <v>1969</v>
      </c>
      <c r="H1342" s="8" t="s">
        <v>175</v>
      </c>
      <c r="I1342" s="10" t="s">
        <v>311</v>
      </c>
      <c r="J1342" s="10" t="s">
        <v>177</v>
      </c>
      <c r="K1342" s="8" t="s">
        <v>178</v>
      </c>
      <c r="L1342" s="8" t="s">
        <v>4403</v>
      </c>
      <c r="M1342" s="8" t="s">
        <v>13827</v>
      </c>
      <c r="N1342" s="8" t="s">
        <v>18788</v>
      </c>
      <c r="O1342" s="8" t="s">
        <v>4404</v>
      </c>
      <c r="P1342" s="8" t="s">
        <v>13827</v>
      </c>
      <c r="Q1342" s="8" t="s">
        <v>18789</v>
      </c>
      <c r="R1342" s="8" t="s">
        <v>4405</v>
      </c>
      <c r="S1342" s="8" t="s">
        <v>13827</v>
      </c>
      <c r="T1342" s="8" t="s">
        <v>18790</v>
      </c>
      <c r="U1342" s="8" t="s">
        <v>178</v>
      </c>
      <c r="V1342" s="8" t="s">
        <v>13827</v>
      </c>
      <c r="W1342" s="8" t="s">
        <v>13827</v>
      </c>
      <c r="X1342" s="8" t="s">
        <v>178</v>
      </c>
      <c r="Y1342" s="8" t="s">
        <v>13827</v>
      </c>
      <c r="Z1342" s="8" t="s">
        <v>13827</v>
      </c>
      <c r="AA1342" s="8" t="s">
        <v>178</v>
      </c>
      <c r="AB1342" s="8" t="s">
        <v>13827</v>
      </c>
      <c r="AC1342" s="8" t="s">
        <v>13827</v>
      </c>
      <c r="AD1342" s="8" t="s">
        <v>178</v>
      </c>
      <c r="AE1342" s="8" t="s">
        <v>13827</v>
      </c>
      <c r="AF1342" s="8" t="s">
        <v>13827</v>
      </c>
      <c r="AG1342" s="8" t="s">
        <v>178</v>
      </c>
      <c r="AH1342" s="8" t="s">
        <v>13827</v>
      </c>
      <c r="AI1342" s="8" t="s">
        <v>13827</v>
      </c>
      <c r="AJ1342" s="8" t="s">
        <v>178</v>
      </c>
      <c r="AK1342" s="8" t="s">
        <v>13827</v>
      </c>
      <c r="AL1342" s="8" t="s">
        <v>13827</v>
      </c>
      <c r="AM1342" s="8" t="s">
        <v>178</v>
      </c>
      <c r="AN1342" s="8" t="s">
        <v>13827</v>
      </c>
      <c r="AO1342" s="8" t="s">
        <v>13827</v>
      </c>
      <c r="AP1342" s="8" t="s">
        <v>178</v>
      </c>
      <c r="AQ1342" s="8" t="s">
        <v>13827</v>
      </c>
      <c r="AR1342" s="8" t="s">
        <v>13827</v>
      </c>
      <c r="AS1342" s="8" t="s">
        <v>178</v>
      </c>
      <c r="AT1342" s="8" t="s">
        <v>13827</v>
      </c>
      <c r="AU1342" s="8" t="s">
        <v>13827</v>
      </c>
      <c r="AV1342" s="8" t="s">
        <v>178</v>
      </c>
      <c r="AW1342" s="8" t="s">
        <v>13827</v>
      </c>
      <c r="AX1342" s="8" t="s">
        <v>13827</v>
      </c>
      <c r="AY1342" s="8" t="s">
        <v>178</v>
      </c>
      <c r="AZ1342" s="8" t="s">
        <v>13827</v>
      </c>
      <c r="BA1342" s="8" t="s">
        <v>13827</v>
      </c>
      <c r="BB1342" s="8"/>
      <c r="BC1342" s="8"/>
      <c r="BD1342" s="8"/>
      <c r="BE1342" s="8"/>
      <c r="BF1342" s="8"/>
      <c r="BG1342" s="8"/>
      <c r="BH1342" s="8"/>
      <c r="BI1342" s="8"/>
      <c r="BJ1342" s="8"/>
      <c r="BK1342" s="8"/>
      <c r="BL1342" s="8"/>
      <c r="BM1342" s="8"/>
      <c r="BN1342" s="8"/>
      <c r="BO1342" s="8"/>
      <c r="BP1342" s="8"/>
      <c r="BQ1342" s="8"/>
      <c r="BR1342" s="8"/>
      <c r="BS1342" s="8"/>
      <c r="BT1342" s="3"/>
    </row>
    <row r="1343" spans="1:72" s="4" customFormat="1" ht="50" x14ac:dyDescent="0.5">
      <c r="A1343" s="8">
        <f t="shared" si="20"/>
        <v>1342</v>
      </c>
      <c r="B1343" s="8" t="s">
        <v>4406</v>
      </c>
      <c r="C1343" s="8" t="s">
        <v>172</v>
      </c>
      <c r="D1343" s="8" t="s">
        <v>524</v>
      </c>
      <c r="E1343" s="8" t="s">
        <v>14167</v>
      </c>
      <c r="F1343" s="8" t="s">
        <v>18791</v>
      </c>
      <c r="G1343" s="8">
        <v>450</v>
      </c>
      <c r="H1343" s="8" t="s">
        <v>195</v>
      </c>
      <c r="I1343" s="10" t="s">
        <v>1729</v>
      </c>
      <c r="J1343" s="10" t="s">
        <v>177</v>
      </c>
      <c r="K1343" s="8"/>
      <c r="L1343" s="8" t="s">
        <v>18792</v>
      </c>
      <c r="M1343" s="8" t="s">
        <v>13827</v>
      </c>
      <c r="N1343" s="8" t="s">
        <v>13827</v>
      </c>
      <c r="O1343" s="8" t="s">
        <v>18793</v>
      </c>
      <c r="P1343" s="8" t="s">
        <v>13827</v>
      </c>
      <c r="Q1343" s="8" t="s">
        <v>13827</v>
      </c>
      <c r="R1343" s="8" t="s">
        <v>18794</v>
      </c>
      <c r="S1343" s="8" t="s">
        <v>13827</v>
      </c>
      <c r="T1343" s="8" t="s">
        <v>13827</v>
      </c>
      <c r="U1343" s="8" t="s">
        <v>18795</v>
      </c>
      <c r="V1343" s="8" t="s">
        <v>13827</v>
      </c>
      <c r="W1343" s="8" t="s">
        <v>13827</v>
      </c>
      <c r="X1343" s="8" t="s">
        <v>18796</v>
      </c>
      <c r="Y1343" s="8" t="s">
        <v>13827</v>
      </c>
      <c r="Z1343" s="8" t="s">
        <v>13827</v>
      </c>
      <c r="AA1343" s="8" t="s">
        <v>18797</v>
      </c>
      <c r="AB1343" s="8" t="s">
        <v>13827</v>
      </c>
      <c r="AC1343" s="8" t="s">
        <v>13827</v>
      </c>
      <c r="AD1343" s="8" t="s">
        <v>18798</v>
      </c>
      <c r="AE1343" s="8" t="s">
        <v>13827</v>
      </c>
      <c r="AF1343" s="8" t="s">
        <v>13827</v>
      </c>
      <c r="AG1343" s="8" t="s">
        <v>178</v>
      </c>
      <c r="AH1343" s="8" t="s">
        <v>13827</v>
      </c>
      <c r="AI1343" s="8" t="s">
        <v>13827</v>
      </c>
      <c r="AJ1343" s="8" t="s">
        <v>178</v>
      </c>
      <c r="AK1343" s="8" t="s">
        <v>13827</v>
      </c>
      <c r="AL1343" s="8" t="s">
        <v>13827</v>
      </c>
      <c r="AM1343" s="8" t="s">
        <v>178</v>
      </c>
      <c r="AN1343" s="8" t="s">
        <v>13827</v>
      </c>
      <c r="AO1343" s="8" t="s">
        <v>13827</v>
      </c>
      <c r="AP1343" s="8" t="s">
        <v>178</v>
      </c>
      <c r="AQ1343" s="8" t="s">
        <v>13827</v>
      </c>
      <c r="AR1343" s="8" t="s">
        <v>13827</v>
      </c>
      <c r="AS1343" s="8" t="s">
        <v>178</v>
      </c>
      <c r="AT1343" s="8" t="s">
        <v>13827</v>
      </c>
      <c r="AU1343" s="8" t="s">
        <v>13827</v>
      </c>
      <c r="AV1343" s="8" t="s">
        <v>178</v>
      </c>
      <c r="AW1343" s="8" t="s">
        <v>13827</v>
      </c>
      <c r="AX1343" s="8" t="s">
        <v>13827</v>
      </c>
      <c r="AY1343" s="8" t="s">
        <v>178</v>
      </c>
      <c r="AZ1343" s="8" t="s">
        <v>13827</v>
      </c>
      <c r="BA1343" s="8" t="s">
        <v>13827</v>
      </c>
      <c r="BB1343" s="8"/>
      <c r="BC1343" s="8"/>
      <c r="BD1343" s="8"/>
      <c r="BE1343" s="8"/>
      <c r="BF1343" s="8"/>
      <c r="BG1343" s="8"/>
      <c r="BH1343" s="8"/>
      <c r="BI1343" s="8"/>
      <c r="BJ1343" s="8"/>
      <c r="BK1343" s="8"/>
      <c r="BL1343" s="8"/>
      <c r="BM1343" s="8"/>
      <c r="BN1343" s="8"/>
      <c r="BO1343" s="8"/>
      <c r="BP1343" s="8"/>
      <c r="BQ1343" s="8"/>
      <c r="BR1343" s="8"/>
      <c r="BS1343" s="8"/>
      <c r="BT1343" s="3"/>
    </row>
    <row r="1344" spans="1:72" s="4" customFormat="1" ht="25" x14ac:dyDescent="0.5">
      <c r="A1344" s="8">
        <f t="shared" si="20"/>
        <v>1343</v>
      </c>
      <c r="B1344" s="8" t="s">
        <v>4407</v>
      </c>
      <c r="C1344" s="8" t="s">
        <v>172</v>
      </c>
      <c r="D1344" s="8" t="s">
        <v>986</v>
      </c>
      <c r="E1344" s="8" t="s">
        <v>4408</v>
      </c>
      <c r="F1344" s="8" t="s">
        <v>18799</v>
      </c>
      <c r="G1344" s="8">
        <v>145</v>
      </c>
      <c r="H1344" s="8" t="s">
        <v>195</v>
      </c>
      <c r="I1344" s="10" t="s">
        <v>1376</v>
      </c>
      <c r="J1344" s="10" t="s">
        <v>177</v>
      </c>
      <c r="K1344" s="8"/>
      <c r="L1344" s="8" t="s">
        <v>18800</v>
      </c>
      <c r="M1344" s="8" t="s">
        <v>4409</v>
      </c>
      <c r="N1344" s="8" t="s">
        <v>13827</v>
      </c>
      <c r="O1344" s="8" t="s">
        <v>18801</v>
      </c>
      <c r="P1344" s="8" t="s">
        <v>4410</v>
      </c>
      <c r="Q1344" s="8" t="s">
        <v>13827</v>
      </c>
      <c r="R1344" s="8" t="s">
        <v>178</v>
      </c>
      <c r="S1344" s="8" t="s">
        <v>13827</v>
      </c>
      <c r="T1344" s="8" t="s">
        <v>13827</v>
      </c>
      <c r="U1344" s="8" t="s">
        <v>178</v>
      </c>
      <c r="V1344" s="8" t="s">
        <v>13827</v>
      </c>
      <c r="W1344" s="8" t="s">
        <v>13827</v>
      </c>
      <c r="X1344" s="8" t="s">
        <v>178</v>
      </c>
      <c r="Y1344" s="8" t="s">
        <v>13827</v>
      </c>
      <c r="Z1344" s="8" t="s">
        <v>13827</v>
      </c>
      <c r="AA1344" s="8" t="s">
        <v>178</v>
      </c>
      <c r="AB1344" s="8" t="s">
        <v>13827</v>
      </c>
      <c r="AC1344" s="8" t="s">
        <v>13827</v>
      </c>
      <c r="AD1344" s="8" t="s">
        <v>178</v>
      </c>
      <c r="AE1344" s="8" t="s">
        <v>13827</v>
      </c>
      <c r="AF1344" s="8" t="s">
        <v>13827</v>
      </c>
      <c r="AG1344" s="8" t="s">
        <v>178</v>
      </c>
      <c r="AH1344" s="8" t="s">
        <v>13827</v>
      </c>
      <c r="AI1344" s="8" t="s">
        <v>13827</v>
      </c>
      <c r="AJ1344" s="8" t="s">
        <v>178</v>
      </c>
      <c r="AK1344" s="8" t="s">
        <v>13827</v>
      </c>
      <c r="AL1344" s="8" t="s">
        <v>13827</v>
      </c>
      <c r="AM1344" s="8" t="s">
        <v>178</v>
      </c>
      <c r="AN1344" s="8" t="s">
        <v>13827</v>
      </c>
      <c r="AO1344" s="8" t="s">
        <v>13827</v>
      </c>
      <c r="AP1344" s="8" t="s">
        <v>178</v>
      </c>
      <c r="AQ1344" s="8" t="s">
        <v>13827</v>
      </c>
      <c r="AR1344" s="8" t="s">
        <v>13827</v>
      </c>
      <c r="AS1344" s="8" t="s">
        <v>178</v>
      </c>
      <c r="AT1344" s="8" t="s">
        <v>13827</v>
      </c>
      <c r="AU1344" s="8" t="s">
        <v>13827</v>
      </c>
      <c r="AV1344" s="8" t="s">
        <v>178</v>
      </c>
      <c r="AW1344" s="8" t="s">
        <v>13827</v>
      </c>
      <c r="AX1344" s="8" t="s">
        <v>13827</v>
      </c>
      <c r="AY1344" s="8" t="s">
        <v>178</v>
      </c>
      <c r="AZ1344" s="8" t="s">
        <v>13827</v>
      </c>
      <c r="BA1344" s="8" t="s">
        <v>13827</v>
      </c>
      <c r="BB1344" s="8"/>
      <c r="BC1344" s="8"/>
      <c r="BD1344" s="8"/>
      <c r="BE1344" s="8"/>
      <c r="BF1344" s="8"/>
      <c r="BG1344" s="8"/>
      <c r="BH1344" s="8"/>
      <c r="BI1344" s="8"/>
      <c r="BJ1344" s="8"/>
      <c r="BK1344" s="8"/>
      <c r="BL1344" s="8"/>
      <c r="BM1344" s="8"/>
      <c r="BN1344" s="8"/>
      <c r="BO1344" s="8"/>
      <c r="BP1344" s="8"/>
      <c r="BQ1344" s="8"/>
      <c r="BR1344" s="8"/>
      <c r="BS1344" s="8"/>
      <c r="BT1344" s="3"/>
    </row>
    <row r="1345" spans="1:72" s="4" customFormat="1" ht="25" x14ac:dyDescent="0.5">
      <c r="A1345" s="8">
        <f t="shared" si="20"/>
        <v>1344</v>
      </c>
      <c r="B1345" s="8" t="s">
        <v>4411</v>
      </c>
      <c r="C1345" s="8" t="s">
        <v>172</v>
      </c>
      <c r="D1345" s="8" t="s">
        <v>1207</v>
      </c>
      <c r="E1345" s="8" t="s">
        <v>3777</v>
      </c>
      <c r="F1345" s="8" t="s">
        <v>18802</v>
      </c>
      <c r="G1345" s="8">
        <v>130</v>
      </c>
      <c r="H1345" s="8" t="s">
        <v>195</v>
      </c>
      <c r="I1345" s="10" t="s">
        <v>1729</v>
      </c>
      <c r="J1345" s="10" t="s">
        <v>177</v>
      </c>
      <c r="K1345" s="8"/>
      <c r="L1345" s="8" t="s">
        <v>18803</v>
      </c>
      <c r="M1345" s="8" t="s">
        <v>13827</v>
      </c>
      <c r="N1345" s="8" t="s">
        <v>13827</v>
      </c>
      <c r="O1345" s="8" t="s">
        <v>18804</v>
      </c>
      <c r="P1345" s="8" t="s">
        <v>13827</v>
      </c>
      <c r="Q1345" s="8" t="s">
        <v>13827</v>
      </c>
      <c r="R1345" s="8" t="s">
        <v>18805</v>
      </c>
      <c r="S1345" s="8" t="s">
        <v>13827</v>
      </c>
      <c r="T1345" s="8" t="s">
        <v>13827</v>
      </c>
      <c r="U1345" s="8" t="s">
        <v>178</v>
      </c>
      <c r="V1345" s="8" t="s">
        <v>13827</v>
      </c>
      <c r="W1345" s="8" t="s">
        <v>13827</v>
      </c>
      <c r="X1345" s="8" t="s">
        <v>178</v>
      </c>
      <c r="Y1345" s="8" t="s">
        <v>13827</v>
      </c>
      <c r="Z1345" s="8" t="s">
        <v>13827</v>
      </c>
      <c r="AA1345" s="8" t="s">
        <v>178</v>
      </c>
      <c r="AB1345" s="8" t="s">
        <v>13827</v>
      </c>
      <c r="AC1345" s="8" t="s">
        <v>13827</v>
      </c>
      <c r="AD1345" s="8" t="s">
        <v>178</v>
      </c>
      <c r="AE1345" s="8" t="s">
        <v>13827</v>
      </c>
      <c r="AF1345" s="8" t="s">
        <v>13827</v>
      </c>
      <c r="AG1345" s="8" t="s">
        <v>178</v>
      </c>
      <c r="AH1345" s="8" t="s">
        <v>13827</v>
      </c>
      <c r="AI1345" s="8" t="s">
        <v>13827</v>
      </c>
      <c r="AJ1345" s="8" t="s">
        <v>178</v>
      </c>
      <c r="AK1345" s="8" t="s">
        <v>13827</v>
      </c>
      <c r="AL1345" s="8" t="s">
        <v>13827</v>
      </c>
      <c r="AM1345" s="8" t="s">
        <v>178</v>
      </c>
      <c r="AN1345" s="8" t="s">
        <v>13827</v>
      </c>
      <c r="AO1345" s="8" t="s">
        <v>13827</v>
      </c>
      <c r="AP1345" s="8" t="s">
        <v>178</v>
      </c>
      <c r="AQ1345" s="8" t="s">
        <v>13827</v>
      </c>
      <c r="AR1345" s="8" t="s">
        <v>13827</v>
      </c>
      <c r="AS1345" s="8" t="s">
        <v>178</v>
      </c>
      <c r="AT1345" s="8" t="s">
        <v>13827</v>
      </c>
      <c r="AU1345" s="8" t="s">
        <v>13827</v>
      </c>
      <c r="AV1345" s="8" t="s">
        <v>178</v>
      </c>
      <c r="AW1345" s="8" t="s">
        <v>13827</v>
      </c>
      <c r="AX1345" s="8" t="s">
        <v>13827</v>
      </c>
      <c r="AY1345" s="8" t="s">
        <v>178</v>
      </c>
      <c r="AZ1345" s="8" t="s">
        <v>13827</v>
      </c>
      <c r="BA1345" s="8" t="s">
        <v>13827</v>
      </c>
      <c r="BB1345" s="8"/>
      <c r="BC1345" s="8"/>
      <c r="BD1345" s="8"/>
      <c r="BE1345" s="8"/>
      <c r="BF1345" s="8"/>
      <c r="BG1345" s="8"/>
      <c r="BH1345" s="8"/>
      <c r="BI1345" s="8"/>
      <c r="BJ1345" s="8"/>
      <c r="BK1345" s="8"/>
      <c r="BL1345" s="8"/>
      <c r="BM1345" s="8"/>
      <c r="BN1345" s="8"/>
      <c r="BO1345" s="8"/>
      <c r="BP1345" s="8"/>
      <c r="BQ1345" s="8"/>
      <c r="BR1345" s="8"/>
      <c r="BS1345" s="8"/>
      <c r="BT1345" s="3"/>
    </row>
    <row r="1346" spans="1:72" s="4" customFormat="1" ht="50" x14ac:dyDescent="0.5">
      <c r="A1346" s="8">
        <f t="shared" si="20"/>
        <v>1345</v>
      </c>
      <c r="B1346" s="8" t="s">
        <v>4412</v>
      </c>
      <c r="C1346" s="8" t="s">
        <v>172</v>
      </c>
      <c r="D1346" s="8" t="s">
        <v>524</v>
      </c>
      <c r="E1346" s="8" t="s">
        <v>2881</v>
      </c>
      <c r="F1346" s="8" t="s">
        <v>18806</v>
      </c>
      <c r="G1346" s="8">
        <v>280</v>
      </c>
      <c r="H1346" s="8" t="s">
        <v>195</v>
      </c>
      <c r="I1346" s="10" t="s">
        <v>1376</v>
      </c>
      <c r="J1346" s="10" t="s">
        <v>177</v>
      </c>
      <c r="K1346" s="8"/>
      <c r="L1346" s="8" t="s">
        <v>18807</v>
      </c>
      <c r="M1346" s="8" t="s">
        <v>4413</v>
      </c>
      <c r="N1346" s="8" t="s">
        <v>13827</v>
      </c>
      <c r="O1346" s="8" t="s">
        <v>18808</v>
      </c>
      <c r="P1346" s="8" t="s">
        <v>4414</v>
      </c>
      <c r="Q1346" s="8" t="s">
        <v>13827</v>
      </c>
      <c r="R1346" s="8" t="s">
        <v>18809</v>
      </c>
      <c r="S1346" s="8" t="s">
        <v>4415</v>
      </c>
      <c r="T1346" s="8" t="s">
        <v>13827</v>
      </c>
      <c r="U1346" s="8" t="s">
        <v>18810</v>
      </c>
      <c r="V1346" s="8" t="s">
        <v>4416</v>
      </c>
      <c r="W1346" s="8" t="s">
        <v>13827</v>
      </c>
      <c r="X1346" s="8" t="s">
        <v>18811</v>
      </c>
      <c r="Y1346" s="8" t="s">
        <v>4417</v>
      </c>
      <c r="Z1346" s="8" t="s">
        <v>13827</v>
      </c>
      <c r="AA1346" s="8" t="s">
        <v>178</v>
      </c>
      <c r="AB1346" s="8" t="s">
        <v>13827</v>
      </c>
      <c r="AC1346" s="8" t="s">
        <v>13827</v>
      </c>
      <c r="AD1346" s="8" t="s">
        <v>178</v>
      </c>
      <c r="AE1346" s="8" t="s">
        <v>13827</v>
      </c>
      <c r="AF1346" s="8" t="s">
        <v>13827</v>
      </c>
      <c r="AG1346" s="8" t="s">
        <v>178</v>
      </c>
      <c r="AH1346" s="8" t="s">
        <v>13827</v>
      </c>
      <c r="AI1346" s="8" t="s">
        <v>13827</v>
      </c>
      <c r="AJ1346" s="8" t="s">
        <v>178</v>
      </c>
      <c r="AK1346" s="8" t="s">
        <v>13827</v>
      </c>
      <c r="AL1346" s="8" t="s">
        <v>13827</v>
      </c>
      <c r="AM1346" s="8" t="s">
        <v>178</v>
      </c>
      <c r="AN1346" s="8" t="s">
        <v>13827</v>
      </c>
      <c r="AO1346" s="8" t="s">
        <v>13827</v>
      </c>
      <c r="AP1346" s="8" t="s">
        <v>178</v>
      </c>
      <c r="AQ1346" s="8" t="s">
        <v>13827</v>
      </c>
      <c r="AR1346" s="8" t="s">
        <v>13827</v>
      </c>
      <c r="AS1346" s="8" t="s">
        <v>178</v>
      </c>
      <c r="AT1346" s="8" t="s">
        <v>13827</v>
      </c>
      <c r="AU1346" s="8" t="s">
        <v>13827</v>
      </c>
      <c r="AV1346" s="8" t="s">
        <v>178</v>
      </c>
      <c r="AW1346" s="8" t="s">
        <v>13827</v>
      </c>
      <c r="AX1346" s="8" t="s">
        <v>13827</v>
      </c>
      <c r="AY1346" s="8" t="s">
        <v>178</v>
      </c>
      <c r="AZ1346" s="8" t="s">
        <v>13827</v>
      </c>
      <c r="BA1346" s="8" t="s">
        <v>13827</v>
      </c>
      <c r="BB1346" s="8"/>
      <c r="BC1346" s="8"/>
      <c r="BD1346" s="8"/>
      <c r="BE1346" s="8"/>
      <c r="BF1346" s="8"/>
      <c r="BG1346" s="8"/>
      <c r="BH1346" s="8"/>
      <c r="BI1346" s="8"/>
      <c r="BJ1346" s="8"/>
      <c r="BK1346" s="8"/>
      <c r="BL1346" s="8"/>
      <c r="BM1346" s="8"/>
      <c r="BN1346" s="8"/>
      <c r="BO1346" s="8"/>
      <c r="BP1346" s="8"/>
      <c r="BQ1346" s="8"/>
      <c r="BR1346" s="8"/>
      <c r="BS1346" s="8"/>
      <c r="BT1346" s="3"/>
    </row>
    <row r="1347" spans="1:72" s="4" customFormat="1" ht="25" x14ac:dyDescent="0.5">
      <c r="A1347" s="8">
        <f t="shared" si="20"/>
        <v>1346</v>
      </c>
      <c r="B1347" s="8" t="s">
        <v>4418</v>
      </c>
      <c r="C1347" s="8" t="s">
        <v>172</v>
      </c>
      <c r="D1347" s="8" t="s">
        <v>1100</v>
      </c>
      <c r="E1347" s="8" t="s">
        <v>4419</v>
      </c>
      <c r="F1347" s="8" t="s">
        <v>4420</v>
      </c>
      <c r="G1347" s="8">
        <v>198</v>
      </c>
      <c r="H1347" s="8" t="s">
        <v>195</v>
      </c>
      <c r="I1347" s="10" t="s">
        <v>1102</v>
      </c>
      <c r="J1347" s="10" t="s">
        <v>177</v>
      </c>
      <c r="K1347" s="8"/>
      <c r="L1347" s="8" t="s">
        <v>18812</v>
      </c>
      <c r="M1347" s="8" t="s">
        <v>13827</v>
      </c>
      <c r="N1347" s="8" t="s">
        <v>13827</v>
      </c>
      <c r="O1347" s="8" t="s">
        <v>18813</v>
      </c>
      <c r="P1347" s="8" t="s">
        <v>13827</v>
      </c>
      <c r="Q1347" s="8" t="s">
        <v>13827</v>
      </c>
      <c r="R1347" s="8" t="s">
        <v>18814</v>
      </c>
      <c r="S1347" s="8" t="s">
        <v>13827</v>
      </c>
      <c r="T1347" s="8" t="s">
        <v>13827</v>
      </c>
      <c r="U1347" s="8" t="s">
        <v>18815</v>
      </c>
      <c r="V1347" s="8" t="s">
        <v>13827</v>
      </c>
      <c r="W1347" s="8" t="s">
        <v>13827</v>
      </c>
      <c r="X1347" s="8" t="s">
        <v>178</v>
      </c>
      <c r="Y1347" s="8" t="s">
        <v>13827</v>
      </c>
      <c r="Z1347" s="8" t="s">
        <v>13827</v>
      </c>
      <c r="AA1347" s="8" t="s">
        <v>178</v>
      </c>
      <c r="AB1347" s="8" t="s">
        <v>13827</v>
      </c>
      <c r="AC1347" s="8" t="s">
        <v>13827</v>
      </c>
      <c r="AD1347" s="8" t="s">
        <v>178</v>
      </c>
      <c r="AE1347" s="8" t="s">
        <v>13827</v>
      </c>
      <c r="AF1347" s="8" t="s">
        <v>13827</v>
      </c>
      <c r="AG1347" s="8" t="s">
        <v>178</v>
      </c>
      <c r="AH1347" s="8" t="s">
        <v>13827</v>
      </c>
      <c r="AI1347" s="8" t="s">
        <v>13827</v>
      </c>
      <c r="AJ1347" s="8" t="s">
        <v>178</v>
      </c>
      <c r="AK1347" s="8" t="s">
        <v>13827</v>
      </c>
      <c r="AL1347" s="8" t="s">
        <v>13827</v>
      </c>
      <c r="AM1347" s="8" t="s">
        <v>178</v>
      </c>
      <c r="AN1347" s="8" t="s">
        <v>13827</v>
      </c>
      <c r="AO1347" s="8" t="s">
        <v>13827</v>
      </c>
      <c r="AP1347" s="8" t="s">
        <v>178</v>
      </c>
      <c r="AQ1347" s="8" t="s">
        <v>13827</v>
      </c>
      <c r="AR1347" s="8" t="s">
        <v>13827</v>
      </c>
      <c r="AS1347" s="8" t="s">
        <v>178</v>
      </c>
      <c r="AT1347" s="8" t="s">
        <v>13827</v>
      </c>
      <c r="AU1347" s="8" t="s">
        <v>13827</v>
      </c>
      <c r="AV1347" s="8" t="s">
        <v>178</v>
      </c>
      <c r="AW1347" s="8" t="s">
        <v>13827</v>
      </c>
      <c r="AX1347" s="8" t="s">
        <v>13827</v>
      </c>
      <c r="AY1347" s="8" t="s">
        <v>178</v>
      </c>
      <c r="AZ1347" s="8" t="s">
        <v>13827</v>
      </c>
      <c r="BA1347" s="8" t="s">
        <v>13827</v>
      </c>
      <c r="BB1347" s="8"/>
      <c r="BC1347" s="8"/>
      <c r="BD1347" s="8"/>
      <c r="BE1347" s="8"/>
      <c r="BF1347" s="8"/>
      <c r="BG1347" s="8"/>
      <c r="BH1347" s="8"/>
      <c r="BI1347" s="8"/>
      <c r="BJ1347" s="8"/>
      <c r="BK1347" s="8"/>
      <c r="BL1347" s="8"/>
      <c r="BM1347" s="8"/>
      <c r="BN1347" s="8"/>
      <c r="BO1347" s="8"/>
      <c r="BP1347" s="8"/>
      <c r="BQ1347" s="8"/>
      <c r="BR1347" s="8"/>
      <c r="BS1347" s="8"/>
      <c r="BT1347" s="3"/>
    </row>
    <row r="1348" spans="1:72" s="4" customFormat="1" ht="25" x14ac:dyDescent="0.5">
      <c r="A1348" s="8">
        <f t="shared" ref="A1348:A1411" si="21">+A1347+1</f>
        <v>1347</v>
      </c>
      <c r="B1348" s="8" t="s">
        <v>4421</v>
      </c>
      <c r="C1348" s="8" t="s">
        <v>172</v>
      </c>
      <c r="D1348" s="8" t="s">
        <v>436</v>
      </c>
      <c r="E1348" s="8" t="s">
        <v>14098</v>
      </c>
      <c r="F1348" s="8" t="s">
        <v>4422</v>
      </c>
      <c r="G1348" s="8">
        <v>364</v>
      </c>
      <c r="H1348" s="8" t="s">
        <v>195</v>
      </c>
      <c r="I1348" s="10" t="s">
        <v>486</v>
      </c>
      <c r="J1348" s="10" t="s">
        <v>177</v>
      </c>
      <c r="K1348" s="8"/>
      <c r="L1348" s="8" t="s">
        <v>18816</v>
      </c>
      <c r="M1348" s="8" t="s">
        <v>13827</v>
      </c>
      <c r="N1348" s="8" t="s">
        <v>13827</v>
      </c>
      <c r="O1348" s="8" t="s">
        <v>18817</v>
      </c>
      <c r="P1348" s="8" t="s">
        <v>13827</v>
      </c>
      <c r="Q1348" s="8" t="s">
        <v>13827</v>
      </c>
      <c r="R1348" s="8" t="s">
        <v>18818</v>
      </c>
      <c r="S1348" s="8" t="s">
        <v>13827</v>
      </c>
      <c r="T1348" s="8" t="s">
        <v>13827</v>
      </c>
      <c r="U1348" s="8" t="s">
        <v>18819</v>
      </c>
      <c r="V1348" s="8" t="s">
        <v>13827</v>
      </c>
      <c r="W1348" s="8" t="s">
        <v>13827</v>
      </c>
      <c r="X1348" s="8" t="s">
        <v>18820</v>
      </c>
      <c r="Y1348" s="8" t="s">
        <v>13827</v>
      </c>
      <c r="Z1348" s="8" t="s">
        <v>13827</v>
      </c>
      <c r="AA1348" s="8" t="s">
        <v>178</v>
      </c>
      <c r="AB1348" s="8" t="s">
        <v>13827</v>
      </c>
      <c r="AC1348" s="8" t="s">
        <v>13827</v>
      </c>
      <c r="AD1348" s="8" t="s">
        <v>178</v>
      </c>
      <c r="AE1348" s="8" t="s">
        <v>13827</v>
      </c>
      <c r="AF1348" s="8" t="s">
        <v>13827</v>
      </c>
      <c r="AG1348" s="8" t="s">
        <v>178</v>
      </c>
      <c r="AH1348" s="8" t="s">
        <v>13827</v>
      </c>
      <c r="AI1348" s="8" t="s">
        <v>13827</v>
      </c>
      <c r="AJ1348" s="8" t="s">
        <v>178</v>
      </c>
      <c r="AK1348" s="8" t="s">
        <v>13827</v>
      </c>
      <c r="AL1348" s="8" t="s">
        <v>13827</v>
      </c>
      <c r="AM1348" s="8" t="s">
        <v>178</v>
      </c>
      <c r="AN1348" s="8" t="s">
        <v>13827</v>
      </c>
      <c r="AO1348" s="8" t="s">
        <v>13827</v>
      </c>
      <c r="AP1348" s="8" t="s">
        <v>178</v>
      </c>
      <c r="AQ1348" s="8" t="s">
        <v>13827</v>
      </c>
      <c r="AR1348" s="8" t="s">
        <v>13827</v>
      </c>
      <c r="AS1348" s="8" t="s">
        <v>178</v>
      </c>
      <c r="AT1348" s="8" t="s">
        <v>13827</v>
      </c>
      <c r="AU1348" s="8" t="s">
        <v>13827</v>
      </c>
      <c r="AV1348" s="8" t="s">
        <v>178</v>
      </c>
      <c r="AW1348" s="8" t="s">
        <v>13827</v>
      </c>
      <c r="AX1348" s="8" t="s">
        <v>13827</v>
      </c>
      <c r="AY1348" s="8" t="s">
        <v>178</v>
      </c>
      <c r="AZ1348" s="8" t="s">
        <v>13827</v>
      </c>
      <c r="BA1348" s="8" t="s">
        <v>13827</v>
      </c>
      <c r="BB1348" s="8"/>
      <c r="BC1348" s="8"/>
      <c r="BD1348" s="8"/>
      <c r="BE1348" s="8"/>
      <c r="BF1348" s="8"/>
      <c r="BG1348" s="8"/>
      <c r="BH1348" s="8"/>
      <c r="BI1348" s="8"/>
      <c r="BJ1348" s="8"/>
      <c r="BK1348" s="8"/>
      <c r="BL1348" s="8"/>
      <c r="BM1348" s="8"/>
      <c r="BN1348" s="8"/>
      <c r="BO1348" s="8"/>
      <c r="BP1348" s="8"/>
      <c r="BQ1348" s="8"/>
      <c r="BR1348" s="8"/>
      <c r="BS1348" s="8"/>
      <c r="BT1348" s="3"/>
    </row>
    <row r="1349" spans="1:72" s="4" customFormat="1" ht="25" x14ac:dyDescent="0.5">
      <c r="A1349" s="8">
        <f t="shared" si="21"/>
        <v>1348</v>
      </c>
      <c r="B1349" s="8" t="s">
        <v>4423</v>
      </c>
      <c r="C1349" s="8" t="s">
        <v>172</v>
      </c>
      <c r="D1349" s="8" t="s">
        <v>1207</v>
      </c>
      <c r="E1349" s="8" t="s">
        <v>2089</v>
      </c>
      <c r="F1349" s="8" t="s">
        <v>18821</v>
      </c>
      <c r="G1349" s="8">
        <v>142</v>
      </c>
      <c r="H1349" s="8" t="s">
        <v>195</v>
      </c>
      <c r="I1349" s="10" t="s">
        <v>633</v>
      </c>
      <c r="J1349" s="10" t="s">
        <v>177</v>
      </c>
      <c r="K1349" s="8"/>
      <c r="L1349" s="8" t="s">
        <v>18822</v>
      </c>
      <c r="M1349" s="8" t="s">
        <v>4424</v>
      </c>
      <c r="N1349" s="8" t="s">
        <v>13827</v>
      </c>
      <c r="O1349" s="8" t="s">
        <v>178</v>
      </c>
      <c r="P1349" s="8" t="s">
        <v>13827</v>
      </c>
      <c r="Q1349" s="8" t="s">
        <v>13827</v>
      </c>
      <c r="R1349" s="8" t="s">
        <v>178</v>
      </c>
      <c r="S1349" s="8" t="s">
        <v>13827</v>
      </c>
      <c r="T1349" s="8" t="s">
        <v>13827</v>
      </c>
      <c r="U1349" s="8" t="s">
        <v>178</v>
      </c>
      <c r="V1349" s="8" t="s">
        <v>13827</v>
      </c>
      <c r="W1349" s="8" t="s">
        <v>13827</v>
      </c>
      <c r="X1349" s="8" t="s">
        <v>178</v>
      </c>
      <c r="Y1349" s="8" t="s">
        <v>13827</v>
      </c>
      <c r="Z1349" s="8" t="s">
        <v>13827</v>
      </c>
      <c r="AA1349" s="8" t="s">
        <v>178</v>
      </c>
      <c r="AB1349" s="8" t="s">
        <v>13827</v>
      </c>
      <c r="AC1349" s="8" t="s">
        <v>13827</v>
      </c>
      <c r="AD1349" s="8" t="s">
        <v>178</v>
      </c>
      <c r="AE1349" s="8" t="s">
        <v>13827</v>
      </c>
      <c r="AF1349" s="8" t="s">
        <v>13827</v>
      </c>
      <c r="AG1349" s="8" t="s">
        <v>178</v>
      </c>
      <c r="AH1349" s="8" t="s">
        <v>13827</v>
      </c>
      <c r="AI1349" s="8" t="s">
        <v>13827</v>
      </c>
      <c r="AJ1349" s="8" t="s">
        <v>178</v>
      </c>
      <c r="AK1349" s="8" t="s">
        <v>13827</v>
      </c>
      <c r="AL1349" s="8" t="s">
        <v>13827</v>
      </c>
      <c r="AM1349" s="8" t="s">
        <v>178</v>
      </c>
      <c r="AN1349" s="8" t="s">
        <v>13827</v>
      </c>
      <c r="AO1349" s="8" t="s">
        <v>13827</v>
      </c>
      <c r="AP1349" s="8" t="s">
        <v>178</v>
      </c>
      <c r="AQ1349" s="8" t="s">
        <v>13827</v>
      </c>
      <c r="AR1349" s="8" t="s">
        <v>13827</v>
      </c>
      <c r="AS1349" s="8" t="s">
        <v>178</v>
      </c>
      <c r="AT1349" s="8" t="s">
        <v>13827</v>
      </c>
      <c r="AU1349" s="8" t="s">
        <v>13827</v>
      </c>
      <c r="AV1349" s="8" t="s">
        <v>178</v>
      </c>
      <c r="AW1349" s="8" t="s">
        <v>13827</v>
      </c>
      <c r="AX1349" s="8" t="s">
        <v>13827</v>
      </c>
      <c r="AY1349" s="8" t="s">
        <v>178</v>
      </c>
      <c r="AZ1349" s="8" t="s">
        <v>13827</v>
      </c>
      <c r="BA1349" s="8" t="s">
        <v>13827</v>
      </c>
      <c r="BB1349" s="8"/>
      <c r="BC1349" s="8"/>
      <c r="BD1349" s="8"/>
      <c r="BE1349" s="8"/>
      <c r="BF1349" s="8"/>
      <c r="BG1349" s="8"/>
      <c r="BH1349" s="8"/>
      <c r="BI1349" s="8"/>
      <c r="BJ1349" s="8"/>
      <c r="BK1349" s="8"/>
      <c r="BL1349" s="8"/>
      <c r="BM1349" s="8"/>
      <c r="BN1349" s="8"/>
      <c r="BO1349" s="8"/>
      <c r="BP1349" s="8"/>
      <c r="BQ1349" s="8"/>
      <c r="BR1349" s="8"/>
      <c r="BS1349" s="8"/>
      <c r="BT1349" s="3"/>
    </row>
    <row r="1350" spans="1:72" s="4" customFormat="1" ht="37.5" x14ac:dyDescent="0.5">
      <c r="A1350" s="8">
        <f t="shared" si="21"/>
        <v>1349</v>
      </c>
      <c r="B1350" s="8" t="s">
        <v>4425</v>
      </c>
      <c r="C1350" s="8" t="s">
        <v>172</v>
      </c>
      <c r="D1350" s="8" t="s">
        <v>181</v>
      </c>
      <c r="E1350" s="8" t="s">
        <v>15851</v>
      </c>
      <c r="F1350" s="8" t="s">
        <v>18823</v>
      </c>
      <c r="G1350" s="8">
        <v>116</v>
      </c>
      <c r="H1350" s="8" t="s">
        <v>195</v>
      </c>
      <c r="I1350" s="10" t="s">
        <v>455</v>
      </c>
      <c r="J1350" s="10" t="s">
        <v>177</v>
      </c>
      <c r="K1350" s="8" t="s">
        <v>178</v>
      </c>
      <c r="L1350" s="8" t="s">
        <v>4426</v>
      </c>
      <c r="M1350" s="8" t="s">
        <v>13827</v>
      </c>
      <c r="N1350" s="8" t="s">
        <v>18824</v>
      </c>
      <c r="O1350" s="8" t="s">
        <v>4427</v>
      </c>
      <c r="P1350" s="8" t="s">
        <v>13827</v>
      </c>
      <c r="Q1350" s="8" t="s">
        <v>18825</v>
      </c>
      <c r="R1350" s="8" t="s">
        <v>178</v>
      </c>
      <c r="S1350" s="8" t="s">
        <v>13827</v>
      </c>
      <c r="T1350" s="8" t="s">
        <v>13827</v>
      </c>
      <c r="U1350" s="8" t="s">
        <v>178</v>
      </c>
      <c r="V1350" s="8" t="s">
        <v>13827</v>
      </c>
      <c r="W1350" s="8" t="s">
        <v>13827</v>
      </c>
      <c r="X1350" s="8" t="s">
        <v>178</v>
      </c>
      <c r="Y1350" s="8" t="s">
        <v>13827</v>
      </c>
      <c r="Z1350" s="8" t="s">
        <v>13827</v>
      </c>
      <c r="AA1350" s="8" t="s">
        <v>178</v>
      </c>
      <c r="AB1350" s="8" t="s">
        <v>13827</v>
      </c>
      <c r="AC1350" s="8" t="s">
        <v>13827</v>
      </c>
      <c r="AD1350" s="8" t="s">
        <v>178</v>
      </c>
      <c r="AE1350" s="8" t="s">
        <v>13827</v>
      </c>
      <c r="AF1350" s="8" t="s">
        <v>13827</v>
      </c>
      <c r="AG1350" s="8" t="s">
        <v>178</v>
      </c>
      <c r="AH1350" s="8" t="s">
        <v>13827</v>
      </c>
      <c r="AI1350" s="8" t="s">
        <v>13827</v>
      </c>
      <c r="AJ1350" s="8" t="s">
        <v>178</v>
      </c>
      <c r="AK1350" s="8" t="s">
        <v>13827</v>
      </c>
      <c r="AL1350" s="8" t="s">
        <v>13827</v>
      </c>
      <c r="AM1350" s="8" t="s">
        <v>178</v>
      </c>
      <c r="AN1350" s="8" t="s">
        <v>13827</v>
      </c>
      <c r="AO1350" s="8" t="s">
        <v>13827</v>
      </c>
      <c r="AP1350" s="8" t="s">
        <v>178</v>
      </c>
      <c r="AQ1350" s="8" t="s">
        <v>13827</v>
      </c>
      <c r="AR1350" s="8" t="s">
        <v>13827</v>
      </c>
      <c r="AS1350" s="8" t="s">
        <v>178</v>
      </c>
      <c r="AT1350" s="8" t="s">
        <v>13827</v>
      </c>
      <c r="AU1350" s="8" t="s">
        <v>13827</v>
      </c>
      <c r="AV1350" s="8" t="s">
        <v>178</v>
      </c>
      <c r="AW1350" s="8" t="s">
        <v>13827</v>
      </c>
      <c r="AX1350" s="8" t="s">
        <v>13827</v>
      </c>
      <c r="AY1350" s="8" t="s">
        <v>178</v>
      </c>
      <c r="AZ1350" s="8" t="s">
        <v>13827</v>
      </c>
      <c r="BA1350" s="8" t="s">
        <v>13827</v>
      </c>
      <c r="BB1350" s="8"/>
      <c r="BC1350" s="8"/>
      <c r="BD1350" s="8"/>
      <c r="BE1350" s="8"/>
      <c r="BF1350" s="8"/>
      <c r="BG1350" s="8"/>
      <c r="BH1350" s="8"/>
      <c r="BI1350" s="8"/>
      <c r="BJ1350" s="8"/>
      <c r="BK1350" s="8"/>
      <c r="BL1350" s="8"/>
      <c r="BM1350" s="8"/>
      <c r="BN1350" s="8"/>
      <c r="BO1350" s="8"/>
      <c r="BP1350" s="8"/>
      <c r="BQ1350" s="8"/>
      <c r="BR1350" s="8"/>
      <c r="BS1350" s="8"/>
      <c r="BT1350" s="3"/>
    </row>
    <row r="1351" spans="1:72" s="4" customFormat="1" ht="37.5" x14ac:dyDescent="0.5">
      <c r="A1351" s="8">
        <f t="shared" si="21"/>
        <v>1350</v>
      </c>
      <c r="B1351" s="8" t="s">
        <v>4428</v>
      </c>
      <c r="C1351" s="8" t="s">
        <v>172</v>
      </c>
      <c r="D1351" s="8" t="s">
        <v>232</v>
      </c>
      <c r="E1351" s="8" t="s">
        <v>13953</v>
      </c>
      <c r="F1351" s="8" t="s">
        <v>18826</v>
      </c>
      <c r="G1351" s="8">
        <v>234</v>
      </c>
      <c r="H1351" s="8" t="s">
        <v>195</v>
      </c>
      <c r="I1351" s="10" t="s">
        <v>1701</v>
      </c>
      <c r="J1351" s="10" t="s">
        <v>177</v>
      </c>
      <c r="K1351" s="8" t="s">
        <v>178</v>
      </c>
      <c r="L1351" s="8" t="s">
        <v>18827</v>
      </c>
      <c r="M1351" s="8" t="s">
        <v>13827</v>
      </c>
      <c r="N1351" s="8" t="s">
        <v>13827</v>
      </c>
      <c r="O1351" s="8" t="s">
        <v>18828</v>
      </c>
      <c r="P1351" s="8" t="s">
        <v>13827</v>
      </c>
      <c r="Q1351" s="8" t="s">
        <v>13827</v>
      </c>
      <c r="R1351" s="8" t="s">
        <v>18829</v>
      </c>
      <c r="S1351" s="8" t="s">
        <v>13827</v>
      </c>
      <c r="T1351" s="8" t="s">
        <v>13827</v>
      </c>
      <c r="U1351" s="8" t="s">
        <v>18830</v>
      </c>
      <c r="V1351" s="8" t="s">
        <v>13827</v>
      </c>
      <c r="W1351" s="8" t="s">
        <v>13827</v>
      </c>
      <c r="X1351" s="8" t="s">
        <v>18831</v>
      </c>
      <c r="Y1351" s="8" t="s">
        <v>13827</v>
      </c>
      <c r="Z1351" s="8" t="s">
        <v>13827</v>
      </c>
      <c r="AA1351" s="8" t="s">
        <v>18832</v>
      </c>
      <c r="AB1351" s="8" t="s">
        <v>13827</v>
      </c>
      <c r="AC1351" s="8" t="s">
        <v>13827</v>
      </c>
      <c r="AD1351" s="8" t="s">
        <v>18833</v>
      </c>
      <c r="AE1351" s="8" t="s">
        <v>13827</v>
      </c>
      <c r="AF1351" s="8" t="s">
        <v>13827</v>
      </c>
      <c r="AG1351" s="8" t="s">
        <v>178</v>
      </c>
      <c r="AH1351" s="8" t="s">
        <v>13827</v>
      </c>
      <c r="AI1351" s="8" t="s">
        <v>13827</v>
      </c>
      <c r="AJ1351" s="8" t="s">
        <v>178</v>
      </c>
      <c r="AK1351" s="8" t="s">
        <v>13827</v>
      </c>
      <c r="AL1351" s="8" t="s">
        <v>13827</v>
      </c>
      <c r="AM1351" s="8" t="s">
        <v>178</v>
      </c>
      <c r="AN1351" s="8" t="s">
        <v>13827</v>
      </c>
      <c r="AO1351" s="8" t="s">
        <v>13827</v>
      </c>
      <c r="AP1351" s="8" t="s">
        <v>178</v>
      </c>
      <c r="AQ1351" s="8" t="s">
        <v>13827</v>
      </c>
      <c r="AR1351" s="8" t="s">
        <v>13827</v>
      </c>
      <c r="AS1351" s="8" t="s">
        <v>178</v>
      </c>
      <c r="AT1351" s="8" t="s">
        <v>13827</v>
      </c>
      <c r="AU1351" s="8" t="s">
        <v>13827</v>
      </c>
      <c r="AV1351" s="8" t="s">
        <v>178</v>
      </c>
      <c r="AW1351" s="8" t="s">
        <v>13827</v>
      </c>
      <c r="AX1351" s="8" t="s">
        <v>13827</v>
      </c>
      <c r="AY1351" s="8" t="s">
        <v>178</v>
      </c>
      <c r="AZ1351" s="8" t="s">
        <v>13827</v>
      </c>
      <c r="BA1351" s="8" t="s">
        <v>13827</v>
      </c>
      <c r="BB1351" s="8"/>
      <c r="BC1351" s="8"/>
      <c r="BD1351" s="8"/>
      <c r="BE1351" s="8"/>
      <c r="BF1351" s="8"/>
      <c r="BG1351" s="8"/>
      <c r="BH1351" s="8"/>
      <c r="BI1351" s="8"/>
      <c r="BJ1351" s="8"/>
      <c r="BK1351" s="8"/>
      <c r="BL1351" s="8"/>
      <c r="BM1351" s="8"/>
      <c r="BN1351" s="8"/>
      <c r="BO1351" s="8"/>
      <c r="BP1351" s="8"/>
      <c r="BQ1351" s="8"/>
      <c r="BR1351" s="8"/>
      <c r="BS1351" s="8"/>
      <c r="BT1351" s="3"/>
    </row>
    <row r="1352" spans="1:72" s="4" customFormat="1" ht="37.5" x14ac:dyDescent="0.5">
      <c r="A1352" s="8">
        <f t="shared" si="21"/>
        <v>1351</v>
      </c>
      <c r="B1352" s="8" t="s">
        <v>4429</v>
      </c>
      <c r="C1352" s="8" t="s">
        <v>172</v>
      </c>
      <c r="D1352" s="8" t="s">
        <v>1207</v>
      </c>
      <c r="E1352" s="8" t="s">
        <v>1735</v>
      </c>
      <c r="F1352" s="8" t="s">
        <v>18834</v>
      </c>
      <c r="G1352" s="8">
        <v>150</v>
      </c>
      <c r="H1352" s="8" t="s">
        <v>195</v>
      </c>
      <c r="I1352" s="10" t="s">
        <v>1659</v>
      </c>
      <c r="J1352" s="10" t="s">
        <v>177</v>
      </c>
      <c r="K1352" s="8" t="s">
        <v>3915</v>
      </c>
      <c r="L1352" s="8" t="s">
        <v>18835</v>
      </c>
      <c r="M1352" s="8" t="s">
        <v>13827</v>
      </c>
      <c r="N1352" s="8" t="s">
        <v>13827</v>
      </c>
      <c r="O1352" s="8" t="s">
        <v>18836</v>
      </c>
      <c r="P1352" s="8" t="s">
        <v>13827</v>
      </c>
      <c r="Q1352" s="8" t="s">
        <v>13827</v>
      </c>
      <c r="R1352" s="8" t="s">
        <v>178</v>
      </c>
      <c r="S1352" s="8" t="s">
        <v>13827</v>
      </c>
      <c r="T1352" s="8" t="s">
        <v>13827</v>
      </c>
      <c r="U1352" s="8" t="s">
        <v>178</v>
      </c>
      <c r="V1352" s="8" t="s">
        <v>13827</v>
      </c>
      <c r="W1352" s="8" t="s">
        <v>13827</v>
      </c>
      <c r="X1352" s="8" t="s">
        <v>178</v>
      </c>
      <c r="Y1352" s="8" t="s">
        <v>13827</v>
      </c>
      <c r="Z1352" s="8" t="s">
        <v>13827</v>
      </c>
      <c r="AA1352" s="8" t="s">
        <v>178</v>
      </c>
      <c r="AB1352" s="8" t="s">
        <v>13827</v>
      </c>
      <c r="AC1352" s="8" t="s">
        <v>13827</v>
      </c>
      <c r="AD1352" s="8" t="s">
        <v>178</v>
      </c>
      <c r="AE1352" s="8" t="s">
        <v>13827</v>
      </c>
      <c r="AF1352" s="8" t="s">
        <v>13827</v>
      </c>
      <c r="AG1352" s="8" t="s">
        <v>178</v>
      </c>
      <c r="AH1352" s="8" t="s">
        <v>13827</v>
      </c>
      <c r="AI1352" s="8" t="s">
        <v>13827</v>
      </c>
      <c r="AJ1352" s="8" t="s">
        <v>178</v>
      </c>
      <c r="AK1352" s="8" t="s">
        <v>13827</v>
      </c>
      <c r="AL1352" s="8" t="s">
        <v>13827</v>
      </c>
      <c r="AM1352" s="8" t="s">
        <v>178</v>
      </c>
      <c r="AN1352" s="8" t="s">
        <v>13827</v>
      </c>
      <c r="AO1352" s="8" t="s">
        <v>13827</v>
      </c>
      <c r="AP1352" s="8" t="s">
        <v>178</v>
      </c>
      <c r="AQ1352" s="8" t="s">
        <v>13827</v>
      </c>
      <c r="AR1352" s="8" t="s">
        <v>13827</v>
      </c>
      <c r="AS1352" s="8" t="s">
        <v>178</v>
      </c>
      <c r="AT1352" s="8" t="s">
        <v>13827</v>
      </c>
      <c r="AU1352" s="8" t="s">
        <v>13827</v>
      </c>
      <c r="AV1352" s="8" t="s">
        <v>178</v>
      </c>
      <c r="AW1352" s="8" t="s">
        <v>13827</v>
      </c>
      <c r="AX1352" s="8" t="s">
        <v>13827</v>
      </c>
      <c r="AY1352" s="8" t="s">
        <v>178</v>
      </c>
      <c r="AZ1352" s="8" t="s">
        <v>13827</v>
      </c>
      <c r="BA1352" s="8" t="s">
        <v>13827</v>
      </c>
      <c r="BB1352" s="8"/>
      <c r="BC1352" s="8"/>
      <c r="BD1352" s="8"/>
      <c r="BE1352" s="8"/>
      <c r="BF1352" s="8"/>
      <c r="BG1352" s="8"/>
      <c r="BH1352" s="8"/>
      <c r="BI1352" s="8"/>
      <c r="BJ1352" s="8"/>
      <c r="BK1352" s="8"/>
      <c r="BL1352" s="8"/>
      <c r="BM1352" s="8"/>
      <c r="BN1352" s="8"/>
      <c r="BO1352" s="8"/>
      <c r="BP1352" s="8"/>
      <c r="BQ1352" s="8"/>
      <c r="BR1352" s="8"/>
      <c r="BS1352" s="8"/>
      <c r="BT1352" s="3"/>
    </row>
    <row r="1353" spans="1:72" s="4" customFormat="1" ht="37.5" x14ac:dyDescent="0.5">
      <c r="A1353" s="8">
        <f t="shared" si="21"/>
        <v>1352</v>
      </c>
      <c r="B1353" s="8" t="s">
        <v>4430</v>
      </c>
      <c r="C1353" s="8" t="s">
        <v>172</v>
      </c>
      <c r="D1353" s="8" t="s">
        <v>1100</v>
      </c>
      <c r="E1353" s="8" t="s">
        <v>2997</v>
      </c>
      <c r="F1353" s="8" t="s">
        <v>18837</v>
      </c>
      <c r="G1353" s="8">
        <v>430</v>
      </c>
      <c r="H1353" s="8" t="s">
        <v>195</v>
      </c>
      <c r="I1353" s="10" t="s">
        <v>1028</v>
      </c>
      <c r="J1353" s="10" t="s">
        <v>177</v>
      </c>
      <c r="K1353" s="8" t="s">
        <v>178</v>
      </c>
      <c r="L1353" s="8" t="s">
        <v>4431</v>
      </c>
      <c r="M1353" s="8" t="s">
        <v>13827</v>
      </c>
      <c r="N1353" s="8" t="s">
        <v>13827</v>
      </c>
      <c r="O1353" s="8" t="s">
        <v>18838</v>
      </c>
      <c r="P1353" s="8" t="s">
        <v>13827</v>
      </c>
      <c r="Q1353" s="8" t="s">
        <v>13827</v>
      </c>
      <c r="R1353" s="8" t="s">
        <v>4432</v>
      </c>
      <c r="S1353" s="8" t="s">
        <v>13827</v>
      </c>
      <c r="T1353" s="8" t="s">
        <v>13827</v>
      </c>
      <c r="U1353" s="8" t="s">
        <v>178</v>
      </c>
      <c r="V1353" s="8" t="s">
        <v>13827</v>
      </c>
      <c r="W1353" s="8" t="s">
        <v>13827</v>
      </c>
      <c r="X1353" s="8" t="s">
        <v>178</v>
      </c>
      <c r="Y1353" s="8" t="s">
        <v>13827</v>
      </c>
      <c r="Z1353" s="8" t="s">
        <v>13827</v>
      </c>
      <c r="AA1353" s="8" t="s">
        <v>178</v>
      </c>
      <c r="AB1353" s="8" t="s">
        <v>13827</v>
      </c>
      <c r="AC1353" s="8" t="s">
        <v>13827</v>
      </c>
      <c r="AD1353" s="8" t="s">
        <v>178</v>
      </c>
      <c r="AE1353" s="8" t="s">
        <v>13827</v>
      </c>
      <c r="AF1353" s="8" t="s">
        <v>13827</v>
      </c>
      <c r="AG1353" s="8" t="s">
        <v>178</v>
      </c>
      <c r="AH1353" s="8" t="s">
        <v>13827</v>
      </c>
      <c r="AI1353" s="8" t="s">
        <v>13827</v>
      </c>
      <c r="AJ1353" s="8" t="s">
        <v>178</v>
      </c>
      <c r="AK1353" s="8" t="s">
        <v>13827</v>
      </c>
      <c r="AL1353" s="8" t="s">
        <v>13827</v>
      </c>
      <c r="AM1353" s="8" t="s">
        <v>178</v>
      </c>
      <c r="AN1353" s="8" t="s">
        <v>13827</v>
      </c>
      <c r="AO1353" s="8" t="s">
        <v>13827</v>
      </c>
      <c r="AP1353" s="8" t="s">
        <v>178</v>
      </c>
      <c r="AQ1353" s="8" t="s">
        <v>13827</v>
      </c>
      <c r="AR1353" s="8" t="s">
        <v>13827</v>
      </c>
      <c r="AS1353" s="8" t="s">
        <v>178</v>
      </c>
      <c r="AT1353" s="8" t="s">
        <v>13827</v>
      </c>
      <c r="AU1353" s="8" t="s">
        <v>13827</v>
      </c>
      <c r="AV1353" s="8" t="s">
        <v>178</v>
      </c>
      <c r="AW1353" s="8" t="s">
        <v>13827</v>
      </c>
      <c r="AX1353" s="8" t="s">
        <v>13827</v>
      </c>
      <c r="AY1353" s="8" t="s">
        <v>178</v>
      </c>
      <c r="AZ1353" s="8" t="s">
        <v>13827</v>
      </c>
      <c r="BA1353" s="8" t="s">
        <v>13827</v>
      </c>
      <c r="BB1353" s="8"/>
      <c r="BC1353" s="8"/>
      <c r="BD1353" s="8"/>
      <c r="BE1353" s="8"/>
      <c r="BF1353" s="8"/>
      <c r="BG1353" s="8"/>
      <c r="BH1353" s="8"/>
      <c r="BI1353" s="8"/>
      <c r="BJ1353" s="8"/>
      <c r="BK1353" s="8"/>
      <c r="BL1353" s="8"/>
      <c r="BM1353" s="8"/>
      <c r="BN1353" s="8"/>
      <c r="BO1353" s="8"/>
      <c r="BP1353" s="8"/>
      <c r="BQ1353" s="8"/>
      <c r="BR1353" s="8"/>
      <c r="BS1353" s="8"/>
      <c r="BT1353" s="3"/>
    </row>
    <row r="1354" spans="1:72" s="4" customFormat="1" ht="37.5" x14ac:dyDescent="0.5">
      <c r="A1354" s="8">
        <f t="shared" si="21"/>
        <v>1353</v>
      </c>
      <c r="B1354" s="8" t="s">
        <v>18839</v>
      </c>
      <c r="C1354" s="8" t="s">
        <v>172</v>
      </c>
      <c r="D1354" s="8" t="s">
        <v>232</v>
      </c>
      <c r="E1354" s="8" t="s">
        <v>1031</v>
      </c>
      <c r="F1354" s="8" t="s">
        <v>18840</v>
      </c>
      <c r="G1354" s="8">
        <v>612</v>
      </c>
      <c r="H1354" s="8" t="s">
        <v>195</v>
      </c>
      <c r="I1354" s="10" t="s">
        <v>295</v>
      </c>
      <c r="J1354" s="10" t="s">
        <v>177</v>
      </c>
      <c r="K1354" s="8" t="s">
        <v>238</v>
      </c>
      <c r="L1354" s="8" t="s">
        <v>4433</v>
      </c>
      <c r="M1354" s="8" t="s">
        <v>4434</v>
      </c>
      <c r="N1354" s="8" t="s">
        <v>18841</v>
      </c>
      <c r="O1354" s="8" t="s">
        <v>4435</v>
      </c>
      <c r="P1354" s="8" t="s">
        <v>4436</v>
      </c>
      <c r="Q1354" s="8" t="s">
        <v>18842</v>
      </c>
      <c r="R1354" s="8" t="s">
        <v>178</v>
      </c>
      <c r="S1354" s="8" t="s">
        <v>13827</v>
      </c>
      <c r="T1354" s="8" t="s">
        <v>13827</v>
      </c>
      <c r="U1354" s="8" t="s">
        <v>178</v>
      </c>
      <c r="V1354" s="8" t="s">
        <v>13827</v>
      </c>
      <c r="W1354" s="8" t="s">
        <v>13827</v>
      </c>
      <c r="X1354" s="8" t="s">
        <v>178</v>
      </c>
      <c r="Y1354" s="8" t="s">
        <v>13827</v>
      </c>
      <c r="Z1354" s="8" t="s">
        <v>13827</v>
      </c>
      <c r="AA1354" s="8" t="s">
        <v>178</v>
      </c>
      <c r="AB1354" s="8" t="s">
        <v>13827</v>
      </c>
      <c r="AC1354" s="8" t="s">
        <v>13827</v>
      </c>
      <c r="AD1354" s="8" t="s">
        <v>178</v>
      </c>
      <c r="AE1354" s="8" t="s">
        <v>13827</v>
      </c>
      <c r="AF1354" s="8" t="s">
        <v>13827</v>
      </c>
      <c r="AG1354" s="8" t="s">
        <v>178</v>
      </c>
      <c r="AH1354" s="8" t="s">
        <v>13827</v>
      </c>
      <c r="AI1354" s="8" t="s">
        <v>13827</v>
      </c>
      <c r="AJ1354" s="8" t="s">
        <v>178</v>
      </c>
      <c r="AK1354" s="8" t="s">
        <v>13827</v>
      </c>
      <c r="AL1354" s="8" t="s">
        <v>13827</v>
      </c>
      <c r="AM1354" s="8" t="s">
        <v>178</v>
      </c>
      <c r="AN1354" s="8" t="s">
        <v>13827</v>
      </c>
      <c r="AO1354" s="8" t="s">
        <v>13827</v>
      </c>
      <c r="AP1354" s="8" t="s">
        <v>178</v>
      </c>
      <c r="AQ1354" s="8" t="s">
        <v>13827</v>
      </c>
      <c r="AR1354" s="8" t="s">
        <v>13827</v>
      </c>
      <c r="AS1354" s="8" t="s">
        <v>178</v>
      </c>
      <c r="AT1354" s="8" t="s">
        <v>13827</v>
      </c>
      <c r="AU1354" s="8" t="s">
        <v>13827</v>
      </c>
      <c r="AV1354" s="8" t="s">
        <v>178</v>
      </c>
      <c r="AW1354" s="8" t="s">
        <v>13827</v>
      </c>
      <c r="AX1354" s="8" t="s">
        <v>13827</v>
      </c>
      <c r="AY1354" s="8" t="s">
        <v>178</v>
      </c>
      <c r="AZ1354" s="8" t="s">
        <v>13827</v>
      </c>
      <c r="BA1354" s="8" t="s">
        <v>13827</v>
      </c>
      <c r="BB1354" s="8"/>
      <c r="BC1354" s="8"/>
      <c r="BD1354" s="8"/>
      <c r="BE1354" s="8"/>
      <c r="BF1354" s="8"/>
      <c r="BG1354" s="8"/>
      <c r="BH1354" s="8"/>
      <c r="BI1354" s="8"/>
      <c r="BJ1354" s="8"/>
      <c r="BK1354" s="8"/>
      <c r="BL1354" s="8"/>
      <c r="BM1354" s="8"/>
      <c r="BN1354" s="8"/>
      <c r="BO1354" s="8"/>
      <c r="BP1354" s="8"/>
      <c r="BQ1354" s="8"/>
      <c r="BR1354" s="8"/>
      <c r="BS1354" s="8"/>
      <c r="BT1354" s="3"/>
    </row>
    <row r="1355" spans="1:72" s="4" customFormat="1" ht="25" x14ac:dyDescent="0.5">
      <c r="A1355" s="8">
        <f t="shared" si="21"/>
        <v>1354</v>
      </c>
      <c r="B1355" s="8" t="s">
        <v>4437</v>
      </c>
      <c r="C1355" s="8" t="s">
        <v>172</v>
      </c>
      <c r="D1355" s="8" t="s">
        <v>1253</v>
      </c>
      <c r="E1355" s="8" t="s">
        <v>4438</v>
      </c>
      <c r="F1355" s="8" t="s">
        <v>18843</v>
      </c>
      <c r="G1355" s="8">
        <v>421</v>
      </c>
      <c r="H1355" s="8" t="s">
        <v>195</v>
      </c>
      <c r="I1355" s="10" t="s">
        <v>460</v>
      </c>
      <c r="J1355" s="10" t="s">
        <v>177</v>
      </c>
      <c r="K1355" s="8"/>
      <c r="L1355" s="8" t="s">
        <v>4439</v>
      </c>
      <c r="M1355" s="8" t="s">
        <v>4440</v>
      </c>
      <c r="N1355" s="8" t="s">
        <v>18844</v>
      </c>
      <c r="O1355" s="8" t="s">
        <v>4441</v>
      </c>
      <c r="P1355" s="8" t="s">
        <v>4442</v>
      </c>
      <c r="Q1355" s="8" t="s">
        <v>18845</v>
      </c>
      <c r="R1355" s="8" t="s">
        <v>178</v>
      </c>
      <c r="S1355" s="8" t="s">
        <v>13827</v>
      </c>
      <c r="T1355" s="8" t="s">
        <v>13827</v>
      </c>
      <c r="U1355" s="8" t="s">
        <v>178</v>
      </c>
      <c r="V1355" s="8" t="s">
        <v>13827</v>
      </c>
      <c r="W1355" s="8" t="s">
        <v>13827</v>
      </c>
      <c r="X1355" s="8" t="s">
        <v>178</v>
      </c>
      <c r="Y1355" s="8" t="s">
        <v>13827</v>
      </c>
      <c r="Z1355" s="8" t="s">
        <v>13827</v>
      </c>
      <c r="AA1355" s="8" t="s">
        <v>178</v>
      </c>
      <c r="AB1355" s="8" t="s">
        <v>13827</v>
      </c>
      <c r="AC1355" s="8" t="s">
        <v>13827</v>
      </c>
      <c r="AD1355" s="8" t="s">
        <v>178</v>
      </c>
      <c r="AE1355" s="8" t="s">
        <v>13827</v>
      </c>
      <c r="AF1355" s="8" t="s">
        <v>13827</v>
      </c>
      <c r="AG1355" s="8" t="s">
        <v>178</v>
      </c>
      <c r="AH1355" s="8" t="s">
        <v>13827</v>
      </c>
      <c r="AI1355" s="8" t="s">
        <v>13827</v>
      </c>
      <c r="AJ1355" s="8" t="s">
        <v>178</v>
      </c>
      <c r="AK1355" s="8" t="s">
        <v>13827</v>
      </c>
      <c r="AL1355" s="8" t="s">
        <v>13827</v>
      </c>
      <c r="AM1355" s="8" t="s">
        <v>178</v>
      </c>
      <c r="AN1355" s="8" t="s">
        <v>13827</v>
      </c>
      <c r="AO1355" s="8" t="s">
        <v>13827</v>
      </c>
      <c r="AP1355" s="8" t="s">
        <v>178</v>
      </c>
      <c r="AQ1355" s="8" t="s">
        <v>13827</v>
      </c>
      <c r="AR1355" s="8" t="s">
        <v>13827</v>
      </c>
      <c r="AS1355" s="8" t="s">
        <v>178</v>
      </c>
      <c r="AT1355" s="8" t="s">
        <v>13827</v>
      </c>
      <c r="AU1355" s="8" t="s">
        <v>13827</v>
      </c>
      <c r="AV1355" s="8" t="s">
        <v>178</v>
      </c>
      <c r="AW1355" s="8" t="s">
        <v>13827</v>
      </c>
      <c r="AX1355" s="8" t="s">
        <v>13827</v>
      </c>
      <c r="AY1355" s="8" t="s">
        <v>178</v>
      </c>
      <c r="AZ1355" s="8" t="s">
        <v>13827</v>
      </c>
      <c r="BA1355" s="8" t="s">
        <v>13827</v>
      </c>
      <c r="BB1355" s="8"/>
      <c r="BC1355" s="8"/>
      <c r="BD1355" s="8"/>
      <c r="BE1355" s="8"/>
      <c r="BF1355" s="8"/>
      <c r="BG1355" s="8"/>
      <c r="BH1355" s="8"/>
      <c r="BI1355" s="8"/>
      <c r="BJ1355" s="8"/>
      <c r="BK1355" s="8"/>
      <c r="BL1355" s="8"/>
      <c r="BM1355" s="8"/>
      <c r="BN1355" s="8"/>
      <c r="BO1355" s="8"/>
      <c r="BP1355" s="8"/>
      <c r="BQ1355" s="8"/>
      <c r="BR1355" s="8"/>
      <c r="BS1355" s="8"/>
      <c r="BT1355" s="3"/>
    </row>
    <row r="1356" spans="1:72" s="4" customFormat="1" ht="37.5" x14ac:dyDescent="0.5">
      <c r="A1356" s="8">
        <f t="shared" si="21"/>
        <v>1355</v>
      </c>
      <c r="B1356" s="8" t="s">
        <v>4443</v>
      </c>
      <c r="C1356" s="8" t="s">
        <v>172</v>
      </c>
      <c r="D1356" s="8" t="s">
        <v>1207</v>
      </c>
      <c r="E1356" s="8" t="s">
        <v>18846</v>
      </c>
      <c r="F1356" s="8" t="s">
        <v>18847</v>
      </c>
      <c r="G1356" s="8">
        <v>125</v>
      </c>
      <c r="H1356" s="8" t="s">
        <v>195</v>
      </c>
      <c r="I1356" s="10" t="s">
        <v>1659</v>
      </c>
      <c r="J1356" s="10" t="s">
        <v>177</v>
      </c>
      <c r="K1356" s="8" t="s">
        <v>178</v>
      </c>
      <c r="L1356" s="8" t="s">
        <v>18848</v>
      </c>
      <c r="M1356" s="8" t="s">
        <v>13827</v>
      </c>
      <c r="N1356" s="8" t="s">
        <v>13827</v>
      </c>
      <c r="O1356" s="8" t="s">
        <v>18849</v>
      </c>
      <c r="P1356" s="8" t="s">
        <v>13827</v>
      </c>
      <c r="Q1356" s="8" t="s">
        <v>13827</v>
      </c>
      <c r="R1356" s="8" t="s">
        <v>18850</v>
      </c>
      <c r="S1356" s="8" t="s">
        <v>13827</v>
      </c>
      <c r="T1356" s="8" t="s">
        <v>13827</v>
      </c>
      <c r="U1356" s="8" t="s">
        <v>18851</v>
      </c>
      <c r="V1356" s="8" t="s">
        <v>13827</v>
      </c>
      <c r="W1356" s="8" t="s">
        <v>13827</v>
      </c>
      <c r="X1356" s="8" t="s">
        <v>178</v>
      </c>
      <c r="Y1356" s="8" t="s">
        <v>13827</v>
      </c>
      <c r="Z1356" s="8" t="s">
        <v>13827</v>
      </c>
      <c r="AA1356" s="8" t="s">
        <v>178</v>
      </c>
      <c r="AB1356" s="8" t="s">
        <v>13827</v>
      </c>
      <c r="AC1356" s="8" t="s">
        <v>13827</v>
      </c>
      <c r="AD1356" s="8" t="s">
        <v>178</v>
      </c>
      <c r="AE1356" s="8" t="s">
        <v>13827</v>
      </c>
      <c r="AF1356" s="8" t="s">
        <v>13827</v>
      </c>
      <c r="AG1356" s="8" t="s">
        <v>178</v>
      </c>
      <c r="AH1356" s="8" t="s">
        <v>13827</v>
      </c>
      <c r="AI1356" s="8" t="s">
        <v>13827</v>
      </c>
      <c r="AJ1356" s="8" t="s">
        <v>178</v>
      </c>
      <c r="AK1356" s="8" t="s">
        <v>13827</v>
      </c>
      <c r="AL1356" s="8" t="s">
        <v>13827</v>
      </c>
      <c r="AM1356" s="8" t="s">
        <v>178</v>
      </c>
      <c r="AN1356" s="8" t="s">
        <v>13827</v>
      </c>
      <c r="AO1356" s="8" t="s">
        <v>13827</v>
      </c>
      <c r="AP1356" s="8" t="s">
        <v>178</v>
      </c>
      <c r="AQ1356" s="8" t="s">
        <v>13827</v>
      </c>
      <c r="AR1356" s="8" t="s">
        <v>13827</v>
      </c>
      <c r="AS1356" s="8" t="s">
        <v>178</v>
      </c>
      <c r="AT1356" s="8" t="s">
        <v>13827</v>
      </c>
      <c r="AU1356" s="8" t="s">
        <v>13827</v>
      </c>
      <c r="AV1356" s="8" t="s">
        <v>178</v>
      </c>
      <c r="AW1356" s="8" t="s">
        <v>13827</v>
      </c>
      <c r="AX1356" s="8" t="s">
        <v>13827</v>
      </c>
      <c r="AY1356" s="8" t="s">
        <v>178</v>
      </c>
      <c r="AZ1356" s="8" t="s">
        <v>13827</v>
      </c>
      <c r="BA1356" s="8" t="s">
        <v>13827</v>
      </c>
      <c r="BB1356" s="8"/>
      <c r="BC1356" s="8"/>
      <c r="BD1356" s="8"/>
      <c r="BE1356" s="8"/>
      <c r="BF1356" s="8"/>
      <c r="BG1356" s="8"/>
      <c r="BH1356" s="8"/>
      <c r="BI1356" s="8"/>
      <c r="BJ1356" s="8"/>
      <c r="BK1356" s="8"/>
      <c r="BL1356" s="8"/>
      <c r="BM1356" s="8"/>
      <c r="BN1356" s="8"/>
      <c r="BO1356" s="8"/>
      <c r="BP1356" s="8"/>
      <c r="BQ1356" s="8"/>
      <c r="BR1356" s="8"/>
      <c r="BS1356" s="8"/>
      <c r="BT1356" s="3"/>
    </row>
    <row r="1357" spans="1:72" s="4" customFormat="1" ht="50" x14ac:dyDescent="0.5">
      <c r="A1357" s="8">
        <f t="shared" si="21"/>
        <v>1356</v>
      </c>
      <c r="B1357" s="8" t="s">
        <v>4444</v>
      </c>
      <c r="C1357" s="8" t="s">
        <v>172</v>
      </c>
      <c r="D1357" s="8" t="s">
        <v>181</v>
      </c>
      <c r="E1357" s="8" t="s">
        <v>4445</v>
      </c>
      <c r="F1357" s="8" t="s">
        <v>18852</v>
      </c>
      <c r="G1357" s="8">
        <v>226</v>
      </c>
      <c r="H1357" s="8" t="s">
        <v>195</v>
      </c>
      <c r="I1357" s="10" t="s">
        <v>701</v>
      </c>
      <c r="J1357" s="10" t="s">
        <v>177</v>
      </c>
      <c r="K1357" s="8"/>
      <c r="L1357" s="8" t="s">
        <v>18853</v>
      </c>
      <c r="M1357" s="8" t="s">
        <v>13827</v>
      </c>
      <c r="N1357" s="8" t="s">
        <v>13827</v>
      </c>
      <c r="O1357" s="8" t="s">
        <v>18854</v>
      </c>
      <c r="P1357" s="8" t="s">
        <v>13827</v>
      </c>
      <c r="Q1357" s="8" t="s">
        <v>13827</v>
      </c>
      <c r="R1357" s="8" t="s">
        <v>18855</v>
      </c>
      <c r="S1357" s="8" t="s">
        <v>13827</v>
      </c>
      <c r="T1357" s="8" t="s">
        <v>13827</v>
      </c>
      <c r="U1357" s="8" t="s">
        <v>18856</v>
      </c>
      <c r="V1357" s="8" t="s">
        <v>13827</v>
      </c>
      <c r="W1357" s="8" t="s">
        <v>13827</v>
      </c>
      <c r="X1357" s="8" t="s">
        <v>18857</v>
      </c>
      <c r="Y1357" s="8" t="s">
        <v>13827</v>
      </c>
      <c r="Z1357" s="8" t="s">
        <v>13827</v>
      </c>
      <c r="AA1357" s="8" t="s">
        <v>18858</v>
      </c>
      <c r="AB1357" s="8" t="s">
        <v>13827</v>
      </c>
      <c r="AC1357" s="8" t="s">
        <v>13827</v>
      </c>
      <c r="AD1357" s="8" t="s">
        <v>178</v>
      </c>
      <c r="AE1357" s="8" t="s">
        <v>13827</v>
      </c>
      <c r="AF1357" s="8" t="s">
        <v>13827</v>
      </c>
      <c r="AG1357" s="8" t="s">
        <v>178</v>
      </c>
      <c r="AH1357" s="8" t="s">
        <v>13827</v>
      </c>
      <c r="AI1357" s="8" t="s">
        <v>13827</v>
      </c>
      <c r="AJ1357" s="8" t="s">
        <v>178</v>
      </c>
      <c r="AK1357" s="8" t="s">
        <v>13827</v>
      </c>
      <c r="AL1357" s="8" t="s">
        <v>13827</v>
      </c>
      <c r="AM1357" s="8" t="s">
        <v>178</v>
      </c>
      <c r="AN1357" s="8" t="s">
        <v>13827</v>
      </c>
      <c r="AO1357" s="8" t="s">
        <v>13827</v>
      </c>
      <c r="AP1357" s="8" t="s">
        <v>178</v>
      </c>
      <c r="AQ1357" s="8" t="s">
        <v>13827</v>
      </c>
      <c r="AR1357" s="8" t="s">
        <v>13827</v>
      </c>
      <c r="AS1357" s="8" t="s">
        <v>178</v>
      </c>
      <c r="AT1357" s="8" t="s">
        <v>13827</v>
      </c>
      <c r="AU1357" s="8" t="s">
        <v>13827</v>
      </c>
      <c r="AV1357" s="8" t="s">
        <v>178</v>
      </c>
      <c r="AW1357" s="8" t="s">
        <v>13827</v>
      </c>
      <c r="AX1357" s="8" t="s">
        <v>13827</v>
      </c>
      <c r="AY1357" s="8" t="s">
        <v>178</v>
      </c>
      <c r="AZ1357" s="8" t="s">
        <v>13827</v>
      </c>
      <c r="BA1357" s="8" t="s">
        <v>13827</v>
      </c>
      <c r="BB1357" s="8"/>
      <c r="BC1357" s="8"/>
      <c r="BD1357" s="8"/>
      <c r="BE1357" s="8"/>
      <c r="BF1357" s="8"/>
      <c r="BG1357" s="8"/>
      <c r="BH1357" s="8"/>
      <c r="BI1357" s="8"/>
      <c r="BJ1357" s="8"/>
      <c r="BK1357" s="8"/>
      <c r="BL1357" s="8"/>
      <c r="BM1357" s="8"/>
      <c r="BN1357" s="8"/>
      <c r="BO1357" s="8"/>
      <c r="BP1357" s="8"/>
      <c r="BQ1357" s="8"/>
      <c r="BR1357" s="8"/>
      <c r="BS1357" s="8"/>
      <c r="BT1357" s="3"/>
    </row>
    <row r="1358" spans="1:72" s="4" customFormat="1" ht="25" x14ac:dyDescent="0.5">
      <c r="A1358" s="8">
        <f t="shared" si="21"/>
        <v>1357</v>
      </c>
      <c r="B1358" s="8" t="s">
        <v>4446</v>
      </c>
      <c r="C1358" s="8" t="s">
        <v>172</v>
      </c>
      <c r="D1358" s="8" t="s">
        <v>1253</v>
      </c>
      <c r="E1358" s="8" t="s">
        <v>3853</v>
      </c>
      <c r="F1358" s="8" t="s">
        <v>18859</v>
      </c>
      <c r="G1358" s="8">
        <v>119</v>
      </c>
      <c r="H1358" s="8" t="s">
        <v>195</v>
      </c>
      <c r="I1358" s="10" t="s">
        <v>812</v>
      </c>
      <c r="J1358" s="10" t="s">
        <v>177</v>
      </c>
      <c r="K1358" s="8"/>
      <c r="L1358" s="8" t="s">
        <v>18860</v>
      </c>
      <c r="M1358" s="8" t="s">
        <v>13827</v>
      </c>
      <c r="N1358" s="8" t="s">
        <v>13827</v>
      </c>
      <c r="O1358" s="8" t="s">
        <v>18861</v>
      </c>
      <c r="P1358" s="8" t="s">
        <v>4447</v>
      </c>
      <c r="Q1358" s="8" t="s">
        <v>13827</v>
      </c>
      <c r="R1358" s="8" t="s">
        <v>178</v>
      </c>
      <c r="S1358" s="8" t="s">
        <v>13827</v>
      </c>
      <c r="T1358" s="8" t="s">
        <v>13827</v>
      </c>
      <c r="U1358" s="8" t="s">
        <v>178</v>
      </c>
      <c r="V1358" s="8" t="s">
        <v>13827</v>
      </c>
      <c r="W1358" s="8" t="s">
        <v>13827</v>
      </c>
      <c r="X1358" s="8" t="s">
        <v>178</v>
      </c>
      <c r="Y1358" s="8" t="s">
        <v>13827</v>
      </c>
      <c r="Z1358" s="8" t="s">
        <v>13827</v>
      </c>
      <c r="AA1358" s="8" t="s">
        <v>178</v>
      </c>
      <c r="AB1358" s="8" t="s">
        <v>13827</v>
      </c>
      <c r="AC1358" s="8" t="s">
        <v>13827</v>
      </c>
      <c r="AD1358" s="8" t="s">
        <v>178</v>
      </c>
      <c r="AE1358" s="8" t="s">
        <v>13827</v>
      </c>
      <c r="AF1358" s="8" t="s">
        <v>13827</v>
      </c>
      <c r="AG1358" s="8" t="s">
        <v>178</v>
      </c>
      <c r="AH1358" s="8" t="s">
        <v>13827</v>
      </c>
      <c r="AI1358" s="8" t="s">
        <v>13827</v>
      </c>
      <c r="AJ1358" s="8" t="s">
        <v>178</v>
      </c>
      <c r="AK1358" s="8" t="s">
        <v>13827</v>
      </c>
      <c r="AL1358" s="8" t="s">
        <v>13827</v>
      </c>
      <c r="AM1358" s="8" t="s">
        <v>178</v>
      </c>
      <c r="AN1358" s="8" t="s">
        <v>13827</v>
      </c>
      <c r="AO1358" s="8" t="s">
        <v>13827</v>
      </c>
      <c r="AP1358" s="8" t="s">
        <v>178</v>
      </c>
      <c r="AQ1358" s="8" t="s">
        <v>13827</v>
      </c>
      <c r="AR1358" s="8" t="s">
        <v>13827</v>
      </c>
      <c r="AS1358" s="8" t="s">
        <v>178</v>
      </c>
      <c r="AT1358" s="8" t="s">
        <v>13827</v>
      </c>
      <c r="AU1358" s="8" t="s">
        <v>13827</v>
      </c>
      <c r="AV1358" s="8" t="s">
        <v>178</v>
      </c>
      <c r="AW1358" s="8" t="s">
        <v>13827</v>
      </c>
      <c r="AX1358" s="8" t="s">
        <v>13827</v>
      </c>
      <c r="AY1358" s="8" t="s">
        <v>178</v>
      </c>
      <c r="AZ1358" s="8" t="s">
        <v>13827</v>
      </c>
      <c r="BA1358" s="8" t="s">
        <v>13827</v>
      </c>
      <c r="BB1358" s="8"/>
      <c r="BC1358" s="8"/>
      <c r="BD1358" s="8"/>
      <c r="BE1358" s="8"/>
      <c r="BF1358" s="8"/>
      <c r="BG1358" s="8"/>
      <c r="BH1358" s="8"/>
      <c r="BI1358" s="8"/>
      <c r="BJ1358" s="8"/>
      <c r="BK1358" s="8"/>
      <c r="BL1358" s="8"/>
      <c r="BM1358" s="8"/>
      <c r="BN1358" s="8"/>
      <c r="BO1358" s="8"/>
      <c r="BP1358" s="8"/>
      <c r="BQ1358" s="8"/>
      <c r="BR1358" s="8"/>
      <c r="BS1358" s="8"/>
      <c r="BT1358" s="3"/>
    </row>
    <row r="1359" spans="1:72" s="4" customFormat="1" ht="50" x14ac:dyDescent="0.5">
      <c r="A1359" s="8">
        <f t="shared" si="21"/>
        <v>1358</v>
      </c>
      <c r="B1359" s="8" t="s">
        <v>4448</v>
      </c>
      <c r="C1359" s="8" t="s">
        <v>172</v>
      </c>
      <c r="D1359" s="8" t="s">
        <v>1356</v>
      </c>
      <c r="E1359" s="8" t="s">
        <v>770</v>
      </c>
      <c r="F1359" s="8" t="s">
        <v>18862</v>
      </c>
      <c r="G1359" s="8">
        <v>290</v>
      </c>
      <c r="H1359" s="8" t="s">
        <v>175</v>
      </c>
      <c r="I1359" s="10" t="s">
        <v>890</v>
      </c>
      <c r="J1359" s="10" t="s">
        <v>177</v>
      </c>
      <c r="K1359" s="8"/>
      <c r="L1359" s="8" t="s">
        <v>18863</v>
      </c>
      <c r="M1359" s="8" t="s">
        <v>13827</v>
      </c>
      <c r="N1359" s="8" t="s">
        <v>13827</v>
      </c>
      <c r="O1359" s="8" t="s">
        <v>178</v>
      </c>
      <c r="P1359" s="8" t="s">
        <v>13827</v>
      </c>
      <c r="Q1359" s="8" t="s">
        <v>13827</v>
      </c>
      <c r="R1359" s="8" t="s">
        <v>178</v>
      </c>
      <c r="S1359" s="8" t="s">
        <v>13827</v>
      </c>
      <c r="T1359" s="8" t="s">
        <v>13827</v>
      </c>
      <c r="U1359" s="8" t="s">
        <v>178</v>
      </c>
      <c r="V1359" s="8" t="s">
        <v>13827</v>
      </c>
      <c r="W1359" s="8" t="s">
        <v>13827</v>
      </c>
      <c r="X1359" s="8" t="s">
        <v>178</v>
      </c>
      <c r="Y1359" s="8" t="s">
        <v>13827</v>
      </c>
      <c r="Z1359" s="8" t="s">
        <v>13827</v>
      </c>
      <c r="AA1359" s="8" t="s">
        <v>178</v>
      </c>
      <c r="AB1359" s="8" t="s">
        <v>13827</v>
      </c>
      <c r="AC1359" s="8" t="s">
        <v>13827</v>
      </c>
      <c r="AD1359" s="8" t="s">
        <v>178</v>
      </c>
      <c r="AE1359" s="8" t="s">
        <v>13827</v>
      </c>
      <c r="AF1359" s="8" t="s">
        <v>13827</v>
      </c>
      <c r="AG1359" s="8" t="s">
        <v>178</v>
      </c>
      <c r="AH1359" s="8" t="s">
        <v>13827</v>
      </c>
      <c r="AI1359" s="8" t="s">
        <v>13827</v>
      </c>
      <c r="AJ1359" s="8" t="s">
        <v>178</v>
      </c>
      <c r="AK1359" s="8" t="s">
        <v>13827</v>
      </c>
      <c r="AL1359" s="8" t="s">
        <v>13827</v>
      </c>
      <c r="AM1359" s="8" t="s">
        <v>178</v>
      </c>
      <c r="AN1359" s="8" t="s">
        <v>13827</v>
      </c>
      <c r="AO1359" s="8" t="s">
        <v>13827</v>
      </c>
      <c r="AP1359" s="8" t="s">
        <v>178</v>
      </c>
      <c r="AQ1359" s="8" t="s">
        <v>13827</v>
      </c>
      <c r="AR1359" s="8" t="s">
        <v>13827</v>
      </c>
      <c r="AS1359" s="8" t="s">
        <v>178</v>
      </c>
      <c r="AT1359" s="8" t="s">
        <v>13827</v>
      </c>
      <c r="AU1359" s="8" t="s">
        <v>13827</v>
      </c>
      <c r="AV1359" s="8" t="s">
        <v>178</v>
      </c>
      <c r="AW1359" s="8" t="s">
        <v>13827</v>
      </c>
      <c r="AX1359" s="8" t="s">
        <v>13827</v>
      </c>
      <c r="AY1359" s="8" t="s">
        <v>178</v>
      </c>
      <c r="AZ1359" s="8" t="s">
        <v>13827</v>
      </c>
      <c r="BA1359" s="8" t="s">
        <v>13827</v>
      </c>
      <c r="BB1359" s="8"/>
      <c r="BC1359" s="8"/>
      <c r="BD1359" s="8"/>
      <c r="BE1359" s="8"/>
      <c r="BF1359" s="8"/>
      <c r="BG1359" s="8"/>
      <c r="BH1359" s="8"/>
      <c r="BI1359" s="8"/>
      <c r="BJ1359" s="8"/>
      <c r="BK1359" s="8"/>
      <c r="BL1359" s="8"/>
      <c r="BM1359" s="8"/>
      <c r="BN1359" s="8"/>
      <c r="BO1359" s="8"/>
      <c r="BP1359" s="8"/>
      <c r="BQ1359" s="8"/>
      <c r="BR1359" s="8"/>
      <c r="BS1359" s="8"/>
      <c r="BT1359" s="3"/>
    </row>
    <row r="1360" spans="1:72" s="4" customFormat="1" ht="50" x14ac:dyDescent="0.5">
      <c r="A1360" s="8">
        <f t="shared" si="21"/>
        <v>1359</v>
      </c>
      <c r="B1360" s="8" t="s">
        <v>4449</v>
      </c>
      <c r="C1360" s="8" t="s">
        <v>172</v>
      </c>
      <c r="D1360" s="8" t="s">
        <v>1</v>
      </c>
      <c r="E1360" s="8" t="s">
        <v>770</v>
      </c>
      <c r="F1360" s="8" t="s">
        <v>18864</v>
      </c>
      <c r="G1360" s="8">
        <v>156</v>
      </c>
      <c r="H1360" s="8" t="s">
        <v>195</v>
      </c>
      <c r="I1360" s="10" t="s">
        <v>196</v>
      </c>
      <c r="J1360" s="10" t="s">
        <v>177</v>
      </c>
      <c r="K1360" s="8" t="s">
        <v>178</v>
      </c>
      <c r="L1360" s="8" t="s">
        <v>18865</v>
      </c>
      <c r="M1360" s="8" t="s">
        <v>13827</v>
      </c>
      <c r="N1360" s="8" t="s">
        <v>13827</v>
      </c>
      <c r="O1360" s="8" t="s">
        <v>18866</v>
      </c>
      <c r="P1360" s="8" t="s">
        <v>13827</v>
      </c>
      <c r="Q1360" s="8" t="s">
        <v>13827</v>
      </c>
      <c r="R1360" s="8" t="s">
        <v>178</v>
      </c>
      <c r="S1360" s="8" t="s">
        <v>13827</v>
      </c>
      <c r="T1360" s="8" t="s">
        <v>13827</v>
      </c>
      <c r="U1360" s="8" t="s">
        <v>178</v>
      </c>
      <c r="V1360" s="8" t="s">
        <v>13827</v>
      </c>
      <c r="W1360" s="8" t="s">
        <v>13827</v>
      </c>
      <c r="X1360" s="8" t="s">
        <v>178</v>
      </c>
      <c r="Y1360" s="8" t="s">
        <v>13827</v>
      </c>
      <c r="Z1360" s="8" t="s">
        <v>13827</v>
      </c>
      <c r="AA1360" s="8" t="s">
        <v>178</v>
      </c>
      <c r="AB1360" s="8" t="s">
        <v>13827</v>
      </c>
      <c r="AC1360" s="8" t="s">
        <v>13827</v>
      </c>
      <c r="AD1360" s="8" t="s">
        <v>178</v>
      </c>
      <c r="AE1360" s="8" t="s">
        <v>13827</v>
      </c>
      <c r="AF1360" s="8" t="s">
        <v>13827</v>
      </c>
      <c r="AG1360" s="8" t="s">
        <v>178</v>
      </c>
      <c r="AH1360" s="8" t="s">
        <v>13827</v>
      </c>
      <c r="AI1360" s="8" t="s">
        <v>13827</v>
      </c>
      <c r="AJ1360" s="8" t="s">
        <v>178</v>
      </c>
      <c r="AK1360" s="8" t="s">
        <v>13827</v>
      </c>
      <c r="AL1360" s="8" t="s">
        <v>13827</v>
      </c>
      <c r="AM1360" s="8" t="s">
        <v>178</v>
      </c>
      <c r="AN1360" s="8" t="s">
        <v>13827</v>
      </c>
      <c r="AO1360" s="8" t="s">
        <v>13827</v>
      </c>
      <c r="AP1360" s="8" t="s">
        <v>178</v>
      </c>
      <c r="AQ1360" s="8" t="s">
        <v>13827</v>
      </c>
      <c r="AR1360" s="8" t="s">
        <v>13827</v>
      </c>
      <c r="AS1360" s="8" t="s">
        <v>178</v>
      </c>
      <c r="AT1360" s="8" t="s">
        <v>13827</v>
      </c>
      <c r="AU1360" s="8" t="s">
        <v>13827</v>
      </c>
      <c r="AV1360" s="8" t="s">
        <v>178</v>
      </c>
      <c r="AW1360" s="8" t="s">
        <v>13827</v>
      </c>
      <c r="AX1360" s="8" t="s">
        <v>13827</v>
      </c>
      <c r="AY1360" s="8" t="s">
        <v>178</v>
      </c>
      <c r="AZ1360" s="8" t="s">
        <v>13827</v>
      </c>
      <c r="BA1360" s="8" t="s">
        <v>13827</v>
      </c>
      <c r="BB1360" s="8"/>
      <c r="BC1360" s="8"/>
      <c r="BD1360" s="8"/>
      <c r="BE1360" s="8"/>
      <c r="BF1360" s="8"/>
      <c r="BG1360" s="8"/>
      <c r="BH1360" s="8"/>
      <c r="BI1360" s="8"/>
      <c r="BJ1360" s="8"/>
      <c r="BK1360" s="8"/>
      <c r="BL1360" s="8"/>
      <c r="BM1360" s="8"/>
      <c r="BN1360" s="8"/>
      <c r="BO1360" s="8"/>
      <c r="BP1360" s="8"/>
      <c r="BQ1360" s="8"/>
      <c r="BR1360" s="8"/>
      <c r="BS1360" s="8"/>
      <c r="BT1360" s="3"/>
    </row>
    <row r="1361" spans="1:72" s="4" customFormat="1" ht="62.5" x14ac:dyDescent="0.5">
      <c r="A1361" s="8">
        <f t="shared" si="21"/>
        <v>1360</v>
      </c>
      <c r="B1361" s="8" t="s">
        <v>4450</v>
      </c>
      <c r="C1361" s="8" t="s">
        <v>172</v>
      </c>
      <c r="D1361" s="8" t="s">
        <v>232</v>
      </c>
      <c r="E1361" s="8" t="s">
        <v>4150</v>
      </c>
      <c r="F1361" s="8" t="s">
        <v>18867</v>
      </c>
      <c r="G1361" s="8">
        <v>336</v>
      </c>
      <c r="H1361" s="8" t="s">
        <v>195</v>
      </c>
      <c r="I1361" s="10" t="s">
        <v>1919</v>
      </c>
      <c r="J1361" s="10" t="s">
        <v>177</v>
      </c>
      <c r="K1361" s="8"/>
      <c r="L1361" s="8" t="s">
        <v>18868</v>
      </c>
      <c r="M1361" s="8" t="s">
        <v>13827</v>
      </c>
      <c r="N1361" s="8" t="s">
        <v>18869</v>
      </c>
      <c r="O1361" s="8" t="s">
        <v>18870</v>
      </c>
      <c r="P1361" s="8" t="s">
        <v>13827</v>
      </c>
      <c r="Q1361" s="8" t="s">
        <v>18871</v>
      </c>
      <c r="R1361" s="8" t="s">
        <v>18872</v>
      </c>
      <c r="S1361" s="8" t="s">
        <v>13827</v>
      </c>
      <c r="T1361" s="8" t="s">
        <v>18873</v>
      </c>
      <c r="U1361" s="8" t="s">
        <v>178</v>
      </c>
      <c r="V1361" s="8" t="s">
        <v>13827</v>
      </c>
      <c r="W1361" s="8" t="s">
        <v>13827</v>
      </c>
      <c r="X1361" s="8" t="s">
        <v>178</v>
      </c>
      <c r="Y1361" s="8" t="s">
        <v>13827</v>
      </c>
      <c r="Z1361" s="8" t="s">
        <v>13827</v>
      </c>
      <c r="AA1361" s="8" t="s">
        <v>178</v>
      </c>
      <c r="AB1361" s="8" t="s">
        <v>13827</v>
      </c>
      <c r="AC1361" s="8" t="s">
        <v>13827</v>
      </c>
      <c r="AD1361" s="8" t="s">
        <v>178</v>
      </c>
      <c r="AE1361" s="8" t="s">
        <v>13827</v>
      </c>
      <c r="AF1361" s="8" t="s">
        <v>13827</v>
      </c>
      <c r="AG1361" s="8" t="s">
        <v>178</v>
      </c>
      <c r="AH1361" s="8" t="s">
        <v>13827</v>
      </c>
      <c r="AI1361" s="8" t="s">
        <v>13827</v>
      </c>
      <c r="AJ1361" s="8" t="s">
        <v>178</v>
      </c>
      <c r="AK1361" s="8" t="s">
        <v>13827</v>
      </c>
      <c r="AL1361" s="8" t="s">
        <v>13827</v>
      </c>
      <c r="AM1361" s="8" t="s">
        <v>178</v>
      </c>
      <c r="AN1361" s="8" t="s">
        <v>13827</v>
      </c>
      <c r="AO1361" s="8" t="s">
        <v>13827</v>
      </c>
      <c r="AP1361" s="8" t="s">
        <v>178</v>
      </c>
      <c r="AQ1361" s="8" t="s">
        <v>13827</v>
      </c>
      <c r="AR1361" s="8" t="s">
        <v>13827</v>
      </c>
      <c r="AS1361" s="8" t="s">
        <v>178</v>
      </c>
      <c r="AT1361" s="8" t="s">
        <v>13827</v>
      </c>
      <c r="AU1361" s="8" t="s">
        <v>13827</v>
      </c>
      <c r="AV1361" s="8" t="s">
        <v>178</v>
      </c>
      <c r="AW1361" s="8" t="s">
        <v>13827</v>
      </c>
      <c r="AX1361" s="8" t="s">
        <v>13827</v>
      </c>
      <c r="AY1361" s="8" t="s">
        <v>178</v>
      </c>
      <c r="AZ1361" s="8" t="s">
        <v>13827</v>
      </c>
      <c r="BA1361" s="8" t="s">
        <v>13827</v>
      </c>
      <c r="BB1361" s="8"/>
      <c r="BC1361" s="8"/>
      <c r="BD1361" s="8"/>
      <c r="BE1361" s="8"/>
      <c r="BF1361" s="8"/>
      <c r="BG1361" s="8"/>
      <c r="BH1361" s="8"/>
      <c r="BI1361" s="8"/>
      <c r="BJ1361" s="8"/>
      <c r="BK1361" s="8"/>
      <c r="BL1361" s="8"/>
      <c r="BM1361" s="8"/>
      <c r="BN1361" s="8"/>
      <c r="BO1361" s="8"/>
      <c r="BP1361" s="8"/>
      <c r="BQ1361" s="8"/>
      <c r="BR1361" s="8"/>
      <c r="BS1361" s="8"/>
      <c r="BT1361" s="3"/>
    </row>
    <row r="1362" spans="1:72" s="4" customFormat="1" ht="37.5" x14ac:dyDescent="0.5">
      <c r="A1362" s="8">
        <f t="shared" si="21"/>
        <v>1361</v>
      </c>
      <c r="B1362" s="8" t="s">
        <v>4452</v>
      </c>
      <c r="C1362" s="8" t="s">
        <v>172</v>
      </c>
      <c r="D1362" s="8" t="s">
        <v>445</v>
      </c>
      <c r="E1362" s="8" t="s">
        <v>4453</v>
      </c>
      <c r="F1362" s="8" t="s">
        <v>18874</v>
      </c>
      <c r="G1362" s="8">
        <v>138</v>
      </c>
      <c r="H1362" s="8" t="s">
        <v>175</v>
      </c>
      <c r="I1362" s="10" t="s">
        <v>4454</v>
      </c>
      <c r="J1362" s="10" t="s">
        <v>177</v>
      </c>
      <c r="K1362" s="8"/>
      <c r="L1362" s="8" t="s">
        <v>18875</v>
      </c>
      <c r="M1362" s="8" t="s">
        <v>13827</v>
      </c>
      <c r="N1362" s="8" t="s">
        <v>13827</v>
      </c>
      <c r="O1362" s="8" t="s">
        <v>178</v>
      </c>
      <c r="P1362" s="8" t="s">
        <v>13827</v>
      </c>
      <c r="Q1362" s="8" t="s">
        <v>13827</v>
      </c>
      <c r="R1362" s="8" t="s">
        <v>178</v>
      </c>
      <c r="S1362" s="8" t="s">
        <v>13827</v>
      </c>
      <c r="T1362" s="8" t="s">
        <v>13827</v>
      </c>
      <c r="U1362" s="8" t="s">
        <v>178</v>
      </c>
      <c r="V1362" s="8" t="s">
        <v>13827</v>
      </c>
      <c r="W1362" s="8" t="s">
        <v>13827</v>
      </c>
      <c r="X1362" s="8" t="s">
        <v>178</v>
      </c>
      <c r="Y1362" s="8" t="s">
        <v>13827</v>
      </c>
      <c r="Z1362" s="8" t="s">
        <v>13827</v>
      </c>
      <c r="AA1362" s="8" t="s">
        <v>178</v>
      </c>
      <c r="AB1362" s="8" t="s">
        <v>13827</v>
      </c>
      <c r="AC1362" s="8" t="s">
        <v>13827</v>
      </c>
      <c r="AD1362" s="8" t="s">
        <v>178</v>
      </c>
      <c r="AE1362" s="8" t="s">
        <v>13827</v>
      </c>
      <c r="AF1362" s="8" t="s">
        <v>13827</v>
      </c>
      <c r="AG1362" s="8" t="s">
        <v>178</v>
      </c>
      <c r="AH1362" s="8" t="s">
        <v>13827</v>
      </c>
      <c r="AI1362" s="8" t="s">
        <v>13827</v>
      </c>
      <c r="AJ1362" s="8" t="s">
        <v>178</v>
      </c>
      <c r="AK1362" s="8" t="s">
        <v>13827</v>
      </c>
      <c r="AL1362" s="8" t="s">
        <v>13827</v>
      </c>
      <c r="AM1362" s="8" t="s">
        <v>178</v>
      </c>
      <c r="AN1362" s="8" t="s">
        <v>13827</v>
      </c>
      <c r="AO1362" s="8" t="s">
        <v>13827</v>
      </c>
      <c r="AP1362" s="8" t="s">
        <v>178</v>
      </c>
      <c r="AQ1362" s="8" t="s">
        <v>13827</v>
      </c>
      <c r="AR1362" s="8" t="s">
        <v>13827</v>
      </c>
      <c r="AS1362" s="8" t="s">
        <v>178</v>
      </c>
      <c r="AT1362" s="8" t="s">
        <v>13827</v>
      </c>
      <c r="AU1362" s="8" t="s">
        <v>13827</v>
      </c>
      <c r="AV1362" s="8" t="s">
        <v>178</v>
      </c>
      <c r="AW1362" s="8" t="s">
        <v>13827</v>
      </c>
      <c r="AX1362" s="8" t="s">
        <v>13827</v>
      </c>
      <c r="AY1362" s="8" t="s">
        <v>178</v>
      </c>
      <c r="AZ1362" s="8" t="s">
        <v>13827</v>
      </c>
      <c r="BA1362" s="8" t="s">
        <v>13827</v>
      </c>
      <c r="BB1362" s="8"/>
      <c r="BC1362" s="8"/>
      <c r="BD1362" s="8"/>
      <c r="BE1362" s="8"/>
      <c r="BF1362" s="8"/>
      <c r="BG1362" s="8"/>
      <c r="BH1362" s="8"/>
      <c r="BI1362" s="8"/>
      <c r="BJ1362" s="8"/>
      <c r="BK1362" s="8"/>
      <c r="BL1362" s="8"/>
      <c r="BM1362" s="8"/>
      <c r="BN1362" s="8"/>
      <c r="BO1362" s="8"/>
      <c r="BP1362" s="8"/>
      <c r="BQ1362" s="8"/>
      <c r="BR1362" s="8"/>
      <c r="BS1362" s="8"/>
      <c r="BT1362" s="3"/>
    </row>
    <row r="1363" spans="1:72" s="4" customFormat="1" ht="37.5" x14ac:dyDescent="0.5">
      <c r="A1363" s="8">
        <f t="shared" si="21"/>
        <v>1362</v>
      </c>
      <c r="B1363" s="8" t="s">
        <v>4455</v>
      </c>
      <c r="C1363" s="8" t="s">
        <v>172</v>
      </c>
      <c r="D1363" s="8" t="s">
        <v>1664</v>
      </c>
      <c r="E1363" s="8" t="s">
        <v>770</v>
      </c>
      <c r="F1363" s="8" t="s">
        <v>18876</v>
      </c>
      <c r="G1363" s="8">
        <v>109</v>
      </c>
      <c r="H1363" s="8" t="s">
        <v>175</v>
      </c>
      <c r="I1363" s="10" t="s">
        <v>890</v>
      </c>
      <c r="J1363" s="10" t="s">
        <v>177</v>
      </c>
      <c r="K1363" s="8"/>
      <c r="L1363" s="8" t="s">
        <v>18877</v>
      </c>
      <c r="M1363" s="8" t="s">
        <v>13827</v>
      </c>
      <c r="N1363" s="8" t="s">
        <v>13827</v>
      </c>
      <c r="O1363" s="8" t="s">
        <v>178</v>
      </c>
      <c r="P1363" s="8" t="s">
        <v>13827</v>
      </c>
      <c r="Q1363" s="8" t="s">
        <v>13827</v>
      </c>
      <c r="R1363" s="8" t="s">
        <v>178</v>
      </c>
      <c r="S1363" s="8" t="s">
        <v>13827</v>
      </c>
      <c r="T1363" s="8" t="s">
        <v>13827</v>
      </c>
      <c r="U1363" s="8" t="s">
        <v>178</v>
      </c>
      <c r="V1363" s="8" t="s">
        <v>13827</v>
      </c>
      <c r="W1363" s="8" t="s">
        <v>13827</v>
      </c>
      <c r="X1363" s="8" t="s">
        <v>178</v>
      </c>
      <c r="Y1363" s="8" t="s">
        <v>13827</v>
      </c>
      <c r="Z1363" s="8" t="s">
        <v>13827</v>
      </c>
      <c r="AA1363" s="8" t="s">
        <v>178</v>
      </c>
      <c r="AB1363" s="8" t="s">
        <v>13827</v>
      </c>
      <c r="AC1363" s="8" t="s">
        <v>13827</v>
      </c>
      <c r="AD1363" s="8" t="s">
        <v>178</v>
      </c>
      <c r="AE1363" s="8" t="s">
        <v>13827</v>
      </c>
      <c r="AF1363" s="8" t="s">
        <v>13827</v>
      </c>
      <c r="AG1363" s="8" t="s">
        <v>178</v>
      </c>
      <c r="AH1363" s="8" t="s">
        <v>13827</v>
      </c>
      <c r="AI1363" s="8" t="s">
        <v>13827</v>
      </c>
      <c r="AJ1363" s="8" t="s">
        <v>178</v>
      </c>
      <c r="AK1363" s="8" t="s">
        <v>13827</v>
      </c>
      <c r="AL1363" s="8" t="s">
        <v>13827</v>
      </c>
      <c r="AM1363" s="8" t="s">
        <v>178</v>
      </c>
      <c r="AN1363" s="8" t="s">
        <v>13827</v>
      </c>
      <c r="AO1363" s="8" t="s">
        <v>13827</v>
      </c>
      <c r="AP1363" s="8" t="s">
        <v>178</v>
      </c>
      <c r="AQ1363" s="8" t="s">
        <v>13827</v>
      </c>
      <c r="AR1363" s="8" t="s">
        <v>13827</v>
      </c>
      <c r="AS1363" s="8" t="s">
        <v>178</v>
      </c>
      <c r="AT1363" s="8" t="s">
        <v>13827</v>
      </c>
      <c r="AU1363" s="8" t="s">
        <v>13827</v>
      </c>
      <c r="AV1363" s="8" t="s">
        <v>178</v>
      </c>
      <c r="AW1363" s="8" t="s">
        <v>13827</v>
      </c>
      <c r="AX1363" s="8" t="s">
        <v>13827</v>
      </c>
      <c r="AY1363" s="8" t="s">
        <v>178</v>
      </c>
      <c r="AZ1363" s="8" t="s">
        <v>13827</v>
      </c>
      <c r="BA1363" s="8" t="s">
        <v>13827</v>
      </c>
      <c r="BB1363" s="8"/>
      <c r="BC1363" s="8"/>
      <c r="BD1363" s="8"/>
      <c r="BE1363" s="8"/>
      <c r="BF1363" s="8"/>
      <c r="BG1363" s="8"/>
      <c r="BH1363" s="8"/>
      <c r="BI1363" s="8"/>
      <c r="BJ1363" s="8"/>
      <c r="BK1363" s="8"/>
      <c r="BL1363" s="8"/>
      <c r="BM1363" s="8"/>
      <c r="BN1363" s="8"/>
      <c r="BO1363" s="8"/>
      <c r="BP1363" s="8"/>
      <c r="BQ1363" s="8"/>
      <c r="BR1363" s="8"/>
      <c r="BS1363" s="8"/>
      <c r="BT1363" s="3"/>
    </row>
    <row r="1364" spans="1:72" s="4" customFormat="1" ht="37.5" x14ac:dyDescent="0.5">
      <c r="A1364" s="8">
        <f t="shared" si="21"/>
        <v>1363</v>
      </c>
      <c r="B1364" s="8" t="s">
        <v>4456</v>
      </c>
      <c r="C1364" s="8" t="s">
        <v>172</v>
      </c>
      <c r="D1364" s="8" t="s">
        <v>524</v>
      </c>
      <c r="E1364" s="8" t="s">
        <v>3433</v>
      </c>
      <c r="F1364" s="8" t="s">
        <v>18878</v>
      </c>
      <c r="G1364" s="8">
        <v>126</v>
      </c>
      <c r="H1364" s="8" t="s">
        <v>175</v>
      </c>
      <c r="I1364" s="10" t="s">
        <v>1102</v>
      </c>
      <c r="J1364" s="10" t="s">
        <v>177</v>
      </c>
      <c r="K1364" s="8"/>
      <c r="L1364" s="8" t="s">
        <v>18879</v>
      </c>
      <c r="M1364" s="8" t="s">
        <v>13827</v>
      </c>
      <c r="N1364" s="8" t="s">
        <v>13827</v>
      </c>
      <c r="O1364" s="8" t="s">
        <v>178</v>
      </c>
      <c r="P1364" s="8" t="s">
        <v>13827</v>
      </c>
      <c r="Q1364" s="8" t="s">
        <v>13827</v>
      </c>
      <c r="R1364" s="8" t="s">
        <v>178</v>
      </c>
      <c r="S1364" s="8" t="s">
        <v>13827</v>
      </c>
      <c r="T1364" s="8" t="s">
        <v>13827</v>
      </c>
      <c r="U1364" s="8" t="s">
        <v>178</v>
      </c>
      <c r="V1364" s="8" t="s">
        <v>13827</v>
      </c>
      <c r="W1364" s="8" t="s">
        <v>13827</v>
      </c>
      <c r="X1364" s="8" t="s">
        <v>178</v>
      </c>
      <c r="Y1364" s="8" t="s">
        <v>13827</v>
      </c>
      <c r="Z1364" s="8" t="s">
        <v>13827</v>
      </c>
      <c r="AA1364" s="8" t="s">
        <v>178</v>
      </c>
      <c r="AB1364" s="8" t="s">
        <v>13827</v>
      </c>
      <c r="AC1364" s="8" t="s">
        <v>13827</v>
      </c>
      <c r="AD1364" s="8" t="s">
        <v>178</v>
      </c>
      <c r="AE1364" s="8" t="s">
        <v>13827</v>
      </c>
      <c r="AF1364" s="8" t="s">
        <v>13827</v>
      </c>
      <c r="AG1364" s="8" t="s">
        <v>178</v>
      </c>
      <c r="AH1364" s="8" t="s">
        <v>13827</v>
      </c>
      <c r="AI1364" s="8" t="s">
        <v>13827</v>
      </c>
      <c r="AJ1364" s="8" t="s">
        <v>178</v>
      </c>
      <c r="AK1364" s="8" t="s">
        <v>13827</v>
      </c>
      <c r="AL1364" s="8" t="s">
        <v>13827</v>
      </c>
      <c r="AM1364" s="8" t="s">
        <v>178</v>
      </c>
      <c r="AN1364" s="8" t="s">
        <v>13827</v>
      </c>
      <c r="AO1364" s="8" t="s">
        <v>13827</v>
      </c>
      <c r="AP1364" s="8" t="s">
        <v>178</v>
      </c>
      <c r="AQ1364" s="8" t="s">
        <v>13827</v>
      </c>
      <c r="AR1364" s="8" t="s">
        <v>13827</v>
      </c>
      <c r="AS1364" s="8" t="s">
        <v>178</v>
      </c>
      <c r="AT1364" s="8" t="s">
        <v>13827</v>
      </c>
      <c r="AU1364" s="8" t="s">
        <v>13827</v>
      </c>
      <c r="AV1364" s="8" t="s">
        <v>178</v>
      </c>
      <c r="AW1364" s="8" t="s">
        <v>13827</v>
      </c>
      <c r="AX1364" s="8" t="s">
        <v>13827</v>
      </c>
      <c r="AY1364" s="8" t="s">
        <v>178</v>
      </c>
      <c r="AZ1364" s="8" t="s">
        <v>13827</v>
      </c>
      <c r="BA1364" s="8" t="s">
        <v>13827</v>
      </c>
      <c r="BB1364" s="8"/>
      <c r="BC1364" s="8"/>
      <c r="BD1364" s="8"/>
      <c r="BE1364" s="8"/>
      <c r="BF1364" s="8"/>
      <c r="BG1364" s="8"/>
      <c r="BH1364" s="8"/>
      <c r="BI1364" s="8"/>
      <c r="BJ1364" s="8"/>
      <c r="BK1364" s="8"/>
      <c r="BL1364" s="8"/>
      <c r="BM1364" s="8"/>
      <c r="BN1364" s="8"/>
      <c r="BO1364" s="8"/>
      <c r="BP1364" s="8"/>
      <c r="BQ1364" s="8"/>
      <c r="BR1364" s="8"/>
      <c r="BS1364" s="8"/>
      <c r="BT1364" s="3"/>
    </row>
    <row r="1365" spans="1:72" s="4" customFormat="1" ht="25" x14ac:dyDescent="0.5">
      <c r="A1365" s="8">
        <f t="shared" si="21"/>
        <v>1364</v>
      </c>
      <c r="B1365" s="8" t="s">
        <v>4457</v>
      </c>
      <c r="C1365" s="8" t="s">
        <v>172</v>
      </c>
      <c r="D1365" s="8" t="s">
        <v>986</v>
      </c>
      <c r="E1365" s="8" t="s">
        <v>3790</v>
      </c>
      <c r="F1365" s="8" t="s">
        <v>18880</v>
      </c>
      <c r="G1365" s="8">
        <v>115</v>
      </c>
      <c r="H1365" s="8" t="s">
        <v>175</v>
      </c>
      <c r="I1365" s="10" t="s">
        <v>721</v>
      </c>
      <c r="J1365" s="10" t="s">
        <v>177</v>
      </c>
      <c r="K1365" s="8"/>
      <c r="L1365" s="8" t="s">
        <v>18881</v>
      </c>
      <c r="M1365" s="8" t="s">
        <v>13827</v>
      </c>
      <c r="N1365" s="8" t="s">
        <v>13827</v>
      </c>
      <c r="O1365" s="8" t="s">
        <v>18882</v>
      </c>
      <c r="P1365" s="8" t="s">
        <v>13827</v>
      </c>
      <c r="Q1365" s="8" t="s">
        <v>13827</v>
      </c>
      <c r="R1365" s="8" t="s">
        <v>178</v>
      </c>
      <c r="S1365" s="8" t="s">
        <v>13827</v>
      </c>
      <c r="T1365" s="8" t="s">
        <v>13827</v>
      </c>
      <c r="U1365" s="8" t="s">
        <v>178</v>
      </c>
      <c r="V1365" s="8" t="s">
        <v>13827</v>
      </c>
      <c r="W1365" s="8" t="s">
        <v>13827</v>
      </c>
      <c r="X1365" s="8" t="s">
        <v>178</v>
      </c>
      <c r="Y1365" s="8" t="s">
        <v>13827</v>
      </c>
      <c r="Z1365" s="8" t="s">
        <v>13827</v>
      </c>
      <c r="AA1365" s="8" t="s">
        <v>178</v>
      </c>
      <c r="AB1365" s="8" t="s">
        <v>13827</v>
      </c>
      <c r="AC1365" s="8" t="s">
        <v>13827</v>
      </c>
      <c r="AD1365" s="8" t="s">
        <v>178</v>
      </c>
      <c r="AE1365" s="8" t="s">
        <v>13827</v>
      </c>
      <c r="AF1365" s="8" t="s">
        <v>13827</v>
      </c>
      <c r="AG1365" s="8" t="s">
        <v>178</v>
      </c>
      <c r="AH1365" s="8" t="s">
        <v>13827</v>
      </c>
      <c r="AI1365" s="8" t="s">
        <v>13827</v>
      </c>
      <c r="AJ1365" s="8" t="s">
        <v>178</v>
      </c>
      <c r="AK1365" s="8" t="s">
        <v>13827</v>
      </c>
      <c r="AL1365" s="8" t="s">
        <v>13827</v>
      </c>
      <c r="AM1365" s="8" t="s">
        <v>178</v>
      </c>
      <c r="AN1365" s="8" t="s">
        <v>13827</v>
      </c>
      <c r="AO1365" s="8" t="s">
        <v>13827</v>
      </c>
      <c r="AP1365" s="8" t="s">
        <v>178</v>
      </c>
      <c r="AQ1365" s="8" t="s">
        <v>13827</v>
      </c>
      <c r="AR1365" s="8" t="s">
        <v>13827</v>
      </c>
      <c r="AS1365" s="8" t="s">
        <v>178</v>
      </c>
      <c r="AT1365" s="8" t="s">
        <v>13827</v>
      </c>
      <c r="AU1365" s="8" t="s">
        <v>13827</v>
      </c>
      <c r="AV1365" s="8" t="s">
        <v>178</v>
      </c>
      <c r="AW1365" s="8" t="s">
        <v>13827</v>
      </c>
      <c r="AX1365" s="8" t="s">
        <v>13827</v>
      </c>
      <c r="AY1365" s="8" t="s">
        <v>178</v>
      </c>
      <c r="AZ1365" s="8" t="s">
        <v>13827</v>
      </c>
      <c r="BA1365" s="8" t="s">
        <v>13827</v>
      </c>
      <c r="BB1365" s="8"/>
      <c r="BC1365" s="8"/>
      <c r="BD1365" s="8"/>
      <c r="BE1365" s="8"/>
      <c r="BF1365" s="8"/>
      <c r="BG1365" s="8"/>
      <c r="BH1365" s="8"/>
      <c r="BI1365" s="8"/>
      <c r="BJ1365" s="8"/>
      <c r="BK1365" s="8"/>
      <c r="BL1365" s="8"/>
      <c r="BM1365" s="8"/>
      <c r="BN1365" s="8"/>
      <c r="BO1365" s="8"/>
      <c r="BP1365" s="8"/>
      <c r="BQ1365" s="8"/>
      <c r="BR1365" s="8"/>
      <c r="BS1365" s="8"/>
      <c r="BT1365" s="3"/>
    </row>
    <row r="1366" spans="1:72" s="4" customFormat="1" ht="37.5" x14ac:dyDescent="0.5">
      <c r="A1366" s="8">
        <f t="shared" si="21"/>
        <v>1365</v>
      </c>
      <c r="B1366" s="8" t="s">
        <v>4458</v>
      </c>
      <c r="C1366" s="8" t="s">
        <v>172</v>
      </c>
      <c r="D1366" s="8" t="s">
        <v>754</v>
      </c>
      <c r="E1366" s="8" t="s">
        <v>4459</v>
      </c>
      <c r="F1366" s="8" t="s">
        <v>18883</v>
      </c>
      <c r="G1366" s="8">
        <v>254</v>
      </c>
      <c r="H1366" s="8" t="s">
        <v>195</v>
      </c>
      <c r="I1366" s="10" t="s">
        <v>1028</v>
      </c>
      <c r="J1366" s="10" t="s">
        <v>177</v>
      </c>
      <c r="K1366" s="8" t="s">
        <v>1576</v>
      </c>
      <c r="L1366" s="8" t="s">
        <v>18884</v>
      </c>
      <c r="M1366" s="8" t="s">
        <v>13827</v>
      </c>
      <c r="N1366" s="8" t="s">
        <v>18060</v>
      </c>
      <c r="O1366" s="8" t="s">
        <v>18885</v>
      </c>
      <c r="P1366" s="8" t="s">
        <v>13827</v>
      </c>
      <c r="Q1366" s="8" t="s">
        <v>18062</v>
      </c>
      <c r="R1366" s="8" t="s">
        <v>18886</v>
      </c>
      <c r="S1366" s="8" t="s">
        <v>13827</v>
      </c>
      <c r="T1366" s="8" t="s">
        <v>13827</v>
      </c>
      <c r="U1366" s="8" t="s">
        <v>178</v>
      </c>
      <c r="V1366" s="8" t="s">
        <v>13827</v>
      </c>
      <c r="W1366" s="8" t="s">
        <v>13827</v>
      </c>
      <c r="X1366" s="8" t="s">
        <v>178</v>
      </c>
      <c r="Y1366" s="8" t="s">
        <v>13827</v>
      </c>
      <c r="Z1366" s="8" t="s">
        <v>13827</v>
      </c>
      <c r="AA1366" s="8" t="s">
        <v>178</v>
      </c>
      <c r="AB1366" s="8" t="s">
        <v>13827</v>
      </c>
      <c r="AC1366" s="8" t="s">
        <v>13827</v>
      </c>
      <c r="AD1366" s="8" t="s">
        <v>178</v>
      </c>
      <c r="AE1366" s="8" t="s">
        <v>13827</v>
      </c>
      <c r="AF1366" s="8" t="s">
        <v>13827</v>
      </c>
      <c r="AG1366" s="8" t="s">
        <v>178</v>
      </c>
      <c r="AH1366" s="8" t="s">
        <v>13827</v>
      </c>
      <c r="AI1366" s="8" t="s">
        <v>13827</v>
      </c>
      <c r="AJ1366" s="8" t="s">
        <v>178</v>
      </c>
      <c r="AK1366" s="8" t="s">
        <v>13827</v>
      </c>
      <c r="AL1366" s="8" t="s">
        <v>13827</v>
      </c>
      <c r="AM1366" s="8" t="s">
        <v>178</v>
      </c>
      <c r="AN1366" s="8" t="s">
        <v>13827</v>
      </c>
      <c r="AO1366" s="8" t="s">
        <v>13827</v>
      </c>
      <c r="AP1366" s="8" t="s">
        <v>178</v>
      </c>
      <c r="AQ1366" s="8" t="s">
        <v>13827</v>
      </c>
      <c r="AR1366" s="8" t="s">
        <v>13827</v>
      </c>
      <c r="AS1366" s="8" t="s">
        <v>178</v>
      </c>
      <c r="AT1366" s="8" t="s">
        <v>13827</v>
      </c>
      <c r="AU1366" s="8" t="s">
        <v>13827</v>
      </c>
      <c r="AV1366" s="8" t="s">
        <v>178</v>
      </c>
      <c r="AW1366" s="8" t="s">
        <v>13827</v>
      </c>
      <c r="AX1366" s="8" t="s">
        <v>13827</v>
      </c>
      <c r="AY1366" s="8" t="s">
        <v>178</v>
      </c>
      <c r="AZ1366" s="8" t="s">
        <v>13827</v>
      </c>
      <c r="BA1366" s="8" t="s">
        <v>13827</v>
      </c>
      <c r="BB1366" s="8"/>
      <c r="BC1366" s="8"/>
      <c r="BD1366" s="8"/>
      <c r="BE1366" s="8"/>
      <c r="BF1366" s="8"/>
      <c r="BG1366" s="8"/>
      <c r="BH1366" s="8"/>
      <c r="BI1366" s="8"/>
      <c r="BJ1366" s="8"/>
      <c r="BK1366" s="8"/>
      <c r="BL1366" s="8"/>
      <c r="BM1366" s="8"/>
      <c r="BN1366" s="8"/>
      <c r="BO1366" s="8"/>
      <c r="BP1366" s="8"/>
      <c r="BQ1366" s="8"/>
      <c r="BR1366" s="8"/>
      <c r="BS1366" s="8"/>
      <c r="BT1366" s="3"/>
    </row>
    <row r="1367" spans="1:72" s="4" customFormat="1" ht="25" x14ac:dyDescent="0.5">
      <c r="A1367" s="8">
        <f t="shared" si="21"/>
        <v>1366</v>
      </c>
      <c r="B1367" s="8" t="s">
        <v>4460</v>
      </c>
      <c r="C1367" s="8" t="s">
        <v>172</v>
      </c>
      <c r="D1367" s="8" t="s">
        <v>1205</v>
      </c>
      <c r="E1367" s="8" t="s">
        <v>770</v>
      </c>
      <c r="F1367" s="8" t="s">
        <v>18887</v>
      </c>
      <c r="G1367" s="8">
        <v>128</v>
      </c>
      <c r="H1367" s="8" t="s">
        <v>195</v>
      </c>
      <c r="I1367" s="10" t="s">
        <v>1028</v>
      </c>
      <c r="J1367" s="10" t="s">
        <v>177</v>
      </c>
      <c r="K1367" s="8" t="s">
        <v>178</v>
      </c>
      <c r="L1367" s="8" t="s">
        <v>18888</v>
      </c>
      <c r="M1367" s="8" t="s">
        <v>13827</v>
      </c>
      <c r="N1367" s="8" t="s">
        <v>13827</v>
      </c>
      <c r="O1367" s="8" t="s">
        <v>18889</v>
      </c>
      <c r="P1367" s="8" t="s">
        <v>13827</v>
      </c>
      <c r="Q1367" s="8" t="s">
        <v>13827</v>
      </c>
      <c r="R1367" s="8" t="s">
        <v>178</v>
      </c>
      <c r="S1367" s="8" t="s">
        <v>13827</v>
      </c>
      <c r="T1367" s="8" t="s">
        <v>13827</v>
      </c>
      <c r="U1367" s="8" t="s">
        <v>178</v>
      </c>
      <c r="V1367" s="8" t="s">
        <v>13827</v>
      </c>
      <c r="W1367" s="8" t="s">
        <v>13827</v>
      </c>
      <c r="X1367" s="8" t="s">
        <v>178</v>
      </c>
      <c r="Y1367" s="8" t="s">
        <v>13827</v>
      </c>
      <c r="Z1367" s="8" t="s">
        <v>13827</v>
      </c>
      <c r="AA1367" s="8" t="s">
        <v>178</v>
      </c>
      <c r="AB1367" s="8" t="s">
        <v>13827</v>
      </c>
      <c r="AC1367" s="8" t="s">
        <v>13827</v>
      </c>
      <c r="AD1367" s="8" t="s">
        <v>178</v>
      </c>
      <c r="AE1367" s="8" t="s">
        <v>13827</v>
      </c>
      <c r="AF1367" s="8" t="s">
        <v>13827</v>
      </c>
      <c r="AG1367" s="8" t="s">
        <v>178</v>
      </c>
      <c r="AH1367" s="8" t="s">
        <v>13827</v>
      </c>
      <c r="AI1367" s="8" t="s">
        <v>13827</v>
      </c>
      <c r="AJ1367" s="8" t="s">
        <v>178</v>
      </c>
      <c r="AK1367" s="8" t="s">
        <v>13827</v>
      </c>
      <c r="AL1367" s="8" t="s">
        <v>13827</v>
      </c>
      <c r="AM1367" s="8" t="s">
        <v>178</v>
      </c>
      <c r="AN1367" s="8" t="s">
        <v>13827</v>
      </c>
      <c r="AO1367" s="8" t="s">
        <v>13827</v>
      </c>
      <c r="AP1367" s="8" t="s">
        <v>178</v>
      </c>
      <c r="AQ1367" s="8" t="s">
        <v>13827</v>
      </c>
      <c r="AR1367" s="8" t="s">
        <v>13827</v>
      </c>
      <c r="AS1367" s="8" t="s">
        <v>178</v>
      </c>
      <c r="AT1367" s="8" t="s">
        <v>13827</v>
      </c>
      <c r="AU1367" s="8" t="s">
        <v>13827</v>
      </c>
      <c r="AV1367" s="8" t="s">
        <v>178</v>
      </c>
      <c r="AW1367" s="8" t="s">
        <v>13827</v>
      </c>
      <c r="AX1367" s="8" t="s">
        <v>13827</v>
      </c>
      <c r="AY1367" s="8" t="s">
        <v>178</v>
      </c>
      <c r="AZ1367" s="8" t="s">
        <v>13827</v>
      </c>
      <c r="BA1367" s="8" t="s">
        <v>13827</v>
      </c>
      <c r="BB1367" s="8"/>
      <c r="BC1367" s="8"/>
      <c r="BD1367" s="8"/>
      <c r="BE1367" s="8"/>
      <c r="BF1367" s="8"/>
      <c r="BG1367" s="8"/>
      <c r="BH1367" s="8"/>
      <c r="BI1367" s="8"/>
      <c r="BJ1367" s="8"/>
      <c r="BK1367" s="8"/>
      <c r="BL1367" s="8"/>
      <c r="BM1367" s="8"/>
      <c r="BN1367" s="8"/>
      <c r="BO1367" s="8"/>
      <c r="BP1367" s="8"/>
      <c r="BQ1367" s="8"/>
      <c r="BR1367" s="8"/>
      <c r="BS1367" s="8"/>
      <c r="BT1367" s="3"/>
    </row>
    <row r="1368" spans="1:72" s="4" customFormat="1" ht="50" x14ac:dyDescent="0.5">
      <c r="A1368" s="8">
        <f t="shared" si="21"/>
        <v>1367</v>
      </c>
      <c r="B1368" s="8" t="s">
        <v>4461</v>
      </c>
      <c r="C1368" s="8" t="s">
        <v>172</v>
      </c>
      <c r="D1368" s="8" t="s">
        <v>1110</v>
      </c>
      <c r="E1368" s="8" t="s">
        <v>770</v>
      </c>
      <c r="F1368" s="8" t="s">
        <v>18890</v>
      </c>
      <c r="G1368" s="8">
        <v>342</v>
      </c>
      <c r="H1368" s="8" t="s">
        <v>195</v>
      </c>
      <c r="I1368" s="10" t="s">
        <v>789</v>
      </c>
      <c r="J1368" s="10" t="s">
        <v>177</v>
      </c>
      <c r="K1368" s="8" t="s">
        <v>178</v>
      </c>
      <c r="L1368" s="8" t="s">
        <v>18891</v>
      </c>
      <c r="M1368" s="8" t="s">
        <v>13827</v>
      </c>
      <c r="N1368" s="8" t="s">
        <v>13827</v>
      </c>
      <c r="O1368" s="8" t="s">
        <v>18892</v>
      </c>
      <c r="P1368" s="8" t="s">
        <v>13827</v>
      </c>
      <c r="Q1368" s="8" t="s">
        <v>13827</v>
      </c>
      <c r="R1368" s="8" t="s">
        <v>178</v>
      </c>
      <c r="S1368" s="8" t="s">
        <v>13827</v>
      </c>
      <c r="T1368" s="8" t="s">
        <v>13827</v>
      </c>
      <c r="U1368" s="8" t="s">
        <v>178</v>
      </c>
      <c r="V1368" s="8" t="s">
        <v>13827</v>
      </c>
      <c r="W1368" s="8" t="s">
        <v>13827</v>
      </c>
      <c r="X1368" s="8" t="s">
        <v>178</v>
      </c>
      <c r="Y1368" s="8" t="s">
        <v>13827</v>
      </c>
      <c r="Z1368" s="8" t="s">
        <v>13827</v>
      </c>
      <c r="AA1368" s="8" t="s">
        <v>178</v>
      </c>
      <c r="AB1368" s="8" t="s">
        <v>13827</v>
      </c>
      <c r="AC1368" s="8" t="s">
        <v>13827</v>
      </c>
      <c r="AD1368" s="8" t="s">
        <v>178</v>
      </c>
      <c r="AE1368" s="8" t="s">
        <v>13827</v>
      </c>
      <c r="AF1368" s="8" t="s">
        <v>13827</v>
      </c>
      <c r="AG1368" s="8" t="s">
        <v>178</v>
      </c>
      <c r="AH1368" s="8" t="s">
        <v>13827</v>
      </c>
      <c r="AI1368" s="8" t="s">
        <v>13827</v>
      </c>
      <c r="AJ1368" s="8" t="s">
        <v>178</v>
      </c>
      <c r="AK1368" s="8" t="s">
        <v>13827</v>
      </c>
      <c r="AL1368" s="8" t="s">
        <v>13827</v>
      </c>
      <c r="AM1368" s="8" t="s">
        <v>178</v>
      </c>
      <c r="AN1368" s="8" t="s">
        <v>13827</v>
      </c>
      <c r="AO1368" s="8" t="s">
        <v>13827</v>
      </c>
      <c r="AP1368" s="8" t="s">
        <v>178</v>
      </c>
      <c r="AQ1368" s="8" t="s">
        <v>13827</v>
      </c>
      <c r="AR1368" s="8" t="s">
        <v>13827</v>
      </c>
      <c r="AS1368" s="8" t="s">
        <v>178</v>
      </c>
      <c r="AT1368" s="8" t="s">
        <v>13827</v>
      </c>
      <c r="AU1368" s="8" t="s">
        <v>13827</v>
      </c>
      <c r="AV1368" s="8" t="s">
        <v>178</v>
      </c>
      <c r="AW1368" s="8" t="s">
        <v>13827</v>
      </c>
      <c r="AX1368" s="8" t="s">
        <v>13827</v>
      </c>
      <c r="AY1368" s="8" t="s">
        <v>178</v>
      </c>
      <c r="AZ1368" s="8" t="s">
        <v>13827</v>
      </c>
      <c r="BA1368" s="8" t="s">
        <v>13827</v>
      </c>
      <c r="BB1368" s="8"/>
      <c r="BC1368" s="8"/>
      <c r="BD1368" s="8"/>
      <c r="BE1368" s="8"/>
      <c r="BF1368" s="8"/>
      <c r="BG1368" s="8"/>
      <c r="BH1368" s="8"/>
      <c r="BI1368" s="8"/>
      <c r="BJ1368" s="8"/>
      <c r="BK1368" s="8"/>
      <c r="BL1368" s="8"/>
      <c r="BM1368" s="8"/>
      <c r="BN1368" s="8"/>
      <c r="BO1368" s="8"/>
      <c r="BP1368" s="8"/>
      <c r="BQ1368" s="8"/>
      <c r="BR1368" s="8"/>
      <c r="BS1368" s="8"/>
      <c r="BT1368" s="3"/>
    </row>
    <row r="1369" spans="1:72" s="4" customFormat="1" ht="25" x14ac:dyDescent="0.5">
      <c r="A1369" s="8">
        <f t="shared" si="21"/>
        <v>1368</v>
      </c>
      <c r="B1369" s="8" t="s">
        <v>4462</v>
      </c>
      <c r="C1369" s="8" t="s">
        <v>172</v>
      </c>
      <c r="D1369" s="8" t="s">
        <v>1287</v>
      </c>
      <c r="E1369" s="8" t="s">
        <v>17106</v>
      </c>
      <c r="F1369" s="8" t="s">
        <v>18893</v>
      </c>
      <c r="G1369" s="8">
        <v>399</v>
      </c>
      <c r="H1369" s="8" t="s">
        <v>195</v>
      </c>
      <c r="I1369" s="10" t="s">
        <v>460</v>
      </c>
      <c r="J1369" s="10" t="s">
        <v>177</v>
      </c>
      <c r="K1369" s="8" t="s">
        <v>238</v>
      </c>
      <c r="L1369" s="8" t="s">
        <v>18894</v>
      </c>
      <c r="M1369" s="8" t="s">
        <v>13827</v>
      </c>
      <c r="N1369" s="8" t="s">
        <v>13827</v>
      </c>
      <c r="O1369" s="8" t="s">
        <v>18895</v>
      </c>
      <c r="P1369" s="8" t="s">
        <v>13827</v>
      </c>
      <c r="Q1369" s="8" t="s">
        <v>13827</v>
      </c>
      <c r="R1369" s="8" t="s">
        <v>18896</v>
      </c>
      <c r="S1369" s="8" t="s">
        <v>13827</v>
      </c>
      <c r="T1369" s="8" t="s">
        <v>13827</v>
      </c>
      <c r="U1369" s="8" t="s">
        <v>178</v>
      </c>
      <c r="V1369" s="8" t="s">
        <v>13827</v>
      </c>
      <c r="W1369" s="8" t="s">
        <v>13827</v>
      </c>
      <c r="X1369" s="8" t="s">
        <v>178</v>
      </c>
      <c r="Y1369" s="8" t="s">
        <v>13827</v>
      </c>
      <c r="Z1369" s="8" t="s">
        <v>13827</v>
      </c>
      <c r="AA1369" s="8" t="s">
        <v>178</v>
      </c>
      <c r="AB1369" s="8" t="s">
        <v>13827</v>
      </c>
      <c r="AC1369" s="8" t="s">
        <v>13827</v>
      </c>
      <c r="AD1369" s="8" t="s">
        <v>178</v>
      </c>
      <c r="AE1369" s="8" t="s">
        <v>13827</v>
      </c>
      <c r="AF1369" s="8" t="s">
        <v>13827</v>
      </c>
      <c r="AG1369" s="8" t="s">
        <v>178</v>
      </c>
      <c r="AH1369" s="8" t="s">
        <v>13827</v>
      </c>
      <c r="AI1369" s="8" t="s">
        <v>13827</v>
      </c>
      <c r="AJ1369" s="8" t="s">
        <v>178</v>
      </c>
      <c r="AK1369" s="8" t="s">
        <v>13827</v>
      </c>
      <c r="AL1369" s="8" t="s">
        <v>13827</v>
      </c>
      <c r="AM1369" s="8" t="s">
        <v>178</v>
      </c>
      <c r="AN1369" s="8" t="s">
        <v>13827</v>
      </c>
      <c r="AO1369" s="8" t="s">
        <v>13827</v>
      </c>
      <c r="AP1369" s="8" t="s">
        <v>178</v>
      </c>
      <c r="AQ1369" s="8" t="s">
        <v>13827</v>
      </c>
      <c r="AR1369" s="8" t="s">
        <v>13827</v>
      </c>
      <c r="AS1369" s="8" t="s">
        <v>178</v>
      </c>
      <c r="AT1369" s="8" t="s">
        <v>13827</v>
      </c>
      <c r="AU1369" s="8" t="s">
        <v>13827</v>
      </c>
      <c r="AV1369" s="8" t="s">
        <v>178</v>
      </c>
      <c r="AW1369" s="8" t="s">
        <v>13827</v>
      </c>
      <c r="AX1369" s="8" t="s">
        <v>13827</v>
      </c>
      <c r="AY1369" s="8" t="s">
        <v>178</v>
      </c>
      <c r="AZ1369" s="8" t="s">
        <v>13827</v>
      </c>
      <c r="BA1369" s="8" t="s">
        <v>13827</v>
      </c>
      <c r="BB1369" s="8"/>
      <c r="BC1369" s="8"/>
      <c r="BD1369" s="8"/>
      <c r="BE1369" s="8"/>
      <c r="BF1369" s="8"/>
      <c r="BG1369" s="8"/>
      <c r="BH1369" s="8"/>
      <c r="BI1369" s="8"/>
      <c r="BJ1369" s="8"/>
      <c r="BK1369" s="8"/>
      <c r="BL1369" s="8"/>
      <c r="BM1369" s="8"/>
      <c r="BN1369" s="8"/>
      <c r="BO1369" s="8"/>
      <c r="BP1369" s="8"/>
      <c r="BQ1369" s="8"/>
      <c r="BR1369" s="8"/>
      <c r="BS1369" s="8"/>
      <c r="BT1369" s="3"/>
    </row>
    <row r="1370" spans="1:72" s="4" customFormat="1" ht="25" x14ac:dyDescent="0.5">
      <c r="A1370" s="8">
        <f t="shared" si="21"/>
        <v>1369</v>
      </c>
      <c r="B1370" s="8" t="s">
        <v>4463</v>
      </c>
      <c r="C1370" s="8" t="s">
        <v>172</v>
      </c>
      <c r="D1370" s="8" t="s">
        <v>181</v>
      </c>
      <c r="E1370" s="8" t="s">
        <v>4464</v>
      </c>
      <c r="F1370" s="8" t="s">
        <v>18897</v>
      </c>
      <c r="G1370" s="8">
        <v>257</v>
      </c>
      <c r="H1370" s="8" t="s">
        <v>195</v>
      </c>
      <c r="I1370" s="10" t="s">
        <v>2205</v>
      </c>
      <c r="J1370" s="10" t="s">
        <v>177</v>
      </c>
      <c r="K1370" s="8"/>
      <c r="L1370" s="8" t="s">
        <v>4465</v>
      </c>
      <c r="M1370" s="8" t="s">
        <v>13827</v>
      </c>
      <c r="N1370" s="8" t="s">
        <v>13827</v>
      </c>
      <c r="O1370" s="8" t="s">
        <v>178</v>
      </c>
      <c r="P1370" s="8" t="s">
        <v>13827</v>
      </c>
      <c r="Q1370" s="8" t="s">
        <v>13827</v>
      </c>
      <c r="R1370" s="8" t="s">
        <v>178</v>
      </c>
      <c r="S1370" s="8" t="s">
        <v>13827</v>
      </c>
      <c r="T1370" s="8" t="s">
        <v>13827</v>
      </c>
      <c r="U1370" s="8" t="s">
        <v>178</v>
      </c>
      <c r="V1370" s="8" t="s">
        <v>13827</v>
      </c>
      <c r="W1370" s="8" t="s">
        <v>13827</v>
      </c>
      <c r="X1370" s="8" t="s">
        <v>178</v>
      </c>
      <c r="Y1370" s="8" t="s">
        <v>13827</v>
      </c>
      <c r="Z1370" s="8" t="s">
        <v>13827</v>
      </c>
      <c r="AA1370" s="8" t="s">
        <v>178</v>
      </c>
      <c r="AB1370" s="8" t="s">
        <v>13827</v>
      </c>
      <c r="AC1370" s="8" t="s">
        <v>13827</v>
      </c>
      <c r="AD1370" s="8" t="s">
        <v>178</v>
      </c>
      <c r="AE1370" s="8" t="s">
        <v>13827</v>
      </c>
      <c r="AF1370" s="8" t="s">
        <v>13827</v>
      </c>
      <c r="AG1370" s="8" t="s">
        <v>178</v>
      </c>
      <c r="AH1370" s="8" t="s">
        <v>13827</v>
      </c>
      <c r="AI1370" s="8" t="s">
        <v>13827</v>
      </c>
      <c r="AJ1370" s="8" t="s">
        <v>178</v>
      </c>
      <c r="AK1370" s="8" t="s">
        <v>13827</v>
      </c>
      <c r="AL1370" s="8" t="s">
        <v>13827</v>
      </c>
      <c r="AM1370" s="8" t="s">
        <v>178</v>
      </c>
      <c r="AN1370" s="8" t="s">
        <v>13827</v>
      </c>
      <c r="AO1370" s="8" t="s">
        <v>13827</v>
      </c>
      <c r="AP1370" s="8" t="s">
        <v>178</v>
      </c>
      <c r="AQ1370" s="8" t="s">
        <v>13827</v>
      </c>
      <c r="AR1370" s="8" t="s">
        <v>13827</v>
      </c>
      <c r="AS1370" s="8" t="s">
        <v>178</v>
      </c>
      <c r="AT1370" s="8" t="s">
        <v>13827</v>
      </c>
      <c r="AU1370" s="8" t="s">
        <v>13827</v>
      </c>
      <c r="AV1370" s="8" t="s">
        <v>178</v>
      </c>
      <c r="AW1370" s="8" t="s">
        <v>13827</v>
      </c>
      <c r="AX1370" s="8" t="s">
        <v>13827</v>
      </c>
      <c r="AY1370" s="8" t="s">
        <v>178</v>
      </c>
      <c r="AZ1370" s="8" t="s">
        <v>13827</v>
      </c>
      <c r="BA1370" s="8" t="s">
        <v>13827</v>
      </c>
      <c r="BB1370" s="8"/>
      <c r="BC1370" s="8"/>
      <c r="BD1370" s="8"/>
      <c r="BE1370" s="8"/>
      <c r="BF1370" s="8"/>
      <c r="BG1370" s="8"/>
      <c r="BH1370" s="8"/>
      <c r="BI1370" s="8"/>
      <c r="BJ1370" s="8"/>
      <c r="BK1370" s="8"/>
      <c r="BL1370" s="8"/>
      <c r="BM1370" s="8"/>
      <c r="BN1370" s="8"/>
      <c r="BO1370" s="8"/>
      <c r="BP1370" s="8"/>
      <c r="BQ1370" s="8"/>
      <c r="BR1370" s="8"/>
      <c r="BS1370" s="8"/>
      <c r="BT1370" s="3"/>
    </row>
    <row r="1371" spans="1:72" s="4" customFormat="1" ht="25" x14ac:dyDescent="0.5">
      <c r="A1371" s="8">
        <f t="shared" si="21"/>
        <v>1370</v>
      </c>
      <c r="B1371" s="8" t="s">
        <v>4466</v>
      </c>
      <c r="C1371" s="8" t="s">
        <v>172</v>
      </c>
      <c r="D1371" s="8" t="s">
        <v>1253</v>
      </c>
      <c r="E1371" s="8" t="s">
        <v>4230</v>
      </c>
      <c r="F1371" s="8" t="s">
        <v>18898</v>
      </c>
      <c r="G1371" s="8">
        <v>101</v>
      </c>
      <c r="H1371" s="8" t="s">
        <v>195</v>
      </c>
      <c r="I1371" s="10" t="s">
        <v>486</v>
      </c>
      <c r="J1371" s="10" t="s">
        <v>177</v>
      </c>
      <c r="K1371" s="8" t="s">
        <v>238</v>
      </c>
      <c r="L1371" s="8" t="s">
        <v>18899</v>
      </c>
      <c r="M1371" s="8" t="s">
        <v>4467</v>
      </c>
      <c r="N1371" s="8" t="s">
        <v>13827</v>
      </c>
      <c r="O1371" s="8" t="s">
        <v>18900</v>
      </c>
      <c r="P1371" s="8" t="s">
        <v>4468</v>
      </c>
      <c r="Q1371" s="8" t="s">
        <v>13827</v>
      </c>
      <c r="R1371" s="8" t="s">
        <v>18901</v>
      </c>
      <c r="S1371" s="8" t="s">
        <v>4469</v>
      </c>
      <c r="T1371" s="8" t="s">
        <v>13827</v>
      </c>
      <c r="U1371" s="8" t="s">
        <v>178</v>
      </c>
      <c r="V1371" s="8" t="s">
        <v>13827</v>
      </c>
      <c r="W1371" s="8" t="s">
        <v>13827</v>
      </c>
      <c r="X1371" s="8" t="s">
        <v>178</v>
      </c>
      <c r="Y1371" s="8" t="s">
        <v>13827</v>
      </c>
      <c r="Z1371" s="8" t="s">
        <v>13827</v>
      </c>
      <c r="AA1371" s="8" t="s">
        <v>178</v>
      </c>
      <c r="AB1371" s="8" t="s">
        <v>13827</v>
      </c>
      <c r="AC1371" s="8" t="s">
        <v>13827</v>
      </c>
      <c r="AD1371" s="8" t="s">
        <v>178</v>
      </c>
      <c r="AE1371" s="8" t="s">
        <v>13827</v>
      </c>
      <c r="AF1371" s="8" t="s">
        <v>13827</v>
      </c>
      <c r="AG1371" s="8" t="s">
        <v>178</v>
      </c>
      <c r="AH1371" s="8" t="s">
        <v>13827</v>
      </c>
      <c r="AI1371" s="8" t="s">
        <v>13827</v>
      </c>
      <c r="AJ1371" s="8" t="s">
        <v>178</v>
      </c>
      <c r="AK1371" s="8" t="s">
        <v>13827</v>
      </c>
      <c r="AL1371" s="8" t="s">
        <v>13827</v>
      </c>
      <c r="AM1371" s="8" t="s">
        <v>178</v>
      </c>
      <c r="AN1371" s="8" t="s">
        <v>13827</v>
      </c>
      <c r="AO1371" s="8" t="s">
        <v>13827</v>
      </c>
      <c r="AP1371" s="8" t="s">
        <v>178</v>
      </c>
      <c r="AQ1371" s="8" t="s">
        <v>13827</v>
      </c>
      <c r="AR1371" s="8" t="s">
        <v>13827</v>
      </c>
      <c r="AS1371" s="8" t="s">
        <v>178</v>
      </c>
      <c r="AT1371" s="8" t="s">
        <v>13827</v>
      </c>
      <c r="AU1371" s="8" t="s">
        <v>13827</v>
      </c>
      <c r="AV1371" s="8" t="s">
        <v>178</v>
      </c>
      <c r="AW1371" s="8" t="s">
        <v>13827</v>
      </c>
      <c r="AX1371" s="8" t="s">
        <v>13827</v>
      </c>
      <c r="AY1371" s="8" t="s">
        <v>178</v>
      </c>
      <c r="AZ1371" s="8" t="s">
        <v>13827</v>
      </c>
      <c r="BA1371" s="8" t="s">
        <v>13827</v>
      </c>
      <c r="BB1371" s="8"/>
      <c r="BC1371" s="8"/>
      <c r="BD1371" s="8"/>
      <c r="BE1371" s="8"/>
      <c r="BF1371" s="8"/>
      <c r="BG1371" s="8"/>
      <c r="BH1371" s="8"/>
      <c r="BI1371" s="8"/>
      <c r="BJ1371" s="8"/>
      <c r="BK1371" s="8"/>
      <c r="BL1371" s="8"/>
      <c r="BM1371" s="8"/>
      <c r="BN1371" s="8"/>
      <c r="BO1371" s="8"/>
      <c r="BP1371" s="8"/>
      <c r="BQ1371" s="8"/>
      <c r="BR1371" s="8"/>
      <c r="BS1371" s="8"/>
      <c r="BT1371" s="3"/>
    </row>
    <row r="1372" spans="1:72" s="4" customFormat="1" ht="50" x14ac:dyDescent="0.5">
      <c r="A1372" s="8">
        <f t="shared" si="21"/>
        <v>1371</v>
      </c>
      <c r="B1372" s="8" t="s">
        <v>4470</v>
      </c>
      <c r="C1372" s="8" t="s">
        <v>172</v>
      </c>
      <c r="D1372" s="8" t="s">
        <v>524</v>
      </c>
      <c r="E1372" s="8" t="s">
        <v>770</v>
      </c>
      <c r="F1372" s="8" t="s">
        <v>18902</v>
      </c>
      <c r="G1372" s="8">
        <v>117</v>
      </c>
      <c r="H1372" s="8" t="s">
        <v>175</v>
      </c>
      <c r="I1372" s="10" t="s">
        <v>890</v>
      </c>
      <c r="J1372" s="10" t="s">
        <v>177</v>
      </c>
      <c r="K1372" s="8"/>
      <c r="L1372" s="8" t="s">
        <v>18903</v>
      </c>
      <c r="M1372" s="8" t="s">
        <v>13827</v>
      </c>
      <c r="N1372" s="8" t="s">
        <v>13827</v>
      </c>
      <c r="O1372" s="8" t="s">
        <v>178</v>
      </c>
      <c r="P1372" s="8" t="s">
        <v>13827</v>
      </c>
      <c r="Q1372" s="8" t="s">
        <v>13827</v>
      </c>
      <c r="R1372" s="8" t="s">
        <v>178</v>
      </c>
      <c r="S1372" s="8" t="s">
        <v>13827</v>
      </c>
      <c r="T1372" s="8" t="s">
        <v>13827</v>
      </c>
      <c r="U1372" s="8" t="s">
        <v>178</v>
      </c>
      <c r="V1372" s="8" t="s">
        <v>13827</v>
      </c>
      <c r="W1372" s="8" t="s">
        <v>13827</v>
      </c>
      <c r="X1372" s="8" t="s">
        <v>178</v>
      </c>
      <c r="Y1372" s="8" t="s">
        <v>13827</v>
      </c>
      <c r="Z1372" s="8" t="s">
        <v>13827</v>
      </c>
      <c r="AA1372" s="8" t="s">
        <v>178</v>
      </c>
      <c r="AB1372" s="8" t="s">
        <v>13827</v>
      </c>
      <c r="AC1372" s="8" t="s">
        <v>13827</v>
      </c>
      <c r="AD1372" s="8" t="s">
        <v>178</v>
      </c>
      <c r="AE1372" s="8" t="s">
        <v>13827</v>
      </c>
      <c r="AF1372" s="8" t="s">
        <v>13827</v>
      </c>
      <c r="AG1372" s="8" t="s">
        <v>178</v>
      </c>
      <c r="AH1372" s="8" t="s">
        <v>13827</v>
      </c>
      <c r="AI1372" s="8" t="s">
        <v>13827</v>
      </c>
      <c r="AJ1372" s="8" t="s">
        <v>178</v>
      </c>
      <c r="AK1372" s="8" t="s">
        <v>13827</v>
      </c>
      <c r="AL1372" s="8" t="s">
        <v>13827</v>
      </c>
      <c r="AM1372" s="8" t="s">
        <v>178</v>
      </c>
      <c r="AN1372" s="8" t="s">
        <v>13827</v>
      </c>
      <c r="AO1372" s="8" t="s">
        <v>13827</v>
      </c>
      <c r="AP1372" s="8" t="s">
        <v>178</v>
      </c>
      <c r="AQ1372" s="8" t="s">
        <v>13827</v>
      </c>
      <c r="AR1372" s="8" t="s">
        <v>13827</v>
      </c>
      <c r="AS1372" s="8" t="s">
        <v>178</v>
      </c>
      <c r="AT1372" s="8" t="s">
        <v>13827</v>
      </c>
      <c r="AU1372" s="8" t="s">
        <v>13827</v>
      </c>
      <c r="AV1372" s="8" t="s">
        <v>178</v>
      </c>
      <c r="AW1372" s="8" t="s">
        <v>13827</v>
      </c>
      <c r="AX1372" s="8" t="s">
        <v>13827</v>
      </c>
      <c r="AY1372" s="8" t="s">
        <v>178</v>
      </c>
      <c r="AZ1372" s="8" t="s">
        <v>13827</v>
      </c>
      <c r="BA1372" s="8" t="s">
        <v>13827</v>
      </c>
      <c r="BB1372" s="8"/>
      <c r="BC1372" s="8"/>
      <c r="BD1372" s="8"/>
      <c r="BE1372" s="8"/>
      <c r="BF1372" s="8"/>
      <c r="BG1372" s="8"/>
      <c r="BH1372" s="8"/>
      <c r="BI1372" s="8"/>
      <c r="BJ1372" s="8"/>
      <c r="BK1372" s="8"/>
      <c r="BL1372" s="8"/>
      <c r="BM1372" s="8"/>
      <c r="BN1372" s="8"/>
      <c r="BO1372" s="8"/>
      <c r="BP1372" s="8"/>
      <c r="BQ1372" s="8"/>
      <c r="BR1372" s="8"/>
      <c r="BS1372" s="8"/>
      <c r="BT1372" s="3"/>
    </row>
    <row r="1373" spans="1:72" s="4" customFormat="1" ht="25" x14ac:dyDescent="0.5">
      <c r="A1373" s="8">
        <f t="shared" si="21"/>
        <v>1372</v>
      </c>
      <c r="B1373" s="8" t="s">
        <v>4471</v>
      </c>
      <c r="C1373" s="8" t="s">
        <v>172</v>
      </c>
      <c r="D1373" s="8" t="s">
        <v>232</v>
      </c>
      <c r="E1373" s="8" t="s">
        <v>4472</v>
      </c>
      <c r="F1373" s="8" t="s">
        <v>18904</v>
      </c>
      <c r="G1373" s="8">
        <v>499</v>
      </c>
      <c r="H1373" s="8" t="s">
        <v>175</v>
      </c>
      <c r="I1373" s="10" t="s">
        <v>213</v>
      </c>
      <c r="J1373" s="10" t="s">
        <v>177</v>
      </c>
      <c r="K1373" s="8"/>
      <c r="L1373" s="8" t="s">
        <v>18905</v>
      </c>
      <c r="M1373" s="8" t="s">
        <v>4473</v>
      </c>
      <c r="N1373" s="8" t="s">
        <v>13827</v>
      </c>
      <c r="O1373" s="8" t="s">
        <v>178</v>
      </c>
      <c r="P1373" s="8" t="s">
        <v>13827</v>
      </c>
      <c r="Q1373" s="8" t="s">
        <v>13827</v>
      </c>
      <c r="R1373" s="8" t="s">
        <v>178</v>
      </c>
      <c r="S1373" s="8" t="s">
        <v>13827</v>
      </c>
      <c r="T1373" s="8" t="s">
        <v>13827</v>
      </c>
      <c r="U1373" s="8" t="s">
        <v>178</v>
      </c>
      <c r="V1373" s="8" t="s">
        <v>13827</v>
      </c>
      <c r="W1373" s="8" t="s">
        <v>13827</v>
      </c>
      <c r="X1373" s="8" t="s">
        <v>178</v>
      </c>
      <c r="Y1373" s="8" t="s">
        <v>13827</v>
      </c>
      <c r="Z1373" s="8" t="s">
        <v>13827</v>
      </c>
      <c r="AA1373" s="8" t="s">
        <v>178</v>
      </c>
      <c r="AB1373" s="8" t="s">
        <v>13827</v>
      </c>
      <c r="AC1373" s="8" t="s">
        <v>13827</v>
      </c>
      <c r="AD1373" s="8" t="s">
        <v>178</v>
      </c>
      <c r="AE1373" s="8" t="s">
        <v>13827</v>
      </c>
      <c r="AF1373" s="8" t="s">
        <v>13827</v>
      </c>
      <c r="AG1373" s="8" t="s">
        <v>178</v>
      </c>
      <c r="AH1373" s="8" t="s">
        <v>13827</v>
      </c>
      <c r="AI1373" s="8" t="s">
        <v>13827</v>
      </c>
      <c r="AJ1373" s="8" t="s">
        <v>178</v>
      </c>
      <c r="AK1373" s="8" t="s">
        <v>13827</v>
      </c>
      <c r="AL1373" s="8" t="s">
        <v>13827</v>
      </c>
      <c r="AM1373" s="8" t="s">
        <v>178</v>
      </c>
      <c r="AN1373" s="8" t="s">
        <v>13827</v>
      </c>
      <c r="AO1373" s="8" t="s">
        <v>13827</v>
      </c>
      <c r="AP1373" s="8" t="s">
        <v>178</v>
      </c>
      <c r="AQ1373" s="8" t="s">
        <v>13827</v>
      </c>
      <c r="AR1373" s="8" t="s">
        <v>13827</v>
      </c>
      <c r="AS1373" s="8" t="s">
        <v>178</v>
      </c>
      <c r="AT1373" s="8" t="s">
        <v>13827</v>
      </c>
      <c r="AU1373" s="8" t="s">
        <v>13827</v>
      </c>
      <c r="AV1373" s="8" t="s">
        <v>178</v>
      </c>
      <c r="AW1373" s="8" t="s">
        <v>13827</v>
      </c>
      <c r="AX1373" s="8" t="s">
        <v>13827</v>
      </c>
      <c r="AY1373" s="8" t="s">
        <v>178</v>
      </c>
      <c r="AZ1373" s="8" t="s">
        <v>13827</v>
      </c>
      <c r="BA1373" s="8" t="s">
        <v>13827</v>
      </c>
      <c r="BB1373" s="8"/>
      <c r="BC1373" s="8"/>
      <c r="BD1373" s="8"/>
      <c r="BE1373" s="8"/>
      <c r="BF1373" s="8"/>
      <c r="BG1373" s="8"/>
      <c r="BH1373" s="8"/>
      <c r="BI1373" s="8"/>
      <c r="BJ1373" s="8"/>
      <c r="BK1373" s="8"/>
      <c r="BL1373" s="8"/>
      <c r="BM1373" s="8"/>
      <c r="BN1373" s="8"/>
      <c r="BO1373" s="8"/>
      <c r="BP1373" s="8"/>
      <c r="BQ1373" s="8"/>
      <c r="BR1373" s="8"/>
      <c r="BS1373" s="8"/>
      <c r="BT1373" s="3"/>
    </row>
    <row r="1374" spans="1:72" s="4" customFormat="1" ht="37.5" x14ac:dyDescent="0.5">
      <c r="A1374" s="8">
        <f t="shared" si="21"/>
        <v>1373</v>
      </c>
      <c r="B1374" s="8" t="s">
        <v>4474</v>
      </c>
      <c r="C1374" s="8" t="s">
        <v>172</v>
      </c>
      <c r="D1374" s="8" t="s">
        <v>232</v>
      </c>
      <c r="E1374" s="8" t="s">
        <v>13953</v>
      </c>
      <c r="F1374" s="8" t="s">
        <v>18906</v>
      </c>
      <c r="G1374" s="8">
        <v>4615</v>
      </c>
      <c r="H1374" s="8" t="s">
        <v>195</v>
      </c>
      <c r="I1374" s="10" t="s">
        <v>789</v>
      </c>
      <c r="J1374" s="10" t="s">
        <v>177</v>
      </c>
      <c r="K1374" s="8" t="s">
        <v>4475</v>
      </c>
      <c r="L1374" s="8" t="s">
        <v>18907</v>
      </c>
      <c r="M1374" s="8" t="s">
        <v>4476</v>
      </c>
      <c r="N1374" s="8" t="s">
        <v>13827</v>
      </c>
      <c r="O1374" s="8" t="s">
        <v>18908</v>
      </c>
      <c r="P1374" s="8" t="s">
        <v>4477</v>
      </c>
      <c r="Q1374" s="8" t="s">
        <v>13827</v>
      </c>
      <c r="R1374" s="8" t="s">
        <v>18909</v>
      </c>
      <c r="S1374" s="8" t="s">
        <v>4478</v>
      </c>
      <c r="T1374" s="8" t="s">
        <v>13827</v>
      </c>
      <c r="U1374" s="8" t="s">
        <v>18910</v>
      </c>
      <c r="V1374" s="8" t="s">
        <v>4479</v>
      </c>
      <c r="W1374" s="8" t="s">
        <v>13827</v>
      </c>
      <c r="X1374" s="8" t="s">
        <v>178</v>
      </c>
      <c r="Y1374" s="8" t="s">
        <v>13827</v>
      </c>
      <c r="Z1374" s="8" t="s">
        <v>13827</v>
      </c>
      <c r="AA1374" s="8" t="s">
        <v>178</v>
      </c>
      <c r="AB1374" s="8" t="s">
        <v>13827</v>
      </c>
      <c r="AC1374" s="8" t="s">
        <v>13827</v>
      </c>
      <c r="AD1374" s="8" t="s">
        <v>178</v>
      </c>
      <c r="AE1374" s="8" t="s">
        <v>13827</v>
      </c>
      <c r="AF1374" s="8" t="s">
        <v>13827</v>
      </c>
      <c r="AG1374" s="8" t="s">
        <v>178</v>
      </c>
      <c r="AH1374" s="8" t="s">
        <v>13827</v>
      </c>
      <c r="AI1374" s="8" t="s">
        <v>13827</v>
      </c>
      <c r="AJ1374" s="8" t="s">
        <v>178</v>
      </c>
      <c r="AK1374" s="8" t="s">
        <v>13827</v>
      </c>
      <c r="AL1374" s="8" t="s">
        <v>13827</v>
      </c>
      <c r="AM1374" s="8" t="s">
        <v>178</v>
      </c>
      <c r="AN1374" s="8" t="s">
        <v>13827</v>
      </c>
      <c r="AO1374" s="8" t="s">
        <v>13827</v>
      </c>
      <c r="AP1374" s="8" t="s">
        <v>178</v>
      </c>
      <c r="AQ1374" s="8" t="s">
        <v>13827</v>
      </c>
      <c r="AR1374" s="8" t="s">
        <v>13827</v>
      </c>
      <c r="AS1374" s="8" t="s">
        <v>178</v>
      </c>
      <c r="AT1374" s="8" t="s">
        <v>13827</v>
      </c>
      <c r="AU1374" s="8" t="s">
        <v>13827</v>
      </c>
      <c r="AV1374" s="8" t="s">
        <v>178</v>
      </c>
      <c r="AW1374" s="8" t="s">
        <v>13827</v>
      </c>
      <c r="AX1374" s="8" t="s">
        <v>13827</v>
      </c>
      <c r="AY1374" s="8" t="s">
        <v>178</v>
      </c>
      <c r="AZ1374" s="8" t="s">
        <v>13827</v>
      </c>
      <c r="BA1374" s="8" t="s">
        <v>13827</v>
      </c>
      <c r="BB1374" s="8"/>
      <c r="BC1374" s="8"/>
      <c r="BD1374" s="8"/>
      <c r="BE1374" s="8"/>
      <c r="BF1374" s="8"/>
      <c r="BG1374" s="8"/>
      <c r="BH1374" s="8"/>
      <c r="BI1374" s="8"/>
      <c r="BJ1374" s="8"/>
      <c r="BK1374" s="8"/>
      <c r="BL1374" s="8"/>
      <c r="BM1374" s="8"/>
      <c r="BN1374" s="8"/>
      <c r="BO1374" s="8"/>
      <c r="BP1374" s="8"/>
      <c r="BQ1374" s="8"/>
      <c r="BR1374" s="8"/>
      <c r="BS1374" s="8"/>
      <c r="BT1374" s="3"/>
    </row>
    <row r="1375" spans="1:72" s="4" customFormat="1" ht="37.5" x14ac:dyDescent="0.5">
      <c r="A1375" s="8">
        <f t="shared" si="21"/>
        <v>1374</v>
      </c>
      <c r="B1375" s="8" t="s">
        <v>4480</v>
      </c>
      <c r="C1375" s="8" t="s">
        <v>172</v>
      </c>
      <c r="D1375" s="8" t="s">
        <v>524</v>
      </c>
      <c r="E1375" s="8" t="s">
        <v>1504</v>
      </c>
      <c r="F1375" s="8" t="s">
        <v>18911</v>
      </c>
      <c r="G1375" s="8">
        <v>238</v>
      </c>
      <c r="H1375" s="8" t="s">
        <v>195</v>
      </c>
      <c r="I1375" s="10" t="s">
        <v>1227</v>
      </c>
      <c r="J1375" s="10" t="s">
        <v>177</v>
      </c>
      <c r="K1375" s="8"/>
      <c r="L1375" s="8" t="s">
        <v>18912</v>
      </c>
      <c r="M1375" s="8" t="s">
        <v>13827</v>
      </c>
      <c r="N1375" s="8" t="s">
        <v>13827</v>
      </c>
      <c r="O1375" s="8" t="s">
        <v>18913</v>
      </c>
      <c r="P1375" s="8" t="s">
        <v>13827</v>
      </c>
      <c r="Q1375" s="8" t="s">
        <v>13827</v>
      </c>
      <c r="R1375" s="8" t="s">
        <v>178</v>
      </c>
      <c r="S1375" s="8" t="s">
        <v>13827</v>
      </c>
      <c r="T1375" s="8" t="s">
        <v>13827</v>
      </c>
      <c r="U1375" s="8" t="s">
        <v>178</v>
      </c>
      <c r="V1375" s="8" t="s">
        <v>13827</v>
      </c>
      <c r="W1375" s="8" t="s">
        <v>13827</v>
      </c>
      <c r="X1375" s="8" t="s">
        <v>178</v>
      </c>
      <c r="Y1375" s="8" t="s">
        <v>13827</v>
      </c>
      <c r="Z1375" s="8" t="s">
        <v>13827</v>
      </c>
      <c r="AA1375" s="8" t="s">
        <v>178</v>
      </c>
      <c r="AB1375" s="8" t="s">
        <v>13827</v>
      </c>
      <c r="AC1375" s="8" t="s">
        <v>13827</v>
      </c>
      <c r="AD1375" s="8" t="s">
        <v>178</v>
      </c>
      <c r="AE1375" s="8" t="s">
        <v>13827</v>
      </c>
      <c r="AF1375" s="8" t="s">
        <v>13827</v>
      </c>
      <c r="AG1375" s="8" t="s">
        <v>178</v>
      </c>
      <c r="AH1375" s="8" t="s">
        <v>13827</v>
      </c>
      <c r="AI1375" s="8" t="s">
        <v>13827</v>
      </c>
      <c r="AJ1375" s="8" t="s">
        <v>178</v>
      </c>
      <c r="AK1375" s="8" t="s">
        <v>13827</v>
      </c>
      <c r="AL1375" s="8" t="s">
        <v>13827</v>
      </c>
      <c r="AM1375" s="8" t="s">
        <v>178</v>
      </c>
      <c r="AN1375" s="8" t="s">
        <v>13827</v>
      </c>
      <c r="AO1375" s="8" t="s">
        <v>13827</v>
      </c>
      <c r="AP1375" s="8" t="s">
        <v>178</v>
      </c>
      <c r="AQ1375" s="8" t="s">
        <v>13827</v>
      </c>
      <c r="AR1375" s="8" t="s">
        <v>13827</v>
      </c>
      <c r="AS1375" s="8" t="s">
        <v>178</v>
      </c>
      <c r="AT1375" s="8" t="s">
        <v>13827</v>
      </c>
      <c r="AU1375" s="8" t="s">
        <v>13827</v>
      </c>
      <c r="AV1375" s="8" t="s">
        <v>178</v>
      </c>
      <c r="AW1375" s="8" t="s">
        <v>13827</v>
      </c>
      <c r="AX1375" s="8" t="s">
        <v>13827</v>
      </c>
      <c r="AY1375" s="8" t="s">
        <v>178</v>
      </c>
      <c r="AZ1375" s="8" t="s">
        <v>13827</v>
      </c>
      <c r="BA1375" s="8" t="s">
        <v>13827</v>
      </c>
      <c r="BB1375" s="8"/>
      <c r="BC1375" s="8"/>
      <c r="BD1375" s="8"/>
      <c r="BE1375" s="8"/>
      <c r="BF1375" s="8"/>
      <c r="BG1375" s="8"/>
      <c r="BH1375" s="8"/>
      <c r="BI1375" s="8"/>
      <c r="BJ1375" s="8"/>
      <c r="BK1375" s="8"/>
      <c r="BL1375" s="8"/>
      <c r="BM1375" s="8"/>
      <c r="BN1375" s="8"/>
      <c r="BO1375" s="8"/>
      <c r="BP1375" s="8"/>
      <c r="BQ1375" s="8"/>
      <c r="BR1375" s="8"/>
      <c r="BS1375" s="8"/>
      <c r="BT1375" s="3"/>
    </row>
    <row r="1376" spans="1:72" s="4" customFormat="1" ht="37.5" x14ac:dyDescent="0.5">
      <c r="A1376" s="8">
        <f t="shared" si="21"/>
        <v>1375</v>
      </c>
      <c r="B1376" s="8" t="s">
        <v>4481</v>
      </c>
      <c r="C1376" s="8" t="s">
        <v>172</v>
      </c>
      <c r="D1376" s="8" t="s">
        <v>1207</v>
      </c>
      <c r="E1376" s="8" t="s">
        <v>1986</v>
      </c>
      <c r="F1376" s="8" t="s">
        <v>18914</v>
      </c>
      <c r="G1376" s="8">
        <v>150</v>
      </c>
      <c r="H1376" s="8" t="s">
        <v>195</v>
      </c>
      <c r="I1376" s="10" t="s">
        <v>486</v>
      </c>
      <c r="J1376" s="10" t="s">
        <v>177</v>
      </c>
      <c r="K1376" s="8"/>
      <c r="L1376" s="8" t="s">
        <v>4482</v>
      </c>
      <c r="M1376" s="8" t="s">
        <v>13827</v>
      </c>
      <c r="N1376" s="8" t="s">
        <v>13827</v>
      </c>
      <c r="O1376" s="8" t="s">
        <v>18915</v>
      </c>
      <c r="P1376" s="8" t="s">
        <v>13827</v>
      </c>
      <c r="Q1376" s="8" t="s">
        <v>13827</v>
      </c>
      <c r="R1376" s="8" t="s">
        <v>18916</v>
      </c>
      <c r="S1376" s="8" t="s">
        <v>13827</v>
      </c>
      <c r="T1376" s="8" t="s">
        <v>13827</v>
      </c>
      <c r="U1376" s="8" t="s">
        <v>178</v>
      </c>
      <c r="V1376" s="8" t="s">
        <v>13827</v>
      </c>
      <c r="W1376" s="8" t="s">
        <v>13827</v>
      </c>
      <c r="X1376" s="8" t="s">
        <v>178</v>
      </c>
      <c r="Y1376" s="8" t="s">
        <v>13827</v>
      </c>
      <c r="Z1376" s="8" t="s">
        <v>13827</v>
      </c>
      <c r="AA1376" s="8" t="s">
        <v>178</v>
      </c>
      <c r="AB1376" s="8" t="s">
        <v>13827</v>
      </c>
      <c r="AC1376" s="8" t="s">
        <v>13827</v>
      </c>
      <c r="AD1376" s="8" t="s">
        <v>178</v>
      </c>
      <c r="AE1376" s="8" t="s">
        <v>13827</v>
      </c>
      <c r="AF1376" s="8" t="s">
        <v>13827</v>
      </c>
      <c r="AG1376" s="8" t="s">
        <v>178</v>
      </c>
      <c r="AH1376" s="8" t="s">
        <v>13827</v>
      </c>
      <c r="AI1376" s="8" t="s">
        <v>13827</v>
      </c>
      <c r="AJ1376" s="8" t="s">
        <v>178</v>
      </c>
      <c r="AK1376" s="8" t="s">
        <v>13827</v>
      </c>
      <c r="AL1376" s="8" t="s">
        <v>13827</v>
      </c>
      <c r="AM1376" s="8" t="s">
        <v>178</v>
      </c>
      <c r="AN1376" s="8" t="s">
        <v>13827</v>
      </c>
      <c r="AO1376" s="8" t="s">
        <v>13827</v>
      </c>
      <c r="AP1376" s="8" t="s">
        <v>178</v>
      </c>
      <c r="AQ1376" s="8" t="s">
        <v>13827</v>
      </c>
      <c r="AR1376" s="8" t="s">
        <v>13827</v>
      </c>
      <c r="AS1376" s="8" t="s">
        <v>178</v>
      </c>
      <c r="AT1376" s="8" t="s">
        <v>13827</v>
      </c>
      <c r="AU1376" s="8" t="s">
        <v>13827</v>
      </c>
      <c r="AV1376" s="8" t="s">
        <v>178</v>
      </c>
      <c r="AW1376" s="8" t="s">
        <v>13827</v>
      </c>
      <c r="AX1376" s="8" t="s">
        <v>13827</v>
      </c>
      <c r="AY1376" s="8" t="s">
        <v>178</v>
      </c>
      <c r="AZ1376" s="8" t="s">
        <v>13827</v>
      </c>
      <c r="BA1376" s="8" t="s">
        <v>13827</v>
      </c>
      <c r="BB1376" s="8"/>
      <c r="BC1376" s="8"/>
      <c r="BD1376" s="8"/>
      <c r="BE1376" s="8"/>
      <c r="BF1376" s="8"/>
      <c r="BG1376" s="8"/>
      <c r="BH1376" s="8"/>
      <c r="BI1376" s="8"/>
      <c r="BJ1376" s="8"/>
      <c r="BK1376" s="8"/>
      <c r="BL1376" s="8"/>
      <c r="BM1376" s="8"/>
      <c r="BN1376" s="8"/>
      <c r="BO1376" s="8"/>
      <c r="BP1376" s="8"/>
      <c r="BQ1376" s="8"/>
      <c r="BR1376" s="8"/>
      <c r="BS1376" s="8"/>
      <c r="BT1376" s="3"/>
    </row>
    <row r="1377" spans="1:72" s="4" customFormat="1" ht="37.5" x14ac:dyDescent="0.5">
      <c r="A1377" s="8">
        <f t="shared" si="21"/>
        <v>1376</v>
      </c>
      <c r="B1377" s="8" t="s">
        <v>4483</v>
      </c>
      <c r="C1377" s="8" t="s">
        <v>172</v>
      </c>
      <c r="D1377" s="8" t="s">
        <v>986</v>
      </c>
      <c r="E1377" s="8" t="s">
        <v>770</v>
      </c>
      <c r="F1377" s="8" t="s">
        <v>18917</v>
      </c>
      <c r="G1377" s="8">
        <v>108</v>
      </c>
      <c r="H1377" s="8" t="s">
        <v>195</v>
      </c>
      <c r="I1377" s="10" t="s">
        <v>2154</v>
      </c>
      <c r="J1377" s="10" t="s">
        <v>177</v>
      </c>
      <c r="K1377" s="8"/>
      <c r="L1377" s="8" t="s">
        <v>18918</v>
      </c>
      <c r="M1377" s="8" t="s">
        <v>13827</v>
      </c>
      <c r="N1377" s="8" t="s">
        <v>13827</v>
      </c>
      <c r="O1377" s="8" t="s">
        <v>18919</v>
      </c>
      <c r="P1377" s="8" t="s">
        <v>13827</v>
      </c>
      <c r="Q1377" s="8" t="s">
        <v>13827</v>
      </c>
      <c r="R1377" s="8" t="s">
        <v>178</v>
      </c>
      <c r="S1377" s="8" t="s">
        <v>13827</v>
      </c>
      <c r="T1377" s="8" t="s">
        <v>13827</v>
      </c>
      <c r="U1377" s="8" t="s">
        <v>178</v>
      </c>
      <c r="V1377" s="8" t="s">
        <v>13827</v>
      </c>
      <c r="W1377" s="8" t="s">
        <v>13827</v>
      </c>
      <c r="X1377" s="8" t="s">
        <v>178</v>
      </c>
      <c r="Y1377" s="8" t="s">
        <v>13827</v>
      </c>
      <c r="Z1377" s="8" t="s">
        <v>13827</v>
      </c>
      <c r="AA1377" s="8" t="s">
        <v>178</v>
      </c>
      <c r="AB1377" s="8" t="s">
        <v>13827</v>
      </c>
      <c r="AC1377" s="8" t="s">
        <v>13827</v>
      </c>
      <c r="AD1377" s="8" t="s">
        <v>178</v>
      </c>
      <c r="AE1377" s="8" t="s">
        <v>13827</v>
      </c>
      <c r="AF1377" s="8" t="s">
        <v>13827</v>
      </c>
      <c r="AG1377" s="8" t="s">
        <v>178</v>
      </c>
      <c r="AH1377" s="8" t="s">
        <v>13827</v>
      </c>
      <c r="AI1377" s="8" t="s">
        <v>13827</v>
      </c>
      <c r="AJ1377" s="8" t="s">
        <v>178</v>
      </c>
      <c r="AK1377" s="8" t="s">
        <v>13827</v>
      </c>
      <c r="AL1377" s="8" t="s">
        <v>13827</v>
      </c>
      <c r="AM1377" s="8" t="s">
        <v>178</v>
      </c>
      <c r="AN1377" s="8" t="s">
        <v>13827</v>
      </c>
      <c r="AO1377" s="8" t="s">
        <v>13827</v>
      </c>
      <c r="AP1377" s="8" t="s">
        <v>178</v>
      </c>
      <c r="AQ1377" s="8" t="s">
        <v>13827</v>
      </c>
      <c r="AR1377" s="8" t="s">
        <v>13827</v>
      </c>
      <c r="AS1377" s="8" t="s">
        <v>178</v>
      </c>
      <c r="AT1377" s="8" t="s">
        <v>13827</v>
      </c>
      <c r="AU1377" s="8" t="s">
        <v>13827</v>
      </c>
      <c r="AV1377" s="8" t="s">
        <v>178</v>
      </c>
      <c r="AW1377" s="8" t="s">
        <v>13827</v>
      </c>
      <c r="AX1377" s="8" t="s">
        <v>13827</v>
      </c>
      <c r="AY1377" s="8" t="s">
        <v>178</v>
      </c>
      <c r="AZ1377" s="8" t="s">
        <v>13827</v>
      </c>
      <c r="BA1377" s="8" t="s">
        <v>13827</v>
      </c>
      <c r="BB1377" s="8"/>
      <c r="BC1377" s="8"/>
      <c r="BD1377" s="8"/>
      <c r="BE1377" s="8"/>
      <c r="BF1377" s="8"/>
      <c r="BG1377" s="8"/>
      <c r="BH1377" s="8"/>
      <c r="BI1377" s="8"/>
      <c r="BJ1377" s="8"/>
      <c r="BK1377" s="8"/>
      <c r="BL1377" s="8"/>
      <c r="BM1377" s="8"/>
      <c r="BN1377" s="8"/>
      <c r="BO1377" s="8"/>
      <c r="BP1377" s="8"/>
      <c r="BQ1377" s="8"/>
      <c r="BR1377" s="8"/>
      <c r="BS1377" s="8"/>
      <c r="BT1377" s="3"/>
    </row>
    <row r="1378" spans="1:72" s="4" customFormat="1" ht="37.5" x14ac:dyDescent="0.5">
      <c r="A1378" s="8">
        <f t="shared" si="21"/>
        <v>1377</v>
      </c>
      <c r="B1378" s="8" t="s">
        <v>4484</v>
      </c>
      <c r="C1378" s="8" t="s">
        <v>172</v>
      </c>
      <c r="D1378" s="8" t="s">
        <v>986</v>
      </c>
      <c r="E1378" s="8" t="s">
        <v>2434</v>
      </c>
      <c r="F1378" s="8" t="s">
        <v>18920</v>
      </c>
      <c r="G1378" s="8">
        <v>101</v>
      </c>
      <c r="H1378" s="8" t="s">
        <v>195</v>
      </c>
      <c r="I1378" s="10" t="s">
        <v>1136</v>
      </c>
      <c r="J1378" s="10" t="s">
        <v>177</v>
      </c>
      <c r="K1378" s="8"/>
      <c r="L1378" s="8" t="s">
        <v>18921</v>
      </c>
      <c r="M1378" s="8" t="s">
        <v>13827</v>
      </c>
      <c r="N1378" s="8" t="s">
        <v>13827</v>
      </c>
      <c r="O1378" s="8" t="s">
        <v>18922</v>
      </c>
      <c r="P1378" s="8" t="s">
        <v>4485</v>
      </c>
      <c r="Q1378" s="8" t="s">
        <v>13827</v>
      </c>
      <c r="R1378" s="8" t="s">
        <v>178</v>
      </c>
      <c r="S1378" s="8" t="s">
        <v>13827</v>
      </c>
      <c r="T1378" s="8" t="s">
        <v>13827</v>
      </c>
      <c r="U1378" s="8" t="s">
        <v>178</v>
      </c>
      <c r="V1378" s="8" t="s">
        <v>13827</v>
      </c>
      <c r="W1378" s="8" t="s">
        <v>13827</v>
      </c>
      <c r="X1378" s="8" t="s">
        <v>178</v>
      </c>
      <c r="Y1378" s="8" t="s">
        <v>13827</v>
      </c>
      <c r="Z1378" s="8" t="s">
        <v>13827</v>
      </c>
      <c r="AA1378" s="8" t="s">
        <v>178</v>
      </c>
      <c r="AB1378" s="8" t="s">
        <v>13827</v>
      </c>
      <c r="AC1378" s="8" t="s">
        <v>13827</v>
      </c>
      <c r="AD1378" s="8" t="s">
        <v>178</v>
      </c>
      <c r="AE1378" s="8" t="s">
        <v>13827</v>
      </c>
      <c r="AF1378" s="8" t="s">
        <v>13827</v>
      </c>
      <c r="AG1378" s="8" t="s">
        <v>178</v>
      </c>
      <c r="AH1378" s="8" t="s">
        <v>13827</v>
      </c>
      <c r="AI1378" s="8" t="s">
        <v>13827</v>
      </c>
      <c r="AJ1378" s="8" t="s">
        <v>178</v>
      </c>
      <c r="AK1378" s="8" t="s">
        <v>13827</v>
      </c>
      <c r="AL1378" s="8" t="s">
        <v>13827</v>
      </c>
      <c r="AM1378" s="8" t="s">
        <v>178</v>
      </c>
      <c r="AN1378" s="8" t="s">
        <v>13827</v>
      </c>
      <c r="AO1378" s="8" t="s">
        <v>13827</v>
      </c>
      <c r="AP1378" s="8" t="s">
        <v>178</v>
      </c>
      <c r="AQ1378" s="8" t="s">
        <v>13827</v>
      </c>
      <c r="AR1378" s="8" t="s">
        <v>13827</v>
      </c>
      <c r="AS1378" s="8" t="s">
        <v>178</v>
      </c>
      <c r="AT1378" s="8" t="s">
        <v>13827</v>
      </c>
      <c r="AU1378" s="8" t="s">
        <v>13827</v>
      </c>
      <c r="AV1378" s="8" t="s">
        <v>178</v>
      </c>
      <c r="AW1378" s="8" t="s">
        <v>13827</v>
      </c>
      <c r="AX1378" s="8" t="s">
        <v>13827</v>
      </c>
      <c r="AY1378" s="8" t="s">
        <v>178</v>
      </c>
      <c r="AZ1378" s="8" t="s">
        <v>13827</v>
      </c>
      <c r="BA1378" s="8" t="s">
        <v>13827</v>
      </c>
      <c r="BB1378" s="8"/>
      <c r="BC1378" s="8"/>
      <c r="BD1378" s="8"/>
      <c r="BE1378" s="8"/>
      <c r="BF1378" s="8"/>
      <c r="BG1378" s="8"/>
      <c r="BH1378" s="8"/>
      <c r="BI1378" s="8"/>
      <c r="BJ1378" s="8"/>
      <c r="BK1378" s="8"/>
      <c r="BL1378" s="8"/>
      <c r="BM1378" s="8"/>
      <c r="BN1378" s="8"/>
      <c r="BO1378" s="8"/>
      <c r="BP1378" s="8"/>
      <c r="BQ1378" s="8"/>
      <c r="BR1378" s="8"/>
      <c r="BS1378" s="8"/>
      <c r="BT1378" s="3"/>
    </row>
    <row r="1379" spans="1:72" s="4" customFormat="1" ht="37.5" x14ac:dyDescent="0.5">
      <c r="A1379" s="8">
        <f t="shared" si="21"/>
        <v>1378</v>
      </c>
      <c r="B1379" s="8" t="s">
        <v>4486</v>
      </c>
      <c r="C1379" s="8" t="s">
        <v>172</v>
      </c>
      <c r="D1379" s="8" t="s">
        <v>1207</v>
      </c>
      <c r="E1379" s="8" t="s">
        <v>1208</v>
      </c>
      <c r="F1379" s="8" t="s">
        <v>18923</v>
      </c>
      <c r="G1379" s="8">
        <v>248</v>
      </c>
      <c r="H1379" s="8" t="s">
        <v>195</v>
      </c>
      <c r="I1379" s="10" t="s">
        <v>618</v>
      </c>
      <c r="J1379" s="10" t="s">
        <v>177</v>
      </c>
      <c r="K1379" s="8" t="s">
        <v>178</v>
      </c>
      <c r="L1379" s="8" t="s">
        <v>18924</v>
      </c>
      <c r="M1379" s="8" t="s">
        <v>13827</v>
      </c>
      <c r="N1379" s="8" t="s">
        <v>13827</v>
      </c>
      <c r="O1379" s="8" t="s">
        <v>18925</v>
      </c>
      <c r="P1379" s="8" t="s">
        <v>13827</v>
      </c>
      <c r="Q1379" s="8" t="s">
        <v>13827</v>
      </c>
      <c r="R1379" s="8" t="s">
        <v>178</v>
      </c>
      <c r="S1379" s="8" t="s">
        <v>13827</v>
      </c>
      <c r="T1379" s="8" t="s">
        <v>13827</v>
      </c>
      <c r="U1379" s="8" t="s">
        <v>178</v>
      </c>
      <c r="V1379" s="8" t="s">
        <v>13827</v>
      </c>
      <c r="W1379" s="8" t="s">
        <v>13827</v>
      </c>
      <c r="X1379" s="8" t="s">
        <v>178</v>
      </c>
      <c r="Y1379" s="8" t="s">
        <v>13827</v>
      </c>
      <c r="Z1379" s="8" t="s">
        <v>13827</v>
      </c>
      <c r="AA1379" s="8" t="s">
        <v>178</v>
      </c>
      <c r="AB1379" s="8" t="s">
        <v>13827</v>
      </c>
      <c r="AC1379" s="8" t="s">
        <v>13827</v>
      </c>
      <c r="AD1379" s="8" t="s">
        <v>178</v>
      </c>
      <c r="AE1379" s="8" t="s">
        <v>13827</v>
      </c>
      <c r="AF1379" s="8" t="s">
        <v>13827</v>
      </c>
      <c r="AG1379" s="8" t="s">
        <v>178</v>
      </c>
      <c r="AH1379" s="8" t="s">
        <v>13827</v>
      </c>
      <c r="AI1379" s="8" t="s">
        <v>13827</v>
      </c>
      <c r="AJ1379" s="8" t="s">
        <v>178</v>
      </c>
      <c r="AK1379" s="8" t="s">
        <v>13827</v>
      </c>
      <c r="AL1379" s="8" t="s">
        <v>13827</v>
      </c>
      <c r="AM1379" s="8" t="s">
        <v>178</v>
      </c>
      <c r="AN1379" s="8" t="s">
        <v>13827</v>
      </c>
      <c r="AO1379" s="8" t="s">
        <v>13827</v>
      </c>
      <c r="AP1379" s="8" t="s">
        <v>178</v>
      </c>
      <c r="AQ1379" s="8" t="s">
        <v>13827</v>
      </c>
      <c r="AR1379" s="8" t="s">
        <v>13827</v>
      </c>
      <c r="AS1379" s="8" t="s">
        <v>178</v>
      </c>
      <c r="AT1379" s="8" t="s">
        <v>13827</v>
      </c>
      <c r="AU1379" s="8" t="s">
        <v>13827</v>
      </c>
      <c r="AV1379" s="8" t="s">
        <v>178</v>
      </c>
      <c r="AW1379" s="8" t="s">
        <v>13827</v>
      </c>
      <c r="AX1379" s="8" t="s">
        <v>13827</v>
      </c>
      <c r="AY1379" s="8" t="s">
        <v>178</v>
      </c>
      <c r="AZ1379" s="8" t="s">
        <v>13827</v>
      </c>
      <c r="BA1379" s="8" t="s">
        <v>13827</v>
      </c>
      <c r="BB1379" s="8"/>
      <c r="BC1379" s="8"/>
      <c r="BD1379" s="8"/>
      <c r="BE1379" s="8"/>
      <c r="BF1379" s="8"/>
      <c r="BG1379" s="8"/>
      <c r="BH1379" s="8"/>
      <c r="BI1379" s="8"/>
      <c r="BJ1379" s="8"/>
      <c r="BK1379" s="8"/>
      <c r="BL1379" s="8"/>
      <c r="BM1379" s="8"/>
      <c r="BN1379" s="8"/>
      <c r="BO1379" s="8"/>
      <c r="BP1379" s="8"/>
      <c r="BQ1379" s="8"/>
      <c r="BR1379" s="8"/>
      <c r="BS1379" s="8"/>
      <c r="BT1379" s="3"/>
    </row>
    <row r="1380" spans="1:72" s="4" customFormat="1" ht="50" x14ac:dyDescent="0.5">
      <c r="A1380" s="8">
        <f t="shared" si="21"/>
        <v>1379</v>
      </c>
      <c r="B1380" s="8" t="s">
        <v>4487</v>
      </c>
      <c r="C1380" s="8" t="s">
        <v>172</v>
      </c>
      <c r="D1380" s="8" t="s">
        <v>181</v>
      </c>
      <c r="E1380" s="8" t="s">
        <v>4488</v>
      </c>
      <c r="F1380" s="8" t="s">
        <v>18926</v>
      </c>
      <c r="G1380" s="8">
        <v>170</v>
      </c>
      <c r="H1380" s="8" t="s">
        <v>195</v>
      </c>
      <c r="I1380" s="10" t="s">
        <v>890</v>
      </c>
      <c r="J1380" s="10" t="s">
        <v>177</v>
      </c>
      <c r="K1380" s="8"/>
      <c r="L1380" s="8" t="s">
        <v>18927</v>
      </c>
      <c r="M1380" s="8" t="s">
        <v>13827</v>
      </c>
      <c r="N1380" s="8" t="s">
        <v>13827</v>
      </c>
      <c r="O1380" s="8" t="s">
        <v>178</v>
      </c>
      <c r="P1380" s="8" t="s">
        <v>13827</v>
      </c>
      <c r="Q1380" s="8" t="s">
        <v>13827</v>
      </c>
      <c r="R1380" s="8" t="s">
        <v>178</v>
      </c>
      <c r="S1380" s="8" t="s">
        <v>13827</v>
      </c>
      <c r="T1380" s="8" t="s">
        <v>13827</v>
      </c>
      <c r="U1380" s="8" t="s">
        <v>178</v>
      </c>
      <c r="V1380" s="8" t="s">
        <v>13827</v>
      </c>
      <c r="W1380" s="8" t="s">
        <v>13827</v>
      </c>
      <c r="X1380" s="8" t="s">
        <v>178</v>
      </c>
      <c r="Y1380" s="8" t="s">
        <v>13827</v>
      </c>
      <c r="Z1380" s="8" t="s">
        <v>13827</v>
      </c>
      <c r="AA1380" s="8" t="s">
        <v>178</v>
      </c>
      <c r="AB1380" s="8" t="s">
        <v>13827</v>
      </c>
      <c r="AC1380" s="8" t="s">
        <v>13827</v>
      </c>
      <c r="AD1380" s="8" t="s">
        <v>178</v>
      </c>
      <c r="AE1380" s="8" t="s">
        <v>13827</v>
      </c>
      <c r="AF1380" s="8" t="s">
        <v>13827</v>
      </c>
      <c r="AG1380" s="8" t="s">
        <v>178</v>
      </c>
      <c r="AH1380" s="8" t="s">
        <v>13827</v>
      </c>
      <c r="AI1380" s="8" t="s">
        <v>13827</v>
      </c>
      <c r="AJ1380" s="8" t="s">
        <v>178</v>
      </c>
      <c r="AK1380" s="8" t="s">
        <v>13827</v>
      </c>
      <c r="AL1380" s="8" t="s">
        <v>13827</v>
      </c>
      <c r="AM1380" s="8" t="s">
        <v>178</v>
      </c>
      <c r="AN1380" s="8" t="s">
        <v>13827</v>
      </c>
      <c r="AO1380" s="8" t="s">
        <v>13827</v>
      </c>
      <c r="AP1380" s="8" t="s">
        <v>178</v>
      </c>
      <c r="AQ1380" s="8" t="s">
        <v>13827</v>
      </c>
      <c r="AR1380" s="8" t="s">
        <v>13827</v>
      </c>
      <c r="AS1380" s="8" t="s">
        <v>178</v>
      </c>
      <c r="AT1380" s="8" t="s">
        <v>13827</v>
      </c>
      <c r="AU1380" s="8" t="s">
        <v>13827</v>
      </c>
      <c r="AV1380" s="8" t="s">
        <v>178</v>
      </c>
      <c r="AW1380" s="8" t="s">
        <v>13827</v>
      </c>
      <c r="AX1380" s="8" t="s">
        <v>13827</v>
      </c>
      <c r="AY1380" s="8" t="s">
        <v>178</v>
      </c>
      <c r="AZ1380" s="8" t="s">
        <v>13827</v>
      </c>
      <c r="BA1380" s="8" t="s">
        <v>13827</v>
      </c>
      <c r="BB1380" s="8"/>
      <c r="BC1380" s="8"/>
      <c r="BD1380" s="8"/>
      <c r="BE1380" s="8"/>
      <c r="BF1380" s="8"/>
      <c r="BG1380" s="8"/>
      <c r="BH1380" s="8"/>
      <c r="BI1380" s="8"/>
      <c r="BJ1380" s="8"/>
      <c r="BK1380" s="8"/>
      <c r="BL1380" s="8"/>
      <c r="BM1380" s="8"/>
      <c r="BN1380" s="8"/>
      <c r="BO1380" s="8"/>
      <c r="BP1380" s="8"/>
      <c r="BQ1380" s="8"/>
      <c r="BR1380" s="8"/>
      <c r="BS1380" s="8"/>
      <c r="BT1380" s="3"/>
    </row>
    <row r="1381" spans="1:72" s="4" customFormat="1" ht="37.5" x14ac:dyDescent="0.5">
      <c r="A1381" s="8">
        <f t="shared" si="21"/>
        <v>1380</v>
      </c>
      <c r="B1381" s="8" t="s">
        <v>4489</v>
      </c>
      <c r="C1381" s="8" t="s">
        <v>172</v>
      </c>
      <c r="D1381" s="8" t="s">
        <v>1100</v>
      </c>
      <c r="E1381" s="8" t="s">
        <v>1111</v>
      </c>
      <c r="F1381" s="8" t="s">
        <v>18928</v>
      </c>
      <c r="G1381" s="8">
        <v>198</v>
      </c>
      <c r="H1381" s="8" t="s">
        <v>195</v>
      </c>
      <c r="I1381" s="10" t="s">
        <v>1028</v>
      </c>
      <c r="J1381" s="10" t="s">
        <v>177</v>
      </c>
      <c r="K1381" s="8" t="s">
        <v>178</v>
      </c>
      <c r="L1381" s="8" t="s">
        <v>4490</v>
      </c>
      <c r="M1381" s="8" t="s">
        <v>13827</v>
      </c>
      <c r="N1381" s="8" t="s">
        <v>18929</v>
      </c>
      <c r="O1381" s="8" t="s">
        <v>4491</v>
      </c>
      <c r="P1381" s="8" t="s">
        <v>13827</v>
      </c>
      <c r="Q1381" s="8" t="s">
        <v>18930</v>
      </c>
      <c r="R1381" s="8" t="s">
        <v>178</v>
      </c>
      <c r="S1381" s="8" t="s">
        <v>13827</v>
      </c>
      <c r="T1381" s="8" t="s">
        <v>13827</v>
      </c>
      <c r="U1381" s="8" t="s">
        <v>178</v>
      </c>
      <c r="V1381" s="8" t="s">
        <v>13827</v>
      </c>
      <c r="W1381" s="8" t="s">
        <v>13827</v>
      </c>
      <c r="X1381" s="8" t="s">
        <v>178</v>
      </c>
      <c r="Y1381" s="8" t="s">
        <v>13827</v>
      </c>
      <c r="Z1381" s="8" t="s">
        <v>13827</v>
      </c>
      <c r="AA1381" s="8" t="s">
        <v>178</v>
      </c>
      <c r="AB1381" s="8" t="s">
        <v>13827</v>
      </c>
      <c r="AC1381" s="8" t="s">
        <v>13827</v>
      </c>
      <c r="AD1381" s="8" t="s">
        <v>178</v>
      </c>
      <c r="AE1381" s="8" t="s">
        <v>13827</v>
      </c>
      <c r="AF1381" s="8" t="s">
        <v>13827</v>
      </c>
      <c r="AG1381" s="8" t="s">
        <v>178</v>
      </c>
      <c r="AH1381" s="8" t="s">
        <v>13827</v>
      </c>
      <c r="AI1381" s="8" t="s">
        <v>13827</v>
      </c>
      <c r="AJ1381" s="8" t="s">
        <v>178</v>
      </c>
      <c r="AK1381" s="8" t="s">
        <v>13827</v>
      </c>
      <c r="AL1381" s="8" t="s">
        <v>13827</v>
      </c>
      <c r="AM1381" s="8" t="s">
        <v>178</v>
      </c>
      <c r="AN1381" s="8" t="s">
        <v>13827</v>
      </c>
      <c r="AO1381" s="8" t="s">
        <v>13827</v>
      </c>
      <c r="AP1381" s="8" t="s">
        <v>178</v>
      </c>
      <c r="AQ1381" s="8" t="s">
        <v>13827</v>
      </c>
      <c r="AR1381" s="8" t="s">
        <v>13827</v>
      </c>
      <c r="AS1381" s="8" t="s">
        <v>178</v>
      </c>
      <c r="AT1381" s="8" t="s">
        <v>13827</v>
      </c>
      <c r="AU1381" s="8" t="s">
        <v>13827</v>
      </c>
      <c r="AV1381" s="8" t="s">
        <v>178</v>
      </c>
      <c r="AW1381" s="8" t="s">
        <v>13827</v>
      </c>
      <c r="AX1381" s="8" t="s">
        <v>13827</v>
      </c>
      <c r="AY1381" s="8" t="s">
        <v>178</v>
      </c>
      <c r="AZ1381" s="8" t="s">
        <v>13827</v>
      </c>
      <c r="BA1381" s="8" t="s">
        <v>13827</v>
      </c>
      <c r="BB1381" s="8"/>
      <c r="BC1381" s="8"/>
      <c r="BD1381" s="8"/>
      <c r="BE1381" s="8"/>
      <c r="BF1381" s="8"/>
      <c r="BG1381" s="8"/>
      <c r="BH1381" s="8"/>
      <c r="BI1381" s="8"/>
      <c r="BJ1381" s="8"/>
      <c r="BK1381" s="8"/>
      <c r="BL1381" s="8"/>
      <c r="BM1381" s="8"/>
      <c r="BN1381" s="8"/>
      <c r="BO1381" s="8"/>
      <c r="BP1381" s="8"/>
      <c r="BQ1381" s="8"/>
      <c r="BR1381" s="8"/>
      <c r="BS1381" s="8"/>
      <c r="BT1381" s="3"/>
    </row>
    <row r="1382" spans="1:72" s="4" customFormat="1" ht="25" x14ac:dyDescent="0.5">
      <c r="A1382" s="8">
        <f t="shared" si="21"/>
        <v>1381</v>
      </c>
      <c r="B1382" s="8" t="s">
        <v>4492</v>
      </c>
      <c r="C1382" s="8" t="s">
        <v>172</v>
      </c>
      <c r="D1382" s="8" t="s">
        <v>1100</v>
      </c>
      <c r="E1382" s="8" t="s">
        <v>18931</v>
      </c>
      <c r="F1382" s="8" t="s">
        <v>18932</v>
      </c>
      <c r="G1382" s="8">
        <v>500</v>
      </c>
      <c r="H1382" s="8" t="s">
        <v>195</v>
      </c>
      <c r="I1382" s="10" t="s">
        <v>460</v>
      </c>
      <c r="J1382" s="10" t="s">
        <v>177</v>
      </c>
      <c r="K1382" s="8" t="s">
        <v>537</v>
      </c>
      <c r="L1382" s="8" t="s">
        <v>15967</v>
      </c>
      <c r="M1382" s="8" t="s">
        <v>2296</v>
      </c>
      <c r="N1382" s="8" t="s">
        <v>15968</v>
      </c>
      <c r="O1382" s="8" t="s">
        <v>15969</v>
      </c>
      <c r="P1382" s="8" t="s">
        <v>2297</v>
      </c>
      <c r="Q1382" s="8" t="s">
        <v>15970</v>
      </c>
      <c r="R1382" s="8" t="s">
        <v>15971</v>
      </c>
      <c r="S1382" s="8" t="s">
        <v>2298</v>
      </c>
      <c r="T1382" s="8" t="s">
        <v>15972</v>
      </c>
      <c r="U1382" s="8" t="s">
        <v>178</v>
      </c>
      <c r="V1382" s="8" t="s">
        <v>13827</v>
      </c>
      <c r="W1382" s="8" t="s">
        <v>13827</v>
      </c>
      <c r="X1382" s="8" t="s">
        <v>178</v>
      </c>
      <c r="Y1382" s="8" t="s">
        <v>13827</v>
      </c>
      <c r="Z1382" s="8" t="s">
        <v>13827</v>
      </c>
      <c r="AA1382" s="8" t="s">
        <v>178</v>
      </c>
      <c r="AB1382" s="8" t="s">
        <v>13827</v>
      </c>
      <c r="AC1382" s="8" t="s">
        <v>13827</v>
      </c>
      <c r="AD1382" s="8" t="s">
        <v>178</v>
      </c>
      <c r="AE1382" s="8" t="s">
        <v>13827</v>
      </c>
      <c r="AF1382" s="8" t="s">
        <v>13827</v>
      </c>
      <c r="AG1382" s="8" t="s">
        <v>178</v>
      </c>
      <c r="AH1382" s="8" t="s">
        <v>13827</v>
      </c>
      <c r="AI1382" s="8" t="s">
        <v>13827</v>
      </c>
      <c r="AJ1382" s="8" t="s">
        <v>178</v>
      </c>
      <c r="AK1382" s="8" t="s">
        <v>13827</v>
      </c>
      <c r="AL1382" s="8" t="s">
        <v>13827</v>
      </c>
      <c r="AM1382" s="8" t="s">
        <v>178</v>
      </c>
      <c r="AN1382" s="8" t="s">
        <v>13827</v>
      </c>
      <c r="AO1382" s="8" t="s">
        <v>13827</v>
      </c>
      <c r="AP1382" s="8" t="s">
        <v>178</v>
      </c>
      <c r="AQ1382" s="8" t="s">
        <v>13827</v>
      </c>
      <c r="AR1382" s="8" t="s">
        <v>13827</v>
      </c>
      <c r="AS1382" s="8" t="s">
        <v>178</v>
      </c>
      <c r="AT1382" s="8" t="s">
        <v>13827</v>
      </c>
      <c r="AU1382" s="8" t="s">
        <v>13827</v>
      </c>
      <c r="AV1382" s="8" t="s">
        <v>178</v>
      </c>
      <c r="AW1382" s="8" t="s">
        <v>13827</v>
      </c>
      <c r="AX1382" s="8" t="s">
        <v>13827</v>
      </c>
      <c r="AY1382" s="8" t="s">
        <v>178</v>
      </c>
      <c r="AZ1382" s="8" t="s">
        <v>13827</v>
      </c>
      <c r="BA1382" s="8" t="s">
        <v>13827</v>
      </c>
      <c r="BB1382" s="8"/>
      <c r="BC1382" s="8"/>
      <c r="BD1382" s="8"/>
      <c r="BE1382" s="8"/>
      <c r="BF1382" s="8"/>
      <c r="BG1382" s="8"/>
      <c r="BH1382" s="8"/>
      <c r="BI1382" s="8"/>
      <c r="BJ1382" s="8"/>
      <c r="BK1382" s="8"/>
      <c r="BL1382" s="8"/>
      <c r="BM1382" s="8"/>
      <c r="BN1382" s="8"/>
      <c r="BO1382" s="8"/>
      <c r="BP1382" s="8"/>
      <c r="BQ1382" s="8"/>
      <c r="BR1382" s="8"/>
      <c r="BS1382" s="8"/>
      <c r="BT1382" s="3"/>
    </row>
    <row r="1383" spans="1:72" s="4" customFormat="1" ht="50" x14ac:dyDescent="0.5">
      <c r="A1383" s="8">
        <f t="shared" si="21"/>
        <v>1382</v>
      </c>
      <c r="B1383" s="8" t="s">
        <v>4493</v>
      </c>
      <c r="C1383" s="8" t="s">
        <v>172</v>
      </c>
      <c r="D1383" s="8" t="s">
        <v>232</v>
      </c>
      <c r="E1383" s="8" t="s">
        <v>3134</v>
      </c>
      <c r="F1383" s="8" t="s">
        <v>18933</v>
      </c>
      <c r="G1383" s="8">
        <v>189</v>
      </c>
      <c r="H1383" s="8" t="s">
        <v>195</v>
      </c>
      <c r="I1383" s="10" t="s">
        <v>293</v>
      </c>
      <c r="J1383" s="10" t="s">
        <v>177</v>
      </c>
      <c r="K1383" s="8"/>
      <c r="L1383" s="8" t="s">
        <v>18934</v>
      </c>
      <c r="M1383" s="8" t="s">
        <v>13827</v>
      </c>
      <c r="N1383" s="8" t="s">
        <v>13827</v>
      </c>
      <c r="O1383" s="8" t="s">
        <v>18935</v>
      </c>
      <c r="P1383" s="8" t="s">
        <v>13827</v>
      </c>
      <c r="Q1383" s="8" t="s">
        <v>13827</v>
      </c>
      <c r="R1383" s="8" t="s">
        <v>178</v>
      </c>
      <c r="S1383" s="8" t="s">
        <v>13827</v>
      </c>
      <c r="T1383" s="8" t="s">
        <v>13827</v>
      </c>
      <c r="U1383" s="8" t="s">
        <v>178</v>
      </c>
      <c r="V1383" s="8" t="s">
        <v>13827</v>
      </c>
      <c r="W1383" s="8" t="s">
        <v>13827</v>
      </c>
      <c r="X1383" s="8" t="s">
        <v>178</v>
      </c>
      <c r="Y1383" s="8" t="s">
        <v>13827</v>
      </c>
      <c r="Z1383" s="8" t="s">
        <v>13827</v>
      </c>
      <c r="AA1383" s="8" t="s">
        <v>178</v>
      </c>
      <c r="AB1383" s="8" t="s">
        <v>13827</v>
      </c>
      <c r="AC1383" s="8" t="s">
        <v>13827</v>
      </c>
      <c r="AD1383" s="8" t="s">
        <v>178</v>
      </c>
      <c r="AE1383" s="8" t="s">
        <v>13827</v>
      </c>
      <c r="AF1383" s="8" t="s">
        <v>13827</v>
      </c>
      <c r="AG1383" s="8" t="s">
        <v>178</v>
      </c>
      <c r="AH1383" s="8" t="s">
        <v>13827</v>
      </c>
      <c r="AI1383" s="8" t="s">
        <v>13827</v>
      </c>
      <c r="AJ1383" s="8" t="s">
        <v>178</v>
      </c>
      <c r="AK1383" s="8" t="s">
        <v>13827</v>
      </c>
      <c r="AL1383" s="8" t="s">
        <v>13827</v>
      </c>
      <c r="AM1383" s="8" t="s">
        <v>178</v>
      </c>
      <c r="AN1383" s="8" t="s">
        <v>13827</v>
      </c>
      <c r="AO1383" s="8" t="s">
        <v>13827</v>
      </c>
      <c r="AP1383" s="8" t="s">
        <v>178</v>
      </c>
      <c r="AQ1383" s="8" t="s">
        <v>13827</v>
      </c>
      <c r="AR1383" s="8" t="s">
        <v>13827</v>
      </c>
      <c r="AS1383" s="8" t="s">
        <v>178</v>
      </c>
      <c r="AT1383" s="8" t="s">
        <v>13827</v>
      </c>
      <c r="AU1383" s="8" t="s">
        <v>13827</v>
      </c>
      <c r="AV1383" s="8" t="s">
        <v>178</v>
      </c>
      <c r="AW1383" s="8" t="s">
        <v>13827</v>
      </c>
      <c r="AX1383" s="8" t="s">
        <v>13827</v>
      </c>
      <c r="AY1383" s="8" t="s">
        <v>178</v>
      </c>
      <c r="AZ1383" s="8" t="s">
        <v>13827</v>
      </c>
      <c r="BA1383" s="8" t="s">
        <v>13827</v>
      </c>
      <c r="BB1383" s="8"/>
      <c r="BC1383" s="8"/>
      <c r="BD1383" s="8"/>
      <c r="BE1383" s="8"/>
      <c r="BF1383" s="8"/>
      <c r="BG1383" s="8"/>
      <c r="BH1383" s="8"/>
      <c r="BI1383" s="8"/>
      <c r="BJ1383" s="8"/>
      <c r="BK1383" s="8"/>
      <c r="BL1383" s="8"/>
      <c r="BM1383" s="8"/>
      <c r="BN1383" s="8"/>
      <c r="BO1383" s="8"/>
      <c r="BP1383" s="8"/>
      <c r="BQ1383" s="8"/>
      <c r="BR1383" s="8"/>
      <c r="BS1383" s="8"/>
      <c r="BT1383" s="3"/>
    </row>
    <row r="1384" spans="1:72" s="4" customFormat="1" ht="37.5" x14ac:dyDescent="0.5">
      <c r="A1384" s="8">
        <f t="shared" si="21"/>
        <v>1383</v>
      </c>
      <c r="B1384" s="8" t="s">
        <v>4494</v>
      </c>
      <c r="C1384" s="8" t="s">
        <v>172</v>
      </c>
      <c r="D1384" s="8" t="s">
        <v>524</v>
      </c>
      <c r="E1384" s="8" t="s">
        <v>14167</v>
      </c>
      <c r="F1384" s="8" t="s">
        <v>18936</v>
      </c>
      <c r="G1384" s="8">
        <v>368</v>
      </c>
      <c r="H1384" s="8" t="s">
        <v>195</v>
      </c>
      <c r="I1384" s="10" t="s">
        <v>420</v>
      </c>
      <c r="J1384" s="10" t="s">
        <v>177</v>
      </c>
      <c r="K1384" s="8" t="s">
        <v>1323</v>
      </c>
      <c r="L1384" s="8" t="s">
        <v>4495</v>
      </c>
      <c r="M1384" s="8" t="s">
        <v>13827</v>
      </c>
      <c r="N1384" s="8" t="s">
        <v>13827</v>
      </c>
      <c r="O1384" s="8" t="s">
        <v>4496</v>
      </c>
      <c r="P1384" s="8" t="s">
        <v>13827</v>
      </c>
      <c r="Q1384" s="8" t="s">
        <v>18937</v>
      </c>
      <c r="R1384" s="8" t="s">
        <v>178</v>
      </c>
      <c r="S1384" s="8" t="s">
        <v>13827</v>
      </c>
      <c r="T1384" s="8" t="s">
        <v>13827</v>
      </c>
      <c r="U1384" s="8" t="s">
        <v>178</v>
      </c>
      <c r="V1384" s="8" t="s">
        <v>13827</v>
      </c>
      <c r="W1384" s="8" t="s">
        <v>13827</v>
      </c>
      <c r="X1384" s="8" t="s">
        <v>178</v>
      </c>
      <c r="Y1384" s="8" t="s">
        <v>13827</v>
      </c>
      <c r="Z1384" s="8" t="s">
        <v>13827</v>
      </c>
      <c r="AA1384" s="8" t="s">
        <v>178</v>
      </c>
      <c r="AB1384" s="8" t="s">
        <v>13827</v>
      </c>
      <c r="AC1384" s="8" t="s">
        <v>13827</v>
      </c>
      <c r="AD1384" s="8" t="s">
        <v>178</v>
      </c>
      <c r="AE1384" s="8" t="s">
        <v>13827</v>
      </c>
      <c r="AF1384" s="8" t="s">
        <v>13827</v>
      </c>
      <c r="AG1384" s="8" t="s">
        <v>178</v>
      </c>
      <c r="AH1384" s="8" t="s">
        <v>13827</v>
      </c>
      <c r="AI1384" s="8" t="s">
        <v>13827</v>
      </c>
      <c r="AJ1384" s="8" t="s">
        <v>178</v>
      </c>
      <c r="AK1384" s="8" t="s">
        <v>13827</v>
      </c>
      <c r="AL1384" s="8" t="s">
        <v>13827</v>
      </c>
      <c r="AM1384" s="8" t="s">
        <v>178</v>
      </c>
      <c r="AN1384" s="8" t="s">
        <v>13827</v>
      </c>
      <c r="AO1384" s="8" t="s">
        <v>13827</v>
      </c>
      <c r="AP1384" s="8" t="s">
        <v>178</v>
      </c>
      <c r="AQ1384" s="8" t="s">
        <v>13827</v>
      </c>
      <c r="AR1384" s="8" t="s">
        <v>13827</v>
      </c>
      <c r="AS1384" s="8" t="s">
        <v>178</v>
      </c>
      <c r="AT1384" s="8" t="s">
        <v>13827</v>
      </c>
      <c r="AU1384" s="8" t="s">
        <v>13827</v>
      </c>
      <c r="AV1384" s="8" t="s">
        <v>178</v>
      </c>
      <c r="AW1384" s="8" t="s">
        <v>13827</v>
      </c>
      <c r="AX1384" s="8" t="s">
        <v>13827</v>
      </c>
      <c r="AY1384" s="8" t="s">
        <v>178</v>
      </c>
      <c r="AZ1384" s="8" t="s">
        <v>13827</v>
      </c>
      <c r="BA1384" s="8" t="s">
        <v>13827</v>
      </c>
      <c r="BB1384" s="8"/>
      <c r="BC1384" s="8"/>
      <c r="BD1384" s="8"/>
      <c r="BE1384" s="8"/>
      <c r="BF1384" s="8"/>
      <c r="BG1384" s="8"/>
      <c r="BH1384" s="8"/>
      <c r="BI1384" s="8"/>
      <c r="BJ1384" s="8"/>
      <c r="BK1384" s="8"/>
      <c r="BL1384" s="8"/>
      <c r="BM1384" s="8"/>
      <c r="BN1384" s="8"/>
      <c r="BO1384" s="8"/>
      <c r="BP1384" s="8"/>
      <c r="BQ1384" s="8"/>
      <c r="BR1384" s="8"/>
      <c r="BS1384" s="8"/>
      <c r="BT1384" s="3"/>
    </row>
    <row r="1385" spans="1:72" s="4" customFormat="1" ht="37.5" x14ac:dyDescent="0.5">
      <c r="A1385" s="8">
        <f t="shared" si="21"/>
        <v>1384</v>
      </c>
      <c r="B1385" s="8" t="s">
        <v>4497</v>
      </c>
      <c r="C1385" s="8" t="s">
        <v>172</v>
      </c>
      <c r="D1385" s="8" t="s">
        <v>524</v>
      </c>
      <c r="E1385" s="8" t="s">
        <v>3260</v>
      </c>
      <c r="F1385" s="8" t="s">
        <v>18938</v>
      </c>
      <c r="G1385" s="8">
        <v>224</v>
      </c>
      <c r="H1385" s="8" t="s">
        <v>195</v>
      </c>
      <c r="I1385" s="10" t="s">
        <v>293</v>
      </c>
      <c r="J1385" s="10" t="s">
        <v>177</v>
      </c>
      <c r="K1385" s="8" t="s">
        <v>178</v>
      </c>
      <c r="L1385" s="8" t="s">
        <v>18939</v>
      </c>
      <c r="M1385" s="8" t="s">
        <v>13827</v>
      </c>
      <c r="N1385" s="8" t="s">
        <v>13827</v>
      </c>
      <c r="O1385" s="8" t="s">
        <v>178</v>
      </c>
      <c r="P1385" s="8" t="s">
        <v>13827</v>
      </c>
      <c r="Q1385" s="8" t="s">
        <v>13827</v>
      </c>
      <c r="R1385" s="8" t="s">
        <v>178</v>
      </c>
      <c r="S1385" s="8" t="s">
        <v>13827</v>
      </c>
      <c r="T1385" s="8" t="s">
        <v>13827</v>
      </c>
      <c r="U1385" s="8" t="s">
        <v>178</v>
      </c>
      <c r="V1385" s="8" t="s">
        <v>13827</v>
      </c>
      <c r="W1385" s="8" t="s">
        <v>13827</v>
      </c>
      <c r="X1385" s="8" t="s">
        <v>178</v>
      </c>
      <c r="Y1385" s="8" t="s">
        <v>13827</v>
      </c>
      <c r="Z1385" s="8" t="s">
        <v>13827</v>
      </c>
      <c r="AA1385" s="8" t="s">
        <v>178</v>
      </c>
      <c r="AB1385" s="8" t="s">
        <v>13827</v>
      </c>
      <c r="AC1385" s="8" t="s">
        <v>13827</v>
      </c>
      <c r="AD1385" s="8" t="s">
        <v>178</v>
      </c>
      <c r="AE1385" s="8" t="s">
        <v>13827</v>
      </c>
      <c r="AF1385" s="8" t="s">
        <v>13827</v>
      </c>
      <c r="AG1385" s="8" t="s">
        <v>178</v>
      </c>
      <c r="AH1385" s="8" t="s">
        <v>13827</v>
      </c>
      <c r="AI1385" s="8" t="s">
        <v>13827</v>
      </c>
      <c r="AJ1385" s="8" t="s">
        <v>178</v>
      </c>
      <c r="AK1385" s="8" t="s">
        <v>13827</v>
      </c>
      <c r="AL1385" s="8" t="s">
        <v>13827</v>
      </c>
      <c r="AM1385" s="8" t="s">
        <v>178</v>
      </c>
      <c r="AN1385" s="8" t="s">
        <v>13827</v>
      </c>
      <c r="AO1385" s="8" t="s">
        <v>13827</v>
      </c>
      <c r="AP1385" s="8" t="s">
        <v>178</v>
      </c>
      <c r="AQ1385" s="8" t="s">
        <v>13827</v>
      </c>
      <c r="AR1385" s="8" t="s">
        <v>13827</v>
      </c>
      <c r="AS1385" s="8" t="s">
        <v>178</v>
      </c>
      <c r="AT1385" s="8" t="s">
        <v>13827</v>
      </c>
      <c r="AU1385" s="8" t="s">
        <v>13827</v>
      </c>
      <c r="AV1385" s="8" t="s">
        <v>178</v>
      </c>
      <c r="AW1385" s="8" t="s">
        <v>13827</v>
      </c>
      <c r="AX1385" s="8" t="s">
        <v>13827</v>
      </c>
      <c r="AY1385" s="8" t="s">
        <v>178</v>
      </c>
      <c r="AZ1385" s="8" t="s">
        <v>13827</v>
      </c>
      <c r="BA1385" s="8" t="s">
        <v>13827</v>
      </c>
      <c r="BB1385" s="8"/>
      <c r="BC1385" s="8"/>
      <c r="BD1385" s="8"/>
      <c r="BE1385" s="8"/>
      <c r="BF1385" s="8"/>
      <c r="BG1385" s="8"/>
      <c r="BH1385" s="8"/>
      <c r="BI1385" s="8"/>
      <c r="BJ1385" s="8"/>
      <c r="BK1385" s="8"/>
      <c r="BL1385" s="8"/>
      <c r="BM1385" s="8"/>
      <c r="BN1385" s="8"/>
      <c r="BO1385" s="8"/>
      <c r="BP1385" s="8"/>
      <c r="BQ1385" s="8"/>
      <c r="BR1385" s="8"/>
      <c r="BS1385" s="8"/>
      <c r="BT1385" s="3"/>
    </row>
    <row r="1386" spans="1:72" s="4" customFormat="1" ht="37.5" x14ac:dyDescent="0.5">
      <c r="A1386" s="8">
        <f t="shared" si="21"/>
        <v>1385</v>
      </c>
      <c r="B1386" s="8" t="s">
        <v>4498</v>
      </c>
      <c r="C1386" s="8" t="s">
        <v>172</v>
      </c>
      <c r="D1386" s="8" t="s">
        <v>1205</v>
      </c>
      <c r="E1386" s="8" t="s">
        <v>770</v>
      </c>
      <c r="F1386" s="8" t="s">
        <v>18940</v>
      </c>
      <c r="G1386" s="8">
        <v>103</v>
      </c>
      <c r="H1386" s="8" t="s">
        <v>195</v>
      </c>
      <c r="I1386" s="10" t="s">
        <v>341</v>
      </c>
      <c r="J1386" s="10" t="s">
        <v>177</v>
      </c>
      <c r="K1386" s="8" t="s">
        <v>178</v>
      </c>
      <c r="L1386" s="8" t="s">
        <v>18941</v>
      </c>
      <c r="M1386" s="8" t="s">
        <v>13827</v>
      </c>
      <c r="N1386" s="8" t="s">
        <v>13827</v>
      </c>
      <c r="O1386" s="8" t="s">
        <v>18942</v>
      </c>
      <c r="P1386" s="8" t="s">
        <v>13827</v>
      </c>
      <c r="Q1386" s="8" t="s">
        <v>13827</v>
      </c>
      <c r="R1386" s="8" t="s">
        <v>178</v>
      </c>
      <c r="S1386" s="8" t="s">
        <v>13827</v>
      </c>
      <c r="T1386" s="8" t="s">
        <v>13827</v>
      </c>
      <c r="U1386" s="8" t="s">
        <v>178</v>
      </c>
      <c r="V1386" s="8" t="s">
        <v>13827</v>
      </c>
      <c r="W1386" s="8" t="s">
        <v>13827</v>
      </c>
      <c r="X1386" s="8" t="s">
        <v>178</v>
      </c>
      <c r="Y1386" s="8" t="s">
        <v>13827</v>
      </c>
      <c r="Z1386" s="8" t="s">
        <v>13827</v>
      </c>
      <c r="AA1386" s="8" t="s">
        <v>178</v>
      </c>
      <c r="AB1386" s="8" t="s">
        <v>13827</v>
      </c>
      <c r="AC1386" s="8" t="s">
        <v>13827</v>
      </c>
      <c r="AD1386" s="8" t="s">
        <v>178</v>
      </c>
      <c r="AE1386" s="8" t="s">
        <v>13827</v>
      </c>
      <c r="AF1386" s="8" t="s">
        <v>13827</v>
      </c>
      <c r="AG1386" s="8" t="s">
        <v>178</v>
      </c>
      <c r="AH1386" s="8" t="s">
        <v>13827</v>
      </c>
      <c r="AI1386" s="8" t="s">
        <v>13827</v>
      </c>
      <c r="AJ1386" s="8" t="s">
        <v>178</v>
      </c>
      <c r="AK1386" s="8" t="s">
        <v>13827</v>
      </c>
      <c r="AL1386" s="8" t="s">
        <v>13827</v>
      </c>
      <c r="AM1386" s="8" t="s">
        <v>178</v>
      </c>
      <c r="AN1386" s="8" t="s">
        <v>13827</v>
      </c>
      <c r="AO1386" s="8" t="s">
        <v>13827</v>
      </c>
      <c r="AP1386" s="8" t="s">
        <v>178</v>
      </c>
      <c r="AQ1386" s="8" t="s">
        <v>13827</v>
      </c>
      <c r="AR1386" s="8" t="s">
        <v>13827</v>
      </c>
      <c r="AS1386" s="8" t="s">
        <v>178</v>
      </c>
      <c r="AT1386" s="8" t="s">
        <v>13827</v>
      </c>
      <c r="AU1386" s="8" t="s">
        <v>13827</v>
      </c>
      <c r="AV1386" s="8" t="s">
        <v>178</v>
      </c>
      <c r="AW1386" s="8" t="s">
        <v>13827</v>
      </c>
      <c r="AX1386" s="8" t="s">
        <v>13827</v>
      </c>
      <c r="AY1386" s="8" t="s">
        <v>178</v>
      </c>
      <c r="AZ1386" s="8" t="s">
        <v>13827</v>
      </c>
      <c r="BA1386" s="8" t="s">
        <v>13827</v>
      </c>
      <c r="BB1386" s="8"/>
      <c r="BC1386" s="8"/>
      <c r="BD1386" s="8"/>
      <c r="BE1386" s="8"/>
      <c r="BF1386" s="8"/>
      <c r="BG1386" s="8"/>
      <c r="BH1386" s="8"/>
      <c r="BI1386" s="8"/>
      <c r="BJ1386" s="8"/>
      <c r="BK1386" s="8"/>
      <c r="BL1386" s="8"/>
      <c r="BM1386" s="8"/>
      <c r="BN1386" s="8"/>
      <c r="BO1386" s="8"/>
      <c r="BP1386" s="8"/>
      <c r="BQ1386" s="8"/>
      <c r="BR1386" s="8"/>
      <c r="BS1386" s="8"/>
      <c r="BT1386" s="3"/>
    </row>
    <row r="1387" spans="1:72" s="4" customFormat="1" ht="37.5" x14ac:dyDescent="0.5">
      <c r="A1387" s="8">
        <f t="shared" si="21"/>
        <v>1386</v>
      </c>
      <c r="B1387" s="8" t="s">
        <v>4499</v>
      </c>
      <c r="C1387" s="8" t="s">
        <v>172</v>
      </c>
      <c r="D1387" s="8" t="s">
        <v>524</v>
      </c>
      <c r="E1387" s="8" t="s">
        <v>3260</v>
      </c>
      <c r="F1387" s="8" t="s">
        <v>18943</v>
      </c>
      <c r="G1387" s="8">
        <v>569</v>
      </c>
      <c r="H1387" s="8" t="s">
        <v>195</v>
      </c>
      <c r="I1387" s="10" t="s">
        <v>1435</v>
      </c>
      <c r="J1387" s="10" t="s">
        <v>177</v>
      </c>
      <c r="K1387" s="8"/>
      <c r="L1387" s="8" t="s">
        <v>18944</v>
      </c>
      <c r="M1387" s="8" t="s">
        <v>13827</v>
      </c>
      <c r="N1387" s="8" t="s">
        <v>13827</v>
      </c>
      <c r="O1387" s="8" t="s">
        <v>178</v>
      </c>
      <c r="P1387" s="8" t="s">
        <v>13827</v>
      </c>
      <c r="Q1387" s="8" t="s">
        <v>13827</v>
      </c>
      <c r="R1387" s="8" t="s">
        <v>178</v>
      </c>
      <c r="S1387" s="8" t="s">
        <v>13827</v>
      </c>
      <c r="T1387" s="8" t="s">
        <v>13827</v>
      </c>
      <c r="U1387" s="8" t="s">
        <v>178</v>
      </c>
      <c r="V1387" s="8" t="s">
        <v>13827</v>
      </c>
      <c r="W1387" s="8" t="s">
        <v>13827</v>
      </c>
      <c r="X1387" s="8" t="s">
        <v>178</v>
      </c>
      <c r="Y1387" s="8" t="s">
        <v>13827</v>
      </c>
      <c r="Z1387" s="8" t="s">
        <v>13827</v>
      </c>
      <c r="AA1387" s="8" t="s">
        <v>178</v>
      </c>
      <c r="AB1387" s="8" t="s">
        <v>13827</v>
      </c>
      <c r="AC1387" s="8" t="s">
        <v>13827</v>
      </c>
      <c r="AD1387" s="8" t="s">
        <v>178</v>
      </c>
      <c r="AE1387" s="8" t="s">
        <v>13827</v>
      </c>
      <c r="AF1387" s="8" t="s">
        <v>13827</v>
      </c>
      <c r="AG1387" s="8" t="s">
        <v>178</v>
      </c>
      <c r="AH1387" s="8" t="s">
        <v>13827</v>
      </c>
      <c r="AI1387" s="8" t="s">
        <v>13827</v>
      </c>
      <c r="AJ1387" s="8" t="s">
        <v>178</v>
      </c>
      <c r="AK1387" s="8" t="s">
        <v>13827</v>
      </c>
      <c r="AL1387" s="8" t="s">
        <v>13827</v>
      </c>
      <c r="AM1387" s="8" t="s">
        <v>178</v>
      </c>
      <c r="AN1387" s="8" t="s">
        <v>13827</v>
      </c>
      <c r="AO1387" s="8" t="s">
        <v>13827</v>
      </c>
      <c r="AP1387" s="8" t="s">
        <v>178</v>
      </c>
      <c r="AQ1387" s="8" t="s">
        <v>13827</v>
      </c>
      <c r="AR1387" s="8" t="s">
        <v>13827</v>
      </c>
      <c r="AS1387" s="8" t="s">
        <v>178</v>
      </c>
      <c r="AT1387" s="8" t="s">
        <v>13827</v>
      </c>
      <c r="AU1387" s="8" t="s">
        <v>13827</v>
      </c>
      <c r="AV1387" s="8" t="s">
        <v>178</v>
      </c>
      <c r="AW1387" s="8" t="s">
        <v>13827</v>
      </c>
      <c r="AX1387" s="8" t="s">
        <v>13827</v>
      </c>
      <c r="AY1387" s="8" t="s">
        <v>178</v>
      </c>
      <c r="AZ1387" s="8" t="s">
        <v>13827</v>
      </c>
      <c r="BA1387" s="8" t="s">
        <v>13827</v>
      </c>
      <c r="BB1387" s="8"/>
      <c r="BC1387" s="8"/>
      <c r="BD1387" s="8"/>
      <c r="BE1387" s="8"/>
      <c r="BF1387" s="8"/>
      <c r="BG1387" s="8"/>
      <c r="BH1387" s="8"/>
      <c r="BI1387" s="8"/>
      <c r="BJ1387" s="8"/>
      <c r="BK1387" s="8"/>
      <c r="BL1387" s="8"/>
      <c r="BM1387" s="8"/>
      <c r="BN1387" s="8"/>
      <c r="BO1387" s="8"/>
      <c r="BP1387" s="8"/>
      <c r="BQ1387" s="8"/>
      <c r="BR1387" s="8"/>
      <c r="BS1387" s="8"/>
      <c r="BT1387" s="3"/>
    </row>
    <row r="1388" spans="1:72" s="4" customFormat="1" ht="50" x14ac:dyDescent="0.5">
      <c r="A1388" s="8">
        <f t="shared" si="21"/>
        <v>1387</v>
      </c>
      <c r="B1388" s="8" t="s">
        <v>4500</v>
      </c>
      <c r="C1388" s="8" t="s">
        <v>172</v>
      </c>
      <c r="D1388" s="8" t="s">
        <v>769</v>
      </c>
      <c r="E1388" s="8" t="s">
        <v>770</v>
      </c>
      <c r="F1388" s="8" t="s">
        <v>18945</v>
      </c>
      <c r="G1388" s="8">
        <v>131</v>
      </c>
      <c r="H1388" s="8" t="s">
        <v>195</v>
      </c>
      <c r="I1388" s="10" t="s">
        <v>2078</v>
      </c>
      <c r="J1388" s="10" t="s">
        <v>177</v>
      </c>
      <c r="K1388" s="8"/>
      <c r="L1388" s="8" t="s">
        <v>18946</v>
      </c>
      <c r="M1388" s="8" t="s">
        <v>13827</v>
      </c>
      <c r="N1388" s="8" t="s">
        <v>13827</v>
      </c>
      <c r="O1388" s="8" t="s">
        <v>178</v>
      </c>
      <c r="P1388" s="8" t="s">
        <v>13827</v>
      </c>
      <c r="Q1388" s="8" t="s">
        <v>13827</v>
      </c>
      <c r="R1388" s="8" t="s">
        <v>178</v>
      </c>
      <c r="S1388" s="8" t="s">
        <v>13827</v>
      </c>
      <c r="T1388" s="8" t="s">
        <v>13827</v>
      </c>
      <c r="U1388" s="8" t="s">
        <v>178</v>
      </c>
      <c r="V1388" s="8" t="s">
        <v>13827</v>
      </c>
      <c r="W1388" s="8" t="s">
        <v>13827</v>
      </c>
      <c r="X1388" s="8" t="s">
        <v>178</v>
      </c>
      <c r="Y1388" s="8" t="s">
        <v>13827</v>
      </c>
      <c r="Z1388" s="8" t="s">
        <v>13827</v>
      </c>
      <c r="AA1388" s="8" t="s">
        <v>178</v>
      </c>
      <c r="AB1388" s="8" t="s">
        <v>13827</v>
      </c>
      <c r="AC1388" s="8" t="s">
        <v>13827</v>
      </c>
      <c r="AD1388" s="8" t="s">
        <v>178</v>
      </c>
      <c r="AE1388" s="8" t="s">
        <v>13827</v>
      </c>
      <c r="AF1388" s="8" t="s">
        <v>13827</v>
      </c>
      <c r="AG1388" s="8" t="s">
        <v>178</v>
      </c>
      <c r="AH1388" s="8" t="s">
        <v>13827</v>
      </c>
      <c r="AI1388" s="8" t="s">
        <v>13827</v>
      </c>
      <c r="AJ1388" s="8" t="s">
        <v>178</v>
      </c>
      <c r="AK1388" s="8" t="s">
        <v>13827</v>
      </c>
      <c r="AL1388" s="8" t="s">
        <v>13827</v>
      </c>
      <c r="AM1388" s="8" t="s">
        <v>178</v>
      </c>
      <c r="AN1388" s="8" t="s">
        <v>13827</v>
      </c>
      <c r="AO1388" s="8" t="s">
        <v>13827</v>
      </c>
      <c r="AP1388" s="8" t="s">
        <v>178</v>
      </c>
      <c r="AQ1388" s="8" t="s">
        <v>13827</v>
      </c>
      <c r="AR1388" s="8" t="s">
        <v>13827</v>
      </c>
      <c r="AS1388" s="8" t="s">
        <v>178</v>
      </c>
      <c r="AT1388" s="8" t="s">
        <v>13827</v>
      </c>
      <c r="AU1388" s="8" t="s">
        <v>13827</v>
      </c>
      <c r="AV1388" s="8" t="s">
        <v>178</v>
      </c>
      <c r="AW1388" s="8" t="s">
        <v>13827</v>
      </c>
      <c r="AX1388" s="8" t="s">
        <v>13827</v>
      </c>
      <c r="AY1388" s="8" t="s">
        <v>178</v>
      </c>
      <c r="AZ1388" s="8" t="s">
        <v>13827</v>
      </c>
      <c r="BA1388" s="8" t="s">
        <v>13827</v>
      </c>
      <c r="BB1388" s="8"/>
      <c r="BC1388" s="8"/>
      <c r="BD1388" s="8"/>
      <c r="BE1388" s="8"/>
      <c r="BF1388" s="8"/>
      <c r="BG1388" s="8"/>
      <c r="BH1388" s="8"/>
      <c r="BI1388" s="8"/>
      <c r="BJ1388" s="8"/>
      <c r="BK1388" s="8"/>
      <c r="BL1388" s="8"/>
      <c r="BM1388" s="8"/>
      <c r="BN1388" s="8"/>
      <c r="BO1388" s="8"/>
      <c r="BP1388" s="8"/>
      <c r="BQ1388" s="8"/>
      <c r="BR1388" s="8"/>
      <c r="BS1388" s="8"/>
      <c r="BT1388" s="3"/>
    </row>
    <row r="1389" spans="1:72" s="4" customFormat="1" ht="37.5" x14ac:dyDescent="0.5">
      <c r="A1389" s="8">
        <f t="shared" si="21"/>
        <v>1388</v>
      </c>
      <c r="B1389" s="8" t="s">
        <v>4501</v>
      </c>
      <c r="C1389" s="8" t="s">
        <v>172</v>
      </c>
      <c r="D1389" s="8" t="s">
        <v>232</v>
      </c>
      <c r="E1389" s="8" t="s">
        <v>4472</v>
      </c>
      <c r="F1389" s="8" t="s">
        <v>18947</v>
      </c>
      <c r="G1389" s="8">
        <v>482</v>
      </c>
      <c r="H1389" s="8" t="s">
        <v>175</v>
      </c>
      <c r="I1389" s="10" t="s">
        <v>638</v>
      </c>
      <c r="J1389" s="10" t="s">
        <v>177</v>
      </c>
      <c r="K1389" s="8" t="s">
        <v>3880</v>
      </c>
      <c r="L1389" s="8" t="s">
        <v>18948</v>
      </c>
      <c r="M1389" s="8" t="s">
        <v>4473</v>
      </c>
      <c r="N1389" s="8" t="s">
        <v>13827</v>
      </c>
      <c r="O1389" s="8" t="s">
        <v>18949</v>
      </c>
      <c r="P1389" s="8" t="s">
        <v>4502</v>
      </c>
      <c r="Q1389" s="8" t="s">
        <v>13827</v>
      </c>
      <c r="R1389" s="8" t="s">
        <v>178</v>
      </c>
      <c r="S1389" s="8" t="s">
        <v>13827</v>
      </c>
      <c r="T1389" s="8" t="s">
        <v>13827</v>
      </c>
      <c r="U1389" s="8" t="s">
        <v>178</v>
      </c>
      <c r="V1389" s="8" t="s">
        <v>13827</v>
      </c>
      <c r="W1389" s="8" t="s">
        <v>13827</v>
      </c>
      <c r="X1389" s="8" t="s">
        <v>178</v>
      </c>
      <c r="Y1389" s="8" t="s">
        <v>13827</v>
      </c>
      <c r="Z1389" s="8" t="s">
        <v>13827</v>
      </c>
      <c r="AA1389" s="8" t="s">
        <v>178</v>
      </c>
      <c r="AB1389" s="8" t="s">
        <v>13827</v>
      </c>
      <c r="AC1389" s="8" t="s">
        <v>13827</v>
      </c>
      <c r="AD1389" s="8" t="s">
        <v>178</v>
      </c>
      <c r="AE1389" s="8" t="s">
        <v>13827</v>
      </c>
      <c r="AF1389" s="8" t="s">
        <v>13827</v>
      </c>
      <c r="AG1389" s="8" t="s">
        <v>178</v>
      </c>
      <c r="AH1389" s="8" t="s">
        <v>13827</v>
      </c>
      <c r="AI1389" s="8" t="s">
        <v>13827</v>
      </c>
      <c r="AJ1389" s="8" t="s">
        <v>178</v>
      </c>
      <c r="AK1389" s="8" t="s">
        <v>13827</v>
      </c>
      <c r="AL1389" s="8" t="s">
        <v>13827</v>
      </c>
      <c r="AM1389" s="8" t="s">
        <v>178</v>
      </c>
      <c r="AN1389" s="8" t="s">
        <v>13827</v>
      </c>
      <c r="AO1389" s="8" t="s">
        <v>13827</v>
      </c>
      <c r="AP1389" s="8" t="s">
        <v>178</v>
      </c>
      <c r="AQ1389" s="8" t="s">
        <v>13827</v>
      </c>
      <c r="AR1389" s="8" t="s">
        <v>13827</v>
      </c>
      <c r="AS1389" s="8" t="s">
        <v>178</v>
      </c>
      <c r="AT1389" s="8" t="s">
        <v>13827</v>
      </c>
      <c r="AU1389" s="8" t="s">
        <v>13827</v>
      </c>
      <c r="AV1389" s="8" t="s">
        <v>178</v>
      </c>
      <c r="AW1389" s="8" t="s">
        <v>13827</v>
      </c>
      <c r="AX1389" s="8" t="s">
        <v>13827</v>
      </c>
      <c r="AY1389" s="8" t="s">
        <v>178</v>
      </c>
      <c r="AZ1389" s="8" t="s">
        <v>13827</v>
      </c>
      <c r="BA1389" s="8" t="s">
        <v>13827</v>
      </c>
      <c r="BB1389" s="8"/>
      <c r="BC1389" s="8"/>
      <c r="BD1389" s="8"/>
      <c r="BE1389" s="8"/>
      <c r="BF1389" s="8"/>
      <c r="BG1389" s="8"/>
      <c r="BH1389" s="8"/>
      <c r="BI1389" s="8"/>
      <c r="BJ1389" s="8"/>
      <c r="BK1389" s="8"/>
      <c r="BL1389" s="8"/>
      <c r="BM1389" s="8"/>
      <c r="BN1389" s="8"/>
      <c r="BO1389" s="8"/>
      <c r="BP1389" s="8"/>
      <c r="BQ1389" s="8"/>
      <c r="BR1389" s="8"/>
      <c r="BS1389" s="8"/>
      <c r="BT1389" s="3"/>
    </row>
    <row r="1390" spans="1:72" s="4" customFormat="1" ht="37.5" x14ac:dyDescent="0.5">
      <c r="A1390" s="8">
        <f t="shared" si="21"/>
        <v>1389</v>
      </c>
      <c r="B1390" s="8" t="s">
        <v>4503</v>
      </c>
      <c r="C1390" s="8" t="s">
        <v>172</v>
      </c>
      <c r="D1390" s="8" t="s">
        <v>524</v>
      </c>
      <c r="E1390" s="8" t="s">
        <v>518</v>
      </c>
      <c r="F1390" s="8" t="s">
        <v>18950</v>
      </c>
      <c r="G1390" s="8">
        <v>330</v>
      </c>
      <c r="H1390" s="8" t="s">
        <v>195</v>
      </c>
      <c r="I1390" s="10" t="s">
        <v>1435</v>
      </c>
      <c r="J1390" s="10" t="s">
        <v>177</v>
      </c>
      <c r="K1390" s="8"/>
      <c r="L1390" s="8" t="s">
        <v>18951</v>
      </c>
      <c r="M1390" s="8" t="s">
        <v>13827</v>
      </c>
      <c r="N1390" s="8" t="s">
        <v>13827</v>
      </c>
      <c r="O1390" s="8" t="s">
        <v>178</v>
      </c>
      <c r="P1390" s="8" t="s">
        <v>13827</v>
      </c>
      <c r="Q1390" s="8" t="s">
        <v>13827</v>
      </c>
      <c r="R1390" s="8" t="s">
        <v>178</v>
      </c>
      <c r="S1390" s="8" t="s">
        <v>13827</v>
      </c>
      <c r="T1390" s="8" t="s">
        <v>13827</v>
      </c>
      <c r="U1390" s="8" t="s">
        <v>178</v>
      </c>
      <c r="V1390" s="8" t="s">
        <v>13827</v>
      </c>
      <c r="W1390" s="8" t="s">
        <v>13827</v>
      </c>
      <c r="X1390" s="8" t="s">
        <v>178</v>
      </c>
      <c r="Y1390" s="8" t="s">
        <v>13827</v>
      </c>
      <c r="Z1390" s="8" t="s">
        <v>13827</v>
      </c>
      <c r="AA1390" s="8" t="s">
        <v>178</v>
      </c>
      <c r="AB1390" s="8" t="s">
        <v>13827</v>
      </c>
      <c r="AC1390" s="8" t="s">
        <v>13827</v>
      </c>
      <c r="AD1390" s="8" t="s">
        <v>178</v>
      </c>
      <c r="AE1390" s="8" t="s">
        <v>13827</v>
      </c>
      <c r="AF1390" s="8" t="s">
        <v>13827</v>
      </c>
      <c r="AG1390" s="8" t="s">
        <v>178</v>
      </c>
      <c r="AH1390" s="8" t="s">
        <v>13827</v>
      </c>
      <c r="AI1390" s="8" t="s">
        <v>13827</v>
      </c>
      <c r="AJ1390" s="8" t="s">
        <v>178</v>
      </c>
      <c r="AK1390" s="8" t="s">
        <v>13827</v>
      </c>
      <c r="AL1390" s="8" t="s">
        <v>13827</v>
      </c>
      <c r="AM1390" s="8" t="s">
        <v>178</v>
      </c>
      <c r="AN1390" s="8" t="s">
        <v>13827</v>
      </c>
      <c r="AO1390" s="8" t="s">
        <v>13827</v>
      </c>
      <c r="AP1390" s="8" t="s">
        <v>178</v>
      </c>
      <c r="AQ1390" s="8" t="s">
        <v>13827</v>
      </c>
      <c r="AR1390" s="8" t="s">
        <v>13827</v>
      </c>
      <c r="AS1390" s="8" t="s">
        <v>178</v>
      </c>
      <c r="AT1390" s="8" t="s">
        <v>13827</v>
      </c>
      <c r="AU1390" s="8" t="s">
        <v>13827</v>
      </c>
      <c r="AV1390" s="8" t="s">
        <v>178</v>
      </c>
      <c r="AW1390" s="8" t="s">
        <v>13827</v>
      </c>
      <c r="AX1390" s="8" t="s">
        <v>13827</v>
      </c>
      <c r="AY1390" s="8" t="s">
        <v>178</v>
      </c>
      <c r="AZ1390" s="8" t="s">
        <v>13827</v>
      </c>
      <c r="BA1390" s="8" t="s">
        <v>13827</v>
      </c>
      <c r="BB1390" s="8"/>
      <c r="BC1390" s="8"/>
      <c r="BD1390" s="8"/>
      <c r="BE1390" s="8"/>
      <c r="BF1390" s="8"/>
      <c r="BG1390" s="8"/>
      <c r="BH1390" s="8"/>
      <c r="BI1390" s="8"/>
      <c r="BJ1390" s="8"/>
      <c r="BK1390" s="8"/>
      <c r="BL1390" s="8"/>
      <c r="BM1390" s="8"/>
      <c r="BN1390" s="8"/>
      <c r="BO1390" s="8"/>
      <c r="BP1390" s="8"/>
      <c r="BQ1390" s="8"/>
      <c r="BR1390" s="8"/>
      <c r="BS1390" s="8"/>
      <c r="BT1390" s="3"/>
    </row>
    <row r="1391" spans="1:72" s="4" customFormat="1" ht="50" x14ac:dyDescent="0.5">
      <c r="A1391" s="8">
        <f t="shared" si="21"/>
        <v>1390</v>
      </c>
      <c r="B1391" s="8" t="s">
        <v>4504</v>
      </c>
      <c r="C1391" s="8" t="s">
        <v>172</v>
      </c>
      <c r="D1391" s="8" t="s">
        <v>507</v>
      </c>
      <c r="E1391" s="8" t="s">
        <v>770</v>
      </c>
      <c r="F1391" s="8" t="s">
        <v>18952</v>
      </c>
      <c r="G1391" s="8">
        <v>145</v>
      </c>
      <c r="H1391" s="8" t="s">
        <v>195</v>
      </c>
      <c r="I1391" s="10" t="s">
        <v>701</v>
      </c>
      <c r="J1391" s="10" t="s">
        <v>177</v>
      </c>
      <c r="K1391" s="8"/>
      <c r="L1391" s="8" t="s">
        <v>18953</v>
      </c>
      <c r="M1391" s="8" t="s">
        <v>13827</v>
      </c>
      <c r="N1391" s="8" t="s">
        <v>13827</v>
      </c>
      <c r="O1391" s="8" t="s">
        <v>18954</v>
      </c>
      <c r="P1391" s="8" t="s">
        <v>13827</v>
      </c>
      <c r="Q1391" s="8" t="s">
        <v>13827</v>
      </c>
      <c r="R1391" s="8" t="s">
        <v>18955</v>
      </c>
      <c r="S1391" s="8" t="s">
        <v>13827</v>
      </c>
      <c r="T1391" s="8" t="s">
        <v>13827</v>
      </c>
      <c r="U1391" s="8" t="s">
        <v>178</v>
      </c>
      <c r="V1391" s="8" t="s">
        <v>13827</v>
      </c>
      <c r="W1391" s="8" t="s">
        <v>13827</v>
      </c>
      <c r="X1391" s="8" t="s">
        <v>178</v>
      </c>
      <c r="Y1391" s="8" t="s">
        <v>13827</v>
      </c>
      <c r="Z1391" s="8" t="s">
        <v>13827</v>
      </c>
      <c r="AA1391" s="8" t="s">
        <v>178</v>
      </c>
      <c r="AB1391" s="8" t="s">
        <v>13827</v>
      </c>
      <c r="AC1391" s="8" t="s">
        <v>13827</v>
      </c>
      <c r="AD1391" s="8" t="s">
        <v>178</v>
      </c>
      <c r="AE1391" s="8" t="s">
        <v>13827</v>
      </c>
      <c r="AF1391" s="8" t="s">
        <v>13827</v>
      </c>
      <c r="AG1391" s="8" t="s">
        <v>178</v>
      </c>
      <c r="AH1391" s="8" t="s">
        <v>13827</v>
      </c>
      <c r="AI1391" s="8" t="s">
        <v>13827</v>
      </c>
      <c r="AJ1391" s="8" t="s">
        <v>178</v>
      </c>
      <c r="AK1391" s="8" t="s">
        <v>13827</v>
      </c>
      <c r="AL1391" s="8" t="s">
        <v>13827</v>
      </c>
      <c r="AM1391" s="8" t="s">
        <v>178</v>
      </c>
      <c r="AN1391" s="8" t="s">
        <v>13827</v>
      </c>
      <c r="AO1391" s="8" t="s">
        <v>13827</v>
      </c>
      <c r="AP1391" s="8" t="s">
        <v>178</v>
      </c>
      <c r="AQ1391" s="8" t="s">
        <v>13827</v>
      </c>
      <c r="AR1391" s="8" t="s">
        <v>13827</v>
      </c>
      <c r="AS1391" s="8" t="s">
        <v>178</v>
      </c>
      <c r="AT1391" s="8" t="s">
        <v>13827</v>
      </c>
      <c r="AU1391" s="8" t="s">
        <v>13827</v>
      </c>
      <c r="AV1391" s="8" t="s">
        <v>178</v>
      </c>
      <c r="AW1391" s="8" t="s">
        <v>13827</v>
      </c>
      <c r="AX1391" s="8" t="s">
        <v>13827</v>
      </c>
      <c r="AY1391" s="8" t="s">
        <v>178</v>
      </c>
      <c r="AZ1391" s="8" t="s">
        <v>13827</v>
      </c>
      <c r="BA1391" s="8" t="s">
        <v>13827</v>
      </c>
      <c r="BB1391" s="8"/>
      <c r="BC1391" s="8"/>
      <c r="BD1391" s="8"/>
      <c r="BE1391" s="8"/>
      <c r="BF1391" s="8"/>
      <c r="BG1391" s="8"/>
      <c r="BH1391" s="8"/>
      <c r="BI1391" s="8"/>
      <c r="BJ1391" s="8"/>
      <c r="BK1391" s="8"/>
      <c r="BL1391" s="8"/>
      <c r="BM1391" s="8"/>
      <c r="BN1391" s="8"/>
      <c r="BO1391" s="8"/>
      <c r="BP1391" s="8"/>
      <c r="BQ1391" s="8"/>
      <c r="BR1391" s="8"/>
      <c r="BS1391" s="8"/>
      <c r="BT1391" s="3"/>
    </row>
    <row r="1392" spans="1:72" s="4" customFormat="1" ht="50" x14ac:dyDescent="0.5">
      <c r="A1392" s="8">
        <f t="shared" si="21"/>
        <v>1391</v>
      </c>
      <c r="B1392" s="8" t="s">
        <v>4505</v>
      </c>
      <c r="C1392" s="8" t="s">
        <v>172</v>
      </c>
      <c r="D1392" s="8" t="s">
        <v>524</v>
      </c>
      <c r="E1392" s="8" t="s">
        <v>14167</v>
      </c>
      <c r="F1392" s="8" t="s">
        <v>18956</v>
      </c>
      <c r="G1392" s="8">
        <v>363</v>
      </c>
      <c r="H1392" s="8" t="s">
        <v>195</v>
      </c>
      <c r="I1392" s="10" t="s">
        <v>3031</v>
      </c>
      <c r="J1392" s="10" t="s">
        <v>177</v>
      </c>
      <c r="K1392" s="8" t="s">
        <v>238</v>
      </c>
      <c r="L1392" s="8" t="s">
        <v>4506</v>
      </c>
      <c r="M1392" s="8" t="s">
        <v>4507</v>
      </c>
      <c r="N1392" s="8" t="s">
        <v>18957</v>
      </c>
      <c r="O1392" s="8" t="s">
        <v>4504</v>
      </c>
      <c r="P1392" s="8" t="s">
        <v>4508</v>
      </c>
      <c r="Q1392" s="8" t="s">
        <v>18958</v>
      </c>
      <c r="R1392" s="8" t="s">
        <v>4509</v>
      </c>
      <c r="S1392" s="8" t="s">
        <v>4510</v>
      </c>
      <c r="T1392" s="8" t="s">
        <v>18959</v>
      </c>
      <c r="U1392" s="8" t="s">
        <v>4511</v>
      </c>
      <c r="V1392" s="8" t="s">
        <v>4512</v>
      </c>
      <c r="W1392" s="8" t="s">
        <v>18960</v>
      </c>
      <c r="X1392" s="8" t="s">
        <v>178</v>
      </c>
      <c r="Y1392" s="8" t="s">
        <v>13827</v>
      </c>
      <c r="Z1392" s="8" t="s">
        <v>13827</v>
      </c>
      <c r="AA1392" s="8" t="s">
        <v>178</v>
      </c>
      <c r="AB1392" s="8" t="s">
        <v>13827</v>
      </c>
      <c r="AC1392" s="8" t="s">
        <v>13827</v>
      </c>
      <c r="AD1392" s="8" t="s">
        <v>178</v>
      </c>
      <c r="AE1392" s="8" t="s">
        <v>13827</v>
      </c>
      <c r="AF1392" s="8" t="s">
        <v>13827</v>
      </c>
      <c r="AG1392" s="8" t="s">
        <v>178</v>
      </c>
      <c r="AH1392" s="8" t="s">
        <v>13827</v>
      </c>
      <c r="AI1392" s="8" t="s">
        <v>13827</v>
      </c>
      <c r="AJ1392" s="8" t="s">
        <v>178</v>
      </c>
      <c r="AK1392" s="8" t="s">
        <v>13827</v>
      </c>
      <c r="AL1392" s="8" t="s">
        <v>13827</v>
      </c>
      <c r="AM1392" s="8" t="s">
        <v>178</v>
      </c>
      <c r="AN1392" s="8" t="s">
        <v>13827</v>
      </c>
      <c r="AO1392" s="8" t="s">
        <v>13827</v>
      </c>
      <c r="AP1392" s="8" t="s">
        <v>178</v>
      </c>
      <c r="AQ1392" s="8" t="s">
        <v>13827</v>
      </c>
      <c r="AR1392" s="8" t="s">
        <v>13827</v>
      </c>
      <c r="AS1392" s="8" t="s">
        <v>178</v>
      </c>
      <c r="AT1392" s="8" t="s">
        <v>13827</v>
      </c>
      <c r="AU1392" s="8" t="s">
        <v>13827</v>
      </c>
      <c r="AV1392" s="8" t="s">
        <v>178</v>
      </c>
      <c r="AW1392" s="8" t="s">
        <v>13827</v>
      </c>
      <c r="AX1392" s="8" t="s">
        <v>13827</v>
      </c>
      <c r="AY1392" s="8" t="s">
        <v>178</v>
      </c>
      <c r="AZ1392" s="8" t="s">
        <v>13827</v>
      </c>
      <c r="BA1392" s="8" t="s">
        <v>13827</v>
      </c>
      <c r="BB1392" s="8"/>
      <c r="BC1392" s="8"/>
      <c r="BD1392" s="8"/>
      <c r="BE1392" s="8"/>
      <c r="BF1392" s="8"/>
      <c r="BG1392" s="8"/>
      <c r="BH1392" s="8"/>
      <c r="BI1392" s="8"/>
      <c r="BJ1392" s="8"/>
      <c r="BK1392" s="8"/>
      <c r="BL1392" s="8"/>
      <c r="BM1392" s="8"/>
      <c r="BN1392" s="8"/>
      <c r="BO1392" s="8"/>
      <c r="BP1392" s="8"/>
      <c r="BQ1392" s="8"/>
      <c r="BR1392" s="8"/>
      <c r="BS1392" s="8"/>
      <c r="BT1392" s="3"/>
    </row>
    <row r="1393" spans="1:72" s="4" customFormat="1" ht="37.5" x14ac:dyDescent="0.5">
      <c r="A1393" s="8">
        <f t="shared" si="21"/>
        <v>1392</v>
      </c>
      <c r="B1393" s="8" t="s">
        <v>4513</v>
      </c>
      <c r="C1393" s="8" t="s">
        <v>172</v>
      </c>
      <c r="D1393" s="8" t="s">
        <v>1253</v>
      </c>
      <c r="E1393" s="8" t="s">
        <v>4514</v>
      </c>
      <c r="F1393" s="8" t="s">
        <v>18961</v>
      </c>
      <c r="G1393" s="8">
        <v>200</v>
      </c>
      <c r="H1393" s="8" t="s">
        <v>195</v>
      </c>
      <c r="I1393" s="10" t="s">
        <v>603</v>
      </c>
      <c r="J1393" s="10" t="s">
        <v>177</v>
      </c>
      <c r="K1393" s="8"/>
      <c r="L1393" s="8" t="s">
        <v>18962</v>
      </c>
      <c r="M1393" s="8" t="s">
        <v>13827</v>
      </c>
      <c r="N1393" s="8" t="s">
        <v>13827</v>
      </c>
      <c r="O1393" s="8" t="s">
        <v>18963</v>
      </c>
      <c r="P1393" s="8" t="s">
        <v>13827</v>
      </c>
      <c r="Q1393" s="8" t="s">
        <v>13827</v>
      </c>
      <c r="R1393" s="8" t="s">
        <v>178</v>
      </c>
      <c r="S1393" s="8" t="s">
        <v>13827</v>
      </c>
      <c r="T1393" s="8" t="s">
        <v>13827</v>
      </c>
      <c r="U1393" s="8" t="s">
        <v>178</v>
      </c>
      <c r="V1393" s="8" t="s">
        <v>13827</v>
      </c>
      <c r="W1393" s="8" t="s">
        <v>13827</v>
      </c>
      <c r="X1393" s="8" t="s">
        <v>178</v>
      </c>
      <c r="Y1393" s="8" t="s">
        <v>13827</v>
      </c>
      <c r="Z1393" s="8" t="s">
        <v>13827</v>
      </c>
      <c r="AA1393" s="8" t="s">
        <v>178</v>
      </c>
      <c r="AB1393" s="8" t="s">
        <v>13827</v>
      </c>
      <c r="AC1393" s="8" t="s">
        <v>13827</v>
      </c>
      <c r="AD1393" s="8" t="s">
        <v>178</v>
      </c>
      <c r="AE1393" s="8" t="s">
        <v>13827</v>
      </c>
      <c r="AF1393" s="8" t="s">
        <v>13827</v>
      </c>
      <c r="AG1393" s="8" t="s">
        <v>178</v>
      </c>
      <c r="AH1393" s="8" t="s">
        <v>13827</v>
      </c>
      <c r="AI1393" s="8" t="s">
        <v>13827</v>
      </c>
      <c r="AJ1393" s="8" t="s">
        <v>178</v>
      </c>
      <c r="AK1393" s="8" t="s">
        <v>13827</v>
      </c>
      <c r="AL1393" s="8" t="s">
        <v>13827</v>
      </c>
      <c r="AM1393" s="8" t="s">
        <v>178</v>
      </c>
      <c r="AN1393" s="8" t="s">
        <v>13827</v>
      </c>
      <c r="AO1393" s="8" t="s">
        <v>13827</v>
      </c>
      <c r="AP1393" s="8" t="s">
        <v>178</v>
      </c>
      <c r="AQ1393" s="8" t="s">
        <v>13827</v>
      </c>
      <c r="AR1393" s="8" t="s">
        <v>13827</v>
      </c>
      <c r="AS1393" s="8" t="s">
        <v>178</v>
      </c>
      <c r="AT1393" s="8" t="s">
        <v>13827</v>
      </c>
      <c r="AU1393" s="8" t="s">
        <v>13827</v>
      </c>
      <c r="AV1393" s="8" t="s">
        <v>178</v>
      </c>
      <c r="AW1393" s="8" t="s">
        <v>13827</v>
      </c>
      <c r="AX1393" s="8" t="s">
        <v>13827</v>
      </c>
      <c r="AY1393" s="8" t="s">
        <v>178</v>
      </c>
      <c r="AZ1393" s="8" t="s">
        <v>13827</v>
      </c>
      <c r="BA1393" s="8" t="s">
        <v>13827</v>
      </c>
      <c r="BB1393" s="8"/>
      <c r="BC1393" s="8"/>
      <c r="BD1393" s="8"/>
      <c r="BE1393" s="8"/>
      <c r="BF1393" s="8"/>
      <c r="BG1393" s="8"/>
      <c r="BH1393" s="8"/>
      <c r="BI1393" s="8"/>
      <c r="BJ1393" s="8"/>
      <c r="BK1393" s="8"/>
      <c r="BL1393" s="8"/>
      <c r="BM1393" s="8"/>
      <c r="BN1393" s="8"/>
      <c r="BO1393" s="8"/>
      <c r="BP1393" s="8"/>
      <c r="BQ1393" s="8"/>
      <c r="BR1393" s="8"/>
      <c r="BS1393" s="8"/>
      <c r="BT1393" s="3"/>
    </row>
    <row r="1394" spans="1:72" s="4" customFormat="1" ht="37.5" x14ac:dyDescent="0.5">
      <c r="A1394" s="8">
        <f t="shared" si="21"/>
        <v>1393</v>
      </c>
      <c r="B1394" s="8" t="s">
        <v>4515</v>
      </c>
      <c r="C1394" s="8" t="s">
        <v>172</v>
      </c>
      <c r="D1394" s="8" t="s">
        <v>181</v>
      </c>
      <c r="E1394" s="8" t="s">
        <v>811</v>
      </c>
      <c r="F1394" s="8" t="s">
        <v>18964</v>
      </c>
      <c r="G1394" s="8">
        <v>1109</v>
      </c>
      <c r="H1394" s="8" t="s">
        <v>195</v>
      </c>
      <c r="I1394" s="10" t="s">
        <v>964</v>
      </c>
      <c r="J1394" s="10" t="s">
        <v>177</v>
      </c>
      <c r="K1394" s="8"/>
      <c r="L1394" s="8" t="s">
        <v>18965</v>
      </c>
      <c r="M1394" s="8" t="s">
        <v>4516</v>
      </c>
      <c r="N1394" s="8" t="s">
        <v>13827</v>
      </c>
      <c r="O1394" s="8" t="s">
        <v>178</v>
      </c>
      <c r="P1394" s="8" t="s">
        <v>13827</v>
      </c>
      <c r="Q1394" s="8" t="s">
        <v>13827</v>
      </c>
      <c r="R1394" s="8" t="s">
        <v>178</v>
      </c>
      <c r="S1394" s="8" t="s">
        <v>13827</v>
      </c>
      <c r="T1394" s="8" t="s">
        <v>13827</v>
      </c>
      <c r="U1394" s="8" t="s">
        <v>178</v>
      </c>
      <c r="V1394" s="8" t="s">
        <v>13827</v>
      </c>
      <c r="W1394" s="8" t="s">
        <v>13827</v>
      </c>
      <c r="X1394" s="8" t="s">
        <v>178</v>
      </c>
      <c r="Y1394" s="8" t="s">
        <v>13827</v>
      </c>
      <c r="Z1394" s="8" t="s">
        <v>13827</v>
      </c>
      <c r="AA1394" s="8" t="s">
        <v>178</v>
      </c>
      <c r="AB1394" s="8" t="s">
        <v>13827</v>
      </c>
      <c r="AC1394" s="8" t="s">
        <v>13827</v>
      </c>
      <c r="AD1394" s="8" t="s">
        <v>178</v>
      </c>
      <c r="AE1394" s="8" t="s">
        <v>13827</v>
      </c>
      <c r="AF1394" s="8" t="s">
        <v>13827</v>
      </c>
      <c r="AG1394" s="8" t="s">
        <v>178</v>
      </c>
      <c r="AH1394" s="8" t="s">
        <v>13827</v>
      </c>
      <c r="AI1394" s="8" t="s">
        <v>13827</v>
      </c>
      <c r="AJ1394" s="8" t="s">
        <v>178</v>
      </c>
      <c r="AK1394" s="8" t="s">
        <v>13827</v>
      </c>
      <c r="AL1394" s="8" t="s">
        <v>13827</v>
      </c>
      <c r="AM1394" s="8" t="s">
        <v>178</v>
      </c>
      <c r="AN1394" s="8" t="s">
        <v>13827</v>
      </c>
      <c r="AO1394" s="8" t="s">
        <v>13827</v>
      </c>
      <c r="AP1394" s="8" t="s">
        <v>178</v>
      </c>
      <c r="AQ1394" s="8" t="s">
        <v>13827</v>
      </c>
      <c r="AR1394" s="8" t="s">
        <v>13827</v>
      </c>
      <c r="AS1394" s="8" t="s">
        <v>178</v>
      </c>
      <c r="AT1394" s="8" t="s">
        <v>13827</v>
      </c>
      <c r="AU1394" s="8" t="s">
        <v>13827</v>
      </c>
      <c r="AV1394" s="8" t="s">
        <v>178</v>
      </c>
      <c r="AW1394" s="8" t="s">
        <v>13827</v>
      </c>
      <c r="AX1394" s="8" t="s">
        <v>13827</v>
      </c>
      <c r="AY1394" s="8" t="s">
        <v>178</v>
      </c>
      <c r="AZ1394" s="8" t="s">
        <v>13827</v>
      </c>
      <c r="BA1394" s="8" t="s">
        <v>13827</v>
      </c>
      <c r="BB1394" s="8"/>
      <c r="BC1394" s="8"/>
      <c r="BD1394" s="8"/>
      <c r="BE1394" s="8"/>
      <c r="BF1394" s="8"/>
      <c r="BG1394" s="8"/>
      <c r="BH1394" s="8"/>
      <c r="BI1394" s="8"/>
      <c r="BJ1394" s="8"/>
      <c r="BK1394" s="8"/>
      <c r="BL1394" s="8"/>
      <c r="BM1394" s="8"/>
      <c r="BN1394" s="8"/>
      <c r="BO1394" s="8"/>
      <c r="BP1394" s="8"/>
      <c r="BQ1394" s="8"/>
      <c r="BR1394" s="8"/>
      <c r="BS1394" s="8"/>
      <c r="BT1394" s="3"/>
    </row>
    <row r="1395" spans="1:72" s="4" customFormat="1" ht="25" x14ac:dyDescent="0.5">
      <c r="A1395" s="8">
        <f t="shared" si="21"/>
        <v>1394</v>
      </c>
      <c r="B1395" s="8" t="s">
        <v>4517</v>
      </c>
      <c r="C1395" s="8" t="s">
        <v>172</v>
      </c>
      <c r="D1395" s="8" t="s">
        <v>524</v>
      </c>
      <c r="E1395" s="8" t="s">
        <v>14167</v>
      </c>
      <c r="F1395" s="8" t="s">
        <v>18966</v>
      </c>
      <c r="G1395" s="8">
        <v>300</v>
      </c>
      <c r="H1395" s="8" t="s">
        <v>195</v>
      </c>
      <c r="I1395" s="10" t="s">
        <v>2058</v>
      </c>
      <c r="J1395" s="10" t="s">
        <v>177</v>
      </c>
      <c r="K1395" s="8" t="s">
        <v>238</v>
      </c>
      <c r="L1395" s="8" t="s">
        <v>4518</v>
      </c>
      <c r="M1395" s="8" t="s">
        <v>13827</v>
      </c>
      <c r="N1395" s="8" t="s">
        <v>13827</v>
      </c>
      <c r="O1395" s="8" t="s">
        <v>4519</v>
      </c>
      <c r="P1395" s="8" t="s">
        <v>13827</v>
      </c>
      <c r="Q1395" s="8" t="s">
        <v>13827</v>
      </c>
      <c r="R1395" s="8" t="s">
        <v>178</v>
      </c>
      <c r="S1395" s="8" t="s">
        <v>13827</v>
      </c>
      <c r="T1395" s="8" t="s">
        <v>13827</v>
      </c>
      <c r="U1395" s="8" t="s">
        <v>178</v>
      </c>
      <c r="V1395" s="8" t="s">
        <v>13827</v>
      </c>
      <c r="W1395" s="8" t="s">
        <v>13827</v>
      </c>
      <c r="X1395" s="8" t="s">
        <v>178</v>
      </c>
      <c r="Y1395" s="8" t="s">
        <v>13827</v>
      </c>
      <c r="Z1395" s="8" t="s">
        <v>13827</v>
      </c>
      <c r="AA1395" s="8" t="s">
        <v>178</v>
      </c>
      <c r="AB1395" s="8" t="s">
        <v>13827</v>
      </c>
      <c r="AC1395" s="8" t="s">
        <v>13827</v>
      </c>
      <c r="AD1395" s="8" t="s">
        <v>178</v>
      </c>
      <c r="AE1395" s="8" t="s">
        <v>13827</v>
      </c>
      <c r="AF1395" s="8" t="s">
        <v>13827</v>
      </c>
      <c r="AG1395" s="8" t="s">
        <v>178</v>
      </c>
      <c r="AH1395" s="8" t="s">
        <v>13827</v>
      </c>
      <c r="AI1395" s="8" t="s">
        <v>13827</v>
      </c>
      <c r="AJ1395" s="8" t="s">
        <v>178</v>
      </c>
      <c r="AK1395" s="8" t="s">
        <v>13827</v>
      </c>
      <c r="AL1395" s="8" t="s">
        <v>13827</v>
      </c>
      <c r="AM1395" s="8" t="s">
        <v>178</v>
      </c>
      <c r="AN1395" s="8" t="s">
        <v>13827</v>
      </c>
      <c r="AO1395" s="8" t="s">
        <v>13827</v>
      </c>
      <c r="AP1395" s="8" t="s">
        <v>178</v>
      </c>
      <c r="AQ1395" s="8" t="s">
        <v>13827</v>
      </c>
      <c r="AR1395" s="8" t="s">
        <v>13827</v>
      </c>
      <c r="AS1395" s="8" t="s">
        <v>178</v>
      </c>
      <c r="AT1395" s="8" t="s">
        <v>13827</v>
      </c>
      <c r="AU1395" s="8" t="s">
        <v>13827</v>
      </c>
      <c r="AV1395" s="8" t="s">
        <v>178</v>
      </c>
      <c r="AW1395" s="8" t="s">
        <v>13827</v>
      </c>
      <c r="AX1395" s="8" t="s">
        <v>13827</v>
      </c>
      <c r="AY1395" s="8" t="s">
        <v>178</v>
      </c>
      <c r="AZ1395" s="8" t="s">
        <v>13827</v>
      </c>
      <c r="BA1395" s="8" t="s">
        <v>13827</v>
      </c>
      <c r="BB1395" s="8"/>
      <c r="BC1395" s="8"/>
      <c r="BD1395" s="8"/>
      <c r="BE1395" s="8"/>
      <c r="BF1395" s="8"/>
      <c r="BG1395" s="8"/>
      <c r="BH1395" s="8"/>
      <c r="BI1395" s="8"/>
      <c r="BJ1395" s="8"/>
      <c r="BK1395" s="8"/>
      <c r="BL1395" s="8"/>
      <c r="BM1395" s="8"/>
      <c r="BN1395" s="8"/>
      <c r="BO1395" s="8"/>
      <c r="BP1395" s="8"/>
      <c r="BQ1395" s="8"/>
      <c r="BR1395" s="8"/>
      <c r="BS1395" s="8"/>
      <c r="BT1395" s="3"/>
    </row>
    <row r="1396" spans="1:72" s="4" customFormat="1" ht="100" x14ac:dyDescent="0.5">
      <c r="A1396" s="8">
        <f t="shared" si="21"/>
        <v>1395</v>
      </c>
      <c r="B1396" s="8" t="s">
        <v>4520</v>
      </c>
      <c r="C1396" s="8" t="s">
        <v>172</v>
      </c>
      <c r="D1396" s="8" t="s">
        <v>181</v>
      </c>
      <c r="E1396" s="8" t="s">
        <v>15851</v>
      </c>
      <c r="F1396" s="8" t="s">
        <v>18967</v>
      </c>
      <c r="G1396" s="8">
        <v>180</v>
      </c>
      <c r="H1396" s="8" t="s">
        <v>195</v>
      </c>
      <c r="I1396" s="10" t="s">
        <v>1102</v>
      </c>
      <c r="J1396" s="10" t="s">
        <v>177</v>
      </c>
      <c r="K1396" s="8"/>
      <c r="L1396" s="8" t="s">
        <v>18968</v>
      </c>
      <c r="M1396" s="8" t="s">
        <v>13827</v>
      </c>
      <c r="N1396" s="8" t="s">
        <v>13827</v>
      </c>
      <c r="O1396" s="8" t="s">
        <v>18969</v>
      </c>
      <c r="P1396" s="8" t="s">
        <v>13827</v>
      </c>
      <c r="Q1396" s="8" t="s">
        <v>13827</v>
      </c>
      <c r="R1396" s="8" t="s">
        <v>18970</v>
      </c>
      <c r="S1396" s="8" t="s">
        <v>13827</v>
      </c>
      <c r="T1396" s="8" t="s">
        <v>13827</v>
      </c>
      <c r="U1396" s="8" t="s">
        <v>18971</v>
      </c>
      <c r="V1396" s="8" t="s">
        <v>13827</v>
      </c>
      <c r="W1396" s="8" t="s">
        <v>13827</v>
      </c>
      <c r="X1396" s="8" t="s">
        <v>18972</v>
      </c>
      <c r="Y1396" s="8" t="s">
        <v>13827</v>
      </c>
      <c r="Z1396" s="8" t="s">
        <v>13827</v>
      </c>
      <c r="AA1396" s="8" t="s">
        <v>18973</v>
      </c>
      <c r="AB1396" s="8" t="s">
        <v>13827</v>
      </c>
      <c r="AC1396" s="8" t="s">
        <v>13827</v>
      </c>
      <c r="AD1396" s="8" t="s">
        <v>18974</v>
      </c>
      <c r="AE1396" s="8" t="s">
        <v>13827</v>
      </c>
      <c r="AF1396" s="8" t="s">
        <v>13827</v>
      </c>
      <c r="AG1396" s="8" t="s">
        <v>18975</v>
      </c>
      <c r="AH1396" s="8" t="s">
        <v>13827</v>
      </c>
      <c r="AI1396" s="8" t="s">
        <v>13827</v>
      </c>
      <c r="AJ1396" s="8" t="s">
        <v>18976</v>
      </c>
      <c r="AK1396" s="8" t="s">
        <v>13827</v>
      </c>
      <c r="AL1396" s="8" t="s">
        <v>13827</v>
      </c>
      <c r="AM1396" s="8" t="s">
        <v>18977</v>
      </c>
      <c r="AN1396" s="8" t="s">
        <v>13827</v>
      </c>
      <c r="AO1396" s="8" t="s">
        <v>13827</v>
      </c>
      <c r="AP1396" s="8" t="s">
        <v>178</v>
      </c>
      <c r="AQ1396" s="8" t="s">
        <v>13827</v>
      </c>
      <c r="AR1396" s="8" t="s">
        <v>13827</v>
      </c>
      <c r="AS1396" s="8" t="s">
        <v>178</v>
      </c>
      <c r="AT1396" s="8" t="s">
        <v>13827</v>
      </c>
      <c r="AU1396" s="8" t="s">
        <v>13827</v>
      </c>
      <c r="AV1396" s="8" t="s">
        <v>178</v>
      </c>
      <c r="AW1396" s="8" t="s">
        <v>13827</v>
      </c>
      <c r="AX1396" s="8" t="s">
        <v>13827</v>
      </c>
      <c r="AY1396" s="8" t="s">
        <v>178</v>
      </c>
      <c r="AZ1396" s="8" t="s">
        <v>13827</v>
      </c>
      <c r="BA1396" s="8" t="s">
        <v>13827</v>
      </c>
      <c r="BB1396" s="8"/>
      <c r="BC1396" s="8"/>
      <c r="BD1396" s="8"/>
      <c r="BE1396" s="8"/>
      <c r="BF1396" s="8"/>
      <c r="BG1396" s="8"/>
      <c r="BH1396" s="8"/>
      <c r="BI1396" s="8"/>
      <c r="BJ1396" s="8"/>
      <c r="BK1396" s="8"/>
      <c r="BL1396" s="8"/>
      <c r="BM1396" s="8"/>
      <c r="BN1396" s="8"/>
      <c r="BO1396" s="8"/>
      <c r="BP1396" s="8"/>
      <c r="BQ1396" s="8"/>
      <c r="BR1396" s="8"/>
      <c r="BS1396" s="8"/>
      <c r="BT1396" s="3"/>
    </row>
    <row r="1397" spans="1:72" s="4" customFormat="1" ht="25" x14ac:dyDescent="0.5">
      <c r="A1397" s="8">
        <f t="shared" si="21"/>
        <v>1396</v>
      </c>
      <c r="B1397" s="8" t="s">
        <v>4521</v>
      </c>
      <c r="C1397" s="8" t="s">
        <v>172</v>
      </c>
      <c r="D1397" s="8" t="s">
        <v>1100</v>
      </c>
      <c r="E1397" s="8" t="s">
        <v>4522</v>
      </c>
      <c r="F1397" s="8" t="s">
        <v>18978</v>
      </c>
      <c r="G1397" s="8">
        <v>183</v>
      </c>
      <c r="H1397" s="8" t="s">
        <v>195</v>
      </c>
      <c r="I1397" s="10" t="s">
        <v>486</v>
      </c>
      <c r="J1397" s="10" t="s">
        <v>177</v>
      </c>
      <c r="K1397" s="8"/>
      <c r="L1397" s="8" t="s">
        <v>18979</v>
      </c>
      <c r="M1397" s="8" t="s">
        <v>13827</v>
      </c>
      <c r="N1397" s="8" t="s">
        <v>13827</v>
      </c>
      <c r="O1397" s="8" t="s">
        <v>18980</v>
      </c>
      <c r="P1397" s="8" t="s">
        <v>13827</v>
      </c>
      <c r="Q1397" s="8" t="s">
        <v>13827</v>
      </c>
      <c r="R1397" s="8" t="s">
        <v>18981</v>
      </c>
      <c r="S1397" s="8" t="s">
        <v>13827</v>
      </c>
      <c r="T1397" s="8" t="s">
        <v>13827</v>
      </c>
      <c r="U1397" s="8" t="s">
        <v>18982</v>
      </c>
      <c r="V1397" s="8" t="s">
        <v>13827</v>
      </c>
      <c r="W1397" s="8" t="s">
        <v>13827</v>
      </c>
      <c r="X1397" s="8" t="s">
        <v>18983</v>
      </c>
      <c r="Y1397" s="8" t="s">
        <v>13827</v>
      </c>
      <c r="Z1397" s="8" t="s">
        <v>13827</v>
      </c>
      <c r="AA1397" s="8" t="s">
        <v>18984</v>
      </c>
      <c r="AB1397" s="8" t="s">
        <v>13827</v>
      </c>
      <c r="AC1397" s="8" t="s">
        <v>13827</v>
      </c>
      <c r="AD1397" s="8" t="s">
        <v>18985</v>
      </c>
      <c r="AE1397" s="8" t="s">
        <v>13827</v>
      </c>
      <c r="AF1397" s="8" t="s">
        <v>13827</v>
      </c>
      <c r="AG1397" s="8" t="s">
        <v>18986</v>
      </c>
      <c r="AH1397" s="8" t="s">
        <v>13827</v>
      </c>
      <c r="AI1397" s="8" t="s">
        <v>13827</v>
      </c>
      <c r="AJ1397" s="8" t="s">
        <v>18987</v>
      </c>
      <c r="AK1397" s="8" t="s">
        <v>13827</v>
      </c>
      <c r="AL1397" s="8" t="s">
        <v>13827</v>
      </c>
      <c r="AM1397" s="8" t="s">
        <v>178</v>
      </c>
      <c r="AN1397" s="8" t="s">
        <v>13827</v>
      </c>
      <c r="AO1397" s="8" t="s">
        <v>13827</v>
      </c>
      <c r="AP1397" s="8" t="s">
        <v>178</v>
      </c>
      <c r="AQ1397" s="8" t="s">
        <v>13827</v>
      </c>
      <c r="AR1397" s="8" t="s">
        <v>13827</v>
      </c>
      <c r="AS1397" s="8" t="s">
        <v>178</v>
      </c>
      <c r="AT1397" s="8" t="s">
        <v>13827</v>
      </c>
      <c r="AU1397" s="8" t="s">
        <v>13827</v>
      </c>
      <c r="AV1397" s="8" t="s">
        <v>178</v>
      </c>
      <c r="AW1397" s="8" t="s">
        <v>13827</v>
      </c>
      <c r="AX1397" s="8" t="s">
        <v>13827</v>
      </c>
      <c r="AY1397" s="8" t="s">
        <v>178</v>
      </c>
      <c r="AZ1397" s="8" t="s">
        <v>13827</v>
      </c>
      <c r="BA1397" s="8" t="s">
        <v>13827</v>
      </c>
      <c r="BB1397" s="8"/>
      <c r="BC1397" s="8"/>
      <c r="BD1397" s="8"/>
      <c r="BE1397" s="8"/>
      <c r="BF1397" s="8"/>
      <c r="BG1397" s="8"/>
      <c r="BH1397" s="8"/>
      <c r="BI1397" s="8"/>
      <c r="BJ1397" s="8"/>
      <c r="BK1397" s="8"/>
      <c r="BL1397" s="8"/>
      <c r="BM1397" s="8"/>
      <c r="BN1397" s="8"/>
      <c r="BO1397" s="8"/>
      <c r="BP1397" s="8"/>
      <c r="BQ1397" s="8"/>
      <c r="BR1397" s="8"/>
      <c r="BS1397" s="8"/>
      <c r="BT1397" s="3"/>
    </row>
    <row r="1398" spans="1:72" s="4" customFormat="1" ht="25" x14ac:dyDescent="0.5">
      <c r="A1398" s="8">
        <f t="shared" si="21"/>
        <v>1397</v>
      </c>
      <c r="B1398" s="8" t="s">
        <v>4523</v>
      </c>
      <c r="C1398" s="8" t="s">
        <v>172</v>
      </c>
      <c r="D1398" s="8" t="s">
        <v>1253</v>
      </c>
      <c r="E1398" s="8" t="s">
        <v>4514</v>
      </c>
      <c r="F1398" s="8" t="s">
        <v>18988</v>
      </c>
      <c r="G1398" s="8">
        <v>437</v>
      </c>
      <c r="H1398" s="8" t="s">
        <v>195</v>
      </c>
      <c r="I1398" s="10" t="s">
        <v>603</v>
      </c>
      <c r="J1398" s="10" t="s">
        <v>177</v>
      </c>
      <c r="K1398" s="8" t="s">
        <v>178</v>
      </c>
      <c r="L1398" s="8" t="s">
        <v>18989</v>
      </c>
      <c r="M1398" s="8" t="s">
        <v>13827</v>
      </c>
      <c r="N1398" s="8" t="s">
        <v>13827</v>
      </c>
      <c r="O1398" s="8" t="s">
        <v>18990</v>
      </c>
      <c r="P1398" s="8" t="s">
        <v>13827</v>
      </c>
      <c r="Q1398" s="8" t="s">
        <v>13827</v>
      </c>
      <c r="R1398" s="8" t="s">
        <v>178</v>
      </c>
      <c r="S1398" s="8" t="s">
        <v>13827</v>
      </c>
      <c r="T1398" s="8" t="s">
        <v>13827</v>
      </c>
      <c r="U1398" s="8" t="s">
        <v>178</v>
      </c>
      <c r="V1398" s="8" t="s">
        <v>13827</v>
      </c>
      <c r="W1398" s="8" t="s">
        <v>13827</v>
      </c>
      <c r="X1398" s="8" t="s">
        <v>178</v>
      </c>
      <c r="Y1398" s="8" t="s">
        <v>13827</v>
      </c>
      <c r="Z1398" s="8" t="s">
        <v>13827</v>
      </c>
      <c r="AA1398" s="8" t="s">
        <v>178</v>
      </c>
      <c r="AB1398" s="8" t="s">
        <v>13827</v>
      </c>
      <c r="AC1398" s="8" t="s">
        <v>13827</v>
      </c>
      <c r="AD1398" s="8" t="s">
        <v>178</v>
      </c>
      <c r="AE1398" s="8" t="s">
        <v>13827</v>
      </c>
      <c r="AF1398" s="8" t="s">
        <v>13827</v>
      </c>
      <c r="AG1398" s="8" t="s">
        <v>178</v>
      </c>
      <c r="AH1398" s="8" t="s">
        <v>13827</v>
      </c>
      <c r="AI1398" s="8" t="s">
        <v>13827</v>
      </c>
      <c r="AJ1398" s="8" t="s">
        <v>178</v>
      </c>
      <c r="AK1398" s="8" t="s">
        <v>13827</v>
      </c>
      <c r="AL1398" s="8" t="s">
        <v>13827</v>
      </c>
      <c r="AM1398" s="8" t="s">
        <v>178</v>
      </c>
      <c r="AN1398" s="8" t="s">
        <v>13827</v>
      </c>
      <c r="AO1398" s="8" t="s">
        <v>13827</v>
      </c>
      <c r="AP1398" s="8" t="s">
        <v>178</v>
      </c>
      <c r="AQ1398" s="8" t="s">
        <v>13827</v>
      </c>
      <c r="AR1398" s="8" t="s">
        <v>13827</v>
      </c>
      <c r="AS1398" s="8" t="s">
        <v>178</v>
      </c>
      <c r="AT1398" s="8" t="s">
        <v>13827</v>
      </c>
      <c r="AU1398" s="8" t="s">
        <v>13827</v>
      </c>
      <c r="AV1398" s="8" t="s">
        <v>178</v>
      </c>
      <c r="AW1398" s="8" t="s">
        <v>13827</v>
      </c>
      <c r="AX1398" s="8" t="s">
        <v>13827</v>
      </c>
      <c r="AY1398" s="8" t="s">
        <v>178</v>
      </c>
      <c r="AZ1398" s="8" t="s">
        <v>13827</v>
      </c>
      <c r="BA1398" s="8" t="s">
        <v>13827</v>
      </c>
      <c r="BB1398" s="8"/>
      <c r="BC1398" s="8"/>
      <c r="BD1398" s="8"/>
      <c r="BE1398" s="8"/>
      <c r="BF1398" s="8"/>
      <c r="BG1398" s="8"/>
      <c r="BH1398" s="8"/>
      <c r="BI1398" s="8"/>
      <c r="BJ1398" s="8"/>
      <c r="BK1398" s="8"/>
      <c r="BL1398" s="8"/>
      <c r="BM1398" s="8"/>
      <c r="BN1398" s="8"/>
      <c r="BO1398" s="8"/>
      <c r="BP1398" s="8"/>
      <c r="BQ1398" s="8"/>
      <c r="BR1398" s="8"/>
      <c r="BS1398" s="8"/>
      <c r="BT1398" s="3"/>
    </row>
    <row r="1399" spans="1:72" s="4" customFormat="1" ht="37.5" x14ac:dyDescent="0.5">
      <c r="A1399" s="8">
        <f t="shared" si="21"/>
        <v>1398</v>
      </c>
      <c r="B1399" s="8" t="s">
        <v>4524</v>
      </c>
      <c r="C1399" s="8" t="s">
        <v>172</v>
      </c>
      <c r="D1399" s="8" t="s">
        <v>232</v>
      </c>
      <c r="E1399" s="8" t="s">
        <v>3134</v>
      </c>
      <c r="F1399" s="8" t="s">
        <v>18991</v>
      </c>
      <c r="G1399" s="8">
        <v>107</v>
      </c>
      <c r="H1399" s="8" t="s">
        <v>175</v>
      </c>
      <c r="I1399" s="10" t="s">
        <v>1015</v>
      </c>
      <c r="J1399" s="10" t="s">
        <v>177</v>
      </c>
      <c r="K1399" s="8"/>
      <c r="L1399" s="8" t="s">
        <v>18992</v>
      </c>
      <c r="M1399" s="8" t="s">
        <v>4525</v>
      </c>
      <c r="N1399" s="8" t="s">
        <v>18993</v>
      </c>
      <c r="O1399" s="8" t="s">
        <v>18994</v>
      </c>
      <c r="P1399" s="8" t="s">
        <v>4526</v>
      </c>
      <c r="Q1399" s="8" t="s">
        <v>18995</v>
      </c>
      <c r="R1399" s="8" t="s">
        <v>18996</v>
      </c>
      <c r="S1399" s="8" t="s">
        <v>4527</v>
      </c>
      <c r="T1399" s="8" t="s">
        <v>18997</v>
      </c>
      <c r="U1399" s="8" t="s">
        <v>178</v>
      </c>
      <c r="V1399" s="8" t="s">
        <v>13827</v>
      </c>
      <c r="W1399" s="8" t="s">
        <v>13827</v>
      </c>
      <c r="X1399" s="8" t="s">
        <v>178</v>
      </c>
      <c r="Y1399" s="8" t="s">
        <v>13827</v>
      </c>
      <c r="Z1399" s="8" t="s">
        <v>13827</v>
      </c>
      <c r="AA1399" s="8" t="s">
        <v>178</v>
      </c>
      <c r="AB1399" s="8" t="s">
        <v>13827</v>
      </c>
      <c r="AC1399" s="8" t="s">
        <v>13827</v>
      </c>
      <c r="AD1399" s="8" t="s">
        <v>178</v>
      </c>
      <c r="AE1399" s="8" t="s">
        <v>13827</v>
      </c>
      <c r="AF1399" s="8" t="s">
        <v>13827</v>
      </c>
      <c r="AG1399" s="8" t="s">
        <v>178</v>
      </c>
      <c r="AH1399" s="8" t="s">
        <v>13827</v>
      </c>
      <c r="AI1399" s="8" t="s">
        <v>13827</v>
      </c>
      <c r="AJ1399" s="8" t="s">
        <v>178</v>
      </c>
      <c r="AK1399" s="8" t="s">
        <v>13827</v>
      </c>
      <c r="AL1399" s="8" t="s">
        <v>13827</v>
      </c>
      <c r="AM1399" s="8" t="s">
        <v>178</v>
      </c>
      <c r="AN1399" s="8" t="s">
        <v>13827</v>
      </c>
      <c r="AO1399" s="8" t="s">
        <v>13827</v>
      </c>
      <c r="AP1399" s="8" t="s">
        <v>178</v>
      </c>
      <c r="AQ1399" s="8" t="s">
        <v>13827</v>
      </c>
      <c r="AR1399" s="8" t="s">
        <v>13827</v>
      </c>
      <c r="AS1399" s="8" t="s">
        <v>178</v>
      </c>
      <c r="AT1399" s="8" t="s">
        <v>13827</v>
      </c>
      <c r="AU1399" s="8" t="s">
        <v>13827</v>
      </c>
      <c r="AV1399" s="8" t="s">
        <v>178</v>
      </c>
      <c r="AW1399" s="8" t="s">
        <v>13827</v>
      </c>
      <c r="AX1399" s="8" t="s">
        <v>13827</v>
      </c>
      <c r="AY1399" s="8" t="s">
        <v>178</v>
      </c>
      <c r="AZ1399" s="8" t="s">
        <v>13827</v>
      </c>
      <c r="BA1399" s="8" t="s">
        <v>13827</v>
      </c>
      <c r="BB1399" s="8"/>
      <c r="BC1399" s="8"/>
      <c r="BD1399" s="8"/>
      <c r="BE1399" s="8"/>
      <c r="BF1399" s="8"/>
      <c r="BG1399" s="8"/>
      <c r="BH1399" s="8"/>
      <c r="BI1399" s="8"/>
      <c r="BJ1399" s="8"/>
      <c r="BK1399" s="8"/>
      <c r="BL1399" s="8"/>
      <c r="BM1399" s="8"/>
      <c r="BN1399" s="8"/>
      <c r="BO1399" s="8"/>
      <c r="BP1399" s="8"/>
      <c r="BQ1399" s="8"/>
      <c r="BR1399" s="8"/>
      <c r="BS1399" s="8"/>
      <c r="BT1399" s="3"/>
    </row>
    <row r="1400" spans="1:72" s="4" customFormat="1" ht="37.5" x14ac:dyDescent="0.5">
      <c r="A1400" s="8">
        <f t="shared" si="21"/>
        <v>1399</v>
      </c>
      <c r="B1400" s="8" t="s">
        <v>4528</v>
      </c>
      <c r="C1400" s="8" t="s">
        <v>172</v>
      </c>
      <c r="D1400" s="8" t="s">
        <v>232</v>
      </c>
      <c r="E1400" s="8" t="s">
        <v>4529</v>
      </c>
      <c r="F1400" s="8" t="s">
        <v>18998</v>
      </c>
      <c r="G1400" s="8">
        <v>261</v>
      </c>
      <c r="H1400" s="8" t="s">
        <v>195</v>
      </c>
      <c r="I1400" s="10" t="s">
        <v>1784</v>
      </c>
      <c r="J1400" s="10" t="s">
        <v>177</v>
      </c>
      <c r="K1400" s="8"/>
      <c r="L1400" s="8" t="s">
        <v>18999</v>
      </c>
      <c r="M1400" s="8" t="s">
        <v>13827</v>
      </c>
      <c r="N1400" s="8" t="s">
        <v>13827</v>
      </c>
      <c r="O1400" s="8" t="s">
        <v>19000</v>
      </c>
      <c r="P1400" s="8" t="s">
        <v>13827</v>
      </c>
      <c r="Q1400" s="8" t="s">
        <v>13827</v>
      </c>
      <c r="R1400" s="8" t="s">
        <v>19001</v>
      </c>
      <c r="S1400" s="8" t="s">
        <v>13827</v>
      </c>
      <c r="T1400" s="8" t="s">
        <v>13827</v>
      </c>
      <c r="U1400" s="8" t="s">
        <v>19002</v>
      </c>
      <c r="V1400" s="8" t="s">
        <v>13827</v>
      </c>
      <c r="W1400" s="8" t="s">
        <v>13827</v>
      </c>
      <c r="X1400" s="8" t="s">
        <v>19003</v>
      </c>
      <c r="Y1400" s="8" t="s">
        <v>13827</v>
      </c>
      <c r="Z1400" s="8" t="s">
        <v>13827</v>
      </c>
      <c r="AA1400" s="8" t="s">
        <v>178</v>
      </c>
      <c r="AB1400" s="8" t="s">
        <v>13827</v>
      </c>
      <c r="AC1400" s="8" t="s">
        <v>13827</v>
      </c>
      <c r="AD1400" s="8" t="s">
        <v>178</v>
      </c>
      <c r="AE1400" s="8" t="s">
        <v>13827</v>
      </c>
      <c r="AF1400" s="8" t="s">
        <v>13827</v>
      </c>
      <c r="AG1400" s="8" t="s">
        <v>178</v>
      </c>
      <c r="AH1400" s="8" t="s">
        <v>13827</v>
      </c>
      <c r="AI1400" s="8" t="s">
        <v>13827</v>
      </c>
      <c r="AJ1400" s="8" t="s">
        <v>178</v>
      </c>
      <c r="AK1400" s="8" t="s">
        <v>13827</v>
      </c>
      <c r="AL1400" s="8" t="s">
        <v>13827</v>
      </c>
      <c r="AM1400" s="8" t="s">
        <v>178</v>
      </c>
      <c r="AN1400" s="8" t="s">
        <v>13827</v>
      </c>
      <c r="AO1400" s="8" t="s">
        <v>13827</v>
      </c>
      <c r="AP1400" s="8" t="s">
        <v>178</v>
      </c>
      <c r="AQ1400" s="8" t="s">
        <v>13827</v>
      </c>
      <c r="AR1400" s="8" t="s">
        <v>13827</v>
      </c>
      <c r="AS1400" s="8" t="s">
        <v>178</v>
      </c>
      <c r="AT1400" s="8" t="s">
        <v>13827</v>
      </c>
      <c r="AU1400" s="8" t="s">
        <v>13827</v>
      </c>
      <c r="AV1400" s="8" t="s">
        <v>178</v>
      </c>
      <c r="AW1400" s="8" t="s">
        <v>13827</v>
      </c>
      <c r="AX1400" s="8" t="s">
        <v>13827</v>
      </c>
      <c r="AY1400" s="8" t="s">
        <v>178</v>
      </c>
      <c r="AZ1400" s="8" t="s">
        <v>13827</v>
      </c>
      <c r="BA1400" s="8" t="s">
        <v>13827</v>
      </c>
      <c r="BB1400" s="8"/>
      <c r="BC1400" s="8"/>
      <c r="BD1400" s="8"/>
      <c r="BE1400" s="8"/>
      <c r="BF1400" s="8"/>
      <c r="BG1400" s="8"/>
      <c r="BH1400" s="8"/>
      <c r="BI1400" s="8"/>
      <c r="BJ1400" s="8"/>
      <c r="BK1400" s="8"/>
      <c r="BL1400" s="8"/>
      <c r="BM1400" s="8"/>
      <c r="BN1400" s="8"/>
      <c r="BO1400" s="8"/>
      <c r="BP1400" s="8"/>
      <c r="BQ1400" s="8"/>
      <c r="BR1400" s="8"/>
      <c r="BS1400" s="8"/>
      <c r="BT1400" s="3"/>
    </row>
    <row r="1401" spans="1:72" s="4" customFormat="1" ht="25" x14ac:dyDescent="0.5">
      <c r="A1401" s="8">
        <f t="shared" si="21"/>
        <v>1400</v>
      </c>
      <c r="B1401" s="8" t="s">
        <v>4530</v>
      </c>
      <c r="C1401" s="8" t="s">
        <v>172</v>
      </c>
      <c r="D1401" s="8" t="s">
        <v>1253</v>
      </c>
      <c r="E1401" s="8" t="s">
        <v>4531</v>
      </c>
      <c r="F1401" s="8" t="s">
        <v>19004</v>
      </c>
      <c r="G1401" s="8">
        <v>180</v>
      </c>
      <c r="H1401" s="8" t="s">
        <v>195</v>
      </c>
      <c r="I1401" s="10" t="s">
        <v>213</v>
      </c>
      <c r="J1401" s="10" t="s">
        <v>177</v>
      </c>
      <c r="K1401" s="8"/>
      <c r="L1401" s="8" t="s">
        <v>19005</v>
      </c>
      <c r="M1401" s="8" t="s">
        <v>13827</v>
      </c>
      <c r="N1401" s="8" t="s">
        <v>13827</v>
      </c>
      <c r="O1401" s="8" t="s">
        <v>19006</v>
      </c>
      <c r="P1401" s="8" t="s">
        <v>13827</v>
      </c>
      <c r="Q1401" s="8" t="s">
        <v>13827</v>
      </c>
      <c r="R1401" s="8" t="s">
        <v>19007</v>
      </c>
      <c r="S1401" s="8" t="s">
        <v>13827</v>
      </c>
      <c r="T1401" s="8" t="s">
        <v>13827</v>
      </c>
      <c r="U1401" s="8" t="s">
        <v>178</v>
      </c>
      <c r="V1401" s="8" t="s">
        <v>13827</v>
      </c>
      <c r="W1401" s="8" t="s">
        <v>13827</v>
      </c>
      <c r="X1401" s="8" t="s">
        <v>178</v>
      </c>
      <c r="Y1401" s="8" t="s">
        <v>13827</v>
      </c>
      <c r="Z1401" s="8" t="s">
        <v>13827</v>
      </c>
      <c r="AA1401" s="8" t="s">
        <v>178</v>
      </c>
      <c r="AB1401" s="8" t="s">
        <v>13827</v>
      </c>
      <c r="AC1401" s="8" t="s">
        <v>13827</v>
      </c>
      <c r="AD1401" s="8" t="s">
        <v>178</v>
      </c>
      <c r="AE1401" s="8" t="s">
        <v>13827</v>
      </c>
      <c r="AF1401" s="8" t="s">
        <v>13827</v>
      </c>
      <c r="AG1401" s="8" t="s">
        <v>178</v>
      </c>
      <c r="AH1401" s="8" t="s">
        <v>13827</v>
      </c>
      <c r="AI1401" s="8" t="s">
        <v>13827</v>
      </c>
      <c r="AJ1401" s="8" t="s">
        <v>178</v>
      </c>
      <c r="AK1401" s="8" t="s">
        <v>13827</v>
      </c>
      <c r="AL1401" s="8" t="s">
        <v>13827</v>
      </c>
      <c r="AM1401" s="8" t="s">
        <v>178</v>
      </c>
      <c r="AN1401" s="8" t="s">
        <v>13827</v>
      </c>
      <c r="AO1401" s="8" t="s">
        <v>13827</v>
      </c>
      <c r="AP1401" s="8" t="s">
        <v>178</v>
      </c>
      <c r="AQ1401" s="8" t="s">
        <v>13827</v>
      </c>
      <c r="AR1401" s="8" t="s">
        <v>13827</v>
      </c>
      <c r="AS1401" s="8" t="s">
        <v>178</v>
      </c>
      <c r="AT1401" s="8" t="s">
        <v>13827</v>
      </c>
      <c r="AU1401" s="8" t="s">
        <v>13827</v>
      </c>
      <c r="AV1401" s="8" t="s">
        <v>178</v>
      </c>
      <c r="AW1401" s="8" t="s">
        <v>13827</v>
      </c>
      <c r="AX1401" s="8" t="s">
        <v>13827</v>
      </c>
      <c r="AY1401" s="8" t="s">
        <v>178</v>
      </c>
      <c r="AZ1401" s="8" t="s">
        <v>13827</v>
      </c>
      <c r="BA1401" s="8" t="s">
        <v>13827</v>
      </c>
      <c r="BB1401" s="8"/>
      <c r="BC1401" s="8"/>
      <c r="BD1401" s="8"/>
      <c r="BE1401" s="8"/>
      <c r="BF1401" s="8"/>
      <c r="BG1401" s="8"/>
      <c r="BH1401" s="8"/>
      <c r="BI1401" s="8"/>
      <c r="BJ1401" s="8"/>
      <c r="BK1401" s="8"/>
      <c r="BL1401" s="8"/>
      <c r="BM1401" s="8"/>
      <c r="BN1401" s="8"/>
      <c r="BO1401" s="8"/>
      <c r="BP1401" s="8"/>
      <c r="BQ1401" s="8"/>
      <c r="BR1401" s="8"/>
      <c r="BS1401" s="8"/>
      <c r="BT1401" s="3"/>
    </row>
    <row r="1402" spans="1:72" s="4" customFormat="1" ht="37.5" x14ac:dyDescent="0.5">
      <c r="A1402" s="8">
        <f t="shared" si="21"/>
        <v>1401</v>
      </c>
      <c r="B1402" s="8" t="s">
        <v>4532</v>
      </c>
      <c r="C1402" s="8" t="s">
        <v>172</v>
      </c>
      <c r="D1402" s="8" t="s">
        <v>1207</v>
      </c>
      <c r="E1402" s="8" t="s">
        <v>3018</v>
      </c>
      <c r="F1402" s="8" t="s">
        <v>19008</v>
      </c>
      <c r="G1402" s="8">
        <v>147</v>
      </c>
      <c r="H1402" s="8" t="s">
        <v>195</v>
      </c>
      <c r="I1402" s="10" t="s">
        <v>1376</v>
      </c>
      <c r="J1402" s="10" t="s">
        <v>177</v>
      </c>
      <c r="K1402" s="8"/>
      <c r="L1402" s="8" t="s">
        <v>19009</v>
      </c>
      <c r="M1402" s="8" t="s">
        <v>4533</v>
      </c>
      <c r="N1402" s="8" t="s">
        <v>13827</v>
      </c>
      <c r="O1402" s="8" t="s">
        <v>19010</v>
      </c>
      <c r="P1402" s="8" t="s">
        <v>4534</v>
      </c>
      <c r="Q1402" s="8" t="s">
        <v>13827</v>
      </c>
      <c r="R1402" s="8" t="s">
        <v>178</v>
      </c>
      <c r="S1402" s="8" t="s">
        <v>13827</v>
      </c>
      <c r="T1402" s="8" t="s">
        <v>13827</v>
      </c>
      <c r="U1402" s="8" t="s">
        <v>178</v>
      </c>
      <c r="V1402" s="8" t="s">
        <v>13827</v>
      </c>
      <c r="W1402" s="8" t="s">
        <v>13827</v>
      </c>
      <c r="X1402" s="8" t="s">
        <v>178</v>
      </c>
      <c r="Y1402" s="8" t="s">
        <v>13827</v>
      </c>
      <c r="Z1402" s="8" t="s">
        <v>13827</v>
      </c>
      <c r="AA1402" s="8" t="s">
        <v>178</v>
      </c>
      <c r="AB1402" s="8" t="s">
        <v>13827</v>
      </c>
      <c r="AC1402" s="8" t="s">
        <v>13827</v>
      </c>
      <c r="AD1402" s="8" t="s">
        <v>178</v>
      </c>
      <c r="AE1402" s="8" t="s">
        <v>13827</v>
      </c>
      <c r="AF1402" s="8" t="s">
        <v>13827</v>
      </c>
      <c r="AG1402" s="8" t="s">
        <v>178</v>
      </c>
      <c r="AH1402" s="8" t="s">
        <v>13827</v>
      </c>
      <c r="AI1402" s="8" t="s">
        <v>13827</v>
      </c>
      <c r="AJ1402" s="8" t="s">
        <v>178</v>
      </c>
      <c r="AK1402" s="8" t="s">
        <v>13827</v>
      </c>
      <c r="AL1402" s="8" t="s">
        <v>13827</v>
      </c>
      <c r="AM1402" s="8" t="s">
        <v>178</v>
      </c>
      <c r="AN1402" s="8" t="s">
        <v>13827</v>
      </c>
      <c r="AO1402" s="8" t="s">
        <v>13827</v>
      </c>
      <c r="AP1402" s="8" t="s">
        <v>178</v>
      </c>
      <c r="AQ1402" s="8" t="s">
        <v>13827</v>
      </c>
      <c r="AR1402" s="8" t="s">
        <v>13827</v>
      </c>
      <c r="AS1402" s="8" t="s">
        <v>178</v>
      </c>
      <c r="AT1402" s="8" t="s">
        <v>13827</v>
      </c>
      <c r="AU1402" s="8" t="s">
        <v>13827</v>
      </c>
      <c r="AV1402" s="8" t="s">
        <v>178</v>
      </c>
      <c r="AW1402" s="8" t="s">
        <v>13827</v>
      </c>
      <c r="AX1402" s="8" t="s">
        <v>13827</v>
      </c>
      <c r="AY1402" s="8" t="s">
        <v>178</v>
      </c>
      <c r="AZ1402" s="8" t="s">
        <v>13827</v>
      </c>
      <c r="BA1402" s="8" t="s">
        <v>13827</v>
      </c>
      <c r="BB1402" s="8"/>
      <c r="BC1402" s="8"/>
      <c r="BD1402" s="8"/>
      <c r="BE1402" s="8"/>
      <c r="BF1402" s="8"/>
      <c r="BG1402" s="8"/>
      <c r="BH1402" s="8"/>
      <c r="BI1402" s="8"/>
      <c r="BJ1402" s="8"/>
      <c r="BK1402" s="8"/>
      <c r="BL1402" s="8"/>
      <c r="BM1402" s="8"/>
      <c r="BN1402" s="8"/>
      <c r="BO1402" s="8"/>
      <c r="BP1402" s="8"/>
      <c r="BQ1402" s="8"/>
      <c r="BR1402" s="8"/>
      <c r="BS1402" s="8"/>
      <c r="BT1402" s="3"/>
    </row>
    <row r="1403" spans="1:72" s="4" customFormat="1" ht="25" x14ac:dyDescent="0.5">
      <c r="A1403" s="8">
        <f t="shared" si="21"/>
        <v>1402</v>
      </c>
      <c r="B1403" s="8" t="s">
        <v>4535</v>
      </c>
      <c r="C1403" s="8" t="s">
        <v>172</v>
      </c>
      <c r="D1403" s="8" t="s">
        <v>181</v>
      </c>
      <c r="E1403" s="8" t="s">
        <v>1135</v>
      </c>
      <c r="F1403" s="8" t="s">
        <v>19011</v>
      </c>
      <c r="G1403" s="8">
        <v>464</v>
      </c>
      <c r="H1403" s="8" t="s">
        <v>195</v>
      </c>
      <c r="I1403" s="10" t="s">
        <v>1015</v>
      </c>
      <c r="J1403" s="10" t="s">
        <v>177</v>
      </c>
      <c r="K1403" s="8" t="s">
        <v>1323</v>
      </c>
      <c r="L1403" s="8" t="s">
        <v>19012</v>
      </c>
      <c r="M1403" s="8" t="s">
        <v>4536</v>
      </c>
      <c r="N1403" s="8" t="s">
        <v>13827</v>
      </c>
      <c r="O1403" s="8" t="s">
        <v>178</v>
      </c>
      <c r="P1403" s="8" t="s">
        <v>13827</v>
      </c>
      <c r="Q1403" s="8" t="s">
        <v>13827</v>
      </c>
      <c r="R1403" s="8" t="s">
        <v>178</v>
      </c>
      <c r="S1403" s="8" t="s">
        <v>13827</v>
      </c>
      <c r="T1403" s="8" t="s">
        <v>13827</v>
      </c>
      <c r="U1403" s="8" t="s">
        <v>178</v>
      </c>
      <c r="V1403" s="8" t="s">
        <v>13827</v>
      </c>
      <c r="W1403" s="8" t="s">
        <v>13827</v>
      </c>
      <c r="X1403" s="8" t="s">
        <v>178</v>
      </c>
      <c r="Y1403" s="8" t="s">
        <v>13827</v>
      </c>
      <c r="Z1403" s="8" t="s">
        <v>13827</v>
      </c>
      <c r="AA1403" s="8" t="s">
        <v>178</v>
      </c>
      <c r="AB1403" s="8" t="s">
        <v>13827</v>
      </c>
      <c r="AC1403" s="8" t="s">
        <v>13827</v>
      </c>
      <c r="AD1403" s="8" t="s">
        <v>178</v>
      </c>
      <c r="AE1403" s="8" t="s">
        <v>13827</v>
      </c>
      <c r="AF1403" s="8" t="s">
        <v>13827</v>
      </c>
      <c r="AG1403" s="8" t="s">
        <v>178</v>
      </c>
      <c r="AH1403" s="8" t="s">
        <v>13827</v>
      </c>
      <c r="AI1403" s="8" t="s">
        <v>13827</v>
      </c>
      <c r="AJ1403" s="8" t="s">
        <v>178</v>
      </c>
      <c r="AK1403" s="8" t="s">
        <v>13827</v>
      </c>
      <c r="AL1403" s="8" t="s">
        <v>13827</v>
      </c>
      <c r="AM1403" s="8" t="s">
        <v>178</v>
      </c>
      <c r="AN1403" s="8" t="s">
        <v>13827</v>
      </c>
      <c r="AO1403" s="8" t="s">
        <v>13827</v>
      </c>
      <c r="AP1403" s="8" t="s">
        <v>178</v>
      </c>
      <c r="AQ1403" s="8" t="s">
        <v>13827</v>
      </c>
      <c r="AR1403" s="8" t="s">
        <v>13827</v>
      </c>
      <c r="AS1403" s="8" t="s">
        <v>178</v>
      </c>
      <c r="AT1403" s="8" t="s">
        <v>13827</v>
      </c>
      <c r="AU1403" s="8" t="s">
        <v>13827</v>
      </c>
      <c r="AV1403" s="8" t="s">
        <v>178</v>
      </c>
      <c r="AW1403" s="8" t="s">
        <v>13827</v>
      </c>
      <c r="AX1403" s="8" t="s">
        <v>13827</v>
      </c>
      <c r="AY1403" s="8" t="s">
        <v>178</v>
      </c>
      <c r="AZ1403" s="8" t="s">
        <v>13827</v>
      </c>
      <c r="BA1403" s="8" t="s">
        <v>13827</v>
      </c>
      <c r="BB1403" s="8"/>
      <c r="BC1403" s="8"/>
      <c r="BD1403" s="8"/>
      <c r="BE1403" s="8"/>
      <c r="BF1403" s="8"/>
      <c r="BG1403" s="8"/>
      <c r="BH1403" s="8"/>
      <c r="BI1403" s="8"/>
      <c r="BJ1403" s="8"/>
      <c r="BK1403" s="8"/>
      <c r="BL1403" s="8"/>
      <c r="BM1403" s="8"/>
      <c r="BN1403" s="8"/>
      <c r="BO1403" s="8"/>
      <c r="BP1403" s="8"/>
      <c r="BQ1403" s="8"/>
      <c r="BR1403" s="8"/>
      <c r="BS1403" s="8"/>
      <c r="BT1403" s="3"/>
    </row>
    <row r="1404" spans="1:72" s="4" customFormat="1" ht="25" x14ac:dyDescent="0.5">
      <c r="A1404" s="8">
        <f t="shared" si="21"/>
        <v>1403</v>
      </c>
      <c r="B1404" s="8" t="s">
        <v>4537</v>
      </c>
      <c r="C1404" s="8" t="s">
        <v>172</v>
      </c>
      <c r="D1404" s="8" t="s">
        <v>181</v>
      </c>
      <c r="E1404" s="8" t="s">
        <v>1135</v>
      </c>
      <c r="F1404" s="8" t="s">
        <v>19013</v>
      </c>
      <c r="G1404" s="8">
        <v>448</v>
      </c>
      <c r="H1404" s="8" t="s">
        <v>195</v>
      </c>
      <c r="I1404" s="10" t="s">
        <v>1136</v>
      </c>
      <c r="J1404" s="10" t="s">
        <v>177</v>
      </c>
      <c r="K1404" s="8" t="s">
        <v>1323</v>
      </c>
      <c r="L1404" s="8" t="s">
        <v>19014</v>
      </c>
      <c r="M1404" s="8" t="s">
        <v>4538</v>
      </c>
      <c r="N1404" s="8" t="s">
        <v>13827</v>
      </c>
      <c r="O1404" s="8" t="s">
        <v>19015</v>
      </c>
      <c r="P1404" s="8" t="s">
        <v>4536</v>
      </c>
      <c r="Q1404" s="8" t="s">
        <v>13827</v>
      </c>
      <c r="R1404" s="8" t="s">
        <v>178</v>
      </c>
      <c r="S1404" s="8" t="s">
        <v>13827</v>
      </c>
      <c r="T1404" s="8" t="s">
        <v>13827</v>
      </c>
      <c r="U1404" s="8" t="s">
        <v>178</v>
      </c>
      <c r="V1404" s="8" t="s">
        <v>13827</v>
      </c>
      <c r="W1404" s="8" t="s">
        <v>13827</v>
      </c>
      <c r="X1404" s="8" t="s">
        <v>178</v>
      </c>
      <c r="Y1404" s="8" t="s">
        <v>13827</v>
      </c>
      <c r="Z1404" s="8" t="s">
        <v>13827</v>
      </c>
      <c r="AA1404" s="8" t="s">
        <v>178</v>
      </c>
      <c r="AB1404" s="8" t="s">
        <v>13827</v>
      </c>
      <c r="AC1404" s="8" t="s">
        <v>13827</v>
      </c>
      <c r="AD1404" s="8" t="s">
        <v>178</v>
      </c>
      <c r="AE1404" s="8" t="s">
        <v>13827</v>
      </c>
      <c r="AF1404" s="8" t="s">
        <v>13827</v>
      </c>
      <c r="AG1404" s="8" t="s">
        <v>178</v>
      </c>
      <c r="AH1404" s="8" t="s">
        <v>13827</v>
      </c>
      <c r="AI1404" s="8" t="s">
        <v>13827</v>
      </c>
      <c r="AJ1404" s="8" t="s">
        <v>178</v>
      </c>
      <c r="AK1404" s="8" t="s">
        <v>13827</v>
      </c>
      <c r="AL1404" s="8" t="s">
        <v>13827</v>
      </c>
      <c r="AM1404" s="8" t="s">
        <v>178</v>
      </c>
      <c r="AN1404" s="8" t="s">
        <v>13827</v>
      </c>
      <c r="AO1404" s="8" t="s">
        <v>13827</v>
      </c>
      <c r="AP1404" s="8" t="s">
        <v>178</v>
      </c>
      <c r="AQ1404" s="8" t="s">
        <v>13827</v>
      </c>
      <c r="AR1404" s="8" t="s">
        <v>13827</v>
      </c>
      <c r="AS1404" s="8" t="s">
        <v>178</v>
      </c>
      <c r="AT1404" s="8" t="s">
        <v>13827</v>
      </c>
      <c r="AU1404" s="8" t="s">
        <v>13827</v>
      </c>
      <c r="AV1404" s="8" t="s">
        <v>178</v>
      </c>
      <c r="AW1404" s="8" t="s">
        <v>13827</v>
      </c>
      <c r="AX1404" s="8" t="s">
        <v>13827</v>
      </c>
      <c r="AY1404" s="8" t="s">
        <v>178</v>
      </c>
      <c r="AZ1404" s="8" t="s">
        <v>13827</v>
      </c>
      <c r="BA1404" s="8" t="s">
        <v>13827</v>
      </c>
      <c r="BB1404" s="8"/>
      <c r="BC1404" s="8"/>
      <c r="BD1404" s="8"/>
      <c r="BE1404" s="8"/>
      <c r="BF1404" s="8"/>
      <c r="BG1404" s="8"/>
      <c r="BH1404" s="8"/>
      <c r="BI1404" s="8"/>
      <c r="BJ1404" s="8"/>
      <c r="BK1404" s="8"/>
      <c r="BL1404" s="8"/>
      <c r="BM1404" s="8"/>
      <c r="BN1404" s="8"/>
      <c r="BO1404" s="8"/>
      <c r="BP1404" s="8"/>
      <c r="BQ1404" s="8"/>
      <c r="BR1404" s="8"/>
      <c r="BS1404" s="8"/>
      <c r="BT1404" s="3"/>
    </row>
    <row r="1405" spans="1:72" s="4" customFormat="1" ht="25" x14ac:dyDescent="0.5">
      <c r="A1405" s="8">
        <f t="shared" si="21"/>
        <v>1404</v>
      </c>
      <c r="B1405" s="8" t="s">
        <v>4539</v>
      </c>
      <c r="C1405" s="8" t="s">
        <v>172</v>
      </c>
      <c r="D1405" s="8" t="s">
        <v>181</v>
      </c>
      <c r="E1405" s="8" t="s">
        <v>4540</v>
      </c>
      <c r="F1405" s="8" t="s">
        <v>19016</v>
      </c>
      <c r="G1405" s="8">
        <v>746</v>
      </c>
      <c r="H1405" s="8" t="s">
        <v>195</v>
      </c>
      <c r="I1405" s="10" t="s">
        <v>1072</v>
      </c>
      <c r="J1405" s="10" t="s">
        <v>177</v>
      </c>
      <c r="K1405" s="8" t="s">
        <v>238</v>
      </c>
      <c r="L1405" s="8" t="s">
        <v>4541</v>
      </c>
      <c r="M1405" s="8" t="s">
        <v>13827</v>
      </c>
      <c r="N1405" s="8" t="s">
        <v>19017</v>
      </c>
      <c r="O1405" s="8" t="s">
        <v>4542</v>
      </c>
      <c r="P1405" s="8" t="s">
        <v>13827</v>
      </c>
      <c r="Q1405" s="8" t="s">
        <v>19018</v>
      </c>
      <c r="R1405" s="8" t="s">
        <v>4543</v>
      </c>
      <c r="S1405" s="8" t="s">
        <v>13827</v>
      </c>
      <c r="T1405" s="8" t="s">
        <v>19019</v>
      </c>
      <c r="U1405" s="8" t="s">
        <v>4544</v>
      </c>
      <c r="V1405" s="8" t="s">
        <v>13827</v>
      </c>
      <c r="W1405" s="8" t="s">
        <v>19020</v>
      </c>
      <c r="X1405" s="8" t="s">
        <v>4545</v>
      </c>
      <c r="Y1405" s="8" t="s">
        <v>13827</v>
      </c>
      <c r="Z1405" s="8" t="s">
        <v>19021</v>
      </c>
      <c r="AA1405" s="8" t="s">
        <v>4546</v>
      </c>
      <c r="AB1405" s="8" t="s">
        <v>13827</v>
      </c>
      <c r="AC1405" s="8" t="s">
        <v>19022</v>
      </c>
      <c r="AD1405" s="8" t="s">
        <v>178</v>
      </c>
      <c r="AE1405" s="8" t="s">
        <v>13827</v>
      </c>
      <c r="AF1405" s="8" t="s">
        <v>13827</v>
      </c>
      <c r="AG1405" s="8" t="s">
        <v>178</v>
      </c>
      <c r="AH1405" s="8" t="s">
        <v>13827</v>
      </c>
      <c r="AI1405" s="8" t="s">
        <v>13827</v>
      </c>
      <c r="AJ1405" s="8" t="s">
        <v>178</v>
      </c>
      <c r="AK1405" s="8" t="s">
        <v>13827</v>
      </c>
      <c r="AL1405" s="8" t="s">
        <v>13827</v>
      </c>
      <c r="AM1405" s="8" t="s">
        <v>178</v>
      </c>
      <c r="AN1405" s="8" t="s">
        <v>13827</v>
      </c>
      <c r="AO1405" s="8" t="s">
        <v>13827</v>
      </c>
      <c r="AP1405" s="8" t="s">
        <v>178</v>
      </c>
      <c r="AQ1405" s="8" t="s">
        <v>13827</v>
      </c>
      <c r="AR1405" s="8" t="s">
        <v>13827</v>
      </c>
      <c r="AS1405" s="8" t="s">
        <v>178</v>
      </c>
      <c r="AT1405" s="8" t="s">
        <v>13827</v>
      </c>
      <c r="AU1405" s="8" t="s">
        <v>13827</v>
      </c>
      <c r="AV1405" s="8" t="s">
        <v>178</v>
      </c>
      <c r="AW1405" s="8" t="s">
        <v>13827</v>
      </c>
      <c r="AX1405" s="8" t="s">
        <v>13827</v>
      </c>
      <c r="AY1405" s="8" t="s">
        <v>178</v>
      </c>
      <c r="AZ1405" s="8" t="s">
        <v>13827</v>
      </c>
      <c r="BA1405" s="8" t="s">
        <v>13827</v>
      </c>
      <c r="BB1405" s="8"/>
      <c r="BC1405" s="8"/>
      <c r="BD1405" s="8"/>
      <c r="BE1405" s="8"/>
      <c r="BF1405" s="8"/>
      <c r="BG1405" s="8"/>
      <c r="BH1405" s="8"/>
      <c r="BI1405" s="8"/>
      <c r="BJ1405" s="8"/>
      <c r="BK1405" s="8"/>
      <c r="BL1405" s="8"/>
      <c r="BM1405" s="8"/>
      <c r="BN1405" s="8"/>
      <c r="BO1405" s="8"/>
      <c r="BP1405" s="8"/>
      <c r="BQ1405" s="8"/>
      <c r="BR1405" s="8"/>
      <c r="BS1405" s="8"/>
      <c r="BT1405" s="3"/>
    </row>
    <row r="1406" spans="1:72" s="4" customFormat="1" ht="25" x14ac:dyDescent="0.5">
      <c r="A1406" s="8">
        <f t="shared" si="21"/>
        <v>1405</v>
      </c>
      <c r="B1406" s="8" t="s">
        <v>4547</v>
      </c>
      <c r="C1406" s="8" t="s">
        <v>172</v>
      </c>
      <c r="D1406" s="8" t="s">
        <v>1676</v>
      </c>
      <c r="E1406" s="8" t="s">
        <v>3137</v>
      </c>
      <c r="F1406" s="8" t="s">
        <v>19023</v>
      </c>
      <c r="G1406" s="8">
        <v>1184</v>
      </c>
      <c r="H1406" s="8" t="s">
        <v>195</v>
      </c>
      <c r="I1406" s="10" t="s">
        <v>738</v>
      </c>
      <c r="J1406" s="10" t="s">
        <v>177</v>
      </c>
      <c r="K1406" s="8" t="s">
        <v>238</v>
      </c>
      <c r="L1406" s="8" t="s">
        <v>4548</v>
      </c>
      <c r="M1406" s="8" t="s">
        <v>13827</v>
      </c>
      <c r="N1406" s="8" t="s">
        <v>13827</v>
      </c>
      <c r="O1406" s="8" t="s">
        <v>178</v>
      </c>
      <c r="P1406" s="8" t="s">
        <v>13827</v>
      </c>
      <c r="Q1406" s="8" t="s">
        <v>13827</v>
      </c>
      <c r="R1406" s="8" t="s">
        <v>178</v>
      </c>
      <c r="S1406" s="8" t="s">
        <v>13827</v>
      </c>
      <c r="T1406" s="8" t="s">
        <v>13827</v>
      </c>
      <c r="U1406" s="8" t="s">
        <v>178</v>
      </c>
      <c r="V1406" s="8" t="s">
        <v>13827</v>
      </c>
      <c r="W1406" s="8" t="s">
        <v>13827</v>
      </c>
      <c r="X1406" s="8" t="s">
        <v>178</v>
      </c>
      <c r="Y1406" s="8" t="s">
        <v>13827</v>
      </c>
      <c r="Z1406" s="8" t="s">
        <v>13827</v>
      </c>
      <c r="AA1406" s="8" t="s">
        <v>178</v>
      </c>
      <c r="AB1406" s="8" t="s">
        <v>13827</v>
      </c>
      <c r="AC1406" s="8" t="s">
        <v>13827</v>
      </c>
      <c r="AD1406" s="8" t="s">
        <v>178</v>
      </c>
      <c r="AE1406" s="8" t="s">
        <v>13827</v>
      </c>
      <c r="AF1406" s="8" t="s">
        <v>13827</v>
      </c>
      <c r="AG1406" s="8" t="s">
        <v>178</v>
      </c>
      <c r="AH1406" s="8" t="s">
        <v>13827</v>
      </c>
      <c r="AI1406" s="8" t="s">
        <v>13827</v>
      </c>
      <c r="AJ1406" s="8" t="s">
        <v>178</v>
      </c>
      <c r="AK1406" s="8" t="s">
        <v>13827</v>
      </c>
      <c r="AL1406" s="8" t="s">
        <v>13827</v>
      </c>
      <c r="AM1406" s="8" t="s">
        <v>178</v>
      </c>
      <c r="AN1406" s="8" t="s">
        <v>13827</v>
      </c>
      <c r="AO1406" s="8" t="s">
        <v>13827</v>
      </c>
      <c r="AP1406" s="8" t="s">
        <v>178</v>
      </c>
      <c r="AQ1406" s="8" t="s">
        <v>13827</v>
      </c>
      <c r="AR1406" s="8" t="s">
        <v>13827</v>
      </c>
      <c r="AS1406" s="8" t="s">
        <v>178</v>
      </c>
      <c r="AT1406" s="8" t="s">
        <v>13827</v>
      </c>
      <c r="AU1406" s="8" t="s">
        <v>13827</v>
      </c>
      <c r="AV1406" s="8" t="s">
        <v>178</v>
      </c>
      <c r="AW1406" s="8" t="s">
        <v>13827</v>
      </c>
      <c r="AX1406" s="8" t="s">
        <v>13827</v>
      </c>
      <c r="AY1406" s="8" t="s">
        <v>178</v>
      </c>
      <c r="AZ1406" s="8" t="s">
        <v>13827</v>
      </c>
      <c r="BA1406" s="8" t="s">
        <v>13827</v>
      </c>
      <c r="BB1406" s="8"/>
      <c r="BC1406" s="8"/>
      <c r="BD1406" s="8"/>
      <c r="BE1406" s="8"/>
      <c r="BF1406" s="8"/>
      <c r="BG1406" s="8"/>
      <c r="BH1406" s="8"/>
      <c r="BI1406" s="8"/>
      <c r="BJ1406" s="8"/>
      <c r="BK1406" s="8"/>
      <c r="BL1406" s="8"/>
      <c r="BM1406" s="8"/>
      <c r="BN1406" s="8"/>
      <c r="BO1406" s="8"/>
      <c r="BP1406" s="8"/>
      <c r="BQ1406" s="8"/>
      <c r="BR1406" s="8"/>
      <c r="BS1406" s="8"/>
      <c r="BT1406" s="3"/>
    </row>
    <row r="1407" spans="1:72" s="4" customFormat="1" ht="87.5" x14ac:dyDescent="0.5">
      <c r="A1407" s="8">
        <f t="shared" si="21"/>
        <v>1406</v>
      </c>
      <c r="B1407" s="8" t="s">
        <v>4549</v>
      </c>
      <c r="C1407" s="8" t="s">
        <v>172</v>
      </c>
      <c r="D1407" s="8" t="s">
        <v>232</v>
      </c>
      <c r="E1407" s="8" t="s">
        <v>4550</v>
      </c>
      <c r="F1407" s="8" t="s">
        <v>19024</v>
      </c>
      <c r="G1407" s="8">
        <v>562</v>
      </c>
      <c r="H1407" s="8" t="s">
        <v>195</v>
      </c>
      <c r="I1407" s="10" t="s">
        <v>1701</v>
      </c>
      <c r="J1407" s="10" t="s">
        <v>177</v>
      </c>
      <c r="K1407" s="8"/>
      <c r="L1407" s="8" t="s">
        <v>4551</v>
      </c>
      <c r="M1407" s="8" t="s">
        <v>4552</v>
      </c>
      <c r="N1407" s="8" t="s">
        <v>19025</v>
      </c>
      <c r="O1407" s="8" t="s">
        <v>4553</v>
      </c>
      <c r="P1407" s="8" t="s">
        <v>13827</v>
      </c>
      <c r="Q1407" s="8" t="s">
        <v>19026</v>
      </c>
      <c r="R1407" s="8" t="s">
        <v>4554</v>
      </c>
      <c r="S1407" s="8" t="s">
        <v>13827</v>
      </c>
      <c r="T1407" s="8" t="s">
        <v>19027</v>
      </c>
      <c r="U1407" s="8" t="s">
        <v>4555</v>
      </c>
      <c r="V1407" s="8" t="s">
        <v>13827</v>
      </c>
      <c r="W1407" s="8" t="s">
        <v>19028</v>
      </c>
      <c r="X1407" s="8" t="s">
        <v>4556</v>
      </c>
      <c r="Y1407" s="8" t="s">
        <v>13827</v>
      </c>
      <c r="Z1407" s="8" t="s">
        <v>19029</v>
      </c>
      <c r="AA1407" s="8" t="s">
        <v>178</v>
      </c>
      <c r="AB1407" s="8" t="s">
        <v>13827</v>
      </c>
      <c r="AC1407" s="8" t="s">
        <v>13827</v>
      </c>
      <c r="AD1407" s="8" t="s">
        <v>178</v>
      </c>
      <c r="AE1407" s="8" t="s">
        <v>13827</v>
      </c>
      <c r="AF1407" s="8" t="s">
        <v>13827</v>
      </c>
      <c r="AG1407" s="8" t="s">
        <v>178</v>
      </c>
      <c r="AH1407" s="8" t="s">
        <v>13827</v>
      </c>
      <c r="AI1407" s="8" t="s">
        <v>13827</v>
      </c>
      <c r="AJ1407" s="8" t="s">
        <v>178</v>
      </c>
      <c r="AK1407" s="8" t="s">
        <v>13827</v>
      </c>
      <c r="AL1407" s="8" t="s">
        <v>13827</v>
      </c>
      <c r="AM1407" s="8" t="s">
        <v>178</v>
      </c>
      <c r="AN1407" s="8" t="s">
        <v>13827</v>
      </c>
      <c r="AO1407" s="8" t="s">
        <v>13827</v>
      </c>
      <c r="AP1407" s="8" t="s">
        <v>178</v>
      </c>
      <c r="AQ1407" s="8" t="s">
        <v>13827</v>
      </c>
      <c r="AR1407" s="8" t="s">
        <v>13827</v>
      </c>
      <c r="AS1407" s="8" t="s">
        <v>178</v>
      </c>
      <c r="AT1407" s="8" t="s">
        <v>13827</v>
      </c>
      <c r="AU1407" s="8" t="s">
        <v>13827</v>
      </c>
      <c r="AV1407" s="8" t="s">
        <v>178</v>
      </c>
      <c r="AW1407" s="8" t="s">
        <v>13827</v>
      </c>
      <c r="AX1407" s="8" t="s">
        <v>13827</v>
      </c>
      <c r="AY1407" s="8" t="s">
        <v>178</v>
      </c>
      <c r="AZ1407" s="8" t="s">
        <v>13827</v>
      </c>
      <c r="BA1407" s="8" t="s">
        <v>13827</v>
      </c>
      <c r="BB1407" s="8"/>
      <c r="BC1407" s="8"/>
      <c r="BD1407" s="8"/>
      <c r="BE1407" s="8"/>
      <c r="BF1407" s="8"/>
      <c r="BG1407" s="8"/>
      <c r="BH1407" s="8"/>
      <c r="BI1407" s="8"/>
      <c r="BJ1407" s="8"/>
      <c r="BK1407" s="8"/>
      <c r="BL1407" s="8"/>
      <c r="BM1407" s="8"/>
      <c r="BN1407" s="8"/>
      <c r="BO1407" s="8"/>
      <c r="BP1407" s="8"/>
      <c r="BQ1407" s="8"/>
      <c r="BR1407" s="8"/>
      <c r="BS1407" s="8"/>
      <c r="BT1407" s="3"/>
    </row>
    <row r="1408" spans="1:72" s="4" customFormat="1" ht="25" x14ac:dyDescent="0.5">
      <c r="A1408" s="8">
        <f t="shared" si="21"/>
        <v>1407</v>
      </c>
      <c r="B1408" s="8" t="s">
        <v>4557</v>
      </c>
      <c r="C1408" s="8" t="s">
        <v>172</v>
      </c>
      <c r="D1408" s="8" t="s">
        <v>524</v>
      </c>
      <c r="E1408" s="8" t="s">
        <v>4558</v>
      </c>
      <c r="F1408" s="8" t="s">
        <v>19030</v>
      </c>
      <c r="G1408" s="8">
        <v>187</v>
      </c>
      <c r="H1408" s="8" t="s">
        <v>195</v>
      </c>
      <c r="I1408" s="10" t="s">
        <v>1666</v>
      </c>
      <c r="J1408" s="10" t="s">
        <v>177</v>
      </c>
      <c r="K1408" s="8" t="s">
        <v>178</v>
      </c>
      <c r="L1408" s="8" t="s">
        <v>19031</v>
      </c>
      <c r="M1408" s="8" t="s">
        <v>13827</v>
      </c>
      <c r="N1408" s="8" t="s">
        <v>13827</v>
      </c>
      <c r="O1408" s="8" t="s">
        <v>19032</v>
      </c>
      <c r="P1408" s="8" t="s">
        <v>13827</v>
      </c>
      <c r="Q1408" s="8" t="s">
        <v>13827</v>
      </c>
      <c r="R1408" s="8" t="s">
        <v>178</v>
      </c>
      <c r="S1408" s="8" t="s">
        <v>13827</v>
      </c>
      <c r="T1408" s="8" t="s">
        <v>13827</v>
      </c>
      <c r="U1408" s="8" t="s">
        <v>178</v>
      </c>
      <c r="V1408" s="8" t="s">
        <v>13827</v>
      </c>
      <c r="W1408" s="8" t="s">
        <v>13827</v>
      </c>
      <c r="X1408" s="8" t="s">
        <v>178</v>
      </c>
      <c r="Y1408" s="8" t="s">
        <v>13827</v>
      </c>
      <c r="Z1408" s="8" t="s">
        <v>13827</v>
      </c>
      <c r="AA1408" s="8" t="s">
        <v>178</v>
      </c>
      <c r="AB1408" s="8" t="s">
        <v>13827</v>
      </c>
      <c r="AC1408" s="8" t="s">
        <v>13827</v>
      </c>
      <c r="AD1408" s="8" t="s">
        <v>178</v>
      </c>
      <c r="AE1408" s="8" t="s">
        <v>13827</v>
      </c>
      <c r="AF1408" s="8" t="s">
        <v>13827</v>
      </c>
      <c r="AG1408" s="8" t="s">
        <v>178</v>
      </c>
      <c r="AH1408" s="8" t="s">
        <v>13827</v>
      </c>
      <c r="AI1408" s="8" t="s">
        <v>13827</v>
      </c>
      <c r="AJ1408" s="8" t="s">
        <v>178</v>
      </c>
      <c r="AK1408" s="8" t="s">
        <v>13827</v>
      </c>
      <c r="AL1408" s="8" t="s">
        <v>13827</v>
      </c>
      <c r="AM1408" s="8" t="s">
        <v>178</v>
      </c>
      <c r="AN1408" s="8" t="s">
        <v>13827</v>
      </c>
      <c r="AO1408" s="8" t="s">
        <v>13827</v>
      </c>
      <c r="AP1408" s="8" t="s">
        <v>178</v>
      </c>
      <c r="AQ1408" s="8" t="s">
        <v>13827</v>
      </c>
      <c r="AR1408" s="8" t="s">
        <v>13827</v>
      </c>
      <c r="AS1408" s="8" t="s">
        <v>178</v>
      </c>
      <c r="AT1408" s="8" t="s">
        <v>13827</v>
      </c>
      <c r="AU1408" s="8" t="s">
        <v>13827</v>
      </c>
      <c r="AV1408" s="8" t="s">
        <v>178</v>
      </c>
      <c r="AW1408" s="8" t="s">
        <v>13827</v>
      </c>
      <c r="AX1408" s="8" t="s">
        <v>13827</v>
      </c>
      <c r="AY1408" s="8" t="s">
        <v>178</v>
      </c>
      <c r="AZ1408" s="8" t="s">
        <v>13827</v>
      </c>
      <c r="BA1408" s="8" t="s">
        <v>13827</v>
      </c>
      <c r="BB1408" s="8"/>
      <c r="BC1408" s="8"/>
      <c r="BD1408" s="8"/>
      <c r="BE1408" s="8"/>
      <c r="BF1408" s="8"/>
      <c r="BG1408" s="8"/>
      <c r="BH1408" s="8"/>
      <c r="BI1408" s="8"/>
      <c r="BJ1408" s="8"/>
      <c r="BK1408" s="8"/>
      <c r="BL1408" s="8"/>
      <c r="BM1408" s="8"/>
      <c r="BN1408" s="8"/>
      <c r="BO1408" s="8"/>
      <c r="BP1408" s="8"/>
      <c r="BQ1408" s="8"/>
      <c r="BR1408" s="8"/>
      <c r="BS1408" s="8"/>
      <c r="BT1408" s="3"/>
    </row>
    <row r="1409" spans="1:72" s="4" customFormat="1" ht="50" x14ac:dyDescent="0.5">
      <c r="A1409" s="8">
        <f t="shared" si="21"/>
        <v>1408</v>
      </c>
      <c r="B1409" s="8" t="s">
        <v>4559</v>
      </c>
      <c r="C1409" s="8" t="s">
        <v>172</v>
      </c>
      <c r="D1409" s="8" t="s">
        <v>181</v>
      </c>
      <c r="E1409" s="8" t="s">
        <v>4560</v>
      </c>
      <c r="F1409" s="8" t="s">
        <v>19033</v>
      </c>
      <c r="G1409" s="8">
        <v>103</v>
      </c>
      <c r="H1409" s="8" t="s">
        <v>195</v>
      </c>
      <c r="I1409" s="10" t="s">
        <v>721</v>
      </c>
      <c r="J1409" s="10" t="s">
        <v>177</v>
      </c>
      <c r="K1409" s="8"/>
      <c r="L1409" s="8" t="s">
        <v>19034</v>
      </c>
      <c r="M1409" s="8" t="s">
        <v>13827</v>
      </c>
      <c r="N1409" s="8" t="s">
        <v>13827</v>
      </c>
      <c r="O1409" s="8" t="s">
        <v>19035</v>
      </c>
      <c r="P1409" s="8" t="s">
        <v>13827</v>
      </c>
      <c r="Q1409" s="8" t="s">
        <v>13827</v>
      </c>
      <c r="R1409" s="8" t="s">
        <v>19036</v>
      </c>
      <c r="S1409" s="8" t="s">
        <v>13827</v>
      </c>
      <c r="T1409" s="8" t="s">
        <v>13827</v>
      </c>
      <c r="U1409" s="8" t="s">
        <v>19037</v>
      </c>
      <c r="V1409" s="8" t="s">
        <v>13827</v>
      </c>
      <c r="W1409" s="8" t="s">
        <v>13827</v>
      </c>
      <c r="X1409" s="8" t="s">
        <v>19038</v>
      </c>
      <c r="Y1409" s="8" t="s">
        <v>13827</v>
      </c>
      <c r="Z1409" s="8" t="s">
        <v>13827</v>
      </c>
      <c r="AA1409" s="8" t="s">
        <v>19039</v>
      </c>
      <c r="AB1409" s="8" t="s">
        <v>13827</v>
      </c>
      <c r="AC1409" s="8" t="s">
        <v>13827</v>
      </c>
      <c r="AD1409" s="8" t="s">
        <v>19040</v>
      </c>
      <c r="AE1409" s="8" t="s">
        <v>13827</v>
      </c>
      <c r="AF1409" s="8" t="s">
        <v>13827</v>
      </c>
      <c r="AG1409" s="8" t="s">
        <v>19041</v>
      </c>
      <c r="AH1409" s="8" t="s">
        <v>13827</v>
      </c>
      <c r="AI1409" s="8" t="s">
        <v>13827</v>
      </c>
      <c r="AJ1409" s="8" t="s">
        <v>19042</v>
      </c>
      <c r="AK1409" s="8" t="s">
        <v>13827</v>
      </c>
      <c r="AL1409" s="8" t="s">
        <v>13827</v>
      </c>
      <c r="AM1409" s="8" t="s">
        <v>19043</v>
      </c>
      <c r="AN1409" s="8" t="s">
        <v>13827</v>
      </c>
      <c r="AO1409" s="8" t="s">
        <v>13827</v>
      </c>
      <c r="AP1409" s="8" t="s">
        <v>178</v>
      </c>
      <c r="AQ1409" s="8" t="s">
        <v>13827</v>
      </c>
      <c r="AR1409" s="8" t="s">
        <v>13827</v>
      </c>
      <c r="AS1409" s="8" t="s">
        <v>178</v>
      </c>
      <c r="AT1409" s="8" t="s">
        <v>13827</v>
      </c>
      <c r="AU1409" s="8" t="s">
        <v>13827</v>
      </c>
      <c r="AV1409" s="8" t="s">
        <v>178</v>
      </c>
      <c r="AW1409" s="8" t="s">
        <v>13827</v>
      </c>
      <c r="AX1409" s="8" t="s">
        <v>13827</v>
      </c>
      <c r="AY1409" s="8" t="s">
        <v>178</v>
      </c>
      <c r="AZ1409" s="8" t="s">
        <v>13827</v>
      </c>
      <c r="BA1409" s="8" t="s">
        <v>13827</v>
      </c>
      <c r="BB1409" s="8"/>
      <c r="BC1409" s="8"/>
      <c r="BD1409" s="8"/>
      <c r="BE1409" s="8"/>
      <c r="BF1409" s="8"/>
      <c r="BG1409" s="8"/>
      <c r="BH1409" s="8"/>
      <c r="BI1409" s="8"/>
      <c r="BJ1409" s="8"/>
      <c r="BK1409" s="8"/>
      <c r="BL1409" s="8"/>
      <c r="BM1409" s="8"/>
      <c r="BN1409" s="8"/>
      <c r="BO1409" s="8"/>
      <c r="BP1409" s="8"/>
      <c r="BQ1409" s="8"/>
      <c r="BR1409" s="8"/>
      <c r="BS1409" s="8"/>
      <c r="BT1409" s="3"/>
    </row>
    <row r="1410" spans="1:72" s="4" customFormat="1" ht="37.5" x14ac:dyDescent="0.5">
      <c r="A1410" s="8">
        <f t="shared" si="21"/>
        <v>1409</v>
      </c>
      <c r="B1410" s="8" t="s">
        <v>19044</v>
      </c>
      <c r="C1410" s="8" t="s">
        <v>172</v>
      </c>
      <c r="D1410" s="8" t="s">
        <v>1100</v>
      </c>
      <c r="E1410" s="8" t="s">
        <v>4561</v>
      </c>
      <c r="F1410" s="8" t="s">
        <v>19045</v>
      </c>
      <c r="G1410" s="8">
        <v>101</v>
      </c>
      <c r="H1410" s="8" t="s">
        <v>175</v>
      </c>
      <c r="I1410" s="10" t="s">
        <v>1153</v>
      </c>
      <c r="J1410" s="10" t="s">
        <v>177</v>
      </c>
      <c r="K1410" s="8"/>
      <c r="L1410" s="8" t="s">
        <v>4562</v>
      </c>
      <c r="M1410" s="8" t="s">
        <v>4563</v>
      </c>
      <c r="N1410" s="8" t="s">
        <v>19046</v>
      </c>
      <c r="O1410" s="8" t="s">
        <v>4564</v>
      </c>
      <c r="P1410" s="8" t="s">
        <v>4565</v>
      </c>
      <c r="Q1410" s="8" t="s">
        <v>19047</v>
      </c>
      <c r="R1410" s="8" t="s">
        <v>178</v>
      </c>
      <c r="S1410" s="8" t="s">
        <v>13827</v>
      </c>
      <c r="T1410" s="8" t="s">
        <v>13827</v>
      </c>
      <c r="U1410" s="8" t="s">
        <v>178</v>
      </c>
      <c r="V1410" s="8" t="s">
        <v>13827</v>
      </c>
      <c r="W1410" s="8" t="s">
        <v>13827</v>
      </c>
      <c r="X1410" s="8" t="s">
        <v>178</v>
      </c>
      <c r="Y1410" s="8" t="s">
        <v>13827</v>
      </c>
      <c r="Z1410" s="8" t="s">
        <v>13827</v>
      </c>
      <c r="AA1410" s="8" t="s">
        <v>178</v>
      </c>
      <c r="AB1410" s="8" t="s">
        <v>13827</v>
      </c>
      <c r="AC1410" s="8" t="s">
        <v>13827</v>
      </c>
      <c r="AD1410" s="8" t="s">
        <v>178</v>
      </c>
      <c r="AE1410" s="8" t="s">
        <v>13827</v>
      </c>
      <c r="AF1410" s="8" t="s">
        <v>13827</v>
      </c>
      <c r="AG1410" s="8" t="s">
        <v>178</v>
      </c>
      <c r="AH1410" s="8" t="s">
        <v>13827</v>
      </c>
      <c r="AI1410" s="8" t="s">
        <v>13827</v>
      </c>
      <c r="AJ1410" s="8" t="s">
        <v>178</v>
      </c>
      <c r="AK1410" s="8" t="s">
        <v>13827</v>
      </c>
      <c r="AL1410" s="8" t="s">
        <v>13827</v>
      </c>
      <c r="AM1410" s="8" t="s">
        <v>178</v>
      </c>
      <c r="AN1410" s="8" t="s">
        <v>13827</v>
      </c>
      <c r="AO1410" s="8" t="s">
        <v>13827</v>
      </c>
      <c r="AP1410" s="8" t="s">
        <v>178</v>
      </c>
      <c r="AQ1410" s="8" t="s">
        <v>13827</v>
      </c>
      <c r="AR1410" s="8" t="s">
        <v>13827</v>
      </c>
      <c r="AS1410" s="8" t="s">
        <v>178</v>
      </c>
      <c r="AT1410" s="8" t="s">
        <v>13827</v>
      </c>
      <c r="AU1410" s="8" t="s">
        <v>13827</v>
      </c>
      <c r="AV1410" s="8" t="s">
        <v>178</v>
      </c>
      <c r="AW1410" s="8" t="s">
        <v>13827</v>
      </c>
      <c r="AX1410" s="8" t="s">
        <v>13827</v>
      </c>
      <c r="AY1410" s="8" t="s">
        <v>178</v>
      </c>
      <c r="AZ1410" s="8" t="s">
        <v>13827</v>
      </c>
      <c r="BA1410" s="8" t="s">
        <v>13827</v>
      </c>
      <c r="BB1410" s="8"/>
      <c r="BC1410" s="8"/>
      <c r="BD1410" s="8"/>
      <c r="BE1410" s="8"/>
      <c r="BF1410" s="8"/>
      <c r="BG1410" s="8"/>
      <c r="BH1410" s="8"/>
      <c r="BI1410" s="8"/>
      <c r="BJ1410" s="8"/>
      <c r="BK1410" s="8"/>
      <c r="BL1410" s="8"/>
      <c r="BM1410" s="8"/>
      <c r="BN1410" s="8"/>
      <c r="BO1410" s="8"/>
      <c r="BP1410" s="8"/>
      <c r="BQ1410" s="8"/>
      <c r="BR1410" s="8"/>
      <c r="BS1410" s="8"/>
      <c r="BT1410" s="3"/>
    </row>
    <row r="1411" spans="1:72" s="4" customFormat="1" ht="50" x14ac:dyDescent="0.5">
      <c r="A1411" s="8">
        <f t="shared" si="21"/>
        <v>1410</v>
      </c>
      <c r="B1411" s="8" t="s">
        <v>4566</v>
      </c>
      <c r="C1411" s="8" t="s">
        <v>172</v>
      </c>
      <c r="D1411" s="8" t="s">
        <v>524</v>
      </c>
      <c r="E1411" s="8" t="s">
        <v>14167</v>
      </c>
      <c r="F1411" s="8" t="s">
        <v>19048</v>
      </c>
      <c r="G1411" s="8">
        <v>146</v>
      </c>
      <c r="H1411" s="8" t="s">
        <v>195</v>
      </c>
      <c r="I1411" s="10" t="s">
        <v>2205</v>
      </c>
      <c r="J1411" s="10" t="s">
        <v>177</v>
      </c>
      <c r="K1411" s="8"/>
      <c r="L1411" s="8" t="s">
        <v>19049</v>
      </c>
      <c r="M1411" s="8" t="s">
        <v>13827</v>
      </c>
      <c r="N1411" s="8" t="s">
        <v>13827</v>
      </c>
      <c r="O1411" s="8" t="s">
        <v>19050</v>
      </c>
      <c r="P1411" s="8" t="s">
        <v>13827</v>
      </c>
      <c r="Q1411" s="8" t="s">
        <v>13827</v>
      </c>
      <c r="R1411" s="8" t="s">
        <v>178</v>
      </c>
      <c r="S1411" s="8" t="s">
        <v>13827</v>
      </c>
      <c r="T1411" s="8" t="s">
        <v>13827</v>
      </c>
      <c r="U1411" s="8" t="s">
        <v>178</v>
      </c>
      <c r="V1411" s="8" t="s">
        <v>13827</v>
      </c>
      <c r="W1411" s="8" t="s">
        <v>13827</v>
      </c>
      <c r="X1411" s="8" t="s">
        <v>178</v>
      </c>
      <c r="Y1411" s="8" t="s">
        <v>13827</v>
      </c>
      <c r="Z1411" s="8" t="s">
        <v>13827</v>
      </c>
      <c r="AA1411" s="8" t="s">
        <v>178</v>
      </c>
      <c r="AB1411" s="8" t="s">
        <v>13827</v>
      </c>
      <c r="AC1411" s="8" t="s">
        <v>13827</v>
      </c>
      <c r="AD1411" s="8" t="s">
        <v>178</v>
      </c>
      <c r="AE1411" s="8" t="s">
        <v>13827</v>
      </c>
      <c r="AF1411" s="8" t="s">
        <v>13827</v>
      </c>
      <c r="AG1411" s="8" t="s">
        <v>178</v>
      </c>
      <c r="AH1411" s="8" t="s">
        <v>13827</v>
      </c>
      <c r="AI1411" s="8" t="s">
        <v>13827</v>
      </c>
      <c r="AJ1411" s="8" t="s">
        <v>178</v>
      </c>
      <c r="AK1411" s="8" t="s">
        <v>13827</v>
      </c>
      <c r="AL1411" s="8" t="s">
        <v>13827</v>
      </c>
      <c r="AM1411" s="8" t="s">
        <v>178</v>
      </c>
      <c r="AN1411" s="8" t="s">
        <v>13827</v>
      </c>
      <c r="AO1411" s="8" t="s">
        <v>13827</v>
      </c>
      <c r="AP1411" s="8" t="s">
        <v>178</v>
      </c>
      <c r="AQ1411" s="8" t="s">
        <v>13827</v>
      </c>
      <c r="AR1411" s="8" t="s">
        <v>13827</v>
      </c>
      <c r="AS1411" s="8" t="s">
        <v>178</v>
      </c>
      <c r="AT1411" s="8" t="s">
        <v>13827</v>
      </c>
      <c r="AU1411" s="8" t="s">
        <v>13827</v>
      </c>
      <c r="AV1411" s="8" t="s">
        <v>178</v>
      </c>
      <c r="AW1411" s="8" t="s">
        <v>13827</v>
      </c>
      <c r="AX1411" s="8" t="s">
        <v>13827</v>
      </c>
      <c r="AY1411" s="8" t="s">
        <v>178</v>
      </c>
      <c r="AZ1411" s="8" t="s">
        <v>13827</v>
      </c>
      <c r="BA1411" s="8" t="s">
        <v>13827</v>
      </c>
      <c r="BB1411" s="8"/>
      <c r="BC1411" s="8"/>
      <c r="BD1411" s="8"/>
      <c r="BE1411" s="8"/>
      <c r="BF1411" s="8"/>
      <c r="BG1411" s="8"/>
      <c r="BH1411" s="8"/>
      <c r="BI1411" s="8"/>
      <c r="BJ1411" s="8"/>
      <c r="BK1411" s="8"/>
      <c r="BL1411" s="8"/>
      <c r="BM1411" s="8"/>
      <c r="BN1411" s="8"/>
      <c r="BO1411" s="8"/>
      <c r="BP1411" s="8"/>
      <c r="BQ1411" s="8"/>
      <c r="BR1411" s="8"/>
      <c r="BS1411" s="8"/>
      <c r="BT1411" s="3"/>
    </row>
    <row r="1412" spans="1:72" s="4" customFormat="1" ht="50" x14ac:dyDescent="0.5">
      <c r="A1412" s="8">
        <f t="shared" ref="A1412:A1475" si="22">+A1411+1</f>
        <v>1411</v>
      </c>
      <c r="B1412" s="8" t="s">
        <v>4567</v>
      </c>
      <c r="C1412" s="8" t="s">
        <v>172</v>
      </c>
      <c r="D1412" s="8" t="s">
        <v>754</v>
      </c>
      <c r="E1412" s="8" t="s">
        <v>19051</v>
      </c>
      <c r="F1412" s="8" t="s">
        <v>19052</v>
      </c>
      <c r="G1412" s="8">
        <v>174</v>
      </c>
      <c r="H1412" s="8" t="s">
        <v>195</v>
      </c>
      <c r="I1412" s="10" t="s">
        <v>234</v>
      </c>
      <c r="J1412" s="10" t="s">
        <v>177</v>
      </c>
      <c r="K1412" s="8"/>
      <c r="L1412" s="8" t="s">
        <v>19053</v>
      </c>
      <c r="M1412" s="8" t="s">
        <v>13827</v>
      </c>
      <c r="N1412" s="8" t="s">
        <v>13827</v>
      </c>
      <c r="O1412" s="8" t="s">
        <v>178</v>
      </c>
      <c r="P1412" s="8" t="s">
        <v>13827</v>
      </c>
      <c r="Q1412" s="8" t="s">
        <v>13827</v>
      </c>
      <c r="R1412" s="8" t="s">
        <v>178</v>
      </c>
      <c r="S1412" s="8" t="s">
        <v>13827</v>
      </c>
      <c r="T1412" s="8" t="s">
        <v>13827</v>
      </c>
      <c r="U1412" s="8" t="s">
        <v>178</v>
      </c>
      <c r="V1412" s="8" t="s">
        <v>13827</v>
      </c>
      <c r="W1412" s="8" t="s">
        <v>13827</v>
      </c>
      <c r="X1412" s="8" t="s">
        <v>178</v>
      </c>
      <c r="Y1412" s="8" t="s">
        <v>13827</v>
      </c>
      <c r="Z1412" s="8" t="s">
        <v>13827</v>
      </c>
      <c r="AA1412" s="8" t="s">
        <v>178</v>
      </c>
      <c r="AB1412" s="8" t="s">
        <v>13827</v>
      </c>
      <c r="AC1412" s="8" t="s">
        <v>13827</v>
      </c>
      <c r="AD1412" s="8" t="s">
        <v>178</v>
      </c>
      <c r="AE1412" s="8" t="s">
        <v>13827</v>
      </c>
      <c r="AF1412" s="8" t="s">
        <v>13827</v>
      </c>
      <c r="AG1412" s="8" t="s">
        <v>178</v>
      </c>
      <c r="AH1412" s="8" t="s">
        <v>13827</v>
      </c>
      <c r="AI1412" s="8" t="s">
        <v>13827</v>
      </c>
      <c r="AJ1412" s="8" t="s">
        <v>178</v>
      </c>
      <c r="AK1412" s="8" t="s">
        <v>13827</v>
      </c>
      <c r="AL1412" s="8" t="s">
        <v>13827</v>
      </c>
      <c r="AM1412" s="8" t="s">
        <v>178</v>
      </c>
      <c r="AN1412" s="8" t="s">
        <v>13827</v>
      </c>
      <c r="AO1412" s="8" t="s">
        <v>13827</v>
      </c>
      <c r="AP1412" s="8" t="s">
        <v>178</v>
      </c>
      <c r="AQ1412" s="8" t="s">
        <v>13827</v>
      </c>
      <c r="AR1412" s="8" t="s">
        <v>13827</v>
      </c>
      <c r="AS1412" s="8" t="s">
        <v>178</v>
      </c>
      <c r="AT1412" s="8" t="s">
        <v>13827</v>
      </c>
      <c r="AU1412" s="8" t="s">
        <v>13827</v>
      </c>
      <c r="AV1412" s="8" t="s">
        <v>178</v>
      </c>
      <c r="AW1412" s="8" t="s">
        <v>13827</v>
      </c>
      <c r="AX1412" s="8" t="s">
        <v>13827</v>
      </c>
      <c r="AY1412" s="8" t="s">
        <v>178</v>
      </c>
      <c r="AZ1412" s="8" t="s">
        <v>13827</v>
      </c>
      <c r="BA1412" s="8" t="s">
        <v>13827</v>
      </c>
      <c r="BB1412" s="8"/>
      <c r="BC1412" s="8"/>
      <c r="BD1412" s="8"/>
      <c r="BE1412" s="8"/>
      <c r="BF1412" s="8"/>
      <c r="BG1412" s="8"/>
      <c r="BH1412" s="8"/>
      <c r="BI1412" s="8"/>
      <c r="BJ1412" s="8"/>
      <c r="BK1412" s="8"/>
      <c r="BL1412" s="8"/>
      <c r="BM1412" s="8"/>
      <c r="BN1412" s="8"/>
      <c r="BO1412" s="8"/>
      <c r="BP1412" s="8"/>
      <c r="BQ1412" s="8"/>
      <c r="BR1412" s="8"/>
      <c r="BS1412" s="8"/>
      <c r="BT1412" s="3"/>
    </row>
    <row r="1413" spans="1:72" s="4" customFormat="1" ht="50" x14ac:dyDescent="0.5">
      <c r="A1413" s="8">
        <f t="shared" si="22"/>
        <v>1412</v>
      </c>
      <c r="B1413" s="8" t="s">
        <v>4568</v>
      </c>
      <c r="C1413" s="8" t="s">
        <v>172</v>
      </c>
      <c r="D1413" s="8" t="s">
        <v>1356</v>
      </c>
      <c r="E1413" s="8" t="s">
        <v>2063</v>
      </c>
      <c r="F1413" s="8" t="s">
        <v>19054</v>
      </c>
      <c r="G1413" s="8">
        <v>495</v>
      </c>
      <c r="H1413" s="8" t="s">
        <v>195</v>
      </c>
      <c r="I1413" s="10" t="s">
        <v>1015</v>
      </c>
      <c r="J1413" s="10" t="s">
        <v>177</v>
      </c>
      <c r="K1413" s="8" t="s">
        <v>1323</v>
      </c>
      <c r="L1413" s="8" t="s">
        <v>19055</v>
      </c>
      <c r="M1413" s="8" t="s">
        <v>13827</v>
      </c>
      <c r="N1413" s="8" t="s">
        <v>13827</v>
      </c>
      <c r="O1413" s="8" t="s">
        <v>19056</v>
      </c>
      <c r="P1413" s="8" t="s">
        <v>13827</v>
      </c>
      <c r="Q1413" s="8" t="s">
        <v>13827</v>
      </c>
      <c r="R1413" s="8" t="s">
        <v>178</v>
      </c>
      <c r="S1413" s="8" t="s">
        <v>13827</v>
      </c>
      <c r="T1413" s="8" t="s">
        <v>13827</v>
      </c>
      <c r="U1413" s="8" t="s">
        <v>178</v>
      </c>
      <c r="V1413" s="8" t="s">
        <v>13827</v>
      </c>
      <c r="W1413" s="8" t="s">
        <v>13827</v>
      </c>
      <c r="X1413" s="8" t="s">
        <v>178</v>
      </c>
      <c r="Y1413" s="8" t="s">
        <v>13827</v>
      </c>
      <c r="Z1413" s="8" t="s">
        <v>13827</v>
      </c>
      <c r="AA1413" s="8" t="s">
        <v>178</v>
      </c>
      <c r="AB1413" s="8" t="s">
        <v>13827</v>
      </c>
      <c r="AC1413" s="8" t="s">
        <v>13827</v>
      </c>
      <c r="AD1413" s="8" t="s">
        <v>178</v>
      </c>
      <c r="AE1413" s="8" t="s">
        <v>13827</v>
      </c>
      <c r="AF1413" s="8" t="s">
        <v>13827</v>
      </c>
      <c r="AG1413" s="8" t="s">
        <v>178</v>
      </c>
      <c r="AH1413" s="8" t="s">
        <v>13827</v>
      </c>
      <c r="AI1413" s="8" t="s">
        <v>13827</v>
      </c>
      <c r="AJ1413" s="8" t="s">
        <v>178</v>
      </c>
      <c r="AK1413" s="8" t="s">
        <v>13827</v>
      </c>
      <c r="AL1413" s="8" t="s">
        <v>13827</v>
      </c>
      <c r="AM1413" s="8" t="s">
        <v>178</v>
      </c>
      <c r="AN1413" s="8" t="s">
        <v>13827</v>
      </c>
      <c r="AO1413" s="8" t="s">
        <v>13827</v>
      </c>
      <c r="AP1413" s="8" t="s">
        <v>178</v>
      </c>
      <c r="AQ1413" s="8" t="s">
        <v>13827</v>
      </c>
      <c r="AR1413" s="8" t="s">
        <v>13827</v>
      </c>
      <c r="AS1413" s="8" t="s">
        <v>178</v>
      </c>
      <c r="AT1413" s="8" t="s">
        <v>13827</v>
      </c>
      <c r="AU1413" s="8" t="s">
        <v>13827</v>
      </c>
      <c r="AV1413" s="8" t="s">
        <v>178</v>
      </c>
      <c r="AW1413" s="8" t="s">
        <v>13827</v>
      </c>
      <c r="AX1413" s="8" t="s">
        <v>13827</v>
      </c>
      <c r="AY1413" s="8" t="s">
        <v>178</v>
      </c>
      <c r="AZ1413" s="8" t="s">
        <v>13827</v>
      </c>
      <c r="BA1413" s="8" t="s">
        <v>13827</v>
      </c>
      <c r="BB1413" s="8"/>
      <c r="BC1413" s="8"/>
      <c r="BD1413" s="8"/>
      <c r="BE1413" s="8"/>
      <c r="BF1413" s="8"/>
      <c r="BG1413" s="8"/>
      <c r="BH1413" s="8"/>
      <c r="BI1413" s="8"/>
      <c r="BJ1413" s="8"/>
      <c r="BK1413" s="8"/>
      <c r="BL1413" s="8"/>
      <c r="BM1413" s="8"/>
      <c r="BN1413" s="8"/>
      <c r="BO1413" s="8"/>
      <c r="BP1413" s="8"/>
      <c r="BQ1413" s="8"/>
      <c r="BR1413" s="8"/>
      <c r="BS1413" s="8"/>
      <c r="BT1413" s="3"/>
    </row>
    <row r="1414" spans="1:72" s="4" customFormat="1" ht="50" x14ac:dyDescent="0.5">
      <c r="A1414" s="8">
        <f t="shared" si="22"/>
        <v>1413</v>
      </c>
      <c r="B1414" s="8" t="s">
        <v>4569</v>
      </c>
      <c r="C1414" s="8" t="s">
        <v>172</v>
      </c>
      <c r="D1414" s="8" t="s">
        <v>181</v>
      </c>
      <c r="E1414" s="8" t="s">
        <v>4570</v>
      </c>
      <c r="F1414" s="8" t="s">
        <v>19057</v>
      </c>
      <c r="G1414" s="8">
        <v>160</v>
      </c>
      <c r="H1414" s="8" t="s">
        <v>195</v>
      </c>
      <c r="I1414" s="10" t="s">
        <v>1435</v>
      </c>
      <c r="J1414" s="10" t="s">
        <v>177</v>
      </c>
      <c r="K1414" s="8"/>
      <c r="L1414" s="8" t="s">
        <v>19058</v>
      </c>
      <c r="M1414" s="8" t="s">
        <v>13827</v>
      </c>
      <c r="N1414" s="8" t="s">
        <v>13827</v>
      </c>
      <c r="O1414" s="8" t="s">
        <v>19059</v>
      </c>
      <c r="P1414" s="8" t="s">
        <v>13827</v>
      </c>
      <c r="Q1414" s="8" t="s">
        <v>13827</v>
      </c>
      <c r="R1414" s="8" t="s">
        <v>19060</v>
      </c>
      <c r="S1414" s="8" t="s">
        <v>13827</v>
      </c>
      <c r="T1414" s="8" t="s">
        <v>13827</v>
      </c>
      <c r="U1414" s="8" t="s">
        <v>178</v>
      </c>
      <c r="V1414" s="8" t="s">
        <v>13827</v>
      </c>
      <c r="W1414" s="8" t="s">
        <v>13827</v>
      </c>
      <c r="X1414" s="8" t="s">
        <v>178</v>
      </c>
      <c r="Y1414" s="8" t="s">
        <v>13827</v>
      </c>
      <c r="Z1414" s="8" t="s">
        <v>13827</v>
      </c>
      <c r="AA1414" s="8" t="s">
        <v>178</v>
      </c>
      <c r="AB1414" s="8" t="s">
        <v>13827</v>
      </c>
      <c r="AC1414" s="8" t="s">
        <v>13827</v>
      </c>
      <c r="AD1414" s="8" t="s">
        <v>178</v>
      </c>
      <c r="AE1414" s="8" t="s">
        <v>13827</v>
      </c>
      <c r="AF1414" s="8" t="s">
        <v>13827</v>
      </c>
      <c r="AG1414" s="8" t="s">
        <v>178</v>
      </c>
      <c r="AH1414" s="8" t="s">
        <v>13827</v>
      </c>
      <c r="AI1414" s="8" t="s">
        <v>13827</v>
      </c>
      <c r="AJ1414" s="8" t="s">
        <v>178</v>
      </c>
      <c r="AK1414" s="8" t="s">
        <v>13827</v>
      </c>
      <c r="AL1414" s="8" t="s">
        <v>13827</v>
      </c>
      <c r="AM1414" s="8" t="s">
        <v>178</v>
      </c>
      <c r="AN1414" s="8" t="s">
        <v>13827</v>
      </c>
      <c r="AO1414" s="8" t="s">
        <v>13827</v>
      </c>
      <c r="AP1414" s="8" t="s">
        <v>178</v>
      </c>
      <c r="AQ1414" s="8" t="s">
        <v>13827</v>
      </c>
      <c r="AR1414" s="8" t="s">
        <v>13827</v>
      </c>
      <c r="AS1414" s="8" t="s">
        <v>178</v>
      </c>
      <c r="AT1414" s="8" t="s">
        <v>13827</v>
      </c>
      <c r="AU1414" s="8" t="s">
        <v>13827</v>
      </c>
      <c r="AV1414" s="8" t="s">
        <v>178</v>
      </c>
      <c r="AW1414" s="8" t="s">
        <v>13827</v>
      </c>
      <c r="AX1414" s="8" t="s">
        <v>13827</v>
      </c>
      <c r="AY1414" s="8" t="s">
        <v>178</v>
      </c>
      <c r="AZ1414" s="8" t="s">
        <v>13827</v>
      </c>
      <c r="BA1414" s="8" t="s">
        <v>13827</v>
      </c>
      <c r="BB1414" s="8"/>
      <c r="BC1414" s="8"/>
      <c r="BD1414" s="8"/>
      <c r="BE1414" s="8"/>
      <c r="BF1414" s="8"/>
      <c r="BG1414" s="8"/>
      <c r="BH1414" s="8"/>
      <c r="BI1414" s="8"/>
      <c r="BJ1414" s="8"/>
      <c r="BK1414" s="8"/>
      <c r="BL1414" s="8"/>
      <c r="BM1414" s="8"/>
      <c r="BN1414" s="8"/>
      <c r="BO1414" s="8"/>
      <c r="BP1414" s="8"/>
      <c r="BQ1414" s="8"/>
      <c r="BR1414" s="8"/>
      <c r="BS1414" s="8"/>
      <c r="BT1414" s="3"/>
    </row>
    <row r="1415" spans="1:72" s="4" customFormat="1" ht="25" x14ac:dyDescent="0.5">
      <c r="A1415" s="8">
        <f t="shared" si="22"/>
        <v>1414</v>
      </c>
      <c r="B1415" s="8" t="s">
        <v>4571</v>
      </c>
      <c r="C1415" s="8" t="s">
        <v>172</v>
      </c>
      <c r="D1415" s="8" t="s">
        <v>436</v>
      </c>
      <c r="E1415" s="8" t="s">
        <v>4572</v>
      </c>
      <c r="F1415" s="8" t="s">
        <v>19061</v>
      </c>
      <c r="G1415" s="8">
        <v>790</v>
      </c>
      <c r="H1415" s="8" t="s">
        <v>195</v>
      </c>
      <c r="I1415" s="10" t="s">
        <v>1015</v>
      </c>
      <c r="J1415" s="10" t="s">
        <v>177</v>
      </c>
      <c r="K1415" s="8"/>
      <c r="L1415" s="8" t="s">
        <v>19062</v>
      </c>
      <c r="M1415" s="8" t="s">
        <v>13827</v>
      </c>
      <c r="N1415" s="8" t="s">
        <v>19063</v>
      </c>
      <c r="O1415" s="8" t="s">
        <v>4573</v>
      </c>
      <c r="P1415" s="8" t="s">
        <v>13827</v>
      </c>
      <c r="Q1415" s="8" t="s">
        <v>19064</v>
      </c>
      <c r="R1415" s="8" t="s">
        <v>178</v>
      </c>
      <c r="S1415" s="8" t="s">
        <v>13827</v>
      </c>
      <c r="T1415" s="8" t="s">
        <v>13827</v>
      </c>
      <c r="U1415" s="8" t="s">
        <v>178</v>
      </c>
      <c r="V1415" s="8" t="s">
        <v>13827</v>
      </c>
      <c r="W1415" s="8" t="s">
        <v>13827</v>
      </c>
      <c r="X1415" s="8" t="s">
        <v>178</v>
      </c>
      <c r="Y1415" s="8" t="s">
        <v>13827</v>
      </c>
      <c r="Z1415" s="8" t="s">
        <v>13827</v>
      </c>
      <c r="AA1415" s="8" t="s">
        <v>178</v>
      </c>
      <c r="AB1415" s="8" t="s">
        <v>13827</v>
      </c>
      <c r="AC1415" s="8" t="s">
        <v>13827</v>
      </c>
      <c r="AD1415" s="8" t="s">
        <v>178</v>
      </c>
      <c r="AE1415" s="8" t="s">
        <v>13827</v>
      </c>
      <c r="AF1415" s="8" t="s">
        <v>13827</v>
      </c>
      <c r="AG1415" s="8" t="s">
        <v>178</v>
      </c>
      <c r="AH1415" s="8" t="s">
        <v>13827</v>
      </c>
      <c r="AI1415" s="8" t="s">
        <v>13827</v>
      </c>
      <c r="AJ1415" s="8" t="s">
        <v>178</v>
      </c>
      <c r="AK1415" s="8" t="s">
        <v>13827</v>
      </c>
      <c r="AL1415" s="8" t="s">
        <v>13827</v>
      </c>
      <c r="AM1415" s="8" t="s">
        <v>178</v>
      </c>
      <c r="AN1415" s="8" t="s">
        <v>13827</v>
      </c>
      <c r="AO1415" s="8" t="s">
        <v>13827</v>
      </c>
      <c r="AP1415" s="8" t="s">
        <v>178</v>
      </c>
      <c r="AQ1415" s="8" t="s">
        <v>13827</v>
      </c>
      <c r="AR1415" s="8" t="s">
        <v>13827</v>
      </c>
      <c r="AS1415" s="8" t="s">
        <v>178</v>
      </c>
      <c r="AT1415" s="8" t="s">
        <v>13827</v>
      </c>
      <c r="AU1415" s="8" t="s">
        <v>13827</v>
      </c>
      <c r="AV1415" s="8" t="s">
        <v>178</v>
      </c>
      <c r="AW1415" s="8" t="s">
        <v>13827</v>
      </c>
      <c r="AX1415" s="8" t="s">
        <v>13827</v>
      </c>
      <c r="AY1415" s="8" t="s">
        <v>178</v>
      </c>
      <c r="AZ1415" s="8" t="s">
        <v>13827</v>
      </c>
      <c r="BA1415" s="8" t="s">
        <v>13827</v>
      </c>
      <c r="BB1415" s="8"/>
      <c r="BC1415" s="8"/>
      <c r="BD1415" s="8"/>
      <c r="BE1415" s="8"/>
      <c r="BF1415" s="8"/>
      <c r="BG1415" s="8"/>
      <c r="BH1415" s="8"/>
      <c r="BI1415" s="8"/>
      <c r="BJ1415" s="8"/>
      <c r="BK1415" s="8"/>
      <c r="BL1415" s="8"/>
      <c r="BM1415" s="8"/>
      <c r="BN1415" s="8"/>
      <c r="BO1415" s="8"/>
      <c r="BP1415" s="8"/>
      <c r="BQ1415" s="8"/>
      <c r="BR1415" s="8"/>
      <c r="BS1415" s="8"/>
      <c r="BT1415" s="3"/>
    </row>
    <row r="1416" spans="1:72" s="4" customFormat="1" ht="25" x14ac:dyDescent="0.5">
      <c r="A1416" s="8">
        <f t="shared" si="22"/>
        <v>1415</v>
      </c>
      <c r="B1416" s="8" t="s">
        <v>4574</v>
      </c>
      <c r="C1416" s="8" t="s">
        <v>172</v>
      </c>
      <c r="D1416" s="8" t="s">
        <v>524</v>
      </c>
      <c r="E1416" s="8" t="s">
        <v>4575</v>
      </c>
      <c r="F1416" s="8" t="s">
        <v>19065</v>
      </c>
      <c r="G1416" s="8">
        <v>180</v>
      </c>
      <c r="H1416" s="8" t="s">
        <v>195</v>
      </c>
      <c r="I1416" s="10" t="s">
        <v>1376</v>
      </c>
      <c r="J1416" s="10" t="s">
        <v>177</v>
      </c>
      <c r="K1416" s="8"/>
      <c r="L1416" s="8" t="s">
        <v>19066</v>
      </c>
      <c r="M1416" s="8" t="s">
        <v>13827</v>
      </c>
      <c r="N1416" s="8" t="s">
        <v>13827</v>
      </c>
      <c r="O1416" s="8" t="s">
        <v>19067</v>
      </c>
      <c r="P1416" s="8" t="s">
        <v>13827</v>
      </c>
      <c r="Q1416" s="8" t="s">
        <v>13827</v>
      </c>
      <c r="R1416" s="8" t="s">
        <v>178</v>
      </c>
      <c r="S1416" s="8" t="s">
        <v>13827</v>
      </c>
      <c r="T1416" s="8" t="s">
        <v>13827</v>
      </c>
      <c r="U1416" s="8" t="s">
        <v>178</v>
      </c>
      <c r="V1416" s="8" t="s">
        <v>13827</v>
      </c>
      <c r="W1416" s="8" t="s">
        <v>13827</v>
      </c>
      <c r="X1416" s="8" t="s">
        <v>178</v>
      </c>
      <c r="Y1416" s="8" t="s">
        <v>13827</v>
      </c>
      <c r="Z1416" s="8" t="s">
        <v>13827</v>
      </c>
      <c r="AA1416" s="8" t="s">
        <v>178</v>
      </c>
      <c r="AB1416" s="8" t="s">
        <v>13827</v>
      </c>
      <c r="AC1416" s="8" t="s">
        <v>13827</v>
      </c>
      <c r="AD1416" s="8" t="s">
        <v>178</v>
      </c>
      <c r="AE1416" s="8" t="s">
        <v>13827</v>
      </c>
      <c r="AF1416" s="8" t="s">
        <v>13827</v>
      </c>
      <c r="AG1416" s="8" t="s">
        <v>178</v>
      </c>
      <c r="AH1416" s="8" t="s">
        <v>13827</v>
      </c>
      <c r="AI1416" s="8" t="s">
        <v>13827</v>
      </c>
      <c r="AJ1416" s="8" t="s">
        <v>178</v>
      </c>
      <c r="AK1416" s="8" t="s">
        <v>13827</v>
      </c>
      <c r="AL1416" s="8" t="s">
        <v>13827</v>
      </c>
      <c r="AM1416" s="8" t="s">
        <v>178</v>
      </c>
      <c r="AN1416" s="8" t="s">
        <v>13827</v>
      </c>
      <c r="AO1416" s="8" t="s">
        <v>13827</v>
      </c>
      <c r="AP1416" s="8" t="s">
        <v>178</v>
      </c>
      <c r="AQ1416" s="8" t="s">
        <v>13827</v>
      </c>
      <c r="AR1416" s="8" t="s">
        <v>13827</v>
      </c>
      <c r="AS1416" s="8" t="s">
        <v>178</v>
      </c>
      <c r="AT1416" s="8" t="s">
        <v>13827</v>
      </c>
      <c r="AU1416" s="8" t="s">
        <v>13827</v>
      </c>
      <c r="AV1416" s="8" t="s">
        <v>178</v>
      </c>
      <c r="AW1416" s="8" t="s">
        <v>13827</v>
      </c>
      <c r="AX1416" s="8" t="s">
        <v>13827</v>
      </c>
      <c r="AY1416" s="8" t="s">
        <v>178</v>
      </c>
      <c r="AZ1416" s="8" t="s">
        <v>13827</v>
      </c>
      <c r="BA1416" s="8" t="s">
        <v>13827</v>
      </c>
      <c r="BB1416" s="8"/>
      <c r="BC1416" s="8"/>
      <c r="BD1416" s="8"/>
      <c r="BE1416" s="8"/>
      <c r="BF1416" s="8"/>
      <c r="BG1416" s="8"/>
      <c r="BH1416" s="8"/>
      <c r="BI1416" s="8"/>
      <c r="BJ1416" s="8"/>
      <c r="BK1416" s="8"/>
      <c r="BL1416" s="8"/>
      <c r="BM1416" s="8"/>
      <c r="BN1416" s="8"/>
      <c r="BO1416" s="8"/>
      <c r="BP1416" s="8"/>
      <c r="BQ1416" s="8"/>
      <c r="BR1416" s="8"/>
      <c r="BS1416" s="8"/>
      <c r="BT1416" s="3"/>
    </row>
    <row r="1417" spans="1:72" s="4" customFormat="1" ht="37.5" x14ac:dyDescent="0.5">
      <c r="A1417" s="8">
        <f t="shared" si="22"/>
        <v>1416</v>
      </c>
      <c r="B1417" s="8" t="s">
        <v>4576</v>
      </c>
      <c r="C1417" s="8" t="s">
        <v>172</v>
      </c>
      <c r="D1417" s="8" t="s">
        <v>445</v>
      </c>
      <c r="E1417" s="8" t="s">
        <v>770</v>
      </c>
      <c r="F1417" s="8" t="s">
        <v>19068</v>
      </c>
      <c r="G1417" s="8">
        <v>268</v>
      </c>
      <c r="H1417" s="8" t="s">
        <v>195</v>
      </c>
      <c r="I1417" s="10" t="s">
        <v>2154</v>
      </c>
      <c r="J1417" s="10" t="s">
        <v>177</v>
      </c>
      <c r="K1417" s="8" t="s">
        <v>178</v>
      </c>
      <c r="L1417" s="8" t="s">
        <v>19069</v>
      </c>
      <c r="M1417" s="8" t="s">
        <v>13827</v>
      </c>
      <c r="N1417" s="8" t="s">
        <v>13827</v>
      </c>
      <c r="O1417" s="8" t="s">
        <v>19070</v>
      </c>
      <c r="P1417" s="8" t="s">
        <v>13827</v>
      </c>
      <c r="Q1417" s="8" t="s">
        <v>13827</v>
      </c>
      <c r="R1417" s="8" t="s">
        <v>178</v>
      </c>
      <c r="S1417" s="8" t="s">
        <v>13827</v>
      </c>
      <c r="T1417" s="8" t="s">
        <v>13827</v>
      </c>
      <c r="U1417" s="8" t="s">
        <v>178</v>
      </c>
      <c r="V1417" s="8" t="s">
        <v>13827</v>
      </c>
      <c r="W1417" s="8" t="s">
        <v>13827</v>
      </c>
      <c r="X1417" s="8" t="s">
        <v>178</v>
      </c>
      <c r="Y1417" s="8" t="s">
        <v>13827</v>
      </c>
      <c r="Z1417" s="8" t="s">
        <v>13827</v>
      </c>
      <c r="AA1417" s="8" t="s">
        <v>178</v>
      </c>
      <c r="AB1417" s="8" t="s">
        <v>13827</v>
      </c>
      <c r="AC1417" s="8" t="s">
        <v>13827</v>
      </c>
      <c r="AD1417" s="8" t="s">
        <v>178</v>
      </c>
      <c r="AE1417" s="8" t="s">
        <v>13827</v>
      </c>
      <c r="AF1417" s="8" t="s">
        <v>13827</v>
      </c>
      <c r="AG1417" s="8" t="s">
        <v>178</v>
      </c>
      <c r="AH1417" s="8" t="s">
        <v>13827</v>
      </c>
      <c r="AI1417" s="8" t="s">
        <v>13827</v>
      </c>
      <c r="AJ1417" s="8" t="s">
        <v>178</v>
      </c>
      <c r="AK1417" s="8" t="s">
        <v>13827</v>
      </c>
      <c r="AL1417" s="8" t="s">
        <v>13827</v>
      </c>
      <c r="AM1417" s="8" t="s">
        <v>178</v>
      </c>
      <c r="AN1417" s="8" t="s">
        <v>13827</v>
      </c>
      <c r="AO1417" s="8" t="s">
        <v>13827</v>
      </c>
      <c r="AP1417" s="8" t="s">
        <v>178</v>
      </c>
      <c r="AQ1417" s="8" t="s">
        <v>13827</v>
      </c>
      <c r="AR1417" s="8" t="s">
        <v>13827</v>
      </c>
      <c r="AS1417" s="8" t="s">
        <v>178</v>
      </c>
      <c r="AT1417" s="8" t="s">
        <v>13827</v>
      </c>
      <c r="AU1417" s="8" t="s">
        <v>13827</v>
      </c>
      <c r="AV1417" s="8" t="s">
        <v>178</v>
      </c>
      <c r="AW1417" s="8" t="s">
        <v>13827</v>
      </c>
      <c r="AX1417" s="8" t="s">
        <v>13827</v>
      </c>
      <c r="AY1417" s="8" t="s">
        <v>178</v>
      </c>
      <c r="AZ1417" s="8" t="s">
        <v>13827</v>
      </c>
      <c r="BA1417" s="8" t="s">
        <v>13827</v>
      </c>
      <c r="BB1417" s="8"/>
      <c r="BC1417" s="8"/>
      <c r="BD1417" s="8"/>
      <c r="BE1417" s="8"/>
      <c r="BF1417" s="8"/>
      <c r="BG1417" s="8"/>
      <c r="BH1417" s="8"/>
      <c r="BI1417" s="8"/>
      <c r="BJ1417" s="8"/>
      <c r="BK1417" s="8"/>
      <c r="BL1417" s="8"/>
      <c r="BM1417" s="8"/>
      <c r="BN1417" s="8"/>
      <c r="BO1417" s="8"/>
      <c r="BP1417" s="8"/>
      <c r="BQ1417" s="8"/>
      <c r="BR1417" s="8"/>
      <c r="BS1417" s="8"/>
      <c r="BT1417" s="3"/>
    </row>
    <row r="1418" spans="1:72" s="4" customFormat="1" ht="37.5" x14ac:dyDescent="0.5">
      <c r="A1418" s="8">
        <f t="shared" si="22"/>
        <v>1417</v>
      </c>
      <c r="B1418" s="8" t="s">
        <v>4577</v>
      </c>
      <c r="C1418" s="8" t="s">
        <v>172</v>
      </c>
      <c r="D1418" s="8" t="s">
        <v>524</v>
      </c>
      <c r="E1418" s="8" t="s">
        <v>4578</v>
      </c>
      <c r="F1418" s="8" t="s">
        <v>19071</v>
      </c>
      <c r="G1418" s="8">
        <v>400</v>
      </c>
      <c r="H1418" s="8" t="s">
        <v>195</v>
      </c>
      <c r="I1418" s="10" t="s">
        <v>721</v>
      </c>
      <c r="J1418" s="10" t="s">
        <v>177</v>
      </c>
      <c r="K1418" s="8" t="s">
        <v>1470</v>
      </c>
      <c r="L1418" s="8" t="s">
        <v>19072</v>
      </c>
      <c r="M1418" s="8" t="s">
        <v>13827</v>
      </c>
      <c r="N1418" s="8" t="s">
        <v>13827</v>
      </c>
      <c r="O1418" s="8" t="s">
        <v>19073</v>
      </c>
      <c r="P1418" s="8" t="s">
        <v>13827</v>
      </c>
      <c r="Q1418" s="8" t="s">
        <v>13827</v>
      </c>
      <c r="R1418" s="8" t="s">
        <v>19074</v>
      </c>
      <c r="S1418" s="8" t="s">
        <v>13827</v>
      </c>
      <c r="T1418" s="8" t="s">
        <v>13827</v>
      </c>
      <c r="U1418" s="8" t="s">
        <v>19075</v>
      </c>
      <c r="V1418" s="8" t="s">
        <v>13827</v>
      </c>
      <c r="W1418" s="8" t="s">
        <v>13827</v>
      </c>
      <c r="X1418" s="8" t="s">
        <v>19076</v>
      </c>
      <c r="Y1418" s="8" t="s">
        <v>13827</v>
      </c>
      <c r="Z1418" s="8" t="s">
        <v>13827</v>
      </c>
      <c r="AA1418" s="8" t="s">
        <v>19077</v>
      </c>
      <c r="AB1418" s="8" t="s">
        <v>13827</v>
      </c>
      <c r="AC1418" s="8" t="s">
        <v>13827</v>
      </c>
      <c r="AD1418" s="8" t="s">
        <v>178</v>
      </c>
      <c r="AE1418" s="8" t="s">
        <v>13827</v>
      </c>
      <c r="AF1418" s="8" t="s">
        <v>13827</v>
      </c>
      <c r="AG1418" s="8" t="s">
        <v>178</v>
      </c>
      <c r="AH1418" s="8" t="s">
        <v>13827</v>
      </c>
      <c r="AI1418" s="8" t="s">
        <v>13827</v>
      </c>
      <c r="AJ1418" s="8" t="s">
        <v>178</v>
      </c>
      <c r="AK1418" s="8" t="s">
        <v>13827</v>
      </c>
      <c r="AL1418" s="8" t="s">
        <v>13827</v>
      </c>
      <c r="AM1418" s="8" t="s">
        <v>178</v>
      </c>
      <c r="AN1418" s="8" t="s">
        <v>13827</v>
      </c>
      <c r="AO1418" s="8" t="s">
        <v>13827</v>
      </c>
      <c r="AP1418" s="8" t="s">
        <v>178</v>
      </c>
      <c r="AQ1418" s="8" t="s">
        <v>13827</v>
      </c>
      <c r="AR1418" s="8" t="s">
        <v>13827</v>
      </c>
      <c r="AS1418" s="8" t="s">
        <v>178</v>
      </c>
      <c r="AT1418" s="8" t="s">
        <v>13827</v>
      </c>
      <c r="AU1418" s="8" t="s">
        <v>13827</v>
      </c>
      <c r="AV1418" s="8" t="s">
        <v>178</v>
      </c>
      <c r="AW1418" s="8" t="s">
        <v>13827</v>
      </c>
      <c r="AX1418" s="8" t="s">
        <v>13827</v>
      </c>
      <c r="AY1418" s="8" t="s">
        <v>178</v>
      </c>
      <c r="AZ1418" s="8" t="s">
        <v>13827</v>
      </c>
      <c r="BA1418" s="8" t="s">
        <v>13827</v>
      </c>
      <c r="BB1418" s="8"/>
      <c r="BC1418" s="8"/>
      <c r="BD1418" s="8"/>
      <c r="BE1418" s="8"/>
      <c r="BF1418" s="8"/>
      <c r="BG1418" s="8"/>
      <c r="BH1418" s="8"/>
      <c r="BI1418" s="8"/>
      <c r="BJ1418" s="8"/>
      <c r="BK1418" s="8"/>
      <c r="BL1418" s="8"/>
      <c r="BM1418" s="8"/>
      <c r="BN1418" s="8"/>
      <c r="BO1418" s="8"/>
      <c r="BP1418" s="8"/>
      <c r="BQ1418" s="8"/>
      <c r="BR1418" s="8"/>
      <c r="BS1418" s="8"/>
      <c r="BT1418" s="3"/>
    </row>
    <row r="1419" spans="1:72" s="4" customFormat="1" ht="25" x14ac:dyDescent="0.5">
      <c r="A1419" s="8">
        <f t="shared" si="22"/>
        <v>1418</v>
      </c>
      <c r="B1419" s="8" t="s">
        <v>4579</v>
      </c>
      <c r="C1419" s="8" t="s">
        <v>172</v>
      </c>
      <c r="D1419" s="8" t="s">
        <v>524</v>
      </c>
      <c r="E1419" s="8" t="s">
        <v>4578</v>
      </c>
      <c r="F1419" s="8" t="s">
        <v>19078</v>
      </c>
      <c r="G1419" s="8">
        <v>244</v>
      </c>
      <c r="H1419" s="8" t="s">
        <v>195</v>
      </c>
      <c r="I1419" s="10" t="s">
        <v>883</v>
      </c>
      <c r="J1419" s="10" t="s">
        <v>177</v>
      </c>
      <c r="K1419" s="8"/>
      <c r="L1419" s="8" t="s">
        <v>19072</v>
      </c>
      <c r="M1419" s="8" t="s">
        <v>13827</v>
      </c>
      <c r="N1419" s="8" t="s">
        <v>13827</v>
      </c>
      <c r="O1419" s="8" t="s">
        <v>19074</v>
      </c>
      <c r="P1419" s="8" t="s">
        <v>13827</v>
      </c>
      <c r="Q1419" s="8" t="s">
        <v>13827</v>
      </c>
      <c r="R1419" s="8" t="s">
        <v>19076</v>
      </c>
      <c r="S1419" s="8" t="s">
        <v>13827</v>
      </c>
      <c r="T1419" s="8" t="s">
        <v>13827</v>
      </c>
      <c r="U1419" s="8" t="s">
        <v>19077</v>
      </c>
      <c r="V1419" s="8" t="s">
        <v>13827</v>
      </c>
      <c r="W1419" s="8" t="s">
        <v>13827</v>
      </c>
      <c r="X1419" s="8" t="s">
        <v>178</v>
      </c>
      <c r="Y1419" s="8" t="s">
        <v>13827</v>
      </c>
      <c r="Z1419" s="8" t="s">
        <v>13827</v>
      </c>
      <c r="AA1419" s="8" t="s">
        <v>178</v>
      </c>
      <c r="AB1419" s="8" t="s">
        <v>13827</v>
      </c>
      <c r="AC1419" s="8" t="s">
        <v>13827</v>
      </c>
      <c r="AD1419" s="8" t="s">
        <v>178</v>
      </c>
      <c r="AE1419" s="8" t="s">
        <v>13827</v>
      </c>
      <c r="AF1419" s="8" t="s">
        <v>13827</v>
      </c>
      <c r="AG1419" s="8" t="s">
        <v>178</v>
      </c>
      <c r="AH1419" s="8" t="s">
        <v>13827</v>
      </c>
      <c r="AI1419" s="8" t="s">
        <v>13827</v>
      </c>
      <c r="AJ1419" s="8" t="s">
        <v>178</v>
      </c>
      <c r="AK1419" s="8" t="s">
        <v>13827</v>
      </c>
      <c r="AL1419" s="8" t="s">
        <v>13827</v>
      </c>
      <c r="AM1419" s="8" t="s">
        <v>178</v>
      </c>
      <c r="AN1419" s="8" t="s">
        <v>13827</v>
      </c>
      <c r="AO1419" s="8" t="s">
        <v>13827</v>
      </c>
      <c r="AP1419" s="8" t="s">
        <v>178</v>
      </c>
      <c r="AQ1419" s="8" t="s">
        <v>13827</v>
      </c>
      <c r="AR1419" s="8" t="s">
        <v>13827</v>
      </c>
      <c r="AS1419" s="8" t="s">
        <v>178</v>
      </c>
      <c r="AT1419" s="8" t="s">
        <v>13827</v>
      </c>
      <c r="AU1419" s="8" t="s">
        <v>13827</v>
      </c>
      <c r="AV1419" s="8" t="s">
        <v>178</v>
      </c>
      <c r="AW1419" s="8" t="s">
        <v>13827</v>
      </c>
      <c r="AX1419" s="8" t="s">
        <v>13827</v>
      </c>
      <c r="AY1419" s="8" t="s">
        <v>178</v>
      </c>
      <c r="AZ1419" s="8" t="s">
        <v>13827</v>
      </c>
      <c r="BA1419" s="8" t="s">
        <v>13827</v>
      </c>
      <c r="BB1419" s="8"/>
      <c r="BC1419" s="8"/>
      <c r="BD1419" s="8"/>
      <c r="BE1419" s="8"/>
      <c r="BF1419" s="8"/>
      <c r="BG1419" s="8"/>
      <c r="BH1419" s="8"/>
      <c r="BI1419" s="8"/>
      <c r="BJ1419" s="8"/>
      <c r="BK1419" s="8"/>
      <c r="BL1419" s="8"/>
      <c r="BM1419" s="8"/>
      <c r="BN1419" s="8"/>
      <c r="BO1419" s="8"/>
      <c r="BP1419" s="8"/>
      <c r="BQ1419" s="8"/>
      <c r="BR1419" s="8"/>
      <c r="BS1419" s="8"/>
      <c r="BT1419" s="3"/>
    </row>
    <row r="1420" spans="1:72" s="4" customFormat="1" ht="37.5" x14ac:dyDescent="0.5">
      <c r="A1420" s="8">
        <f t="shared" si="22"/>
        <v>1419</v>
      </c>
      <c r="B1420" s="8" t="s">
        <v>4580</v>
      </c>
      <c r="C1420" s="8" t="s">
        <v>172</v>
      </c>
      <c r="D1420" s="8" t="s">
        <v>1341</v>
      </c>
      <c r="E1420" s="8" t="s">
        <v>770</v>
      </c>
      <c r="F1420" s="8" t="s">
        <v>19079</v>
      </c>
      <c r="G1420" s="8">
        <v>108</v>
      </c>
      <c r="H1420" s="8" t="s">
        <v>195</v>
      </c>
      <c r="I1420" s="10" t="s">
        <v>1701</v>
      </c>
      <c r="J1420" s="10" t="s">
        <v>177</v>
      </c>
      <c r="K1420" s="8" t="s">
        <v>178</v>
      </c>
      <c r="L1420" s="8" t="s">
        <v>19080</v>
      </c>
      <c r="M1420" s="8" t="s">
        <v>13827</v>
      </c>
      <c r="N1420" s="8" t="s">
        <v>13827</v>
      </c>
      <c r="O1420" s="8" t="s">
        <v>19081</v>
      </c>
      <c r="P1420" s="8" t="s">
        <v>13827</v>
      </c>
      <c r="Q1420" s="8" t="s">
        <v>13827</v>
      </c>
      <c r="R1420" s="8" t="s">
        <v>178</v>
      </c>
      <c r="S1420" s="8" t="s">
        <v>13827</v>
      </c>
      <c r="T1420" s="8" t="s">
        <v>13827</v>
      </c>
      <c r="U1420" s="8" t="s">
        <v>178</v>
      </c>
      <c r="V1420" s="8" t="s">
        <v>13827</v>
      </c>
      <c r="W1420" s="8" t="s">
        <v>13827</v>
      </c>
      <c r="X1420" s="8" t="s">
        <v>178</v>
      </c>
      <c r="Y1420" s="8" t="s">
        <v>13827</v>
      </c>
      <c r="Z1420" s="8" t="s">
        <v>13827</v>
      </c>
      <c r="AA1420" s="8" t="s">
        <v>178</v>
      </c>
      <c r="AB1420" s="8" t="s">
        <v>13827</v>
      </c>
      <c r="AC1420" s="8" t="s">
        <v>13827</v>
      </c>
      <c r="AD1420" s="8" t="s">
        <v>178</v>
      </c>
      <c r="AE1420" s="8" t="s">
        <v>13827</v>
      </c>
      <c r="AF1420" s="8" t="s">
        <v>13827</v>
      </c>
      <c r="AG1420" s="8" t="s">
        <v>178</v>
      </c>
      <c r="AH1420" s="8" t="s">
        <v>13827</v>
      </c>
      <c r="AI1420" s="8" t="s">
        <v>13827</v>
      </c>
      <c r="AJ1420" s="8" t="s">
        <v>178</v>
      </c>
      <c r="AK1420" s="8" t="s">
        <v>13827</v>
      </c>
      <c r="AL1420" s="8" t="s">
        <v>13827</v>
      </c>
      <c r="AM1420" s="8" t="s">
        <v>178</v>
      </c>
      <c r="AN1420" s="8" t="s">
        <v>13827</v>
      </c>
      <c r="AO1420" s="8" t="s">
        <v>13827</v>
      </c>
      <c r="AP1420" s="8" t="s">
        <v>178</v>
      </c>
      <c r="AQ1420" s="8" t="s">
        <v>13827</v>
      </c>
      <c r="AR1420" s="8" t="s">
        <v>13827</v>
      </c>
      <c r="AS1420" s="8" t="s">
        <v>178</v>
      </c>
      <c r="AT1420" s="8" t="s">
        <v>13827</v>
      </c>
      <c r="AU1420" s="8" t="s">
        <v>13827</v>
      </c>
      <c r="AV1420" s="8" t="s">
        <v>178</v>
      </c>
      <c r="AW1420" s="8" t="s">
        <v>13827</v>
      </c>
      <c r="AX1420" s="8" t="s">
        <v>13827</v>
      </c>
      <c r="AY1420" s="8" t="s">
        <v>178</v>
      </c>
      <c r="AZ1420" s="8" t="s">
        <v>13827</v>
      </c>
      <c r="BA1420" s="8" t="s">
        <v>13827</v>
      </c>
      <c r="BB1420" s="8"/>
      <c r="BC1420" s="8"/>
      <c r="BD1420" s="8"/>
      <c r="BE1420" s="8"/>
      <c r="BF1420" s="8"/>
      <c r="BG1420" s="8"/>
      <c r="BH1420" s="8"/>
      <c r="BI1420" s="8"/>
      <c r="BJ1420" s="8"/>
      <c r="BK1420" s="8"/>
      <c r="BL1420" s="8"/>
      <c r="BM1420" s="8"/>
      <c r="BN1420" s="8"/>
      <c r="BO1420" s="8"/>
      <c r="BP1420" s="8"/>
      <c r="BQ1420" s="8"/>
      <c r="BR1420" s="8"/>
      <c r="BS1420" s="8"/>
      <c r="BT1420" s="3"/>
    </row>
    <row r="1421" spans="1:72" s="4" customFormat="1" ht="50" x14ac:dyDescent="0.5">
      <c r="A1421" s="8">
        <f t="shared" si="22"/>
        <v>1420</v>
      </c>
      <c r="B1421" s="8" t="s">
        <v>4581</v>
      </c>
      <c r="C1421" s="8" t="s">
        <v>172</v>
      </c>
      <c r="D1421" s="8" t="s">
        <v>1356</v>
      </c>
      <c r="E1421" s="8" t="s">
        <v>1981</v>
      </c>
      <c r="F1421" s="8" t="s">
        <v>19082</v>
      </c>
      <c r="G1421" s="8">
        <v>225</v>
      </c>
      <c r="H1421" s="8" t="s">
        <v>195</v>
      </c>
      <c r="I1421" s="10" t="s">
        <v>486</v>
      </c>
      <c r="J1421" s="10" t="s">
        <v>177</v>
      </c>
      <c r="K1421" s="8"/>
      <c r="L1421" s="8" t="s">
        <v>19083</v>
      </c>
      <c r="M1421" s="8" t="s">
        <v>13827</v>
      </c>
      <c r="N1421" s="8" t="s">
        <v>13827</v>
      </c>
      <c r="O1421" s="8" t="s">
        <v>19084</v>
      </c>
      <c r="P1421" s="8" t="s">
        <v>13827</v>
      </c>
      <c r="Q1421" s="8" t="s">
        <v>13827</v>
      </c>
      <c r="R1421" s="8" t="s">
        <v>19085</v>
      </c>
      <c r="S1421" s="8" t="s">
        <v>13827</v>
      </c>
      <c r="T1421" s="8" t="s">
        <v>13827</v>
      </c>
      <c r="U1421" s="8" t="s">
        <v>19086</v>
      </c>
      <c r="V1421" s="8" t="s">
        <v>13827</v>
      </c>
      <c r="W1421" s="8" t="s">
        <v>13827</v>
      </c>
      <c r="X1421" s="8" t="s">
        <v>178</v>
      </c>
      <c r="Y1421" s="8" t="s">
        <v>13827</v>
      </c>
      <c r="Z1421" s="8" t="s">
        <v>13827</v>
      </c>
      <c r="AA1421" s="8" t="s">
        <v>178</v>
      </c>
      <c r="AB1421" s="8" t="s">
        <v>13827</v>
      </c>
      <c r="AC1421" s="8" t="s">
        <v>13827</v>
      </c>
      <c r="AD1421" s="8" t="s">
        <v>178</v>
      </c>
      <c r="AE1421" s="8" t="s">
        <v>13827</v>
      </c>
      <c r="AF1421" s="8" t="s">
        <v>13827</v>
      </c>
      <c r="AG1421" s="8" t="s">
        <v>178</v>
      </c>
      <c r="AH1421" s="8" t="s">
        <v>13827</v>
      </c>
      <c r="AI1421" s="8" t="s">
        <v>13827</v>
      </c>
      <c r="AJ1421" s="8" t="s">
        <v>178</v>
      </c>
      <c r="AK1421" s="8" t="s">
        <v>13827</v>
      </c>
      <c r="AL1421" s="8" t="s">
        <v>13827</v>
      </c>
      <c r="AM1421" s="8" t="s">
        <v>178</v>
      </c>
      <c r="AN1421" s="8" t="s">
        <v>13827</v>
      </c>
      <c r="AO1421" s="8" t="s">
        <v>13827</v>
      </c>
      <c r="AP1421" s="8" t="s">
        <v>178</v>
      </c>
      <c r="AQ1421" s="8" t="s">
        <v>13827</v>
      </c>
      <c r="AR1421" s="8" t="s">
        <v>13827</v>
      </c>
      <c r="AS1421" s="8" t="s">
        <v>178</v>
      </c>
      <c r="AT1421" s="8" t="s">
        <v>13827</v>
      </c>
      <c r="AU1421" s="8" t="s">
        <v>13827</v>
      </c>
      <c r="AV1421" s="8" t="s">
        <v>178</v>
      </c>
      <c r="AW1421" s="8" t="s">
        <v>13827</v>
      </c>
      <c r="AX1421" s="8" t="s">
        <v>13827</v>
      </c>
      <c r="AY1421" s="8" t="s">
        <v>178</v>
      </c>
      <c r="AZ1421" s="8" t="s">
        <v>13827</v>
      </c>
      <c r="BA1421" s="8" t="s">
        <v>13827</v>
      </c>
      <c r="BB1421" s="8"/>
      <c r="BC1421" s="8"/>
      <c r="BD1421" s="8"/>
      <c r="BE1421" s="8"/>
      <c r="BF1421" s="8"/>
      <c r="BG1421" s="8"/>
      <c r="BH1421" s="8"/>
      <c r="BI1421" s="8"/>
      <c r="BJ1421" s="8"/>
      <c r="BK1421" s="8"/>
      <c r="BL1421" s="8"/>
      <c r="BM1421" s="8"/>
      <c r="BN1421" s="8"/>
      <c r="BO1421" s="8"/>
      <c r="BP1421" s="8"/>
      <c r="BQ1421" s="8"/>
      <c r="BR1421" s="8"/>
      <c r="BS1421" s="8"/>
      <c r="BT1421" s="3"/>
    </row>
    <row r="1422" spans="1:72" s="4" customFormat="1" ht="37.5" x14ac:dyDescent="0.5">
      <c r="A1422" s="8">
        <f t="shared" si="22"/>
        <v>1421</v>
      </c>
      <c r="B1422" s="8" t="s">
        <v>4582</v>
      </c>
      <c r="C1422" s="8" t="s">
        <v>172</v>
      </c>
      <c r="D1422" s="8" t="s">
        <v>445</v>
      </c>
      <c r="E1422" s="8" t="s">
        <v>2393</v>
      </c>
      <c r="F1422" s="8" t="s">
        <v>19087</v>
      </c>
      <c r="G1422" s="8">
        <v>150</v>
      </c>
      <c r="H1422" s="8" t="s">
        <v>195</v>
      </c>
      <c r="I1422" s="10" t="s">
        <v>1227</v>
      </c>
      <c r="J1422" s="10" t="s">
        <v>177</v>
      </c>
      <c r="K1422" s="8"/>
      <c r="L1422" s="8" t="s">
        <v>19088</v>
      </c>
      <c r="M1422" s="8" t="s">
        <v>13827</v>
      </c>
      <c r="N1422" s="8" t="s">
        <v>13827</v>
      </c>
      <c r="O1422" s="8" t="s">
        <v>178</v>
      </c>
      <c r="P1422" s="8" t="s">
        <v>13827</v>
      </c>
      <c r="Q1422" s="8" t="s">
        <v>13827</v>
      </c>
      <c r="R1422" s="8" t="s">
        <v>178</v>
      </c>
      <c r="S1422" s="8" t="s">
        <v>13827</v>
      </c>
      <c r="T1422" s="8" t="s">
        <v>13827</v>
      </c>
      <c r="U1422" s="8" t="s">
        <v>178</v>
      </c>
      <c r="V1422" s="8" t="s">
        <v>13827</v>
      </c>
      <c r="W1422" s="8" t="s">
        <v>13827</v>
      </c>
      <c r="X1422" s="8" t="s">
        <v>178</v>
      </c>
      <c r="Y1422" s="8" t="s">
        <v>13827</v>
      </c>
      <c r="Z1422" s="8" t="s">
        <v>13827</v>
      </c>
      <c r="AA1422" s="8" t="s">
        <v>178</v>
      </c>
      <c r="AB1422" s="8" t="s">
        <v>13827</v>
      </c>
      <c r="AC1422" s="8" t="s">
        <v>13827</v>
      </c>
      <c r="AD1422" s="8" t="s">
        <v>178</v>
      </c>
      <c r="AE1422" s="8" t="s">
        <v>13827</v>
      </c>
      <c r="AF1422" s="8" t="s">
        <v>13827</v>
      </c>
      <c r="AG1422" s="8" t="s">
        <v>178</v>
      </c>
      <c r="AH1422" s="8" t="s">
        <v>13827</v>
      </c>
      <c r="AI1422" s="8" t="s">
        <v>13827</v>
      </c>
      <c r="AJ1422" s="8" t="s">
        <v>178</v>
      </c>
      <c r="AK1422" s="8" t="s">
        <v>13827</v>
      </c>
      <c r="AL1422" s="8" t="s">
        <v>13827</v>
      </c>
      <c r="AM1422" s="8" t="s">
        <v>178</v>
      </c>
      <c r="AN1422" s="8" t="s">
        <v>13827</v>
      </c>
      <c r="AO1422" s="8" t="s">
        <v>13827</v>
      </c>
      <c r="AP1422" s="8" t="s">
        <v>178</v>
      </c>
      <c r="AQ1422" s="8" t="s">
        <v>13827</v>
      </c>
      <c r="AR1422" s="8" t="s">
        <v>13827</v>
      </c>
      <c r="AS1422" s="8" t="s">
        <v>178</v>
      </c>
      <c r="AT1422" s="8" t="s">
        <v>13827</v>
      </c>
      <c r="AU1422" s="8" t="s">
        <v>13827</v>
      </c>
      <c r="AV1422" s="8" t="s">
        <v>178</v>
      </c>
      <c r="AW1422" s="8" t="s">
        <v>13827</v>
      </c>
      <c r="AX1422" s="8" t="s">
        <v>13827</v>
      </c>
      <c r="AY1422" s="8" t="s">
        <v>178</v>
      </c>
      <c r="AZ1422" s="8" t="s">
        <v>13827</v>
      </c>
      <c r="BA1422" s="8" t="s">
        <v>13827</v>
      </c>
      <c r="BB1422" s="8"/>
      <c r="BC1422" s="8"/>
      <c r="BD1422" s="8"/>
      <c r="BE1422" s="8"/>
      <c r="BF1422" s="8"/>
      <c r="BG1422" s="8"/>
      <c r="BH1422" s="8"/>
      <c r="BI1422" s="8"/>
      <c r="BJ1422" s="8"/>
      <c r="BK1422" s="8"/>
      <c r="BL1422" s="8"/>
      <c r="BM1422" s="8"/>
      <c r="BN1422" s="8"/>
      <c r="BO1422" s="8"/>
      <c r="BP1422" s="8"/>
      <c r="BQ1422" s="8"/>
      <c r="BR1422" s="8"/>
      <c r="BS1422" s="8"/>
      <c r="BT1422" s="3"/>
    </row>
    <row r="1423" spans="1:72" s="4" customFormat="1" ht="37.5" x14ac:dyDescent="0.5">
      <c r="A1423" s="8">
        <f t="shared" si="22"/>
        <v>1422</v>
      </c>
      <c r="B1423" s="8" t="s">
        <v>4583</v>
      </c>
      <c r="C1423" s="8" t="s">
        <v>172</v>
      </c>
      <c r="D1423" s="8" t="s">
        <v>232</v>
      </c>
      <c r="E1423" s="8" t="s">
        <v>4472</v>
      </c>
      <c r="F1423" s="8" t="s">
        <v>19089</v>
      </c>
      <c r="G1423" s="8">
        <v>154</v>
      </c>
      <c r="H1423" s="8" t="s">
        <v>195</v>
      </c>
      <c r="I1423" s="10" t="s">
        <v>455</v>
      </c>
      <c r="J1423" s="10" t="s">
        <v>177</v>
      </c>
      <c r="K1423" s="8" t="s">
        <v>178</v>
      </c>
      <c r="L1423" s="8" t="s">
        <v>19090</v>
      </c>
      <c r="M1423" s="8" t="s">
        <v>13827</v>
      </c>
      <c r="N1423" s="8" t="s">
        <v>13827</v>
      </c>
      <c r="O1423" s="8" t="s">
        <v>19091</v>
      </c>
      <c r="P1423" s="8" t="s">
        <v>13827</v>
      </c>
      <c r="Q1423" s="8" t="s">
        <v>13827</v>
      </c>
      <c r="R1423" s="8" t="s">
        <v>19092</v>
      </c>
      <c r="S1423" s="8" t="s">
        <v>13827</v>
      </c>
      <c r="T1423" s="8" t="s">
        <v>13827</v>
      </c>
      <c r="U1423" s="8" t="s">
        <v>19093</v>
      </c>
      <c r="V1423" s="8" t="s">
        <v>13827</v>
      </c>
      <c r="W1423" s="8" t="s">
        <v>13827</v>
      </c>
      <c r="X1423" s="8" t="s">
        <v>178</v>
      </c>
      <c r="Y1423" s="8" t="s">
        <v>13827</v>
      </c>
      <c r="Z1423" s="8" t="s">
        <v>13827</v>
      </c>
      <c r="AA1423" s="8" t="s">
        <v>178</v>
      </c>
      <c r="AB1423" s="8" t="s">
        <v>13827</v>
      </c>
      <c r="AC1423" s="8" t="s">
        <v>13827</v>
      </c>
      <c r="AD1423" s="8" t="s">
        <v>178</v>
      </c>
      <c r="AE1423" s="8" t="s">
        <v>13827</v>
      </c>
      <c r="AF1423" s="8" t="s">
        <v>13827</v>
      </c>
      <c r="AG1423" s="8" t="s">
        <v>178</v>
      </c>
      <c r="AH1423" s="8" t="s">
        <v>13827</v>
      </c>
      <c r="AI1423" s="8" t="s">
        <v>13827</v>
      </c>
      <c r="AJ1423" s="8" t="s">
        <v>178</v>
      </c>
      <c r="AK1423" s="8" t="s">
        <v>13827</v>
      </c>
      <c r="AL1423" s="8" t="s">
        <v>13827</v>
      </c>
      <c r="AM1423" s="8" t="s">
        <v>178</v>
      </c>
      <c r="AN1423" s="8" t="s">
        <v>13827</v>
      </c>
      <c r="AO1423" s="8" t="s">
        <v>13827</v>
      </c>
      <c r="AP1423" s="8" t="s">
        <v>178</v>
      </c>
      <c r="AQ1423" s="8" t="s">
        <v>13827</v>
      </c>
      <c r="AR1423" s="8" t="s">
        <v>13827</v>
      </c>
      <c r="AS1423" s="8" t="s">
        <v>178</v>
      </c>
      <c r="AT1423" s="8" t="s">
        <v>13827</v>
      </c>
      <c r="AU1423" s="8" t="s">
        <v>13827</v>
      </c>
      <c r="AV1423" s="8" t="s">
        <v>178</v>
      </c>
      <c r="AW1423" s="8" t="s">
        <v>13827</v>
      </c>
      <c r="AX1423" s="8" t="s">
        <v>13827</v>
      </c>
      <c r="AY1423" s="8" t="s">
        <v>178</v>
      </c>
      <c r="AZ1423" s="8" t="s">
        <v>13827</v>
      </c>
      <c r="BA1423" s="8" t="s">
        <v>13827</v>
      </c>
      <c r="BB1423" s="8"/>
      <c r="BC1423" s="8"/>
      <c r="BD1423" s="8"/>
      <c r="BE1423" s="8"/>
      <c r="BF1423" s="8"/>
      <c r="BG1423" s="8"/>
      <c r="BH1423" s="8"/>
      <c r="BI1423" s="8"/>
      <c r="BJ1423" s="8"/>
      <c r="BK1423" s="8"/>
      <c r="BL1423" s="8"/>
      <c r="BM1423" s="8"/>
      <c r="BN1423" s="8"/>
      <c r="BO1423" s="8"/>
      <c r="BP1423" s="8"/>
      <c r="BQ1423" s="8"/>
      <c r="BR1423" s="8"/>
      <c r="BS1423" s="8"/>
      <c r="BT1423" s="3"/>
    </row>
    <row r="1424" spans="1:72" s="4" customFormat="1" ht="50" x14ac:dyDescent="0.5">
      <c r="A1424" s="8">
        <f t="shared" si="22"/>
        <v>1423</v>
      </c>
      <c r="B1424" s="8" t="s">
        <v>4584</v>
      </c>
      <c r="C1424" s="8" t="s">
        <v>172</v>
      </c>
      <c r="D1424" s="8" t="s">
        <v>232</v>
      </c>
      <c r="E1424" s="8" t="s">
        <v>4585</v>
      </c>
      <c r="F1424" s="8" t="s">
        <v>19094</v>
      </c>
      <c r="G1424" s="8">
        <v>496</v>
      </c>
      <c r="H1424" s="8" t="s">
        <v>195</v>
      </c>
      <c r="I1424" s="10" t="s">
        <v>890</v>
      </c>
      <c r="J1424" s="10" t="s">
        <v>177</v>
      </c>
      <c r="K1424" s="8"/>
      <c r="L1424" s="8" t="s">
        <v>19095</v>
      </c>
      <c r="M1424" s="8" t="s">
        <v>13827</v>
      </c>
      <c r="N1424" s="8" t="s">
        <v>19096</v>
      </c>
      <c r="O1424" s="8" t="s">
        <v>4586</v>
      </c>
      <c r="P1424" s="8" t="s">
        <v>13827</v>
      </c>
      <c r="Q1424" s="8" t="s">
        <v>19097</v>
      </c>
      <c r="R1424" s="8" t="s">
        <v>19098</v>
      </c>
      <c r="S1424" s="8" t="s">
        <v>13827</v>
      </c>
      <c r="T1424" s="8" t="s">
        <v>19099</v>
      </c>
      <c r="U1424" s="8" t="s">
        <v>19100</v>
      </c>
      <c r="V1424" s="8" t="s">
        <v>13827</v>
      </c>
      <c r="W1424" s="8" t="s">
        <v>19101</v>
      </c>
      <c r="X1424" s="8" t="s">
        <v>19102</v>
      </c>
      <c r="Y1424" s="8" t="s">
        <v>13827</v>
      </c>
      <c r="Z1424" s="8" t="s">
        <v>19103</v>
      </c>
      <c r="AA1424" s="8" t="s">
        <v>19104</v>
      </c>
      <c r="AB1424" s="8" t="s">
        <v>13827</v>
      </c>
      <c r="AC1424" s="8" t="s">
        <v>19105</v>
      </c>
      <c r="AD1424" s="8" t="s">
        <v>19106</v>
      </c>
      <c r="AE1424" s="8" t="s">
        <v>13827</v>
      </c>
      <c r="AF1424" s="8" t="s">
        <v>19107</v>
      </c>
      <c r="AG1424" s="8" t="s">
        <v>19108</v>
      </c>
      <c r="AH1424" s="8" t="s">
        <v>13827</v>
      </c>
      <c r="AI1424" s="8" t="s">
        <v>19109</v>
      </c>
      <c r="AJ1424" s="8" t="s">
        <v>4587</v>
      </c>
      <c r="AK1424" s="8" t="s">
        <v>13827</v>
      </c>
      <c r="AL1424" s="8" t="s">
        <v>19110</v>
      </c>
      <c r="AM1424" s="8" t="s">
        <v>4588</v>
      </c>
      <c r="AN1424" s="8" t="s">
        <v>13827</v>
      </c>
      <c r="AO1424" s="8" t="s">
        <v>19111</v>
      </c>
      <c r="AP1424" s="8" t="s">
        <v>19112</v>
      </c>
      <c r="AQ1424" s="8" t="s">
        <v>13827</v>
      </c>
      <c r="AR1424" s="8" t="s">
        <v>19113</v>
      </c>
      <c r="AS1424" s="8" t="s">
        <v>19114</v>
      </c>
      <c r="AT1424" s="8" t="s">
        <v>13827</v>
      </c>
      <c r="AU1424" s="8" t="s">
        <v>13827</v>
      </c>
      <c r="AV1424" s="8" t="s">
        <v>19115</v>
      </c>
      <c r="AW1424" s="8" t="s">
        <v>13827</v>
      </c>
      <c r="AX1424" s="8" t="s">
        <v>19116</v>
      </c>
      <c r="AY1424" s="8" t="s">
        <v>19117</v>
      </c>
      <c r="AZ1424" s="8" t="s">
        <v>13827</v>
      </c>
      <c r="BA1424" s="8" t="s">
        <v>19118</v>
      </c>
      <c r="BB1424" s="8"/>
      <c r="BC1424" s="8"/>
      <c r="BD1424" s="8"/>
      <c r="BE1424" s="8"/>
      <c r="BF1424" s="8"/>
      <c r="BG1424" s="8"/>
      <c r="BH1424" s="8"/>
      <c r="BI1424" s="8"/>
      <c r="BJ1424" s="8"/>
      <c r="BK1424" s="8"/>
      <c r="BL1424" s="8"/>
      <c r="BM1424" s="8"/>
      <c r="BN1424" s="8"/>
      <c r="BO1424" s="8"/>
      <c r="BP1424" s="8"/>
      <c r="BQ1424" s="8"/>
      <c r="BR1424" s="8"/>
      <c r="BS1424" s="8"/>
      <c r="BT1424" s="3"/>
    </row>
    <row r="1425" spans="1:72" s="4" customFormat="1" ht="50" x14ac:dyDescent="0.5">
      <c r="A1425" s="8">
        <f t="shared" si="22"/>
        <v>1424</v>
      </c>
      <c r="B1425" s="8" t="s">
        <v>3612</v>
      </c>
      <c r="C1425" s="8" t="s">
        <v>172</v>
      </c>
      <c r="D1425" s="8" t="s">
        <v>1</v>
      </c>
      <c r="E1425" s="8" t="s">
        <v>770</v>
      </c>
      <c r="F1425" s="8" t="s">
        <v>19119</v>
      </c>
      <c r="G1425" s="8">
        <v>560</v>
      </c>
      <c r="H1425" s="8" t="s">
        <v>195</v>
      </c>
      <c r="I1425" s="10" t="s">
        <v>964</v>
      </c>
      <c r="J1425" s="10" t="s">
        <v>177</v>
      </c>
      <c r="K1425" s="8"/>
      <c r="L1425" s="8" t="s">
        <v>19120</v>
      </c>
      <c r="M1425" s="8" t="s">
        <v>13827</v>
      </c>
      <c r="N1425" s="8" t="s">
        <v>13827</v>
      </c>
      <c r="O1425" s="8" t="s">
        <v>19121</v>
      </c>
      <c r="P1425" s="8" t="s">
        <v>13827</v>
      </c>
      <c r="Q1425" s="8" t="s">
        <v>13827</v>
      </c>
      <c r="R1425" s="8" t="s">
        <v>178</v>
      </c>
      <c r="S1425" s="8" t="s">
        <v>13827</v>
      </c>
      <c r="T1425" s="8" t="s">
        <v>13827</v>
      </c>
      <c r="U1425" s="8" t="s">
        <v>178</v>
      </c>
      <c r="V1425" s="8" t="s">
        <v>13827</v>
      </c>
      <c r="W1425" s="8" t="s">
        <v>13827</v>
      </c>
      <c r="X1425" s="8" t="s">
        <v>178</v>
      </c>
      <c r="Y1425" s="8" t="s">
        <v>13827</v>
      </c>
      <c r="Z1425" s="8" t="s">
        <v>13827</v>
      </c>
      <c r="AA1425" s="8" t="s">
        <v>178</v>
      </c>
      <c r="AB1425" s="8" t="s">
        <v>13827</v>
      </c>
      <c r="AC1425" s="8" t="s">
        <v>13827</v>
      </c>
      <c r="AD1425" s="8" t="s">
        <v>178</v>
      </c>
      <c r="AE1425" s="8" t="s">
        <v>13827</v>
      </c>
      <c r="AF1425" s="8" t="s">
        <v>13827</v>
      </c>
      <c r="AG1425" s="8" t="s">
        <v>178</v>
      </c>
      <c r="AH1425" s="8" t="s">
        <v>13827</v>
      </c>
      <c r="AI1425" s="8" t="s">
        <v>13827</v>
      </c>
      <c r="AJ1425" s="8" t="s">
        <v>178</v>
      </c>
      <c r="AK1425" s="8" t="s">
        <v>13827</v>
      </c>
      <c r="AL1425" s="8" t="s">
        <v>13827</v>
      </c>
      <c r="AM1425" s="8" t="s">
        <v>178</v>
      </c>
      <c r="AN1425" s="8" t="s">
        <v>13827</v>
      </c>
      <c r="AO1425" s="8" t="s">
        <v>13827</v>
      </c>
      <c r="AP1425" s="8" t="s">
        <v>178</v>
      </c>
      <c r="AQ1425" s="8" t="s">
        <v>13827</v>
      </c>
      <c r="AR1425" s="8" t="s">
        <v>13827</v>
      </c>
      <c r="AS1425" s="8" t="s">
        <v>178</v>
      </c>
      <c r="AT1425" s="8" t="s">
        <v>13827</v>
      </c>
      <c r="AU1425" s="8" t="s">
        <v>13827</v>
      </c>
      <c r="AV1425" s="8" t="s">
        <v>178</v>
      </c>
      <c r="AW1425" s="8" t="s">
        <v>13827</v>
      </c>
      <c r="AX1425" s="8" t="s">
        <v>13827</v>
      </c>
      <c r="AY1425" s="8" t="s">
        <v>178</v>
      </c>
      <c r="AZ1425" s="8" t="s">
        <v>13827</v>
      </c>
      <c r="BA1425" s="8" t="s">
        <v>13827</v>
      </c>
      <c r="BB1425" s="8"/>
      <c r="BC1425" s="8"/>
      <c r="BD1425" s="8"/>
      <c r="BE1425" s="8"/>
      <c r="BF1425" s="8"/>
      <c r="BG1425" s="8"/>
      <c r="BH1425" s="8"/>
      <c r="BI1425" s="8"/>
      <c r="BJ1425" s="8"/>
      <c r="BK1425" s="8"/>
      <c r="BL1425" s="8"/>
      <c r="BM1425" s="8"/>
      <c r="BN1425" s="8"/>
      <c r="BO1425" s="8"/>
      <c r="BP1425" s="8"/>
      <c r="BQ1425" s="8"/>
      <c r="BR1425" s="8"/>
      <c r="BS1425" s="8"/>
      <c r="BT1425" s="3"/>
    </row>
    <row r="1426" spans="1:72" s="4" customFormat="1" ht="37.5" x14ac:dyDescent="0.5">
      <c r="A1426" s="8">
        <f t="shared" si="22"/>
        <v>1425</v>
      </c>
      <c r="B1426" s="8" t="s">
        <v>4589</v>
      </c>
      <c r="C1426" s="8" t="s">
        <v>172</v>
      </c>
      <c r="D1426" s="8" t="s">
        <v>436</v>
      </c>
      <c r="E1426" s="8" t="s">
        <v>14098</v>
      </c>
      <c r="F1426" s="8" t="s">
        <v>19122</v>
      </c>
      <c r="G1426" s="8">
        <v>2021</v>
      </c>
      <c r="H1426" s="8" t="s">
        <v>195</v>
      </c>
      <c r="I1426" s="10" t="s">
        <v>883</v>
      </c>
      <c r="J1426" s="10" t="s">
        <v>177</v>
      </c>
      <c r="K1426" s="8" t="s">
        <v>795</v>
      </c>
      <c r="L1426" s="8" t="s">
        <v>4590</v>
      </c>
      <c r="M1426" s="8" t="s">
        <v>4591</v>
      </c>
      <c r="N1426" s="8" t="s">
        <v>19123</v>
      </c>
      <c r="O1426" s="8" t="s">
        <v>4592</v>
      </c>
      <c r="P1426" s="8" t="s">
        <v>4593</v>
      </c>
      <c r="Q1426" s="8" t="s">
        <v>19124</v>
      </c>
      <c r="R1426" s="8" t="s">
        <v>178</v>
      </c>
      <c r="S1426" s="8" t="s">
        <v>13827</v>
      </c>
      <c r="T1426" s="8" t="s">
        <v>13827</v>
      </c>
      <c r="U1426" s="8" t="s">
        <v>178</v>
      </c>
      <c r="V1426" s="8" t="s">
        <v>13827</v>
      </c>
      <c r="W1426" s="8" t="s">
        <v>13827</v>
      </c>
      <c r="X1426" s="8" t="s">
        <v>178</v>
      </c>
      <c r="Y1426" s="8" t="s">
        <v>13827</v>
      </c>
      <c r="Z1426" s="8" t="s">
        <v>13827</v>
      </c>
      <c r="AA1426" s="8" t="s">
        <v>178</v>
      </c>
      <c r="AB1426" s="8" t="s">
        <v>13827</v>
      </c>
      <c r="AC1426" s="8" t="s">
        <v>13827</v>
      </c>
      <c r="AD1426" s="8" t="s">
        <v>178</v>
      </c>
      <c r="AE1426" s="8" t="s">
        <v>13827</v>
      </c>
      <c r="AF1426" s="8" t="s">
        <v>13827</v>
      </c>
      <c r="AG1426" s="8" t="s">
        <v>178</v>
      </c>
      <c r="AH1426" s="8" t="s">
        <v>13827</v>
      </c>
      <c r="AI1426" s="8" t="s">
        <v>13827</v>
      </c>
      <c r="AJ1426" s="8" t="s">
        <v>178</v>
      </c>
      <c r="AK1426" s="8" t="s">
        <v>13827</v>
      </c>
      <c r="AL1426" s="8" t="s">
        <v>13827</v>
      </c>
      <c r="AM1426" s="8" t="s">
        <v>178</v>
      </c>
      <c r="AN1426" s="8" t="s">
        <v>13827</v>
      </c>
      <c r="AO1426" s="8" t="s">
        <v>13827</v>
      </c>
      <c r="AP1426" s="8" t="s">
        <v>178</v>
      </c>
      <c r="AQ1426" s="8" t="s">
        <v>13827</v>
      </c>
      <c r="AR1426" s="8" t="s">
        <v>13827</v>
      </c>
      <c r="AS1426" s="8" t="s">
        <v>178</v>
      </c>
      <c r="AT1426" s="8" t="s">
        <v>13827</v>
      </c>
      <c r="AU1426" s="8" t="s">
        <v>13827</v>
      </c>
      <c r="AV1426" s="8" t="s">
        <v>178</v>
      </c>
      <c r="AW1426" s="8" t="s">
        <v>13827</v>
      </c>
      <c r="AX1426" s="8" t="s">
        <v>13827</v>
      </c>
      <c r="AY1426" s="8" t="s">
        <v>178</v>
      </c>
      <c r="AZ1426" s="8" t="s">
        <v>13827</v>
      </c>
      <c r="BA1426" s="8" t="s">
        <v>13827</v>
      </c>
      <c r="BB1426" s="8"/>
      <c r="BC1426" s="8"/>
      <c r="BD1426" s="8"/>
      <c r="BE1426" s="8"/>
      <c r="BF1426" s="8"/>
      <c r="BG1426" s="8"/>
      <c r="BH1426" s="8"/>
      <c r="BI1426" s="8"/>
      <c r="BJ1426" s="8"/>
      <c r="BK1426" s="8"/>
      <c r="BL1426" s="8"/>
      <c r="BM1426" s="8"/>
      <c r="BN1426" s="8"/>
      <c r="BO1426" s="8"/>
      <c r="BP1426" s="8"/>
      <c r="BQ1426" s="8"/>
      <c r="BR1426" s="8"/>
      <c r="BS1426" s="8"/>
      <c r="BT1426" s="3"/>
    </row>
    <row r="1427" spans="1:72" s="4" customFormat="1" ht="25" x14ac:dyDescent="0.5">
      <c r="A1427" s="8">
        <f t="shared" si="22"/>
        <v>1426</v>
      </c>
      <c r="B1427" s="8" t="s">
        <v>4594</v>
      </c>
      <c r="C1427" s="8" t="s">
        <v>172</v>
      </c>
      <c r="D1427" s="8" t="s">
        <v>2125</v>
      </c>
      <c r="E1427" s="8" t="s">
        <v>4595</v>
      </c>
      <c r="F1427" s="8" t="s">
        <v>19125</v>
      </c>
      <c r="G1427" s="8">
        <v>339</v>
      </c>
      <c r="H1427" s="8" t="s">
        <v>195</v>
      </c>
      <c r="I1427" s="10" t="s">
        <v>486</v>
      </c>
      <c r="J1427" s="10" t="s">
        <v>177</v>
      </c>
      <c r="K1427" s="8"/>
      <c r="L1427" s="8" t="s">
        <v>4596</v>
      </c>
      <c r="M1427" s="8" t="s">
        <v>4597</v>
      </c>
      <c r="N1427" s="8" t="s">
        <v>19126</v>
      </c>
      <c r="O1427" s="8" t="s">
        <v>4598</v>
      </c>
      <c r="P1427" s="8" t="s">
        <v>4599</v>
      </c>
      <c r="Q1427" s="8" t="s">
        <v>19127</v>
      </c>
      <c r="R1427" s="8" t="s">
        <v>178</v>
      </c>
      <c r="S1427" s="8" t="s">
        <v>13827</v>
      </c>
      <c r="T1427" s="8" t="s">
        <v>13827</v>
      </c>
      <c r="U1427" s="8" t="s">
        <v>178</v>
      </c>
      <c r="V1427" s="8" t="s">
        <v>13827</v>
      </c>
      <c r="W1427" s="8" t="s">
        <v>13827</v>
      </c>
      <c r="X1427" s="8" t="s">
        <v>178</v>
      </c>
      <c r="Y1427" s="8" t="s">
        <v>13827</v>
      </c>
      <c r="Z1427" s="8" t="s">
        <v>13827</v>
      </c>
      <c r="AA1427" s="8" t="s">
        <v>178</v>
      </c>
      <c r="AB1427" s="8" t="s">
        <v>13827</v>
      </c>
      <c r="AC1427" s="8" t="s">
        <v>13827</v>
      </c>
      <c r="AD1427" s="8" t="s">
        <v>178</v>
      </c>
      <c r="AE1427" s="8" t="s">
        <v>13827</v>
      </c>
      <c r="AF1427" s="8" t="s">
        <v>13827</v>
      </c>
      <c r="AG1427" s="8" t="s">
        <v>178</v>
      </c>
      <c r="AH1427" s="8" t="s">
        <v>13827</v>
      </c>
      <c r="AI1427" s="8" t="s">
        <v>13827</v>
      </c>
      <c r="AJ1427" s="8" t="s">
        <v>178</v>
      </c>
      <c r="AK1427" s="8" t="s">
        <v>13827</v>
      </c>
      <c r="AL1427" s="8" t="s">
        <v>13827</v>
      </c>
      <c r="AM1427" s="8" t="s">
        <v>178</v>
      </c>
      <c r="AN1427" s="8" t="s">
        <v>13827</v>
      </c>
      <c r="AO1427" s="8" t="s">
        <v>13827</v>
      </c>
      <c r="AP1427" s="8" t="s">
        <v>178</v>
      </c>
      <c r="AQ1427" s="8" t="s">
        <v>13827</v>
      </c>
      <c r="AR1427" s="8" t="s">
        <v>13827</v>
      </c>
      <c r="AS1427" s="8" t="s">
        <v>178</v>
      </c>
      <c r="AT1427" s="8" t="s">
        <v>13827</v>
      </c>
      <c r="AU1427" s="8" t="s">
        <v>13827</v>
      </c>
      <c r="AV1427" s="8" t="s">
        <v>178</v>
      </c>
      <c r="AW1427" s="8" t="s">
        <v>13827</v>
      </c>
      <c r="AX1427" s="8" t="s">
        <v>13827</v>
      </c>
      <c r="AY1427" s="8" t="s">
        <v>178</v>
      </c>
      <c r="AZ1427" s="8" t="s">
        <v>13827</v>
      </c>
      <c r="BA1427" s="8" t="s">
        <v>13827</v>
      </c>
      <c r="BB1427" s="8"/>
      <c r="BC1427" s="8"/>
      <c r="BD1427" s="8"/>
      <c r="BE1427" s="8"/>
      <c r="BF1427" s="8"/>
      <c r="BG1427" s="8"/>
      <c r="BH1427" s="8"/>
      <c r="BI1427" s="8"/>
      <c r="BJ1427" s="8"/>
      <c r="BK1427" s="8"/>
      <c r="BL1427" s="8"/>
      <c r="BM1427" s="8"/>
      <c r="BN1427" s="8"/>
      <c r="BO1427" s="8"/>
      <c r="BP1427" s="8"/>
      <c r="BQ1427" s="8"/>
      <c r="BR1427" s="8"/>
      <c r="BS1427" s="8"/>
      <c r="BT1427" s="3"/>
    </row>
    <row r="1428" spans="1:72" s="4" customFormat="1" ht="37.5" x14ac:dyDescent="0.5">
      <c r="A1428" s="8">
        <f t="shared" si="22"/>
        <v>1427</v>
      </c>
      <c r="B1428" s="8" t="s">
        <v>19128</v>
      </c>
      <c r="C1428" s="8" t="s">
        <v>172</v>
      </c>
      <c r="D1428" s="8" t="s">
        <v>524</v>
      </c>
      <c r="E1428" s="8" t="s">
        <v>3260</v>
      </c>
      <c r="F1428" s="8" t="s">
        <v>19129</v>
      </c>
      <c r="G1428" s="8">
        <v>15621</v>
      </c>
      <c r="H1428" s="8" t="s">
        <v>195</v>
      </c>
      <c r="I1428" s="10" t="s">
        <v>549</v>
      </c>
      <c r="J1428" s="10" t="s">
        <v>177</v>
      </c>
      <c r="K1428" s="8" t="s">
        <v>1323</v>
      </c>
      <c r="L1428" s="8" t="s">
        <v>4600</v>
      </c>
      <c r="M1428" s="8" t="s">
        <v>13827</v>
      </c>
      <c r="N1428" s="8" t="s">
        <v>19130</v>
      </c>
      <c r="O1428" s="8" t="s">
        <v>19131</v>
      </c>
      <c r="P1428" s="8" t="s">
        <v>13827</v>
      </c>
      <c r="Q1428" s="8" t="s">
        <v>19132</v>
      </c>
      <c r="R1428" s="8" t="s">
        <v>178</v>
      </c>
      <c r="S1428" s="8" t="s">
        <v>13827</v>
      </c>
      <c r="T1428" s="8" t="s">
        <v>13827</v>
      </c>
      <c r="U1428" s="8" t="s">
        <v>178</v>
      </c>
      <c r="V1428" s="8" t="s">
        <v>13827</v>
      </c>
      <c r="W1428" s="8" t="s">
        <v>13827</v>
      </c>
      <c r="X1428" s="8" t="s">
        <v>178</v>
      </c>
      <c r="Y1428" s="8" t="s">
        <v>13827</v>
      </c>
      <c r="Z1428" s="8" t="s">
        <v>13827</v>
      </c>
      <c r="AA1428" s="8" t="s">
        <v>178</v>
      </c>
      <c r="AB1428" s="8" t="s">
        <v>13827</v>
      </c>
      <c r="AC1428" s="8" t="s">
        <v>13827</v>
      </c>
      <c r="AD1428" s="8" t="s">
        <v>178</v>
      </c>
      <c r="AE1428" s="8" t="s">
        <v>13827</v>
      </c>
      <c r="AF1428" s="8" t="s">
        <v>13827</v>
      </c>
      <c r="AG1428" s="8" t="s">
        <v>178</v>
      </c>
      <c r="AH1428" s="8" t="s">
        <v>13827</v>
      </c>
      <c r="AI1428" s="8" t="s">
        <v>13827</v>
      </c>
      <c r="AJ1428" s="8" t="s">
        <v>178</v>
      </c>
      <c r="AK1428" s="8" t="s">
        <v>13827</v>
      </c>
      <c r="AL1428" s="8" t="s">
        <v>13827</v>
      </c>
      <c r="AM1428" s="8" t="s">
        <v>178</v>
      </c>
      <c r="AN1428" s="8" t="s">
        <v>13827</v>
      </c>
      <c r="AO1428" s="8" t="s">
        <v>13827</v>
      </c>
      <c r="AP1428" s="8" t="s">
        <v>178</v>
      </c>
      <c r="AQ1428" s="8" t="s">
        <v>13827</v>
      </c>
      <c r="AR1428" s="8" t="s">
        <v>13827</v>
      </c>
      <c r="AS1428" s="8" t="s">
        <v>178</v>
      </c>
      <c r="AT1428" s="8" t="s">
        <v>13827</v>
      </c>
      <c r="AU1428" s="8" t="s">
        <v>13827</v>
      </c>
      <c r="AV1428" s="8" t="s">
        <v>178</v>
      </c>
      <c r="AW1428" s="8" t="s">
        <v>13827</v>
      </c>
      <c r="AX1428" s="8" t="s">
        <v>13827</v>
      </c>
      <c r="AY1428" s="8" t="s">
        <v>178</v>
      </c>
      <c r="AZ1428" s="8" t="s">
        <v>13827</v>
      </c>
      <c r="BA1428" s="8" t="s">
        <v>13827</v>
      </c>
      <c r="BB1428" s="8"/>
      <c r="BC1428" s="8"/>
      <c r="BD1428" s="8"/>
      <c r="BE1428" s="8"/>
      <c r="BF1428" s="8"/>
      <c r="BG1428" s="8"/>
      <c r="BH1428" s="8"/>
      <c r="BI1428" s="8"/>
      <c r="BJ1428" s="8"/>
      <c r="BK1428" s="8"/>
      <c r="BL1428" s="8"/>
      <c r="BM1428" s="8"/>
      <c r="BN1428" s="8"/>
      <c r="BO1428" s="8"/>
      <c r="BP1428" s="8"/>
      <c r="BQ1428" s="8"/>
      <c r="BR1428" s="8"/>
      <c r="BS1428" s="8"/>
      <c r="BT1428" s="3"/>
    </row>
    <row r="1429" spans="1:72" s="4" customFormat="1" ht="50" x14ac:dyDescent="0.5">
      <c r="A1429" s="8">
        <f t="shared" si="22"/>
        <v>1428</v>
      </c>
      <c r="B1429" s="8" t="s">
        <v>4601</v>
      </c>
      <c r="C1429" s="8" t="s">
        <v>172</v>
      </c>
      <c r="D1429" s="8" t="s">
        <v>769</v>
      </c>
      <c r="E1429" s="8" t="s">
        <v>770</v>
      </c>
      <c r="F1429" s="8" t="s">
        <v>19133</v>
      </c>
      <c r="G1429" s="8">
        <v>128</v>
      </c>
      <c r="H1429" s="8" t="s">
        <v>195</v>
      </c>
      <c r="I1429" s="10" t="s">
        <v>1028</v>
      </c>
      <c r="J1429" s="10" t="s">
        <v>177</v>
      </c>
      <c r="K1429" s="8" t="s">
        <v>178</v>
      </c>
      <c r="L1429" s="8" t="s">
        <v>19134</v>
      </c>
      <c r="M1429" s="8" t="s">
        <v>13827</v>
      </c>
      <c r="N1429" s="8" t="s">
        <v>13827</v>
      </c>
      <c r="O1429" s="8" t="s">
        <v>19135</v>
      </c>
      <c r="P1429" s="8" t="s">
        <v>13827</v>
      </c>
      <c r="Q1429" s="8" t="s">
        <v>13827</v>
      </c>
      <c r="R1429" s="8" t="s">
        <v>178</v>
      </c>
      <c r="S1429" s="8" t="s">
        <v>13827</v>
      </c>
      <c r="T1429" s="8" t="s">
        <v>13827</v>
      </c>
      <c r="U1429" s="8" t="s">
        <v>178</v>
      </c>
      <c r="V1429" s="8" t="s">
        <v>13827</v>
      </c>
      <c r="W1429" s="8" t="s">
        <v>13827</v>
      </c>
      <c r="X1429" s="8" t="s">
        <v>178</v>
      </c>
      <c r="Y1429" s="8" t="s">
        <v>13827</v>
      </c>
      <c r="Z1429" s="8" t="s">
        <v>13827</v>
      </c>
      <c r="AA1429" s="8" t="s">
        <v>178</v>
      </c>
      <c r="AB1429" s="8" t="s">
        <v>13827</v>
      </c>
      <c r="AC1429" s="8" t="s">
        <v>13827</v>
      </c>
      <c r="AD1429" s="8" t="s">
        <v>178</v>
      </c>
      <c r="AE1429" s="8" t="s">
        <v>13827</v>
      </c>
      <c r="AF1429" s="8" t="s">
        <v>13827</v>
      </c>
      <c r="AG1429" s="8" t="s">
        <v>178</v>
      </c>
      <c r="AH1429" s="8" t="s">
        <v>13827</v>
      </c>
      <c r="AI1429" s="8" t="s">
        <v>13827</v>
      </c>
      <c r="AJ1429" s="8" t="s">
        <v>178</v>
      </c>
      <c r="AK1429" s="8" t="s">
        <v>13827</v>
      </c>
      <c r="AL1429" s="8" t="s">
        <v>13827</v>
      </c>
      <c r="AM1429" s="8" t="s">
        <v>178</v>
      </c>
      <c r="AN1429" s="8" t="s">
        <v>13827</v>
      </c>
      <c r="AO1429" s="8" t="s">
        <v>13827</v>
      </c>
      <c r="AP1429" s="8" t="s">
        <v>178</v>
      </c>
      <c r="AQ1429" s="8" t="s">
        <v>13827</v>
      </c>
      <c r="AR1429" s="8" t="s">
        <v>13827</v>
      </c>
      <c r="AS1429" s="8" t="s">
        <v>178</v>
      </c>
      <c r="AT1429" s="8" t="s">
        <v>13827</v>
      </c>
      <c r="AU1429" s="8" t="s">
        <v>13827</v>
      </c>
      <c r="AV1429" s="8" t="s">
        <v>178</v>
      </c>
      <c r="AW1429" s="8" t="s">
        <v>13827</v>
      </c>
      <c r="AX1429" s="8" t="s">
        <v>13827</v>
      </c>
      <c r="AY1429" s="8" t="s">
        <v>178</v>
      </c>
      <c r="AZ1429" s="8" t="s">
        <v>13827</v>
      </c>
      <c r="BA1429" s="8" t="s">
        <v>13827</v>
      </c>
      <c r="BB1429" s="8"/>
      <c r="BC1429" s="8"/>
      <c r="BD1429" s="8"/>
      <c r="BE1429" s="8"/>
      <c r="BF1429" s="8"/>
      <c r="BG1429" s="8"/>
      <c r="BH1429" s="8"/>
      <c r="BI1429" s="8"/>
      <c r="BJ1429" s="8"/>
      <c r="BK1429" s="8"/>
      <c r="BL1429" s="8"/>
      <c r="BM1429" s="8"/>
      <c r="BN1429" s="8"/>
      <c r="BO1429" s="8"/>
      <c r="BP1429" s="8"/>
      <c r="BQ1429" s="8"/>
      <c r="BR1429" s="8"/>
      <c r="BS1429" s="8"/>
      <c r="BT1429" s="3"/>
    </row>
    <row r="1430" spans="1:72" s="4" customFormat="1" ht="37.5" x14ac:dyDescent="0.5">
      <c r="A1430" s="8">
        <f t="shared" si="22"/>
        <v>1429</v>
      </c>
      <c r="B1430" s="8" t="s">
        <v>4602</v>
      </c>
      <c r="C1430" s="8" t="s">
        <v>172</v>
      </c>
      <c r="D1430" s="8" t="s">
        <v>1253</v>
      </c>
      <c r="E1430" s="8" t="s">
        <v>4603</v>
      </c>
      <c r="F1430" s="8" t="s">
        <v>19136</v>
      </c>
      <c r="G1430" s="8">
        <v>298</v>
      </c>
      <c r="H1430" s="8" t="s">
        <v>195</v>
      </c>
      <c r="I1430" s="10" t="s">
        <v>618</v>
      </c>
      <c r="J1430" s="10" t="s">
        <v>177</v>
      </c>
      <c r="K1430" s="8" t="s">
        <v>178</v>
      </c>
      <c r="L1430" s="8" t="s">
        <v>178</v>
      </c>
      <c r="M1430" s="8" t="s">
        <v>13827</v>
      </c>
      <c r="N1430" s="8" t="s">
        <v>13827</v>
      </c>
      <c r="O1430" s="8" t="s">
        <v>178</v>
      </c>
      <c r="P1430" s="8" t="s">
        <v>13827</v>
      </c>
      <c r="Q1430" s="8" t="s">
        <v>13827</v>
      </c>
      <c r="R1430" s="8" t="s">
        <v>178</v>
      </c>
      <c r="S1430" s="8" t="s">
        <v>13827</v>
      </c>
      <c r="T1430" s="8" t="s">
        <v>13827</v>
      </c>
      <c r="U1430" s="8" t="s">
        <v>178</v>
      </c>
      <c r="V1430" s="8" t="s">
        <v>13827</v>
      </c>
      <c r="W1430" s="8" t="s">
        <v>13827</v>
      </c>
      <c r="X1430" s="8" t="s">
        <v>178</v>
      </c>
      <c r="Y1430" s="8" t="s">
        <v>13827</v>
      </c>
      <c r="Z1430" s="8" t="s">
        <v>13827</v>
      </c>
      <c r="AA1430" s="8" t="s">
        <v>178</v>
      </c>
      <c r="AB1430" s="8" t="s">
        <v>13827</v>
      </c>
      <c r="AC1430" s="8" t="s">
        <v>13827</v>
      </c>
      <c r="AD1430" s="8" t="s">
        <v>178</v>
      </c>
      <c r="AE1430" s="8" t="s">
        <v>13827</v>
      </c>
      <c r="AF1430" s="8" t="s">
        <v>13827</v>
      </c>
      <c r="AG1430" s="8" t="s">
        <v>178</v>
      </c>
      <c r="AH1430" s="8" t="s">
        <v>13827</v>
      </c>
      <c r="AI1430" s="8" t="s">
        <v>13827</v>
      </c>
      <c r="AJ1430" s="8" t="s">
        <v>178</v>
      </c>
      <c r="AK1430" s="8" t="s">
        <v>13827</v>
      </c>
      <c r="AL1430" s="8" t="s">
        <v>13827</v>
      </c>
      <c r="AM1430" s="8" t="s">
        <v>178</v>
      </c>
      <c r="AN1430" s="8" t="s">
        <v>13827</v>
      </c>
      <c r="AO1430" s="8" t="s">
        <v>13827</v>
      </c>
      <c r="AP1430" s="8" t="s">
        <v>178</v>
      </c>
      <c r="AQ1430" s="8" t="s">
        <v>13827</v>
      </c>
      <c r="AR1430" s="8" t="s">
        <v>13827</v>
      </c>
      <c r="AS1430" s="8" t="s">
        <v>178</v>
      </c>
      <c r="AT1430" s="8" t="s">
        <v>13827</v>
      </c>
      <c r="AU1430" s="8" t="s">
        <v>13827</v>
      </c>
      <c r="AV1430" s="8" t="s">
        <v>178</v>
      </c>
      <c r="AW1430" s="8" t="s">
        <v>13827</v>
      </c>
      <c r="AX1430" s="8" t="s">
        <v>13827</v>
      </c>
      <c r="AY1430" s="8" t="s">
        <v>178</v>
      </c>
      <c r="AZ1430" s="8" t="s">
        <v>13827</v>
      </c>
      <c r="BA1430" s="8" t="s">
        <v>13827</v>
      </c>
      <c r="BB1430" s="8"/>
      <c r="BC1430" s="8"/>
      <c r="BD1430" s="8"/>
      <c r="BE1430" s="8"/>
      <c r="BF1430" s="8"/>
      <c r="BG1430" s="8"/>
      <c r="BH1430" s="8"/>
      <c r="BI1430" s="8"/>
      <c r="BJ1430" s="8"/>
      <c r="BK1430" s="8"/>
      <c r="BL1430" s="8"/>
      <c r="BM1430" s="8"/>
      <c r="BN1430" s="8"/>
      <c r="BO1430" s="8"/>
      <c r="BP1430" s="8"/>
      <c r="BQ1430" s="8"/>
      <c r="BR1430" s="8"/>
      <c r="BS1430" s="8"/>
      <c r="BT1430" s="3"/>
    </row>
    <row r="1431" spans="1:72" s="4" customFormat="1" ht="37.5" x14ac:dyDescent="0.5">
      <c r="A1431" s="8">
        <f t="shared" si="22"/>
        <v>1430</v>
      </c>
      <c r="B1431" s="8" t="s">
        <v>4604</v>
      </c>
      <c r="C1431" s="8" t="s">
        <v>172</v>
      </c>
      <c r="D1431" s="8" t="s">
        <v>232</v>
      </c>
      <c r="E1431" s="8" t="s">
        <v>13953</v>
      </c>
      <c r="F1431" s="8" t="s">
        <v>19137</v>
      </c>
      <c r="G1431" s="8">
        <v>130</v>
      </c>
      <c r="H1431" s="8" t="s">
        <v>175</v>
      </c>
      <c r="I1431" s="10" t="s">
        <v>792</v>
      </c>
      <c r="J1431" s="10" t="s">
        <v>177</v>
      </c>
      <c r="K1431" s="8" t="s">
        <v>178</v>
      </c>
      <c r="L1431" s="8" t="s">
        <v>4605</v>
      </c>
      <c r="M1431" s="8" t="s">
        <v>13827</v>
      </c>
      <c r="N1431" s="8" t="s">
        <v>19138</v>
      </c>
      <c r="O1431" s="8" t="s">
        <v>4606</v>
      </c>
      <c r="P1431" s="8" t="s">
        <v>13827</v>
      </c>
      <c r="Q1431" s="8" t="s">
        <v>19139</v>
      </c>
      <c r="R1431" s="8" t="s">
        <v>4607</v>
      </c>
      <c r="S1431" s="8" t="s">
        <v>13827</v>
      </c>
      <c r="T1431" s="8" t="s">
        <v>13827</v>
      </c>
      <c r="U1431" s="8" t="s">
        <v>4608</v>
      </c>
      <c r="V1431" s="8" t="s">
        <v>13827</v>
      </c>
      <c r="W1431" s="8" t="s">
        <v>19140</v>
      </c>
      <c r="X1431" s="8" t="s">
        <v>178</v>
      </c>
      <c r="Y1431" s="8" t="s">
        <v>13827</v>
      </c>
      <c r="Z1431" s="8" t="s">
        <v>13827</v>
      </c>
      <c r="AA1431" s="8" t="s">
        <v>178</v>
      </c>
      <c r="AB1431" s="8" t="s">
        <v>13827</v>
      </c>
      <c r="AC1431" s="8" t="s">
        <v>13827</v>
      </c>
      <c r="AD1431" s="8" t="s">
        <v>178</v>
      </c>
      <c r="AE1431" s="8" t="s">
        <v>13827</v>
      </c>
      <c r="AF1431" s="8" t="s">
        <v>13827</v>
      </c>
      <c r="AG1431" s="8" t="s">
        <v>178</v>
      </c>
      <c r="AH1431" s="8" t="s">
        <v>13827</v>
      </c>
      <c r="AI1431" s="8" t="s">
        <v>13827</v>
      </c>
      <c r="AJ1431" s="8" t="s">
        <v>178</v>
      </c>
      <c r="AK1431" s="8" t="s">
        <v>13827</v>
      </c>
      <c r="AL1431" s="8" t="s">
        <v>13827</v>
      </c>
      <c r="AM1431" s="8" t="s">
        <v>178</v>
      </c>
      <c r="AN1431" s="8" t="s">
        <v>13827</v>
      </c>
      <c r="AO1431" s="8" t="s">
        <v>13827</v>
      </c>
      <c r="AP1431" s="8" t="s">
        <v>178</v>
      </c>
      <c r="AQ1431" s="8" t="s">
        <v>13827</v>
      </c>
      <c r="AR1431" s="8" t="s">
        <v>13827</v>
      </c>
      <c r="AS1431" s="8" t="s">
        <v>178</v>
      </c>
      <c r="AT1431" s="8" t="s">
        <v>13827</v>
      </c>
      <c r="AU1431" s="8" t="s">
        <v>13827</v>
      </c>
      <c r="AV1431" s="8" t="s">
        <v>178</v>
      </c>
      <c r="AW1431" s="8" t="s">
        <v>13827</v>
      </c>
      <c r="AX1431" s="8" t="s">
        <v>13827</v>
      </c>
      <c r="AY1431" s="8" t="s">
        <v>178</v>
      </c>
      <c r="AZ1431" s="8" t="s">
        <v>13827</v>
      </c>
      <c r="BA1431" s="8" t="s">
        <v>13827</v>
      </c>
      <c r="BB1431" s="8"/>
      <c r="BC1431" s="8"/>
      <c r="BD1431" s="8"/>
      <c r="BE1431" s="8"/>
      <c r="BF1431" s="8"/>
      <c r="BG1431" s="8"/>
      <c r="BH1431" s="8"/>
      <c r="BI1431" s="8"/>
      <c r="BJ1431" s="8"/>
      <c r="BK1431" s="8"/>
      <c r="BL1431" s="8"/>
      <c r="BM1431" s="8"/>
      <c r="BN1431" s="8"/>
      <c r="BO1431" s="8"/>
      <c r="BP1431" s="8"/>
      <c r="BQ1431" s="8"/>
      <c r="BR1431" s="8"/>
      <c r="BS1431" s="8"/>
      <c r="BT1431" s="3"/>
    </row>
    <row r="1432" spans="1:72" s="4" customFormat="1" ht="37.5" x14ac:dyDescent="0.5">
      <c r="A1432" s="8">
        <f t="shared" si="22"/>
        <v>1431</v>
      </c>
      <c r="B1432" s="8" t="s">
        <v>4609</v>
      </c>
      <c r="C1432" s="8" t="s">
        <v>172</v>
      </c>
      <c r="D1432" s="8" t="s">
        <v>1207</v>
      </c>
      <c r="E1432" s="8" t="s">
        <v>4378</v>
      </c>
      <c r="F1432" s="8" t="s">
        <v>19141</v>
      </c>
      <c r="G1432" s="8">
        <v>145</v>
      </c>
      <c r="H1432" s="8" t="s">
        <v>195</v>
      </c>
      <c r="I1432" s="10" t="s">
        <v>1659</v>
      </c>
      <c r="J1432" s="10" t="s">
        <v>177</v>
      </c>
      <c r="K1432" s="8" t="s">
        <v>178</v>
      </c>
      <c r="L1432" s="8" t="s">
        <v>19142</v>
      </c>
      <c r="M1432" s="8" t="s">
        <v>13827</v>
      </c>
      <c r="N1432" s="8" t="s">
        <v>13827</v>
      </c>
      <c r="O1432" s="8" t="s">
        <v>4610</v>
      </c>
      <c r="P1432" s="8" t="s">
        <v>13827</v>
      </c>
      <c r="Q1432" s="8" t="s">
        <v>13827</v>
      </c>
      <c r="R1432" s="8" t="s">
        <v>178</v>
      </c>
      <c r="S1432" s="8" t="s">
        <v>13827</v>
      </c>
      <c r="T1432" s="8" t="s">
        <v>13827</v>
      </c>
      <c r="U1432" s="8" t="s">
        <v>178</v>
      </c>
      <c r="V1432" s="8" t="s">
        <v>13827</v>
      </c>
      <c r="W1432" s="8" t="s">
        <v>13827</v>
      </c>
      <c r="X1432" s="8" t="s">
        <v>178</v>
      </c>
      <c r="Y1432" s="8" t="s">
        <v>13827</v>
      </c>
      <c r="Z1432" s="8" t="s">
        <v>13827</v>
      </c>
      <c r="AA1432" s="8" t="s">
        <v>178</v>
      </c>
      <c r="AB1432" s="8" t="s">
        <v>13827</v>
      </c>
      <c r="AC1432" s="8" t="s">
        <v>13827</v>
      </c>
      <c r="AD1432" s="8" t="s">
        <v>178</v>
      </c>
      <c r="AE1432" s="8" t="s">
        <v>13827</v>
      </c>
      <c r="AF1432" s="8" t="s">
        <v>13827</v>
      </c>
      <c r="AG1432" s="8" t="s">
        <v>178</v>
      </c>
      <c r="AH1432" s="8" t="s">
        <v>13827</v>
      </c>
      <c r="AI1432" s="8" t="s">
        <v>13827</v>
      </c>
      <c r="AJ1432" s="8" t="s">
        <v>178</v>
      </c>
      <c r="AK1432" s="8" t="s">
        <v>13827</v>
      </c>
      <c r="AL1432" s="8" t="s">
        <v>13827</v>
      </c>
      <c r="AM1432" s="8" t="s">
        <v>178</v>
      </c>
      <c r="AN1432" s="8" t="s">
        <v>13827</v>
      </c>
      <c r="AO1432" s="8" t="s">
        <v>13827</v>
      </c>
      <c r="AP1432" s="8" t="s">
        <v>178</v>
      </c>
      <c r="AQ1432" s="8" t="s">
        <v>13827</v>
      </c>
      <c r="AR1432" s="8" t="s">
        <v>13827</v>
      </c>
      <c r="AS1432" s="8" t="s">
        <v>178</v>
      </c>
      <c r="AT1432" s="8" t="s">
        <v>13827</v>
      </c>
      <c r="AU1432" s="8" t="s">
        <v>13827</v>
      </c>
      <c r="AV1432" s="8" t="s">
        <v>178</v>
      </c>
      <c r="AW1432" s="8" t="s">
        <v>13827</v>
      </c>
      <c r="AX1432" s="8" t="s">
        <v>13827</v>
      </c>
      <c r="AY1432" s="8" t="s">
        <v>178</v>
      </c>
      <c r="AZ1432" s="8" t="s">
        <v>13827</v>
      </c>
      <c r="BA1432" s="8" t="s">
        <v>13827</v>
      </c>
      <c r="BB1432" s="8"/>
      <c r="BC1432" s="8"/>
      <c r="BD1432" s="8"/>
      <c r="BE1432" s="8"/>
      <c r="BF1432" s="8"/>
      <c r="BG1432" s="8"/>
      <c r="BH1432" s="8"/>
      <c r="BI1432" s="8"/>
      <c r="BJ1432" s="8"/>
      <c r="BK1432" s="8"/>
      <c r="BL1432" s="8"/>
      <c r="BM1432" s="8"/>
      <c r="BN1432" s="8"/>
      <c r="BO1432" s="8"/>
      <c r="BP1432" s="8"/>
      <c r="BQ1432" s="8"/>
      <c r="BR1432" s="8"/>
      <c r="BS1432" s="8"/>
      <c r="BT1432" s="3"/>
    </row>
    <row r="1433" spans="1:72" s="4" customFormat="1" ht="37.5" x14ac:dyDescent="0.5">
      <c r="A1433" s="8">
        <f t="shared" si="22"/>
        <v>1432</v>
      </c>
      <c r="B1433" s="8" t="s">
        <v>4611</v>
      </c>
      <c r="C1433" s="8" t="s">
        <v>172</v>
      </c>
      <c r="D1433" s="8" t="s">
        <v>1207</v>
      </c>
      <c r="E1433" s="8" t="s">
        <v>1986</v>
      </c>
      <c r="F1433" s="8" t="s">
        <v>19143</v>
      </c>
      <c r="G1433" s="8">
        <v>400</v>
      </c>
      <c r="H1433" s="8" t="s">
        <v>195</v>
      </c>
      <c r="I1433" s="10" t="s">
        <v>549</v>
      </c>
      <c r="J1433" s="10" t="s">
        <v>177</v>
      </c>
      <c r="K1433" s="8" t="s">
        <v>1470</v>
      </c>
      <c r="L1433" s="8" t="s">
        <v>18625</v>
      </c>
      <c r="M1433" s="8" t="s">
        <v>13827</v>
      </c>
      <c r="N1433" s="8" t="s">
        <v>13827</v>
      </c>
      <c r="O1433" s="8" t="s">
        <v>19144</v>
      </c>
      <c r="P1433" s="8" t="s">
        <v>13827</v>
      </c>
      <c r="Q1433" s="8" t="s">
        <v>13827</v>
      </c>
      <c r="R1433" s="8" t="s">
        <v>18626</v>
      </c>
      <c r="S1433" s="8" t="s">
        <v>13827</v>
      </c>
      <c r="T1433" s="8" t="s">
        <v>13827</v>
      </c>
      <c r="U1433" s="8" t="s">
        <v>178</v>
      </c>
      <c r="V1433" s="8" t="s">
        <v>13827</v>
      </c>
      <c r="W1433" s="8" t="s">
        <v>13827</v>
      </c>
      <c r="X1433" s="8" t="s">
        <v>178</v>
      </c>
      <c r="Y1433" s="8" t="s">
        <v>13827</v>
      </c>
      <c r="Z1433" s="8" t="s">
        <v>13827</v>
      </c>
      <c r="AA1433" s="8" t="s">
        <v>178</v>
      </c>
      <c r="AB1433" s="8" t="s">
        <v>13827</v>
      </c>
      <c r="AC1433" s="8" t="s">
        <v>13827</v>
      </c>
      <c r="AD1433" s="8" t="s">
        <v>178</v>
      </c>
      <c r="AE1433" s="8" t="s">
        <v>13827</v>
      </c>
      <c r="AF1433" s="8" t="s">
        <v>13827</v>
      </c>
      <c r="AG1433" s="8" t="s">
        <v>178</v>
      </c>
      <c r="AH1433" s="8" t="s">
        <v>13827</v>
      </c>
      <c r="AI1433" s="8" t="s">
        <v>13827</v>
      </c>
      <c r="AJ1433" s="8" t="s">
        <v>178</v>
      </c>
      <c r="AK1433" s="8" t="s">
        <v>13827</v>
      </c>
      <c r="AL1433" s="8" t="s">
        <v>13827</v>
      </c>
      <c r="AM1433" s="8" t="s">
        <v>178</v>
      </c>
      <c r="AN1433" s="8" t="s">
        <v>13827</v>
      </c>
      <c r="AO1433" s="8" t="s">
        <v>13827</v>
      </c>
      <c r="AP1433" s="8" t="s">
        <v>178</v>
      </c>
      <c r="AQ1433" s="8" t="s">
        <v>13827</v>
      </c>
      <c r="AR1433" s="8" t="s">
        <v>13827</v>
      </c>
      <c r="AS1433" s="8" t="s">
        <v>178</v>
      </c>
      <c r="AT1433" s="8" t="s">
        <v>13827</v>
      </c>
      <c r="AU1433" s="8" t="s">
        <v>13827</v>
      </c>
      <c r="AV1433" s="8" t="s">
        <v>178</v>
      </c>
      <c r="AW1433" s="8" t="s">
        <v>13827</v>
      </c>
      <c r="AX1433" s="8" t="s">
        <v>13827</v>
      </c>
      <c r="AY1433" s="8" t="s">
        <v>178</v>
      </c>
      <c r="AZ1433" s="8" t="s">
        <v>13827</v>
      </c>
      <c r="BA1433" s="8" t="s">
        <v>13827</v>
      </c>
      <c r="BB1433" s="8"/>
      <c r="BC1433" s="8"/>
      <c r="BD1433" s="8"/>
      <c r="BE1433" s="8"/>
      <c r="BF1433" s="8"/>
      <c r="BG1433" s="8"/>
      <c r="BH1433" s="8"/>
      <c r="BI1433" s="8"/>
      <c r="BJ1433" s="8"/>
      <c r="BK1433" s="8"/>
      <c r="BL1433" s="8"/>
      <c r="BM1433" s="8"/>
      <c r="BN1433" s="8"/>
      <c r="BO1433" s="8"/>
      <c r="BP1433" s="8"/>
      <c r="BQ1433" s="8"/>
      <c r="BR1433" s="8"/>
      <c r="BS1433" s="8"/>
      <c r="BT1433" s="3"/>
    </row>
    <row r="1434" spans="1:72" s="4" customFormat="1" ht="25" x14ac:dyDescent="0.5">
      <c r="A1434" s="8">
        <f t="shared" si="22"/>
        <v>1433</v>
      </c>
      <c r="B1434" s="8" t="s">
        <v>4612</v>
      </c>
      <c r="C1434" s="8" t="s">
        <v>172</v>
      </c>
      <c r="D1434" s="8" t="s">
        <v>524</v>
      </c>
      <c r="E1434" s="8" t="s">
        <v>4613</v>
      </c>
      <c r="F1434" s="8" t="s">
        <v>19145</v>
      </c>
      <c r="G1434" s="8">
        <v>123</v>
      </c>
      <c r="H1434" s="8" t="s">
        <v>195</v>
      </c>
      <c r="I1434" s="10" t="s">
        <v>1102</v>
      </c>
      <c r="J1434" s="10" t="s">
        <v>177</v>
      </c>
      <c r="K1434" s="8"/>
      <c r="L1434" s="8" t="s">
        <v>19146</v>
      </c>
      <c r="M1434" s="8" t="s">
        <v>13827</v>
      </c>
      <c r="N1434" s="8" t="s">
        <v>13827</v>
      </c>
      <c r="O1434" s="8" t="s">
        <v>178</v>
      </c>
      <c r="P1434" s="8" t="s">
        <v>13827</v>
      </c>
      <c r="Q1434" s="8" t="s">
        <v>13827</v>
      </c>
      <c r="R1434" s="8" t="s">
        <v>178</v>
      </c>
      <c r="S1434" s="8" t="s">
        <v>13827</v>
      </c>
      <c r="T1434" s="8" t="s">
        <v>13827</v>
      </c>
      <c r="U1434" s="8" t="s">
        <v>178</v>
      </c>
      <c r="V1434" s="8" t="s">
        <v>13827</v>
      </c>
      <c r="W1434" s="8" t="s">
        <v>13827</v>
      </c>
      <c r="X1434" s="8" t="s">
        <v>178</v>
      </c>
      <c r="Y1434" s="8" t="s">
        <v>13827</v>
      </c>
      <c r="Z1434" s="8" t="s">
        <v>13827</v>
      </c>
      <c r="AA1434" s="8" t="s">
        <v>178</v>
      </c>
      <c r="AB1434" s="8" t="s">
        <v>13827</v>
      </c>
      <c r="AC1434" s="8" t="s">
        <v>13827</v>
      </c>
      <c r="AD1434" s="8" t="s">
        <v>178</v>
      </c>
      <c r="AE1434" s="8" t="s">
        <v>13827</v>
      </c>
      <c r="AF1434" s="8" t="s">
        <v>13827</v>
      </c>
      <c r="AG1434" s="8" t="s">
        <v>178</v>
      </c>
      <c r="AH1434" s="8" t="s">
        <v>13827</v>
      </c>
      <c r="AI1434" s="8" t="s">
        <v>13827</v>
      </c>
      <c r="AJ1434" s="8" t="s">
        <v>178</v>
      </c>
      <c r="AK1434" s="8" t="s">
        <v>13827</v>
      </c>
      <c r="AL1434" s="8" t="s">
        <v>13827</v>
      </c>
      <c r="AM1434" s="8" t="s">
        <v>178</v>
      </c>
      <c r="AN1434" s="8" t="s">
        <v>13827</v>
      </c>
      <c r="AO1434" s="8" t="s">
        <v>13827</v>
      </c>
      <c r="AP1434" s="8" t="s">
        <v>178</v>
      </c>
      <c r="AQ1434" s="8" t="s">
        <v>13827</v>
      </c>
      <c r="AR1434" s="8" t="s">
        <v>13827</v>
      </c>
      <c r="AS1434" s="8" t="s">
        <v>178</v>
      </c>
      <c r="AT1434" s="8" t="s">
        <v>13827</v>
      </c>
      <c r="AU1434" s="8" t="s">
        <v>13827</v>
      </c>
      <c r="AV1434" s="8" t="s">
        <v>178</v>
      </c>
      <c r="AW1434" s="8" t="s">
        <v>13827</v>
      </c>
      <c r="AX1434" s="8" t="s">
        <v>13827</v>
      </c>
      <c r="AY1434" s="8" t="s">
        <v>178</v>
      </c>
      <c r="AZ1434" s="8" t="s">
        <v>13827</v>
      </c>
      <c r="BA1434" s="8" t="s">
        <v>13827</v>
      </c>
      <c r="BB1434" s="8"/>
      <c r="BC1434" s="8"/>
      <c r="BD1434" s="8"/>
      <c r="BE1434" s="8"/>
      <c r="BF1434" s="8"/>
      <c r="BG1434" s="8"/>
      <c r="BH1434" s="8"/>
      <c r="BI1434" s="8"/>
      <c r="BJ1434" s="8"/>
      <c r="BK1434" s="8"/>
      <c r="BL1434" s="8"/>
      <c r="BM1434" s="8"/>
      <c r="BN1434" s="8"/>
      <c r="BO1434" s="8"/>
      <c r="BP1434" s="8"/>
      <c r="BQ1434" s="8"/>
      <c r="BR1434" s="8"/>
      <c r="BS1434" s="8"/>
      <c r="BT1434" s="3"/>
    </row>
    <row r="1435" spans="1:72" s="4" customFormat="1" ht="37.5" x14ac:dyDescent="0.5">
      <c r="A1435" s="8">
        <f t="shared" si="22"/>
        <v>1434</v>
      </c>
      <c r="B1435" s="8" t="s">
        <v>4614</v>
      </c>
      <c r="C1435" s="8" t="s">
        <v>172</v>
      </c>
      <c r="D1435" s="8" t="s">
        <v>1091</v>
      </c>
      <c r="E1435" s="8" t="s">
        <v>19147</v>
      </c>
      <c r="F1435" s="8" t="s">
        <v>19148</v>
      </c>
      <c r="G1435" s="8">
        <v>116</v>
      </c>
      <c r="H1435" s="8" t="s">
        <v>175</v>
      </c>
      <c r="I1435" s="10" t="s">
        <v>964</v>
      </c>
      <c r="J1435" s="10" t="s">
        <v>177</v>
      </c>
      <c r="K1435" s="8" t="s">
        <v>178</v>
      </c>
      <c r="L1435" s="8" t="s">
        <v>19149</v>
      </c>
      <c r="M1435" s="8" t="s">
        <v>13827</v>
      </c>
      <c r="N1435" s="8" t="s">
        <v>13827</v>
      </c>
      <c r="O1435" s="8" t="s">
        <v>19150</v>
      </c>
      <c r="P1435" s="8" t="s">
        <v>13827</v>
      </c>
      <c r="Q1435" s="8" t="s">
        <v>13827</v>
      </c>
      <c r="R1435" s="8" t="s">
        <v>19151</v>
      </c>
      <c r="S1435" s="8" t="s">
        <v>13827</v>
      </c>
      <c r="T1435" s="8" t="s">
        <v>13827</v>
      </c>
      <c r="U1435" s="8" t="s">
        <v>19152</v>
      </c>
      <c r="V1435" s="8" t="s">
        <v>13827</v>
      </c>
      <c r="W1435" s="8" t="s">
        <v>13827</v>
      </c>
      <c r="X1435" s="8" t="s">
        <v>178</v>
      </c>
      <c r="Y1435" s="8" t="s">
        <v>13827</v>
      </c>
      <c r="Z1435" s="8" t="s">
        <v>13827</v>
      </c>
      <c r="AA1435" s="8" t="s">
        <v>178</v>
      </c>
      <c r="AB1435" s="8" t="s">
        <v>13827</v>
      </c>
      <c r="AC1435" s="8" t="s">
        <v>13827</v>
      </c>
      <c r="AD1435" s="8" t="s">
        <v>178</v>
      </c>
      <c r="AE1435" s="8" t="s">
        <v>13827</v>
      </c>
      <c r="AF1435" s="8" t="s">
        <v>13827</v>
      </c>
      <c r="AG1435" s="8" t="s">
        <v>178</v>
      </c>
      <c r="AH1435" s="8" t="s">
        <v>13827</v>
      </c>
      <c r="AI1435" s="8" t="s">
        <v>13827</v>
      </c>
      <c r="AJ1435" s="8" t="s">
        <v>178</v>
      </c>
      <c r="AK1435" s="8" t="s">
        <v>13827</v>
      </c>
      <c r="AL1435" s="8" t="s">
        <v>13827</v>
      </c>
      <c r="AM1435" s="8" t="s">
        <v>178</v>
      </c>
      <c r="AN1435" s="8" t="s">
        <v>13827</v>
      </c>
      <c r="AO1435" s="8" t="s">
        <v>13827</v>
      </c>
      <c r="AP1435" s="8" t="s">
        <v>178</v>
      </c>
      <c r="AQ1435" s="8" t="s">
        <v>13827</v>
      </c>
      <c r="AR1435" s="8" t="s">
        <v>13827</v>
      </c>
      <c r="AS1435" s="8" t="s">
        <v>178</v>
      </c>
      <c r="AT1435" s="8" t="s">
        <v>13827</v>
      </c>
      <c r="AU1435" s="8" t="s">
        <v>13827</v>
      </c>
      <c r="AV1435" s="8" t="s">
        <v>178</v>
      </c>
      <c r="AW1435" s="8" t="s">
        <v>13827</v>
      </c>
      <c r="AX1435" s="8" t="s">
        <v>13827</v>
      </c>
      <c r="AY1435" s="8" t="s">
        <v>178</v>
      </c>
      <c r="AZ1435" s="8" t="s">
        <v>13827</v>
      </c>
      <c r="BA1435" s="8" t="s">
        <v>13827</v>
      </c>
      <c r="BB1435" s="8"/>
      <c r="BC1435" s="8"/>
      <c r="BD1435" s="8"/>
      <c r="BE1435" s="8"/>
      <c r="BF1435" s="8"/>
      <c r="BG1435" s="8"/>
      <c r="BH1435" s="8"/>
      <c r="BI1435" s="8"/>
      <c r="BJ1435" s="8"/>
      <c r="BK1435" s="8"/>
      <c r="BL1435" s="8"/>
      <c r="BM1435" s="8"/>
      <c r="BN1435" s="8"/>
      <c r="BO1435" s="8"/>
      <c r="BP1435" s="8"/>
      <c r="BQ1435" s="8"/>
      <c r="BR1435" s="8"/>
      <c r="BS1435" s="8"/>
      <c r="BT1435" s="3"/>
    </row>
    <row r="1436" spans="1:72" s="4" customFormat="1" ht="37.5" x14ac:dyDescent="0.5">
      <c r="A1436" s="8">
        <f t="shared" si="22"/>
        <v>1435</v>
      </c>
      <c r="B1436" s="8" t="s">
        <v>4615</v>
      </c>
      <c r="C1436" s="8" t="s">
        <v>172</v>
      </c>
      <c r="D1436" s="8" t="s">
        <v>1091</v>
      </c>
      <c r="E1436" s="8" t="s">
        <v>2529</v>
      </c>
      <c r="F1436" s="8" t="s">
        <v>19153</v>
      </c>
      <c r="G1436" s="8">
        <v>227</v>
      </c>
      <c r="H1436" s="8" t="s">
        <v>195</v>
      </c>
      <c r="I1436" s="10" t="s">
        <v>395</v>
      </c>
      <c r="J1436" s="10" t="s">
        <v>177</v>
      </c>
      <c r="K1436" s="8" t="s">
        <v>1323</v>
      </c>
      <c r="L1436" s="8" t="s">
        <v>19154</v>
      </c>
      <c r="M1436" s="8" t="s">
        <v>4616</v>
      </c>
      <c r="N1436" s="8" t="s">
        <v>13827</v>
      </c>
      <c r="O1436" s="8" t="s">
        <v>19155</v>
      </c>
      <c r="P1436" s="8" t="s">
        <v>4617</v>
      </c>
      <c r="Q1436" s="8" t="s">
        <v>13827</v>
      </c>
      <c r="R1436" s="8" t="s">
        <v>17491</v>
      </c>
      <c r="S1436" s="8" t="s">
        <v>4618</v>
      </c>
      <c r="T1436" s="8" t="s">
        <v>13827</v>
      </c>
      <c r="U1436" s="8" t="s">
        <v>178</v>
      </c>
      <c r="V1436" s="8" t="s">
        <v>13827</v>
      </c>
      <c r="W1436" s="8" t="s">
        <v>13827</v>
      </c>
      <c r="X1436" s="8" t="s">
        <v>178</v>
      </c>
      <c r="Y1436" s="8" t="s">
        <v>13827</v>
      </c>
      <c r="Z1436" s="8" t="s">
        <v>13827</v>
      </c>
      <c r="AA1436" s="8" t="s">
        <v>178</v>
      </c>
      <c r="AB1436" s="8" t="s">
        <v>13827</v>
      </c>
      <c r="AC1436" s="8" t="s">
        <v>13827</v>
      </c>
      <c r="AD1436" s="8" t="s">
        <v>178</v>
      </c>
      <c r="AE1436" s="8" t="s">
        <v>13827</v>
      </c>
      <c r="AF1436" s="8" t="s">
        <v>13827</v>
      </c>
      <c r="AG1436" s="8" t="s">
        <v>178</v>
      </c>
      <c r="AH1436" s="8" t="s">
        <v>13827</v>
      </c>
      <c r="AI1436" s="8" t="s">
        <v>13827</v>
      </c>
      <c r="AJ1436" s="8" t="s">
        <v>178</v>
      </c>
      <c r="AK1436" s="8" t="s">
        <v>13827</v>
      </c>
      <c r="AL1436" s="8" t="s">
        <v>13827</v>
      </c>
      <c r="AM1436" s="8" t="s">
        <v>178</v>
      </c>
      <c r="AN1436" s="8" t="s">
        <v>13827</v>
      </c>
      <c r="AO1436" s="8" t="s">
        <v>13827</v>
      </c>
      <c r="AP1436" s="8" t="s">
        <v>178</v>
      </c>
      <c r="AQ1436" s="8" t="s">
        <v>13827</v>
      </c>
      <c r="AR1436" s="8" t="s">
        <v>13827</v>
      </c>
      <c r="AS1436" s="8" t="s">
        <v>178</v>
      </c>
      <c r="AT1436" s="8" t="s">
        <v>13827</v>
      </c>
      <c r="AU1436" s="8" t="s">
        <v>13827</v>
      </c>
      <c r="AV1436" s="8" t="s">
        <v>178</v>
      </c>
      <c r="AW1436" s="8" t="s">
        <v>13827</v>
      </c>
      <c r="AX1436" s="8" t="s">
        <v>13827</v>
      </c>
      <c r="AY1436" s="8" t="s">
        <v>178</v>
      </c>
      <c r="AZ1436" s="8" t="s">
        <v>13827</v>
      </c>
      <c r="BA1436" s="8" t="s">
        <v>13827</v>
      </c>
      <c r="BB1436" s="8"/>
      <c r="BC1436" s="8"/>
      <c r="BD1436" s="8"/>
      <c r="BE1436" s="8"/>
      <c r="BF1436" s="8"/>
      <c r="BG1436" s="8"/>
      <c r="BH1436" s="8"/>
      <c r="BI1436" s="8"/>
      <c r="BJ1436" s="8"/>
      <c r="BK1436" s="8"/>
      <c r="BL1436" s="8"/>
      <c r="BM1436" s="8"/>
      <c r="BN1436" s="8"/>
      <c r="BO1436" s="8"/>
      <c r="BP1436" s="8"/>
      <c r="BQ1436" s="8"/>
      <c r="BR1436" s="8"/>
      <c r="BS1436" s="8"/>
      <c r="BT1436" s="3"/>
    </row>
    <row r="1437" spans="1:72" s="4" customFormat="1" ht="37.5" x14ac:dyDescent="0.5">
      <c r="A1437" s="8">
        <f t="shared" si="22"/>
        <v>1436</v>
      </c>
      <c r="B1437" s="8" t="s">
        <v>4619</v>
      </c>
      <c r="C1437" s="8" t="s">
        <v>172</v>
      </c>
      <c r="D1437" s="8" t="s">
        <v>232</v>
      </c>
      <c r="E1437" s="8" t="s">
        <v>19156</v>
      </c>
      <c r="F1437" s="8" t="s">
        <v>19157</v>
      </c>
      <c r="G1437" s="8">
        <v>200</v>
      </c>
      <c r="H1437" s="8" t="s">
        <v>175</v>
      </c>
      <c r="I1437" s="10" t="s">
        <v>701</v>
      </c>
      <c r="J1437" s="10" t="s">
        <v>177</v>
      </c>
      <c r="K1437" s="8" t="s">
        <v>178</v>
      </c>
      <c r="L1437" s="8" t="s">
        <v>19158</v>
      </c>
      <c r="M1437" s="8" t="s">
        <v>13827</v>
      </c>
      <c r="N1437" s="8" t="s">
        <v>13827</v>
      </c>
      <c r="O1437" s="8" t="s">
        <v>178</v>
      </c>
      <c r="P1437" s="8" t="s">
        <v>13827</v>
      </c>
      <c r="Q1437" s="8" t="s">
        <v>13827</v>
      </c>
      <c r="R1437" s="8" t="s">
        <v>178</v>
      </c>
      <c r="S1437" s="8" t="s">
        <v>13827</v>
      </c>
      <c r="T1437" s="8" t="s">
        <v>13827</v>
      </c>
      <c r="U1437" s="8" t="s">
        <v>178</v>
      </c>
      <c r="V1437" s="8" t="s">
        <v>13827</v>
      </c>
      <c r="W1437" s="8" t="s">
        <v>13827</v>
      </c>
      <c r="X1437" s="8" t="s">
        <v>178</v>
      </c>
      <c r="Y1437" s="8" t="s">
        <v>13827</v>
      </c>
      <c r="Z1437" s="8" t="s">
        <v>13827</v>
      </c>
      <c r="AA1437" s="8" t="s">
        <v>178</v>
      </c>
      <c r="AB1437" s="8" t="s">
        <v>13827</v>
      </c>
      <c r="AC1437" s="8" t="s">
        <v>13827</v>
      </c>
      <c r="AD1437" s="8" t="s">
        <v>178</v>
      </c>
      <c r="AE1437" s="8" t="s">
        <v>13827</v>
      </c>
      <c r="AF1437" s="8" t="s">
        <v>13827</v>
      </c>
      <c r="AG1437" s="8" t="s">
        <v>178</v>
      </c>
      <c r="AH1437" s="8" t="s">
        <v>13827</v>
      </c>
      <c r="AI1437" s="8" t="s">
        <v>13827</v>
      </c>
      <c r="AJ1437" s="8" t="s">
        <v>178</v>
      </c>
      <c r="AK1437" s="8" t="s">
        <v>13827</v>
      </c>
      <c r="AL1437" s="8" t="s">
        <v>13827</v>
      </c>
      <c r="AM1437" s="8" t="s">
        <v>178</v>
      </c>
      <c r="AN1437" s="8" t="s">
        <v>13827</v>
      </c>
      <c r="AO1437" s="8" t="s">
        <v>13827</v>
      </c>
      <c r="AP1437" s="8" t="s">
        <v>178</v>
      </c>
      <c r="AQ1437" s="8" t="s">
        <v>13827</v>
      </c>
      <c r="AR1437" s="8" t="s">
        <v>13827</v>
      </c>
      <c r="AS1437" s="8" t="s">
        <v>178</v>
      </c>
      <c r="AT1437" s="8" t="s">
        <v>13827</v>
      </c>
      <c r="AU1437" s="8" t="s">
        <v>13827</v>
      </c>
      <c r="AV1437" s="8" t="s">
        <v>178</v>
      </c>
      <c r="AW1437" s="8" t="s">
        <v>13827</v>
      </c>
      <c r="AX1437" s="8" t="s">
        <v>13827</v>
      </c>
      <c r="AY1437" s="8" t="s">
        <v>178</v>
      </c>
      <c r="AZ1437" s="8" t="s">
        <v>13827</v>
      </c>
      <c r="BA1437" s="8" t="s">
        <v>13827</v>
      </c>
      <c r="BB1437" s="8"/>
      <c r="BC1437" s="8"/>
      <c r="BD1437" s="8"/>
      <c r="BE1437" s="8"/>
      <c r="BF1437" s="8"/>
      <c r="BG1437" s="8"/>
      <c r="BH1437" s="8"/>
      <c r="BI1437" s="8"/>
      <c r="BJ1437" s="8"/>
      <c r="BK1437" s="8"/>
      <c r="BL1437" s="8"/>
      <c r="BM1437" s="8"/>
      <c r="BN1437" s="8"/>
      <c r="BO1437" s="8"/>
      <c r="BP1437" s="8"/>
      <c r="BQ1437" s="8"/>
      <c r="BR1437" s="8"/>
      <c r="BS1437" s="8"/>
      <c r="BT1437" s="3"/>
    </row>
    <row r="1438" spans="1:72" s="4" customFormat="1" ht="37.5" x14ac:dyDescent="0.5">
      <c r="A1438" s="8">
        <f t="shared" si="22"/>
        <v>1437</v>
      </c>
      <c r="B1438" s="8" t="s">
        <v>4620</v>
      </c>
      <c r="C1438" s="8" t="s">
        <v>172</v>
      </c>
      <c r="D1438" s="8" t="s">
        <v>754</v>
      </c>
      <c r="E1438" s="8" t="s">
        <v>4621</v>
      </c>
      <c r="F1438" s="8" t="s">
        <v>19159</v>
      </c>
      <c r="G1438" s="8">
        <v>169</v>
      </c>
      <c r="H1438" s="8" t="s">
        <v>195</v>
      </c>
      <c r="I1438" s="10" t="s">
        <v>2777</v>
      </c>
      <c r="J1438" s="10" t="s">
        <v>177</v>
      </c>
      <c r="K1438" s="8"/>
      <c r="L1438" s="8" t="s">
        <v>19160</v>
      </c>
      <c r="M1438" s="8" t="s">
        <v>13827</v>
      </c>
      <c r="N1438" s="8" t="s">
        <v>13827</v>
      </c>
      <c r="O1438" s="8" t="s">
        <v>178</v>
      </c>
      <c r="P1438" s="8" t="s">
        <v>13827</v>
      </c>
      <c r="Q1438" s="8" t="s">
        <v>13827</v>
      </c>
      <c r="R1438" s="8" t="s">
        <v>178</v>
      </c>
      <c r="S1438" s="8" t="s">
        <v>13827</v>
      </c>
      <c r="T1438" s="8" t="s">
        <v>13827</v>
      </c>
      <c r="U1438" s="8" t="s">
        <v>178</v>
      </c>
      <c r="V1438" s="8" t="s">
        <v>13827</v>
      </c>
      <c r="W1438" s="8" t="s">
        <v>13827</v>
      </c>
      <c r="X1438" s="8" t="s">
        <v>178</v>
      </c>
      <c r="Y1438" s="8" t="s">
        <v>13827</v>
      </c>
      <c r="Z1438" s="8" t="s">
        <v>13827</v>
      </c>
      <c r="AA1438" s="8" t="s">
        <v>178</v>
      </c>
      <c r="AB1438" s="8" t="s">
        <v>13827</v>
      </c>
      <c r="AC1438" s="8" t="s">
        <v>13827</v>
      </c>
      <c r="AD1438" s="8" t="s">
        <v>178</v>
      </c>
      <c r="AE1438" s="8" t="s">
        <v>13827</v>
      </c>
      <c r="AF1438" s="8" t="s">
        <v>13827</v>
      </c>
      <c r="AG1438" s="8" t="s">
        <v>178</v>
      </c>
      <c r="AH1438" s="8" t="s">
        <v>13827</v>
      </c>
      <c r="AI1438" s="8" t="s">
        <v>13827</v>
      </c>
      <c r="AJ1438" s="8" t="s">
        <v>178</v>
      </c>
      <c r="AK1438" s="8" t="s">
        <v>13827</v>
      </c>
      <c r="AL1438" s="8" t="s">
        <v>13827</v>
      </c>
      <c r="AM1438" s="8" t="s">
        <v>178</v>
      </c>
      <c r="AN1438" s="8" t="s">
        <v>13827</v>
      </c>
      <c r="AO1438" s="8" t="s">
        <v>13827</v>
      </c>
      <c r="AP1438" s="8" t="s">
        <v>178</v>
      </c>
      <c r="AQ1438" s="8" t="s">
        <v>13827</v>
      </c>
      <c r="AR1438" s="8" t="s">
        <v>13827</v>
      </c>
      <c r="AS1438" s="8" t="s">
        <v>178</v>
      </c>
      <c r="AT1438" s="8" t="s">
        <v>13827</v>
      </c>
      <c r="AU1438" s="8" t="s">
        <v>13827</v>
      </c>
      <c r="AV1438" s="8" t="s">
        <v>178</v>
      </c>
      <c r="AW1438" s="8" t="s">
        <v>13827</v>
      </c>
      <c r="AX1438" s="8" t="s">
        <v>13827</v>
      </c>
      <c r="AY1438" s="8" t="s">
        <v>178</v>
      </c>
      <c r="AZ1438" s="8" t="s">
        <v>13827</v>
      </c>
      <c r="BA1438" s="8" t="s">
        <v>13827</v>
      </c>
      <c r="BB1438" s="8"/>
      <c r="BC1438" s="8"/>
      <c r="BD1438" s="8"/>
      <c r="BE1438" s="8"/>
      <c r="BF1438" s="8"/>
      <c r="BG1438" s="8"/>
      <c r="BH1438" s="8"/>
      <c r="BI1438" s="8"/>
      <c r="BJ1438" s="8"/>
      <c r="BK1438" s="8"/>
      <c r="BL1438" s="8"/>
      <c r="BM1438" s="8"/>
      <c r="BN1438" s="8"/>
      <c r="BO1438" s="8"/>
      <c r="BP1438" s="8"/>
      <c r="BQ1438" s="8"/>
      <c r="BR1438" s="8"/>
      <c r="BS1438" s="8"/>
      <c r="BT1438" s="3"/>
    </row>
    <row r="1439" spans="1:72" s="4" customFormat="1" ht="25" x14ac:dyDescent="0.5">
      <c r="A1439" s="8">
        <f t="shared" si="22"/>
        <v>1438</v>
      </c>
      <c r="B1439" s="8" t="s">
        <v>4622</v>
      </c>
      <c r="C1439" s="8" t="s">
        <v>172</v>
      </c>
      <c r="D1439" s="8" t="s">
        <v>1091</v>
      </c>
      <c r="E1439" s="8" t="s">
        <v>2529</v>
      </c>
      <c r="F1439" s="8" t="s">
        <v>19161</v>
      </c>
      <c r="G1439" s="8">
        <v>499</v>
      </c>
      <c r="H1439" s="8" t="s">
        <v>195</v>
      </c>
      <c r="I1439" s="10" t="s">
        <v>1015</v>
      </c>
      <c r="J1439" s="10" t="s">
        <v>177</v>
      </c>
      <c r="K1439" s="8" t="s">
        <v>1323</v>
      </c>
      <c r="L1439" s="8" t="s">
        <v>19162</v>
      </c>
      <c r="M1439" s="8" t="s">
        <v>13827</v>
      </c>
      <c r="N1439" s="8" t="s">
        <v>13827</v>
      </c>
      <c r="O1439" s="8" t="s">
        <v>19163</v>
      </c>
      <c r="P1439" s="8" t="s">
        <v>13827</v>
      </c>
      <c r="Q1439" s="8" t="s">
        <v>13827</v>
      </c>
      <c r="R1439" s="8" t="s">
        <v>19164</v>
      </c>
      <c r="S1439" s="8" t="s">
        <v>13827</v>
      </c>
      <c r="T1439" s="8" t="s">
        <v>13827</v>
      </c>
      <c r="U1439" s="8" t="s">
        <v>19165</v>
      </c>
      <c r="V1439" s="8" t="s">
        <v>13827</v>
      </c>
      <c r="W1439" s="8" t="s">
        <v>13827</v>
      </c>
      <c r="X1439" s="8" t="s">
        <v>178</v>
      </c>
      <c r="Y1439" s="8" t="s">
        <v>13827</v>
      </c>
      <c r="Z1439" s="8" t="s">
        <v>13827</v>
      </c>
      <c r="AA1439" s="8" t="s">
        <v>178</v>
      </c>
      <c r="AB1439" s="8" t="s">
        <v>13827</v>
      </c>
      <c r="AC1439" s="8" t="s">
        <v>13827</v>
      </c>
      <c r="AD1439" s="8" t="s">
        <v>178</v>
      </c>
      <c r="AE1439" s="8" t="s">
        <v>13827</v>
      </c>
      <c r="AF1439" s="8" t="s">
        <v>13827</v>
      </c>
      <c r="AG1439" s="8" t="s">
        <v>178</v>
      </c>
      <c r="AH1439" s="8" t="s">
        <v>13827</v>
      </c>
      <c r="AI1439" s="8" t="s">
        <v>13827</v>
      </c>
      <c r="AJ1439" s="8" t="s">
        <v>178</v>
      </c>
      <c r="AK1439" s="8" t="s">
        <v>13827</v>
      </c>
      <c r="AL1439" s="8" t="s">
        <v>13827</v>
      </c>
      <c r="AM1439" s="8" t="s">
        <v>178</v>
      </c>
      <c r="AN1439" s="8" t="s">
        <v>13827</v>
      </c>
      <c r="AO1439" s="8" t="s">
        <v>13827</v>
      </c>
      <c r="AP1439" s="8" t="s">
        <v>178</v>
      </c>
      <c r="AQ1439" s="8" t="s">
        <v>13827</v>
      </c>
      <c r="AR1439" s="8" t="s">
        <v>13827</v>
      </c>
      <c r="AS1439" s="8" t="s">
        <v>178</v>
      </c>
      <c r="AT1439" s="8" t="s">
        <v>13827</v>
      </c>
      <c r="AU1439" s="8" t="s">
        <v>13827</v>
      </c>
      <c r="AV1439" s="8" t="s">
        <v>178</v>
      </c>
      <c r="AW1439" s="8" t="s">
        <v>13827</v>
      </c>
      <c r="AX1439" s="8" t="s">
        <v>13827</v>
      </c>
      <c r="AY1439" s="8" t="s">
        <v>178</v>
      </c>
      <c r="AZ1439" s="8" t="s">
        <v>13827</v>
      </c>
      <c r="BA1439" s="8" t="s">
        <v>13827</v>
      </c>
      <c r="BB1439" s="8"/>
      <c r="BC1439" s="8"/>
      <c r="BD1439" s="8"/>
      <c r="BE1439" s="8"/>
      <c r="BF1439" s="8"/>
      <c r="BG1439" s="8"/>
      <c r="BH1439" s="8"/>
      <c r="BI1439" s="8"/>
      <c r="BJ1439" s="8"/>
      <c r="BK1439" s="8"/>
      <c r="BL1439" s="8"/>
      <c r="BM1439" s="8"/>
      <c r="BN1439" s="8"/>
      <c r="BO1439" s="8"/>
      <c r="BP1439" s="8"/>
      <c r="BQ1439" s="8"/>
      <c r="BR1439" s="8"/>
      <c r="BS1439" s="8"/>
      <c r="BT1439" s="3"/>
    </row>
    <row r="1440" spans="1:72" s="4" customFormat="1" ht="37.5" x14ac:dyDescent="0.5">
      <c r="A1440" s="8">
        <f t="shared" si="22"/>
        <v>1439</v>
      </c>
      <c r="B1440" s="8" t="s">
        <v>4623</v>
      </c>
      <c r="C1440" s="8" t="s">
        <v>172</v>
      </c>
      <c r="D1440" s="8" t="s">
        <v>232</v>
      </c>
      <c r="E1440" s="8" t="s">
        <v>19156</v>
      </c>
      <c r="F1440" s="8" t="s">
        <v>19166</v>
      </c>
      <c r="G1440" s="8">
        <v>200</v>
      </c>
      <c r="H1440" s="8" t="s">
        <v>175</v>
      </c>
      <c r="I1440" s="10" t="s">
        <v>701</v>
      </c>
      <c r="J1440" s="10" t="s">
        <v>177</v>
      </c>
      <c r="K1440" s="8" t="s">
        <v>178</v>
      </c>
      <c r="L1440" s="8" t="s">
        <v>19167</v>
      </c>
      <c r="M1440" s="8" t="s">
        <v>13827</v>
      </c>
      <c r="N1440" s="8" t="s">
        <v>13827</v>
      </c>
      <c r="O1440" s="8" t="s">
        <v>178</v>
      </c>
      <c r="P1440" s="8" t="s">
        <v>13827</v>
      </c>
      <c r="Q1440" s="8" t="s">
        <v>13827</v>
      </c>
      <c r="R1440" s="8" t="s">
        <v>178</v>
      </c>
      <c r="S1440" s="8" t="s">
        <v>13827</v>
      </c>
      <c r="T1440" s="8" t="s">
        <v>13827</v>
      </c>
      <c r="U1440" s="8" t="s">
        <v>178</v>
      </c>
      <c r="V1440" s="8" t="s">
        <v>13827</v>
      </c>
      <c r="W1440" s="8" t="s">
        <v>13827</v>
      </c>
      <c r="X1440" s="8" t="s">
        <v>178</v>
      </c>
      <c r="Y1440" s="8" t="s">
        <v>13827</v>
      </c>
      <c r="Z1440" s="8" t="s">
        <v>13827</v>
      </c>
      <c r="AA1440" s="8" t="s">
        <v>178</v>
      </c>
      <c r="AB1440" s="8" t="s">
        <v>13827</v>
      </c>
      <c r="AC1440" s="8" t="s">
        <v>13827</v>
      </c>
      <c r="AD1440" s="8" t="s">
        <v>178</v>
      </c>
      <c r="AE1440" s="8" t="s">
        <v>13827</v>
      </c>
      <c r="AF1440" s="8" t="s">
        <v>13827</v>
      </c>
      <c r="AG1440" s="8" t="s">
        <v>178</v>
      </c>
      <c r="AH1440" s="8" t="s">
        <v>13827</v>
      </c>
      <c r="AI1440" s="8" t="s">
        <v>13827</v>
      </c>
      <c r="AJ1440" s="8" t="s">
        <v>178</v>
      </c>
      <c r="AK1440" s="8" t="s">
        <v>13827</v>
      </c>
      <c r="AL1440" s="8" t="s">
        <v>13827</v>
      </c>
      <c r="AM1440" s="8" t="s">
        <v>178</v>
      </c>
      <c r="AN1440" s="8" t="s">
        <v>13827</v>
      </c>
      <c r="AO1440" s="8" t="s">
        <v>13827</v>
      </c>
      <c r="AP1440" s="8" t="s">
        <v>178</v>
      </c>
      <c r="AQ1440" s="8" t="s">
        <v>13827</v>
      </c>
      <c r="AR1440" s="8" t="s">
        <v>13827</v>
      </c>
      <c r="AS1440" s="8" t="s">
        <v>178</v>
      </c>
      <c r="AT1440" s="8" t="s">
        <v>13827</v>
      </c>
      <c r="AU1440" s="8" t="s">
        <v>13827</v>
      </c>
      <c r="AV1440" s="8" t="s">
        <v>178</v>
      </c>
      <c r="AW1440" s="8" t="s">
        <v>13827</v>
      </c>
      <c r="AX1440" s="8" t="s">
        <v>13827</v>
      </c>
      <c r="AY1440" s="8" t="s">
        <v>178</v>
      </c>
      <c r="AZ1440" s="8" t="s">
        <v>13827</v>
      </c>
      <c r="BA1440" s="8" t="s">
        <v>13827</v>
      </c>
      <c r="BB1440" s="8"/>
      <c r="BC1440" s="8"/>
      <c r="BD1440" s="8"/>
      <c r="BE1440" s="8"/>
      <c r="BF1440" s="8"/>
      <c r="BG1440" s="8"/>
      <c r="BH1440" s="8"/>
      <c r="BI1440" s="8"/>
      <c r="BJ1440" s="8"/>
      <c r="BK1440" s="8"/>
      <c r="BL1440" s="8"/>
      <c r="BM1440" s="8"/>
      <c r="BN1440" s="8"/>
      <c r="BO1440" s="8"/>
      <c r="BP1440" s="8"/>
      <c r="BQ1440" s="8"/>
      <c r="BR1440" s="8"/>
      <c r="BS1440" s="8"/>
      <c r="BT1440" s="3"/>
    </row>
    <row r="1441" spans="1:72" s="4" customFormat="1" ht="25" x14ac:dyDescent="0.5">
      <c r="A1441" s="8">
        <f t="shared" si="22"/>
        <v>1440</v>
      </c>
      <c r="B1441" s="8" t="s">
        <v>4624</v>
      </c>
      <c r="C1441" s="8" t="s">
        <v>172</v>
      </c>
      <c r="D1441" s="8" t="s">
        <v>1100</v>
      </c>
      <c r="E1441" s="8" t="s">
        <v>4625</v>
      </c>
      <c r="F1441" s="8" t="s">
        <v>19168</v>
      </c>
      <c r="G1441" s="8">
        <v>133</v>
      </c>
      <c r="H1441" s="8" t="s">
        <v>195</v>
      </c>
      <c r="I1441" s="10" t="s">
        <v>603</v>
      </c>
      <c r="J1441" s="10" t="s">
        <v>177</v>
      </c>
      <c r="K1441" s="8"/>
      <c r="L1441" s="8" t="s">
        <v>19169</v>
      </c>
      <c r="M1441" s="8" t="s">
        <v>13827</v>
      </c>
      <c r="N1441" s="8" t="s">
        <v>13827</v>
      </c>
      <c r="O1441" s="8" t="s">
        <v>178</v>
      </c>
      <c r="P1441" s="8" t="s">
        <v>13827</v>
      </c>
      <c r="Q1441" s="8" t="s">
        <v>13827</v>
      </c>
      <c r="R1441" s="8" t="s">
        <v>178</v>
      </c>
      <c r="S1441" s="8" t="s">
        <v>13827</v>
      </c>
      <c r="T1441" s="8" t="s">
        <v>13827</v>
      </c>
      <c r="U1441" s="8" t="s">
        <v>178</v>
      </c>
      <c r="V1441" s="8" t="s">
        <v>13827</v>
      </c>
      <c r="W1441" s="8" t="s">
        <v>13827</v>
      </c>
      <c r="X1441" s="8" t="s">
        <v>178</v>
      </c>
      <c r="Y1441" s="8" t="s">
        <v>13827</v>
      </c>
      <c r="Z1441" s="8" t="s">
        <v>13827</v>
      </c>
      <c r="AA1441" s="8" t="s">
        <v>178</v>
      </c>
      <c r="AB1441" s="8" t="s">
        <v>13827</v>
      </c>
      <c r="AC1441" s="8" t="s">
        <v>13827</v>
      </c>
      <c r="AD1441" s="8" t="s">
        <v>178</v>
      </c>
      <c r="AE1441" s="8" t="s">
        <v>13827</v>
      </c>
      <c r="AF1441" s="8" t="s">
        <v>13827</v>
      </c>
      <c r="AG1441" s="8" t="s">
        <v>178</v>
      </c>
      <c r="AH1441" s="8" t="s">
        <v>13827</v>
      </c>
      <c r="AI1441" s="8" t="s">
        <v>13827</v>
      </c>
      <c r="AJ1441" s="8" t="s">
        <v>178</v>
      </c>
      <c r="AK1441" s="8" t="s">
        <v>13827</v>
      </c>
      <c r="AL1441" s="8" t="s">
        <v>13827</v>
      </c>
      <c r="AM1441" s="8" t="s">
        <v>178</v>
      </c>
      <c r="AN1441" s="8" t="s">
        <v>13827</v>
      </c>
      <c r="AO1441" s="8" t="s">
        <v>13827</v>
      </c>
      <c r="AP1441" s="8" t="s">
        <v>178</v>
      </c>
      <c r="AQ1441" s="8" t="s">
        <v>13827</v>
      </c>
      <c r="AR1441" s="8" t="s">
        <v>13827</v>
      </c>
      <c r="AS1441" s="8" t="s">
        <v>178</v>
      </c>
      <c r="AT1441" s="8" t="s">
        <v>13827</v>
      </c>
      <c r="AU1441" s="8" t="s">
        <v>13827</v>
      </c>
      <c r="AV1441" s="8" t="s">
        <v>178</v>
      </c>
      <c r="AW1441" s="8" t="s">
        <v>13827</v>
      </c>
      <c r="AX1441" s="8" t="s">
        <v>13827</v>
      </c>
      <c r="AY1441" s="8" t="s">
        <v>178</v>
      </c>
      <c r="AZ1441" s="8" t="s">
        <v>13827</v>
      </c>
      <c r="BA1441" s="8" t="s">
        <v>13827</v>
      </c>
      <c r="BB1441" s="8"/>
      <c r="BC1441" s="8"/>
      <c r="BD1441" s="8"/>
      <c r="BE1441" s="8"/>
      <c r="BF1441" s="8"/>
      <c r="BG1441" s="8"/>
      <c r="BH1441" s="8"/>
      <c r="BI1441" s="8"/>
      <c r="BJ1441" s="8"/>
      <c r="BK1441" s="8"/>
      <c r="BL1441" s="8"/>
      <c r="BM1441" s="8"/>
      <c r="BN1441" s="8"/>
      <c r="BO1441" s="8"/>
      <c r="BP1441" s="8"/>
      <c r="BQ1441" s="8"/>
      <c r="BR1441" s="8"/>
      <c r="BS1441" s="8"/>
      <c r="BT1441" s="3"/>
    </row>
    <row r="1442" spans="1:72" s="4" customFormat="1" ht="25" x14ac:dyDescent="0.5">
      <c r="A1442" s="8">
        <f t="shared" si="22"/>
        <v>1441</v>
      </c>
      <c r="B1442" s="8" t="s">
        <v>4626</v>
      </c>
      <c r="C1442" s="8" t="s">
        <v>172</v>
      </c>
      <c r="D1442" s="8" t="s">
        <v>1287</v>
      </c>
      <c r="E1442" s="8" t="s">
        <v>4627</v>
      </c>
      <c r="F1442" s="8" t="s">
        <v>19170</v>
      </c>
      <c r="G1442" s="8">
        <v>115</v>
      </c>
      <c r="H1442" s="8" t="s">
        <v>195</v>
      </c>
      <c r="I1442" s="10" t="s">
        <v>486</v>
      </c>
      <c r="J1442" s="10" t="s">
        <v>177</v>
      </c>
      <c r="K1442" s="8"/>
      <c r="L1442" s="8" t="s">
        <v>19171</v>
      </c>
      <c r="M1442" s="8" t="s">
        <v>4628</v>
      </c>
      <c r="N1442" s="8" t="s">
        <v>13827</v>
      </c>
      <c r="O1442" s="8" t="s">
        <v>19172</v>
      </c>
      <c r="P1442" s="8" t="s">
        <v>13827</v>
      </c>
      <c r="Q1442" s="8" t="s">
        <v>13827</v>
      </c>
      <c r="R1442" s="8" t="s">
        <v>178</v>
      </c>
      <c r="S1442" s="8" t="s">
        <v>13827</v>
      </c>
      <c r="T1442" s="8" t="s">
        <v>13827</v>
      </c>
      <c r="U1442" s="8" t="s">
        <v>178</v>
      </c>
      <c r="V1442" s="8" t="s">
        <v>13827</v>
      </c>
      <c r="W1442" s="8" t="s">
        <v>13827</v>
      </c>
      <c r="X1442" s="8" t="s">
        <v>178</v>
      </c>
      <c r="Y1442" s="8" t="s">
        <v>13827</v>
      </c>
      <c r="Z1442" s="8" t="s">
        <v>13827</v>
      </c>
      <c r="AA1442" s="8" t="s">
        <v>178</v>
      </c>
      <c r="AB1442" s="8" t="s">
        <v>13827</v>
      </c>
      <c r="AC1442" s="8" t="s">
        <v>13827</v>
      </c>
      <c r="AD1442" s="8" t="s">
        <v>178</v>
      </c>
      <c r="AE1442" s="8" t="s">
        <v>13827</v>
      </c>
      <c r="AF1442" s="8" t="s">
        <v>13827</v>
      </c>
      <c r="AG1442" s="8" t="s">
        <v>178</v>
      </c>
      <c r="AH1442" s="8" t="s">
        <v>13827</v>
      </c>
      <c r="AI1442" s="8" t="s">
        <v>13827</v>
      </c>
      <c r="AJ1442" s="8" t="s">
        <v>178</v>
      </c>
      <c r="AK1442" s="8" t="s">
        <v>13827</v>
      </c>
      <c r="AL1442" s="8" t="s">
        <v>13827</v>
      </c>
      <c r="AM1442" s="8" t="s">
        <v>178</v>
      </c>
      <c r="AN1442" s="8" t="s">
        <v>13827</v>
      </c>
      <c r="AO1442" s="8" t="s">
        <v>13827</v>
      </c>
      <c r="AP1442" s="8" t="s">
        <v>178</v>
      </c>
      <c r="AQ1442" s="8" t="s">
        <v>13827</v>
      </c>
      <c r="AR1442" s="8" t="s">
        <v>13827</v>
      </c>
      <c r="AS1442" s="8" t="s">
        <v>178</v>
      </c>
      <c r="AT1442" s="8" t="s">
        <v>13827</v>
      </c>
      <c r="AU1442" s="8" t="s">
        <v>13827</v>
      </c>
      <c r="AV1442" s="8" t="s">
        <v>178</v>
      </c>
      <c r="AW1442" s="8" t="s">
        <v>13827</v>
      </c>
      <c r="AX1442" s="8" t="s">
        <v>13827</v>
      </c>
      <c r="AY1442" s="8" t="s">
        <v>178</v>
      </c>
      <c r="AZ1442" s="8" t="s">
        <v>13827</v>
      </c>
      <c r="BA1442" s="8" t="s">
        <v>13827</v>
      </c>
      <c r="BB1442" s="8"/>
      <c r="BC1442" s="8"/>
      <c r="BD1442" s="8"/>
      <c r="BE1442" s="8"/>
      <c r="BF1442" s="8"/>
      <c r="BG1442" s="8"/>
      <c r="BH1442" s="8"/>
      <c r="BI1442" s="8"/>
      <c r="BJ1442" s="8"/>
      <c r="BK1442" s="8"/>
      <c r="BL1442" s="8"/>
      <c r="BM1442" s="8"/>
      <c r="BN1442" s="8"/>
      <c r="BO1442" s="8"/>
      <c r="BP1442" s="8"/>
      <c r="BQ1442" s="8"/>
      <c r="BR1442" s="8"/>
      <c r="BS1442" s="8"/>
      <c r="BT1442" s="3"/>
    </row>
    <row r="1443" spans="1:72" s="4" customFormat="1" ht="25" x14ac:dyDescent="0.5">
      <c r="A1443" s="8">
        <f t="shared" si="22"/>
        <v>1442</v>
      </c>
      <c r="B1443" s="8" t="s">
        <v>4629</v>
      </c>
      <c r="C1443" s="8" t="s">
        <v>172</v>
      </c>
      <c r="D1443" s="8" t="s">
        <v>232</v>
      </c>
      <c r="E1443" s="8" t="s">
        <v>1374</v>
      </c>
      <c r="F1443" s="8" t="s">
        <v>19173</v>
      </c>
      <c r="G1443" s="8">
        <v>112</v>
      </c>
      <c r="H1443" s="8" t="s">
        <v>175</v>
      </c>
      <c r="I1443" s="10" t="s">
        <v>213</v>
      </c>
      <c r="J1443" s="10" t="s">
        <v>177</v>
      </c>
      <c r="K1443" s="8"/>
      <c r="L1443" s="8" t="s">
        <v>4630</v>
      </c>
      <c r="M1443" s="8" t="s">
        <v>4631</v>
      </c>
      <c r="N1443" s="8" t="s">
        <v>19174</v>
      </c>
      <c r="O1443" s="8" t="s">
        <v>4632</v>
      </c>
      <c r="P1443" s="8" t="s">
        <v>4633</v>
      </c>
      <c r="Q1443" s="8" t="s">
        <v>16408</v>
      </c>
      <c r="R1443" s="8" t="s">
        <v>4634</v>
      </c>
      <c r="S1443" s="8" t="s">
        <v>4635</v>
      </c>
      <c r="T1443" s="8" t="s">
        <v>19175</v>
      </c>
      <c r="U1443" s="8" t="s">
        <v>178</v>
      </c>
      <c r="V1443" s="8" t="s">
        <v>13827</v>
      </c>
      <c r="W1443" s="8" t="s">
        <v>13827</v>
      </c>
      <c r="X1443" s="8" t="s">
        <v>178</v>
      </c>
      <c r="Y1443" s="8" t="s">
        <v>13827</v>
      </c>
      <c r="Z1443" s="8" t="s">
        <v>13827</v>
      </c>
      <c r="AA1443" s="8" t="s">
        <v>178</v>
      </c>
      <c r="AB1443" s="8" t="s">
        <v>13827</v>
      </c>
      <c r="AC1443" s="8" t="s">
        <v>13827</v>
      </c>
      <c r="AD1443" s="8" t="s">
        <v>178</v>
      </c>
      <c r="AE1443" s="8" t="s">
        <v>13827</v>
      </c>
      <c r="AF1443" s="8" t="s">
        <v>13827</v>
      </c>
      <c r="AG1443" s="8" t="s">
        <v>178</v>
      </c>
      <c r="AH1443" s="8" t="s">
        <v>13827</v>
      </c>
      <c r="AI1443" s="8" t="s">
        <v>13827</v>
      </c>
      <c r="AJ1443" s="8" t="s">
        <v>178</v>
      </c>
      <c r="AK1443" s="8" t="s">
        <v>13827</v>
      </c>
      <c r="AL1443" s="8" t="s">
        <v>13827</v>
      </c>
      <c r="AM1443" s="8" t="s">
        <v>178</v>
      </c>
      <c r="AN1443" s="8" t="s">
        <v>13827</v>
      </c>
      <c r="AO1443" s="8" t="s">
        <v>13827</v>
      </c>
      <c r="AP1443" s="8" t="s">
        <v>178</v>
      </c>
      <c r="AQ1443" s="8" t="s">
        <v>13827</v>
      </c>
      <c r="AR1443" s="8" t="s">
        <v>13827</v>
      </c>
      <c r="AS1443" s="8" t="s">
        <v>178</v>
      </c>
      <c r="AT1443" s="8" t="s">
        <v>13827</v>
      </c>
      <c r="AU1443" s="8" t="s">
        <v>13827</v>
      </c>
      <c r="AV1443" s="8" t="s">
        <v>178</v>
      </c>
      <c r="AW1443" s="8" t="s">
        <v>13827</v>
      </c>
      <c r="AX1443" s="8" t="s">
        <v>13827</v>
      </c>
      <c r="AY1443" s="8" t="s">
        <v>178</v>
      </c>
      <c r="AZ1443" s="8" t="s">
        <v>13827</v>
      </c>
      <c r="BA1443" s="8" t="s">
        <v>13827</v>
      </c>
      <c r="BB1443" s="8"/>
      <c r="BC1443" s="8"/>
      <c r="BD1443" s="8"/>
      <c r="BE1443" s="8"/>
      <c r="BF1443" s="8"/>
      <c r="BG1443" s="8"/>
      <c r="BH1443" s="8"/>
      <c r="BI1443" s="8"/>
      <c r="BJ1443" s="8"/>
      <c r="BK1443" s="8"/>
      <c r="BL1443" s="8"/>
      <c r="BM1443" s="8"/>
      <c r="BN1443" s="8"/>
      <c r="BO1443" s="8"/>
      <c r="BP1443" s="8"/>
      <c r="BQ1443" s="8"/>
      <c r="BR1443" s="8"/>
      <c r="BS1443" s="8"/>
      <c r="BT1443" s="3"/>
    </row>
    <row r="1444" spans="1:72" s="4" customFormat="1" ht="37.5" x14ac:dyDescent="0.5">
      <c r="A1444" s="8">
        <f t="shared" si="22"/>
        <v>1443</v>
      </c>
      <c r="B1444" s="8" t="s">
        <v>4636</v>
      </c>
      <c r="C1444" s="8" t="s">
        <v>172</v>
      </c>
      <c r="D1444" s="8" t="s">
        <v>1091</v>
      </c>
      <c r="E1444" s="8" t="s">
        <v>4394</v>
      </c>
      <c r="F1444" s="8" t="s">
        <v>19176</v>
      </c>
      <c r="G1444" s="8">
        <v>184</v>
      </c>
      <c r="H1444" s="8" t="s">
        <v>195</v>
      </c>
      <c r="I1444" s="10" t="s">
        <v>1028</v>
      </c>
      <c r="J1444" s="10" t="s">
        <v>177</v>
      </c>
      <c r="K1444" s="8" t="s">
        <v>178</v>
      </c>
      <c r="L1444" s="8" t="s">
        <v>4637</v>
      </c>
      <c r="M1444" s="8" t="s">
        <v>13827</v>
      </c>
      <c r="N1444" s="8" t="s">
        <v>13827</v>
      </c>
      <c r="O1444" s="8" t="s">
        <v>4638</v>
      </c>
      <c r="P1444" s="8" t="s">
        <v>13827</v>
      </c>
      <c r="Q1444" s="8" t="s">
        <v>13827</v>
      </c>
      <c r="R1444" s="8" t="s">
        <v>178</v>
      </c>
      <c r="S1444" s="8" t="s">
        <v>13827</v>
      </c>
      <c r="T1444" s="8" t="s">
        <v>13827</v>
      </c>
      <c r="U1444" s="8" t="s">
        <v>178</v>
      </c>
      <c r="V1444" s="8" t="s">
        <v>13827</v>
      </c>
      <c r="W1444" s="8" t="s">
        <v>13827</v>
      </c>
      <c r="X1444" s="8" t="s">
        <v>178</v>
      </c>
      <c r="Y1444" s="8" t="s">
        <v>13827</v>
      </c>
      <c r="Z1444" s="8" t="s">
        <v>13827</v>
      </c>
      <c r="AA1444" s="8" t="s">
        <v>178</v>
      </c>
      <c r="AB1444" s="8" t="s">
        <v>13827</v>
      </c>
      <c r="AC1444" s="8" t="s">
        <v>13827</v>
      </c>
      <c r="AD1444" s="8" t="s">
        <v>178</v>
      </c>
      <c r="AE1444" s="8" t="s">
        <v>13827</v>
      </c>
      <c r="AF1444" s="8" t="s">
        <v>13827</v>
      </c>
      <c r="AG1444" s="8" t="s">
        <v>178</v>
      </c>
      <c r="AH1444" s="8" t="s">
        <v>13827</v>
      </c>
      <c r="AI1444" s="8" t="s">
        <v>13827</v>
      </c>
      <c r="AJ1444" s="8" t="s">
        <v>178</v>
      </c>
      <c r="AK1444" s="8" t="s">
        <v>13827</v>
      </c>
      <c r="AL1444" s="8" t="s">
        <v>13827</v>
      </c>
      <c r="AM1444" s="8" t="s">
        <v>178</v>
      </c>
      <c r="AN1444" s="8" t="s">
        <v>13827</v>
      </c>
      <c r="AO1444" s="8" t="s">
        <v>13827</v>
      </c>
      <c r="AP1444" s="8" t="s">
        <v>178</v>
      </c>
      <c r="AQ1444" s="8" t="s">
        <v>13827</v>
      </c>
      <c r="AR1444" s="8" t="s">
        <v>13827</v>
      </c>
      <c r="AS1444" s="8" t="s">
        <v>178</v>
      </c>
      <c r="AT1444" s="8" t="s">
        <v>13827</v>
      </c>
      <c r="AU1444" s="8" t="s">
        <v>13827</v>
      </c>
      <c r="AV1444" s="8" t="s">
        <v>178</v>
      </c>
      <c r="AW1444" s="8" t="s">
        <v>13827</v>
      </c>
      <c r="AX1444" s="8" t="s">
        <v>13827</v>
      </c>
      <c r="AY1444" s="8" t="s">
        <v>178</v>
      </c>
      <c r="AZ1444" s="8" t="s">
        <v>13827</v>
      </c>
      <c r="BA1444" s="8" t="s">
        <v>13827</v>
      </c>
      <c r="BB1444" s="8"/>
      <c r="BC1444" s="8"/>
      <c r="BD1444" s="8"/>
      <c r="BE1444" s="8"/>
      <c r="BF1444" s="8"/>
      <c r="BG1444" s="8"/>
      <c r="BH1444" s="8"/>
      <c r="BI1444" s="8"/>
      <c r="BJ1444" s="8"/>
      <c r="BK1444" s="8"/>
      <c r="BL1444" s="8"/>
      <c r="BM1444" s="8"/>
      <c r="BN1444" s="8"/>
      <c r="BO1444" s="8"/>
      <c r="BP1444" s="8"/>
      <c r="BQ1444" s="8"/>
      <c r="BR1444" s="8"/>
      <c r="BS1444" s="8"/>
      <c r="BT1444" s="3"/>
    </row>
    <row r="1445" spans="1:72" s="4" customFormat="1" ht="37.5" x14ac:dyDescent="0.5">
      <c r="A1445" s="8">
        <f t="shared" si="22"/>
        <v>1444</v>
      </c>
      <c r="B1445" s="8" t="s">
        <v>4639</v>
      </c>
      <c r="C1445" s="8" t="s">
        <v>172</v>
      </c>
      <c r="D1445" s="8" t="s">
        <v>1287</v>
      </c>
      <c r="E1445" s="8" t="s">
        <v>1288</v>
      </c>
      <c r="F1445" s="8" t="s">
        <v>19177</v>
      </c>
      <c r="G1445" s="8">
        <v>395</v>
      </c>
      <c r="H1445" s="8" t="s">
        <v>195</v>
      </c>
      <c r="I1445" s="10" t="s">
        <v>1406</v>
      </c>
      <c r="J1445" s="10" t="s">
        <v>177</v>
      </c>
      <c r="K1445" s="8"/>
      <c r="L1445" s="8" t="s">
        <v>4640</v>
      </c>
      <c r="M1445" s="8" t="s">
        <v>13827</v>
      </c>
      <c r="N1445" s="8" t="s">
        <v>19178</v>
      </c>
      <c r="O1445" s="8" t="s">
        <v>4641</v>
      </c>
      <c r="P1445" s="8" t="s">
        <v>13827</v>
      </c>
      <c r="Q1445" s="8" t="s">
        <v>19179</v>
      </c>
      <c r="R1445" s="8" t="s">
        <v>4642</v>
      </c>
      <c r="S1445" s="8" t="s">
        <v>13827</v>
      </c>
      <c r="T1445" s="8" t="s">
        <v>19180</v>
      </c>
      <c r="U1445" s="8" t="s">
        <v>178</v>
      </c>
      <c r="V1445" s="8" t="s">
        <v>13827</v>
      </c>
      <c r="W1445" s="8" t="s">
        <v>13827</v>
      </c>
      <c r="X1445" s="8" t="s">
        <v>178</v>
      </c>
      <c r="Y1445" s="8" t="s">
        <v>13827</v>
      </c>
      <c r="Z1445" s="8" t="s">
        <v>13827</v>
      </c>
      <c r="AA1445" s="8" t="s">
        <v>178</v>
      </c>
      <c r="AB1445" s="8" t="s">
        <v>13827</v>
      </c>
      <c r="AC1445" s="8" t="s">
        <v>13827</v>
      </c>
      <c r="AD1445" s="8" t="s">
        <v>178</v>
      </c>
      <c r="AE1445" s="8" t="s">
        <v>13827</v>
      </c>
      <c r="AF1445" s="8" t="s">
        <v>13827</v>
      </c>
      <c r="AG1445" s="8" t="s">
        <v>178</v>
      </c>
      <c r="AH1445" s="8" t="s">
        <v>13827</v>
      </c>
      <c r="AI1445" s="8" t="s">
        <v>13827</v>
      </c>
      <c r="AJ1445" s="8" t="s">
        <v>178</v>
      </c>
      <c r="AK1445" s="8" t="s">
        <v>13827</v>
      </c>
      <c r="AL1445" s="8" t="s">
        <v>13827</v>
      </c>
      <c r="AM1445" s="8" t="s">
        <v>178</v>
      </c>
      <c r="AN1445" s="8" t="s">
        <v>13827</v>
      </c>
      <c r="AO1445" s="8" t="s">
        <v>13827</v>
      </c>
      <c r="AP1445" s="8" t="s">
        <v>178</v>
      </c>
      <c r="AQ1445" s="8" t="s">
        <v>13827</v>
      </c>
      <c r="AR1445" s="8" t="s">
        <v>13827</v>
      </c>
      <c r="AS1445" s="8" t="s">
        <v>178</v>
      </c>
      <c r="AT1445" s="8" t="s">
        <v>13827</v>
      </c>
      <c r="AU1445" s="8" t="s">
        <v>13827</v>
      </c>
      <c r="AV1445" s="8" t="s">
        <v>178</v>
      </c>
      <c r="AW1445" s="8" t="s">
        <v>13827</v>
      </c>
      <c r="AX1445" s="8" t="s">
        <v>13827</v>
      </c>
      <c r="AY1445" s="8" t="s">
        <v>178</v>
      </c>
      <c r="AZ1445" s="8" t="s">
        <v>13827</v>
      </c>
      <c r="BA1445" s="8" t="s">
        <v>13827</v>
      </c>
      <c r="BB1445" s="8"/>
      <c r="BC1445" s="8"/>
      <c r="BD1445" s="8"/>
      <c r="BE1445" s="8"/>
      <c r="BF1445" s="8"/>
      <c r="BG1445" s="8"/>
      <c r="BH1445" s="8"/>
      <c r="BI1445" s="8"/>
      <c r="BJ1445" s="8"/>
      <c r="BK1445" s="8"/>
      <c r="BL1445" s="8"/>
      <c r="BM1445" s="8"/>
      <c r="BN1445" s="8"/>
      <c r="BO1445" s="8"/>
      <c r="BP1445" s="8"/>
      <c r="BQ1445" s="8"/>
      <c r="BR1445" s="8"/>
      <c r="BS1445" s="8"/>
      <c r="BT1445" s="3"/>
    </row>
    <row r="1446" spans="1:72" s="4" customFormat="1" ht="37.5" x14ac:dyDescent="0.5">
      <c r="A1446" s="8">
        <f t="shared" si="22"/>
        <v>1445</v>
      </c>
      <c r="B1446" s="8" t="s">
        <v>4643</v>
      </c>
      <c r="C1446" s="8" t="s">
        <v>172</v>
      </c>
      <c r="D1446" s="8" t="s">
        <v>232</v>
      </c>
      <c r="E1446" s="8" t="s">
        <v>4644</v>
      </c>
      <c r="F1446" s="8" t="s">
        <v>19181</v>
      </c>
      <c r="G1446" s="8">
        <v>115</v>
      </c>
      <c r="H1446" s="8" t="s">
        <v>195</v>
      </c>
      <c r="I1446" s="10" t="s">
        <v>964</v>
      </c>
      <c r="J1446" s="10" t="s">
        <v>177</v>
      </c>
      <c r="K1446" s="8"/>
      <c r="L1446" s="8" t="s">
        <v>19182</v>
      </c>
      <c r="M1446" s="8" t="s">
        <v>13827</v>
      </c>
      <c r="N1446" s="8" t="s">
        <v>13827</v>
      </c>
      <c r="O1446" s="8" t="s">
        <v>178</v>
      </c>
      <c r="P1446" s="8" t="s">
        <v>13827</v>
      </c>
      <c r="Q1446" s="8" t="s">
        <v>13827</v>
      </c>
      <c r="R1446" s="8" t="s">
        <v>178</v>
      </c>
      <c r="S1446" s="8" t="s">
        <v>13827</v>
      </c>
      <c r="T1446" s="8" t="s">
        <v>13827</v>
      </c>
      <c r="U1446" s="8" t="s">
        <v>178</v>
      </c>
      <c r="V1446" s="8" t="s">
        <v>13827</v>
      </c>
      <c r="W1446" s="8" t="s">
        <v>13827</v>
      </c>
      <c r="X1446" s="8" t="s">
        <v>178</v>
      </c>
      <c r="Y1446" s="8" t="s">
        <v>13827</v>
      </c>
      <c r="Z1446" s="8" t="s">
        <v>13827</v>
      </c>
      <c r="AA1446" s="8" t="s">
        <v>178</v>
      </c>
      <c r="AB1446" s="8" t="s">
        <v>13827</v>
      </c>
      <c r="AC1446" s="8" t="s">
        <v>13827</v>
      </c>
      <c r="AD1446" s="8" t="s">
        <v>178</v>
      </c>
      <c r="AE1446" s="8" t="s">
        <v>13827</v>
      </c>
      <c r="AF1446" s="8" t="s">
        <v>13827</v>
      </c>
      <c r="AG1446" s="8" t="s">
        <v>178</v>
      </c>
      <c r="AH1446" s="8" t="s">
        <v>13827</v>
      </c>
      <c r="AI1446" s="8" t="s">
        <v>13827</v>
      </c>
      <c r="AJ1446" s="8" t="s">
        <v>178</v>
      </c>
      <c r="AK1446" s="8" t="s">
        <v>13827</v>
      </c>
      <c r="AL1446" s="8" t="s">
        <v>13827</v>
      </c>
      <c r="AM1446" s="8" t="s">
        <v>178</v>
      </c>
      <c r="AN1446" s="8" t="s">
        <v>13827</v>
      </c>
      <c r="AO1446" s="8" t="s">
        <v>13827</v>
      </c>
      <c r="AP1446" s="8" t="s">
        <v>178</v>
      </c>
      <c r="AQ1446" s="8" t="s">
        <v>13827</v>
      </c>
      <c r="AR1446" s="8" t="s">
        <v>13827</v>
      </c>
      <c r="AS1446" s="8" t="s">
        <v>178</v>
      </c>
      <c r="AT1446" s="8" t="s">
        <v>13827</v>
      </c>
      <c r="AU1446" s="8" t="s">
        <v>13827</v>
      </c>
      <c r="AV1446" s="8" t="s">
        <v>178</v>
      </c>
      <c r="AW1446" s="8" t="s">
        <v>13827</v>
      </c>
      <c r="AX1446" s="8" t="s">
        <v>13827</v>
      </c>
      <c r="AY1446" s="8" t="s">
        <v>178</v>
      </c>
      <c r="AZ1446" s="8" t="s">
        <v>13827</v>
      </c>
      <c r="BA1446" s="8" t="s">
        <v>13827</v>
      </c>
      <c r="BB1446" s="8"/>
      <c r="BC1446" s="8"/>
      <c r="BD1446" s="8"/>
      <c r="BE1446" s="8"/>
      <c r="BF1446" s="8"/>
      <c r="BG1446" s="8"/>
      <c r="BH1446" s="8"/>
      <c r="BI1446" s="8"/>
      <c r="BJ1446" s="8"/>
      <c r="BK1446" s="8"/>
      <c r="BL1446" s="8"/>
      <c r="BM1446" s="8"/>
      <c r="BN1446" s="8"/>
      <c r="BO1446" s="8"/>
      <c r="BP1446" s="8"/>
      <c r="BQ1446" s="8"/>
      <c r="BR1446" s="8"/>
      <c r="BS1446" s="8"/>
      <c r="BT1446" s="3"/>
    </row>
    <row r="1447" spans="1:72" s="4" customFormat="1" ht="50" x14ac:dyDescent="0.5">
      <c r="A1447" s="8">
        <f t="shared" si="22"/>
        <v>1446</v>
      </c>
      <c r="B1447" s="8" t="s">
        <v>19183</v>
      </c>
      <c r="C1447" s="8" t="s">
        <v>172</v>
      </c>
      <c r="D1447" s="8" t="s">
        <v>232</v>
      </c>
      <c r="E1447" s="8" t="s">
        <v>1533</v>
      </c>
      <c r="F1447" s="8" t="s">
        <v>19184</v>
      </c>
      <c r="G1447" s="8">
        <v>233</v>
      </c>
      <c r="H1447" s="8" t="s">
        <v>195</v>
      </c>
      <c r="I1447" s="10" t="s">
        <v>460</v>
      </c>
      <c r="J1447" s="10" t="s">
        <v>177</v>
      </c>
      <c r="K1447" s="8"/>
      <c r="L1447" s="8" t="s">
        <v>19185</v>
      </c>
      <c r="M1447" s="8" t="s">
        <v>13827</v>
      </c>
      <c r="N1447" s="8" t="s">
        <v>13827</v>
      </c>
      <c r="O1447" s="8" t="s">
        <v>19186</v>
      </c>
      <c r="P1447" s="8" t="s">
        <v>13827</v>
      </c>
      <c r="Q1447" s="8" t="s">
        <v>13827</v>
      </c>
      <c r="R1447" s="8" t="s">
        <v>19187</v>
      </c>
      <c r="S1447" s="8" t="s">
        <v>13827</v>
      </c>
      <c r="T1447" s="8" t="s">
        <v>13827</v>
      </c>
      <c r="U1447" s="8" t="s">
        <v>178</v>
      </c>
      <c r="V1447" s="8" t="s">
        <v>13827</v>
      </c>
      <c r="W1447" s="8" t="s">
        <v>13827</v>
      </c>
      <c r="X1447" s="8" t="s">
        <v>178</v>
      </c>
      <c r="Y1447" s="8" t="s">
        <v>13827</v>
      </c>
      <c r="Z1447" s="8" t="s">
        <v>13827</v>
      </c>
      <c r="AA1447" s="8" t="s">
        <v>178</v>
      </c>
      <c r="AB1447" s="8" t="s">
        <v>13827</v>
      </c>
      <c r="AC1447" s="8" t="s">
        <v>13827</v>
      </c>
      <c r="AD1447" s="8" t="s">
        <v>178</v>
      </c>
      <c r="AE1447" s="8" t="s">
        <v>13827</v>
      </c>
      <c r="AF1447" s="8" t="s">
        <v>13827</v>
      </c>
      <c r="AG1447" s="8" t="s">
        <v>178</v>
      </c>
      <c r="AH1447" s="8" t="s">
        <v>13827</v>
      </c>
      <c r="AI1447" s="8" t="s">
        <v>13827</v>
      </c>
      <c r="AJ1447" s="8" t="s">
        <v>178</v>
      </c>
      <c r="AK1447" s="8" t="s">
        <v>13827</v>
      </c>
      <c r="AL1447" s="8" t="s">
        <v>13827</v>
      </c>
      <c r="AM1447" s="8" t="s">
        <v>178</v>
      </c>
      <c r="AN1447" s="8" t="s">
        <v>13827</v>
      </c>
      <c r="AO1447" s="8" t="s">
        <v>13827</v>
      </c>
      <c r="AP1447" s="8" t="s">
        <v>178</v>
      </c>
      <c r="AQ1447" s="8" t="s">
        <v>13827</v>
      </c>
      <c r="AR1447" s="8" t="s">
        <v>13827</v>
      </c>
      <c r="AS1447" s="8" t="s">
        <v>178</v>
      </c>
      <c r="AT1447" s="8" t="s">
        <v>13827</v>
      </c>
      <c r="AU1447" s="8" t="s">
        <v>13827</v>
      </c>
      <c r="AV1447" s="8" t="s">
        <v>178</v>
      </c>
      <c r="AW1447" s="8" t="s">
        <v>13827</v>
      </c>
      <c r="AX1447" s="8" t="s">
        <v>13827</v>
      </c>
      <c r="AY1447" s="8" t="s">
        <v>178</v>
      </c>
      <c r="AZ1447" s="8" t="s">
        <v>13827</v>
      </c>
      <c r="BA1447" s="8" t="s">
        <v>13827</v>
      </c>
      <c r="BB1447" s="8"/>
      <c r="BC1447" s="8"/>
      <c r="BD1447" s="8"/>
      <c r="BE1447" s="8"/>
      <c r="BF1447" s="8"/>
      <c r="BG1447" s="8"/>
      <c r="BH1447" s="8"/>
      <c r="BI1447" s="8"/>
      <c r="BJ1447" s="8"/>
      <c r="BK1447" s="8"/>
      <c r="BL1447" s="8"/>
      <c r="BM1447" s="8"/>
      <c r="BN1447" s="8"/>
      <c r="BO1447" s="8"/>
      <c r="BP1447" s="8"/>
      <c r="BQ1447" s="8"/>
      <c r="BR1447" s="8"/>
      <c r="BS1447" s="8"/>
      <c r="BT1447" s="3"/>
    </row>
    <row r="1448" spans="1:72" s="4" customFormat="1" ht="25" x14ac:dyDescent="0.5">
      <c r="A1448" s="8">
        <f t="shared" si="22"/>
        <v>1447</v>
      </c>
      <c r="B1448" s="8" t="s">
        <v>4645</v>
      </c>
      <c r="C1448" s="8" t="s">
        <v>172</v>
      </c>
      <c r="D1448" s="8" t="s">
        <v>524</v>
      </c>
      <c r="E1448" s="8" t="s">
        <v>4578</v>
      </c>
      <c r="F1448" s="8" t="s">
        <v>19188</v>
      </c>
      <c r="G1448" s="8">
        <v>337</v>
      </c>
      <c r="H1448" s="8" t="s">
        <v>195</v>
      </c>
      <c r="I1448" s="10" t="s">
        <v>1435</v>
      </c>
      <c r="J1448" s="10" t="s">
        <v>177</v>
      </c>
      <c r="K1448" s="8"/>
      <c r="L1448" s="8" t="s">
        <v>19189</v>
      </c>
      <c r="M1448" s="8" t="s">
        <v>13827</v>
      </c>
      <c r="N1448" s="8" t="s">
        <v>13827</v>
      </c>
      <c r="O1448" s="8" t="s">
        <v>178</v>
      </c>
      <c r="P1448" s="8" t="s">
        <v>13827</v>
      </c>
      <c r="Q1448" s="8" t="s">
        <v>13827</v>
      </c>
      <c r="R1448" s="8" t="s">
        <v>178</v>
      </c>
      <c r="S1448" s="8" t="s">
        <v>13827</v>
      </c>
      <c r="T1448" s="8" t="s">
        <v>13827</v>
      </c>
      <c r="U1448" s="8" t="s">
        <v>178</v>
      </c>
      <c r="V1448" s="8" t="s">
        <v>13827</v>
      </c>
      <c r="W1448" s="8" t="s">
        <v>13827</v>
      </c>
      <c r="X1448" s="8" t="s">
        <v>178</v>
      </c>
      <c r="Y1448" s="8" t="s">
        <v>13827</v>
      </c>
      <c r="Z1448" s="8" t="s">
        <v>13827</v>
      </c>
      <c r="AA1448" s="8" t="s">
        <v>178</v>
      </c>
      <c r="AB1448" s="8" t="s">
        <v>13827</v>
      </c>
      <c r="AC1448" s="8" t="s">
        <v>13827</v>
      </c>
      <c r="AD1448" s="8" t="s">
        <v>178</v>
      </c>
      <c r="AE1448" s="8" t="s">
        <v>13827</v>
      </c>
      <c r="AF1448" s="8" t="s">
        <v>13827</v>
      </c>
      <c r="AG1448" s="8" t="s">
        <v>178</v>
      </c>
      <c r="AH1448" s="8" t="s">
        <v>13827</v>
      </c>
      <c r="AI1448" s="8" t="s">
        <v>13827</v>
      </c>
      <c r="AJ1448" s="8" t="s">
        <v>178</v>
      </c>
      <c r="AK1448" s="8" t="s">
        <v>13827</v>
      </c>
      <c r="AL1448" s="8" t="s">
        <v>13827</v>
      </c>
      <c r="AM1448" s="8" t="s">
        <v>178</v>
      </c>
      <c r="AN1448" s="8" t="s">
        <v>13827</v>
      </c>
      <c r="AO1448" s="8" t="s">
        <v>13827</v>
      </c>
      <c r="AP1448" s="8" t="s">
        <v>178</v>
      </c>
      <c r="AQ1448" s="8" t="s">
        <v>13827</v>
      </c>
      <c r="AR1448" s="8" t="s">
        <v>13827</v>
      </c>
      <c r="AS1448" s="8" t="s">
        <v>178</v>
      </c>
      <c r="AT1448" s="8" t="s">
        <v>13827</v>
      </c>
      <c r="AU1448" s="8" t="s">
        <v>13827</v>
      </c>
      <c r="AV1448" s="8" t="s">
        <v>178</v>
      </c>
      <c r="AW1448" s="8" t="s">
        <v>13827</v>
      </c>
      <c r="AX1448" s="8" t="s">
        <v>13827</v>
      </c>
      <c r="AY1448" s="8" t="s">
        <v>178</v>
      </c>
      <c r="AZ1448" s="8" t="s">
        <v>13827</v>
      </c>
      <c r="BA1448" s="8" t="s">
        <v>13827</v>
      </c>
      <c r="BB1448" s="8"/>
      <c r="BC1448" s="8"/>
      <c r="BD1448" s="8"/>
      <c r="BE1448" s="8"/>
      <c r="BF1448" s="8"/>
      <c r="BG1448" s="8"/>
      <c r="BH1448" s="8"/>
      <c r="BI1448" s="8"/>
      <c r="BJ1448" s="8"/>
      <c r="BK1448" s="8"/>
      <c r="BL1448" s="8"/>
      <c r="BM1448" s="8"/>
      <c r="BN1448" s="8"/>
      <c r="BO1448" s="8"/>
      <c r="BP1448" s="8"/>
      <c r="BQ1448" s="8"/>
      <c r="BR1448" s="8"/>
      <c r="BS1448" s="8"/>
      <c r="BT1448" s="3"/>
    </row>
    <row r="1449" spans="1:72" s="4" customFormat="1" ht="37.5" x14ac:dyDescent="0.5">
      <c r="A1449" s="8">
        <f t="shared" si="22"/>
        <v>1448</v>
      </c>
      <c r="B1449" s="8" t="s">
        <v>4646</v>
      </c>
      <c r="C1449" s="8" t="s">
        <v>172</v>
      </c>
      <c r="D1449" s="8" t="s">
        <v>524</v>
      </c>
      <c r="E1449" s="8" t="s">
        <v>4578</v>
      </c>
      <c r="F1449" s="8" t="s">
        <v>19190</v>
      </c>
      <c r="G1449" s="8">
        <v>140</v>
      </c>
      <c r="H1449" s="8" t="s">
        <v>195</v>
      </c>
      <c r="I1449" s="10" t="s">
        <v>3204</v>
      </c>
      <c r="J1449" s="10" t="s">
        <v>177</v>
      </c>
      <c r="K1449" s="8" t="s">
        <v>795</v>
      </c>
      <c r="L1449" s="8" t="s">
        <v>19191</v>
      </c>
      <c r="M1449" s="8" t="s">
        <v>13827</v>
      </c>
      <c r="N1449" s="8" t="s">
        <v>13827</v>
      </c>
      <c r="O1449" s="8" t="s">
        <v>19192</v>
      </c>
      <c r="P1449" s="8" t="s">
        <v>13827</v>
      </c>
      <c r="Q1449" s="8" t="s">
        <v>13827</v>
      </c>
      <c r="R1449" s="8" t="s">
        <v>19193</v>
      </c>
      <c r="S1449" s="8" t="s">
        <v>13827</v>
      </c>
      <c r="T1449" s="8" t="s">
        <v>13827</v>
      </c>
      <c r="U1449" s="8" t="s">
        <v>178</v>
      </c>
      <c r="V1449" s="8" t="s">
        <v>13827</v>
      </c>
      <c r="W1449" s="8" t="s">
        <v>13827</v>
      </c>
      <c r="X1449" s="8" t="s">
        <v>178</v>
      </c>
      <c r="Y1449" s="8" t="s">
        <v>13827</v>
      </c>
      <c r="Z1449" s="8" t="s">
        <v>13827</v>
      </c>
      <c r="AA1449" s="8" t="s">
        <v>178</v>
      </c>
      <c r="AB1449" s="8" t="s">
        <v>13827</v>
      </c>
      <c r="AC1449" s="8" t="s">
        <v>13827</v>
      </c>
      <c r="AD1449" s="8" t="s">
        <v>178</v>
      </c>
      <c r="AE1449" s="8" t="s">
        <v>13827</v>
      </c>
      <c r="AF1449" s="8" t="s">
        <v>13827</v>
      </c>
      <c r="AG1449" s="8" t="s">
        <v>178</v>
      </c>
      <c r="AH1449" s="8" t="s">
        <v>13827</v>
      </c>
      <c r="AI1449" s="8" t="s">
        <v>13827</v>
      </c>
      <c r="AJ1449" s="8" t="s">
        <v>178</v>
      </c>
      <c r="AK1449" s="8" t="s">
        <v>13827</v>
      </c>
      <c r="AL1449" s="8" t="s">
        <v>13827</v>
      </c>
      <c r="AM1449" s="8" t="s">
        <v>178</v>
      </c>
      <c r="AN1449" s="8" t="s">
        <v>13827</v>
      </c>
      <c r="AO1449" s="8" t="s">
        <v>13827</v>
      </c>
      <c r="AP1449" s="8" t="s">
        <v>178</v>
      </c>
      <c r="AQ1449" s="8" t="s">
        <v>13827</v>
      </c>
      <c r="AR1449" s="8" t="s">
        <v>13827</v>
      </c>
      <c r="AS1449" s="8" t="s">
        <v>178</v>
      </c>
      <c r="AT1449" s="8" t="s">
        <v>13827</v>
      </c>
      <c r="AU1449" s="8" t="s">
        <v>13827</v>
      </c>
      <c r="AV1449" s="8" t="s">
        <v>178</v>
      </c>
      <c r="AW1449" s="8" t="s">
        <v>13827</v>
      </c>
      <c r="AX1449" s="8" t="s">
        <v>13827</v>
      </c>
      <c r="AY1449" s="8" t="s">
        <v>178</v>
      </c>
      <c r="AZ1449" s="8" t="s">
        <v>13827</v>
      </c>
      <c r="BA1449" s="8" t="s">
        <v>13827</v>
      </c>
      <c r="BB1449" s="8"/>
      <c r="BC1449" s="8"/>
      <c r="BD1449" s="8"/>
      <c r="BE1449" s="8"/>
      <c r="BF1449" s="8"/>
      <c r="BG1449" s="8"/>
      <c r="BH1449" s="8"/>
      <c r="BI1449" s="8"/>
      <c r="BJ1449" s="8"/>
      <c r="BK1449" s="8"/>
      <c r="BL1449" s="8"/>
      <c r="BM1449" s="8"/>
      <c r="BN1449" s="8"/>
      <c r="BO1449" s="8"/>
      <c r="BP1449" s="8"/>
      <c r="BQ1449" s="8"/>
      <c r="BR1449" s="8"/>
      <c r="BS1449" s="8"/>
      <c r="BT1449" s="3"/>
    </row>
    <row r="1450" spans="1:72" s="4" customFormat="1" ht="37.5" x14ac:dyDescent="0.5">
      <c r="A1450" s="8">
        <f t="shared" si="22"/>
        <v>1449</v>
      </c>
      <c r="B1450" s="8" t="s">
        <v>4647</v>
      </c>
      <c r="C1450" s="8" t="s">
        <v>172</v>
      </c>
      <c r="D1450" s="8" t="s">
        <v>1570</v>
      </c>
      <c r="E1450" s="8" t="s">
        <v>1571</v>
      </c>
      <c r="F1450" s="8" t="s">
        <v>19194</v>
      </c>
      <c r="G1450" s="8">
        <v>123</v>
      </c>
      <c r="H1450" s="8" t="s">
        <v>195</v>
      </c>
      <c r="I1450" s="10" t="s">
        <v>789</v>
      </c>
      <c r="J1450" s="10" t="s">
        <v>177</v>
      </c>
      <c r="K1450" s="8" t="s">
        <v>178</v>
      </c>
      <c r="L1450" s="8" t="s">
        <v>16720</v>
      </c>
      <c r="M1450" s="8" t="s">
        <v>13827</v>
      </c>
      <c r="N1450" s="8" t="s">
        <v>13827</v>
      </c>
      <c r="O1450" s="8" t="s">
        <v>16721</v>
      </c>
      <c r="P1450" s="8" t="s">
        <v>13827</v>
      </c>
      <c r="Q1450" s="8" t="s">
        <v>13827</v>
      </c>
      <c r="R1450" s="8" t="s">
        <v>19195</v>
      </c>
      <c r="S1450" s="8" t="s">
        <v>13827</v>
      </c>
      <c r="T1450" s="8" t="s">
        <v>13827</v>
      </c>
      <c r="U1450" s="8" t="s">
        <v>19196</v>
      </c>
      <c r="V1450" s="8" t="s">
        <v>13827</v>
      </c>
      <c r="W1450" s="8" t="s">
        <v>13827</v>
      </c>
      <c r="X1450" s="8" t="s">
        <v>19197</v>
      </c>
      <c r="Y1450" s="8" t="s">
        <v>13827</v>
      </c>
      <c r="Z1450" s="8" t="s">
        <v>13827</v>
      </c>
      <c r="AA1450" s="8" t="s">
        <v>178</v>
      </c>
      <c r="AB1450" s="8" t="s">
        <v>13827</v>
      </c>
      <c r="AC1450" s="8" t="s">
        <v>13827</v>
      </c>
      <c r="AD1450" s="8" t="s">
        <v>178</v>
      </c>
      <c r="AE1450" s="8" t="s">
        <v>13827</v>
      </c>
      <c r="AF1450" s="8" t="s">
        <v>13827</v>
      </c>
      <c r="AG1450" s="8" t="s">
        <v>178</v>
      </c>
      <c r="AH1450" s="8" t="s">
        <v>13827</v>
      </c>
      <c r="AI1450" s="8" t="s">
        <v>13827</v>
      </c>
      <c r="AJ1450" s="8" t="s">
        <v>178</v>
      </c>
      <c r="AK1450" s="8" t="s">
        <v>13827</v>
      </c>
      <c r="AL1450" s="8" t="s">
        <v>13827</v>
      </c>
      <c r="AM1450" s="8" t="s">
        <v>178</v>
      </c>
      <c r="AN1450" s="8" t="s">
        <v>13827</v>
      </c>
      <c r="AO1450" s="8" t="s">
        <v>13827</v>
      </c>
      <c r="AP1450" s="8" t="s">
        <v>178</v>
      </c>
      <c r="AQ1450" s="8" t="s">
        <v>13827</v>
      </c>
      <c r="AR1450" s="8" t="s">
        <v>13827</v>
      </c>
      <c r="AS1450" s="8" t="s">
        <v>178</v>
      </c>
      <c r="AT1450" s="8" t="s">
        <v>13827</v>
      </c>
      <c r="AU1450" s="8" t="s">
        <v>13827</v>
      </c>
      <c r="AV1450" s="8" t="s">
        <v>178</v>
      </c>
      <c r="AW1450" s="8" t="s">
        <v>13827</v>
      </c>
      <c r="AX1450" s="8" t="s">
        <v>13827</v>
      </c>
      <c r="AY1450" s="8" t="s">
        <v>178</v>
      </c>
      <c r="AZ1450" s="8" t="s">
        <v>13827</v>
      </c>
      <c r="BA1450" s="8" t="s">
        <v>13827</v>
      </c>
      <c r="BB1450" s="8"/>
      <c r="BC1450" s="8"/>
      <c r="BD1450" s="8"/>
      <c r="BE1450" s="8"/>
      <c r="BF1450" s="8"/>
      <c r="BG1450" s="8"/>
      <c r="BH1450" s="8"/>
      <c r="BI1450" s="8"/>
      <c r="BJ1450" s="8"/>
      <c r="BK1450" s="8"/>
      <c r="BL1450" s="8"/>
      <c r="BM1450" s="8"/>
      <c r="BN1450" s="8"/>
      <c r="BO1450" s="8"/>
      <c r="BP1450" s="8"/>
      <c r="BQ1450" s="8"/>
      <c r="BR1450" s="8"/>
      <c r="BS1450" s="8"/>
      <c r="BT1450" s="3"/>
    </row>
    <row r="1451" spans="1:72" s="4" customFormat="1" ht="37.5" x14ac:dyDescent="0.5">
      <c r="A1451" s="8">
        <f t="shared" si="22"/>
        <v>1450</v>
      </c>
      <c r="B1451" s="8" t="s">
        <v>4648</v>
      </c>
      <c r="C1451" s="8" t="s">
        <v>172</v>
      </c>
      <c r="D1451" s="8" t="s">
        <v>1</v>
      </c>
      <c r="E1451" s="8" t="s">
        <v>770</v>
      </c>
      <c r="F1451" s="8" t="s">
        <v>19198</v>
      </c>
      <c r="G1451" s="8">
        <v>109</v>
      </c>
      <c r="H1451" s="8" t="s">
        <v>195</v>
      </c>
      <c r="I1451" s="10" t="s">
        <v>1666</v>
      </c>
      <c r="J1451" s="10" t="s">
        <v>177</v>
      </c>
      <c r="K1451" s="8" t="s">
        <v>178</v>
      </c>
      <c r="L1451" s="8" t="s">
        <v>19199</v>
      </c>
      <c r="M1451" s="8" t="s">
        <v>13827</v>
      </c>
      <c r="N1451" s="8" t="s">
        <v>13827</v>
      </c>
      <c r="O1451" s="8" t="s">
        <v>19200</v>
      </c>
      <c r="P1451" s="8" t="s">
        <v>13827</v>
      </c>
      <c r="Q1451" s="8" t="s">
        <v>13827</v>
      </c>
      <c r="R1451" s="8" t="s">
        <v>178</v>
      </c>
      <c r="S1451" s="8" t="s">
        <v>13827</v>
      </c>
      <c r="T1451" s="8" t="s">
        <v>13827</v>
      </c>
      <c r="U1451" s="8" t="s">
        <v>178</v>
      </c>
      <c r="V1451" s="8" t="s">
        <v>13827</v>
      </c>
      <c r="W1451" s="8" t="s">
        <v>13827</v>
      </c>
      <c r="X1451" s="8" t="s">
        <v>178</v>
      </c>
      <c r="Y1451" s="8" t="s">
        <v>13827</v>
      </c>
      <c r="Z1451" s="8" t="s">
        <v>13827</v>
      </c>
      <c r="AA1451" s="8" t="s">
        <v>178</v>
      </c>
      <c r="AB1451" s="8" t="s">
        <v>13827</v>
      </c>
      <c r="AC1451" s="8" t="s">
        <v>13827</v>
      </c>
      <c r="AD1451" s="8" t="s">
        <v>178</v>
      </c>
      <c r="AE1451" s="8" t="s">
        <v>13827</v>
      </c>
      <c r="AF1451" s="8" t="s">
        <v>13827</v>
      </c>
      <c r="AG1451" s="8" t="s">
        <v>178</v>
      </c>
      <c r="AH1451" s="8" t="s">
        <v>13827</v>
      </c>
      <c r="AI1451" s="8" t="s">
        <v>13827</v>
      </c>
      <c r="AJ1451" s="8" t="s">
        <v>178</v>
      </c>
      <c r="AK1451" s="8" t="s">
        <v>13827</v>
      </c>
      <c r="AL1451" s="8" t="s">
        <v>13827</v>
      </c>
      <c r="AM1451" s="8" t="s">
        <v>178</v>
      </c>
      <c r="AN1451" s="8" t="s">
        <v>13827</v>
      </c>
      <c r="AO1451" s="8" t="s">
        <v>13827</v>
      </c>
      <c r="AP1451" s="8" t="s">
        <v>178</v>
      </c>
      <c r="AQ1451" s="8" t="s">
        <v>13827</v>
      </c>
      <c r="AR1451" s="8" t="s">
        <v>13827</v>
      </c>
      <c r="AS1451" s="8" t="s">
        <v>178</v>
      </c>
      <c r="AT1451" s="8" t="s">
        <v>13827</v>
      </c>
      <c r="AU1451" s="8" t="s">
        <v>13827</v>
      </c>
      <c r="AV1451" s="8" t="s">
        <v>178</v>
      </c>
      <c r="AW1451" s="8" t="s">
        <v>13827</v>
      </c>
      <c r="AX1451" s="8" t="s">
        <v>13827</v>
      </c>
      <c r="AY1451" s="8" t="s">
        <v>178</v>
      </c>
      <c r="AZ1451" s="8" t="s">
        <v>13827</v>
      </c>
      <c r="BA1451" s="8" t="s">
        <v>13827</v>
      </c>
      <c r="BB1451" s="8"/>
      <c r="BC1451" s="8"/>
      <c r="BD1451" s="8"/>
      <c r="BE1451" s="8"/>
      <c r="BF1451" s="8"/>
      <c r="BG1451" s="8"/>
      <c r="BH1451" s="8"/>
      <c r="BI1451" s="8"/>
      <c r="BJ1451" s="8"/>
      <c r="BK1451" s="8"/>
      <c r="BL1451" s="8"/>
      <c r="BM1451" s="8"/>
      <c r="BN1451" s="8"/>
      <c r="BO1451" s="8"/>
      <c r="BP1451" s="8"/>
      <c r="BQ1451" s="8"/>
      <c r="BR1451" s="8"/>
      <c r="BS1451" s="8"/>
      <c r="BT1451" s="3"/>
    </row>
    <row r="1452" spans="1:72" s="4" customFormat="1" ht="50" x14ac:dyDescent="0.5">
      <c r="A1452" s="8">
        <f t="shared" si="22"/>
        <v>1451</v>
      </c>
      <c r="B1452" s="8" t="s">
        <v>4649</v>
      </c>
      <c r="C1452" s="8" t="s">
        <v>172</v>
      </c>
      <c r="D1452" s="8" t="s">
        <v>986</v>
      </c>
      <c r="E1452" s="8" t="s">
        <v>4650</v>
      </c>
      <c r="F1452" s="8" t="s">
        <v>19201</v>
      </c>
      <c r="G1452" s="8">
        <v>126</v>
      </c>
      <c r="H1452" s="8" t="s">
        <v>175</v>
      </c>
      <c r="I1452" s="10" t="s">
        <v>605</v>
      </c>
      <c r="J1452" s="10" t="s">
        <v>177</v>
      </c>
      <c r="K1452" s="8"/>
      <c r="L1452" s="8" t="s">
        <v>19202</v>
      </c>
      <c r="M1452" s="8" t="s">
        <v>13827</v>
      </c>
      <c r="N1452" s="8" t="s">
        <v>13827</v>
      </c>
      <c r="O1452" s="8" t="s">
        <v>19203</v>
      </c>
      <c r="P1452" s="8" t="s">
        <v>13827</v>
      </c>
      <c r="Q1452" s="8" t="s">
        <v>13827</v>
      </c>
      <c r="R1452" s="8" t="s">
        <v>178</v>
      </c>
      <c r="S1452" s="8" t="s">
        <v>13827</v>
      </c>
      <c r="T1452" s="8" t="s">
        <v>13827</v>
      </c>
      <c r="U1452" s="8" t="s">
        <v>178</v>
      </c>
      <c r="V1452" s="8" t="s">
        <v>13827</v>
      </c>
      <c r="W1452" s="8" t="s">
        <v>13827</v>
      </c>
      <c r="X1452" s="8" t="s">
        <v>178</v>
      </c>
      <c r="Y1452" s="8" t="s">
        <v>13827</v>
      </c>
      <c r="Z1452" s="8" t="s">
        <v>13827</v>
      </c>
      <c r="AA1452" s="8" t="s">
        <v>178</v>
      </c>
      <c r="AB1452" s="8" t="s">
        <v>13827</v>
      </c>
      <c r="AC1452" s="8" t="s">
        <v>13827</v>
      </c>
      <c r="AD1452" s="8" t="s">
        <v>178</v>
      </c>
      <c r="AE1452" s="8" t="s">
        <v>13827</v>
      </c>
      <c r="AF1452" s="8" t="s">
        <v>13827</v>
      </c>
      <c r="AG1452" s="8" t="s">
        <v>178</v>
      </c>
      <c r="AH1452" s="8" t="s">
        <v>13827</v>
      </c>
      <c r="AI1452" s="8" t="s">
        <v>13827</v>
      </c>
      <c r="AJ1452" s="8" t="s">
        <v>178</v>
      </c>
      <c r="AK1452" s="8" t="s">
        <v>13827</v>
      </c>
      <c r="AL1452" s="8" t="s">
        <v>13827</v>
      </c>
      <c r="AM1452" s="8" t="s">
        <v>178</v>
      </c>
      <c r="AN1452" s="8" t="s">
        <v>13827</v>
      </c>
      <c r="AO1452" s="8" t="s">
        <v>13827</v>
      </c>
      <c r="AP1452" s="8" t="s">
        <v>178</v>
      </c>
      <c r="AQ1452" s="8" t="s">
        <v>13827</v>
      </c>
      <c r="AR1452" s="8" t="s">
        <v>13827</v>
      </c>
      <c r="AS1452" s="8" t="s">
        <v>178</v>
      </c>
      <c r="AT1452" s="8" t="s">
        <v>13827</v>
      </c>
      <c r="AU1452" s="8" t="s">
        <v>13827</v>
      </c>
      <c r="AV1452" s="8" t="s">
        <v>178</v>
      </c>
      <c r="AW1452" s="8" t="s">
        <v>13827</v>
      </c>
      <c r="AX1452" s="8" t="s">
        <v>13827</v>
      </c>
      <c r="AY1452" s="8" t="s">
        <v>178</v>
      </c>
      <c r="AZ1452" s="8" t="s">
        <v>13827</v>
      </c>
      <c r="BA1452" s="8" t="s">
        <v>13827</v>
      </c>
      <c r="BB1452" s="8"/>
      <c r="BC1452" s="8"/>
      <c r="BD1452" s="8"/>
      <c r="BE1452" s="8"/>
      <c r="BF1452" s="8"/>
      <c r="BG1452" s="8"/>
      <c r="BH1452" s="8"/>
      <c r="BI1452" s="8"/>
      <c r="BJ1452" s="8"/>
      <c r="BK1452" s="8"/>
      <c r="BL1452" s="8"/>
      <c r="BM1452" s="8"/>
      <c r="BN1452" s="8"/>
      <c r="BO1452" s="8"/>
      <c r="BP1452" s="8"/>
      <c r="BQ1452" s="8"/>
      <c r="BR1452" s="8"/>
      <c r="BS1452" s="8"/>
      <c r="BT1452" s="3"/>
    </row>
    <row r="1453" spans="1:72" s="4" customFormat="1" ht="50" x14ac:dyDescent="0.5">
      <c r="A1453" s="8">
        <f t="shared" si="22"/>
        <v>1452</v>
      </c>
      <c r="B1453" s="8" t="s">
        <v>4651</v>
      </c>
      <c r="C1453" s="8" t="s">
        <v>172</v>
      </c>
      <c r="D1453" s="8" t="s">
        <v>507</v>
      </c>
      <c r="E1453" s="8" t="s">
        <v>770</v>
      </c>
      <c r="F1453" s="8" t="s">
        <v>19204</v>
      </c>
      <c r="G1453" s="8">
        <v>146</v>
      </c>
      <c r="H1453" s="8" t="s">
        <v>195</v>
      </c>
      <c r="I1453" s="10" t="s">
        <v>242</v>
      </c>
      <c r="J1453" s="10" t="s">
        <v>177</v>
      </c>
      <c r="K1453" s="8" t="s">
        <v>178</v>
      </c>
      <c r="L1453" s="8" t="s">
        <v>19205</v>
      </c>
      <c r="M1453" s="8" t="s">
        <v>13827</v>
      </c>
      <c r="N1453" s="8" t="s">
        <v>13827</v>
      </c>
      <c r="O1453" s="8" t="s">
        <v>19206</v>
      </c>
      <c r="P1453" s="8" t="s">
        <v>13827</v>
      </c>
      <c r="Q1453" s="8" t="s">
        <v>13827</v>
      </c>
      <c r="R1453" s="8" t="s">
        <v>178</v>
      </c>
      <c r="S1453" s="8" t="s">
        <v>13827</v>
      </c>
      <c r="T1453" s="8" t="s">
        <v>13827</v>
      </c>
      <c r="U1453" s="8" t="s">
        <v>178</v>
      </c>
      <c r="V1453" s="8" t="s">
        <v>13827</v>
      </c>
      <c r="W1453" s="8" t="s">
        <v>13827</v>
      </c>
      <c r="X1453" s="8" t="s">
        <v>178</v>
      </c>
      <c r="Y1453" s="8" t="s">
        <v>13827</v>
      </c>
      <c r="Z1453" s="8" t="s">
        <v>13827</v>
      </c>
      <c r="AA1453" s="8" t="s">
        <v>178</v>
      </c>
      <c r="AB1453" s="8" t="s">
        <v>13827</v>
      </c>
      <c r="AC1453" s="8" t="s">
        <v>13827</v>
      </c>
      <c r="AD1453" s="8" t="s">
        <v>178</v>
      </c>
      <c r="AE1453" s="8" t="s">
        <v>13827</v>
      </c>
      <c r="AF1453" s="8" t="s">
        <v>13827</v>
      </c>
      <c r="AG1453" s="8" t="s">
        <v>178</v>
      </c>
      <c r="AH1453" s="8" t="s">
        <v>13827</v>
      </c>
      <c r="AI1453" s="8" t="s">
        <v>13827</v>
      </c>
      <c r="AJ1453" s="8" t="s">
        <v>178</v>
      </c>
      <c r="AK1453" s="8" t="s">
        <v>13827</v>
      </c>
      <c r="AL1453" s="8" t="s">
        <v>13827</v>
      </c>
      <c r="AM1453" s="8" t="s">
        <v>178</v>
      </c>
      <c r="AN1453" s="8" t="s">
        <v>13827</v>
      </c>
      <c r="AO1453" s="8" t="s">
        <v>13827</v>
      </c>
      <c r="AP1453" s="8" t="s">
        <v>178</v>
      </c>
      <c r="AQ1453" s="8" t="s">
        <v>13827</v>
      </c>
      <c r="AR1453" s="8" t="s">
        <v>13827</v>
      </c>
      <c r="AS1453" s="8" t="s">
        <v>178</v>
      </c>
      <c r="AT1453" s="8" t="s">
        <v>13827</v>
      </c>
      <c r="AU1453" s="8" t="s">
        <v>13827</v>
      </c>
      <c r="AV1453" s="8" t="s">
        <v>178</v>
      </c>
      <c r="AW1453" s="8" t="s">
        <v>13827</v>
      </c>
      <c r="AX1453" s="8" t="s">
        <v>13827</v>
      </c>
      <c r="AY1453" s="8" t="s">
        <v>178</v>
      </c>
      <c r="AZ1453" s="8" t="s">
        <v>13827</v>
      </c>
      <c r="BA1453" s="8" t="s">
        <v>13827</v>
      </c>
      <c r="BB1453" s="8"/>
      <c r="BC1453" s="8"/>
      <c r="BD1453" s="8"/>
      <c r="BE1453" s="8"/>
      <c r="BF1453" s="8"/>
      <c r="BG1453" s="8"/>
      <c r="BH1453" s="8"/>
      <c r="BI1453" s="8"/>
      <c r="BJ1453" s="8"/>
      <c r="BK1453" s="8"/>
      <c r="BL1453" s="8"/>
      <c r="BM1453" s="8"/>
      <c r="BN1453" s="8"/>
      <c r="BO1453" s="8"/>
      <c r="BP1453" s="8"/>
      <c r="BQ1453" s="8"/>
      <c r="BR1453" s="8"/>
      <c r="BS1453" s="8"/>
      <c r="BT1453" s="3"/>
    </row>
    <row r="1454" spans="1:72" s="4" customFormat="1" ht="62.5" x14ac:dyDescent="0.5">
      <c r="A1454" s="8">
        <f t="shared" si="22"/>
        <v>1453</v>
      </c>
      <c r="B1454" s="8" t="s">
        <v>4652</v>
      </c>
      <c r="C1454" s="8" t="s">
        <v>172</v>
      </c>
      <c r="D1454" s="8" t="s">
        <v>232</v>
      </c>
      <c r="E1454" s="8" t="s">
        <v>2839</v>
      </c>
      <c r="F1454" s="8" t="s">
        <v>19207</v>
      </c>
      <c r="G1454" s="8">
        <v>257</v>
      </c>
      <c r="H1454" s="8" t="s">
        <v>195</v>
      </c>
      <c r="I1454" s="10" t="s">
        <v>812</v>
      </c>
      <c r="J1454" s="10" t="s">
        <v>177</v>
      </c>
      <c r="K1454" s="8"/>
      <c r="L1454" s="8" t="s">
        <v>19208</v>
      </c>
      <c r="M1454" s="8" t="s">
        <v>4653</v>
      </c>
      <c r="N1454" s="8" t="s">
        <v>13827</v>
      </c>
      <c r="O1454" s="8" t="s">
        <v>178</v>
      </c>
      <c r="P1454" s="8" t="s">
        <v>13827</v>
      </c>
      <c r="Q1454" s="8" t="s">
        <v>13827</v>
      </c>
      <c r="R1454" s="8" t="s">
        <v>178</v>
      </c>
      <c r="S1454" s="8" t="s">
        <v>13827</v>
      </c>
      <c r="T1454" s="8" t="s">
        <v>13827</v>
      </c>
      <c r="U1454" s="8" t="s">
        <v>178</v>
      </c>
      <c r="V1454" s="8" t="s">
        <v>13827</v>
      </c>
      <c r="W1454" s="8" t="s">
        <v>13827</v>
      </c>
      <c r="X1454" s="8" t="s">
        <v>178</v>
      </c>
      <c r="Y1454" s="8" t="s">
        <v>13827</v>
      </c>
      <c r="Z1454" s="8" t="s">
        <v>13827</v>
      </c>
      <c r="AA1454" s="8" t="s">
        <v>178</v>
      </c>
      <c r="AB1454" s="8" t="s">
        <v>13827</v>
      </c>
      <c r="AC1454" s="8" t="s">
        <v>13827</v>
      </c>
      <c r="AD1454" s="8" t="s">
        <v>178</v>
      </c>
      <c r="AE1454" s="8" t="s">
        <v>13827</v>
      </c>
      <c r="AF1454" s="8" t="s">
        <v>13827</v>
      </c>
      <c r="AG1454" s="8" t="s">
        <v>178</v>
      </c>
      <c r="AH1454" s="8" t="s">
        <v>13827</v>
      </c>
      <c r="AI1454" s="8" t="s">
        <v>13827</v>
      </c>
      <c r="AJ1454" s="8" t="s">
        <v>178</v>
      </c>
      <c r="AK1454" s="8" t="s">
        <v>13827</v>
      </c>
      <c r="AL1454" s="8" t="s">
        <v>13827</v>
      </c>
      <c r="AM1454" s="8" t="s">
        <v>178</v>
      </c>
      <c r="AN1454" s="8" t="s">
        <v>13827</v>
      </c>
      <c r="AO1454" s="8" t="s">
        <v>13827</v>
      </c>
      <c r="AP1454" s="8" t="s">
        <v>178</v>
      </c>
      <c r="AQ1454" s="8" t="s">
        <v>13827</v>
      </c>
      <c r="AR1454" s="8" t="s">
        <v>13827</v>
      </c>
      <c r="AS1454" s="8" t="s">
        <v>178</v>
      </c>
      <c r="AT1454" s="8" t="s">
        <v>13827</v>
      </c>
      <c r="AU1454" s="8" t="s">
        <v>13827</v>
      </c>
      <c r="AV1454" s="8" t="s">
        <v>178</v>
      </c>
      <c r="AW1454" s="8" t="s">
        <v>13827</v>
      </c>
      <c r="AX1454" s="8" t="s">
        <v>13827</v>
      </c>
      <c r="AY1454" s="8" t="s">
        <v>178</v>
      </c>
      <c r="AZ1454" s="8" t="s">
        <v>13827</v>
      </c>
      <c r="BA1454" s="8" t="s">
        <v>13827</v>
      </c>
      <c r="BB1454" s="8"/>
      <c r="BC1454" s="8"/>
      <c r="BD1454" s="8"/>
      <c r="BE1454" s="8"/>
      <c r="BF1454" s="8"/>
      <c r="BG1454" s="8"/>
      <c r="BH1454" s="8"/>
      <c r="BI1454" s="8"/>
      <c r="BJ1454" s="8"/>
      <c r="BK1454" s="8"/>
      <c r="BL1454" s="8"/>
      <c r="BM1454" s="8"/>
      <c r="BN1454" s="8"/>
      <c r="BO1454" s="8"/>
      <c r="BP1454" s="8"/>
      <c r="BQ1454" s="8"/>
      <c r="BR1454" s="8"/>
      <c r="BS1454" s="8"/>
      <c r="BT1454" s="3"/>
    </row>
    <row r="1455" spans="1:72" s="4" customFormat="1" ht="50" x14ac:dyDescent="0.5">
      <c r="A1455" s="8">
        <f t="shared" si="22"/>
        <v>1454</v>
      </c>
      <c r="B1455" s="8" t="s">
        <v>4654</v>
      </c>
      <c r="C1455" s="8" t="s">
        <v>172</v>
      </c>
      <c r="D1455" s="8" t="s">
        <v>507</v>
      </c>
      <c r="E1455" s="8" t="s">
        <v>770</v>
      </c>
      <c r="F1455" s="8" t="s">
        <v>19209</v>
      </c>
      <c r="G1455" s="8">
        <v>230</v>
      </c>
      <c r="H1455" s="8" t="s">
        <v>195</v>
      </c>
      <c r="I1455" s="10" t="s">
        <v>890</v>
      </c>
      <c r="J1455" s="10" t="s">
        <v>177</v>
      </c>
      <c r="K1455" s="8"/>
      <c r="L1455" s="8" t="s">
        <v>19210</v>
      </c>
      <c r="M1455" s="8" t="s">
        <v>13827</v>
      </c>
      <c r="N1455" s="8" t="s">
        <v>13827</v>
      </c>
      <c r="O1455" s="8" t="s">
        <v>178</v>
      </c>
      <c r="P1455" s="8" t="s">
        <v>13827</v>
      </c>
      <c r="Q1455" s="8" t="s">
        <v>13827</v>
      </c>
      <c r="R1455" s="8" t="s">
        <v>178</v>
      </c>
      <c r="S1455" s="8" t="s">
        <v>13827</v>
      </c>
      <c r="T1455" s="8" t="s">
        <v>13827</v>
      </c>
      <c r="U1455" s="8" t="s">
        <v>178</v>
      </c>
      <c r="V1455" s="8" t="s">
        <v>13827</v>
      </c>
      <c r="W1455" s="8" t="s">
        <v>13827</v>
      </c>
      <c r="X1455" s="8" t="s">
        <v>178</v>
      </c>
      <c r="Y1455" s="8" t="s">
        <v>13827</v>
      </c>
      <c r="Z1455" s="8" t="s">
        <v>13827</v>
      </c>
      <c r="AA1455" s="8" t="s">
        <v>178</v>
      </c>
      <c r="AB1455" s="8" t="s">
        <v>13827</v>
      </c>
      <c r="AC1455" s="8" t="s">
        <v>13827</v>
      </c>
      <c r="AD1455" s="8" t="s">
        <v>178</v>
      </c>
      <c r="AE1455" s="8" t="s">
        <v>13827</v>
      </c>
      <c r="AF1455" s="8" t="s">
        <v>13827</v>
      </c>
      <c r="AG1455" s="8" t="s">
        <v>178</v>
      </c>
      <c r="AH1455" s="8" t="s">
        <v>13827</v>
      </c>
      <c r="AI1455" s="8" t="s">
        <v>13827</v>
      </c>
      <c r="AJ1455" s="8" t="s">
        <v>178</v>
      </c>
      <c r="AK1455" s="8" t="s">
        <v>13827</v>
      </c>
      <c r="AL1455" s="8" t="s">
        <v>13827</v>
      </c>
      <c r="AM1455" s="8" t="s">
        <v>178</v>
      </c>
      <c r="AN1455" s="8" t="s">
        <v>13827</v>
      </c>
      <c r="AO1455" s="8" t="s">
        <v>13827</v>
      </c>
      <c r="AP1455" s="8" t="s">
        <v>178</v>
      </c>
      <c r="AQ1455" s="8" t="s">
        <v>13827</v>
      </c>
      <c r="AR1455" s="8" t="s">
        <v>13827</v>
      </c>
      <c r="AS1455" s="8" t="s">
        <v>178</v>
      </c>
      <c r="AT1455" s="8" t="s">
        <v>13827</v>
      </c>
      <c r="AU1455" s="8" t="s">
        <v>13827</v>
      </c>
      <c r="AV1455" s="8" t="s">
        <v>178</v>
      </c>
      <c r="AW1455" s="8" t="s">
        <v>13827</v>
      </c>
      <c r="AX1455" s="8" t="s">
        <v>13827</v>
      </c>
      <c r="AY1455" s="8" t="s">
        <v>178</v>
      </c>
      <c r="AZ1455" s="8" t="s">
        <v>13827</v>
      </c>
      <c r="BA1455" s="8" t="s">
        <v>13827</v>
      </c>
      <c r="BB1455" s="8"/>
      <c r="BC1455" s="8"/>
      <c r="BD1455" s="8"/>
      <c r="BE1455" s="8"/>
      <c r="BF1455" s="8"/>
      <c r="BG1455" s="8"/>
      <c r="BH1455" s="8"/>
      <c r="BI1455" s="8"/>
      <c r="BJ1455" s="8"/>
      <c r="BK1455" s="8"/>
      <c r="BL1455" s="8"/>
      <c r="BM1455" s="8"/>
      <c r="BN1455" s="8"/>
      <c r="BO1455" s="8"/>
      <c r="BP1455" s="8"/>
      <c r="BQ1455" s="8"/>
      <c r="BR1455" s="8"/>
      <c r="BS1455" s="8"/>
      <c r="BT1455" s="3"/>
    </row>
    <row r="1456" spans="1:72" s="4" customFormat="1" ht="37.5" x14ac:dyDescent="0.5">
      <c r="A1456" s="8">
        <f t="shared" si="22"/>
        <v>1455</v>
      </c>
      <c r="B1456" s="8" t="s">
        <v>4655</v>
      </c>
      <c r="C1456" s="8" t="s">
        <v>172</v>
      </c>
      <c r="D1456" s="8" t="s">
        <v>181</v>
      </c>
      <c r="E1456" s="8" t="s">
        <v>4656</v>
      </c>
      <c r="F1456" s="8" t="s">
        <v>19211</v>
      </c>
      <c r="G1456" s="8">
        <v>413</v>
      </c>
      <c r="H1456" s="8" t="s">
        <v>195</v>
      </c>
      <c r="I1456" s="10" t="s">
        <v>789</v>
      </c>
      <c r="J1456" s="10" t="s">
        <v>177</v>
      </c>
      <c r="K1456" s="8" t="s">
        <v>178</v>
      </c>
      <c r="L1456" s="8" t="s">
        <v>19212</v>
      </c>
      <c r="M1456" s="8" t="s">
        <v>13827</v>
      </c>
      <c r="N1456" s="8" t="s">
        <v>19213</v>
      </c>
      <c r="O1456" s="8" t="s">
        <v>4657</v>
      </c>
      <c r="P1456" s="8" t="s">
        <v>13827</v>
      </c>
      <c r="Q1456" s="8" t="s">
        <v>19214</v>
      </c>
      <c r="R1456" s="8" t="s">
        <v>19215</v>
      </c>
      <c r="S1456" s="8" t="s">
        <v>13827</v>
      </c>
      <c r="T1456" s="8" t="s">
        <v>19216</v>
      </c>
      <c r="U1456" s="8" t="s">
        <v>19217</v>
      </c>
      <c r="V1456" s="8" t="s">
        <v>13827</v>
      </c>
      <c r="W1456" s="8" t="s">
        <v>19218</v>
      </c>
      <c r="X1456" s="8" t="s">
        <v>19219</v>
      </c>
      <c r="Y1456" s="8" t="s">
        <v>13827</v>
      </c>
      <c r="Z1456" s="8" t="s">
        <v>19220</v>
      </c>
      <c r="AA1456" s="8" t="s">
        <v>4658</v>
      </c>
      <c r="AB1456" s="8" t="s">
        <v>13827</v>
      </c>
      <c r="AC1456" s="8" t="s">
        <v>19221</v>
      </c>
      <c r="AD1456" s="8" t="s">
        <v>178</v>
      </c>
      <c r="AE1456" s="8" t="s">
        <v>13827</v>
      </c>
      <c r="AF1456" s="8" t="s">
        <v>13827</v>
      </c>
      <c r="AG1456" s="8" t="s">
        <v>178</v>
      </c>
      <c r="AH1456" s="8" t="s">
        <v>13827</v>
      </c>
      <c r="AI1456" s="8" t="s">
        <v>13827</v>
      </c>
      <c r="AJ1456" s="8" t="s">
        <v>178</v>
      </c>
      <c r="AK1456" s="8" t="s">
        <v>13827</v>
      </c>
      <c r="AL1456" s="8" t="s">
        <v>13827</v>
      </c>
      <c r="AM1456" s="8" t="s">
        <v>178</v>
      </c>
      <c r="AN1456" s="8" t="s">
        <v>13827</v>
      </c>
      <c r="AO1456" s="8" t="s">
        <v>13827</v>
      </c>
      <c r="AP1456" s="8" t="s">
        <v>178</v>
      </c>
      <c r="AQ1456" s="8" t="s">
        <v>13827</v>
      </c>
      <c r="AR1456" s="8" t="s">
        <v>13827</v>
      </c>
      <c r="AS1456" s="8" t="s">
        <v>178</v>
      </c>
      <c r="AT1456" s="8" t="s">
        <v>13827</v>
      </c>
      <c r="AU1456" s="8" t="s">
        <v>13827</v>
      </c>
      <c r="AV1456" s="8" t="s">
        <v>178</v>
      </c>
      <c r="AW1456" s="8" t="s">
        <v>13827</v>
      </c>
      <c r="AX1456" s="8" t="s">
        <v>13827</v>
      </c>
      <c r="AY1456" s="8" t="s">
        <v>178</v>
      </c>
      <c r="AZ1456" s="8" t="s">
        <v>13827</v>
      </c>
      <c r="BA1456" s="8" t="s">
        <v>13827</v>
      </c>
      <c r="BB1456" s="8"/>
      <c r="BC1456" s="8"/>
      <c r="BD1456" s="8"/>
      <c r="BE1456" s="8"/>
      <c r="BF1456" s="8"/>
      <c r="BG1456" s="8"/>
      <c r="BH1456" s="8"/>
      <c r="BI1456" s="8"/>
      <c r="BJ1456" s="8"/>
      <c r="BK1456" s="8"/>
      <c r="BL1456" s="8"/>
      <c r="BM1456" s="8"/>
      <c r="BN1456" s="8"/>
      <c r="BO1456" s="8"/>
      <c r="BP1456" s="8"/>
      <c r="BQ1456" s="8"/>
      <c r="BR1456" s="8"/>
      <c r="BS1456" s="8"/>
      <c r="BT1456" s="3"/>
    </row>
    <row r="1457" spans="1:72" s="4" customFormat="1" ht="37.5" x14ac:dyDescent="0.5">
      <c r="A1457" s="8">
        <f t="shared" si="22"/>
        <v>1456</v>
      </c>
      <c r="B1457" s="8" t="s">
        <v>3797</v>
      </c>
      <c r="C1457" s="8" t="s">
        <v>172</v>
      </c>
      <c r="D1457" s="8" t="s">
        <v>524</v>
      </c>
      <c r="E1457" s="8" t="s">
        <v>14167</v>
      </c>
      <c r="F1457" s="8" t="s">
        <v>19222</v>
      </c>
      <c r="G1457" s="8">
        <v>221</v>
      </c>
      <c r="H1457" s="8" t="s">
        <v>195</v>
      </c>
      <c r="I1457" s="10" t="s">
        <v>460</v>
      </c>
      <c r="J1457" s="10" t="s">
        <v>177</v>
      </c>
      <c r="K1457" s="8"/>
      <c r="L1457" s="8" t="s">
        <v>19223</v>
      </c>
      <c r="M1457" s="8" t="s">
        <v>13827</v>
      </c>
      <c r="N1457" s="8" t="s">
        <v>13827</v>
      </c>
      <c r="O1457" s="8" t="s">
        <v>19224</v>
      </c>
      <c r="P1457" s="8" t="s">
        <v>13827</v>
      </c>
      <c r="Q1457" s="8" t="s">
        <v>13827</v>
      </c>
      <c r="R1457" s="8" t="s">
        <v>178</v>
      </c>
      <c r="S1457" s="8" t="s">
        <v>13827</v>
      </c>
      <c r="T1457" s="8" t="s">
        <v>13827</v>
      </c>
      <c r="U1457" s="8" t="s">
        <v>178</v>
      </c>
      <c r="V1457" s="8" t="s">
        <v>13827</v>
      </c>
      <c r="W1457" s="8" t="s">
        <v>13827</v>
      </c>
      <c r="X1457" s="8" t="s">
        <v>178</v>
      </c>
      <c r="Y1457" s="8" t="s">
        <v>13827</v>
      </c>
      <c r="Z1457" s="8" t="s">
        <v>13827</v>
      </c>
      <c r="AA1457" s="8" t="s">
        <v>178</v>
      </c>
      <c r="AB1457" s="8" t="s">
        <v>13827</v>
      </c>
      <c r="AC1457" s="8" t="s">
        <v>13827</v>
      </c>
      <c r="AD1457" s="8" t="s">
        <v>178</v>
      </c>
      <c r="AE1457" s="8" t="s">
        <v>13827</v>
      </c>
      <c r="AF1457" s="8" t="s">
        <v>13827</v>
      </c>
      <c r="AG1457" s="8" t="s">
        <v>178</v>
      </c>
      <c r="AH1457" s="8" t="s">
        <v>13827</v>
      </c>
      <c r="AI1457" s="8" t="s">
        <v>13827</v>
      </c>
      <c r="AJ1457" s="8" t="s">
        <v>178</v>
      </c>
      <c r="AK1457" s="8" t="s">
        <v>13827</v>
      </c>
      <c r="AL1457" s="8" t="s">
        <v>13827</v>
      </c>
      <c r="AM1457" s="8" t="s">
        <v>178</v>
      </c>
      <c r="AN1457" s="8" t="s">
        <v>13827</v>
      </c>
      <c r="AO1457" s="8" t="s">
        <v>13827</v>
      </c>
      <c r="AP1457" s="8" t="s">
        <v>178</v>
      </c>
      <c r="AQ1457" s="8" t="s">
        <v>13827</v>
      </c>
      <c r="AR1457" s="8" t="s">
        <v>13827</v>
      </c>
      <c r="AS1457" s="8" t="s">
        <v>178</v>
      </c>
      <c r="AT1457" s="8" t="s">
        <v>13827</v>
      </c>
      <c r="AU1457" s="8" t="s">
        <v>13827</v>
      </c>
      <c r="AV1457" s="8" t="s">
        <v>178</v>
      </c>
      <c r="AW1457" s="8" t="s">
        <v>13827</v>
      </c>
      <c r="AX1457" s="8" t="s">
        <v>13827</v>
      </c>
      <c r="AY1457" s="8" t="s">
        <v>178</v>
      </c>
      <c r="AZ1457" s="8" t="s">
        <v>13827</v>
      </c>
      <c r="BA1457" s="8" t="s">
        <v>13827</v>
      </c>
      <c r="BB1457" s="8"/>
      <c r="BC1457" s="8"/>
      <c r="BD1457" s="8"/>
      <c r="BE1457" s="8"/>
      <c r="BF1457" s="8"/>
      <c r="BG1457" s="8"/>
      <c r="BH1457" s="8"/>
      <c r="BI1457" s="8"/>
      <c r="BJ1457" s="8"/>
      <c r="BK1457" s="8"/>
      <c r="BL1457" s="8"/>
      <c r="BM1457" s="8"/>
      <c r="BN1457" s="8"/>
      <c r="BO1457" s="8"/>
      <c r="BP1457" s="8"/>
      <c r="BQ1457" s="8"/>
      <c r="BR1457" s="8"/>
      <c r="BS1457" s="8"/>
      <c r="BT1457" s="3"/>
    </row>
    <row r="1458" spans="1:72" s="4" customFormat="1" ht="50" x14ac:dyDescent="0.5">
      <c r="A1458" s="8">
        <f t="shared" si="22"/>
        <v>1457</v>
      </c>
      <c r="B1458" s="8" t="s">
        <v>4659</v>
      </c>
      <c r="C1458" s="8" t="s">
        <v>172</v>
      </c>
      <c r="D1458" s="8" t="s">
        <v>232</v>
      </c>
      <c r="E1458" s="8" t="s">
        <v>1031</v>
      </c>
      <c r="F1458" s="8" t="s">
        <v>19225</v>
      </c>
      <c r="G1458" s="8">
        <v>188</v>
      </c>
      <c r="H1458" s="8" t="s">
        <v>195</v>
      </c>
      <c r="I1458" s="10" t="s">
        <v>1784</v>
      </c>
      <c r="J1458" s="10" t="s">
        <v>177</v>
      </c>
      <c r="K1458" s="8"/>
      <c r="L1458" s="8" t="s">
        <v>4660</v>
      </c>
      <c r="M1458" s="8" t="s">
        <v>4661</v>
      </c>
      <c r="N1458" s="8" t="s">
        <v>19226</v>
      </c>
      <c r="O1458" s="8" t="s">
        <v>4662</v>
      </c>
      <c r="P1458" s="8" t="s">
        <v>4663</v>
      </c>
      <c r="Q1458" s="8" t="s">
        <v>19227</v>
      </c>
      <c r="R1458" s="8" t="s">
        <v>4664</v>
      </c>
      <c r="S1458" s="8" t="s">
        <v>4665</v>
      </c>
      <c r="T1458" s="8" t="s">
        <v>19228</v>
      </c>
      <c r="U1458" s="8" t="s">
        <v>4666</v>
      </c>
      <c r="V1458" s="8" t="s">
        <v>4667</v>
      </c>
      <c r="W1458" s="8" t="s">
        <v>19229</v>
      </c>
      <c r="X1458" s="8" t="s">
        <v>178</v>
      </c>
      <c r="Y1458" s="8" t="s">
        <v>13827</v>
      </c>
      <c r="Z1458" s="8" t="s">
        <v>13827</v>
      </c>
      <c r="AA1458" s="8" t="s">
        <v>178</v>
      </c>
      <c r="AB1458" s="8" t="s">
        <v>13827</v>
      </c>
      <c r="AC1458" s="8" t="s">
        <v>13827</v>
      </c>
      <c r="AD1458" s="8" t="s">
        <v>178</v>
      </c>
      <c r="AE1458" s="8" t="s">
        <v>13827</v>
      </c>
      <c r="AF1458" s="8" t="s">
        <v>13827</v>
      </c>
      <c r="AG1458" s="8" t="s">
        <v>178</v>
      </c>
      <c r="AH1458" s="8" t="s">
        <v>13827</v>
      </c>
      <c r="AI1458" s="8" t="s">
        <v>13827</v>
      </c>
      <c r="AJ1458" s="8" t="s">
        <v>178</v>
      </c>
      <c r="AK1458" s="8" t="s">
        <v>13827</v>
      </c>
      <c r="AL1458" s="8" t="s">
        <v>13827</v>
      </c>
      <c r="AM1458" s="8" t="s">
        <v>178</v>
      </c>
      <c r="AN1458" s="8" t="s">
        <v>13827</v>
      </c>
      <c r="AO1458" s="8" t="s">
        <v>13827</v>
      </c>
      <c r="AP1458" s="8" t="s">
        <v>178</v>
      </c>
      <c r="AQ1458" s="8" t="s">
        <v>13827</v>
      </c>
      <c r="AR1458" s="8" t="s">
        <v>13827</v>
      </c>
      <c r="AS1458" s="8" t="s">
        <v>178</v>
      </c>
      <c r="AT1458" s="8" t="s">
        <v>13827</v>
      </c>
      <c r="AU1458" s="8" t="s">
        <v>13827</v>
      </c>
      <c r="AV1458" s="8" t="s">
        <v>178</v>
      </c>
      <c r="AW1458" s="8" t="s">
        <v>13827</v>
      </c>
      <c r="AX1458" s="8" t="s">
        <v>13827</v>
      </c>
      <c r="AY1458" s="8" t="s">
        <v>178</v>
      </c>
      <c r="AZ1458" s="8" t="s">
        <v>13827</v>
      </c>
      <c r="BA1458" s="8" t="s">
        <v>13827</v>
      </c>
      <c r="BB1458" s="8"/>
      <c r="BC1458" s="8"/>
      <c r="BD1458" s="8"/>
      <c r="BE1458" s="8"/>
      <c r="BF1458" s="8"/>
      <c r="BG1458" s="8"/>
      <c r="BH1458" s="8"/>
      <c r="BI1458" s="8"/>
      <c r="BJ1458" s="8"/>
      <c r="BK1458" s="8"/>
      <c r="BL1458" s="8"/>
      <c r="BM1458" s="8"/>
      <c r="BN1458" s="8"/>
      <c r="BO1458" s="8"/>
      <c r="BP1458" s="8"/>
      <c r="BQ1458" s="8"/>
      <c r="BR1458" s="8"/>
      <c r="BS1458" s="8"/>
      <c r="BT1458" s="3"/>
    </row>
    <row r="1459" spans="1:72" s="4" customFormat="1" ht="25" x14ac:dyDescent="0.5">
      <c r="A1459" s="8">
        <f t="shared" si="22"/>
        <v>1458</v>
      </c>
      <c r="B1459" s="8" t="s">
        <v>4668</v>
      </c>
      <c r="C1459" s="8" t="s">
        <v>172</v>
      </c>
      <c r="D1459" s="8" t="s">
        <v>1253</v>
      </c>
      <c r="E1459" s="8" t="s">
        <v>4531</v>
      </c>
      <c r="F1459" s="8" t="s">
        <v>19230</v>
      </c>
      <c r="G1459" s="8">
        <v>145</v>
      </c>
      <c r="H1459" s="8" t="s">
        <v>195</v>
      </c>
      <c r="I1459" s="10" t="s">
        <v>1153</v>
      </c>
      <c r="J1459" s="10" t="s">
        <v>177</v>
      </c>
      <c r="K1459" s="8" t="s">
        <v>238</v>
      </c>
      <c r="L1459" s="8" t="s">
        <v>19231</v>
      </c>
      <c r="M1459" s="8" t="s">
        <v>4669</v>
      </c>
      <c r="N1459" s="8" t="s">
        <v>13827</v>
      </c>
      <c r="O1459" s="8" t="s">
        <v>19232</v>
      </c>
      <c r="P1459" s="8" t="s">
        <v>4670</v>
      </c>
      <c r="Q1459" s="8" t="s">
        <v>13827</v>
      </c>
      <c r="R1459" s="8" t="s">
        <v>19233</v>
      </c>
      <c r="S1459" s="8" t="s">
        <v>4671</v>
      </c>
      <c r="T1459" s="8" t="s">
        <v>13827</v>
      </c>
      <c r="U1459" s="8" t="s">
        <v>178</v>
      </c>
      <c r="V1459" s="8" t="s">
        <v>13827</v>
      </c>
      <c r="W1459" s="8" t="s">
        <v>13827</v>
      </c>
      <c r="X1459" s="8" t="s">
        <v>178</v>
      </c>
      <c r="Y1459" s="8" t="s">
        <v>13827</v>
      </c>
      <c r="Z1459" s="8" t="s">
        <v>13827</v>
      </c>
      <c r="AA1459" s="8" t="s">
        <v>178</v>
      </c>
      <c r="AB1459" s="8" t="s">
        <v>13827</v>
      </c>
      <c r="AC1459" s="8" t="s">
        <v>13827</v>
      </c>
      <c r="AD1459" s="8" t="s">
        <v>178</v>
      </c>
      <c r="AE1459" s="8" t="s">
        <v>13827</v>
      </c>
      <c r="AF1459" s="8" t="s">
        <v>13827</v>
      </c>
      <c r="AG1459" s="8" t="s">
        <v>178</v>
      </c>
      <c r="AH1459" s="8" t="s">
        <v>13827</v>
      </c>
      <c r="AI1459" s="8" t="s">
        <v>13827</v>
      </c>
      <c r="AJ1459" s="8" t="s">
        <v>178</v>
      </c>
      <c r="AK1459" s="8" t="s">
        <v>13827</v>
      </c>
      <c r="AL1459" s="8" t="s">
        <v>13827</v>
      </c>
      <c r="AM1459" s="8" t="s">
        <v>178</v>
      </c>
      <c r="AN1459" s="8" t="s">
        <v>13827</v>
      </c>
      <c r="AO1459" s="8" t="s">
        <v>13827</v>
      </c>
      <c r="AP1459" s="8" t="s">
        <v>178</v>
      </c>
      <c r="AQ1459" s="8" t="s">
        <v>13827</v>
      </c>
      <c r="AR1459" s="8" t="s">
        <v>13827</v>
      </c>
      <c r="AS1459" s="8" t="s">
        <v>178</v>
      </c>
      <c r="AT1459" s="8" t="s">
        <v>13827</v>
      </c>
      <c r="AU1459" s="8" t="s">
        <v>13827</v>
      </c>
      <c r="AV1459" s="8" t="s">
        <v>178</v>
      </c>
      <c r="AW1459" s="8" t="s">
        <v>13827</v>
      </c>
      <c r="AX1459" s="8" t="s">
        <v>13827</v>
      </c>
      <c r="AY1459" s="8" t="s">
        <v>178</v>
      </c>
      <c r="AZ1459" s="8" t="s">
        <v>13827</v>
      </c>
      <c r="BA1459" s="8" t="s">
        <v>13827</v>
      </c>
      <c r="BB1459" s="8"/>
      <c r="BC1459" s="8"/>
      <c r="BD1459" s="8"/>
      <c r="BE1459" s="8"/>
      <c r="BF1459" s="8"/>
      <c r="BG1459" s="8"/>
      <c r="BH1459" s="8"/>
      <c r="BI1459" s="8"/>
      <c r="BJ1459" s="8"/>
      <c r="BK1459" s="8"/>
      <c r="BL1459" s="8"/>
      <c r="BM1459" s="8"/>
      <c r="BN1459" s="8"/>
      <c r="BO1459" s="8"/>
      <c r="BP1459" s="8"/>
      <c r="BQ1459" s="8"/>
      <c r="BR1459" s="8"/>
      <c r="BS1459" s="8"/>
      <c r="BT1459" s="3"/>
    </row>
    <row r="1460" spans="1:72" s="4" customFormat="1" ht="25" x14ac:dyDescent="0.5">
      <c r="A1460" s="8">
        <f t="shared" si="22"/>
        <v>1459</v>
      </c>
      <c r="B1460" s="8" t="s">
        <v>4672</v>
      </c>
      <c r="C1460" s="8" t="s">
        <v>172</v>
      </c>
      <c r="D1460" s="8" t="s">
        <v>1253</v>
      </c>
      <c r="E1460" s="8" t="s">
        <v>4531</v>
      </c>
      <c r="F1460" s="8" t="s">
        <v>19234</v>
      </c>
      <c r="G1460" s="8">
        <v>486</v>
      </c>
      <c r="H1460" s="8" t="s">
        <v>195</v>
      </c>
      <c r="I1460" s="10" t="s">
        <v>1153</v>
      </c>
      <c r="J1460" s="10" t="s">
        <v>177</v>
      </c>
      <c r="K1460" s="8" t="s">
        <v>238</v>
      </c>
      <c r="L1460" s="8" t="s">
        <v>19235</v>
      </c>
      <c r="M1460" s="8" t="s">
        <v>4673</v>
      </c>
      <c r="N1460" s="8" t="s">
        <v>13827</v>
      </c>
      <c r="O1460" s="8" t="s">
        <v>19236</v>
      </c>
      <c r="P1460" s="8" t="s">
        <v>4669</v>
      </c>
      <c r="Q1460" s="8" t="s">
        <v>13827</v>
      </c>
      <c r="R1460" s="8" t="s">
        <v>19232</v>
      </c>
      <c r="S1460" s="8" t="s">
        <v>4670</v>
      </c>
      <c r="T1460" s="8" t="s">
        <v>13827</v>
      </c>
      <c r="U1460" s="8" t="s">
        <v>19237</v>
      </c>
      <c r="V1460" s="8" t="s">
        <v>4674</v>
      </c>
      <c r="W1460" s="8" t="s">
        <v>13827</v>
      </c>
      <c r="X1460" s="8" t="s">
        <v>19233</v>
      </c>
      <c r="Y1460" s="8" t="s">
        <v>4671</v>
      </c>
      <c r="Z1460" s="8" t="s">
        <v>13827</v>
      </c>
      <c r="AA1460" s="8" t="s">
        <v>178</v>
      </c>
      <c r="AB1460" s="8" t="s">
        <v>13827</v>
      </c>
      <c r="AC1460" s="8" t="s">
        <v>13827</v>
      </c>
      <c r="AD1460" s="8" t="s">
        <v>178</v>
      </c>
      <c r="AE1460" s="8" t="s">
        <v>13827</v>
      </c>
      <c r="AF1460" s="8" t="s">
        <v>13827</v>
      </c>
      <c r="AG1460" s="8" t="s">
        <v>178</v>
      </c>
      <c r="AH1460" s="8" t="s">
        <v>13827</v>
      </c>
      <c r="AI1460" s="8" t="s">
        <v>13827</v>
      </c>
      <c r="AJ1460" s="8" t="s">
        <v>178</v>
      </c>
      <c r="AK1460" s="8" t="s">
        <v>13827</v>
      </c>
      <c r="AL1460" s="8" t="s">
        <v>13827</v>
      </c>
      <c r="AM1460" s="8" t="s">
        <v>178</v>
      </c>
      <c r="AN1460" s="8" t="s">
        <v>13827</v>
      </c>
      <c r="AO1460" s="8" t="s">
        <v>13827</v>
      </c>
      <c r="AP1460" s="8" t="s">
        <v>178</v>
      </c>
      <c r="AQ1460" s="8" t="s">
        <v>13827</v>
      </c>
      <c r="AR1460" s="8" t="s">
        <v>13827</v>
      </c>
      <c r="AS1460" s="8" t="s">
        <v>178</v>
      </c>
      <c r="AT1460" s="8" t="s">
        <v>13827</v>
      </c>
      <c r="AU1460" s="8" t="s">
        <v>13827</v>
      </c>
      <c r="AV1460" s="8" t="s">
        <v>178</v>
      </c>
      <c r="AW1460" s="8" t="s">
        <v>13827</v>
      </c>
      <c r="AX1460" s="8" t="s">
        <v>13827</v>
      </c>
      <c r="AY1460" s="8" t="s">
        <v>178</v>
      </c>
      <c r="AZ1460" s="8" t="s">
        <v>13827</v>
      </c>
      <c r="BA1460" s="8" t="s">
        <v>13827</v>
      </c>
      <c r="BB1460" s="8"/>
      <c r="BC1460" s="8"/>
      <c r="BD1460" s="8"/>
      <c r="BE1460" s="8"/>
      <c r="BF1460" s="8"/>
      <c r="BG1460" s="8"/>
      <c r="BH1460" s="8"/>
      <c r="BI1460" s="8"/>
      <c r="BJ1460" s="8"/>
      <c r="BK1460" s="8"/>
      <c r="BL1460" s="8"/>
      <c r="BM1460" s="8"/>
      <c r="BN1460" s="8"/>
      <c r="BO1460" s="8"/>
      <c r="BP1460" s="8"/>
      <c r="BQ1460" s="8"/>
      <c r="BR1460" s="8"/>
      <c r="BS1460" s="8"/>
      <c r="BT1460" s="3"/>
    </row>
    <row r="1461" spans="1:72" s="4" customFormat="1" ht="25" x14ac:dyDescent="0.5">
      <c r="A1461" s="8">
        <f t="shared" si="22"/>
        <v>1460</v>
      </c>
      <c r="B1461" s="8" t="s">
        <v>4675</v>
      </c>
      <c r="C1461" s="8" t="s">
        <v>172</v>
      </c>
      <c r="D1461" s="8" t="s">
        <v>1253</v>
      </c>
      <c r="E1461" s="8" t="s">
        <v>2104</v>
      </c>
      <c r="F1461" s="8" t="s">
        <v>19238</v>
      </c>
      <c r="G1461" s="8">
        <v>383</v>
      </c>
      <c r="H1461" s="8" t="s">
        <v>195</v>
      </c>
      <c r="I1461" s="10" t="s">
        <v>1153</v>
      </c>
      <c r="J1461" s="10" t="s">
        <v>177</v>
      </c>
      <c r="K1461" s="8" t="s">
        <v>238</v>
      </c>
      <c r="L1461" s="8" t="s">
        <v>19239</v>
      </c>
      <c r="M1461" s="8" t="s">
        <v>4673</v>
      </c>
      <c r="N1461" s="8" t="s">
        <v>13827</v>
      </c>
      <c r="O1461" s="8" t="s">
        <v>19236</v>
      </c>
      <c r="P1461" s="8" t="s">
        <v>4669</v>
      </c>
      <c r="Q1461" s="8" t="s">
        <v>13827</v>
      </c>
      <c r="R1461" s="8" t="s">
        <v>19232</v>
      </c>
      <c r="S1461" s="8" t="s">
        <v>4670</v>
      </c>
      <c r="T1461" s="8" t="s">
        <v>13827</v>
      </c>
      <c r="U1461" s="8" t="s">
        <v>19240</v>
      </c>
      <c r="V1461" s="8" t="s">
        <v>4674</v>
      </c>
      <c r="W1461" s="8" t="s">
        <v>13827</v>
      </c>
      <c r="X1461" s="8" t="s">
        <v>19233</v>
      </c>
      <c r="Y1461" s="8" t="s">
        <v>4671</v>
      </c>
      <c r="Z1461" s="8" t="s">
        <v>13827</v>
      </c>
      <c r="AA1461" s="8" t="s">
        <v>178</v>
      </c>
      <c r="AB1461" s="8" t="s">
        <v>13827</v>
      </c>
      <c r="AC1461" s="8" t="s">
        <v>13827</v>
      </c>
      <c r="AD1461" s="8" t="s">
        <v>178</v>
      </c>
      <c r="AE1461" s="8" t="s">
        <v>13827</v>
      </c>
      <c r="AF1461" s="8" t="s">
        <v>13827</v>
      </c>
      <c r="AG1461" s="8" t="s">
        <v>178</v>
      </c>
      <c r="AH1461" s="8" t="s">
        <v>13827</v>
      </c>
      <c r="AI1461" s="8" t="s">
        <v>13827</v>
      </c>
      <c r="AJ1461" s="8" t="s">
        <v>178</v>
      </c>
      <c r="AK1461" s="8" t="s">
        <v>13827</v>
      </c>
      <c r="AL1461" s="8" t="s">
        <v>13827</v>
      </c>
      <c r="AM1461" s="8" t="s">
        <v>178</v>
      </c>
      <c r="AN1461" s="8" t="s">
        <v>13827</v>
      </c>
      <c r="AO1461" s="8" t="s">
        <v>13827</v>
      </c>
      <c r="AP1461" s="8" t="s">
        <v>178</v>
      </c>
      <c r="AQ1461" s="8" t="s">
        <v>13827</v>
      </c>
      <c r="AR1461" s="8" t="s">
        <v>13827</v>
      </c>
      <c r="AS1461" s="8" t="s">
        <v>178</v>
      </c>
      <c r="AT1461" s="8" t="s">
        <v>13827</v>
      </c>
      <c r="AU1461" s="8" t="s">
        <v>13827</v>
      </c>
      <c r="AV1461" s="8" t="s">
        <v>178</v>
      </c>
      <c r="AW1461" s="8" t="s">
        <v>13827</v>
      </c>
      <c r="AX1461" s="8" t="s">
        <v>13827</v>
      </c>
      <c r="AY1461" s="8" t="s">
        <v>178</v>
      </c>
      <c r="AZ1461" s="8" t="s">
        <v>13827</v>
      </c>
      <c r="BA1461" s="8" t="s">
        <v>13827</v>
      </c>
      <c r="BB1461" s="8"/>
      <c r="BC1461" s="8"/>
      <c r="BD1461" s="8"/>
      <c r="BE1461" s="8"/>
      <c r="BF1461" s="8"/>
      <c r="BG1461" s="8"/>
      <c r="BH1461" s="8"/>
      <c r="BI1461" s="8"/>
      <c r="BJ1461" s="8"/>
      <c r="BK1461" s="8"/>
      <c r="BL1461" s="8"/>
      <c r="BM1461" s="8"/>
      <c r="BN1461" s="8"/>
      <c r="BO1461" s="8"/>
      <c r="BP1461" s="8"/>
      <c r="BQ1461" s="8"/>
      <c r="BR1461" s="8"/>
      <c r="BS1461" s="8"/>
      <c r="BT1461" s="3"/>
    </row>
    <row r="1462" spans="1:72" s="4" customFormat="1" ht="50" x14ac:dyDescent="0.5">
      <c r="A1462" s="8">
        <f t="shared" si="22"/>
        <v>1461</v>
      </c>
      <c r="B1462" s="8" t="s">
        <v>4676</v>
      </c>
      <c r="C1462" s="8" t="s">
        <v>172</v>
      </c>
      <c r="D1462" s="8" t="s">
        <v>181</v>
      </c>
      <c r="E1462" s="8" t="s">
        <v>13926</v>
      </c>
      <c r="F1462" s="8" t="s">
        <v>19241</v>
      </c>
      <c r="G1462" s="8">
        <v>1238</v>
      </c>
      <c r="H1462" s="8" t="s">
        <v>175</v>
      </c>
      <c r="I1462" s="10" t="s">
        <v>926</v>
      </c>
      <c r="J1462" s="10" t="s">
        <v>177</v>
      </c>
      <c r="K1462" s="8"/>
      <c r="L1462" s="8" t="s">
        <v>19242</v>
      </c>
      <c r="M1462" s="8" t="s">
        <v>4677</v>
      </c>
      <c r="N1462" s="8" t="s">
        <v>13827</v>
      </c>
      <c r="O1462" s="8" t="s">
        <v>19243</v>
      </c>
      <c r="P1462" s="8" t="s">
        <v>4678</v>
      </c>
      <c r="Q1462" s="8" t="s">
        <v>13827</v>
      </c>
      <c r="R1462" s="8" t="s">
        <v>19244</v>
      </c>
      <c r="S1462" s="8" t="s">
        <v>4679</v>
      </c>
      <c r="T1462" s="8" t="s">
        <v>13827</v>
      </c>
      <c r="U1462" s="8" t="s">
        <v>19245</v>
      </c>
      <c r="V1462" s="8" t="s">
        <v>4680</v>
      </c>
      <c r="W1462" s="8" t="s">
        <v>13827</v>
      </c>
      <c r="X1462" s="8" t="s">
        <v>19246</v>
      </c>
      <c r="Y1462" s="8" t="s">
        <v>4681</v>
      </c>
      <c r="Z1462" s="8" t="s">
        <v>13827</v>
      </c>
      <c r="AA1462" s="8" t="s">
        <v>19247</v>
      </c>
      <c r="AB1462" s="8" t="s">
        <v>4682</v>
      </c>
      <c r="AC1462" s="8" t="s">
        <v>13827</v>
      </c>
      <c r="AD1462" s="8" t="s">
        <v>178</v>
      </c>
      <c r="AE1462" s="8" t="s">
        <v>13827</v>
      </c>
      <c r="AF1462" s="8" t="s">
        <v>13827</v>
      </c>
      <c r="AG1462" s="8" t="s">
        <v>178</v>
      </c>
      <c r="AH1462" s="8" t="s">
        <v>13827</v>
      </c>
      <c r="AI1462" s="8" t="s">
        <v>13827</v>
      </c>
      <c r="AJ1462" s="8" t="s">
        <v>178</v>
      </c>
      <c r="AK1462" s="8" t="s">
        <v>13827</v>
      </c>
      <c r="AL1462" s="8" t="s">
        <v>13827</v>
      </c>
      <c r="AM1462" s="8" t="s">
        <v>178</v>
      </c>
      <c r="AN1462" s="8" t="s">
        <v>13827</v>
      </c>
      <c r="AO1462" s="8" t="s">
        <v>13827</v>
      </c>
      <c r="AP1462" s="8" t="s">
        <v>178</v>
      </c>
      <c r="AQ1462" s="8" t="s">
        <v>13827</v>
      </c>
      <c r="AR1462" s="8" t="s">
        <v>13827</v>
      </c>
      <c r="AS1462" s="8" t="s">
        <v>178</v>
      </c>
      <c r="AT1462" s="8" t="s">
        <v>13827</v>
      </c>
      <c r="AU1462" s="8" t="s">
        <v>13827</v>
      </c>
      <c r="AV1462" s="8" t="s">
        <v>178</v>
      </c>
      <c r="AW1462" s="8" t="s">
        <v>13827</v>
      </c>
      <c r="AX1462" s="8" t="s">
        <v>13827</v>
      </c>
      <c r="AY1462" s="8" t="s">
        <v>178</v>
      </c>
      <c r="AZ1462" s="8" t="s">
        <v>13827</v>
      </c>
      <c r="BA1462" s="8" t="s">
        <v>13827</v>
      </c>
      <c r="BB1462" s="8"/>
      <c r="BC1462" s="8"/>
      <c r="BD1462" s="8"/>
      <c r="BE1462" s="8"/>
      <c r="BF1462" s="8"/>
      <c r="BG1462" s="8"/>
      <c r="BH1462" s="8"/>
      <c r="BI1462" s="8"/>
      <c r="BJ1462" s="8"/>
      <c r="BK1462" s="8"/>
      <c r="BL1462" s="8"/>
      <c r="BM1462" s="8"/>
      <c r="BN1462" s="8"/>
      <c r="BO1462" s="8"/>
      <c r="BP1462" s="8"/>
      <c r="BQ1462" s="8"/>
      <c r="BR1462" s="8"/>
      <c r="BS1462" s="8"/>
      <c r="BT1462" s="3"/>
    </row>
    <row r="1463" spans="1:72" s="4" customFormat="1" ht="25" x14ac:dyDescent="0.5">
      <c r="A1463" s="8">
        <f t="shared" si="22"/>
        <v>1462</v>
      </c>
      <c r="B1463" s="8" t="s">
        <v>4683</v>
      </c>
      <c r="C1463" s="8" t="s">
        <v>172</v>
      </c>
      <c r="D1463" s="8" t="s">
        <v>436</v>
      </c>
      <c r="E1463" s="8" t="s">
        <v>14098</v>
      </c>
      <c r="F1463" s="8" t="s">
        <v>19248</v>
      </c>
      <c r="G1463" s="8">
        <v>1500</v>
      </c>
      <c r="H1463" s="8" t="s">
        <v>195</v>
      </c>
      <c r="I1463" s="10" t="s">
        <v>486</v>
      </c>
      <c r="J1463" s="10" t="s">
        <v>177</v>
      </c>
      <c r="K1463" s="8"/>
      <c r="L1463" s="8" t="s">
        <v>19249</v>
      </c>
      <c r="M1463" s="8" t="s">
        <v>13827</v>
      </c>
      <c r="N1463" s="8" t="s">
        <v>19250</v>
      </c>
      <c r="O1463" s="8" t="s">
        <v>19251</v>
      </c>
      <c r="P1463" s="8" t="s">
        <v>13827</v>
      </c>
      <c r="Q1463" s="8" t="s">
        <v>19252</v>
      </c>
      <c r="R1463" s="8" t="s">
        <v>178</v>
      </c>
      <c r="S1463" s="8" t="s">
        <v>13827</v>
      </c>
      <c r="T1463" s="8" t="s">
        <v>13827</v>
      </c>
      <c r="U1463" s="8" t="s">
        <v>178</v>
      </c>
      <c r="V1463" s="8" t="s">
        <v>13827</v>
      </c>
      <c r="W1463" s="8" t="s">
        <v>13827</v>
      </c>
      <c r="X1463" s="8" t="s">
        <v>178</v>
      </c>
      <c r="Y1463" s="8" t="s">
        <v>13827</v>
      </c>
      <c r="Z1463" s="8" t="s">
        <v>13827</v>
      </c>
      <c r="AA1463" s="8" t="s">
        <v>178</v>
      </c>
      <c r="AB1463" s="8" t="s">
        <v>13827</v>
      </c>
      <c r="AC1463" s="8" t="s">
        <v>13827</v>
      </c>
      <c r="AD1463" s="8" t="s">
        <v>178</v>
      </c>
      <c r="AE1463" s="8" t="s">
        <v>13827</v>
      </c>
      <c r="AF1463" s="8" t="s">
        <v>13827</v>
      </c>
      <c r="AG1463" s="8" t="s">
        <v>178</v>
      </c>
      <c r="AH1463" s="8" t="s">
        <v>13827</v>
      </c>
      <c r="AI1463" s="8" t="s">
        <v>13827</v>
      </c>
      <c r="AJ1463" s="8" t="s">
        <v>178</v>
      </c>
      <c r="AK1463" s="8" t="s">
        <v>13827</v>
      </c>
      <c r="AL1463" s="8" t="s">
        <v>13827</v>
      </c>
      <c r="AM1463" s="8" t="s">
        <v>178</v>
      </c>
      <c r="AN1463" s="8" t="s">
        <v>13827</v>
      </c>
      <c r="AO1463" s="8" t="s">
        <v>13827</v>
      </c>
      <c r="AP1463" s="8" t="s">
        <v>178</v>
      </c>
      <c r="AQ1463" s="8" t="s">
        <v>13827</v>
      </c>
      <c r="AR1463" s="8" t="s">
        <v>13827</v>
      </c>
      <c r="AS1463" s="8" t="s">
        <v>178</v>
      </c>
      <c r="AT1463" s="8" t="s">
        <v>13827</v>
      </c>
      <c r="AU1463" s="8" t="s">
        <v>13827</v>
      </c>
      <c r="AV1463" s="8" t="s">
        <v>178</v>
      </c>
      <c r="AW1463" s="8" t="s">
        <v>13827</v>
      </c>
      <c r="AX1463" s="8" t="s">
        <v>13827</v>
      </c>
      <c r="AY1463" s="8" t="s">
        <v>178</v>
      </c>
      <c r="AZ1463" s="8" t="s">
        <v>13827</v>
      </c>
      <c r="BA1463" s="8" t="s">
        <v>13827</v>
      </c>
      <c r="BB1463" s="8"/>
      <c r="BC1463" s="8"/>
      <c r="BD1463" s="8"/>
      <c r="BE1463" s="8"/>
      <c r="BF1463" s="8"/>
      <c r="BG1463" s="8"/>
      <c r="BH1463" s="8"/>
      <c r="BI1463" s="8"/>
      <c r="BJ1463" s="8"/>
      <c r="BK1463" s="8"/>
      <c r="BL1463" s="8"/>
      <c r="BM1463" s="8"/>
      <c r="BN1463" s="8"/>
      <c r="BO1463" s="8"/>
      <c r="BP1463" s="8"/>
      <c r="BQ1463" s="8"/>
      <c r="BR1463" s="8"/>
      <c r="BS1463" s="8"/>
      <c r="BT1463" s="3"/>
    </row>
    <row r="1464" spans="1:72" s="4" customFormat="1" ht="25" x14ac:dyDescent="0.5">
      <c r="A1464" s="8">
        <f t="shared" si="22"/>
        <v>1463</v>
      </c>
      <c r="B1464" s="8" t="s">
        <v>4684</v>
      </c>
      <c r="C1464" s="8" t="s">
        <v>172</v>
      </c>
      <c r="D1464" s="8" t="s">
        <v>436</v>
      </c>
      <c r="E1464" s="8" t="s">
        <v>14098</v>
      </c>
      <c r="F1464" s="8" t="s">
        <v>19253</v>
      </c>
      <c r="G1464" s="8">
        <v>495</v>
      </c>
      <c r="H1464" s="8" t="s">
        <v>195</v>
      </c>
      <c r="I1464" s="10" t="s">
        <v>242</v>
      </c>
      <c r="J1464" s="10" t="s">
        <v>177</v>
      </c>
      <c r="K1464" s="8" t="s">
        <v>178</v>
      </c>
      <c r="L1464" s="8" t="s">
        <v>19254</v>
      </c>
      <c r="M1464" s="8" t="s">
        <v>13827</v>
      </c>
      <c r="N1464" s="8" t="s">
        <v>13827</v>
      </c>
      <c r="O1464" s="8" t="s">
        <v>19255</v>
      </c>
      <c r="P1464" s="8" t="s">
        <v>13827</v>
      </c>
      <c r="Q1464" s="8" t="s">
        <v>13827</v>
      </c>
      <c r="R1464" s="8" t="s">
        <v>19256</v>
      </c>
      <c r="S1464" s="8" t="s">
        <v>13827</v>
      </c>
      <c r="T1464" s="8" t="s">
        <v>13827</v>
      </c>
      <c r="U1464" s="8" t="s">
        <v>19257</v>
      </c>
      <c r="V1464" s="8" t="s">
        <v>13827</v>
      </c>
      <c r="W1464" s="8" t="s">
        <v>13827</v>
      </c>
      <c r="X1464" s="8" t="s">
        <v>19258</v>
      </c>
      <c r="Y1464" s="8" t="s">
        <v>13827</v>
      </c>
      <c r="Z1464" s="8" t="s">
        <v>13827</v>
      </c>
      <c r="AA1464" s="8" t="s">
        <v>19259</v>
      </c>
      <c r="AB1464" s="8" t="s">
        <v>13827</v>
      </c>
      <c r="AC1464" s="8" t="s">
        <v>13827</v>
      </c>
      <c r="AD1464" s="8" t="s">
        <v>19260</v>
      </c>
      <c r="AE1464" s="8" t="s">
        <v>13827</v>
      </c>
      <c r="AF1464" s="8" t="s">
        <v>13827</v>
      </c>
      <c r="AG1464" s="8" t="s">
        <v>19261</v>
      </c>
      <c r="AH1464" s="8" t="s">
        <v>13827</v>
      </c>
      <c r="AI1464" s="8" t="s">
        <v>13827</v>
      </c>
      <c r="AJ1464" s="8" t="s">
        <v>178</v>
      </c>
      <c r="AK1464" s="8" t="s">
        <v>13827</v>
      </c>
      <c r="AL1464" s="8" t="s">
        <v>13827</v>
      </c>
      <c r="AM1464" s="8" t="s">
        <v>178</v>
      </c>
      <c r="AN1464" s="8" t="s">
        <v>13827</v>
      </c>
      <c r="AO1464" s="8" t="s">
        <v>13827</v>
      </c>
      <c r="AP1464" s="8" t="s">
        <v>178</v>
      </c>
      <c r="AQ1464" s="8" t="s">
        <v>13827</v>
      </c>
      <c r="AR1464" s="8" t="s">
        <v>13827</v>
      </c>
      <c r="AS1464" s="8" t="s">
        <v>178</v>
      </c>
      <c r="AT1464" s="8" t="s">
        <v>13827</v>
      </c>
      <c r="AU1464" s="8" t="s">
        <v>13827</v>
      </c>
      <c r="AV1464" s="8" t="s">
        <v>178</v>
      </c>
      <c r="AW1464" s="8" t="s">
        <v>13827</v>
      </c>
      <c r="AX1464" s="8" t="s">
        <v>13827</v>
      </c>
      <c r="AY1464" s="8" t="s">
        <v>178</v>
      </c>
      <c r="AZ1464" s="8" t="s">
        <v>13827</v>
      </c>
      <c r="BA1464" s="8" t="s">
        <v>13827</v>
      </c>
      <c r="BB1464" s="8"/>
      <c r="BC1464" s="8"/>
      <c r="BD1464" s="8"/>
      <c r="BE1464" s="8"/>
      <c r="BF1464" s="8"/>
      <c r="BG1464" s="8"/>
      <c r="BH1464" s="8"/>
      <c r="BI1464" s="8"/>
      <c r="BJ1464" s="8"/>
      <c r="BK1464" s="8"/>
      <c r="BL1464" s="8"/>
      <c r="BM1464" s="8"/>
      <c r="BN1464" s="8"/>
      <c r="BO1464" s="8"/>
      <c r="BP1464" s="8"/>
      <c r="BQ1464" s="8"/>
      <c r="BR1464" s="8"/>
      <c r="BS1464" s="8"/>
      <c r="BT1464" s="3"/>
    </row>
    <row r="1465" spans="1:72" s="4" customFormat="1" ht="50" x14ac:dyDescent="0.5">
      <c r="A1465" s="8">
        <f t="shared" si="22"/>
        <v>1464</v>
      </c>
      <c r="B1465" s="8" t="s">
        <v>4685</v>
      </c>
      <c r="C1465" s="8" t="s">
        <v>172</v>
      </c>
      <c r="D1465" s="8" t="s">
        <v>1</v>
      </c>
      <c r="E1465" s="8" t="s">
        <v>770</v>
      </c>
      <c r="F1465" s="8" t="s">
        <v>19262</v>
      </c>
      <c r="G1465" s="8">
        <v>156</v>
      </c>
      <c r="H1465" s="8" t="s">
        <v>195</v>
      </c>
      <c r="I1465" s="10" t="s">
        <v>2078</v>
      </c>
      <c r="J1465" s="10" t="s">
        <v>177</v>
      </c>
      <c r="K1465" s="8"/>
      <c r="L1465" s="8" t="s">
        <v>19263</v>
      </c>
      <c r="M1465" s="8" t="s">
        <v>13827</v>
      </c>
      <c r="N1465" s="8" t="s">
        <v>13827</v>
      </c>
      <c r="O1465" s="8" t="s">
        <v>178</v>
      </c>
      <c r="P1465" s="8" t="s">
        <v>13827</v>
      </c>
      <c r="Q1465" s="8" t="s">
        <v>13827</v>
      </c>
      <c r="R1465" s="8" t="s">
        <v>178</v>
      </c>
      <c r="S1465" s="8" t="s">
        <v>13827</v>
      </c>
      <c r="T1465" s="8" t="s">
        <v>13827</v>
      </c>
      <c r="U1465" s="8" t="s">
        <v>178</v>
      </c>
      <c r="V1465" s="8" t="s">
        <v>13827</v>
      </c>
      <c r="W1465" s="8" t="s">
        <v>13827</v>
      </c>
      <c r="X1465" s="8" t="s">
        <v>178</v>
      </c>
      <c r="Y1465" s="8" t="s">
        <v>13827</v>
      </c>
      <c r="Z1465" s="8" t="s">
        <v>13827</v>
      </c>
      <c r="AA1465" s="8" t="s">
        <v>178</v>
      </c>
      <c r="AB1465" s="8" t="s">
        <v>13827</v>
      </c>
      <c r="AC1465" s="8" t="s">
        <v>13827</v>
      </c>
      <c r="AD1465" s="8" t="s">
        <v>178</v>
      </c>
      <c r="AE1465" s="8" t="s">
        <v>13827</v>
      </c>
      <c r="AF1465" s="8" t="s">
        <v>13827</v>
      </c>
      <c r="AG1465" s="8" t="s">
        <v>178</v>
      </c>
      <c r="AH1465" s="8" t="s">
        <v>13827</v>
      </c>
      <c r="AI1465" s="8" t="s">
        <v>13827</v>
      </c>
      <c r="AJ1465" s="8" t="s">
        <v>178</v>
      </c>
      <c r="AK1465" s="8" t="s">
        <v>13827</v>
      </c>
      <c r="AL1465" s="8" t="s">
        <v>13827</v>
      </c>
      <c r="AM1465" s="8" t="s">
        <v>178</v>
      </c>
      <c r="AN1465" s="8" t="s">
        <v>13827</v>
      </c>
      <c r="AO1465" s="8" t="s">
        <v>13827</v>
      </c>
      <c r="AP1465" s="8" t="s">
        <v>178</v>
      </c>
      <c r="AQ1465" s="8" t="s">
        <v>13827</v>
      </c>
      <c r="AR1465" s="8" t="s">
        <v>13827</v>
      </c>
      <c r="AS1465" s="8" t="s">
        <v>178</v>
      </c>
      <c r="AT1465" s="8" t="s">
        <v>13827</v>
      </c>
      <c r="AU1465" s="8" t="s">
        <v>13827</v>
      </c>
      <c r="AV1465" s="8" t="s">
        <v>178</v>
      </c>
      <c r="AW1465" s="8" t="s">
        <v>13827</v>
      </c>
      <c r="AX1465" s="8" t="s">
        <v>13827</v>
      </c>
      <c r="AY1465" s="8" t="s">
        <v>178</v>
      </c>
      <c r="AZ1465" s="8" t="s">
        <v>13827</v>
      </c>
      <c r="BA1465" s="8" t="s">
        <v>13827</v>
      </c>
      <c r="BB1465" s="8"/>
      <c r="BC1465" s="8"/>
      <c r="BD1465" s="8"/>
      <c r="BE1465" s="8"/>
      <c r="BF1465" s="8"/>
      <c r="BG1465" s="8"/>
      <c r="BH1465" s="8"/>
      <c r="BI1465" s="8"/>
      <c r="BJ1465" s="8"/>
      <c r="BK1465" s="8"/>
      <c r="BL1465" s="8"/>
      <c r="BM1465" s="8"/>
      <c r="BN1465" s="8"/>
      <c r="BO1465" s="8"/>
      <c r="BP1465" s="8"/>
      <c r="BQ1465" s="8"/>
      <c r="BR1465" s="8"/>
      <c r="BS1465" s="8"/>
      <c r="BT1465" s="3"/>
    </row>
    <row r="1466" spans="1:72" s="4" customFormat="1" ht="50" x14ac:dyDescent="0.5">
      <c r="A1466" s="8">
        <f t="shared" si="22"/>
        <v>1465</v>
      </c>
      <c r="B1466" s="8" t="s">
        <v>4686</v>
      </c>
      <c r="C1466" s="8" t="s">
        <v>172</v>
      </c>
      <c r="D1466" s="8" t="s">
        <v>1</v>
      </c>
      <c r="E1466" s="8" t="s">
        <v>770</v>
      </c>
      <c r="F1466" s="8" t="s">
        <v>19264</v>
      </c>
      <c r="G1466" s="8">
        <v>274</v>
      </c>
      <c r="H1466" s="8" t="s">
        <v>195</v>
      </c>
      <c r="I1466" s="10" t="s">
        <v>890</v>
      </c>
      <c r="J1466" s="10" t="s">
        <v>177</v>
      </c>
      <c r="K1466" s="8"/>
      <c r="L1466" s="8" t="s">
        <v>19265</v>
      </c>
      <c r="M1466" s="8" t="s">
        <v>13827</v>
      </c>
      <c r="N1466" s="8" t="s">
        <v>13827</v>
      </c>
      <c r="O1466" s="8" t="s">
        <v>178</v>
      </c>
      <c r="P1466" s="8" t="s">
        <v>13827</v>
      </c>
      <c r="Q1466" s="8" t="s">
        <v>13827</v>
      </c>
      <c r="R1466" s="8" t="s">
        <v>178</v>
      </c>
      <c r="S1466" s="8" t="s">
        <v>13827</v>
      </c>
      <c r="T1466" s="8" t="s">
        <v>13827</v>
      </c>
      <c r="U1466" s="8" t="s">
        <v>178</v>
      </c>
      <c r="V1466" s="8" t="s">
        <v>13827</v>
      </c>
      <c r="W1466" s="8" t="s">
        <v>13827</v>
      </c>
      <c r="X1466" s="8" t="s">
        <v>178</v>
      </c>
      <c r="Y1466" s="8" t="s">
        <v>13827</v>
      </c>
      <c r="Z1466" s="8" t="s">
        <v>13827</v>
      </c>
      <c r="AA1466" s="8" t="s">
        <v>178</v>
      </c>
      <c r="AB1466" s="8" t="s">
        <v>13827</v>
      </c>
      <c r="AC1466" s="8" t="s">
        <v>13827</v>
      </c>
      <c r="AD1466" s="8" t="s">
        <v>178</v>
      </c>
      <c r="AE1466" s="8" t="s">
        <v>13827</v>
      </c>
      <c r="AF1466" s="8" t="s">
        <v>13827</v>
      </c>
      <c r="AG1466" s="8" t="s">
        <v>178</v>
      </c>
      <c r="AH1466" s="8" t="s">
        <v>13827</v>
      </c>
      <c r="AI1466" s="8" t="s">
        <v>13827</v>
      </c>
      <c r="AJ1466" s="8" t="s">
        <v>178</v>
      </c>
      <c r="AK1466" s="8" t="s">
        <v>13827</v>
      </c>
      <c r="AL1466" s="8" t="s">
        <v>13827</v>
      </c>
      <c r="AM1466" s="8" t="s">
        <v>178</v>
      </c>
      <c r="AN1466" s="8" t="s">
        <v>13827</v>
      </c>
      <c r="AO1466" s="8" t="s">
        <v>13827</v>
      </c>
      <c r="AP1466" s="8" t="s">
        <v>178</v>
      </c>
      <c r="AQ1466" s="8" t="s">
        <v>13827</v>
      </c>
      <c r="AR1466" s="8" t="s">
        <v>13827</v>
      </c>
      <c r="AS1466" s="8" t="s">
        <v>178</v>
      </c>
      <c r="AT1466" s="8" t="s">
        <v>13827</v>
      </c>
      <c r="AU1466" s="8" t="s">
        <v>13827</v>
      </c>
      <c r="AV1466" s="8" t="s">
        <v>178</v>
      </c>
      <c r="AW1466" s="8" t="s">
        <v>13827</v>
      </c>
      <c r="AX1466" s="8" t="s">
        <v>13827</v>
      </c>
      <c r="AY1466" s="8" t="s">
        <v>178</v>
      </c>
      <c r="AZ1466" s="8" t="s">
        <v>13827</v>
      </c>
      <c r="BA1466" s="8" t="s">
        <v>13827</v>
      </c>
      <c r="BB1466" s="8"/>
      <c r="BC1466" s="8"/>
      <c r="BD1466" s="8"/>
      <c r="BE1466" s="8"/>
      <c r="BF1466" s="8"/>
      <c r="BG1466" s="8"/>
      <c r="BH1466" s="8"/>
      <c r="BI1466" s="8"/>
      <c r="BJ1466" s="8"/>
      <c r="BK1466" s="8"/>
      <c r="BL1466" s="8"/>
      <c r="BM1466" s="8"/>
      <c r="BN1466" s="8"/>
      <c r="BO1466" s="8"/>
      <c r="BP1466" s="8"/>
      <c r="BQ1466" s="8"/>
      <c r="BR1466" s="8"/>
      <c r="BS1466" s="8"/>
      <c r="BT1466" s="3"/>
    </row>
    <row r="1467" spans="1:72" s="4" customFormat="1" ht="25" x14ac:dyDescent="0.5">
      <c r="A1467" s="8">
        <f t="shared" si="22"/>
        <v>1466</v>
      </c>
      <c r="B1467" s="8" t="s">
        <v>4687</v>
      </c>
      <c r="C1467" s="8" t="s">
        <v>172</v>
      </c>
      <c r="D1467" s="8" t="s">
        <v>1091</v>
      </c>
      <c r="E1467" s="8" t="s">
        <v>2529</v>
      </c>
      <c r="F1467" s="8" t="s">
        <v>19266</v>
      </c>
      <c r="G1467" s="8">
        <v>537</v>
      </c>
      <c r="H1467" s="8" t="s">
        <v>195</v>
      </c>
      <c r="I1467" s="10" t="s">
        <v>311</v>
      </c>
      <c r="J1467" s="10" t="s">
        <v>177</v>
      </c>
      <c r="K1467" s="8" t="s">
        <v>619</v>
      </c>
      <c r="L1467" s="8" t="s">
        <v>19267</v>
      </c>
      <c r="M1467" s="8" t="s">
        <v>13827</v>
      </c>
      <c r="N1467" s="8" t="s">
        <v>19268</v>
      </c>
      <c r="O1467" s="8" t="s">
        <v>19269</v>
      </c>
      <c r="P1467" s="8" t="s">
        <v>13827</v>
      </c>
      <c r="Q1467" s="8" t="s">
        <v>19270</v>
      </c>
      <c r="R1467" s="8" t="s">
        <v>178</v>
      </c>
      <c r="S1467" s="8" t="s">
        <v>13827</v>
      </c>
      <c r="T1467" s="8" t="s">
        <v>13827</v>
      </c>
      <c r="U1467" s="8" t="s">
        <v>178</v>
      </c>
      <c r="V1467" s="8" t="s">
        <v>13827</v>
      </c>
      <c r="W1467" s="8" t="s">
        <v>13827</v>
      </c>
      <c r="X1467" s="8" t="s">
        <v>178</v>
      </c>
      <c r="Y1467" s="8" t="s">
        <v>13827</v>
      </c>
      <c r="Z1467" s="8" t="s">
        <v>13827</v>
      </c>
      <c r="AA1467" s="8" t="s">
        <v>178</v>
      </c>
      <c r="AB1467" s="8" t="s">
        <v>13827</v>
      </c>
      <c r="AC1467" s="8" t="s">
        <v>13827</v>
      </c>
      <c r="AD1467" s="8" t="s">
        <v>178</v>
      </c>
      <c r="AE1467" s="8" t="s">
        <v>13827</v>
      </c>
      <c r="AF1467" s="8" t="s">
        <v>13827</v>
      </c>
      <c r="AG1467" s="8" t="s">
        <v>178</v>
      </c>
      <c r="AH1467" s="8" t="s">
        <v>13827</v>
      </c>
      <c r="AI1467" s="8" t="s">
        <v>13827</v>
      </c>
      <c r="AJ1467" s="8" t="s">
        <v>178</v>
      </c>
      <c r="AK1467" s="8" t="s">
        <v>13827</v>
      </c>
      <c r="AL1467" s="8" t="s">
        <v>13827</v>
      </c>
      <c r="AM1467" s="8" t="s">
        <v>178</v>
      </c>
      <c r="AN1467" s="8" t="s">
        <v>13827</v>
      </c>
      <c r="AO1467" s="8" t="s">
        <v>13827</v>
      </c>
      <c r="AP1467" s="8" t="s">
        <v>178</v>
      </c>
      <c r="AQ1467" s="8" t="s">
        <v>13827</v>
      </c>
      <c r="AR1467" s="8" t="s">
        <v>13827</v>
      </c>
      <c r="AS1467" s="8" t="s">
        <v>178</v>
      </c>
      <c r="AT1467" s="8" t="s">
        <v>13827</v>
      </c>
      <c r="AU1467" s="8" t="s">
        <v>13827</v>
      </c>
      <c r="AV1467" s="8" t="s">
        <v>178</v>
      </c>
      <c r="AW1467" s="8" t="s">
        <v>13827</v>
      </c>
      <c r="AX1467" s="8" t="s">
        <v>13827</v>
      </c>
      <c r="AY1467" s="8" t="s">
        <v>178</v>
      </c>
      <c r="AZ1467" s="8" t="s">
        <v>13827</v>
      </c>
      <c r="BA1467" s="8" t="s">
        <v>13827</v>
      </c>
      <c r="BB1467" s="8"/>
      <c r="BC1467" s="8"/>
      <c r="BD1467" s="8"/>
      <c r="BE1467" s="8"/>
      <c r="BF1467" s="8"/>
      <c r="BG1467" s="8"/>
      <c r="BH1467" s="8"/>
      <c r="BI1467" s="8"/>
      <c r="BJ1467" s="8"/>
      <c r="BK1467" s="8"/>
      <c r="BL1467" s="8"/>
      <c r="BM1467" s="8"/>
      <c r="BN1467" s="8"/>
      <c r="BO1467" s="8"/>
      <c r="BP1467" s="8"/>
      <c r="BQ1467" s="8"/>
      <c r="BR1467" s="8"/>
      <c r="BS1467" s="8"/>
      <c r="BT1467" s="3"/>
    </row>
    <row r="1468" spans="1:72" s="4" customFormat="1" ht="37.5" x14ac:dyDescent="0.5">
      <c r="A1468" s="8">
        <f t="shared" si="22"/>
        <v>1467</v>
      </c>
      <c r="B1468" s="8" t="s">
        <v>4688</v>
      </c>
      <c r="C1468" s="8" t="s">
        <v>172</v>
      </c>
      <c r="D1468" s="8" t="s">
        <v>1356</v>
      </c>
      <c r="E1468" s="8" t="s">
        <v>4689</v>
      </c>
      <c r="F1468" s="8" t="s">
        <v>19271</v>
      </c>
      <c r="G1468" s="8">
        <v>220</v>
      </c>
      <c r="H1468" s="8" t="s">
        <v>195</v>
      </c>
      <c r="I1468" s="10" t="s">
        <v>1701</v>
      </c>
      <c r="J1468" s="10" t="s">
        <v>177</v>
      </c>
      <c r="K1468" s="8" t="s">
        <v>178</v>
      </c>
      <c r="L1468" s="8" t="s">
        <v>19272</v>
      </c>
      <c r="M1468" s="8" t="s">
        <v>13827</v>
      </c>
      <c r="N1468" s="8" t="s">
        <v>13827</v>
      </c>
      <c r="O1468" s="8" t="s">
        <v>19273</v>
      </c>
      <c r="P1468" s="8" t="s">
        <v>13827</v>
      </c>
      <c r="Q1468" s="8" t="s">
        <v>13827</v>
      </c>
      <c r="R1468" s="8" t="s">
        <v>19274</v>
      </c>
      <c r="S1468" s="8" t="s">
        <v>13827</v>
      </c>
      <c r="T1468" s="8" t="s">
        <v>13827</v>
      </c>
      <c r="U1468" s="8" t="s">
        <v>19275</v>
      </c>
      <c r="V1468" s="8" t="s">
        <v>13827</v>
      </c>
      <c r="W1468" s="8" t="s">
        <v>13827</v>
      </c>
      <c r="X1468" s="8" t="s">
        <v>19276</v>
      </c>
      <c r="Y1468" s="8" t="s">
        <v>13827</v>
      </c>
      <c r="Z1468" s="8" t="s">
        <v>13827</v>
      </c>
      <c r="AA1468" s="8" t="s">
        <v>19277</v>
      </c>
      <c r="AB1468" s="8" t="s">
        <v>13827</v>
      </c>
      <c r="AC1468" s="8" t="s">
        <v>13827</v>
      </c>
      <c r="AD1468" s="8" t="s">
        <v>19278</v>
      </c>
      <c r="AE1468" s="8" t="s">
        <v>13827</v>
      </c>
      <c r="AF1468" s="8" t="s">
        <v>13827</v>
      </c>
      <c r="AG1468" s="8" t="s">
        <v>178</v>
      </c>
      <c r="AH1468" s="8" t="s">
        <v>13827</v>
      </c>
      <c r="AI1468" s="8" t="s">
        <v>13827</v>
      </c>
      <c r="AJ1468" s="8" t="s">
        <v>178</v>
      </c>
      <c r="AK1468" s="8" t="s">
        <v>13827</v>
      </c>
      <c r="AL1468" s="8" t="s">
        <v>13827</v>
      </c>
      <c r="AM1468" s="8" t="s">
        <v>178</v>
      </c>
      <c r="AN1468" s="8" t="s">
        <v>13827</v>
      </c>
      <c r="AO1468" s="8" t="s">
        <v>13827</v>
      </c>
      <c r="AP1468" s="8" t="s">
        <v>178</v>
      </c>
      <c r="AQ1468" s="8" t="s">
        <v>13827</v>
      </c>
      <c r="AR1468" s="8" t="s">
        <v>13827</v>
      </c>
      <c r="AS1468" s="8" t="s">
        <v>178</v>
      </c>
      <c r="AT1468" s="8" t="s">
        <v>13827</v>
      </c>
      <c r="AU1468" s="8" t="s">
        <v>13827</v>
      </c>
      <c r="AV1468" s="8" t="s">
        <v>178</v>
      </c>
      <c r="AW1468" s="8" t="s">
        <v>13827</v>
      </c>
      <c r="AX1468" s="8" t="s">
        <v>13827</v>
      </c>
      <c r="AY1468" s="8" t="s">
        <v>178</v>
      </c>
      <c r="AZ1468" s="8" t="s">
        <v>13827</v>
      </c>
      <c r="BA1468" s="8" t="s">
        <v>13827</v>
      </c>
      <c r="BB1468" s="8"/>
      <c r="BC1468" s="8"/>
      <c r="BD1468" s="8"/>
      <c r="BE1468" s="8"/>
      <c r="BF1468" s="8"/>
      <c r="BG1468" s="8"/>
      <c r="BH1468" s="8"/>
      <c r="BI1468" s="8"/>
      <c r="BJ1468" s="8"/>
      <c r="BK1468" s="8"/>
      <c r="BL1468" s="8"/>
      <c r="BM1468" s="8"/>
      <c r="BN1468" s="8"/>
      <c r="BO1468" s="8"/>
      <c r="BP1468" s="8"/>
      <c r="BQ1468" s="8"/>
      <c r="BR1468" s="8"/>
      <c r="BS1468" s="8"/>
      <c r="BT1468" s="3"/>
    </row>
    <row r="1469" spans="1:72" s="4" customFormat="1" ht="25" x14ac:dyDescent="0.5">
      <c r="A1469" s="8">
        <f t="shared" si="22"/>
        <v>1468</v>
      </c>
      <c r="B1469" s="8" t="s">
        <v>4690</v>
      </c>
      <c r="C1469" s="8" t="s">
        <v>172</v>
      </c>
      <c r="D1469" s="8" t="s">
        <v>1091</v>
      </c>
      <c r="E1469" s="8" t="s">
        <v>2529</v>
      </c>
      <c r="F1469" s="8" t="s">
        <v>19161</v>
      </c>
      <c r="G1469" s="8">
        <v>500</v>
      </c>
      <c r="H1469" s="8" t="s">
        <v>195</v>
      </c>
      <c r="I1469" s="10" t="s">
        <v>1015</v>
      </c>
      <c r="J1469" s="10" t="s">
        <v>177</v>
      </c>
      <c r="K1469" s="8" t="s">
        <v>1323</v>
      </c>
      <c r="L1469" s="8" t="s">
        <v>19162</v>
      </c>
      <c r="M1469" s="8" t="s">
        <v>13827</v>
      </c>
      <c r="N1469" s="8" t="s">
        <v>13827</v>
      </c>
      <c r="O1469" s="8" t="s">
        <v>19279</v>
      </c>
      <c r="P1469" s="8" t="s">
        <v>13827</v>
      </c>
      <c r="Q1469" s="8" t="s">
        <v>13827</v>
      </c>
      <c r="R1469" s="8" t="s">
        <v>19164</v>
      </c>
      <c r="S1469" s="8" t="s">
        <v>13827</v>
      </c>
      <c r="T1469" s="8" t="s">
        <v>13827</v>
      </c>
      <c r="U1469" s="8" t="s">
        <v>19280</v>
      </c>
      <c r="V1469" s="8" t="s">
        <v>13827</v>
      </c>
      <c r="W1469" s="8" t="s">
        <v>13827</v>
      </c>
      <c r="X1469" s="8" t="s">
        <v>178</v>
      </c>
      <c r="Y1469" s="8" t="s">
        <v>13827</v>
      </c>
      <c r="Z1469" s="8" t="s">
        <v>13827</v>
      </c>
      <c r="AA1469" s="8" t="s">
        <v>178</v>
      </c>
      <c r="AB1469" s="8" t="s">
        <v>13827</v>
      </c>
      <c r="AC1469" s="8" t="s">
        <v>13827</v>
      </c>
      <c r="AD1469" s="8" t="s">
        <v>178</v>
      </c>
      <c r="AE1469" s="8" t="s">
        <v>13827</v>
      </c>
      <c r="AF1469" s="8" t="s">
        <v>13827</v>
      </c>
      <c r="AG1469" s="8" t="s">
        <v>178</v>
      </c>
      <c r="AH1469" s="8" t="s">
        <v>13827</v>
      </c>
      <c r="AI1469" s="8" t="s">
        <v>13827</v>
      </c>
      <c r="AJ1469" s="8" t="s">
        <v>178</v>
      </c>
      <c r="AK1469" s="8" t="s">
        <v>13827</v>
      </c>
      <c r="AL1469" s="8" t="s">
        <v>13827</v>
      </c>
      <c r="AM1469" s="8" t="s">
        <v>178</v>
      </c>
      <c r="AN1469" s="8" t="s">
        <v>13827</v>
      </c>
      <c r="AO1469" s="8" t="s">
        <v>13827</v>
      </c>
      <c r="AP1469" s="8" t="s">
        <v>178</v>
      </c>
      <c r="AQ1469" s="8" t="s">
        <v>13827</v>
      </c>
      <c r="AR1469" s="8" t="s">
        <v>13827</v>
      </c>
      <c r="AS1469" s="8" t="s">
        <v>178</v>
      </c>
      <c r="AT1469" s="8" t="s">
        <v>13827</v>
      </c>
      <c r="AU1469" s="8" t="s">
        <v>13827</v>
      </c>
      <c r="AV1469" s="8" t="s">
        <v>178</v>
      </c>
      <c r="AW1469" s="8" t="s">
        <v>13827</v>
      </c>
      <c r="AX1469" s="8" t="s">
        <v>13827</v>
      </c>
      <c r="AY1469" s="8" t="s">
        <v>178</v>
      </c>
      <c r="AZ1469" s="8" t="s">
        <v>13827</v>
      </c>
      <c r="BA1469" s="8" t="s">
        <v>13827</v>
      </c>
      <c r="BB1469" s="8"/>
      <c r="BC1469" s="8"/>
      <c r="BD1469" s="8"/>
      <c r="BE1469" s="8"/>
      <c r="BF1469" s="8"/>
      <c r="BG1469" s="8"/>
      <c r="BH1469" s="8"/>
      <c r="BI1469" s="8"/>
      <c r="BJ1469" s="8"/>
      <c r="BK1469" s="8"/>
      <c r="BL1469" s="8"/>
      <c r="BM1469" s="8"/>
      <c r="BN1469" s="8"/>
      <c r="BO1469" s="8"/>
      <c r="BP1469" s="8"/>
      <c r="BQ1469" s="8"/>
      <c r="BR1469" s="8"/>
      <c r="BS1469" s="8"/>
      <c r="BT1469" s="3"/>
    </row>
    <row r="1470" spans="1:72" s="4" customFormat="1" ht="25" x14ac:dyDescent="0.5">
      <c r="A1470" s="8">
        <f t="shared" si="22"/>
        <v>1469</v>
      </c>
      <c r="B1470" s="8" t="s">
        <v>4691</v>
      </c>
      <c r="C1470" s="8" t="s">
        <v>172</v>
      </c>
      <c r="D1470" s="8" t="s">
        <v>1091</v>
      </c>
      <c r="E1470" s="8" t="s">
        <v>2529</v>
      </c>
      <c r="F1470" s="8" t="s">
        <v>19161</v>
      </c>
      <c r="G1470" s="8">
        <v>250</v>
      </c>
      <c r="H1470" s="8" t="s">
        <v>195</v>
      </c>
      <c r="I1470" s="10" t="s">
        <v>1015</v>
      </c>
      <c r="J1470" s="10" t="s">
        <v>177</v>
      </c>
      <c r="K1470" s="8" t="s">
        <v>1323</v>
      </c>
      <c r="L1470" s="8" t="s">
        <v>19281</v>
      </c>
      <c r="M1470" s="8" t="s">
        <v>13827</v>
      </c>
      <c r="N1470" s="8" t="s">
        <v>13827</v>
      </c>
      <c r="O1470" s="8" t="s">
        <v>19282</v>
      </c>
      <c r="P1470" s="8" t="s">
        <v>13827</v>
      </c>
      <c r="Q1470" s="8" t="s">
        <v>13827</v>
      </c>
      <c r="R1470" s="8" t="s">
        <v>19163</v>
      </c>
      <c r="S1470" s="8" t="s">
        <v>13827</v>
      </c>
      <c r="T1470" s="8" t="s">
        <v>13827</v>
      </c>
      <c r="U1470" s="8" t="s">
        <v>19164</v>
      </c>
      <c r="V1470" s="8" t="s">
        <v>13827</v>
      </c>
      <c r="W1470" s="8" t="s">
        <v>13827</v>
      </c>
      <c r="X1470" s="8" t="s">
        <v>19280</v>
      </c>
      <c r="Y1470" s="8" t="s">
        <v>13827</v>
      </c>
      <c r="Z1470" s="8" t="s">
        <v>13827</v>
      </c>
      <c r="AA1470" s="8" t="s">
        <v>178</v>
      </c>
      <c r="AB1470" s="8" t="s">
        <v>13827</v>
      </c>
      <c r="AC1470" s="8" t="s">
        <v>13827</v>
      </c>
      <c r="AD1470" s="8" t="s">
        <v>178</v>
      </c>
      <c r="AE1470" s="8" t="s">
        <v>13827</v>
      </c>
      <c r="AF1470" s="8" t="s">
        <v>13827</v>
      </c>
      <c r="AG1470" s="8" t="s">
        <v>178</v>
      </c>
      <c r="AH1470" s="8" t="s">
        <v>13827</v>
      </c>
      <c r="AI1470" s="8" t="s">
        <v>13827</v>
      </c>
      <c r="AJ1470" s="8" t="s">
        <v>178</v>
      </c>
      <c r="AK1470" s="8" t="s">
        <v>13827</v>
      </c>
      <c r="AL1470" s="8" t="s">
        <v>13827</v>
      </c>
      <c r="AM1470" s="8" t="s">
        <v>178</v>
      </c>
      <c r="AN1470" s="8" t="s">
        <v>13827</v>
      </c>
      <c r="AO1470" s="8" t="s">
        <v>13827</v>
      </c>
      <c r="AP1470" s="8" t="s">
        <v>178</v>
      </c>
      <c r="AQ1470" s="8" t="s">
        <v>13827</v>
      </c>
      <c r="AR1470" s="8" t="s">
        <v>13827</v>
      </c>
      <c r="AS1470" s="8" t="s">
        <v>178</v>
      </c>
      <c r="AT1470" s="8" t="s">
        <v>13827</v>
      </c>
      <c r="AU1470" s="8" t="s">
        <v>13827</v>
      </c>
      <c r="AV1470" s="8" t="s">
        <v>178</v>
      </c>
      <c r="AW1470" s="8" t="s">
        <v>13827</v>
      </c>
      <c r="AX1470" s="8" t="s">
        <v>13827</v>
      </c>
      <c r="AY1470" s="8" t="s">
        <v>178</v>
      </c>
      <c r="AZ1470" s="8" t="s">
        <v>13827</v>
      </c>
      <c r="BA1470" s="8" t="s">
        <v>13827</v>
      </c>
      <c r="BB1470" s="8"/>
      <c r="BC1470" s="8"/>
      <c r="BD1470" s="8"/>
      <c r="BE1470" s="8"/>
      <c r="BF1470" s="8"/>
      <c r="BG1470" s="8"/>
      <c r="BH1470" s="8"/>
      <c r="BI1470" s="8"/>
      <c r="BJ1470" s="8"/>
      <c r="BK1470" s="8"/>
      <c r="BL1470" s="8"/>
      <c r="BM1470" s="8"/>
      <c r="BN1470" s="8"/>
      <c r="BO1470" s="8"/>
      <c r="BP1470" s="8"/>
      <c r="BQ1470" s="8"/>
      <c r="BR1470" s="8"/>
      <c r="BS1470" s="8"/>
      <c r="BT1470" s="3"/>
    </row>
    <row r="1471" spans="1:72" s="4" customFormat="1" ht="37.5" x14ac:dyDescent="0.5">
      <c r="A1471" s="8">
        <f t="shared" si="22"/>
        <v>1470</v>
      </c>
      <c r="B1471" s="8" t="s">
        <v>4692</v>
      </c>
      <c r="C1471" s="8" t="s">
        <v>172</v>
      </c>
      <c r="D1471" s="8" t="s">
        <v>986</v>
      </c>
      <c r="E1471" s="8" t="s">
        <v>3542</v>
      </c>
      <c r="F1471" s="8" t="s">
        <v>19283</v>
      </c>
      <c r="G1471" s="8">
        <v>212</v>
      </c>
      <c r="H1471" s="8" t="s">
        <v>175</v>
      </c>
      <c r="I1471" s="10" t="s">
        <v>792</v>
      </c>
      <c r="J1471" s="10" t="s">
        <v>177</v>
      </c>
      <c r="K1471" s="8" t="s">
        <v>178</v>
      </c>
      <c r="L1471" s="8" t="s">
        <v>19284</v>
      </c>
      <c r="M1471" s="8" t="s">
        <v>13827</v>
      </c>
      <c r="N1471" s="8" t="s">
        <v>13827</v>
      </c>
      <c r="O1471" s="8" t="s">
        <v>178</v>
      </c>
      <c r="P1471" s="8" t="s">
        <v>13827</v>
      </c>
      <c r="Q1471" s="8" t="s">
        <v>13827</v>
      </c>
      <c r="R1471" s="8" t="s">
        <v>178</v>
      </c>
      <c r="S1471" s="8" t="s">
        <v>13827</v>
      </c>
      <c r="T1471" s="8" t="s">
        <v>13827</v>
      </c>
      <c r="U1471" s="8" t="s">
        <v>178</v>
      </c>
      <c r="V1471" s="8" t="s">
        <v>13827</v>
      </c>
      <c r="W1471" s="8" t="s">
        <v>13827</v>
      </c>
      <c r="X1471" s="8" t="s">
        <v>178</v>
      </c>
      <c r="Y1471" s="8" t="s">
        <v>13827</v>
      </c>
      <c r="Z1471" s="8" t="s">
        <v>13827</v>
      </c>
      <c r="AA1471" s="8" t="s">
        <v>178</v>
      </c>
      <c r="AB1471" s="8" t="s">
        <v>13827</v>
      </c>
      <c r="AC1471" s="8" t="s">
        <v>13827</v>
      </c>
      <c r="AD1471" s="8" t="s">
        <v>178</v>
      </c>
      <c r="AE1471" s="8" t="s">
        <v>13827</v>
      </c>
      <c r="AF1471" s="8" t="s">
        <v>13827</v>
      </c>
      <c r="AG1471" s="8" t="s">
        <v>178</v>
      </c>
      <c r="AH1471" s="8" t="s">
        <v>13827</v>
      </c>
      <c r="AI1471" s="8" t="s">
        <v>13827</v>
      </c>
      <c r="AJ1471" s="8" t="s">
        <v>178</v>
      </c>
      <c r="AK1471" s="8" t="s">
        <v>13827</v>
      </c>
      <c r="AL1471" s="8" t="s">
        <v>13827</v>
      </c>
      <c r="AM1471" s="8" t="s">
        <v>178</v>
      </c>
      <c r="AN1471" s="8" t="s">
        <v>13827</v>
      </c>
      <c r="AO1471" s="8" t="s">
        <v>13827</v>
      </c>
      <c r="AP1471" s="8" t="s">
        <v>178</v>
      </c>
      <c r="AQ1471" s="8" t="s">
        <v>13827</v>
      </c>
      <c r="AR1471" s="8" t="s">
        <v>13827</v>
      </c>
      <c r="AS1471" s="8" t="s">
        <v>178</v>
      </c>
      <c r="AT1471" s="8" t="s">
        <v>13827</v>
      </c>
      <c r="AU1471" s="8" t="s">
        <v>13827</v>
      </c>
      <c r="AV1471" s="8" t="s">
        <v>178</v>
      </c>
      <c r="AW1471" s="8" t="s">
        <v>13827</v>
      </c>
      <c r="AX1471" s="8" t="s">
        <v>13827</v>
      </c>
      <c r="AY1471" s="8" t="s">
        <v>178</v>
      </c>
      <c r="AZ1471" s="8" t="s">
        <v>13827</v>
      </c>
      <c r="BA1471" s="8" t="s">
        <v>13827</v>
      </c>
      <c r="BB1471" s="8"/>
      <c r="BC1471" s="8"/>
      <c r="BD1471" s="8"/>
      <c r="BE1471" s="8"/>
      <c r="BF1471" s="8"/>
      <c r="BG1471" s="8"/>
      <c r="BH1471" s="8"/>
      <c r="BI1471" s="8"/>
      <c r="BJ1471" s="8"/>
      <c r="BK1471" s="8"/>
      <c r="BL1471" s="8"/>
      <c r="BM1471" s="8"/>
      <c r="BN1471" s="8"/>
      <c r="BO1471" s="8"/>
      <c r="BP1471" s="8"/>
      <c r="BQ1471" s="8"/>
      <c r="BR1471" s="8"/>
      <c r="BS1471" s="8"/>
      <c r="BT1471" s="3"/>
    </row>
    <row r="1472" spans="1:72" s="4" customFormat="1" ht="25" x14ac:dyDescent="0.5">
      <c r="A1472" s="8">
        <f t="shared" si="22"/>
        <v>1471</v>
      </c>
      <c r="B1472" s="8" t="s">
        <v>4693</v>
      </c>
      <c r="C1472" s="8" t="s">
        <v>172</v>
      </c>
      <c r="D1472" s="8" t="s">
        <v>1091</v>
      </c>
      <c r="E1472" s="8" t="s">
        <v>4394</v>
      </c>
      <c r="F1472" s="8" t="s">
        <v>19285</v>
      </c>
      <c r="G1472" s="8">
        <v>332</v>
      </c>
      <c r="H1472" s="8" t="s">
        <v>195</v>
      </c>
      <c r="I1472" s="10" t="s">
        <v>1701</v>
      </c>
      <c r="J1472" s="10" t="s">
        <v>177</v>
      </c>
      <c r="K1472" s="8"/>
      <c r="L1472" s="8" t="s">
        <v>19286</v>
      </c>
      <c r="M1472" s="8" t="s">
        <v>13827</v>
      </c>
      <c r="N1472" s="8" t="s">
        <v>13827</v>
      </c>
      <c r="O1472" s="8" t="s">
        <v>19287</v>
      </c>
      <c r="P1472" s="8" t="s">
        <v>13827</v>
      </c>
      <c r="Q1472" s="8" t="s">
        <v>13827</v>
      </c>
      <c r="R1472" s="8" t="s">
        <v>19288</v>
      </c>
      <c r="S1472" s="8" t="s">
        <v>13827</v>
      </c>
      <c r="T1472" s="8" t="s">
        <v>13827</v>
      </c>
      <c r="U1472" s="8" t="s">
        <v>19289</v>
      </c>
      <c r="V1472" s="8" t="s">
        <v>13827</v>
      </c>
      <c r="W1472" s="8" t="s">
        <v>13827</v>
      </c>
      <c r="X1472" s="8" t="s">
        <v>178</v>
      </c>
      <c r="Y1472" s="8" t="s">
        <v>13827</v>
      </c>
      <c r="Z1472" s="8" t="s">
        <v>13827</v>
      </c>
      <c r="AA1472" s="8" t="s">
        <v>178</v>
      </c>
      <c r="AB1472" s="8" t="s">
        <v>13827</v>
      </c>
      <c r="AC1472" s="8" t="s">
        <v>13827</v>
      </c>
      <c r="AD1472" s="8" t="s">
        <v>178</v>
      </c>
      <c r="AE1472" s="8" t="s">
        <v>13827</v>
      </c>
      <c r="AF1472" s="8" t="s">
        <v>13827</v>
      </c>
      <c r="AG1472" s="8" t="s">
        <v>178</v>
      </c>
      <c r="AH1472" s="8" t="s">
        <v>13827</v>
      </c>
      <c r="AI1472" s="8" t="s">
        <v>13827</v>
      </c>
      <c r="AJ1472" s="8" t="s">
        <v>178</v>
      </c>
      <c r="AK1472" s="8" t="s">
        <v>13827</v>
      </c>
      <c r="AL1472" s="8" t="s">
        <v>13827</v>
      </c>
      <c r="AM1472" s="8" t="s">
        <v>178</v>
      </c>
      <c r="AN1472" s="8" t="s">
        <v>13827</v>
      </c>
      <c r="AO1472" s="8" t="s">
        <v>13827</v>
      </c>
      <c r="AP1472" s="8" t="s">
        <v>178</v>
      </c>
      <c r="AQ1472" s="8" t="s">
        <v>13827</v>
      </c>
      <c r="AR1472" s="8" t="s">
        <v>13827</v>
      </c>
      <c r="AS1472" s="8" t="s">
        <v>178</v>
      </c>
      <c r="AT1472" s="8" t="s">
        <v>13827</v>
      </c>
      <c r="AU1472" s="8" t="s">
        <v>13827</v>
      </c>
      <c r="AV1472" s="8" t="s">
        <v>178</v>
      </c>
      <c r="AW1472" s="8" t="s">
        <v>13827</v>
      </c>
      <c r="AX1472" s="8" t="s">
        <v>13827</v>
      </c>
      <c r="AY1472" s="8" t="s">
        <v>178</v>
      </c>
      <c r="AZ1472" s="8" t="s">
        <v>13827</v>
      </c>
      <c r="BA1472" s="8" t="s">
        <v>13827</v>
      </c>
      <c r="BB1472" s="8"/>
      <c r="BC1472" s="8"/>
      <c r="BD1472" s="8"/>
      <c r="BE1472" s="8"/>
      <c r="BF1472" s="8"/>
      <c r="BG1472" s="8"/>
      <c r="BH1472" s="8"/>
      <c r="BI1472" s="8"/>
      <c r="BJ1472" s="8"/>
      <c r="BK1472" s="8"/>
      <c r="BL1472" s="8"/>
      <c r="BM1472" s="8"/>
      <c r="BN1472" s="8"/>
      <c r="BO1472" s="8"/>
      <c r="BP1472" s="8"/>
      <c r="BQ1472" s="8"/>
      <c r="BR1472" s="8"/>
      <c r="BS1472" s="8"/>
      <c r="BT1472" s="3"/>
    </row>
    <row r="1473" spans="1:72" s="4" customFormat="1" ht="37.5" x14ac:dyDescent="0.5">
      <c r="A1473" s="8">
        <f t="shared" si="22"/>
        <v>1472</v>
      </c>
      <c r="B1473" s="8" t="s">
        <v>4694</v>
      </c>
      <c r="C1473" s="8" t="s">
        <v>172</v>
      </c>
      <c r="D1473" s="8" t="s">
        <v>1951</v>
      </c>
      <c r="E1473" s="8" t="s">
        <v>1952</v>
      </c>
      <c r="F1473" s="8" t="s">
        <v>19290</v>
      </c>
      <c r="G1473" s="8">
        <v>115</v>
      </c>
      <c r="H1473" s="8" t="s">
        <v>195</v>
      </c>
      <c r="I1473" s="10" t="s">
        <v>1809</v>
      </c>
      <c r="J1473" s="10" t="s">
        <v>177</v>
      </c>
      <c r="K1473" s="8" t="s">
        <v>795</v>
      </c>
      <c r="L1473" s="8" t="s">
        <v>19291</v>
      </c>
      <c r="M1473" s="8" t="s">
        <v>13827</v>
      </c>
      <c r="N1473" s="8" t="s">
        <v>13827</v>
      </c>
      <c r="O1473" s="8" t="s">
        <v>178</v>
      </c>
      <c r="P1473" s="8" t="s">
        <v>13827</v>
      </c>
      <c r="Q1473" s="8" t="s">
        <v>13827</v>
      </c>
      <c r="R1473" s="8" t="s">
        <v>178</v>
      </c>
      <c r="S1473" s="8" t="s">
        <v>13827</v>
      </c>
      <c r="T1473" s="8" t="s">
        <v>13827</v>
      </c>
      <c r="U1473" s="8" t="s">
        <v>178</v>
      </c>
      <c r="V1473" s="8" t="s">
        <v>13827</v>
      </c>
      <c r="W1473" s="8" t="s">
        <v>13827</v>
      </c>
      <c r="X1473" s="8" t="s">
        <v>178</v>
      </c>
      <c r="Y1473" s="8" t="s">
        <v>13827</v>
      </c>
      <c r="Z1473" s="8" t="s">
        <v>13827</v>
      </c>
      <c r="AA1473" s="8" t="s">
        <v>178</v>
      </c>
      <c r="AB1473" s="8" t="s">
        <v>13827</v>
      </c>
      <c r="AC1473" s="8" t="s">
        <v>13827</v>
      </c>
      <c r="AD1473" s="8" t="s">
        <v>178</v>
      </c>
      <c r="AE1473" s="8" t="s">
        <v>13827</v>
      </c>
      <c r="AF1473" s="8" t="s">
        <v>13827</v>
      </c>
      <c r="AG1473" s="8" t="s">
        <v>178</v>
      </c>
      <c r="AH1473" s="8" t="s">
        <v>13827</v>
      </c>
      <c r="AI1473" s="8" t="s">
        <v>13827</v>
      </c>
      <c r="AJ1473" s="8" t="s">
        <v>178</v>
      </c>
      <c r="AK1473" s="8" t="s">
        <v>13827</v>
      </c>
      <c r="AL1473" s="8" t="s">
        <v>13827</v>
      </c>
      <c r="AM1473" s="8" t="s">
        <v>178</v>
      </c>
      <c r="AN1473" s="8" t="s">
        <v>13827</v>
      </c>
      <c r="AO1473" s="8" t="s">
        <v>13827</v>
      </c>
      <c r="AP1473" s="8" t="s">
        <v>178</v>
      </c>
      <c r="AQ1473" s="8" t="s">
        <v>13827</v>
      </c>
      <c r="AR1473" s="8" t="s">
        <v>13827</v>
      </c>
      <c r="AS1473" s="8" t="s">
        <v>178</v>
      </c>
      <c r="AT1473" s="8" t="s">
        <v>13827</v>
      </c>
      <c r="AU1473" s="8" t="s">
        <v>13827</v>
      </c>
      <c r="AV1473" s="8" t="s">
        <v>178</v>
      </c>
      <c r="AW1473" s="8" t="s">
        <v>13827</v>
      </c>
      <c r="AX1473" s="8" t="s">
        <v>13827</v>
      </c>
      <c r="AY1473" s="8" t="s">
        <v>178</v>
      </c>
      <c r="AZ1473" s="8" t="s">
        <v>13827</v>
      </c>
      <c r="BA1473" s="8" t="s">
        <v>13827</v>
      </c>
      <c r="BB1473" s="8"/>
      <c r="BC1473" s="8"/>
      <c r="BD1473" s="8"/>
      <c r="BE1473" s="8"/>
      <c r="BF1473" s="8"/>
      <c r="BG1473" s="8"/>
      <c r="BH1473" s="8"/>
      <c r="BI1473" s="8"/>
      <c r="BJ1473" s="8"/>
      <c r="BK1473" s="8"/>
      <c r="BL1473" s="8"/>
      <c r="BM1473" s="8"/>
      <c r="BN1473" s="8"/>
      <c r="BO1473" s="8"/>
      <c r="BP1473" s="8"/>
      <c r="BQ1473" s="8"/>
      <c r="BR1473" s="8"/>
      <c r="BS1473" s="8"/>
      <c r="BT1473" s="3"/>
    </row>
    <row r="1474" spans="1:72" s="4" customFormat="1" ht="37.5" x14ac:dyDescent="0.5">
      <c r="A1474" s="8">
        <f t="shared" si="22"/>
        <v>1473</v>
      </c>
      <c r="B1474" s="8" t="s">
        <v>4695</v>
      </c>
      <c r="C1474" s="8" t="s">
        <v>172</v>
      </c>
      <c r="D1474" s="8" t="s">
        <v>181</v>
      </c>
      <c r="E1474" s="8" t="s">
        <v>13926</v>
      </c>
      <c r="F1474" s="8" t="s">
        <v>19292</v>
      </c>
      <c r="G1474" s="8">
        <v>1439</v>
      </c>
      <c r="H1474" s="8" t="s">
        <v>195</v>
      </c>
      <c r="I1474" s="10" t="s">
        <v>1435</v>
      </c>
      <c r="J1474" s="10" t="s">
        <v>177</v>
      </c>
      <c r="K1474" s="8" t="s">
        <v>178</v>
      </c>
      <c r="L1474" s="8" t="s">
        <v>4696</v>
      </c>
      <c r="M1474" s="8" t="s">
        <v>13827</v>
      </c>
      <c r="N1474" s="8" t="s">
        <v>19293</v>
      </c>
      <c r="O1474" s="8" t="s">
        <v>4697</v>
      </c>
      <c r="P1474" s="8" t="s">
        <v>13827</v>
      </c>
      <c r="Q1474" s="8" t="s">
        <v>19294</v>
      </c>
      <c r="R1474" s="8" t="s">
        <v>4698</v>
      </c>
      <c r="S1474" s="8" t="s">
        <v>13827</v>
      </c>
      <c r="T1474" s="8" t="s">
        <v>19295</v>
      </c>
      <c r="U1474" s="8" t="s">
        <v>178</v>
      </c>
      <c r="V1474" s="8" t="s">
        <v>13827</v>
      </c>
      <c r="W1474" s="8" t="s">
        <v>13827</v>
      </c>
      <c r="X1474" s="8" t="s">
        <v>178</v>
      </c>
      <c r="Y1474" s="8" t="s">
        <v>13827</v>
      </c>
      <c r="Z1474" s="8" t="s">
        <v>13827</v>
      </c>
      <c r="AA1474" s="8" t="s">
        <v>178</v>
      </c>
      <c r="AB1474" s="8" t="s">
        <v>13827</v>
      </c>
      <c r="AC1474" s="8" t="s">
        <v>13827</v>
      </c>
      <c r="AD1474" s="8" t="s">
        <v>178</v>
      </c>
      <c r="AE1474" s="8" t="s">
        <v>13827</v>
      </c>
      <c r="AF1474" s="8" t="s">
        <v>13827</v>
      </c>
      <c r="AG1474" s="8" t="s">
        <v>178</v>
      </c>
      <c r="AH1474" s="8" t="s">
        <v>13827</v>
      </c>
      <c r="AI1474" s="8" t="s">
        <v>13827</v>
      </c>
      <c r="AJ1474" s="8" t="s">
        <v>178</v>
      </c>
      <c r="AK1474" s="8" t="s">
        <v>13827</v>
      </c>
      <c r="AL1474" s="8" t="s">
        <v>13827</v>
      </c>
      <c r="AM1474" s="8" t="s">
        <v>178</v>
      </c>
      <c r="AN1474" s="8" t="s">
        <v>13827</v>
      </c>
      <c r="AO1474" s="8" t="s">
        <v>13827</v>
      </c>
      <c r="AP1474" s="8" t="s">
        <v>178</v>
      </c>
      <c r="AQ1474" s="8" t="s">
        <v>13827</v>
      </c>
      <c r="AR1474" s="8" t="s">
        <v>13827</v>
      </c>
      <c r="AS1474" s="8" t="s">
        <v>178</v>
      </c>
      <c r="AT1474" s="8" t="s">
        <v>13827</v>
      </c>
      <c r="AU1474" s="8" t="s">
        <v>13827</v>
      </c>
      <c r="AV1474" s="8" t="s">
        <v>178</v>
      </c>
      <c r="AW1474" s="8" t="s">
        <v>13827</v>
      </c>
      <c r="AX1474" s="8" t="s">
        <v>13827</v>
      </c>
      <c r="AY1474" s="8" t="s">
        <v>178</v>
      </c>
      <c r="AZ1474" s="8" t="s">
        <v>13827</v>
      </c>
      <c r="BA1474" s="8" t="s">
        <v>13827</v>
      </c>
      <c r="BB1474" s="8"/>
      <c r="BC1474" s="8"/>
      <c r="BD1474" s="8"/>
      <c r="BE1474" s="8"/>
      <c r="BF1474" s="8"/>
      <c r="BG1474" s="8"/>
      <c r="BH1474" s="8"/>
      <c r="BI1474" s="8"/>
      <c r="BJ1474" s="8"/>
      <c r="BK1474" s="8"/>
      <c r="BL1474" s="8"/>
      <c r="BM1474" s="8"/>
      <c r="BN1474" s="8"/>
      <c r="BO1474" s="8"/>
      <c r="BP1474" s="8"/>
      <c r="BQ1474" s="8"/>
      <c r="BR1474" s="8"/>
      <c r="BS1474" s="8"/>
      <c r="BT1474" s="3"/>
    </row>
    <row r="1475" spans="1:72" s="4" customFormat="1" ht="25" x14ac:dyDescent="0.5">
      <c r="A1475" s="8">
        <f t="shared" si="22"/>
        <v>1474</v>
      </c>
      <c r="B1475" s="8" t="s">
        <v>4699</v>
      </c>
      <c r="C1475" s="8" t="s">
        <v>172</v>
      </c>
      <c r="D1475" s="8" t="s">
        <v>1207</v>
      </c>
      <c r="E1475" s="8" t="s">
        <v>1735</v>
      </c>
      <c r="F1475" s="8" t="s">
        <v>19296</v>
      </c>
      <c r="G1475" s="8">
        <v>3799</v>
      </c>
      <c r="H1475" s="8" t="s">
        <v>195</v>
      </c>
      <c r="I1475" s="10" t="s">
        <v>812</v>
      </c>
      <c r="J1475" s="10" t="s">
        <v>177</v>
      </c>
      <c r="K1475" s="8" t="s">
        <v>4700</v>
      </c>
      <c r="L1475" s="8" t="s">
        <v>19297</v>
      </c>
      <c r="M1475" s="8" t="s">
        <v>13827</v>
      </c>
      <c r="N1475" s="8" t="s">
        <v>13827</v>
      </c>
      <c r="O1475" s="8" t="s">
        <v>19298</v>
      </c>
      <c r="P1475" s="8" t="s">
        <v>13827</v>
      </c>
      <c r="Q1475" s="8" t="s">
        <v>13827</v>
      </c>
      <c r="R1475" s="8" t="s">
        <v>19299</v>
      </c>
      <c r="S1475" s="8" t="s">
        <v>13827</v>
      </c>
      <c r="T1475" s="8" t="s">
        <v>13827</v>
      </c>
      <c r="U1475" s="8" t="s">
        <v>178</v>
      </c>
      <c r="V1475" s="8" t="s">
        <v>13827</v>
      </c>
      <c r="W1475" s="8" t="s">
        <v>13827</v>
      </c>
      <c r="X1475" s="8" t="s">
        <v>178</v>
      </c>
      <c r="Y1475" s="8" t="s">
        <v>13827</v>
      </c>
      <c r="Z1475" s="8" t="s">
        <v>13827</v>
      </c>
      <c r="AA1475" s="8" t="s">
        <v>178</v>
      </c>
      <c r="AB1475" s="8" t="s">
        <v>13827</v>
      </c>
      <c r="AC1475" s="8" t="s">
        <v>13827</v>
      </c>
      <c r="AD1475" s="8" t="s">
        <v>178</v>
      </c>
      <c r="AE1475" s="8" t="s">
        <v>13827</v>
      </c>
      <c r="AF1475" s="8" t="s">
        <v>13827</v>
      </c>
      <c r="AG1475" s="8" t="s">
        <v>178</v>
      </c>
      <c r="AH1475" s="8" t="s">
        <v>13827</v>
      </c>
      <c r="AI1475" s="8" t="s">
        <v>13827</v>
      </c>
      <c r="AJ1475" s="8" t="s">
        <v>178</v>
      </c>
      <c r="AK1475" s="8" t="s">
        <v>13827</v>
      </c>
      <c r="AL1475" s="8" t="s">
        <v>13827</v>
      </c>
      <c r="AM1475" s="8" t="s">
        <v>178</v>
      </c>
      <c r="AN1475" s="8" t="s">
        <v>13827</v>
      </c>
      <c r="AO1475" s="8" t="s">
        <v>13827</v>
      </c>
      <c r="AP1475" s="8" t="s">
        <v>178</v>
      </c>
      <c r="AQ1475" s="8" t="s">
        <v>13827</v>
      </c>
      <c r="AR1475" s="8" t="s">
        <v>13827</v>
      </c>
      <c r="AS1475" s="8" t="s">
        <v>178</v>
      </c>
      <c r="AT1475" s="8" t="s">
        <v>13827</v>
      </c>
      <c r="AU1475" s="8" t="s">
        <v>13827</v>
      </c>
      <c r="AV1475" s="8" t="s">
        <v>178</v>
      </c>
      <c r="AW1475" s="8" t="s">
        <v>13827</v>
      </c>
      <c r="AX1475" s="8" t="s">
        <v>13827</v>
      </c>
      <c r="AY1475" s="8" t="s">
        <v>178</v>
      </c>
      <c r="AZ1475" s="8" t="s">
        <v>13827</v>
      </c>
      <c r="BA1475" s="8" t="s">
        <v>13827</v>
      </c>
      <c r="BB1475" s="8"/>
      <c r="BC1475" s="8"/>
      <c r="BD1475" s="8"/>
      <c r="BE1475" s="8"/>
      <c r="BF1475" s="8"/>
      <c r="BG1475" s="8"/>
      <c r="BH1475" s="8"/>
      <c r="BI1475" s="8"/>
      <c r="BJ1475" s="8"/>
      <c r="BK1475" s="8"/>
      <c r="BL1475" s="8"/>
      <c r="BM1475" s="8"/>
      <c r="BN1475" s="8"/>
      <c r="BO1475" s="8"/>
      <c r="BP1475" s="8"/>
      <c r="BQ1475" s="8"/>
      <c r="BR1475" s="8"/>
      <c r="BS1475" s="8"/>
      <c r="BT1475" s="3"/>
    </row>
    <row r="1476" spans="1:72" s="4" customFormat="1" ht="25" x14ac:dyDescent="0.5">
      <c r="A1476" s="8">
        <f t="shared" ref="A1476:A1539" si="23">+A1475+1</f>
        <v>1475</v>
      </c>
      <c r="B1476" s="8" t="s">
        <v>4701</v>
      </c>
      <c r="C1476" s="8" t="s">
        <v>172</v>
      </c>
      <c r="D1476" s="8" t="s">
        <v>986</v>
      </c>
      <c r="E1476" s="8" t="s">
        <v>3688</v>
      </c>
      <c r="F1476" s="8" t="s">
        <v>19300</v>
      </c>
      <c r="G1476" s="8">
        <v>1000</v>
      </c>
      <c r="H1476" s="8" t="s">
        <v>195</v>
      </c>
      <c r="I1476" s="10" t="s">
        <v>395</v>
      </c>
      <c r="J1476" s="10" t="s">
        <v>177</v>
      </c>
      <c r="K1476" s="8" t="s">
        <v>1323</v>
      </c>
      <c r="L1476" s="8" t="s">
        <v>4702</v>
      </c>
      <c r="M1476" s="8" t="s">
        <v>4703</v>
      </c>
      <c r="N1476" s="8" t="s">
        <v>19301</v>
      </c>
      <c r="O1476" s="8" t="s">
        <v>19302</v>
      </c>
      <c r="P1476" s="8" t="s">
        <v>4704</v>
      </c>
      <c r="Q1476" s="8" t="s">
        <v>19303</v>
      </c>
      <c r="R1476" s="8" t="s">
        <v>178</v>
      </c>
      <c r="S1476" s="8" t="s">
        <v>13827</v>
      </c>
      <c r="T1476" s="8" t="s">
        <v>13827</v>
      </c>
      <c r="U1476" s="8" t="s">
        <v>178</v>
      </c>
      <c r="V1476" s="8" t="s">
        <v>13827</v>
      </c>
      <c r="W1476" s="8" t="s">
        <v>13827</v>
      </c>
      <c r="X1476" s="8" t="s">
        <v>178</v>
      </c>
      <c r="Y1476" s="8" t="s">
        <v>13827</v>
      </c>
      <c r="Z1476" s="8" t="s">
        <v>13827</v>
      </c>
      <c r="AA1476" s="8" t="s">
        <v>178</v>
      </c>
      <c r="AB1476" s="8" t="s">
        <v>13827</v>
      </c>
      <c r="AC1476" s="8" t="s">
        <v>13827</v>
      </c>
      <c r="AD1476" s="8" t="s">
        <v>178</v>
      </c>
      <c r="AE1476" s="8" t="s">
        <v>13827</v>
      </c>
      <c r="AF1476" s="8" t="s">
        <v>13827</v>
      </c>
      <c r="AG1476" s="8" t="s">
        <v>178</v>
      </c>
      <c r="AH1476" s="8" t="s">
        <v>13827</v>
      </c>
      <c r="AI1476" s="8" t="s">
        <v>13827</v>
      </c>
      <c r="AJ1476" s="8" t="s">
        <v>178</v>
      </c>
      <c r="AK1476" s="8" t="s">
        <v>13827</v>
      </c>
      <c r="AL1476" s="8" t="s">
        <v>13827</v>
      </c>
      <c r="AM1476" s="8" t="s">
        <v>178</v>
      </c>
      <c r="AN1476" s="8" t="s">
        <v>13827</v>
      </c>
      <c r="AO1476" s="8" t="s">
        <v>13827</v>
      </c>
      <c r="AP1476" s="8" t="s">
        <v>178</v>
      </c>
      <c r="AQ1476" s="8" t="s">
        <v>13827</v>
      </c>
      <c r="AR1476" s="8" t="s">
        <v>13827</v>
      </c>
      <c r="AS1476" s="8" t="s">
        <v>178</v>
      </c>
      <c r="AT1476" s="8" t="s">
        <v>13827</v>
      </c>
      <c r="AU1476" s="8" t="s">
        <v>13827</v>
      </c>
      <c r="AV1476" s="8" t="s">
        <v>178</v>
      </c>
      <c r="AW1476" s="8" t="s">
        <v>13827</v>
      </c>
      <c r="AX1476" s="8" t="s">
        <v>13827</v>
      </c>
      <c r="AY1476" s="8" t="s">
        <v>178</v>
      </c>
      <c r="AZ1476" s="8" t="s">
        <v>13827</v>
      </c>
      <c r="BA1476" s="8" t="s">
        <v>13827</v>
      </c>
      <c r="BB1476" s="8"/>
      <c r="BC1476" s="8"/>
      <c r="BD1476" s="8"/>
      <c r="BE1476" s="8"/>
      <c r="BF1476" s="8"/>
      <c r="BG1476" s="8"/>
      <c r="BH1476" s="8"/>
      <c r="BI1476" s="8"/>
      <c r="BJ1476" s="8"/>
      <c r="BK1476" s="8"/>
      <c r="BL1476" s="8"/>
      <c r="BM1476" s="8"/>
      <c r="BN1476" s="8"/>
      <c r="BO1476" s="8"/>
      <c r="BP1476" s="8"/>
      <c r="BQ1476" s="8"/>
      <c r="BR1476" s="8"/>
      <c r="BS1476" s="8"/>
      <c r="BT1476" s="3"/>
    </row>
    <row r="1477" spans="1:72" s="4" customFormat="1" ht="37.5" x14ac:dyDescent="0.5">
      <c r="A1477" s="8">
        <f t="shared" si="23"/>
        <v>1476</v>
      </c>
      <c r="B1477" s="8" t="s">
        <v>4705</v>
      </c>
      <c r="C1477" s="8" t="s">
        <v>172</v>
      </c>
      <c r="D1477" s="8" t="s">
        <v>445</v>
      </c>
      <c r="E1477" s="8" t="s">
        <v>4706</v>
      </c>
      <c r="F1477" s="8" t="s">
        <v>19304</v>
      </c>
      <c r="G1477" s="8">
        <v>497</v>
      </c>
      <c r="H1477" s="8" t="s">
        <v>195</v>
      </c>
      <c r="I1477" s="10" t="s">
        <v>1028</v>
      </c>
      <c r="J1477" s="10" t="s">
        <v>177</v>
      </c>
      <c r="K1477" s="8" t="s">
        <v>238</v>
      </c>
      <c r="L1477" s="8" t="s">
        <v>4707</v>
      </c>
      <c r="M1477" s="8" t="s">
        <v>13827</v>
      </c>
      <c r="N1477" s="8" t="s">
        <v>13827</v>
      </c>
      <c r="O1477" s="8" t="s">
        <v>4708</v>
      </c>
      <c r="P1477" s="8" t="s">
        <v>13827</v>
      </c>
      <c r="Q1477" s="8" t="s">
        <v>13827</v>
      </c>
      <c r="R1477" s="8" t="s">
        <v>4709</v>
      </c>
      <c r="S1477" s="8" t="s">
        <v>13827</v>
      </c>
      <c r="T1477" s="8" t="s">
        <v>13827</v>
      </c>
      <c r="U1477" s="8" t="s">
        <v>178</v>
      </c>
      <c r="V1477" s="8" t="s">
        <v>13827</v>
      </c>
      <c r="W1477" s="8" t="s">
        <v>13827</v>
      </c>
      <c r="X1477" s="8" t="s">
        <v>178</v>
      </c>
      <c r="Y1477" s="8" t="s">
        <v>13827</v>
      </c>
      <c r="Z1477" s="8" t="s">
        <v>13827</v>
      </c>
      <c r="AA1477" s="8" t="s">
        <v>178</v>
      </c>
      <c r="AB1477" s="8" t="s">
        <v>13827</v>
      </c>
      <c r="AC1477" s="8" t="s">
        <v>13827</v>
      </c>
      <c r="AD1477" s="8" t="s">
        <v>178</v>
      </c>
      <c r="AE1477" s="8" t="s">
        <v>13827</v>
      </c>
      <c r="AF1477" s="8" t="s">
        <v>13827</v>
      </c>
      <c r="AG1477" s="8" t="s">
        <v>178</v>
      </c>
      <c r="AH1477" s="8" t="s">
        <v>13827</v>
      </c>
      <c r="AI1477" s="8" t="s">
        <v>13827</v>
      </c>
      <c r="AJ1477" s="8" t="s">
        <v>178</v>
      </c>
      <c r="AK1477" s="8" t="s">
        <v>13827</v>
      </c>
      <c r="AL1477" s="8" t="s">
        <v>13827</v>
      </c>
      <c r="AM1477" s="8" t="s">
        <v>178</v>
      </c>
      <c r="AN1477" s="8" t="s">
        <v>13827</v>
      </c>
      <c r="AO1477" s="8" t="s">
        <v>13827</v>
      </c>
      <c r="AP1477" s="8" t="s">
        <v>178</v>
      </c>
      <c r="AQ1477" s="8" t="s">
        <v>13827</v>
      </c>
      <c r="AR1477" s="8" t="s">
        <v>13827</v>
      </c>
      <c r="AS1477" s="8" t="s">
        <v>178</v>
      </c>
      <c r="AT1477" s="8" t="s">
        <v>13827</v>
      </c>
      <c r="AU1477" s="8" t="s">
        <v>13827</v>
      </c>
      <c r="AV1477" s="8" t="s">
        <v>178</v>
      </c>
      <c r="AW1477" s="8" t="s">
        <v>13827</v>
      </c>
      <c r="AX1477" s="8" t="s">
        <v>13827</v>
      </c>
      <c r="AY1477" s="8" t="s">
        <v>178</v>
      </c>
      <c r="AZ1477" s="8" t="s">
        <v>13827</v>
      </c>
      <c r="BA1477" s="8" t="s">
        <v>13827</v>
      </c>
      <c r="BB1477" s="8"/>
      <c r="BC1477" s="8"/>
      <c r="BD1477" s="8"/>
      <c r="BE1477" s="8"/>
      <c r="BF1477" s="8"/>
      <c r="BG1477" s="8"/>
      <c r="BH1477" s="8"/>
      <c r="BI1477" s="8"/>
      <c r="BJ1477" s="8"/>
      <c r="BK1477" s="8"/>
      <c r="BL1477" s="8"/>
      <c r="BM1477" s="8"/>
      <c r="BN1477" s="8"/>
      <c r="BO1477" s="8"/>
      <c r="BP1477" s="8"/>
      <c r="BQ1477" s="8"/>
      <c r="BR1477" s="8"/>
      <c r="BS1477" s="8"/>
      <c r="BT1477" s="3"/>
    </row>
    <row r="1478" spans="1:72" s="4" customFormat="1" ht="25" x14ac:dyDescent="0.5">
      <c r="A1478" s="8">
        <f t="shared" si="23"/>
        <v>1477</v>
      </c>
      <c r="B1478" s="8" t="s">
        <v>4710</v>
      </c>
      <c r="C1478" s="8" t="s">
        <v>172</v>
      </c>
      <c r="D1478" s="8" t="s">
        <v>1287</v>
      </c>
      <c r="E1478" s="8" t="s">
        <v>17106</v>
      </c>
      <c r="F1478" s="8" t="s">
        <v>19305</v>
      </c>
      <c r="G1478" s="8">
        <v>499</v>
      </c>
      <c r="H1478" s="8" t="s">
        <v>195</v>
      </c>
      <c r="I1478" s="10" t="s">
        <v>460</v>
      </c>
      <c r="J1478" s="10" t="s">
        <v>177</v>
      </c>
      <c r="K1478" s="8" t="s">
        <v>238</v>
      </c>
      <c r="L1478" s="8" t="s">
        <v>19306</v>
      </c>
      <c r="M1478" s="8" t="s">
        <v>13827</v>
      </c>
      <c r="N1478" s="8" t="s">
        <v>13827</v>
      </c>
      <c r="O1478" s="8" t="s">
        <v>178</v>
      </c>
      <c r="P1478" s="8" t="s">
        <v>13827</v>
      </c>
      <c r="Q1478" s="8" t="s">
        <v>13827</v>
      </c>
      <c r="R1478" s="8" t="s">
        <v>178</v>
      </c>
      <c r="S1478" s="8" t="s">
        <v>13827</v>
      </c>
      <c r="T1478" s="8" t="s">
        <v>13827</v>
      </c>
      <c r="U1478" s="8" t="s">
        <v>178</v>
      </c>
      <c r="V1478" s="8" t="s">
        <v>13827</v>
      </c>
      <c r="W1478" s="8" t="s">
        <v>13827</v>
      </c>
      <c r="X1478" s="8" t="s">
        <v>178</v>
      </c>
      <c r="Y1478" s="8" t="s">
        <v>13827</v>
      </c>
      <c r="Z1478" s="8" t="s">
        <v>13827</v>
      </c>
      <c r="AA1478" s="8" t="s">
        <v>178</v>
      </c>
      <c r="AB1478" s="8" t="s">
        <v>13827</v>
      </c>
      <c r="AC1478" s="8" t="s">
        <v>13827</v>
      </c>
      <c r="AD1478" s="8" t="s">
        <v>178</v>
      </c>
      <c r="AE1478" s="8" t="s">
        <v>13827</v>
      </c>
      <c r="AF1478" s="8" t="s">
        <v>13827</v>
      </c>
      <c r="AG1478" s="8" t="s">
        <v>178</v>
      </c>
      <c r="AH1478" s="8" t="s">
        <v>13827</v>
      </c>
      <c r="AI1478" s="8" t="s">
        <v>13827</v>
      </c>
      <c r="AJ1478" s="8" t="s">
        <v>178</v>
      </c>
      <c r="AK1478" s="8" t="s">
        <v>13827</v>
      </c>
      <c r="AL1478" s="8" t="s">
        <v>13827</v>
      </c>
      <c r="AM1478" s="8" t="s">
        <v>178</v>
      </c>
      <c r="AN1478" s="8" t="s">
        <v>13827</v>
      </c>
      <c r="AO1478" s="8" t="s">
        <v>13827</v>
      </c>
      <c r="AP1478" s="8" t="s">
        <v>178</v>
      </c>
      <c r="AQ1478" s="8" t="s">
        <v>13827</v>
      </c>
      <c r="AR1478" s="8" t="s">
        <v>13827</v>
      </c>
      <c r="AS1478" s="8" t="s">
        <v>178</v>
      </c>
      <c r="AT1478" s="8" t="s">
        <v>13827</v>
      </c>
      <c r="AU1478" s="8" t="s">
        <v>13827</v>
      </c>
      <c r="AV1478" s="8" t="s">
        <v>178</v>
      </c>
      <c r="AW1478" s="8" t="s">
        <v>13827</v>
      </c>
      <c r="AX1478" s="8" t="s">
        <v>13827</v>
      </c>
      <c r="AY1478" s="8" t="s">
        <v>178</v>
      </c>
      <c r="AZ1478" s="8" t="s">
        <v>13827</v>
      </c>
      <c r="BA1478" s="8" t="s">
        <v>13827</v>
      </c>
      <c r="BB1478" s="8"/>
      <c r="BC1478" s="8"/>
      <c r="BD1478" s="8"/>
      <c r="BE1478" s="8"/>
      <c r="BF1478" s="8"/>
      <c r="BG1478" s="8"/>
      <c r="BH1478" s="8"/>
      <c r="BI1478" s="8"/>
      <c r="BJ1478" s="8"/>
      <c r="BK1478" s="8"/>
      <c r="BL1478" s="8"/>
      <c r="BM1478" s="8"/>
      <c r="BN1478" s="8"/>
      <c r="BO1478" s="8"/>
      <c r="BP1478" s="8"/>
      <c r="BQ1478" s="8"/>
      <c r="BR1478" s="8"/>
      <c r="BS1478" s="8"/>
      <c r="BT1478" s="3"/>
    </row>
    <row r="1479" spans="1:72" s="4" customFormat="1" ht="25" x14ac:dyDescent="0.5">
      <c r="A1479" s="8">
        <f t="shared" si="23"/>
        <v>1478</v>
      </c>
      <c r="B1479" s="8" t="s">
        <v>4711</v>
      </c>
      <c r="C1479" s="8" t="s">
        <v>172</v>
      </c>
      <c r="D1479" s="8" t="s">
        <v>1091</v>
      </c>
      <c r="E1479" s="8" t="s">
        <v>2529</v>
      </c>
      <c r="F1479" s="8" t="s">
        <v>19307</v>
      </c>
      <c r="G1479" s="8">
        <v>257</v>
      </c>
      <c r="H1479" s="8" t="s">
        <v>195</v>
      </c>
      <c r="I1479" s="10" t="s">
        <v>311</v>
      </c>
      <c r="J1479" s="10" t="s">
        <v>177</v>
      </c>
      <c r="K1479" s="8" t="s">
        <v>4712</v>
      </c>
      <c r="L1479" s="8" t="s">
        <v>19267</v>
      </c>
      <c r="M1479" s="8" t="s">
        <v>4713</v>
      </c>
      <c r="N1479" s="8" t="s">
        <v>19268</v>
      </c>
      <c r="O1479" s="8" t="s">
        <v>19269</v>
      </c>
      <c r="P1479" s="8" t="s">
        <v>4714</v>
      </c>
      <c r="Q1479" s="8" t="s">
        <v>19270</v>
      </c>
      <c r="R1479" s="8" t="s">
        <v>19308</v>
      </c>
      <c r="S1479" s="8" t="s">
        <v>4715</v>
      </c>
      <c r="T1479" s="8" t="s">
        <v>13827</v>
      </c>
      <c r="U1479" s="8" t="s">
        <v>178</v>
      </c>
      <c r="V1479" s="8" t="s">
        <v>13827</v>
      </c>
      <c r="W1479" s="8" t="s">
        <v>13827</v>
      </c>
      <c r="X1479" s="8" t="s">
        <v>178</v>
      </c>
      <c r="Y1479" s="8" t="s">
        <v>13827</v>
      </c>
      <c r="Z1479" s="8" t="s">
        <v>13827</v>
      </c>
      <c r="AA1479" s="8" t="s">
        <v>178</v>
      </c>
      <c r="AB1479" s="8" t="s">
        <v>13827</v>
      </c>
      <c r="AC1479" s="8" t="s">
        <v>13827</v>
      </c>
      <c r="AD1479" s="8" t="s">
        <v>178</v>
      </c>
      <c r="AE1479" s="8" t="s">
        <v>13827</v>
      </c>
      <c r="AF1479" s="8" t="s">
        <v>13827</v>
      </c>
      <c r="AG1479" s="8" t="s">
        <v>178</v>
      </c>
      <c r="AH1479" s="8" t="s">
        <v>13827</v>
      </c>
      <c r="AI1479" s="8" t="s">
        <v>13827</v>
      </c>
      <c r="AJ1479" s="8" t="s">
        <v>178</v>
      </c>
      <c r="AK1479" s="8" t="s">
        <v>13827</v>
      </c>
      <c r="AL1479" s="8" t="s">
        <v>13827</v>
      </c>
      <c r="AM1479" s="8" t="s">
        <v>178</v>
      </c>
      <c r="AN1479" s="8" t="s">
        <v>13827</v>
      </c>
      <c r="AO1479" s="8" t="s">
        <v>13827</v>
      </c>
      <c r="AP1479" s="8" t="s">
        <v>178</v>
      </c>
      <c r="AQ1479" s="8" t="s">
        <v>13827</v>
      </c>
      <c r="AR1479" s="8" t="s">
        <v>13827</v>
      </c>
      <c r="AS1479" s="8" t="s">
        <v>178</v>
      </c>
      <c r="AT1479" s="8" t="s">
        <v>13827</v>
      </c>
      <c r="AU1479" s="8" t="s">
        <v>13827</v>
      </c>
      <c r="AV1479" s="8" t="s">
        <v>178</v>
      </c>
      <c r="AW1479" s="8" t="s">
        <v>13827</v>
      </c>
      <c r="AX1479" s="8" t="s">
        <v>13827</v>
      </c>
      <c r="AY1479" s="8" t="s">
        <v>178</v>
      </c>
      <c r="AZ1479" s="8" t="s">
        <v>13827</v>
      </c>
      <c r="BA1479" s="8" t="s">
        <v>13827</v>
      </c>
      <c r="BB1479" s="8"/>
      <c r="BC1479" s="8"/>
      <c r="BD1479" s="8"/>
      <c r="BE1479" s="8"/>
      <c r="BF1479" s="8"/>
      <c r="BG1479" s="8"/>
      <c r="BH1479" s="8"/>
      <c r="BI1479" s="8"/>
      <c r="BJ1479" s="8"/>
      <c r="BK1479" s="8"/>
      <c r="BL1479" s="8"/>
      <c r="BM1479" s="8"/>
      <c r="BN1479" s="8"/>
      <c r="BO1479" s="8"/>
      <c r="BP1479" s="8"/>
      <c r="BQ1479" s="8"/>
      <c r="BR1479" s="8"/>
      <c r="BS1479" s="8"/>
      <c r="BT1479" s="3"/>
    </row>
    <row r="1480" spans="1:72" s="4" customFormat="1" ht="37.5" x14ac:dyDescent="0.5">
      <c r="A1480" s="8">
        <f t="shared" si="23"/>
        <v>1479</v>
      </c>
      <c r="B1480" s="8" t="s">
        <v>4716</v>
      </c>
      <c r="C1480" s="8" t="s">
        <v>172</v>
      </c>
      <c r="D1480" s="8" t="s">
        <v>232</v>
      </c>
      <c r="E1480" s="8" t="s">
        <v>770</v>
      </c>
      <c r="F1480" s="8" t="s">
        <v>19309</v>
      </c>
      <c r="G1480" s="8">
        <v>264</v>
      </c>
      <c r="H1480" s="8" t="s">
        <v>195</v>
      </c>
      <c r="I1480" s="10" t="s">
        <v>890</v>
      </c>
      <c r="J1480" s="10" t="s">
        <v>177</v>
      </c>
      <c r="K1480" s="8"/>
      <c r="L1480" s="8" t="s">
        <v>19310</v>
      </c>
      <c r="M1480" s="8" t="s">
        <v>13827</v>
      </c>
      <c r="N1480" s="8" t="s">
        <v>13827</v>
      </c>
      <c r="O1480" s="8" t="s">
        <v>178</v>
      </c>
      <c r="P1480" s="8" t="s">
        <v>13827</v>
      </c>
      <c r="Q1480" s="8" t="s">
        <v>13827</v>
      </c>
      <c r="R1480" s="8" t="s">
        <v>178</v>
      </c>
      <c r="S1480" s="8" t="s">
        <v>13827</v>
      </c>
      <c r="T1480" s="8" t="s">
        <v>13827</v>
      </c>
      <c r="U1480" s="8" t="s">
        <v>178</v>
      </c>
      <c r="V1480" s="8" t="s">
        <v>13827</v>
      </c>
      <c r="W1480" s="8" t="s">
        <v>13827</v>
      </c>
      <c r="X1480" s="8" t="s">
        <v>178</v>
      </c>
      <c r="Y1480" s="8" t="s">
        <v>13827</v>
      </c>
      <c r="Z1480" s="8" t="s">
        <v>13827</v>
      </c>
      <c r="AA1480" s="8" t="s">
        <v>178</v>
      </c>
      <c r="AB1480" s="8" t="s">
        <v>13827</v>
      </c>
      <c r="AC1480" s="8" t="s">
        <v>13827</v>
      </c>
      <c r="AD1480" s="8" t="s">
        <v>178</v>
      </c>
      <c r="AE1480" s="8" t="s">
        <v>13827</v>
      </c>
      <c r="AF1480" s="8" t="s">
        <v>13827</v>
      </c>
      <c r="AG1480" s="8" t="s">
        <v>178</v>
      </c>
      <c r="AH1480" s="8" t="s">
        <v>13827</v>
      </c>
      <c r="AI1480" s="8" t="s">
        <v>13827</v>
      </c>
      <c r="AJ1480" s="8" t="s">
        <v>178</v>
      </c>
      <c r="AK1480" s="8" t="s">
        <v>13827</v>
      </c>
      <c r="AL1480" s="8" t="s">
        <v>13827</v>
      </c>
      <c r="AM1480" s="8" t="s">
        <v>178</v>
      </c>
      <c r="AN1480" s="8" t="s">
        <v>13827</v>
      </c>
      <c r="AO1480" s="8" t="s">
        <v>13827</v>
      </c>
      <c r="AP1480" s="8" t="s">
        <v>178</v>
      </c>
      <c r="AQ1480" s="8" t="s">
        <v>13827</v>
      </c>
      <c r="AR1480" s="8" t="s">
        <v>13827</v>
      </c>
      <c r="AS1480" s="8" t="s">
        <v>178</v>
      </c>
      <c r="AT1480" s="8" t="s">
        <v>13827</v>
      </c>
      <c r="AU1480" s="8" t="s">
        <v>13827</v>
      </c>
      <c r="AV1480" s="8" t="s">
        <v>178</v>
      </c>
      <c r="AW1480" s="8" t="s">
        <v>13827</v>
      </c>
      <c r="AX1480" s="8" t="s">
        <v>13827</v>
      </c>
      <c r="AY1480" s="8" t="s">
        <v>178</v>
      </c>
      <c r="AZ1480" s="8" t="s">
        <v>13827</v>
      </c>
      <c r="BA1480" s="8" t="s">
        <v>13827</v>
      </c>
      <c r="BB1480" s="8"/>
      <c r="BC1480" s="8"/>
      <c r="BD1480" s="8"/>
      <c r="BE1480" s="8"/>
      <c r="BF1480" s="8"/>
      <c r="BG1480" s="8"/>
      <c r="BH1480" s="8"/>
      <c r="BI1480" s="8"/>
      <c r="BJ1480" s="8"/>
      <c r="BK1480" s="8"/>
      <c r="BL1480" s="8"/>
      <c r="BM1480" s="8"/>
      <c r="BN1480" s="8"/>
      <c r="BO1480" s="8"/>
      <c r="BP1480" s="8"/>
      <c r="BQ1480" s="8"/>
      <c r="BR1480" s="8"/>
      <c r="BS1480" s="8"/>
      <c r="BT1480" s="3"/>
    </row>
    <row r="1481" spans="1:72" s="4" customFormat="1" ht="62.5" x14ac:dyDescent="0.5">
      <c r="A1481" s="8">
        <f t="shared" si="23"/>
        <v>1480</v>
      </c>
      <c r="B1481" s="8" t="s">
        <v>4717</v>
      </c>
      <c r="C1481" s="8" t="s">
        <v>172</v>
      </c>
      <c r="D1481" s="8" t="s">
        <v>232</v>
      </c>
      <c r="E1481" s="8" t="s">
        <v>3134</v>
      </c>
      <c r="F1481" s="8" t="s">
        <v>19311</v>
      </c>
      <c r="G1481" s="8">
        <v>165</v>
      </c>
      <c r="H1481" s="8" t="s">
        <v>195</v>
      </c>
      <c r="I1481" s="10" t="s">
        <v>486</v>
      </c>
      <c r="J1481" s="10" t="s">
        <v>177</v>
      </c>
      <c r="K1481" s="8"/>
      <c r="L1481" s="8" t="s">
        <v>19312</v>
      </c>
      <c r="M1481" s="8" t="s">
        <v>4718</v>
      </c>
      <c r="N1481" s="8" t="s">
        <v>13827</v>
      </c>
      <c r="O1481" s="8" t="s">
        <v>19313</v>
      </c>
      <c r="P1481" s="8" t="s">
        <v>4719</v>
      </c>
      <c r="Q1481" s="8" t="s">
        <v>13827</v>
      </c>
      <c r="R1481" s="8" t="s">
        <v>19314</v>
      </c>
      <c r="S1481" s="8" t="s">
        <v>13827</v>
      </c>
      <c r="T1481" s="8" t="s">
        <v>13827</v>
      </c>
      <c r="U1481" s="8" t="s">
        <v>178</v>
      </c>
      <c r="V1481" s="8" t="s">
        <v>13827</v>
      </c>
      <c r="W1481" s="8" t="s">
        <v>13827</v>
      </c>
      <c r="X1481" s="8" t="s">
        <v>178</v>
      </c>
      <c r="Y1481" s="8" t="s">
        <v>13827</v>
      </c>
      <c r="Z1481" s="8" t="s">
        <v>13827</v>
      </c>
      <c r="AA1481" s="8" t="s">
        <v>178</v>
      </c>
      <c r="AB1481" s="8" t="s">
        <v>13827</v>
      </c>
      <c r="AC1481" s="8" t="s">
        <v>13827</v>
      </c>
      <c r="AD1481" s="8" t="s">
        <v>178</v>
      </c>
      <c r="AE1481" s="8" t="s">
        <v>13827</v>
      </c>
      <c r="AF1481" s="8" t="s">
        <v>13827</v>
      </c>
      <c r="AG1481" s="8" t="s">
        <v>178</v>
      </c>
      <c r="AH1481" s="8" t="s">
        <v>13827</v>
      </c>
      <c r="AI1481" s="8" t="s">
        <v>13827</v>
      </c>
      <c r="AJ1481" s="8" t="s">
        <v>178</v>
      </c>
      <c r="AK1481" s="8" t="s">
        <v>13827</v>
      </c>
      <c r="AL1481" s="8" t="s">
        <v>13827</v>
      </c>
      <c r="AM1481" s="8" t="s">
        <v>178</v>
      </c>
      <c r="AN1481" s="8" t="s">
        <v>13827</v>
      </c>
      <c r="AO1481" s="8" t="s">
        <v>13827</v>
      </c>
      <c r="AP1481" s="8" t="s">
        <v>178</v>
      </c>
      <c r="AQ1481" s="8" t="s">
        <v>13827</v>
      </c>
      <c r="AR1481" s="8" t="s">
        <v>13827</v>
      </c>
      <c r="AS1481" s="8" t="s">
        <v>178</v>
      </c>
      <c r="AT1481" s="8" t="s">
        <v>13827</v>
      </c>
      <c r="AU1481" s="8" t="s">
        <v>13827</v>
      </c>
      <c r="AV1481" s="8" t="s">
        <v>178</v>
      </c>
      <c r="AW1481" s="8" t="s">
        <v>13827</v>
      </c>
      <c r="AX1481" s="8" t="s">
        <v>13827</v>
      </c>
      <c r="AY1481" s="8" t="s">
        <v>178</v>
      </c>
      <c r="AZ1481" s="8" t="s">
        <v>13827</v>
      </c>
      <c r="BA1481" s="8" t="s">
        <v>13827</v>
      </c>
      <c r="BB1481" s="8"/>
      <c r="BC1481" s="8"/>
      <c r="BD1481" s="8"/>
      <c r="BE1481" s="8"/>
      <c r="BF1481" s="8"/>
      <c r="BG1481" s="8"/>
      <c r="BH1481" s="8"/>
      <c r="BI1481" s="8"/>
      <c r="BJ1481" s="8"/>
      <c r="BK1481" s="8"/>
      <c r="BL1481" s="8"/>
      <c r="BM1481" s="8"/>
      <c r="BN1481" s="8"/>
      <c r="BO1481" s="8"/>
      <c r="BP1481" s="8"/>
      <c r="BQ1481" s="8"/>
      <c r="BR1481" s="8"/>
      <c r="BS1481" s="8"/>
      <c r="BT1481" s="3"/>
    </row>
    <row r="1482" spans="1:72" s="4" customFormat="1" ht="50" x14ac:dyDescent="0.5">
      <c r="A1482" s="8">
        <f t="shared" si="23"/>
        <v>1481</v>
      </c>
      <c r="B1482" s="8" t="s">
        <v>4720</v>
      </c>
      <c r="C1482" s="8" t="s">
        <v>172</v>
      </c>
      <c r="D1482" s="8" t="s">
        <v>232</v>
      </c>
      <c r="E1482" s="8" t="s">
        <v>630</v>
      </c>
      <c r="F1482" s="8" t="s">
        <v>19315</v>
      </c>
      <c r="G1482" s="8">
        <v>3742</v>
      </c>
      <c r="H1482" s="8" t="s">
        <v>175</v>
      </c>
      <c r="I1482" s="10" t="s">
        <v>1701</v>
      </c>
      <c r="J1482" s="10" t="s">
        <v>177</v>
      </c>
      <c r="K1482" s="8" t="s">
        <v>4721</v>
      </c>
      <c r="L1482" s="8" t="s">
        <v>4722</v>
      </c>
      <c r="M1482" s="8" t="s">
        <v>4723</v>
      </c>
      <c r="N1482" s="8" t="s">
        <v>19316</v>
      </c>
      <c r="O1482" s="8" t="s">
        <v>4724</v>
      </c>
      <c r="P1482" s="8" t="s">
        <v>4725</v>
      </c>
      <c r="Q1482" s="8" t="s">
        <v>19317</v>
      </c>
      <c r="R1482" s="8" t="s">
        <v>178</v>
      </c>
      <c r="S1482" s="8" t="s">
        <v>13827</v>
      </c>
      <c r="T1482" s="8" t="s">
        <v>13827</v>
      </c>
      <c r="U1482" s="8" t="s">
        <v>178</v>
      </c>
      <c r="V1482" s="8" t="s">
        <v>13827</v>
      </c>
      <c r="W1482" s="8" t="s">
        <v>13827</v>
      </c>
      <c r="X1482" s="8" t="s">
        <v>178</v>
      </c>
      <c r="Y1482" s="8" t="s">
        <v>13827</v>
      </c>
      <c r="Z1482" s="8" t="s">
        <v>13827</v>
      </c>
      <c r="AA1482" s="8" t="s">
        <v>178</v>
      </c>
      <c r="AB1482" s="8" t="s">
        <v>13827</v>
      </c>
      <c r="AC1482" s="8" t="s">
        <v>13827</v>
      </c>
      <c r="AD1482" s="8" t="s">
        <v>178</v>
      </c>
      <c r="AE1482" s="8" t="s">
        <v>13827</v>
      </c>
      <c r="AF1482" s="8" t="s">
        <v>13827</v>
      </c>
      <c r="AG1482" s="8" t="s">
        <v>178</v>
      </c>
      <c r="AH1482" s="8" t="s">
        <v>13827</v>
      </c>
      <c r="AI1482" s="8" t="s">
        <v>13827</v>
      </c>
      <c r="AJ1482" s="8" t="s">
        <v>178</v>
      </c>
      <c r="AK1482" s="8" t="s">
        <v>13827</v>
      </c>
      <c r="AL1482" s="8" t="s">
        <v>13827</v>
      </c>
      <c r="AM1482" s="8" t="s">
        <v>178</v>
      </c>
      <c r="AN1482" s="8" t="s">
        <v>13827</v>
      </c>
      <c r="AO1482" s="8" t="s">
        <v>13827</v>
      </c>
      <c r="AP1482" s="8" t="s">
        <v>178</v>
      </c>
      <c r="AQ1482" s="8" t="s">
        <v>13827</v>
      </c>
      <c r="AR1482" s="8" t="s">
        <v>13827</v>
      </c>
      <c r="AS1482" s="8" t="s">
        <v>178</v>
      </c>
      <c r="AT1482" s="8" t="s">
        <v>13827</v>
      </c>
      <c r="AU1482" s="8" t="s">
        <v>13827</v>
      </c>
      <c r="AV1482" s="8" t="s">
        <v>178</v>
      </c>
      <c r="AW1482" s="8" t="s">
        <v>13827</v>
      </c>
      <c r="AX1482" s="8" t="s">
        <v>13827</v>
      </c>
      <c r="AY1482" s="8" t="s">
        <v>178</v>
      </c>
      <c r="AZ1482" s="8" t="s">
        <v>13827</v>
      </c>
      <c r="BA1482" s="8" t="s">
        <v>13827</v>
      </c>
      <c r="BB1482" s="8"/>
      <c r="BC1482" s="8"/>
      <c r="BD1482" s="8"/>
      <c r="BE1482" s="8"/>
      <c r="BF1482" s="8"/>
      <c r="BG1482" s="8"/>
      <c r="BH1482" s="8"/>
      <c r="BI1482" s="8"/>
      <c r="BJ1482" s="8"/>
      <c r="BK1482" s="8"/>
      <c r="BL1482" s="8"/>
      <c r="BM1482" s="8"/>
      <c r="BN1482" s="8"/>
      <c r="BO1482" s="8"/>
      <c r="BP1482" s="8"/>
      <c r="BQ1482" s="8"/>
      <c r="BR1482" s="8"/>
      <c r="BS1482" s="8"/>
      <c r="BT1482" s="3"/>
    </row>
    <row r="1483" spans="1:72" s="4" customFormat="1" ht="37.5" x14ac:dyDescent="0.5">
      <c r="A1483" s="8">
        <f t="shared" si="23"/>
        <v>1482</v>
      </c>
      <c r="B1483" s="8" t="s">
        <v>4726</v>
      </c>
      <c r="C1483" s="8" t="s">
        <v>172</v>
      </c>
      <c r="D1483" s="8" t="s">
        <v>2125</v>
      </c>
      <c r="E1483" s="8" t="s">
        <v>3408</v>
      </c>
      <c r="F1483" s="8" t="s">
        <v>19318</v>
      </c>
      <c r="G1483" s="8">
        <v>224</v>
      </c>
      <c r="H1483" s="8" t="s">
        <v>175</v>
      </c>
      <c r="I1483" s="10" t="s">
        <v>623</v>
      </c>
      <c r="J1483" s="10" t="s">
        <v>177</v>
      </c>
      <c r="K1483" s="8"/>
      <c r="L1483" s="8" t="s">
        <v>19319</v>
      </c>
      <c r="M1483" s="8" t="s">
        <v>13827</v>
      </c>
      <c r="N1483" s="8" t="s">
        <v>13827</v>
      </c>
      <c r="O1483" s="8" t="s">
        <v>19320</v>
      </c>
      <c r="P1483" s="8" t="s">
        <v>13827</v>
      </c>
      <c r="Q1483" s="8" t="s">
        <v>13827</v>
      </c>
      <c r="R1483" s="8" t="s">
        <v>19321</v>
      </c>
      <c r="S1483" s="8" t="s">
        <v>13827</v>
      </c>
      <c r="T1483" s="8" t="s">
        <v>13827</v>
      </c>
      <c r="U1483" s="8" t="s">
        <v>19322</v>
      </c>
      <c r="V1483" s="8" t="s">
        <v>13827</v>
      </c>
      <c r="W1483" s="8" t="s">
        <v>13827</v>
      </c>
      <c r="X1483" s="8" t="s">
        <v>19323</v>
      </c>
      <c r="Y1483" s="8" t="s">
        <v>13827</v>
      </c>
      <c r="Z1483" s="8" t="s">
        <v>13827</v>
      </c>
      <c r="AA1483" s="8" t="s">
        <v>19324</v>
      </c>
      <c r="AB1483" s="8" t="s">
        <v>13827</v>
      </c>
      <c r="AC1483" s="8" t="s">
        <v>13827</v>
      </c>
      <c r="AD1483" s="8" t="s">
        <v>19325</v>
      </c>
      <c r="AE1483" s="8" t="s">
        <v>13827</v>
      </c>
      <c r="AF1483" s="8" t="s">
        <v>13827</v>
      </c>
      <c r="AG1483" s="8" t="s">
        <v>19326</v>
      </c>
      <c r="AH1483" s="8" t="s">
        <v>13827</v>
      </c>
      <c r="AI1483" s="8" t="s">
        <v>13827</v>
      </c>
      <c r="AJ1483" s="8" t="s">
        <v>19327</v>
      </c>
      <c r="AK1483" s="8" t="s">
        <v>13827</v>
      </c>
      <c r="AL1483" s="8" t="s">
        <v>13827</v>
      </c>
      <c r="AM1483" s="8" t="s">
        <v>178</v>
      </c>
      <c r="AN1483" s="8" t="s">
        <v>13827</v>
      </c>
      <c r="AO1483" s="8" t="s">
        <v>13827</v>
      </c>
      <c r="AP1483" s="8" t="s">
        <v>178</v>
      </c>
      <c r="AQ1483" s="8" t="s">
        <v>13827</v>
      </c>
      <c r="AR1483" s="8" t="s">
        <v>13827</v>
      </c>
      <c r="AS1483" s="8" t="s">
        <v>178</v>
      </c>
      <c r="AT1483" s="8" t="s">
        <v>13827</v>
      </c>
      <c r="AU1483" s="8" t="s">
        <v>13827</v>
      </c>
      <c r="AV1483" s="8" t="s">
        <v>178</v>
      </c>
      <c r="AW1483" s="8" t="s">
        <v>13827</v>
      </c>
      <c r="AX1483" s="8" t="s">
        <v>13827</v>
      </c>
      <c r="AY1483" s="8" t="s">
        <v>178</v>
      </c>
      <c r="AZ1483" s="8" t="s">
        <v>13827</v>
      </c>
      <c r="BA1483" s="8" t="s">
        <v>13827</v>
      </c>
      <c r="BB1483" s="8"/>
      <c r="BC1483" s="8"/>
      <c r="BD1483" s="8"/>
      <c r="BE1483" s="8"/>
      <c r="BF1483" s="8"/>
      <c r="BG1483" s="8"/>
      <c r="BH1483" s="8"/>
      <c r="BI1483" s="8"/>
      <c r="BJ1483" s="8"/>
      <c r="BK1483" s="8"/>
      <c r="BL1483" s="8"/>
      <c r="BM1483" s="8"/>
      <c r="BN1483" s="8"/>
      <c r="BO1483" s="8"/>
      <c r="BP1483" s="8"/>
      <c r="BQ1483" s="8"/>
      <c r="BR1483" s="8"/>
      <c r="BS1483" s="8"/>
      <c r="BT1483" s="3"/>
    </row>
    <row r="1484" spans="1:72" s="4" customFormat="1" ht="37.5" x14ac:dyDescent="0.5">
      <c r="A1484" s="8">
        <f t="shared" si="23"/>
        <v>1483</v>
      </c>
      <c r="B1484" s="8" t="s">
        <v>4727</v>
      </c>
      <c r="C1484" s="8" t="s">
        <v>172</v>
      </c>
      <c r="D1484" s="8" t="s">
        <v>1287</v>
      </c>
      <c r="E1484" s="8" t="s">
        <v>4627</v>
      </c>
      <c r="F1484" s="8" t="s">
        <v>19328</v>
      </c>
      <c r="G1484" s="8">
        <v>150</v>
      </c>
      <c r="H1484" s="8" t="s">
        <v>195</v>
      </c>
      <c r="I1484" s="10" t="s">
        <v>486</v>
      </c>
      <c r="J1484" s="10" t="s">
        <v>177</v>
      </c>
      <c r="K1484" s="8"/>
      <c r="L1484" s="8" t="s">
        <v>19329</v>
      </c>
      <c r="M1484" s="8" t="s">
        <v>4728</v>
      </c>
      <c r="N1484" s="8" t="s">
        <v>13827</v>
      </c>
      <c r="O1484" s="8" t="s">
        <v>19330</v>
      </c>
      <c r="P1484" s="8" t="s">
        <v>4729</v>
      </c>
      <c r="Q1484" s="8" t="s">
        <v>13827</v>
      </c>
      <c r="R1484" s="8" t="s">
        <v>178</v>
      </c>
      <c r="S1484" s="8" t="s">
        <v>13827</v>
      </c>
      <c r="T1484" s="8" t="s">
        <v>13827</v>
      </c>
      <c r="U1484" s="8" t="s">
        <v>178</v>
      </c>
      <c r="V1484" s="8" t="s">
        <v>13827</v>
      </c>
      <c r="W1484" s="8" t="s">
        <v>13827</v>
      </c>
      <c r="X1484" s="8" t="s">
        <v>178</v>
      </c>
      <c r="Y1484" s="8" t="s">
        <v>13827</v>
      </c>
      <c r="Z1484" s="8" t="s">
        <v>13827</v>
      </c>
      <c r="AA1484" s="8" t="s">
        <v>178</v>
      </c>
      <c r="AB1484" s="8" t="s">
        <v>13827</v>
      </c>
      <c r="AC1484" s="8" t="s">
        <v>13827</v>
      </c>
      <c r="AD1484" s="8" t="s">
        <v>178</v>
      </c>
      <c r="AE1484" s="8" t="s">
        <v>13827</v>
      </c>
      <c r="AF1484" s="8" t="s">
        <v>13827</v>
      </c>
      <c r="AG1484" s="8" t="s">
        <v>178</v>
      </c>
      <c r="AH1484" s="8" t="s">
        <v>13827</v>
      </c>
      <c r="AI1484" s="8" t="s">
        <v>13827</v>
      </c>
      <c r="AJ1484" s="8" t="s">
        <v>178</v>
      </c>
      <c r="AK1484" s="8" t="s">
        <v>13827</v>
      </c>
      <c r="AL1484" s="8" t="s">
        <v>13827</v>
      </c>
      <c r="AM1484" s="8" t="s">
        <v>178</v>
      </c>
      <c r="AN1484" s="8" t="s">
        <v>13827</v>
      </c>
      <c r="AO1484" s="8" t="s">
        <v>13827</v>
      </c>
      <c r="AP1484" s="8" t="s">
        <v>178</v>
      </c>
      <c r="AQ1484" s="8" t="s">
        <v>13827</v>
      </c>
      <c r="AR1484" s="8" t="s">
        <v>13827</v>
      </c>
      <c r="AS1484" s="8" t="s">
        <v>178</v>
      </c>
      <c r="AT1484" s="8" t="s">
        <v>13827</v>
      </c>
      <c r="AU1484" s="8" t="s">
        <v>13827</v>
      </c>
      <c r="AV1484" s="8" t="s">
        <v>178</v>
      </c>
      <c r="AW1484" s="8" t="s">
        <v>13827</v>
      </c>
      <c r="AX1484" s="8" t="s">
        <v>13827</v>
      </c>
      <c r="AY1484" s="8" t="s">
        <v>178</v>
      </c>
      <c r="AZ1484" s="8" t="s">
        <v>13827</v>
      </c>
      <c r="BA1484" s="8" t="s">
        <v>13827</v>
      </c>
      <c r="BB1484" s="8"/>
      <c r="BC1484" s="8"/>
      <c r="BD1484" s="8"/>
      <c r="BE1484" s="8"/>
      <c r="BF1484" s="8"/>
      <c r="BG1484" s="8"/>
      <c r="BH1484" s="8"/>
      <c r="BI1484" s="8"/>
      <c r="BJ1484" s="8"/>
      <c r="BK1484" s="8"/>
      <c r="BL1484" s="8"/>
      <c r="BM1484" s="8"/>
      <c r="BN1484" s="8"/>
      <c r="BO1484" s="8"/>
      <c r="BP1484" s="8"/>
      <c r="BQ1484" s="8"/>
      <c r="BR1484" s="8"/>
      <c r="BS1484" s="8"/>
      <c r="BT1484" s="3"/>
    </row>
    <row r="1485" spans="1:72" s="4" customFormat="1" ht="37.5" x14ac:dyDescent="0.5">
      <c r="A1485" s="8">
        <f t="shared" si="23"/>
        <v>1484</v>
      </c>
      <c r="B1485" s="8" t="s">
        <v>19331</v>
      </c>
      <c r="C1485" s="8" t="s">
        <v>172</v>
      </c>
      <c r="D1485" s="8" t="s">
        <v>232</v>
      </c>
      <c r="E1485" s="8" t="s">
        <v>13953</v>
      </c>
      <c r="F1485" s="8" t="s">
        <v>14572</v>
      </c>
      <c r="G1485" s="8">
        <v>1200</v>
      </c>
      <c r="H1485" s="8" t="s">
        <v>175</v>
      </c>
      <c r="I1485" s="10" t="s">
        <v>1659</v>
      </c>
      <c r="J1485" s="10" t="s">
        <v>177</v>
      </c>
      <c r="K1485" s="8" t="s">
        <v>238</v>
      </c>
      <c r="L1485" s="8" t="s">
        <v>903</v>
      </c>
      <c r="M1485" s="8" t="s">
        <v>13827</v>
      </c>
      <c r="N1485" s="8" t="s">
        <v>14573</v>
      </c>
      <c r="O1485" s="8" t="s">
        <v>178</v>
      </c>
      <c r="P1485" s="8" t="s">
        <v>13827</v>
      </c>
      <c r="Q1485" s="8" t="s">
        <v>13827</v>
      </c>
      <c r="R1485" s="8" t="s">
        <v>178</v>
      </c>
      <c r="S1485" s="8" t="s">
        <v>13827</v>
      </c>
      <c r="T1485" s="8" t="s">
        <v>13827</v>
      </c>
      <c r="U1485" s="8" t="s">
        <v>178</v>
      </c>
      <c r="V1485" s="8" t="s">
        <v>13827</v>
      </c>
      <c r="W1485" s="8" t="s">
        <v>13827</v>
      </c>
      <c r="X1485" s="8" t="s">
        <v>178</v>
      </c>
      <c r="Y1485" s="8" t="s">
        <v>13827</v>
      </c>
      <c r="Z1485" s="8" t="s">
        <v>13827</v>
      </c>
      <c r="AA1485" s="8" t="s">
        <v>178</v>
      </c>
      <c r="AB1485" s="8" t="s">
        <v>13827</v>
      </c>
      <c r="AC1485" s="8" t="s">
        <v>13827</v>
      </c>
      <c r="AD1485" s="8" t="s">
        <v>178</v>
      </c>
      <c r="AE1485" s="8" t="s">
        <v>13827</v>
      </c>
      <c r="AF1485" s="8" t="s">
        <v>13827</v>
      </c>
      <c r="AG1485" s="8" t="s">
        <v>178</v>
      </c>
      <c r="AH1485" s="8" t="s">
        <v>13827</v>
      </c>
      <c r="AI1485" s="8" t="s">
        <v>13827</v>
      </c>
      <c r="AJ1485" s="8" t="s">
        <v>178</v>
      </c>
      <c r="AK1485" s="8" t="s">
        <v>13827</v>
      </c>
      <c r="AL1485" s="8" t="s">
        <v>13827</v>
      </c>
      <c r="AM1485" s="8" t="s">
        <v>178</v>
      </c>
      <c r="AN1485" s="8" t="s">
        <v>13827</v>
      </c>
      <c r="AO1485" s="8" t="s">
        <v>13827</v>
      </c>
      <c r="AP1485" s="8" t="s">
        <v>178</v>
      </c>
      <c r="AQ1485" s="8" t="s">
        <v>13827</v>
      </c>
      <c r="AR1485" s="8" t="s">
        <v>13827</v>
      </c>
      <c r="AS1485" s="8" t="s">
        <v>178</v>
      </c>
      <c r="AT1485" s="8" t="s">
        <v>13827</v>
      </c>
      <c r="AU1485" s="8" t="s">
        <v>13827</v>
      </c>
      <c r="AV1485" s="8" t="s">
        <v>178</v>
      </c>
      <c r="AW1485" s="8" t="s">
        <v>13827</v>
      </c>
      <c r="AX1485" s="8" t="s">
        <v>13827</v>
      </c>
      <c r="AY1485" s="8" t="s">
        <v>178</v>
      </c>
      <c r="AZ1485" s="8" t="s">
        <v>13827</v>
      </c>
      <c r="BA1485" s="8" t="s">
        <v>13827</v>
      </c>
      <c r="BB1485" s="8"/>
      <c r="BC1485" s="8"/>
      <c r="BD1485" s="8"/>
      <c r="BE1485" s="8"/>
      <c r="BF1485" s="8"/>
      <c r="BG1485" s="8"/>
      <c r="BH1485" s="8"/>
      <c r="BI1485" s="8"/>
      <c r="BJ1485" s="8"/>
      <c r="BK1485" s="8"/>
      <c r="BL1485" s="8"/>
      <c r="BM1485" s="8"/>
      <c r="BN1485" s="8"/>
      <c r="BO1485" s="8"/>
      <c r="BP1485" s="8"/>
      <c r="BQ1485" s="8"/>
      <c r="BR1485" s="8"/>
      <c r="BS1485" s="8"/>
      <c r="BT1485" s="3"/>
    </row>
    <row r="1486" spans="1:72" s="4" customFormat="1" ht="50" x14ac:dyDescent="0.5">
      <c r="A1486" s="8">
        <f t="shared" si="23"/>
        <v>1485</v>
      </c>
      <c r="B1486" s="8" t="s">
        <v>4730</v>
      </c>
      <c r="C1486" s="8" t="s">
        <v>172</v>
      </c>
      <c r="D1486" s="8" t="s">
        <v>637</v>
      </c>
      <c r="E1486" s="8" t="s">
        <v>4731</v>
      </c>
      <c r="F1486" s="8" t="s">
        <v>19332</v>
      </c>
      <c r="G1486" s="8">
        <v>107</v>
      </c>
      <c r="H1486" s="8" t="s">
        <v>195</v>
      </c>
      <c r="I1486" s="10" t="s">
        <v>460</v>
      </c>
      <c r="J1486" s="10" t="s">
        <v>177</v>
      </c>
      <c r="K1486" s="8"/>
      <c r="L1486" s="8" t="s">
        <v>19333</v>
      </c>
      <c r="M1486" s="8" t="s">
        <v>13827</v>
      </c>
      <c r="N1486" s="8" t="s">
        <v>13827</v>
      </c>
      <c r="O1486" s="8" t="s">
        <v>19334</v>
      </c>
      <c r="P1486" s="8" t="s">
        <v>13827</v>
      </c>
      <c r="Q1486" s="8" t="s">
        <v>13827</v>
      </c>
      <c r="R1486" s="8" t="s">
        <v>19335</v>
      </c>
      <c r="S1486" s="8" t="s">
        <v>4732</v>
      </c>
      <c r="T1486" s="8" t="s">
        <v>13827</v>
      </c>
      <c r="U1486" s="8" t="s">
        <v>178</v>
      </c>
      <c r="V1486" s="8" t="s">
        <v>13827</v>
      </c>
      <c r="W1486" s="8" t="s">
        <v>13827</v>
      </c>
      <c r="X1486" s="8" t="s">
        <v>178</v>
      </c>
      <c r="Y1486" s="8" t="s">
        <v>13827</v>
      </c>
      <c r="Z1486" s="8" t="s">
        <v>13827</v>
      </c>
      <c r="AA1486" s="8" t="s">
        <v>178</v>
      </c>
      <c r="AB1486" s="8" t="s">
        <v>13827</v>
      </c>
      <c r="AC1486" s="8" t="s">
        <v>13827</v>
      </c>
      <c r="AD1486" s="8" t="s">
        <v>178</v>
      </c>
      <c r="AE1486" s="8" t="s">
        <v>13827</v>
      </c>
      <c r="AF1486" s="8" t="s">
        <v>13827</v>
      </c>
      <c r="AG1486" s="8" t="s">
        <v>178</v>
      </c>
      <c r="AH1486" s="8" t="s">
        <v>13827</v>
      </c>
      <c r="AI1486" s="8" t="s">
        <v>13827</v>
      </c>
      <c r="AJ1486" s="8" t="s">
        <v>178</v>
      </c>
      <c r="AK1486" s="8" t="s">
        <v>13827</v>
      </c>
      <c r="AL1486" s="8" t="s">
        <v>13827</v>
      </c>
      <c r="AM1486" s="8" t="s">
        <v>178</v>
      </c>
      <c r="AN1486" s="8" t="s">
        <v>13827</v>
      </c>
      <c r="AO1486" s="8" t="s">
        <v>13827</v>
      </c>
      <c r="AP1486" s="8" t="s">
        <v>178</v>
      </c>
      <c r="AQ1486" s="8" t="s">
        <v>13827</v>
      </c>
      <c r="AR1486" s="8" t="s">
        <v>13827</v>
      </c>
      <c r="AS1486" s="8" t="s">
        <v>178</v>
      </c>
      <c r="AT1486" s="8" t="s">
        <v>13827</v>
      </c>
      <c r="AU1486" s="8" t="s">
        <v>13827</v>
      </c>
      <c r="AV1486" s="8" t="s">
        <v>178</v>
      </c>
      <c r="AW1486" s="8" t="s">
        <v>13827</v>
      </c>
      <c r="AX1486" s="8" t="s">
        <v>13827</v>
      </c>
      <c r="AY1486" s="8" t="s">
        <v>178</v>
      </c>
      <c r="AZ1486" s="8" t="s">
        <v>13827</v>
      </c>
      <c r="BA1486" s="8" t="s">
        <v>13827</v>
      </c>
      <c r="BB1486" s="8"/>
      <c r="BC1486" s="8"/>
      <c r="BD1486" s="8"/>
      <c r="BE1486" s="8"/>
      <c r="BF1486" s="8"/>
      <c r="BG1486" s="8"/>
      <c r="BH1486" s="8"/>
      <c r="BI1486" s="8"/>
      <c r="BJ1486" s="8"/>
      <c r="BK1486" s="8"/>
      <c r="BL1486" s="8"/>
      <c r="BM1486" s="8"/>
      <c r="BN1486" s="8"/>
      <c r="BO1486" s="8"/>
      <c r="BP1486" s="8"/>
      <c r="BQ1486" s="8"/>
      <c r="BR1486" s="8"/>
      <c r="BS1486" s="8"/>
      <c r="BT1486" s="3"/>
    </row>
    <row r="1487" spans="1:72" s="4" customFormat="1" ht="25" x14ac:dyDescent="0.5">
      <c r="A1487" s="8">
        <f t="shared" si="23"/>
        <v>1486</v>
      </c>
      <c r="B1487" s="8" t="s">
        <v>4733</v>
      </c>
      <c r="C1487" s="8" t="s">
        <v>172</v>
      </c>
      <c r="D1487" s="8" t="s">
        <v>1100</v>
      </c>
      <c r="E1487" s="8" t="s">
        <v>4734</v>
      </c>
      <c r="F1487" s="8" t="s">
        <v>19336</v>
      </c>
      <c r="G1487" s="8">
        <v>167</v>
      </c>
      <c r="H1487" s="8" t="s">
        <v>195</v>
      </c>
      <c r="I1487" s="10" t="s">
        <v>721</v>
      </c>
      <c r="J1487" s="10" t="s">
        <v>177</v>
      </c>
      <c r="K1487" s="8"/>
      <c r="L1487" s="8" t="s">
        <v>19337</v>
      </c>
      <c r="M1487" s="8" t="s">
        <v>13827</v>
      </c>
      <c r="N1487" s="8" t="s">
        <v>13827</v>
      </c>
      <c r="O1487" s="8" t="s">
        <v>178</v>
      </c>
      <c r="P1487" s="8" t="s">
        <v>13827</v>
      </c>
      <c r="Q1487" s="8" t="s">
        <v>13827</v>
      </c>
      <c r="R1487" s="8" t="s">
        <v>178</v>
      </c>
      <c r="S1487" s="8" t="s">
        <v>13827</v>
      </c>
      <c r="T1487" s="8" t="s">
        <v>13827</v>
      </c>
      <c r="U1487" s="8" t="s">
        <v>178</v>
      </c>
      <c r="V1487" s="8" t="s">
        <v>13827</v>
      </c>
      <c r="W1487" s="8" t="s">
        <v>13827</v>
      </c>
      <c r="X1487" s="8" t="s">
        <v>178</v>
      </c>
      <c r="Y1487" s="8" t="s">
        <v>13827</v>
      </c>
      <c r="Z1487" s="8" t="s">
        <v>13827</v>
      </c>
      <c r="AA1487" s="8" t="s">
        <v>178</v>
      </c>
      <c r="AB1487" s="8" t="s">
        <v>13827</v>
      </c>
      <c r="AC1487" s="8" t="s">
        <v>13827</v>
      </c>
      <c r="AD1487" s="8" t="s">
        <v>178</v>
      </c>
      <c r="AE1487" s="8" t="s">
        <v>13827</v>
      </c>
      <c r="AF1487" s="8" t="s">
        <v>13827</v>
      </c>
      <c r="AG1487" s="8" t="s">
        <v>178</v>
      </c>
      <c r="AH1487" s="8" t="s">
        <v>13827</v>
      </c>
      <c r="AI1487" s="8" t="s">
        <v>13827</v>
      </c>
      <c r="AJ1487" s="8" t="s">
        <v>178</v>
      </c>
      <c r="AK1487" s="8" t="s">
        <v>13827</v>
      </c>
      <c r="AL1487" s="8" t="s">
        <v>13827</v>
      </c>
      <c r="AM1487" s="8" t="s">
        <v>178</v>
      </c>
      <c r="AN1487" s="8" t="s">
        <v>13827</v>
      </c>
      <c r="AO1487" s="8" t="s">
        <v>13827</v>
      </c>
      <c r="AP1487" s="8" t="s">
        <v>178</v>
      </c>
      <c r="AQ1487" s="8" t="s">
        <v>13827</v>
      </c>
      <c r="AR1487" s="8" t="s">
        <v>13827</v>
      </c>
      <c r="AS1487" s="8" t="s">
        <v>178</v>
      </c>
      <c r="AT1487" s="8" t="s">
        <v>13827</v>
      </c>
      <c r="AU1487" s="8" t="s">
        <v>13827</v>
      </c>
      <c r="AV1487" s="8" t="s">
        <v>178</v>
      </c>
      <c r="AW1487" s="8" t="s">
        <v>13827</v>
      </c>
      <c r="AX1487" s="8" t="s">
        <v>13827</v>
      </c>
      <c r="AY1487" s="8" t="s">
        <v>178</v>
      </c>
      <c r="AZ1487" s="8" t="s">
        <v>13827</v>
      </c>
      <c r="BA1487" s="8" t="s">
        <v>13827</v>
      </c>
      <c r="BB1487" s="8"/>
      <c r="BC1487" s="8"/>
      <c r="BD1487" s="8"/>
      <c r="BE1487" s="8"/>
      <c r="BF1487" s="8"/>
      <c r="BG1487" s="8"/>
      <c r="BH1487" s="8"/>
      <c r="BI1487" s="8"/>
      <c r="BJ1487" s="8"/>
      <c r="BK1487" s="8"/>
      <c r="BL1487" s="8"/>
      <c r="BM1487" s="8"/>
      <c r="BN1487" s="8"/>
      <c r="BO1487" s="8"/>
      <c r="BP1487" s="8"/>
      <c r="BQ1487" s="8"/>
      <c r="BR1487" s="8"/>
      <c r="BS1487" s="8"/>
      <c r="BT1487" s="3"/>
    </row>
    <row r="1488" spans="1:72" s="4" customFormat="1" ht="37.5" x14ac:dyDescent="0.5">
      <c r="A1488" s="8">
        <f t="shared" si="23"/>
        <v>1487</v>
      </c>
      <c r="B1488" s="8" t="s">
        <v>4735</v>
      </c>
      <c r="C1488" s="8" t="s">
        <v>172</v>
      </c>
      <c r="D1488" s="8" t="s">
        <v>232</v>
      </c>
      <c r="E1488" s="8" t="s">
        <v>976</v>
      </c>
      <c r="F1488" s="8" t="s">
        <v>19338</v>
      </c>
      <c r="G1488" s="8">
        <v>403</v>
      </c>
      <c r="H1488" s="8" t="s">
        <v>175</v>
      </c>
      <c r="I1488" s="10" t="s">
        <v>1028</v>
      </c>
      <c r="J1488" s="10" t="s">
        <v>177</v>
      </c>
      <c r="K1488" s="8"/>
      <c r="L1488" s="8" t="s">
        <v>19339</v>
      </c>
      <c r="M1488" s="8" t="s">
        <v>4736</v>
      </c>
      <c r="N1488" s="8" t="s">
        <v>13827</v>
      </c>
      <c r="O1488" s="8" t="s">
        <v>178</v>
      </c>
      <c r="P1488" s="8" t="s">
        <v>13827</v>
      </c>
      <c r="Q1488" s="8" t="s">
        <v>13827</v>
      </c>
      <c r="R1488" s="8" t="s">
        <v>178</v>
      </c>
      <c r="S1488" s="8" t="s">
        <v>13827</v>
      </c>
      <c r="T1488" s="8" t="s">
        <v>13827</v>
      </c>
      <c r="U1488" s="8" t="s">
        <v>178</v>
      </c>
      <c r="V1488" s="8" t="s">
        <v>13827</v>
      </c>
      <c r="W1488" s="8" t="s">
        <v>13827</v>
      </c>
      <c r="X1488" s="8" t="s">
        <v>178</v>
      </c>
      <c r="Y1488" s="8" t="s">
        <v>13827</v>
      </c>
      <c r="Z1488" s="8" t="s">
        <v>13827</v>
      </c>
      <c r="AA1488" s="8" t="s">
        <v>178</v>
      </c>
      <c r="AB1488" s="8" t="s">
        <v>13827</v>
      </c>
      <c r="AC1488" s="8" t="s">
        <v>13827</v>
      </c>
      <c r="AD1488" s="8" t="s">
        <v>178</v>
      </c>
      <c r="AE1488" s="8" t="s">
        <v>13827</v>
      </c>
      <c r="AF1488" s="8" t="s">
        <v>13827</v>
      </c>
      <c r="AG1488" s="8" t="s">
        <v>178</v>
      </c>
      <c r="AH1488" s="8" t="s">
        <v>13827</v>
      </c>
      <c r="AI1488" s="8" t="s">
        <v>13827</v>
      </c>
      <c r="AJ1488" s="8" t="s">
        <v>178</v>
      </c>
      <c r="AK1488" s="8" t="s">
        <v>13827</v>
      </c>
      <c r="AL1488" s="8" t="s">
        <v>13827</v>
      </c>
      <c r="AM1488" s="8" t="s">
        <v>178</v>
      </c>
      <c r="AN1488" s="8" t="s">
        <v>13827</v>
      </c>
      <c r="AO1488" s="8" t="s">
        <v>13827</v>
      </c>
      <c r="AP1488" s="8" t="s">
        <v>178</v>
      </c>
      <c r="AQ1488" s="8" t="s">
        <v>13827</v>
      </c>
      <c r="AR1488" s="8" t="s">
        <v>13827</v>
      </c>
      <c r="AS1488" s="8" t="s">
        <v>178</v>
      </c>
      <c r="AT1488" s="8" t="s">
        <v>13827</v>
      </c>
      <c r="AU1488" s="8" t="s">
        <v>13827</v>
      </c>
      <c r="AV1488" s="8" t="s">
        <v>178</v>
      </c>
      <c r="AW1488" s="8" t="s">
        <v>13827</v>
      </c>
      <c r="AX1488" s="8" t="s">
        <v>13827</v>
      </c>
      <c r="AY1488" s="8" t="s">
        <v>178</v>
      </c>
      <c r="AZ1488" s="8" t="s">
        <v>13827</v>
      </c>
      <c r="BA1488" s="8" t="s">
        <v>13827</v>
      </c>
      <c r="BB1488" s="8"/>
      <c r="BC1488" s="8"/>
      <c r="BD1488" s="8"/>
      <c r="BE1488" s="8"/>
      <c r="BF1488" s="8"/>
      <c r="BG1488" s="8"/>
      <c r="BH1488" s="8"/>
      <c r="BI1488" s="8"/>
      <c r="BJ1488" s="8"/>
      <c r="BK1488" s="8"/>
      <c r="BL1488" s="8"/>
      <c r="BM1488" s="8"/>
      <c r="BN1488" s="8"/>
      <c r="BO1488" s="8"/>
      <c r="BP1488" s="8"/>
      <c r="BQ1488" s="8"/>
      <c r="BR1488" s="8"/>
      <c r="BS1488" s="8"/>
      <c r="BT1488" s="3"/>
    </row>
    <row r="1489" spans="1:72" s="4" customFormat="1" ht="37.5" x14ac:dyDescent="0.5">
      <c r="A1489" s="8">
        <f t="shared" si="23"/>
        <v>1488</v>
      </c>
      <c r="B1489" s="8" t="s">
        <v>4737</v>
      </c>
      <c r="C1489" s="8" t="s">
        <v>172</v>
      </c>
      <c r="D1489" s="8" t="s">
        <v>436</v>
      </c>
      <c r="E1489" s="8" t="s">
        <v>14098</v>
      </c>
      <c r="F1489" s="8" t="s">
        <v>19340</v>
      </c>
      <c r="G1489" s="8">
        <v>200</v>
      </c>
      <c r="H1489" s="8" t="s">
        <v>195</v>
      </c>
      <c r="I1489" s="10" t="s">
        <v>4738</v>
      </c>
      <c r="J1489" s="10" t="s">
        <v>177</v>
      </c>
      <c r="K1489" s="8"/>
      <c r="L1489" s="8" t="s">
        <v>19341</v>
      </c>
      <c r="M1489" s="8" t="s">
        <v>13827</v>
      </c>
      <c r="N1489" s="8" t="s">
        <v>19342</v>
      </c>
      <c r="O1489" s="8" t="s">
        <v>4739</v>
      </c>
      <c r="P1489" s="8" t="s">
        <v>13827</v>
      </c>
      <c r="Q1489" s="8" t="s">
        <v>19343</v>
      </c>
      <c r="R1489" s="8" t="s">
        <v>178</v>
      </c>
      <c r="S1489" s="8" t="s">
        <v>13827</v>
      </c>
      <c r="T1489" s="8" t="s">
        <v>13827</v>
      </c>
      <c r="U1489" s="8" t="s">
        <v>178</v>
      </c>
      <c r="V1489" s="8" t="s">
        <v>13827</v>
      </c>
      <c r="W1489" s="8" t="s">
        <v>13827</v>
      </c>
      <c r="X1489" s="8" t="s">
        <v>178</v>
      </c>
      <c r="Y1489" s="8" t="s">
        <v>13827</v>
      </c>
      <c r="Z1489" s="8" t="s">
        <v>13827</v>
      </c>
      <c r="AA1489" s="8" t="s">
        <v>178</v>
      </c>
      <c r="AB1489" s="8" t="s">
        <v>13827</v>
      </c>
      <c r="AC1489" s="8" t="s">
        <v>13827</v>
      </c>
      <c r="AD1489" s="8" t="s">
        <v>178</v>
      </c>
      <c r="AE1489" s="8" t="s">
        <v>13827</v>
      </c>
      <c r="AF1489" s="8" t="s">
        <v>13827</v>
      </c>
      <c r="AG1489" s="8" t="s">
        <v>178</v>
      </c>
      <c r="AH1489" s="8" t="s">
        <v>13827</v>
      </c>
      <c r="AI1489" s="8" t="s">
        <v>13827</v>
      </c>
      <c r="AJ1489" s="8" t="s">
        <v>178</v>
      </c>
      <c r="AK1489" s="8" t="s">
        <v>13827</v>
      </c>
      <c r="AL1489" s="8" t="s">
        <v>13827</v>
      </c>
      <c r="AM1489" s="8" t="s">
        <v>178</v>
      </c>
      <c r="AN1489" s="8" t="s">
        <v>13827</v>
      </c>
      <c r="AO1489" s="8" t="s">
        <v>13827</v>
      </c>
      <c r="AP1489" s="8" t="s">
        <v>178</v>
      </c>
      <c r="AQ1489" s="8" t="s">
        <v>13827</v>
      </c>
      <c r="AR1489" s="8" t="s">
        <v>13827</v>
      </c>
      <c r="AS1489" s="8" t="s">
        <v>178</v>
      </c>
      <c r="AT1489" s="8" t="s">
        <v>13827</v>
      </c>
      <c r="AU1489" s="8" t="s">
        <v>13827</v>
      </c>
      <c r="AV1489" s="8" t="s">
        <v>178</v>
      </c>
      <c r="AW1489" s="8" t="s">
        <v>13827</v>
      </c>
      <c r="AX1489" s="8" t="s">
        <v>13827</v>
      </c>
      <c r="AY1489" s="8" t="s">
        <v>178</v>
      </c>
      <c r="AZ1489" s="8" t="s">
        <v>13827</v>
      </c>
      <c r="BA1489" s="8" t="s">
        <v>13827</v>
      </c>
      <c r="BB1489" s="8"/>
      <c r="BC1489" s="8"/>
      <c r="BD1489" s="8"/>
      <c r="BE1489" s="8"/>
      <c r="BF1489" s="8"/>
      <c r="BG1489" s="8"/>
      <c r="BH1489" s="8"/>
      <c r="BI1489" s="8"/>
      <c r="BJ1489" s="8"/>
      <c r="BK1489" s="8"/>
      <c r="BL1489" s="8"/>
      <c r="BM1489" s="8"/>
      <c r="BN1489" s="8"/>
      <c r="BO1489" s="8"/>
      <c r="BP1489" s="8"/>
      <c r="BQ1489" s="8"/>
      <c r="BR1489" s="8"/>
      <c r="BS1489" s="8"/>
      <c r="BT1489" s="3"/>
    </row>
    <row r="1490" spans="1:72" s="4" customFormat="1" ht="37.5" x14ac:dyDescent="0.5">
      <c r="A1490" s="8">
        <f t="shared" si="23"/>
        <v>1489</v>
      </c>
      <c r="B1490" s="8" t="s">
        <v>4740</v>
      </c>
      <c r="C1490" s="8" t="s">
        <v>172</v>
      </c>
      <c r="D1490" s="8" t="s">
        <v>1100</v>
      </c>
      <c r="E1490" s="8" t="s">
        <v>4741</v>
      </c>
      <c r="F1490" s="8" t="s">
        <v>19344</v>
      </c>
      <c r="G1490" s="8">
        <v>104</v>
      </c>
      <c r="H1490" s="8" t="s">
        <v>195</v>
      </c>
      <c r="I1490" s="10" t="s">
        <v>311</v>
      </c>
      <c r="J1490" s="10" t="s">
        <v>177</v>
      </c>
      <c r="K1490" s="8"/>
      <c r="L1490" s="8" t="s">
        <v>19345</v>
      </c>
      <c r="M1490" s="8" t="s">
        <v>13827</v>
      </c>
      <c r="N1490" s="8" t="s">
        <v>13827</v>
      </c>
      <c r="O1490" s="8" t="s">
        <v>19346</v>
      </c>
      <c r="P1490" s="8" t="s">
        <v>13827</v>
      </c>
      <c r="Q1490" s="8" t="s">
        <v>13827</v>
      </c>
      <c r="R1490" s="8" t="s">
        <v>178</v>
      </c>
      <c r="S1490" s="8" t="s">
        <v>13827</v>
      </c>
      <c r="T1490" s="8" t="s">
        <v>13827</v>
      </c>
      <c r="U1490" s="8" t="s">
        <v>178</v>
      </c>
      <c r="V1490" s="8" t="s">
        <v>13827</v>
      </c>
      <c r="W1490" s="8" t="s">
        <v>13827</v>
      </c>
      <c r="X1490" s="8" t="s">
        <v>178</v>
      </c>
      <c r="Y1490" s="8" t="s">
        <v>13827</v>
      </c>
      <c r="Z1490" s="8" t="s">
        <v>13827</v>
      </c>
      <c r="AA1490" s="8" t="s">
        <v>178</v>
      </c>
      <c r="AB1490" s="8" t="s">
        <v>13827</v>
      </c>
      <c r="AC1490" s="8" t="s">
        <v>13827</v>
      </c>
      <c r="AD1490" s="8" t="s">
        <v>178</v>
      </c>
      <c r="AE1490" s="8" t="s">
        <v>13827</v>
      </c>
      <c r="AF1490" s="8" t="s">
        <v>13827</v>
      </c>
      <c r="AG1490" s="8" t="s">
        <v>178</v>
      </c>
      <c r="AH1490" s="8" t="s">
        <v>13827</v>
      </c>
      <c r="AI1490" s="8" t="s">
        <v>13827</v>
      </c>
      <c r="AJ1490" s="8" t="s">
        <v>178</v>
      </c>
      <c r="AK1490" s="8" t="s">
        <v>13827</v>
      </c>
      <c r="AL1490" s="8" t="s">
        <v>13827</v>
      </c>
      <c r="AM1490" s="8" t="s">
        <v>178</v>
      </c>
      <c r="AN1490" s="8" t="s">
        <v>13827</v>
      </c>
      <c r="AO1490" s="8" t="s">
        <v>13827</v>
      </c>
      <c r="AP1490" s="8" t="s">
        <v>178</v>
      </c>
      <c r="AQ1490" s="8" t="s">
        <v>13827</v>
      </c>
      <c r="AR1490" s="8" t="s">
        <v>13827</v>
      </c>
      <c r="AS1490" s="8" t="s">
        <v>178</v>
      </c>
      <c r="AT1490" s="8" t="s">
        <v>13827</v>
      </c>
      <c r="AU1490" s="8" t="s">
        <v>13827</v>
      </c>
      <c r="AV1490" s="8" t="s">
        <v>178</v>
      </c>
      <c r="AW1490" s="8" t="s">
        <v>13827</v>
      </c>
      <c r="AX1490" s="8" t="s">
        <v>13827</v>
      </c>
      <c r="AY1490" s="8" t="s">
        <v>178</v>
      </c>
      <c r="AZ1490" s="8" t="s">
        <v>13827</v>
      </c>
      <c r="BA1490" s="8" t="s">
        <v>13827</v>
      </c>
      <c r="BB1490" s="8"/>
      <c r="BC1490" s="8"/>
      <c r="BD1490" s="8"/>
      <c r="BE1490" s="8"/>
      <c r="BF1490" s="8"/>
      <c r="BG1490" s="8"/>
      <c r="BH1490" s="8"/>
      <c r="BI1490" s="8"/>
      <c r="BJ1490" s="8"/>
      <c r="BK1490" s="8"/>
      <c r="BL1490" s="8"/>
      <c r="BM1490" s="8"/>
      <c r="BN1490" s="8"/>
      <c r="BO1490" s="8"/>
      <c r="BP1490" s="8"/>
      <c r="BQ1490" s="8"/>
      <c r="BR1490" s="8"/>
      <c r="BS1490" s="8"/>
      <c r="BT1490" s="3"/>
    </row>
    <row r="1491" spans="1:72" s="4" customFormat="1" ht="37.5" x14ac:dyDescent="0.5">
      <c r="A1491" s="8">
        <f t="shared" si="23"/>
        <v>1490</v>
      </c>
      <c r="B1491" s="8" t="s">
        <v>4742</v>
      </c>
      <c r="C1491" s="8" t="s">
        <v>172</v>
      </c>
      <c r="D1491" s="8" t="s">
        <v>232</v>
      </c>
      <c r="E1491" s="8" t="s">
        <v>3134</v>
      </c>
      <c r="F1491" s="8" t="s">
        <v>19347</v>
      </c>
      <c r="G1491" s="8">
        <v>520</v>
      </c>
      <c r="H1491" s="8" t="s">
        <v>195</v>
      </c>
      <c r="I1491" s="10" t="s">
        <v>335</v>
      </c>
      <c r="J1491" s="10" t="s">
        <v>177</v>
      </c>
      <c r="K1491" s="8"/>
      <c r="L1491" s="8" t="s">
        <v>19348</v>
      </c>
      <c r="M1491" s="8" t="s">
        <v>13827</v>
      </c>
      <c r="N1491" s="8" t="s">
        <v>13827</v>
      </c>
      <c r="O1491" s="8" t="s">
        <v>19349</v>
      </c>
      <c r="P1491" s="8" t="s">
        <v>13827</v>
      </c>
      <c r="Q1491" s="8" t="s">
        <v>13827</v>
      </c>
      <c r="R1491" s="8" t="s">
        <v>178</v>
      </c>
      <c r="S1491" s="8" t="s">
        <v>13827</v>
      </c>
      <c r="T1491" s="8" t="s">
        <v>13827</v>
      </c>
      <c r="U1491" s="8" t="s">
        <v>178</v>
      </c>
      <c r="V1491" s="8" t="s">
        <v>13827</v>
      </c>
      <c r="W1491" s="8" t="s">
        <v>13827</v>
      </c>
      <c r="X1491" s="8" t="s">
        <v>178</v>
      </c>
      <c r="Y1491" s="8" t="s">
        <v>13827</v>
      </c>
      <c r="Z1491" s="8" t="s">
        <v>13827</v>
      </c>
      <c r="AA1491" s="8" t="s">
        <v>178</v>
      </c>
      <c r="AB1491" s="8" t="s">
        <v>13827</v>
      </c>
      <c r="AC1491" s="8" t="s">
        <v>13827</v>
      </c>
      <c r="AD1491" s="8" t="s">
        <v>178</v>
      </c>
      <c r="AE1491" s="8" t="s">
        <v>13827</v>
      </c>
      <c r="AF1491" s="8" t="s">
        <v>13827</v>
      </c>
      <c r="AG1491" s="8" t="s">
        <v>178</v>
      </c>
      <c r="AH1491" s="8" t="s">
        <v>13827</v>
      </c>
      <c r="AI1491" s="8" t="s">
        <v>13827</v>
      </c>
      <c r="AJ1491" s="8" t="s">
        <v>178</v>
      </c>
      <c r="AK1491" s="8" t="s">
        <v>13827</v>
      </c>
      <c r="AL1491" s="8" t="s">
        <v>13827</v>
      </c>
      <c r="AM1491" s="8" t="s">
        <v>178</v>
      </c>
      <c r="AN1491" s="8" t="s">
        <v>13827</v>
      </c>
      <c r="AO1491" s="8" t="s">
        <v>13827</v>
      </c>
      <c r="AP1491" s="8" t="s">
        <v>178</v>
      </c>
      <c r="AQ1491" s="8" t="s">
        <v>13827</v>
      </c>
      <c r="AR1491" s="8" t="s">
        <v>13827</v>
      </c>
      <c r="AS1491" s="8" t="s">
        <v>178</v>
      </c>
      <c r="AT1491" s="8" t="s">
        <v>13827</v>
      </c>
      <c r="AU1491" s="8" t="s">
        <v>13827</v>
      </c>
      <c r="AV1491" s="8" t="s">
        <v>178</v>
      </c>
      <c r="AW1491" s="8" t="s">
        <v>13827</v>
      </c>
      <c r="AX1491" s="8" t="s">
        <v>13827</v>
      </c>
      <c r="AY1491" s="8" t="s">
        <v>178</v>
      </c>
      <c r="AZ1491" s="8" t="s">
        <v>13827</v>
      </c>
      <c r="BA1491" s="8" t="s">
        <v>13827</v>
      </c>
      <c r="BB1491" s="8"/>
      <c r="BC1491" s="8"/>
      <c r="BD1491" s="8"/>
      <c r="BE1491" s="8"/>
      <c r="BF1491" s="8"/>
      <c r="BG1491" s="8"/>
      <c r="BH1491" s="8"/>
      <c r="BI1491" s="8"/>
      <c r="BJ1491" s="8"/>
      <c r="BK1491" s="8"/>
      <c r="BL1491" s="8"/>
      <c r="BM1491" s="8"/>
      <c r="BN1491" s="8"/>
      <c r="BO1491" s="8"/>
      <c r="BP1491" s="8"/>
      <c r="BQ1491" s="8"/>
      <c r="BR1491" s="8"/>
      <c r="BS1491" s="8"/>
      <c r="BT1491" s="3"/>
    </row>
    <row r="1492" spans="1:72" s="4" customFormat="1" ht="37.5" x14ac:dyDescent="0.5">
      <c r="A1492" s="8">
        <f t="shared" si="23"/>
        <v>1491</v>
      </c>
      <c r="B1492" s="8" t="s">
        <v>4743</v>
      </c>
      <c r="C1492" s="8" t="s">
        <v>172</v>
      </c>
      <c r="D1492" s="8" t="s">
        <v>524</v>
      </c>
      <c r="E1492" s="8" t="s">
        <v>2320</v>
      </c>
      <c r="F1492" s="8" t="s">
        <v>19350</v>
      </c>
      <c r="G1492" s="8">
        <v>250</v>
      </c>
      <c r="H1492" s="8" t="s">
        <v>195</v>
      </c>
      <c r="I1492" s="10" t="s">
        <v>1666</v>
      </c>
      <c r="J1492" s="10" t="s">
        <v>177</v>
      </c>
      <c r="K1492" s="8" t="s">
        <v>178</v>
      </c>
      <c r="L1492" s="8" t="s">
        <v>19351</v>
      </c>
      <c r="M1492" s="8" t="s">
        <v>13827</v>
      </c>
      <c r="N1492" s="8" t="s">
        <v>13827</v>
      </c>
      <c r="O1492" s="8" t="s">
        <v>19352</v>
      </c>
      <c r="P1492" s="8" t="s">
        <v>13827</v>
      </c>
      <c r="Q1492" s="8" t="s">
        <v>13827</v>
      </c>
      <c r="R1492" s="8" t="s">
        <v>19353</v>
      </c>
      <c r="S1492" s="8" t="s">
        <v>13827</v>
      </c>
      <c r="T1492" s="8" t="s">
        <v>13827</v>
      </c>
      <c r="U1492" s="8" t="s">
        <v>19354</v>
      </c>
      <c r="V1492" s="8" t="s">
        <v>13827</v>
      </c>
      <c r="W1492" s="8" t="s">
        <v>13827</v>
      </c>
      <c r="X1492" s="8" t="s">
        <v>19355</v>
      </c>
      <c r="Y1492" s="8" t="s">
        <v>13827</v>
      </c>
      <c r="Z1492" s="8" t="s">
        <v>13827</v>
      </c>
      <c r="AA1492" s="8" t="s">
        <v>19356</v>
      </c>
      <c r="AB1492" s="8" t="s">
        <v>13827</v>
      </c>
      <c r="AC1492" s="8" t="s">
        <v>13827</v>
      </c>
      <c r="AD1492" s="8" t="s">
        <v>178</v>
      </c>
      <c r="AE1492" s="8" t="s">
        <v>13827</v>
      </c>
      <c r="AF1492" s="8" t="s">
        <v>13827</v>
      </c>
      <c r="AG1492" s="8" t="s">
        <v>178</v>
      </c>
      <c r="AH1492" s="8" t="s">
        <v>13827</v>
      </c>
      <c r="AI1492" s="8" t="s">
        <v>13827</v>
      </c>
      <c r="AJ1492" s="8" t="s">
        <v>178</v>
      </c>
      <c r="AK1492" s="8" t="s">
        <v>13827</v>
      </c>
      <c r="AL1492" s="8" t="s">
        <v>13827</v>
      </c>
      <c r="AM1492" s="8" t="s">
        <v>178</v>
      </c>
      <c r="AN1492" s="8" t="s">
        <v>13827</v>
      </c>
      <c r="AO1492" s="8" t="s">
        <v>13827</v>
      </c>
      <c r="AP1492" s="8" t="s">
        <v>178</v>
      </c>
      <c r="AQ1492" s="8" t="s">
        <v>13827</v>
      </c>
      <c r="AR1492" s="8" t="s">
        <v>13827</v>
      </c>
      <c r="AS1492" s="8" t="s">
        <v>178</v>
      </c>
      <c r="AT1492" s="8" t="s">
        <v>13827</v>
      </c>
      <c r="AU1492" s="8" t="s">
        <v>13827</v>
      </c>
      <c r="AV1492" s="8" t="s">
        <v>178</v>
      </c>
      <c r="AW1492" s="8" t="s">
        <v>13827</v>
      </c>
      <c r="AX1492" s="8" t="s">
        <v>13827</v>
      </c>
      <c r="AY1492" s="8" t="s">
        <v>178</v>
      </c>
      <c r="AZ1492" s="8" t="s">
        <v>13827</v>
      </c>
      <c r="BA1492" s="8" t="s">
        <v>13827</v>
      </c>
      <c r="BB1492" s="8"/>
      <c r="BC1492" s="8"/>
      <c r="BD1492" s="8"/>
      <c r="BE1492" s="8"/>
      <c r="BF1492" s="8"/>
      <c r="BG1492" s="8"/>
      <c r="BH1492" s="8"/>
      <c r="BI1492" s="8"/>
      <c r="BJ1492" s="8"/>
      <c r="BK1492" s="8"/>
      <c r="BL1492" s="8"/>
      <c r="BM1492" s="8"/>
      <c r="BN1492" s="8"/>
      <c r="BO1492" s="8"/>
      <c r="BP1492" s="8"/>
      <c r="BQ1492" s="8"/>
      <c r="BR1492" s="8"/>
      <c r="BS1492" s="8"/>
      <c r="BT1492" s="3"/>
    </row>
    <row r="1493" spans="1:72" s="4" customFormat="1" ht="37.5" x14ac:dyDescent="0.5">
      <c r="A1493" s="8">
        <f t="shared" si="23"/>
        <v>1492</v>
      </c>
      <c r="B1493" s="8" t="s">
        <v>4744</v>
      </c>
      <c r="C1493" s="8" t="s">
        <v>172</v>
      </c>
      <c r="D1493" s="8" t="s">
        <v>445</v>
      </c>
      <c r="E1493" s="8" t="s">
        <v>2393</v>
      </c>
      <c r="F1493" s="8" t="s">
        <v>19357</v>
      </c>
      <c r="G1493" s="8">
        <v>108</v>
      </c>
      <c r="H1493" s="8" t="s">
        <v>195</v>
      </c>
      <c r="I1493" s="10" t="s">
        <v>1153</v>
      </c>
      <c r="J1493" s="10" t="s">
        <v>177</v>
      </c>
      <c r="K1493" s="8"/>
      <c r="L1493" s="8" t="s">
        <v>19358</v>
      </c>
      <c r="M1493" s="8" t="s">
        <v>4745</v>
      </c>
      <c r="N1493" s="8" t="s">
        <v>13827</v>
      </c>
      <c r="O1493" s="8" t="s">
        <v>19359</v>
      </c>
      <c r="P1493" s="8" t="s">
        <v>13827</v>
      </c>
      <c r="Q1493" s="8" t="s">
        <v>13827</v>
      </c>
      <c r="R1493" s="8" t="s">
        <v>178</v>
      </c>
      <c r="S1493" s="8" t="s">
        <v>13827</v>
      </c>
      <c r="T1493" s="8" t="s">
        <v>13827</v>
      </c>
      <c r="U1493" s="8" t="s">
        <v>178</v>
      </c>
      <c r="V1493" s="8" t="s">
        <v>13827</v>
      </c>
      <c r="W1493" s="8" t="s">
        <v>13827</v>
      </c>
      <c r="X1493" s="8" t="s">
        <v>178</v>
      </c>
      <c r="Y1493" s="8" t="s">
        <v>13827</v>
      </c>
      <c r="Z1493" s="8" t="s">
        <v>13827</v>
      </c>
      <c r="AA1493" s="8" t="s">
        <v>178</v>
      </c>
      <c r="AB1493" s="8" t="s">
        <v>13827</v>
      </c>
      <c r="AC1493" s="8" t="s">
        <v>13827</v>
      </c>
      <c r="AD1493" s="8" t="s">
        <v>178</v>
      </c>
      <c r="AE1493" s="8" t="s">
        <v>13827</v>
      </c>
      <c r="AF1493" s="8" t="s">
        <v>13827</v>
      </c>
      <c r="AG1493" s="8" t="s">
        <v>178</v>
      </c>
      <c r="AH1493" s="8" t="s">
        <v>13827</v>
      </c>
      <c r="AI1493" s="8" t="s">
        <v>13827</v>
      </c>
      <c r="AJ1493" s="8" t="s">
        <v>178</v>
      </c>
      <c r="AK1493" s="8" t="s">
        <v>13827</v>
      </c>
      <c r="AL1493" s="8" t="s">
        <v>13827</v>
      </c>
      <c r="AM1493" s="8" t="s">
        <v>178</v>
      </c>
      <c r="AN1493" s="8" t="s">
        <v>13827</v>
      </c>
      <c r="AO1493" s="8" t="s">
        <v>13827</v>
      </c>
      <c r="AP1493" s="8" t="s">
        <v>178</v>
      </c>
      <c r="AQ1493" s="8" t="s">
        <v>13827</v>
      </c>
      <c r="AR1493" s="8" t="s">
        <v>13827</v>
      </c>
      <c r="AS1493" s="8" t="s">
        <v>178</v>
      </c>
      <c r="AT1493" s="8" t="s">
        <v>13827</v>
      </c>
      <c r="AU1493" s="8" t="s">
        <v>13827</v>
      </c>
      <c r="AV1493" s="8" t="s">
        <v>178</v>
      </c>
      <c r="AW1493" s="8" t="s">
        <v>13827</v>
      </c>
      <c r="AX1493" s="8" t="s">
        <v>13827</v>
      </c>
      <c r="AY1493" s="8" t="s">
        <v>178</v>
      </c>
      <c r="AZ1493" s="8" t="s">
        <v>13827</v>
      </c>
      <c r="BA1493" s="8" t="s">
        <v>13827</v>
      </c>
      <c r="BB1493" s="8"/>
      <c r="BC1493" s="8"/>
      <c r="BD1493" s="8"/>
      <c r="BE1493" s="8"/>
      <c r="BF1493" s="8"/>
      <c r="BG1493" s="8"/>
      <c r="BH1493" s="8"/>
      <c r="BI1493" s="8"/>
      <c r="BJ1493" s="8"/>
      <c r="BK1493" s="8"/>
      <c r="BL1493" s="8"/>
      <c r="BM1493" s="8"/>
      <c r="BN1493" s="8"/>
      <c r="BO1493" s="8"/>
      <c r="BP1493" s="8"/>
      <c r="BQ1493" s="8"/>
      <c r="BR1493" s="8"/>
      <c r="BS1493" s="8"/>
      <c r="BT1493" s="3"/>
    </row>
    <row r="1494" spans="1:72" s="4" customFormat="1" ht="37.5" x14ac:dyDescent="0.5">
      <c r="A1494" s="8">
        <f t="shared" si="23"/>
        <v>1493</v>
      </c>
      <c r="B1494" s="8" t="s">
        <v>4746</v>
      </c>
      <c r="C1494" s="8" t="s">
        <v>172</v>
      </c>
      <c r="D1494" s="8" t="s">
        <v>1253</v>
      </c>
      <c r="E1494" s="8" t="s">
        <v>3384</v>
      </c>
      <c r="F1494" s="8" t="s">
        <v>19360</v>
      </c>
      <c r="G1494" s="8">
        <v>175</v>
      </c>
      <c r="H1494" s="8" t="s">
        <v>195</v>
      </c>
      <c r="I1494" s="10" t="s">
        <v>234</v>
      </c>
      <c r="J1494" s="10" t="s">
        <v>177</v>
      </c>
      <c r="K1494" s="8"/>
      <c r="L1494" s="8" t="s">
        <v>19361</v>
      </c>
      <c r="M1494" s="8" t="s">
        <v>13827</v>
      </c>
      <c r="N1494" s="8" t="s">
        <v>13827</v>
      </c>
      <c r="O1494" s="8" t="s">
        <v>19362</v>
      </c>
      <c r="P1494" s="8" t="s">
        <v>13827</v>
      </c>
      <c r="Q1494" s="8" t="s">
        <v>13827</v>
      </c>
      <c r="R1494" s="8" t="s">
        <v>178</v>
      </c>
      <c r="S1494" s="8" t="s">
        <v>13827</v>
      </c>
      <c r="T1494" s="8" t="s">
        <v>13827</v>
      </c>
      <c r="U1494" s="8" t="s">
        <v>178</v>
      </c>
      <c r="V1494" s="8" t="s">
        <v>13827</v>
      </c>
      <c r="W1494" s="8" t="s">
        <v>13827</v>
      </c>
      <c r="X1494" s="8" t="s">
        <v>178</v>
      </c>
      <c r="Y1494" s="8" t="s">
        <v>13827</v>
      </c>
      <c r="Z1494" s="8" t="s">
        <v>13827</v>
      </c>
      <c r="AA1494" s="8" t="s">
        <v>178</v>
      </c>
      <c r="AB1494" s="8" t="s">
        <v>13827</v>
      </c>
      <c r="AC1494" s="8" t="s">
        <v>13827</v>
      </c>
      <c r="AD1494" s="8" t="s">
        <v>178</v>
      </c>
      <c r="AE1494" s="8" t="s">
        <v>13827</v>
      </c>
      <c r="AF1494" s="8" t="s">
        <v>13827</v>
      </c>
      <c r="AG1494" s="8" t="s">
        <v>178</v>
      </c>
      <c r="AH1494" s="8" t="s">
        <v>13827</v>
      </c>
      <c r="AI1494" s="8" t="s">
        <v>13827</v>
      </c>
      <c r="AJ1494" s="8" t="s">
        <v>178</v>
      </c>
      <c r="AK1494" s="8" t="s">
        <v>13827</v>
      </c>
      <c r="AL1494" s="8" t="s">
        <v>13827</v>
      </c>
      <c r="AM1494" s="8" t="s">
        <v>178</v>
      </c>
      <c r="AN1494" s="8" t="s">
        <v>13827</v>
      </c>
      <c r="AO1494" s="8" t="s">
        <v>13827</v>
      </c>
      <c r="AP1494" s="8" t="s">
        <v>178</v>
      </c>
      <c r="AQ1494" s="8" t="s">
        <v>13827</v>
      </c>
      <c r="AR1494" s="8" t="s">
        <v>13827</v>
      </c>
      <c r="AS1494" s="8" t="s">
        <v>178</v>
      </c>
      <c r="AT1494" s="8" t="s">
        <v>13827</v>
      </c>
      <c r="AU1494" s="8" t="s">
        <v>13827</v>
      </c>
      <c r="AV1494" s="8" t="s">
        <v>178</v>
      </c>
      <c r="AW1494" s="8" t="s">
        <v>13827</v>
      </c>
      <c r="AX1494" s="8" t="s">
        <v>13827</v>
      </c>
      <c r="AY1494" s="8" t="s">
        <v>178</v>
      </c>
      <c r="AZ1494" s="8" t="s">
        <v>13827</v>
      </c>
      <c r="BA1494" s="8" t="s">
        <v>13827</v>
      </c>
      <c r="BB1494" s="8"/>
      <c r="BC1494" s="8"/>
      <c r="BD1494" s="8"/>
      <c r="BE1494" s="8"/>
      <c r="BF1494" s="8"/>
      <c r="BG1494" s="8"/>
      <c r="BH1494" s="8"/>
      <c r="BI1494" s="8"/>
      <c r="BJ1494" s="8"/>
      <c r="BK1494" s="8"/>
      <c r="BL1494" s="8"/>
      <c r="BM1494" s="8"/>
      <c r="BN1494" s="8"/>
      <c r="BO1494" s="8"/>
      <c r="BP1494" s="8"/>
      <c r="BQ1494" s="8"/>
      <c r="BR1494" s="8"/>
      <c r="BS1494" s="8"/>
      <c r="BT1494" s="3"/>
    </row>
    <row r="1495" spans="1:72" s="4" customFormat="1" ht="50" x14ac:dyDescent="0.5">
      <c r="A1495" s="8">
        <f t="shared" si="23"/>
        <v>1494</v>
      </c>
      <c r="B1495" s="8" t="s">
        <v>4747</v>
      </c>
      <c r="C1495" s="8" t="s">
        <v>172</v>
      </c>
      <c r="D1495" s="8" t="s">
        <v>1</v>
      </c>
      <c r="E1495" s="8" t="s">
        <v>770</v>
      </c>
      <c r="F1495" s="8" t="s">
        <v>19363</v>
      </c>
      <c r="G1495" s="8">
        <v>113</v>
      </c>
      <c r="H1495" s="8" t="s">
        <v>195</v>
      </c>
      <c r="I1495" s="10" t="s">
        <v>964</v>
      </c>
      <c r="J1495" s="10" t="s">
        <v>177</v>
      </c>
      <c r="K1495" s="8"/>
      <c r="L1495" s="8" t="s">
        <v>19364</v>
      </c>
      <c r="M1495" s="8" t="s">
        <v>13827</v>
      </c>
      <c r="N1495" s="8" t="s">
        <v>13827</v>
      </c>
      <c r="O1495" s="8" t="s">
        <v>178</v>
      </c>
      <c r="P1495" s="8" t="s">
        <v>13827</v>
      </c>
      <c r="Q1495" s="8" t="s">
        <v>13827</v>
      </c>
      <c r="R1495" s="8" t="s">
        <v>178</v>
      </c>
      <c r="S1495" s="8" t="s">
        <v>13827</v>
      </c>
      <c r="T1495" s="8" t="s">
        <v>13827</v>
      </c>
      <c r="U1495" s="8" t="s">
        <v>178</v>
      </c>
      <c r="V1495" s="8" t="s">
        <v>13827</v>
      </c>
      <c r="W1495" s="8" t="s">
        <v>13827</v>
      </c>
      <c r="X1495" s="8" t="s">
        <v>178</v>
      </c>
      <c r="Y1495" s="8" t="s">
        <v>13827</v>
      </c>
      <c r="Z1495" s="8" t="s">
        <v>13827</v>
      </c>
      <c r="AA1495" s="8" t="s">
        <v>178</v>
      </c>
      <c r="AB1495" s="8" t="s">
        <v>13827</v>
      </c>
      <c r="AC1495" s="8" t="s">
        <v>13827</v>
      </c>
      <c r="AD1495" s="8" t="s">
        <v>178</v>
      </c>
      <c r="AE1495" s="8" t="s">
        <v>13827</v>
      </c>
      <c r="AF1495" s="8" t="s">
        <v>13827</v>
      </c>
      <c r="AG1495" s="8" t="s">
        <v>178</v>
      </c>
      <c r="AH1495" s="8" t="s">
        <v>13827</v>
      </c>
      <c r="AI1495" s="8" t="s">
        <v>13827</v>
      </c>
      <c r="AJ1495" s="8" t="s">
        <v>178</v>
      </c>
      <c r="AK1495" s="8" t="s">
        <v>13827</v>
      </c>
      <c r="AL1495" s="8" t="s">
        <v>13827</v>
      </c>
      <c r="AM1495" s="8" t="s">
        <v>178</v>
      </c>
      <c r="AN1495" s="8" t="s">
        <v>13827</v>
      </c>
      <c r="AO1495" s="8" t="s">
        <v>13827</v>
      </c>
      <c r="AP1495" s="8" t="s">
        <v>178</v>
      </c>
      <c r="AQ1495" s="8" t="s">
        <v>13827</v>
      </c>
      <c r="AR1495" s="8" t="s">
        <v>13827</v>
      </c>
      <c r="AS1495" s="8" t="s">
        <v>178</v>
      </c>
      <c r="AT1495" s="8" t="s">
        <v>13827</v>
      </c>
      <c r="AU1495" s="8" t="s">
        <v>13827</v>
      </c>
      <c r="AV1495" s="8" t="s">
        <v>178</v>
      </c>
      <c r="AW1495" s="8" t="s">
        <v>13827</v>
      </c>
      <c r="AX1495" s="8" t="s">
        <v>13827</v>
      </c>
      <c r="AY1495" s="8" t="s">
        <v>178</v>
      </c>
      <c r="AZ1495" s="8" t="s">
        <v>13827</v>
      </c>
      <c r="BA1495" s="8" t="s">
        <v>13827</v>
      </c>
      <c r="BB1495" s="8"/>
      <c r="BC1495" s="8"/>
      <c r="BD1495" s="8"/>
      <c r="BE1495" s="8"/>
      <c r="BF1495" s="8"/>
      <c r="BG1495" s="8"/>
      <c r="BH1495" s="8"/>
      <c r="BI1495" s="8"/>
      <c r="BJ1495" s="8"/>
      <c r="BK1495" s="8"/>
      <c r="BL1495" s="8"/>
      <c r="BM1495" s="8"/>
      <c r="BN1495" s="8"/>
      <c r="BO1495" s="8"/>
      <c r="BP1495" s="8"/>
      <c r="BQ1495" s="8"/>
      <c r="BR1495" s="8"/>
      <c r="BS1495" s="8"/>
      <c r="BT1495" s="3"/>
    </row>
    <row r="1496" spans="1:72" s="4" customFormat="1" ht="37.5" x14ac:dyDescent="0.5">
      <c r="A1496" s="8">
        <f t="shared" si="23"/>
        <v>1495</v>
      </c>
      <c r="B1496" s="8" t="s">
        <v>4748</v>
      </c>
      <c r="C1496" s="8" t="s">
        <v>172</v>
      </c>
      <c r="D1496" s="8" t="s">
        <v>181</v>
      </c>
      <c r="E1496" s="8" t="s">
        <v>4749</v>
      </c>
      <c r="F1496" s="8" t="s">
        <v>19365</v>
      </c>
      <c r="G1496" s="8">
        <v>149</v>
      </c>
      <c r="H1496" s="8" t="s">
        <v>195</v>
      </c>
      <c r="I1496" s="10" t="s">
        <v>812</v>
      </c>
      <c r="J1496" s="10" t="s">
        <v>177</v>
      </c>
      <c r="K1496" s="8"/>
      <c r="L1496" s="8" t="s">
        <v>19366</v>
      </c>
      <c r="M1496" s="8" t="s">
        <v>13827</v>
      </c>
      <c r="N1496" s="8" t="s">
        <v>13827</v>
      </c>
      <c r="O1496" s="8" t="s">
        <v>19367</v>
      </c>
      <c r="P1496" s="8" t="s">
        <v>13827</v>
      </c>
      <c r="Q1496" s="8" t="s">
        <v>13827</v>
      </c>
      <c r="R1496" s="8" t="s">
        <v>19368</v>
      </c>
      <c r="S1496" s="8" t="s">
        <v>13827</v>
      </c>
      <c r="T1496" s="8" t="s">
        <v>13827</v>
      </c>
      <c r="U1496" s="8" t="s">
        <v>19369</v>
      </c>
      <c r="V1496" s="8" t="s">
        <v>13827</v>
      </c>
      <c r="W1496" s="8" t="s">
        <v>13827</v>
      </c>
      <c r="X1496" s="8" t="s">
        <v>19370</v>
      </c>
      <c r="Y1496" s="8" t="s">
        <v>13827</v>
      </c>
      <c r="Z1496" s="8" t="s">
        <v>13827</v>
      </c>
      <c r="AA1496" s="8" t="s">
        <v>19371</v>
      </c>
      <c r="AB1496" s="8" t="s">
        <v>13827</v>
      </c>
      <c r="AC1496" s="8" t="s">
        <v>13827</v>
      </c>
      <c r="AD1496" s="8" t="s">
        <v>19372</v>
      </c>
      <c r="AE1496" s="8" t="s">
        <v>13827</v>
      </c>
      <c r="AF1496" s="8" t="s">
        <v>13827</v>
      </c>
      <c r="AG1496" s="8" t="s">
        <v>19373</v>
      </c>
      <c r="AH1496" s="8" t="s">
        <v>13827</v>
      </c>
      <c r="AI1496" s="8" t="s">
        <v>13827</v>
      </c>
      <c r="AJ1496" s="8" t="s">
        <v>178</v>
      </c>
      <c r="AK1496" s="8" t="s">
        <v>13827</v>
      </c>
      <c r="AL1496" s="8" t="s">
        <v>13827</v>
      </c>
      <c r="AM1496" s="8" t="s">
        <v>178</v>
      </c>
      <c r="AN1496" s="8" t="s">
        <v>13827</v>
      </c>
      <c r="AO1496" s="8" t="s">
        <v>13827</v>
      </c>
      <c r="AP1496" s="8" t="s">
        <v>178</v>
      </c>
      <c r="AQ1496" s="8" t="s">
        <v>13827</v>
      </c>
      <c r="AR1496" s="8" t="s">
        <v>13827</v>
      </c>
      <c r="AS1496" s="8" t="s">
        <v>178</v>
      </c>
      <c r="AT1496" s="8" t="s">
        <v>13827</v>
      </c>
      <c r="AU1496" s="8" t="s">
        <v>13827</v>
      </c>
      <c r="AV1496" s="8" t="s">
        <v>178</v>
      </c>
      <c r="AW1496" s="8" t="s">
        <v>13827</v>
      </c>
      <c r="AX1496" s="8" t="s">
        <v>13827</v>
      </c>
      <c r="AY1496" s="8" t="s">
        <v>178</v>
      </c>
      <c r="AZ1496" s="8" t="s">
        <v>13827</v>
      </c>
      <c r="BA1496" s="8" t="s">
        <v>13827</v>
      </c>
      <c r="BB1496" s="8"/>
      <c r="BC1496" s="8"/>
      <c r="BD1496" s="8"/>
      <c r="BE1496" s="8"/>
      <c r="BF1496" s="8"/>
      <c r="BG1496" s="8"/>
      <c r="BH1496" s="8"/>
      <c r="BI1496" s="8"/>
      <c r="BJ1496" s="8"/>
      <c r="BK1496" s="8"/>
      <c r="BL1496" s="8"/>
      <c r="BM1496" s="8"/>
      <c r="BN1496" s="8"/>
      <c r="BO1496" s="8"/>
      <c r="BP1496" s="8"/>
      <c r="BQ1496" s="8"/>
      <c r="BR1496" s="8"/>
      <c r="BS1496" s="8"/>
      <c r="BT1496" s="3"/>
    </row>
    <row r="1497" spans="1:72" s="4" customFormat="1" ht="37.5" x14ac:dyDescent="0.5">
      <c r="A1497" s="8">
        <f t="shared" si="23"/>
        <v>1496</v>
      </c>
      <c r="B1497" s="8" t="s">
        <v>4750</v>
      </c>
      <c r="C1497" s="8" t="s">
        <v>172</v>
      </c>
      <c r="D1497" s="8" t="s">
        <v>436</v>
      </c>
      <c r="E1497" s="8" t="s">
        <v>14098</v>
      </c>
      <c r="F1497" s="8" t="s">
        <v>19374</v>
      </c>
      <c r="G1497" s="8">
        <v>400</v>
      </c>
      <c r="H1497" s="8" t="s">
        <v>195</v>
      </c>
      <c r="I1497" s="10" t="s">
        <v>890</v>
      </c>
      <c r="J1497" s="10" t="s">
        <v>177</v>
      </c>
      <c r="K1497" s="8"/>
      <c r="L1497" s="8" t="s">
        <v>4751</v>
      </c>
      <c r="M1497" s="8" t="s">
        <v>13827</v>
      </c>
      <c r="N1497" s="8" t="s">
        <v>19375</v>
      </c>
      <c r="O1497" s="8" t="s">
        <v>4752</v>
      </c>
      <c r="P1497" s="8" t="s">
        <v>13827</v>
      </c>
      <c r="Q1497" s="8" t="s">
        <v>19376</v>
      </c>
      <c r="R1497" s="8" t="s">
        <v>4753</v>
      </c>
      <c r="S1497" s="8" t="s">
        <v>13827</v>
      </c>
      <c r="T1497" s="8" t="s">
        <v>19377</v>
      </c>
      <c r="U1497" s="8" t="s">
        <v>19378</v>
      </c>
      <c r="V1497" s="8" t="s">
        <v>13827</v>
      </c>
      <c r="W1497" s="8" t="s">
        <v>19379</v>
      </c>
      <c r="X1497" s="8" t="s">
        <v>178</v>
      </c>
      <c r="Y1497" s="8" t="s">
        <v>13827</v>
      </c>
      <c r="Z1497" s="8" t="s">
        <v>13827</v>
      </c>
      <c r="AA1497" s="8" t="s">
        <v>178</v>
      </c>
      <c r="AB1497" s="8" t="s">
        <v>13827</v>
      </c>
      <c r="AC1497" s="8" t="s">
        <v>13827</v>
      </c>
      <c r="AD1497" s="8" t="s">
        <v>178</v>
      </c>
      <c r="AE1497" s="8" t="s">
        <v>13827</v>
      </c>
      <c r="AF1497" s="8" t="s">
        <v>13827</v>
      </c>
      <c r="AG1497" s="8" t="s">
        <v>178</v>
      </c>
      <c r="AH1497" s="8" t="s">
        <v>13827</v>
      </c>
      <c r="AI1497" s="8" t="s">
        <v>13827</v>
      </c>
      <c r="AJ1497" s="8" t="s">
        <v>178</v>
      </c>
      <c r="AK1497" s="8" t="s">
        <v>13827</v>
      </c>
      <c r="AL1497" s="8" t="s">
        <v>13827</v>
      </c>
      <c r="AM1497" s="8" t="s">
        <v>178</v>
      </c>
      <c r="AN1497" s="8" t="s">
        <v>13827</v>
      </c>
      <c r="AO1497" s="8" t="s">
        <v>13827</v>
      </c>
      <c r="AP1497" s="8" t="s">
        <v>178</v>
      </c>
      <c r="AQ1497" s="8" t="s">
        <v>13827</v>
      </c>
      <c r="AR1497" s="8" t="s">
        <v>13827</v>
      </c>
      <c r="AS1497" s="8" t="s">
        <v>178</v>
      </c>
      <c r="AT1497" s="8" t="s">
        <v>13827</v>
      </c>
      <c r="AU1497" s="8" t="s">
        <v>13827</v>
      </c>
      <c r="AV1497" s="8" t="s">
        <v>178</v>
      </c>
      <c r="AW1497" s="8" t="s">
        <v>13827</v>
      </c>
      <c r="AX1497" s="8" t="s">
        <v>13827</v>
      </c>
      <c r="AY1497" s="8" t="s">
        <v>178</v>
      </c>
      <c r="AZ1497" s="8" t="s">
        <v>13827</v>
      </c>
      <c r="BA1497" s="8" t="s">
        <v>13827</v>
      </c>
      <c r="BB1497" s="8"/>
      <c r="BC1497" s="8"/>
      <c r="BD1497" s="8"/>
      <c r="BE1497" s="8"/>
      <c r="BF1497" s="8"/>
      <c r="BG1497" s="8"/>
      <c r="BH1497" s="8"/>
      <c r="BI1497" s="8"/>
      <c r="BJ1497" s="8"/>
      <c r="BK1497" s="8"/>
      <c r="BL1497" s="8"/>
      <c r="BM1497" s="8"/>
      <c r="BN1497" s="8"/>
      <c r="BO1497" s="8"/>
      <c r="BP1497" s="8"/>
      <c r="BQ1497" s="8"/>
      <c r="BR1497" s="8"/>
      <c r="BS1497" s="8"/>
      <c r="BT1497" s="3"/>
    </row>
    <row r="1498" spans="1:72" s="4" customFormat="1" ht="25" x14ac:dyDescent="0.5">
      <c r="A1498" s="8">
        <f t="shared" si="23"/>
        <v>1497</v>
      </c>
      <c r="B1498" s="8" t="s">
        <v>4754</v>
      </c>
      <c r="C1498" s="8" t="s">
        <v>172</v>
      </c>
      <c r="D1498" s="8" t="s">
        <v>524</v>
      </c>
      <c r="E1498" s="8" t="s">
        <v>15328</v>
      </c>
      <c r="F1498" s="8" t="s">
        <v>19380</v>
      </c>
      <c r="G1498" s="8">
        <v>2322</v>
      </c>
      <c r="H1498" s="8" t="s">
        <v>195</v>
      </c>
      <c r="I1498" s="10" t="s">
        <v>335</v>
      </c>
      <c r="J1498" s="10" t="s">
        <v>177</v>
      </c>
      <c r="K1498" s="8" t="s">
        <v>1323</v>
      </c>
      <c r="L1498" s="8" t="s">
        <v>4755</v>
      </c>
      <c r="M1498" s="8" t="s">
        <v>13827</v>
      </c>
      <c r="N1498" s="8" t="s">
        <v>19381</v>
      </c>
      <c r="O1498" s="8" t="s">
        <v>4756</v>
      </c>
      <c r="P1498" s="8" t="s">
        <v>13827</v>
      </c>
      <c r="Q1498" s="8" t="s">
        <v>19382</v>
      </c>
      <c r="R1498" s="8" t="s">
        <v>178</v>
      </c>
      <c r="S1498" s="8" t="s">
        <v>13827</v>
      </c>
      <c r="T1498" s="8" t="s">
        <v>13827</v>
      </c>
      <c r="U1498" s="8" t="s">
        <v>178</v>
      </c>
      <c r="V1498" s="8" t="s">
        <v>13827</v>
      </c>
      <c r="W1498" s="8" t="s">
        <v>13827</v>
      </c>
      <c r="X1498" s="8" t="s">
        <v>178</v>
      </c>
      <c r="Y1498" s="8" t="s">
        <v>13827</v>
      </c>
      <c r="Z1498" s="8" t="s">
        <v>13827</v>
      </c>
      <c r="AA1498" s="8" t="s">
        <v>178</v>
      </c>
      <c r="AB1498" s="8" t="s">
        <v>13827</v>
      </c>
      <c r="AC1498" s="8" t="s">
        <v>13827</v>
      </c>
      <c r="AD1498" s="8" t="s">
        <v>178</v>
      </c>
      <c r="AE1498" s="8" t="s">
        <v>13827</v>
      </c>
      <c r="AF1498" s="8" t="s">
        <v>13827</v>
      </c>
      <c r="AG1498" s="8" t="s">
        <v>178</v>
      </c>
      <c r="AH1498" s="8" t="s">
        <v>13827</v>
      </c>
      <c r="AI1498" s="8" t="s">
        <v>13827</v>
      </c>
      <c r="AJ1498" s="8" t="s">
        <v>178</v>
      </c>
      <c r="AK1498" s="8" t="s">
        <v>13827</v>
      </c>
      <c r="AL1498" s="8" t="s">
        <v>13827</v>
      </c>
      <c r="AM1498" s="8" t="s">
        <v>178</v>
      </c>
      <c r="AN1498" s="8" t="s">
        <v>13827</v>
      </c>
      <c r="AO1498" s="8" t="s">
        <v>13827</v>
      </c>
      <c r="AP1498" s="8" t="s">
        <v>178</v>
      </c>
      <c r="AQ1498" s="8" t="s">
        <v>13827</v>
      </c>
      <c r="AR1498" s="8" t="s">
        <v>13827</v>
      </c>
      <c r="AS1498" s="8" t="s">
        <v>178</v>
      </c>
      <c r="AT1498" s="8" t="s">
        <v>13827</v>
      </c>
      <c r="AU1498" s="8" t="s">
        <v>13827</v>
      </c>
      <c r="AV1498" s="8" t="s">
        <v>178</v>
      </c>
      <c r="AW1498" s="8" t="s">
        <v>13827</v>
      </c>
      <c r="AX1498" s="8" t="s">
        <v>13827</v>
      </c>
      <c r="AY1498" s="8" t="s">
        <v>178</v>
      </c>
      <c r="AZ1498" s="8" t="s">
        <v>13827</v>
      </c>
      <c r="BA1498" s="8" t="s">
        <v>13827</v>
      </c>
      <c r="BB1498" s="8"/>
      <c r="BC1498" s="8"/>
      <c r="BD1498" s="8"/>
      <c r="BE1498" s="8"/>
      <c r="BF1498" s="8"/>
      <c r="BG1498" s="8"/>
      <c r="BH1498" s="8"/>
      <c r="BI1498" s="8"/>
      <c r="BJ1498" s="8"/>
      <c r="BK1498" s="8"/>
      <c r="BL1498" s="8"/>
      <c r="BM1498" s="8"/>
      <c r="BN1498" s="8"/>
      <c r="BO1498" s="8"/>
      <c r="BP1498" s="8"/>
      <c r="BQ1498" s="8"/>
      <c r="BR1498" s="8"/>
      <c r="BS1498" s="8"/>
      <c r="BT1498" s="3"/>
    </row>
    <row r="1499" spans="1:72" s="4" customFormat="1" ht="37.5" x14ac:dyDescent="0.5">
      <c r="A1499" s="8">
        <f t="shared" si="23"/>
        <v>1498</v>
      </c>
      <c r="B1499" s="8" t="s">
        <v>4757</v>
      </c>
      <c r="C1499" s="8" t="s">
        <v>172</v>
      </c>
      <c r="D1499" s="8" t="s">
        <v>1287</v>
      </c>
      <c r="E1499" s="8" t="s">
        <v>1288</v>
      </c>
      <c r="F1499" s="8" t="s">
        <v>19383</v>
      </c>
      <c r="G1499" s="8">
        <v>133</v>
      </c>
      <c r="H1499" s="8" t="s">
        <v>195</v>
      </c>
      <c r="I1499" s="10" t="s">
        <v>789</v>
      </c>
      <c r="J1499" s="10" t="s">
        <v>177</v>
      </c>
      <c r="K1499" s="8" t="s">
        <v>178</v>
      </c>
      <c r="L1499" s="8" t="s">
        <v>19384</v>
      </c>
      <c r="M1499" s="8" t="s">
        <v>13827</v>
      </c>
      <c r="N1499" s="8" t="s">
        <v>13827</v>
      </c>
      <c r="O1499" s="8" t="s">
        <v>178</v>
      </c>
      <c r="P1499" s="8" t="s">
        <v>13827</v>
      </c>
      <c r="Q1499" s="8" t="s">
        <v>13827</v>
      </c>
      <c r="R1499" s="8" t="s">
        <v>178</v>
      </c>
      <c r="S1499" s="8" t="s">
        <v>13827</v>
      </c>
      <c r="T1499" s="8" t="s">
        <v>13827</v>
      </c>
      <c r="U1499" s="8" t="s">
        <v>178</v>
      </c>
      <c r="V1499" s="8" t="s">
        <v>13827</v>
      </c>
      <c r="W1499" s="8" t="s">
        <v>13827</v>
      </c>
      <c r="X1499" s="8" t="s">
        <v>178</v>
      </c>
      <c r="Y1499" s="8" t="s">
        <v>13827</v>
      </c>
      <c r="Z1499" s="8" t="s">
        <v>13827</v>
      </c>
      <c r="AA1499" s="8" t="s">
        <v>178</v>
      </c>
      <c r="AB1499" s="8" t="s">
        <v>13827</v>
      </c>
      <c r="AC1499" s="8" t="s">
        <v>13827</v>
      </c>
      <c r="AD1499" s="8" t="s">
        <v>178</v>
      </c>
      <c r="AE1499" s="8" t="s">
        <v>13827</v>
      </c>
      <c r="AF1499" s="8" t="s">
        <v>13827</v>
      </c>
      <c r="AG1499" s="8" t="s">
        <v>178</v>
      </c>
      <c r="AH1499" s="8" t="s">
        <v>13827</v>
      </c>
      <c r="AI1499" s="8" t="s">
        <v>13827</v>
      </c>
      <c r="AJ1499" s="8" t="s">
        <v>178</v>
      </c>
      <c r="AK1499" s="8" t="s">
        <v>13827</v>
      </c>
      <c r="AL1499" s="8" t="s">
        <v>13827</v>
      </c>
      <c r="AM1499" s="8" t="s">
        <v>178</v>
      </c>
      <c r="AN1499" s="8" t="s">
        <v>13827</v>
      </c>
      <c r="AO1499" s="8" t="s">
        <v>13827</v>
      </c>
      <c r="AP1499" s="8" t="s">
        <v>178</v>
      </c>
      <c r="AQ1499" s="8" t="s">
        <v>13827</v>
      </c>
      <c r="AR1499" s="8" t="s">
        <v>13827</v>
      </c>
      <c r="AS1499" s="8" t="s">
        <v>178</v>
      </c>
      <c r="AT1499" s="8" t="s">
        <v>13827</v>
      </c>
      <c r="AU1499" s="8" t="s">
        <v>13827</v>
      </c>
      <c r="AV1499" s="8" t="s">
        <v>178</v>
      </c>
      <c r="AW1499" s="8" t="s">
        <v>13827</v>
      </c>
      <c r="AX1499" s="8" t="s">
        <v>13827</v>
      </c>
      <c r="AY1499" s="8" t="s">
        <v>178</v>
      </c>
      <c r="AZ1499" s="8" t="s">
        <v>13827</v>
      </c>
      <c r="BA1499" s="8" t="s">
        <v>13827</v>
      </c>
      <c r="BB1499" s="8"/>
      <c r="BC1499" s="8"/>
      <c r="BD1499" s="8"/>
      <c r="BE1499" s="8"/>
      <c r="BF1499" s="8"/>
      <c r="BG1499" s="8"/>
      <c r="BH1499" s="8"/>
      <c r="BI1499" s="8"/>
      <c r="BJ1499" s="8"/>
      <c r="BK1499" s="8"/>
      <c r="BL1499" s="8"/>
      <c r="BM1499" s="8"/>
      <c r="BN1499" s="8"/>
      <c r="BO1499" s="8"/>
      <c r="BP1499" s="8"/>
      <c r="BQ1499" s="8"/>
      <c r="BR1499" s="8"/>
      <c r="BS1499" s="8"/>
      <c r="BT1499" s="3"/>
    </row>
    <row r="1500" spans="1:72" s="4" customFormat="1" ht="50" x14ac:dyDescent="0.5">
      <c r="A1500" s="8">
        <f t="shared" si="23"/>
        <v>1499</v>
      </c>
      <c r="B1500" s="8" t="s">
        <v>4758</v>
      </c>
      <c r="C1500" s="8" t="s">
        <v>172</v>
      </c>
      <c r="D1500" s="8" t="s">
        <v>1356</v>
      </c>
      <c r="E1500" s="8" t="s">
        <v>1359</v>
      </c>
      <c r="F1500" s="8" t="s">
        <v>19385</v>
      </c>
      <c r="G1500" s="8">
        <v>120</v>
      </c>
      <c r="H1500" s="8" t="s">
        <v>195</v>
      </c>
      <c r="I1500" s="10" t="s">
        <v>964</v>
      </c>
      <c r="J1500" s="10" t="s">
        <v>177</v>
      </c>
      <c r="K1500" s="8"/>
      <c r="L1500" s="8" t="s">
        <v>19386</v>
      </c>
      <c r="M1500" s="8" t="s">
        <v>13827</v>
      </c>
      <c r="N1500" s="8" t="s">
        <v>13827</v>
      </c>
      <c r="O1500" s="8" t="s">
        <v>178</v>
      </c>
      <c r="P1500" s="8" t="s">
        <v>13827</v>
      </c>
      <c r="Q1500" s="8" t="s">
        <v>13827</v>
      </c>
      <c r="R1500" s="8" t="s">
        <v>178</v>
      </c>
      <c r="S1500" s="8" t="s">
        <v>13827</v>
      </c>
      <c r="T1500" s="8" t="s">
        <v>13827</v>
      </c>
      <c r="U1500" s="8" t="s">
        <v>178</v>
      </c>
      <c r="V1500" s="8" t="s">
        <v>13827</v>
      </c>
      <c r="W1500" s="8" t="s">
        <v>13827</v>
      </c>
      <c r="X1500" s="8" t="s">
        <v>178</v>
      </c>
      <c r="Y1500" s="8" t="s">
        <v>13827</v>
      </c>
      <c r="Z1500" s="8" t="s">
        <v>13827</v>
      </c>
      <c r="AA1500" s="8" t="s">
        <v>178</v>
      </c>
      <c r="AB1500" s="8" t="s">
        <v>13827</v>
      </c>
      <c r="AC1500" s="8" t="s">
        <v>13827</v>
      </c>
      <c r="AD1500" s="8" t="s">
        <v>178</v>
      </c>
      <c r="AE1500" s="8" t="s">
        <v>13827</v>
      </c>
      <c r="AF1500" s="8" t="s">
        <v>13827</v>
      </c>
      <c r="AG1500" s="8" t="s">
        <v>178</v>
      </c>
      <c r="AH1500" s="8" t="s">
        <v>13827</v>
      </c>
      <c r="AI1500" s="8" t="s">
        <v>13827</v>
      </c>
      <c r="AJ1500" s="8" t="s">
        <v>178</v>
      </c>
      <c r="AK1500" s="8" t="s">
        <v>13827</v>
      </c>
      <c r="AL1500" s="8" t="s">
        <v>13827</v>
      </c>
      <c r="AM1500" s="8" t="s">
        <v>178</v>
      </c>
      <c r="AN1500" s="8" t="s">
        <v>13827</v>
      </c>
      <c r="AO1500" s="8" t="s">
        <v>13827</v>
      </c>
      <c r="AP1500" s="8" t="s">
        <v>178</v>
      </c>
      <c r="AQ1500" s="8" t="s">
        <v>13827</v>
      </c>
      <c r="AR1500" s="8" t="s">
        <v>13827</v>
      </c>
      <c r="AS1500" s="8" t="s">
        <v>178</v>
      </c>
      <c r="AT1500" s="8" t="s">
        <v>13827</v>
      </c>
      <c r="AU1500" s="8" t="s">
        <v>13827</v>
      </c>
      <c r="AV1500" s="8" t="s">
        <v>178</v>
      </c>
      <c r="AW1500" s="8" t="s">
        <v>13827</v>
      </c>
      <c r="AX1500" s="8" t="s">
        <v>13827</v>
      </c>
      <c r="AY1500" s="8" t="s">
        <v>178</v>
      </c>
      <c r="AZ1500" s="8" t="s">
        <v>13827</v>
      </c>
      <c r="BA1500" s="8" t="s">
        <v>13827</v>
      </c>
      <c r="BB1500" s="8"/>
      <c r="BC1500" s="8"/>
      <c r="BD1500" s="8"/>
      <c r="BE1500" s="8"/>
      <c r="BF1500" s="8"/>
      <c r="BG1500" s="8"/>
      <c r="BH1500" s="8"/>
      <c r="BI1500" s="8"/>
      <c r="BJ1500" s="8"/>
      <c r="BK1500" s="8"/>
      <c r="BL1500" s="8"/>
      <c r="BM1500" s="8"/>
      <c r="BN1500" s="8"/>
      <c r="BO1500" s="8"/>
      <c r="BP1500" s="8"/>
      <c r="BQ1500" s="8"/>
      <c r="BR1500" s="8"/>
      <c r="BS1500" s="8"/>
      <c r="BT1500" s="3"/>
    </row>
    <row r="1501" spans="1:72" s="4" customFormat="1" ht="37.5" x14ac:dyDescent="0.5">
      <c r="A1501" s="8">
        <f t="shared" si="23"/>
        <v>1500</v>
      </c>
      <c r="B1501" s="8" t="s">
        <v>4759</v>
      </c>
      <c r="C1501" s="8" t="s">
        <v>172</v>
      </c>
      <c r="D1501" s="8" t="s">
        <v>484</v>
      </c>
      <c r="E1501" s="8" t="s">
        <v>4760</v>
      </c>
      <c r="F1501" s="8" t="s">
        <v>19387</v>
      </c>
      <c r="G1501" s="8">
        <v>173</v>
      </c>
      <c r="H1501" s="8" t="s">
        <v>195</v>
      </c>
      <c r="I1501" s="10" t="s">
        <v>890</v>
      </c>
      <c r="J1501" s="10" t="s">
        <v>177</v>
      </c>
      <c r="K1501" s="8"/>
      <c r="L1501" s="8" t="s">
        <v>19388</v>
      </c>
      <c r="M1501" s="8" t="s">
        <v>13827</v>
      </c>
      <c r="N1501" s="8" t="s">
        <v>13827</v>
      </c>
      <c r="O1501" s="8" t="s">
        <v>178</v>
      </c>
      <c r="P1501" s="8" t="s">
        <v>13827</v>
      </c>
      <c r="Q1501" s="8" t="s">
        <v>13827</v>
      </c>
      <c r="R1501" s="8" t="s">
        <v>178</v>
      </c>
      <c r="S1501" s="8" t="s">
        <v>13827</v>
      </c>
      <c r="T1501" s="8" t="s">
        <v>13827</v>
      </c>
      <c r="U1501" s="8" t="s">
        <v>178</v>
      </c>
      <c r="V1501" s="8" t="s">
        <v>13827</v>
      </c>
      <c r="W1501" s="8" t="s">
        <v>13827</v>
      </c>
      <c r="X1501" s="8" t="s">
        <v>178</v>
      </c>
      <c r="Y1501" s="8" t="s">
        <v>13827</v>
      </c>
      <c r="Z1501" s="8" t="s">
        <v>13827</v>
      </c>
      <c r="AA1501" s="8" t="s">
        <v>178</v>
      </c>
      <c r="AB1501" s="8" t="s">
        <v>13827</v>
      </c>
      <c r="AC1501" s="8" t="s">
        <v>13827</v>
      </c>
      <c r="AD1501" s="8" t="s">
        <v>178</v>
      </c>
      <c r="AE1501" s="8" t="s">
        <v>13827</v>
      </c>
      <c r="AF1501" s="8" t="s">
        <v>13827</v>
      </c>
      <c r="AG1501" s="8" t="s">
        <v>178</v>
      </c>
      <c r="AH1501" s="8" t="s">
        <v>13827</v>
      </c>
      <c r="AI1501" s="8" t="s">
        <v>13827</v>
      </c>
      <c r="AJ1501" s="8" t="s">
        <v>178</v>
      </c>
      <c r="AK1501" s="8" t="s">
        <v>13827</v>
      </c>
      <c r="AL1501" s="8" t="s">
        <v>13827</v>
      </c>
      <c r="AM1501" s="8" t="s">
        <v>178</v>
      </c>
      <c r="AN1501" s="8" t="s">
        <v>13827</v>
      </c>
      <c r="AO1501" s="8" t="s">
        <v>13827</v>
      </c>
      <c r="AP1501" s="8" t="s">
        <v>178</v>
      </c>
      <c r="AQ1501" s="8" t="s">
        <v>13827</v>
      </c>
      <c r="AR1501" s="8" t="s">
        <v>13827</v>
      </c>
      <c r="AS1501" s="8" t="s">
        <v>178</v>
      </c>
      <c r="AT1501" s="8" t="s">
        <v>13827</v>
      </c>
      <c r="AU1501" s="8" t="s">
        <v>13827</v>
      </c>
      <c r="AV1501" s="8" t="s">
        <v>178</v>
      </c>
      <c r="AW1501" s="8" t="s">
        <v>13827</v>
      </c>
      <c r="AX1501" s="8" t="s">
        <v>13827</v>
      </c>
      <c r="AY1501" s="8" t="s">
        <v>178</v>
      </c>
      <c r="AZ1501" s="8" t="s">
        <v>13827</v>
      </c>
      <c r="BA1501" s="8" t="s">
        <v>13827</v>
      </c>
      <c r="BB1501" s="8"/>
      <c r="BC1501" s="8"/>
      <c r="BD1501" s="8"/>
      <c r="BE1501" s="8"/>
      <c r="BF1501" s="8"/>
      <c r="BG1501" s="8"/>
      <c r="BH1501" s="8"/>
      <c r="BI1501" s="8"/>
      <c r="BJ1501" s="8"/>
      <c r="BK1501" s="8"/>
      <c r="BL1501" s="8"/>
      <c r="BM1501" s="8"/>
      <c r="BN1501" s="8"/>
      <c r="BO1501" s="8"/>
      <c r="BP1501" s="8"/>
      <c r="BQ1501" s="8"/>
      <c r="BR1501" s="8"/>
      <c r="BS1501" s="8"/>
      <c r="BT1501" s="3"/>
    </row>
    <row r="1502" spans="1:72" s="4" customFormat="1" ht="37.5" x14ac:dyDescent="0.5">
      <c r="A1502" s="8">
        <f t="shared" si="23"/>
        <v>1501</v>
      </c>
      <c r="B1502" s="8" t="s">
        <v>4761</v>
      </c>
      <c r="C1502" s="8" t="s">
        <v>172</v>
      </c>
      <c r="D1502" s="8" t="s">
        <v>507</v>
      </c>
      <c r="E1502" s="8" t="s">
        <v>770</v>
      </c>
      <c r="F1502" s="8" t="s">
        <v>19389</v>
      </c>
      <c r="G1502" s="8">
        <v>181</v>
      </c>
      <c r="H1502" s="8" t="s">
        <v>195</v>
      </c>
      <c r="I1502" s="10" t="s">
        <v>2154</v>
      </c>
      <c r="J1502" s="10" t="s">
        <v>177</v>
      </c>
      <c r="K1502" s="8"/>
      <c r="L1502" s="8" t="s">
        <v>19390</v>
      </c>
      <c r="M1502" s="8" t="s">
        <v>13827</v>
      </c>
      <c r="N1502" s="8" t="s">
        <v>13827</v>
      </c>
      <c r="O1502" s="8" t="s">
        <v>19391</v>
      </c>
      <c r="P1502" s="8" t="s">
        <v>13827</v>
      </c>
      <c r="Q1502" s="8" t="s">
        <v>13827</v>
      </c>
      <c r="R1502" s="8" t="s">
        <v>178</v>
      </c>
      <c r="S1502" s="8" t="s">
        <v>13827</v>
      </c>
      <c r="T1502" s="8" t="s">
        <v>13827</v>
      </c>
      <c r="U1502" s="8" t="s">
        <v>178</v>
      </c>
      <c r="V1502" s="8" t="s">
        <v>13827</v>
      </c>
      <c r="W1502" s="8" t="s">
        <v>13827</v>
      </c>
      <c r="X1502" s="8" t="s">
        <v>178</v>
      </c>
      <c r="Y1502" s="8" t="s">
        <v>13827</v>
      </c>
      <c r="Z1502" s="8" t="s">
        <v>13827</v>
      </c>
      <c r="AA1502" s="8" t="s">
        <v>178</v>
      </c>
      <c r="AB1502" s="8" t="s">
        <v>13827</v>
      </c>
      <c r="AC1502" s="8" t="s">
        <v>13827</v>
      </c>
      <c r="AD1502" s="8" t="s">
        <v>178</v>
      </c>
      <c r="AE1502" s="8" t="s">
        <v>13827</v>
      </c>
      <c r="AF1502" s="8" t="s">
        <v>13827</v>
      </c>
      <c r="AG1502" s="8" t="s">
        <v>178</v>
      </c>
      <c r="AH1502" s="8" t="s">
        <v>13827</v>
      </c>
      <c r="AI1502" s="8" t="s">
        <v>13827</v>
      </c>
      <c r="AJ1502" s="8" t="s">
        <v>178</v>
      </c>
      <c r="AK1502" s="8" t="s">
        <v>13827</v>
      </c>
      <c r="AL1502" s="8" t="s">
        <v>13827</v>
      </c>
      <c r="AM1502" s="8" t="s">
        <v>178</v>
      </c>
      <c r="AN1502" s="8" t="s">
        <v>13827</v>
      </c>
      <c r="AO1502" s="8" t="s">
        <v>13827</v>
      </c>
      <c r="AP1502" s="8" t="s">
        <v>178</v>
      </c>
      <c r="AQ1502" s="8" t="s">
        <v>13827</v>
      </c>
      <c r="AR1502" s="8" t="s">
        <v>13827</v>
      </c>
      <c r="AS1502" s="8" t="s">
        <v>178</v>
      </c>
      <c r="AT1502" s="8" t="s">
        <v>13827</v>
      </c>
      <c r="AU1502" s="8" t="s">
        <v>13827</v>
      </c>
      <c r="AV1502" s="8" t="s">
        <v>178</v>
      </c>
      <c r="AW1502" s="8" t="s">
        <v>13827</v>
      </c>
      <c r="AX1502" s="8" t="s">
        <v>13827</v>
      </c>
      <c r="AY1502" s="8" t="s">
        <v>178</v>
      </c>
      <c r="AZ1502" s="8" t="s">
        <v>13827</v>
      </c>
      <c r="BA1502" s="8" t="s">
        <v>13827</v>
      </c>
      <c r="BB1502" s="8"/>
      <c r="BC1502" s="8"/>
      <c r="BD1502" s="8"/>
      <c r="BE1502" s="8"/>
      <c r="BF1502" s="8"/>
      <c r="BG1502" s="8"/>
      <c r="BH1502" s="8"/>
      <c r="BI1502" s="8"/>
      <c r="BJ1502" s="8"/>
      <c r="BK1502" s="8"/>
      <c r="BL1502" s="8"/>
      <c r="BM1502" s="8"/>
      <c r="BN1502" s="8"/>
      <c r="BO1502" s="8"/>
      <c r="BP1502" s="8"/>
      <c r="BQ1502" s="8"/>
      <c r="BR1502" s="8"/>
      <c r="BS1502" s="8"/>
      <c r="BT1502" s="3"/>
    </row>
    <row r="1503" spans="1:72" s="4" customFormat="1" ht="25" x14ac:dyDescent="0.5">
      <c r="A1503" s="8">
        <f t="shared" si="23"/>
        <v>1502</v>
      </c>
      <c r="B1503" s="8" t="s">
        <v>4762</v>
      </c>
      <c r="C1503" s="8" t="s">
        <v>172</v>
      </c>
      <c r="D1503" s="8" t="s">
        <v>1253</v>
      </c>
      <c r="E1503" s="8" t="s">
        <v>4230</v>
      </c>
      <c r="F1503" s="8" t="s">
        <v>19392</v>
      </c>
      <c r="G1503" s="8">
        <v>195</v>
      </c>
      <c r="H1503" s="8" t="s">
        <v>195</v>
      </c>
      <c r="I1503" s="10" t="s">
        <v>486</v>
      </c>
      <c r="J1503" s="10" t="s">
        <v>177</v>
      </c>
      <c r="K1503" s="8" t="s">
        <v>238</v>
      </c>
      <c r="L1503" s="8" t="s">
        <v>19393</v>
      </c>
      <c r="M1503" s="8" t="s">
        <v>4467</v>
      </c>
      <c r="N1503" s="8" t="s">
        <v>13827</v>
      </c>
      <c r="O1503" s="8" t="s">
        <v>19394</v>
      </c>
      <c r="P1503" s="8" t="s">
        <v>4763</v>
      </c>
      <c r="Q1503" s="8" t="s">
        <v>13827</v>
      </c>
      <c r="R1503" s="8" t="s">
        <v>18900</v>
      </c>
      <c r="S1503" s="8" t="s">
        <v>4468</v>
      </c>
      <c r="T1503" s="8" t="s">
        <v>13827</v>
      </c>
      <c r="U1503" s="8" t="s">
        <v>19395</v>
      </c>
      <c r="V1503" s="8" t="s">
        <v>4469</v>
      </c>
      <c r="W1503" s="8" t="s">
        <v>13827</v>
      </c>
      <c r="X1503" s="8" t="s">
        <v>178</v>
      </c>
      <c r="Y1503" s="8" t="s">
        <v>13827</v>
      </c>
      <c r="Z1503" s="8" t="s">
        <v>13827</v>
      </c>
      <c r="AA1503" s="8" t="s">
        <v>178</v>
      </c>
      <c r="AB1503" s="8" t="s">
        <v>13827</v>
      </c>
      <c r="AC1503" s="8" t="s">
        <v>13827</v>
      </c>
      <c r="AD1503" s="8" t="s">
        <v>178</v>
      </c>
      <c r="AE1503" s="8" t="s">
        <v>13827</v>
      </c>
      <c r="AF1503" s="8" t="s">
        <v>13827</v>
      </c>
      <c r="AG1503" s="8" t="s">
        <v>178</v>
      </c>
      <c r="AH1503" s="8" t="s">
        <v>13827</v>
      </c>
      <c r="AI1503" s="8" t="s">
        <v>13827</v>
      </c>
      <c r="AJ1503" s="8" t="s">
        <v>178</v>
      </c>
      <c r="AK1503" s="8" t="s">
        <v>13827</v>
      </c>
      <c r="AL1503" s="8" t="s">
        <v>13827</v>
      </c>
      <c r="AM1503" s="8" t="s">
        <v>178</v>
      </c>
      <c r="AN1503" s="8" t="s">
        <v>13827</v>
      </c>
      <c r="AO1503" s="8" t="s">
        <v>13827</v>
      </c>
      <c r="AP1503" s="8" t="s">
        <v>178</v>
      </c>
      <c r="AQ1503" s="8" t="s">
        <v>13827</v>
      </c>
      <c r="AR1503" s="8" t="s">
        <v>13827</v>
      </c>
      <c r="AS1503" s="8" t="s">
        <v>178</v>
      </c>
      <c r="AT1503" s="8" t="s">
        <v>13827</v>
      </c>
      <c r="AU1503" s="8" t="s">
        <v>13827</v>
      </c>
      <c r="AV1503" s="8" t="s">
        <v>178</v>
      </c>
      <c r="AW1503" s="8" t="s">
        <v>13827</v>
      </c>
      <c r="AX1503" s="8" t="s">
        <v>13827</v>
      </c>
      <c r="AY1503" s="8" t="s">
        <v>178</v>
      </c>
      <c r="AZ1503" s="8" t="s">
        <v>13827</v>
      </c>
      <c r="BA1503" s="8" t="s">
        <v>13827</v>
      </c>
      <c r="BB1503" s="8"/>
      <c r="BC1503" s="8"/>
      <c r="BD1503" s="8"/>
      <c r="BE1503" s="8"/>
      <c r="BF1503" s="8"/>
      <c r="BG1503" s="8"/>
      <c r="BH1503" s="8"/>
      <c r="BI1503" s="8"/>
      <c r="BJ1503" s="8"/>
      <c r="BK1503" s="8"/>
      <c r="BL1503" s="8"/>
      <c r="BM1503" s="8"/>
      <c r="BN1503" s="8"/>
      <c r="BO1503" s="8"/>
      <c r="BP1503" s="8"/>
      <c r="BQ1503" s="8"/>
      <c r="BR1503" s="8"/>
      <c r="BS1503" s="8"/>
      <c r="BT1503" s="3"/>
    </row>
    <row r="1504" spans="1:72" s="4" customFormat="1" ht="37.5" x14ac:dyDescent="0.5">
      <c r="A1504" s="8">
        <f t="shared" si="23"/>
        <v>1503</v>
      </c>
      <c r="B1504" s="8" t="s">
        <v>4764</v>
      </c>
      <c r="C1504" s="8" t="s">
        <v>172</v>
      </c>
      <c r="D1504" s="8" t="s">
        <v>1091</v>
      </c>
      <c r="E1504" s="8" t="s">
        <v>4765</v>
      </c>
      <c r="F1504" s="8" t="s">
        <v>19396</v>
      </c>
      <c r="G1504" s="8">
        <v>500</v>
      </c>
      <c r="H1504" s="8" t="s">
        <v>195</v>
      </c>
      <c r="I1504" s="10" t="s">
        <v>1136</v>
      </c>
      <c r="J1504" s="10" t="s">
        <v>177</v>
      </c>
      <c r="K1504" s="8"/>
      <c r="L1504" s="8" t="s">
        <v>178</v>
      </c>
      <c r="M1504" s="8" t="s">
        <v>13827</v>
      </c>
      <c r="N1504" s="8" t="s">
        <v>13827</v>
      </c>
      <c r="O1504" s="8" t="s">
        <v>178</v>
      </c>
      <c r="P1504" s="8" t="s">
        <v>13827</v>
      </c>
      <c r="Q1504" s="8" t="s">
        <v>13827</v>
      </c>
      <c r="R1504" s="8" t="s">
        <v>178</v>
      </c>
      <c r="S1504" s="8" t="s">
        <v>13827</v>
      </c>
      <c r="T1504" s="8" t="s">
        <v>13827</v>
      </c>
      <c r="U1504" s="8" t="s">
        <v>178</v>
      </c>
      <c r="V1504" s="8" t="s">
        <v>13827</v>
      </c>
      <c r="W1504" s="8" t="s">
        <v>13827</v>
      </c>
      <c r="X1504" s="8" t="s">
        <v>178</v>
      </c>
      <c r="Y1504" s="8" t="s">
        <v>13827</v>
      </c>
      <c r="Z1504" s="8" t="s">
        <v>13827</v>
      </c>
      <c r="AA1504" s="8" t="s">
        <v>178</v>
      </c>
      <c r="AB1504" s="8" t="s">
        <v>13827</v>
      </c>
      <c r="AC1504" s="8" t="s">
        <v>13827</v>
      </c>
      <c r="AD1504" s="8" t="s">
        <v>178</v>
      </c>
      <c r="AE1504" s="8" t="s">
        <v>13827</v>
      </c>
      <c r="AF1504" s="8" t="s">
        <v>13827</v>
      </c>
      <c r="AG1504" s="8" t="s">
        <v>178</v>
      </c>
      <c r="AH1504" s="8" t="s">
        <v>13827</v>
      </c>
      <c r="AI1504" s="8" t="s">
        <v>13827</v>
      </c>
      <c r="AJ1504" s="8" t="s">
        <v>178</v>
      </c>
      <c r="AK1504" s="8" t="s">
        <v>13827</v>
      </c>
      <c r="AL1504" s="8" t="s">
        <v>13827</v>
      </c>
      <c r="AM1504" s="8" t="s">
        <v>178</v>
      </c>
      <c r="AN1504" s="8" t="s">
        <v>13827</v>
      </c>
      <c r="AO1504" s="8" t="s">
        <v>13827</v>
      </c>
      <c r="AP1504" s="8" t="s">
        <v>178</v>
      </c>
      <c r="AQ1504" s="8" t="s">
        <v>13827</v>
      </c>
      <c r="AR1504" s="8" t="s">
        <v>13827</v>
      </c>
      <c r="AS1504" s="8" t="s">
        <v>178</v>
      </c>
      <c r="AT1504" s="8" t="s">
        <v>13827</v>
      </c>
      <c r="AU1504" s="8" t="s">
        <v>13827</v>
      </c>
      <c r="AV1504" s="8" t="s">
        <v>178</v>
      </c>
      <c r="AW1504" s="8" t="s">
        <v>13827</v>
      </c>
      <c r="AX1504" s="8" t="s">
        <v>13827</v>
      </c>
      <c r="AY1504" s="8" t="s">
        <v>178</v>
      </c>
      <c r="AZ1504" s="8" t="s">
        <v>13827</v>
      </c>
      <c r="BA1504" s="8" t="s">
        <v>13827</v>
      </c>
      <c r="BB1504" s="8"/>
      <c r="BC1504" s="8"/>
      <c r="BD1504" s="8"/>
      <c r="BE1504" s="8"/>
      <c r="BF1504" s="8"/>
      <c r="BG1504" s="8"/>
      <c r="BH1504" s="8"/>
      <c r="BI1504" s="8"/>
      <c r="BJ1504" s="8"/>
      <c r="BK1504" s="8"/>
      <c r="BL1504" s="8"/>
      <c r="BM1504" s="8"/>
      <c r="BN1504" s="8"/>
      <c r="BO1504" s="8"/>
      <c r="BP1504" s="8"/>
      <c r="BQ1504" s="8"/>
      <c r="BR1504" s="8"/>
      <c r="BS1504" s="8"/>
      <c r="BT1504" s="3"/>
    </row>
    <row r="1505" spans="1:72" s="4" customFormat="1" ht="37.5" x14ac:dyDescent="0.5">
      <c r="A1505" s="8">
        <f t="shared" si="23"/>
        <v>1504</v>
      </c>
      <c r="B1505" s="8" t="s">
        <v>4766</v>
      </c>
      <c r="C1505" s="8" t="s">
        <v>172</v>
      </c>
      <c r="D1505" s="8" t="s">
        <v>994</v>
      </c>
      <c r="E1505" s="8" t="s">
        <v>4767</v>
      </c>
      <c r="F1505" s="8" t="s">
        <v>19397</v>
      </c>
      <c r="G1505" s="8">
        <v>372</v>
      </c>
      <c r="H1505" s="8" t="s">
        <v>195</v>
      </c>
      <c r="I1505" s="10" t="s">
        <v>311</v>
      </c>
      <c r="J1505" s="10" t="s">
        <v>177</v>
      </c>
      <c r="K1505" s="8"/>
      <c r="L1505" s="8" t="s">
        <v>19398</v>
      </c>
      <c r="M1505" s="8" t="s">
        <v>4768</v>
      </c>
      <c r="N1505" s="8" t="s">
        <v>13827</v>
      </c>
      <c r="O1505" s="8" t="s">
        <v>19399</v>
      </c>
      <c r="P1505" s="8" t="s">
        <v>13827</v>
      </c>
      <c r="Q1505" s="8" t="s">
        <v>13827</v>
      </c>
      <c r="R1505" s="8" t="s">
        <v>178</v>
      </c>
      <c r="S1505" s="8" t="s">
        <v>13827</v>
      </c>
      <c r="T1505" s="8" t="s">
        <v>13827</v>
      </c>
      <c r="U1505" s="8" t="s">
        <v>178</v>
      </c>
      <c r="V1505" s="8" t="s">
        <v>13827</v>
      </c>
      <c r="W1505" s="8" t="s">
        <v>13827</v>
      </c>
      <c r="X1505" s="8" t="s">
        <v>178</v>
      </c>
      <c r="Y1505" s="8" t="s">
        <v>13827</v>
      </c>
      <c r="Z1505" s="8" t="s">
        <v>13827</v>
      </c>
      <c r="AA1505" s="8" t="s">
        <v>178</v>
      </c>
      <c r="AB1505" s="8" t="s">
        <v>13827</v>
      </c>
      <c r="AC1505" s="8" t="s">
        <v>13827</v>
      </c>
      <c r="AD1505" s="8" t="s">
        <v>178</v>
      </c>
      <c r="AE1505" s="8" t="s">
        <v>13827</v>
      </c>
      <c r="AF1505" s="8" t="s">
        <v>13827</v>
      </c>
      <c r="AG1505" s="8" t="s">
        <v>178</v>
      </c>
      <c r="AH1505" s="8" t="s">
        <v>13827</v>
      </c>
      <c r="AI1505" s="8" t="s">
        <v>13827</v>
      </c>
      <c r="AJ1505" s="8" t="s">
        <v>178</v>
      </c>
      <c r="AK1505" s="8" t="s">
        <v>13827</v>
      </c>
      <c r="AL1505" s="8" t="s">
        <v>13827</v>
      </c>
      <c r="AM1505" s="8" t="s">
        <v>178</v>
      </c>
      <c r="AN1505" s="8" t="s">
        <v>13827</v>
      </c>
      <c r="AO1505" s="8" t="s">
        <v>13827</v>
      </c>
      <c r="AP1505" s="8" t="s">
        <v>178</v>
      </c>
      <c r="AQ1505" s="8" t="s">
        <v>13827</v>
      </c>
      <c r="AR1505" s="8" t="s">
        <v>13827</v>
      </c>
      <c r="AS1505" s="8" t="s">
        <v>178</v>
      </c>
      <c r="AT1505" s="8" t="s">
        <v>13827</v>
      </c>
      <c r="AU1505" s="8" t="s">
        <v>13827</v>
      </c>
      <c r="AV1505" s="8" t="s">
        <v>178</v>
      </c>
      <c r="AW1505" s="8" t="s">
        <v>13827</v>
      </c>
      <c r="AX1505" s="8" t="s">
        <v>13827</v>
      </c>
      <c r="AY1505" s="8" t="s">
        <v>178</v>
      </c>
      <c r="AZ1505" s="8" t="s">
        <v>13827</v>
      </c>
      <c r="BA1505" s="8" t="s">
        <v>13827</v>
      </c>
      <c r="BB1505" s="8"/>
      <c r="BC1505" s="8"/>
      <c r="BD1505" s="8"/>
      <c r="BE1505" s="8"/>
      <c r="BF1505" s="8"/>
      <c r="BG1505" s="8"/>
      <c r="BH1505" s="8"/>
      <c r="BI1505" s="8"/>
      <c r="BJ1505" s="8"/>
      <c r="BK1505" s="8"/>
      <c r="BL1505" s="8"/>
      <c r="BM1505" s="8"/>
      <c r="BN1505" s="8"/>
      <c r="BO1505" s="8"/>
      <c r="BP1505" s="8"/>
      <c r="BQ1505" s="8"/>
      <c r="BR1505" s="8"/>
      <c r="BS1505" s="8"/>
      <c r="BT1505" s="3"/>
    </row>
    <row r="1506" spans="1:72" s="4" customFormat="1" ht="25" x14ac:dyDescent="0.5">
      <c r="A1506" s="8">
        <f t="shared" si="23"/>
        <v>1505</v>
      </c>
      <c r="B1506" s="8" t="s">
        <v>4769</v>
      </c>
      <c r="C1506" s="8" t="s">
        <v>172</v>
      </c>
      <c r="D1506" s="8" t="s">
        <v>1253</v>
      </c>
      <c r="E1506" s="8" t="s">
        <v>4770</v>
      </c>
      <c r="F1506" s="8" t="s">
        <v>19400</v>
      </c>
      <c r="G1506" s="8">
        <v>182</v>
      </c>
      <c r="H1506" s="8" t="s">
        <v>195</v>
      </c>
      <c r="I1506" s="10" t="s">
        <v>311</v>
      </c>
      <c r="J1506" s="10" t="s">
        <v>177</v>
      </c>
      <c r="K1506" s="8"/>
      <c r="L1506" s="8" t="s">
        <v>19401</v>
      </c>
      <c r="M1506" s="8" t="s">
        <v>13827</v>
      </c>
      <c r="N1506" s="8" t="s">
        <v>13827</v>
      </c>
      <c r="O1506" s="8" t="s">
        <v>19402</v>
      </c>
      <c r="P1506" s="8" t="s">
        <v>13827</v>
      </c>
      <c r="Q1506" s="8" t="s">
        <v>13827</v>
      </c>
      <c r="R1506" s="8" t="s">
        <v>19403</v>
      </c>
      <c r="S1506" s="8" t="s">
        <v>13827</v>
      </c>
      <c r="T1506" s="8" t="s">
        <v>13827</v>
      </c>
      <c r="U1506" s="8" t="s">
        <v>19404</v>
      </c>
      <c r="V1506" s="8" t="s">
        <v>13827</v>
      </c>
      <c r="W1506" s="8" t="s">
        <v>13827</v>
      </c>
      <c r="X1506" s="8" t="s">
        <v>178</v>
      </c>
      <c r="Y1506" s="8" t="s">
        <v>13827</v>
      </c>
      <c r="Z1506" s="8" t="s">
        <v>13827</v>
      </c>
      <c r="AA1506" s="8" t="s">
        <v>178</v>
      </c>
      <c r="AB1506" s="8" t="s">
        <v>13827</v>
      </c>
      <c r="AC1506" s="8" t="s">
        <v>13827</v>
      </c>
      <c r="AD1506" s="8" t="s">
        <v>178</v>
      </c>
      <c r="AE1506" s="8" t="s">
        <v>13827</v>
      </c>
      <c r="AF1506" s="8" t="s">
        <v>13827</v>
      </c>
      <c r="AG1506" s="8" t="s">
        <v>178</v>
      </c>
      <c r="AH1506" s="8" t="s">
        <v>13827</v>
      </c>
      <c r="AI1506" s="8" t="s">
        <v>13827</v>
      </c>
      <c r="AJ1506" s="8" t="s">
        <v>178</v>
      </c>
      <c r="AK1506" s="8" t="s">
        <v>13827</v>
      </c>
      <c r="AL1506" s="8" t="s">
        <v>13827</v>
      </c>
      <c r="AM1506" s="8" t="s">
        <v>178</v>
      </c>
      <c r="AN1506" s="8" t="s">
        <v>13827</v>
      </c>
      <c r="AO1506" s="8" t="s">
        <v>13827</v>
      </c>
      <c r="AP1506" s="8" t="s">
        <v>178</v>
      </c>
      <c r="AQ1506" s="8" t="s">
        <v>13827</v>
      </c>
      <c r="AR1506" s="8" t="s">
        <v>13827</v>
      </c>
      <c r="AS1506" s="8" t="s">
        <v>178</v>
      </c>
      <c r="AT1506" s="8" t="s">
        <v>13827</v>
      </c>
      <c r="AU1506" s="8" t="s">
        <v>13827</v>
      </c>
      <c r="AV1506" s="8" t="s">
        <v>178</v>
      </c>
      <c r="AW1506" s="8" t="s">
        <v>13827</v>
      </c>
      <c r="AX1506" s="8" t="s">
        <v>13827</v>
      </c>
      <c r="AY1506" s="8" t="s">
        <v>178</v>
      </c>
      <c r="AZ1506" s="8" t="s">
        <v>13827</v>
      </c>
      <c r="BA1506" s="8" t="s">
        <v>13827</v>
      </c>
      <c r="BB1506" s="8"/>
      <c r="BC1506" s="8"/>
      <c r="BD1506" s="8"/>
      <c r="BE1506" s="8"/>
      <c r="BF1506" s="8"/>
      <c r="BG1506" s="8"/>
      <c r="BH1506" s="8"/>
      <c r="BI1506" s="8"/>
      <c r="BJ1506" s="8"/>
      <c r="BK1506" s="8"/>
      <c r="BL1506" s="8"/>
      <c r="BM1506" s="8"/>
      <c r="BN1506" s="8"/>
      <c r="BO1506" s="8"/>
      <c r="BP1506" s="8"/>
      <c r="BQ1506" s="8"/>
      <c r="BR1506" s="8"/>
      <c r="BS1506" s="8"/>
      <c r="BT1506" s="3"/>
    </row>
    <row r="1507" spans="1:72" s="4" customFormat="1" ht="25" x14ac:dyDescent="0.5">
      <c r="A1507" s="8">
        <f t="shared" si="23"/>
        <v>1506</v>
      </c>
      <c r="B1507" s="8" t="s">
        <v>4771</v>
      </c>
      <c r="C1507" s="8" t="s">
        <v>172</v>
      </c>
      <c r="D1507" s="8" t="s">
        <v>524</v>
      </c>
      <c r="E1507" s="8" t="s">
        <v>14167</v>
      </c>
      <c r="F1507" s="8" t="s">
        <v>19405</v>
      </c>
      <c r="G1507" s="8">
        <v>130</v>
      </c>
      <c r="H1507" s="8" t="s">
        <v>195</v>
      </c>
      <c r="I1507" s="10" t="s">
        <v>1015</v>
      </c>
      <c r="J1507" s="10" t="s">
        <v>177</v>
      </c>
      <c r="K1507" s="8"/>
      <c r="L1507" s="8" t="s">
        <v>19406</v>
      </c>
      <c r="M1507" s="8" t="s">
        <v>13827</v>
      </c>
      <c r="N1507" s="8" t="s">
        <v>13827</v>
      </c>
      <c r="O1507" s="8" t="s">
        <v>19407</v>
      </c>
      <c r="P1507" s="8" t="s">
        <v>13827</v>
      </c>
      <c r="Q1507" s="8" t="s">
        <v>13827</v>
      </c>
      <c r="R1507" s="8" t="s">
        <v>19408</v>
      </c>
      <c r="S1507" s="8" t="s">
        <v>13827</v>
      </c>
      <c r="T1507" s="8" t="s">
        <v>13827</v>
      </c>
      <c r="U1507" s="8" t="s">
        <v>178</v>
      </c>
      <c r="V1507" s="8" t="s">
        <v>13827</v>
      </c>
      <c r="W1507" s="8" t="s">
        <v>13827</v>
      </c>
      <c r="X1507" s="8" t="s">
        <v>178</v>
      </c>
      <c r="Y1507" s="8" t="s">
        <v>13827</v>
      </c>
      <c r="Z1507" s="8" t="s">
        <v>13827</v>
      </c>
      <c r="AA1507" s="8" t="s">
        <v>178</v>
      </c>
      <c r="AB1507" s="8" t="s">
        <v>13827</v>
      </c>
      <c r="AC1507" s="8" t="s">
        <v>13827</v>
      </c>
      <c r="AD1507" s="8" t="s">
        <v>178</v>
      </c>
      <c r="AE1507" s="8" t="s">
        <v>13827</v>
      </c>
      <c r="AF1507" s="8" t="s">
        <v>13827</v>
      </c>
      <c r="AG1507" s="8" t="s">
        <v>178</v>
      </c>
      <c r="AH1507" s="8" t="s">
        <v>13827</v>
      </c>
      <c r="AI1507" s="8" t="s">
        <v>13827</v>
      </c>
      <c r="AJ1507" s="8" t="s">
        <v>178</v>
      </c>
      <c r="AK1507" s="8" t="s">
        <v>13827</v>
      </c>
      <c r="AL1507" s="8" t="s">
        <v>13827</v>
      </c>
      <c r="AM1507" s="8" t="s">
        <v>178</v>
      </c>
      <c r="AN1507" s="8" t="s">
        <v>13827</v>
      </c>
      <c r="AO1507" s="8" t="s">
        <v>13827</v>
      </c>
      <c r="AP1507" s="8" t="s">
        <v>178</v>
      </c>
      <c r="AQ1507" s="8" t="s">
        <v>13827</v>
      </c>
      <c r="AR1507" s="8" t="s">
        <v>13827</v>
      </c>
      <c r="AS1507" s="8" t="s">
        <v>178</v>
      </c>
      <c r="AT1507" s="8" t="s">
        <v>13827</v>
      </c>
      <c r="AU1507" s="8" t="s">
        <v>13827</v>
      </c>
      <c r="AV1507" s="8" t="s">
        <v>178</v>
      </c>
      <c r="AW1507" s="8" t="s">
        <v>13827</v>
      </c>
      <c r="AX1507" s="8" t="s">
        <v>13827</v>
      </c>
      <c r="AY1507" s="8" t="s">
        <v>178</v>
      </c>
      <c r="AZ1507" s="8" t="s">
        <v>13827</v>
      </c>
      <c r="BA1507" s="8" t="s">
        <v>13827</v>
      </c>
      <c r="BB1507" s="8"/>
      <c r="BC1507" s="8"/>
      <c r="BD1507" s="8"/>
      <c r="BE1507" s="8"/>
      <c r="BF1507" s="8"/>
      <c r="BG1507" s="8"/>
      <c r="BH1507" s="8"/>
      <c r="BI1507" s="8"/>
      <c r="BJ1507" s="8"/>
      <c r="BK1507" s="8"/>
      <c r="BL1507" s="8"/>
      <c r="BM1507" s="8"/>
      <c r="BN1507" s="8"/>
      <c r="BO1507" s="8"/>
      <c r="BP1507" s="8"/>
      <c r="BQ1507" s="8"/>
      <c r="BR1507" s="8"/>
      <c r="BS1507" s="8"/>
      <c r="BT1507" s="3"/>
    </row>
    <row r="1508" spans="1:72" s="4" customFormat="1" ht="37.5" x14ac:dyDescent="0.5">
      <c r="A1508" s="8">
        <f t="shared" si="23"/>
        <v>1507</v>
      </c>
      <c r="B1508" s="8" t="s">
        <v>4772</v>
      </c>
      <c r="C1508" s="8" t="s">
        <v>172</v>
      </c>
      <c r="D1508" s="8" t="s">
        <v>754</v>
      </c>
      <c r="E1508" s="8" t="s">
        <v>19409</v>
      </c>
      <c r="F1508" s="8" t="s">
        <v>19410</v>
      </c>
      <c r="G1508" s="8">
        <v>204</v>
      </c>
      <c r="H1508" s="8" t="s">
        <v>195</v>
      </c>
      <c r="I1508" s="10" t="s">
        <v>890</v>
      </c>
      <c r="J1508" s="10" t="s">
        <v>177</v>
      </c>
      <c r="K1508" s="8"/>
      <c r="L1508" s="8" t="s">
        <v>19411</v>
      </c>
      <c r="M1508" s="8" t="s">
        <v>13827</v>
      </c>
      <c r="N1508" s="8" t="s">
        <v>13827</v>
      </c>
      <c r="O1508" s="8" t="s">
        <v>178</v>
      </c>
      <c r="P1508" s="8" t="s">
        <v>13827</v>
      </c>
      <c r="Q1508" s="8" t="s">
        <v>13827</v>
      </c>
      <c r="R1508" s="8" t="s">
        <v>178</v>
      </c>
      <c r="S1508" s="8" t="s">
        <v>13827</v>
      </c>
      <c r="T1508" s="8" t="s">
        <v>13827</v>
      </c>
      <c r="U1508" s="8" t="s">
        <v>178</v>
      </c>
      <c r="V1508" s="8" t="s">
        <v>13827</v>
      </c>
      <c r="W1508" s="8" t="s">
        <v>13827</v>
      </c>
      <c r="X1508" s="8" t="s">
        <v>178</v>
      </c>
      <c r="Y1508" s="8" t="s">
        <v>13827</v>
      </c>
      <c r="Z1508" s="8" t="s">
        <v>13827</v>
      </c>
      <c r="AA1508" s="8" t="s">
        <v>178</v>
      </c>
      <c r="AB1508" s="8" t="s">
        <v>13827</v>
      </c>
      <c r="AC1508" s="8" t="s">
        <v>13827</v>
      </c>
      <c r="AD1508" s="8" t="s">
        <v>178</v>
      </c>
      <c r="AE1508" s="8" t="s">
        <v>13827</v>
      </c>
      <c r="AF1508" s="8" t="s">
        <v>13827</v>
      </c>
      <c r="AG1508" s="8" t="s">
        <v>178</v>
      </c>
      <c r="AH1508" s="8" t="s">
        <v>13827</v>
      </c>
      <c r="AI1508" s="8" t="s">
        <v>13827</v>
      </c>
      <c r="AJ1508" s="8" t="s">
        <v>178</v>
      </c>
      <c r="AK1508" s="8" t="s">
        <v>13827</v>
      </c>
      <c r="AL1508" s="8" t="s">
        <v>13827</v>
      </c>
      <c r="AM1508" s="8" t="s">
        <v>178</v>
      </c>
      <c r="AN1508" s="8" t="s">
        <v>13827</v>
      </c>
      <c r="AO1508" s="8" t="s">
        <v>13827</v>
      </c>
      <c r="AP1508" s="8" t="s">
        <v>178</v>
      </c>
      <c r="AQ1508" s="8" t="s">
        <v>13827</v>
      </c>
      <c r="AR1508" s="8" t="s">
        <v>13827</v>
      </c>
      <c r="AS1508" s="8" t="s">
        <v>178</v>
      </c>
      <c r="AT1508" s="8" t="s">
        <v>13827</v>
      </c>
      <c r="AU1508" s="8" t="s">
        <v>13827</v>
      </c>
      <c r="AV1508" s="8" t="s">
        <v>178</v>
      </c>
      <c r="AW1508" s="8" t="s">
        <v>13827</v>
      </c>
      <c r="AX1508" s="8" t="s">
        <v>13827</v>
      </c>
      <c r="AY1508" s="8" t="s">
        <v>178</v>
      </c>
      <c r="AZ1508" s="8" t="s">
        <v>13827</v>
      </c>
      <c r="BA1508" s="8" t="s">
        <v>13827</v>
      </c>
      <c r="BB1508" s="8"/>
      <c r="BC1508" s="8"/>
      <c r="BD1508" s="8"/>
      <c r="BE1508" s="8"/>
      <c r="BF1508" s="8"/>
      <c r="BG1508" s="8"/>
      <c r="BH1508" s="8"/>
      <c r="BI1508" s="8"/>
      <c r="BJ1508" s="8"/>
      <c r="BK1508" s="8"/>
      <c r="BL1508" s="8"/>
      <c r="BM1508" s="8"/>
      <c r="BN1508" s="8"/>
      <c r="BO1508" s="8"/>
      <c r="BP1508" s="8"/>
      <c r="BQ1508" s="8"/>
      <c r="BR1508" s="8"/>
      <c r="BS1508" s="8"/>
      <c r="BT1508" s="3"/>
    </row>
    <row r="1509" spans="1:72" s="4" customFormat="1" ht="37.5" x14ac:dyDescent="0.5">
      <c r="A1509" s="8">
        <f t="shared" si="23"/>
        <v>1508</v>
      </c>
      <c r="B1509" s="8" t="s">
        <v>4773</v>
      </c>
      <c r="C1509" s="8" t="s">
        <v>172</v>
      </c>
      <c r="D1509" s="8" t="s">
        <v>994</v>
      </c>
      <c r="E1509" s="8" t="s">
        <v>19412</v>
      </c>
      <c r="F1509" s="8" t="s">
        <v>19413</v>
      </c>
      <c r="G1509" s="8">
        <v>130</v>
      </c>
      <c r="H1509" s="8" t="s">
        <v>195</v>
      </c>
      <c r="I1509" s="10" t="s">
        <v>293</v>
      </c>
      <c r="J1509" s="10" t="s">
        <v>177</v>
      </c>
      <c r="K1509" s="8"/>
      <c r="L1509" s="8" t="s">
        <v>19414</v>
      </c>
      <c r="M1509" s="8" t="s">
        <v>4774</v>
      </c>
      <c r="N1509" s="8" t="s">
        <v>13827</v>
      </c>
      <c r="O1509" s="8" t="s">
        <v>19415</v>
      </c>
      <c r="P1509" s="8" t="s">
        <v>13827</v>
      </c>
      <c r="Q1509" s="8" t="s">
        <v>13827</v>
      </c>
      <c r="R1509" s="8" t="s">
        <v>19416</v>
      </c>
      <c r="S1509" s="8" t="s">
        <v>4775</v>
      </c>
      <c r="T1509" s="8" t="s">
        <v>13827</v>
      </c>
      <c r="U1509" s="8" t="s">
        <v>178</v>
      </c>
      <c r="V1509" s="8" t="s">
        <v>13827</v>
      </c>
      <c r="W1509" s="8" t="s">
        <v>13827</v>
      </c>
      <c r="X1509" s="8" t="s">
        <v>178</v>
      </c>
      <c r="Y1509" s="8" t="s">
        <v>13827</v>
      </c>
      <c r="Z1509" s="8" t="s">
        <v>13827</v>
      </c>
      <c r="AA1509" s="8" t="s">
        <v>178</v>
      </c>
      <c r="AB1509" s="8" t="s">
        <v>13827</v>
      </c>
      <c r="AC1509" s="8" t="s">
        <v>13827</v>
      </c>
      <c r="AD1509" s="8" t="s">
        <v>178</v>
      </c>
      <c r="AE1509" s="8" t="s">
        <v>13827</v>
      </c>
      <c r="AF1509" s="8" t="s">
        <v>13827</v>
      </c>
      <c r="AG1509" s="8" t="s">
        <v>178</v>
      </c>
      <c r="AH1509" s="8" t="s">
        <v>13827</v>
      </c>
      <c r="AI1509" s="8" t="s">
        <v>13827</v>
      </c>
      <c r="AJ1509" s="8" t="s">
        <v>178</v>
      </c>
      <c r="AK1509" s="8" t="s">
        <v>13827</v>
      </c>
      <c r="AL1509" s="8" t="s">
        <v>13827</v>
      </c>
      <c r="AM1509" s="8" t="s">
        <v>178</v>
      </c>
      <c r="AN1509" s="8" t="s">
        <v>13827</v>
      </c>
      <c r="AO1509" s="8" t="s">
        <v>13827</v>
      </c>
      <c r="AP1509" s="8" t="s">
        <v>178</v>
      </c>
      <c r="AQ1509" s="8" t="s">
        <v>13827</v>
      </c>
      <c r="AR1509" s="8" t="s">
        <v>13827</v>
      </c>
      <c r="AS1509" s="8" t="s">
        <v>178</v>
      </c>
      <c r="AT1509" s="8" t="s">
        <v>13827</v>
      </c>
      <c r="AU1509" s="8" t="s">
        <v>13827</v>
      </c>
      <c r="AV1509" s="8" t="s">
        <v>178</v>
      </c>
      <c r="AW1509" s="8" t="s">
        <v>13827</v>
      </c>
      <c r="AX1509" s="8" t="s">
        <v>13827</v>
      </c>
      <c r="AY1509" s="8" t="s">
        <v>178</v>
      </c>
      <c r="AZ1509" s="8" t="s">
        <v>13827</v>
      </c>
      <c r="BA1509" s="8" t="s">
        <v>13827</v>
      </c>
      <c r="BB1509" s="8"/>
      <c r="BC1509" s="8"/>
      <c r="BD1509" s="8"/>
      <c r="BE1509" s="8"/>
      <c r="BF1509" s="8"/>
      <c r="BG1509" s="8"/>
      <c r="BH1509" s="8"/>
      <c r="BI1509" s="8"/>
      <c r="BJ1509" s="8"/>
      <c r="BK1509" s="8"/>
      <c r="BL1509" s="8"/>
      <c r="BM1509" s="8"/>
      <c r="BN1509" s="8"/>
      <c r="BO1509" s="8"/>
      <c r="BP1509" s="8"/>
      <c r="BQ1509" s="8"/>
      <c r="BR1509" s="8"/>
      <c r="BS1509" s="8"/>
      <c r="BT1509" s="3"/>
    </row>
    <row r="1510" spans="1:72" s="4" customFormat="1" ht="25" x14ac:dyDescent="0.5">
      <c r="A1510" s="8">
        <f t="shared" si="23"/>
        <v>1509</v>
      </c>
      <c r="B1510" s="8" t="s">
        <v>4776</v>
      </c>
      <c r="C1510" s="8" t="s">
        <v>172</v>
      </c>
      <c r="D1510" s="8" t="s">
        <v>445</v>
      </c>
      <c r="E1510" s="8" t="s">
        <v>601</v>
      </c>
      <c r="F1510" s="8" t="s">
        <v>19417</v>
      </c>
      <c r="G1510" s="8">
        <v>630</v>
      </c>
      <c r="H1510" s="8" t="s">
        <v>175</v>
      </c>
      <c r="I1510" s="10" t="s">
        <v>1102</v>
      </c>
      <c r="J1510" s="10" t="s">
        <v>177</v>
      </c>
      <c r="K1510" s="8" t="s">
        <v>19418</v>
      </c>
      <c r="L1510" s="8" t="s">
        <v>4777</v>
      </c>
      <c r="M1510" s="8" t="s">
        <v>13827</v>
      </c>
      <c r="N1510" s="8" t="s">
        <v>19419</v>
      </c>
      <c r="O1510" s="8" t="s">
        <v>4778</v>
      </c>
      <c r="P1510" s="8" t="s">
        <v>13827</v>
      </c>
      <c r="Q1510" s="8" t="s">
        <v>19420</v>
      </c>
      <c r="R1510" s="8" t="s">
        <v>178</v>
      </c>
      <c r="S1510" s="8" t="s">
        <v>13827</v>
      </c>
      <c r="T1510" s="8" t="s">
        <v>13827</v>
      </c>
      <c r="U1510" s="8" t="s">
        <v>178</v>
      </c>
      <c r="V1510" s="8" t="s">
        <v>13827</v>
      </c>
      <c r="W1510" s="8" t="s">
        <v>13827</v>
      </c>
      <c r="X1510" s="8" t="s">
        <v>178</v>
      </c>
      <c r="Y1510" s="8" t="s">
        <v>13827</v>
      </c>
      <c r="Z1510" s="8" t="s">
        <v>13827</v>
      </c>
      <c r="AA1510" s="8" t="s">
        <v>178</v>
      </c>
      <c r="AB1510" s="8" t="s">
        <v>13827</v>
      </c>
      <c r="AC1510" s="8" t="s">
        <v>13827</v>
      </c>
      <c r="AD1510" s="8" t="s">
        <v>178</v>
      </c>
      <c r="AE1510" s="8" t="s">
        <v>13827</v>
      </c>
      <c r="AF1510" s="8" t="s">
        <v>13827</v>
      </c>
      <c r="AG1510" s="8" t="s">
        <v>178</v>
      </c>
      <c r="AH1510" s="8" t="s">
        <v>13827</v>
      </c>
      <c r="AI1510" s="8" t="s">
        <v>13827</v>
      </c>
      <c r="AJ1510" s="8" t="s">
        <v>178</v>
      </c>
      <c r="AK1510" s="8" t="s">
        <v>13827</v>
      </c>
      <c r="AL1510" s="8" t="s">
        <v>13827</v>
      </c>
      <c r="AM1510" s="8" t="s">
        <v>178</v>
      </c>
      <c r="AN1510" s="8" t="s">
        <v>13827</v>
      </c>
      <c r="AO1510" s="8" t="s">
        <v>13827</v>
      </c>
      <c r="AP1510" s="8" t="s">
        <v>178</v>
      </c>
      <c r="AQ1510" s="8" t="s">
        <v>13827</v>
      </c>
      <c r="AR1510" s="8" t="s">
        <v>13827</v>
      </c>
      <c r="AS1510" s="8" t="s">
        <v>178</v>
      </c>
      <c r="AT1510" s="8" t="s">
        <v>13827</v>
      </c>
      <c r="AU1510" s="8" t="s">
        <v>13827</v>
      </c>
      <c r="AV1510" s="8" t="s">
        <v>178</v>
      </c>
      <c r="AW1510" s="8" t="s">
        <v>13827</v>
      </c>
      <c r="AX1510" s="8" t="s">
        <v>13827</v>
      </c>
      <c r="AY1510" s="8" t="s">
        <v>178</v>
      </c>
      <c r="AZ1510" s="8" t="s">
        <v>13827</v>
      </c>
      <c r="BA1510" s="8" t="s">
        <v>13827</v>
      </c>
      <c r="BB1510" s="8"/>
      <c r="BC1510" s="8"/>
      <c r="BD1510" s="8"/>
      <c r="BE1510" s="8"/>
      <c r="BF1510" s="8"/>
      <c r="BG1510" s="8"/>
      <c r="BH1510" s="8"/>
      <c r="BI1510" s="8"/>
      <c r="BJ1510" s="8"/>
      <c r="BK1510" s="8"/>
      <c r="BL1510" s="8"/>
      <c r="BM1510" s="8"/>
      <c r="BN1510" s="8"/>
      <c r="BO1510" s="8"/>
      <c r="BP1510" s="8"/>
      <c r="BQ1510" s="8"/>
      <c r="BR1510" s="8"/>
      <c r="BS1510" s="8"/>
      <c r="BT1510" s="3"/>
    </row>
    <row r="1511" spans="1:72" s="4" customFormat="1" ht="37.5" x14ac:dyDescent="0.5">
      <c r="A1511" s="8">
        <f t="shared" si="23"/>
        <v>1510</v>
      </c>
      <c r="B1511" s="8" t="s">
        <v>4779</v>
      </c>
      <c r="C1511" s="8" t="s">
        <v>172</v>
      </c>
      <c r="D1511" s="8" t="s">
        <v>1356</v>
      </c>
      <c r="E1511" s="8" t="s">
        <v>4780</v>
      </c>
      <c r="F1511" s="8" t="s">
        <v>19421</v>
      </c>
      <c r="G1511" s="8">
        <v>123</v>
      </c>
      <c r="H1511" s="8" t="s">
        <v>195</v>
      </c>
      <c r="I1511" s="10" t="s">
        <v>633</v>
      </c>
      <c r="J1511" s="10" t="s">
        <v>177</v>
      </c>
      <c r="K1511" s="8"/>
      <c r="L1511" s="8" t="s">
        <v>19422</v>
      </c>
      <c r="M1511" s="8" t="s">
        <v>13827</v>
      </c>
      <c r="N1511" s="8" t="s">
        <v>13827</v>
      </c>
      <c r="O1511" s="8" t="s">
        <v>19423</v>
      </c>
      <c r="P1511" s="8" t="s">
        <v>13827</v>
      </c>
      <c r="Q1511" s="8" t="s">
        <v>13827</v>
      </c>
      <c r="R1511" s="8" t="s">
        <v>178</v>
      </c>
      <c r="S1511" s="8" t="s">
        <v>13827</v>
      </c>
      <c r="T1511" s="8" t="s">
        <v>13827</v>
      </c>
      <c r="U1511" s="8" t="s">
        <v>178</v>
      </c>
      <c r="V1511" s="8" t="s">
        <v>13827</v>
      </c>
      <c r="W1511" s="8" t="s">
        <v>13827</v>
      </c>
      <c r="X1511" s="8" t="s">
        <v>178</v>
      </c>
      <c r="Y1511" s="8" t="s">
        <v>13827</v>
      </c>
      <c r="Z1511" s="8" t="s">
        <v>13827</v>
      </c>
      <c r="AA1511" s="8" t="s">
        <v>178</v>
      </c>
      <c r="AB1511" s="8" t="s">
        <v>13827</v>
      </c>
      <c r="AC1511" s="8" t="s">
        <v>13827</v>
      </c>
      <c r="AD1511" s="8" t="s">
        <v>178</v>
      </c>
      <c r="AE1511" s="8" t="s">
        <v>13827</v>
      </c>
      <c r="AF1511" s="8" t="s">
        <v>13827</v>
      </c>
      <c r="AG1511" s="8" t="s">
        <v>178</v>
      </c>
      <c r="AH1511" s="8" t="s">
        <v>13827</v>
      </c>
      <c r="AI1511" s="8" t="s">
        <v>13827</v>
      </c>
      <c r="AJ1511" s="8" t="s">
        <v>178</v>
      </c>
      <c r="AK1511" s="8" t="s">
        <v>13827</v>
      </c>
      <c r="AL1511" s="8" t="s">
        <v>13827</v>
      </c>
      <c r="AM1511" s="8" t="s">
        <v>178</v>
      </c>
      <c r="AN1511" s="8" t="s">
        <v>13827</v>
      </c>
      <c r="AO1511" s="8" t="s">
        <v>13827</v>
      </c>
      <c r="AP1511" s="8" t="s">
        <v>178</v>
      </c>
      <c r="AQ1511" s="8" t="s">
        <v>13827</v>
      </c>
      <c r="AR1511" s="8" t="s">
        <v>13827</v>
      </c>
      <c r="AS1511" s="8" t="s">
        <v>178</v>
      </c>
      <c r="AT1511" s="8" t="s">
        <v>13827</v>
      </c>
      <c r="AU1511" s="8" t="s">
        <v>13827</v>
      </c>
      <c r="AV1511" s="8" t="s">
        <v>178</v>
      </c>
      <c r="AW1511" s="8" t="s">
        <v>13827</v>
      </c>
      <c r="AX1511" s="8" t="s">
        <v>13827</v>
      </c>
      <c r="AY1511" s="8" t="s">
        <v>178</v>
      </c>
      <c r="AZ1511" s="8" t="s">
        <v>13827</v>
      </c>
      <c r="BA1511" s="8" t="s">
        <v>13827</v>
      </c>
      <c r="BB1511" s="8"/>
      <c r="BC1511" s="8"/>
      <c r="BD1511" s="8"/>
      <c r="BE1511" s="8"/>
      <c r="BF1511" s="8"/>
      <c r="BG1511" s="8"/>
      <c r="BH1511" s="8"/>
      <c r="BI1511" s="8"/>
      <c r="BJ1511" s="8"/>
      <c r="BK1511" s="8"/>
      <c r="BL1511" s="8"/>
      <c r="BM1511" s="8"/>
      <c r="BN1511" s="8"/>
      <c r="BO1511" s="8"/>
      <c r="BP1511" s="8"/>
      <c r="BQ1511" s="8"/>
      <c r="BR1511" s="8"/>
      <c r="BS1511" s="8"/>
      <c r="BT1511" s="3"/>
    </row>
    <row r="1512" spans="1:72" s="4" customFormat="1" ht="50" x14ac:dyDescent="0.5">
      <c r="A1512" s="8">
        <f t="shared" si="23"/>
        <v>1511</v>
      </c>
      <c r="B1512" s="8" t="s">
        <v>4781</v>
      </c>
      <c r="C1512" s="8" t="s">
        <v>172</v>
      </c>
      <c r="D1512" s="8" t="s">
        <v>1356</v>
      </c>
      <c r="E1512" s="8" t="s">
        <v>1359</v>
      </c>
      <c r="F1512" s="8" t="s">
        <v>19424</v>
      </c>
      <c r="G1512" s="8">
        <v>458</v>
      </c>
      <c r="H1512" s="8" t="s">
        <v>195</v>
      </c>
      <c r="I1512" s="10" t="s">
        <v>633</v>
      </c>
      <c r="J1512" s="10" t="s">
        <v>177</v>
      </c>
      <c r="K1512" s="8" t="s">
        <v>1470</v>
      </c>
      <c r="L1512" s="8" t="s">
        <v>19425</v>
      </c>
      <c r="M1512" s="8" t="s">
        <v>13827</v>
      </c>
      <c r="N1512" s="8" t="s">
        <v>13827</v>
      </c>
      <c r="O1512" s="8" t="s">
        <v>19426</v>
      </c>
      <c r="P1512" s="8" t="s">
        <v>13827</v>
      </c>
      <c r="Q1512" s="8" t="s">
        <v>13827</v>
      </c>
      <c r="R1512" s="8" t="s">
        <v>19427</v>
      </c>
      <c r="S1512" s="8" t="s">
        <v>13827</v>
      </c>
      <c r="T1512" s="8" t="s">
        <v>13827</v>
      </c>
      <c r="U1512" s="8" t="s">
        <v>178</v>
      </c>
      <c r="V1512" s="8" t="s">
        <v>13827</v>
      </c>
      <c r="W1512" s="8" t="s">
        <v>13827</v>
      </c>
      <c r="X1512" s="8" t="s">
        <v>178</v>
      </c>
      <c r="Y1512" s="8" t="s">
        <v>13827</v>
      </c>
      <c r="Z1512" s="8" t="s">
        <v>13827</v>
      </c>
      <c r="AA1512" s="8" t="s">
        <v>178</v>
      </c>
      <c r="AB1512" s="8" t="s">
        <v>13827</v>
      </c>
      <c r="AC1512" s="8" t="s">
        <v>13827</v>
      </c>
      <c r="AD1512" s="8" t="s">
        <v>178</v>
      </c>
      <c r="AE1512" s="8" t="s">
        <v>13827</v>
      </c>
      <c r="AF1512" s="8" t="s">
        <v>13827</v>
      </c>
      <c r="AG1512" s="8" t="s">
        <v>178</v>
      </c>
      <c r="AH1512" s="8" t="s">
        <v>13827</v>
      </c>
      <c r="AI1512" s="8" t="s">
        <v>13827</v>
      </c>
      <c r="AJ1512" s="8" t="s">
        <v>178</v>
      </c>
      <c r="AK1512" s="8" t="s">
        <v>13827</v>
      </c>
      <c r="AL1512" s="8" t="s">
        <v>13827</v>
      </c>
      <c r="AM1512" s="8" t="s">
        <v>178</v>
      </c>
      <c r="AN1512" s="8" t="s">
        <v>13827</v>
      </c>
      <c r="AO1512" s="8" t="s">
        <v>13827</v>
      </c>
      <c r="AP1512" s="8" t="s">
        <v>178</v>
      </c>
      <c r="AQ1512" s="8" t="s">
        <v>13827</v>
      </c>
      <c r="AR1512" s="8" t="s">
        <v>13827</v>
      </c>
      <c r="AS1512" s="8" t="s">
        <v>178</v>
      </c>
      <c r="AT1512" s="8" t="s">
        <v>13827</v>
      </c>
      <c r="AU1512" s="8" t="s">
        <v>13827</v>
      </c>
      <c r="AV1512" s="8" t="s">
        <v>178</v>
      </c>
      <c r="AW1512" s="8" t="s">
        <v>13827</v>
      </c>
      <c r="AX1512" s="8" t="s">
        <v>13827</v>
      </c>
      <c r="AY1512" s="8" t="s">
        <v>178</v>
      </c>
      <c r="AZ1512" s="8" t="s">
        <v>13827</v>
      </c>
      <c r="BA1512" s="8" t="s">
        <v>13827</v>
      </c>
      <c r="BB1512" s="8"/>
      <c r="BC1512" s="8"/>
      <c r="BD1512" s="8"/>
      <c r="BE1512" s="8"/>
      <c r="BF1512" s="8"/>
      <c r="BG1512" s="8"/>
      <c r="BH1512" s="8"/>
      <c r="BI1512" s="8"/>
      <c r="BJ1512" s="8"/>
      <c r="BK1512" s="8"/>
      <c r="BL1512" s="8"/>
      <c r="BM1512" s="8"/>
      <c r="BN1512" s="8"/>
      <c r="BO1512" s="8"/>
      <c r="BP1512" s="8"/>
      <c r="BQ1512" s="8"/>
      <c r="BR1512" s="8"/>
      <c r="BS1512" s="8"/>
      <c r="BT1512" s="3"/>
    </row>
    <row r="1513" spans="1:72" s="4" customFormat="1" ht="50" x14ac:dyDescent="0.5">
      <c r="A1513" s="8">
        <f t="shared" si="23"/>
        <v>1512</v>
      </c>
      <c r="B1513" s="8" t="s">
        <v>4782</v>
      </c>
      <c r="C1513" s="8" t="s">
        <v>172</v>
      </c>
      <c r="D1513" s="8" t="s">
        <v>754</v>
      </c>
      <c r="E1513" s="8" t="s">
        <v>19428</v>
      </c>
      <c r="F1513" s="8" t="s">
        <v>19429</v>
      </c>
      <c r="G1513" s="8">
        <v>140</v>
      </c>
      <c r="H1513" s="8" t="s">
        <v>175</v>
      </c>
      <c r="I1513" s="10" t="s">
        <v>605</v>
      </c>
      <c r="J1513" s="10" t="s">
        <v>177</v>
      </c>
      <c r="K1513" s="8"/>
      <c r="L1513" s="8" t="s">
        <v>19430</v>
      </c>
      <c r="M1513" s="8" t="s">
        <v>13827</v>
      </c>
      <c r="N1513" s="8" t="s">
        <v>13827</v>
      </c>
      <c r="O1513" s="8" t="s">
        <v>19431</v>
      </c>
      <c r="P1513" s="8" t="s">
        <v>13827</v>
      </c>
      <c r="Q1513" s="8" t="s">
        <v>13827</v>
      </c>
      <c r="R1513" s="8" t="s">
        <v>178</v>
      </c>
      <c r="S1513" s="8" t="s">
        <v>13827</v>
      </c>
      <c r="T1513" s="8" t="s">
        <v>13827</v>
      </c>
      <c r="U1513" s="8" t="s">
        <v>178</v>
      </c>
      <c r="V1513" s="8" t="s">
        <v>13827</v>
      </c>
      <c r="W1513" s="8" t="s">
        <v>13827</v>
      </c>
      <c r="X1513" s="8" t="s">
        <v>178</v>
      </c>
      <c r="Y1513" s="8" t="s">
        <v>13827</v>
      </c>
      <c r="Z1513" s="8" t="s">
        <v>13827</v>
      </c>
      <c r="AA1513" s="8" t="s">
        <v>178</v>
      </c>
      <c r="AB1513" s="8" t="s">
        <v>13827</v>
      </c>
      <c r="AC1513" s="8" t="s">
        <v>13827</v>
      </c>
      <c r="AD1513" s="8" t="s">
        <v>178</v>
      </c>
      <c r="AE1513" s="8" t="s">
        <v>13827</v>
      </c>
      <c r="AF1513" s="8" t="s">
        <v>13827</v>
      </c>
      <c r="AG1513" s="8" t="s">
        <v>178</v>
      </c>
      <c r="AH1513" s="8" t="s">
        <v>13827</v>
      </c>
      <c r="AI1513" s="8" t="s">
        <v>13827</v>
      </c>
      <c r="AJ1513" s="8" t="s">
        <v>178</v>
      </c>
      <c r="AK1513" s="8" t="s">
        <v>13827</v>
      </c>
      <c r="AL1513" s="8" t="s">
        <v>13827</v>
      </c>
      <c r="AM1513" s="8" t="s">
        <v>178</v>
      </c>
      <c r="AN1513" s="8" t="s">
        <v>13827</v>
      </c>
      <c r="AO1513" s="8" t="s">
        <v>13827</v>
      </c>
      <c r="AP1513" s="8" t="s">
        <v>178</v>
      </c>
      <c r="AQ1513" s="8" t="s">
        <v>13827</v>
      </c>
      <c r="AR1513" s="8" t="s">
        <v>13827</v>
      </c>
      <c r="AS1513" s="8" t="s">
        <v>178</v>
      </c>
      <c r="AT1513" s="8" t="s">
        <v>13827</v>
      </c>
      <c r="AU1513" s="8" t="s">
        <v>13827</v>
      </c>
      <c r="AV1513" s="8" t="s">
        <v>178</v>
      </c>
      <c r="AW1513" s="8" t="s">
        <v>13827</v>
      </c>
      <c r="AX1513" s="8" t="s">
        <v>13827</v>
      </c>
      <c r="AY1513" s="8" t="s">
        <v>178</v>
      </c>
      <c r="AZ1513" s="8" t="s">
        <v>13827</v>
      </c>
      <c r="BA1513" s="8" t="s">
        <v>13827</v>
      </c>
      <c r="BB1513" s="8"/>
      <c r="BC1513" s="8"/>
      <c r="BD1513" s="8"/>
      <c r="BE1513" s="8"/>
      <c r="BF1513" s="8"/>
      <c r="BG1513" s="8"/>
      <c r="BH1513" s="8"/>
      <c r="BI1513" s="8"/>
      <c r="BJ1513" s="8"/>
      <c r="BK1513" s="8"/>
      <c r="BL1513" s="8"/>
      <c r="BM1513" s="8"/>
      <c r="BN1513" s="8"/>
      <c r="BO1513" s="8"/>
      <c r="BP1513" s="8"/>
      <c r="BQ1513" s="8"/>
      <c r="BR1513" s="8"/>
      <c r="BS1513" s="8"/>
      <c r="BT1513" s="3"/>
    </row>
    <row r="1514" spans="1:72" s="4" customFormat="1" ht="25" x14ac:dyDescent="0.5">
      <c r="A1514" s="8">
        <f t="shared" si="23"/>
        <v>1513</v>
      </c>
      <c r="B1514" s="8" t="s">
        <v>4783</v>
      </c>
      <c r="C1514" s="8" t="s">
        <v>172</v>
      </c>
      <c r="D1514" s="8" t="s">
        <v>524</v>
      </c>
      <c r="E1514" s="8" t="s">
        <v>2917</v>
      </c>
      <c r="F1514" s="8" t="s">
        <v>19432</v>
      </c>
      <c r="G1514" s="8">
        <v>175</v>
      </c>
      <c r="H1514" s="8" t="s">
        <v>195</v>
      </c>
      <c r="I1514" s="10" t="s">
        <v>460</v>
      </c>
      <c r="J1514" s="10" t="s">
        <v>177</v>
      </c>
      <c r="K1514" s="8"/>
      <c r="L1514" s="8" t="s">
        <v>19433</v>
      </c>
      <c r="M1514" s="8" t="s">
        <v>4784</v>
      </c>
      <c r="N1514" s="8" t="s">
        <v>13827</v>
      </c>
      <c r="O1514" s="8" t="s">
        <v>19434</v>
      </c>
      <c r="P1514" s="8" t="s">
        <v>4785</v>
      </c>
      <c r="Q1514" s="8" t="s">
        <v>13827</v>
      </c>
      <c r="R1514" s="8" t="s">
        <v>178</v>
      </c>
      <c r="S1514" s="8" t="s">
        <v>13827</v>
      </c>
      <c r="T1514" s="8" t="s">
        <v>13827</v>
      </c>
      <c r="U1514" s="8" t="s">
        <v>178</v>
      </c>
      <c r="V1514" s="8" t="s">
        <v>13827</v>
      </c>
      <c r="W1514" s="8" t="s">
        <v>13827</v>
      </c>
      <c r="X1514" s="8" t="s">
        <v>178</v>
      </c>
      <c r="Y1514" s="8" t="s">
        <v>13827</v>
      </c>
      <c r="Z1514" s="8" t="s">
        <v>13827</v>
      </c>
      <c r="AA1514" s="8" t="s">
        <v>178</v>
      </c>
      <c r="AB1514" s="8" t="s">
        <v>13827</v>
      </c>
      <c r="AC1514" s="8" t="s">
        <v>13827</v>
      </c>
      <c r="AD1514" s="8" t="s">
        <v>178</v>
      </c>
      <c r="AE1514" s="8" t="s">
        <v>13827</v>
      </c>
      <c r="AF1514" s="8" t="s">
        <v>13827</v>
      </c>
      <c r="AG1514" s="8" t="s">
        <v>178</v>
      </c>
      <c r="AH1514" s="8" t="s">
        <v>13827</v>
      </c>
      <c r="AI1514" s="8" t="s">
        <v>13827</v>
      </c>
      <c r="AJ1514" s="8" t="s">
        <v>178</v>
      </c>
      <c r="AK1514" s="8" t="s">
        <v>13827</v>
      </c>
      <c r="AL1514" s="8" t="s">
        <v>13827</v>
      </c>
      <c r="AM1514" s="8" t="s">
        <v>178</v>
      </c>
      <c r="AN1514" s="8" t="s">
        <v>13827</v>
      </c>
      <c r="AO1514" s="8" t="s">
        <v>13827</v>
      </c>
      <c r="AP1514" s="8" t="s">
        <v>178</v>
      </c>
      <c r="AQ1514" s="8" t="s">
        <v>13827</v>
      </c>
      <c r="AR1514" s="8" t="s">
        <v>13827</v>
      </c>
      <c r="AS1514" s="8" t="s">
        <v>178</v>
      </c>
      <c r="AT1514" s="8" t="s">
        <v>13827</v>
      </c>
      <c r="AU1514" s="8" t="s">
        <v>13827</v>
      </c>
      <c r="AV1514" s="8" t="s">
        <v>178</v>
      </c>
      <c r="AW1514" s="8" t="s">
        <v>13827</v>
      </c>
      <c r="AX1514" s="8" t="s">
        <v>13827</v>
      </c>
      <c r="AY1514" s="8" t="s">
        <v>178</v>
      </c>
      <c r="AZ1514" s="8" t="s">
        <v>13827</v>
      </c>
      <c r="BA1514" s="8" t="s">
        <v>13827</v>
      </c>
      <c r="BB1514" s="8"/>
      <c r="BC1514" s="8"/>
      <c r="BD1514" s="8"/>
      <c r="BE1514" s="8"/>
      <c r="BF1514" s="8"/>
      <c r="BG1514" s="8"/>
      <c r="BH1514" s="8"/>
      <c r="BI1514" s="8"/>
      <c r="BJ1514" s="8"/>
      <c r="BK1514" s="8"/>
      <c r="BL1514" s="8"/>
      <c r="BM1514" s="8"/>
      <c r="BN1514" s="8"/>
      <c r="BO1514" s="8"/>
      <c r="BP1514" s="8"/>
      <c r="BQ1514" s="8"/>
      <c r="BR1514" s="8"/>
      <c r="BS1514" s="8"/>
      <c r="BT1514" s="3"/>
    </row>
    <row r="1515" spans="1:72" s="4" customFormat="1" ht="87.5" x14ac:dyDescent="0.5">
      <c r="A1515" s="8">
        <f t="shared" si="23"/>
        <v>1514</v>
      </c>
      <c r="B1515" s="8" t="s">
        <v>4786</v>
      </c>
      <c r="C1515" s="8" t="s">
        <v>172</v>
      </c>
      <c r="D1515" s="8" t="s">
        <v>181</v>
      </c>
      <c r="E1515" s="8" t="s">
        <v>811</v>
      </c>
      <c r="F1515" s="8" t="s">
        <v>19435</v>
      </c>
      <c r="G1515" s="8">
        <v>2229</v>
      </c>
      <c r="H1515" s="8" t="s">
        <v>195</v>
      </c>
      <c r="I1515" s="10" t="s">
        <v>911</v>
      </c>
      <c r="J1515" s="10" t="s">
        <v>177</v>
      </c>
      <c r="K1515" s="8" t="s">
        <v>19436</v>
      </c>
      <c r="L1515" s="8" t="s">
        <v>19437</v>
      </c>
      <c r="M1515" s="8" t="s">
        <v>4787</v>
      </c>
      <c r="N1515" s="8" t="s">
        <v>19438</v>
      </c>
      <c r="O1515" s="8" t="s">
        <v>19439</v>
      </c>
      <c r="P1515" s="8" t="s">
        <v>4788</v>
      </c>
      <c r="Q1515" s="8" t="s">
        <v>19440</v>
      </c>
      <c r="R1515" s="8" t="s">
        <v>178</v>
      </c>
      <c r="S1515" s="8" t="s">
        <v>13827</v>
      </c>
      <c r="T1515" s="8" t="s">
        <v>13827</v>
      </c>
      <c r="U1515" s="8" t="s">
        <v>178</v>
      </c>
      <c r="V1515" s="8" t="s">
        <v>13827</v>
      </c>
      <c r="W1515" s="8" t="s">
        <v>13827</v>
      </c>
      <c r="X1515" s="8" t="s">
        <v>178</v>
      </c>
      <c r="Y1515" s="8" t="s">
        <v>13827</v>
      </c>
      <c r="Z1515" s="8" t="s">
        <v>13827</v>
      </c>
      <c r="AA1515" s="8" t="s">
        <v>178</v>
      </c>
      <c r="AB1515" s="8" t="s">
        <v>13827</v>
      </c>
      <c r="AC1515" s="8" t="s">
        <v>13827</v>
      </c>
      <c r="AD1515" s="8" t="s">
        <v>178</v>
      </c>
      <c r="AE1515" s="8" t="s">
        <v>13827</v>
      </c>
      <c r="AF1515" s="8" t="s">
        <v>13827</v>
      </c>
      <c r="AG1515" s="8" t="s">
        <v>178</v>
      </c>
      <c r="AH1515" s="8" t="s">
        <v>13827</v>
      </c>
      <c r="AI1515" s="8" t="s">
        <v>13827</v>
      </c>
      <c r="AJ1515" s="8" t="s">
        <v>178</v>
      </c>
      <c r="AK1515" s="8" t="s">
        <v>13827</v>
      </c>
      <c r="AL1515" s="8" t="s">
        <v>13827</v>
      </c>
      <c r="AM1515" s="8" t="s">
        <v>178</v>
      </c>
      <c r="AN1515" s="8" t="s">
        <v>13827</v>
      </c>
      <c r="AO1515" s="8" t="s">
        <v>13827</v>
      </c>
      <c r="AP1515" s="8" t="s">
        <v>178</v>
      </c>
      <c r="AQ1515" s="8" t="s">
        <v>13827</v>
      </c>
      <c r="AR1515" s="8" t="s">
        <v>13827</v>
      </c>
      <c r="AS1515" s="8" t="s">
        <v>178</v>
      </c>
      <c r="AT1515" s="8" t="s">
        <v>13827</v>
      </c>
      <c r="AU1515" s="8" t="s">
        <v>13827</v>
      </c>
      <c r="AV1515" s="8" t="s">
        <v>178</v>
      </c>
      <c r="AW1515" s="8" t="s">
        <v>13827</v>
      </c>
      <c r="AX1515" s="8" t="s">
        <v>13827</v>
      </c>
      <c r="AY1515" s="8" t="s">
        <v>178</v>
      </c>
      <c r="AZ1515" s="8" t="s">
        <v>13827</v>
      </c>
      <c r="BA1515" s="8" t="s">
        <v>13827</v>
      </c>
      <c r="BB1515" s="8"/>
      <c r="BC1515" s="8"/>
      <c r="BD1515" s="8"/>
      <c r="BE1515" s="8"/>
      <c r="BF1515" s="8"/>
      <c r="BG1515" s="8"/>
      <c r="BH1515" s="8"/>
      <c r="BI1515" s="8"/>
      <c r="BJ1515" s="8"/>
      <c r="BK1515" s="8"/>
      <c r="BL1515" s="8"/>
      <c r="BM1515" s="8"/>
      <c r="BN1515" s="8"/>
      <c r="BO1515" s="8"/>
      <c r="BP1515" s="8"/>
      <c r="BQ1515" s="8"/>
      <c r="BR1515" s="8"/>
      <c r="BS1515" s="8"/>
      <c r="BT1515" s="3"/>
    </row>
    <row r="1516" spans="1:72" s="4" customFormat="1" ht="50" x14ac:dyDescent="0.5">
      <c r="A1516" s="8">
        <f t="shared" si="23"/>
        <v>1515</v>
      </c>
      <c r="B1516" s="8" t="s">
        <v>4789</v>
      </c>
      <c r="C1516" s="8" t="s">
        <v>172</v>
      </c>
      <c r="D1516" s="8" t="s">
        <v>181</v>
      </c>
      <c r="E1516" s="8" t="s">
        <v>811</v>
      </c>
      <c r="F1516" s="8" t="s">
        <v>19441</v>
      </c>
      <c r="G1516" s="8">
        <v>1322</v>
      </c>
      <c r="H1516" s="8" t="s">
        <v>195</v>
      </c>
      <c r="I1516" s="10" t="s">
        <v>890</v>
      </c>
      <c r="J1516" s="10" t="s">
        <v>177</v>
      </c>
      <c r="K1516" s="8"/>
      <c r="L1516" s="8" t="s">
        <v>19442</v>
      </c>
      <c r="M1516" s="8" t="s">
        <v>4790</v>
      </c>
      <c r="N1516" s="8" t="s">
        <v>13827</v>
      </c>
      <c r="O1516" s="8" t="s">
        <v>19443</v>
      </c>
      <c r="P1516" s="8" t="s">
        <v>4790</v>
      </c>
      <c r="Q1516" s="8" t="s">
        <v>13827</v>
      </c>
      <c r="R1516" s="8" t="s">
        <v>19444</v>
      </c>
      <c r="S1516" s="8" t="s">
        <v>4791</v>
      </c>
      <c r="T1516" s="8" t="s">
        <v>13827</v>
      </c>
      <c r="U1516" s="8" t="s">
        <v>18965</v>
      </c>
      <c r="V1516" s="8" t="s">
        <v>4516</v>
      </c>
      <c r="W1516" s="8" t="s">
        <v>13827</v>
      </c>
      <c r="X1516" s="8" t="s">
        <v>178</v>
      </c>
      <c r="Y1516" s="8" t="s">
        <v>13827</v>
      </c>
      <c r="Z1516" s="8" t="s">
        <v>13827</v>
      </c>
      <c r="AA1516" s="8" t="s">
        <v>178</v>
      </c>
      <c r="AB1516" s="8" t="s">
        <v>13827</v>
      </c>
      <c r="AC1516" s="8" t="s">
        <v>13827</v>
      </c>
      <c r="AD1516" s="8" t="s">
        <v>178</v>
      </c>
      <c r="AE1516" s="8" t="s">
        <v>13827</v>
      </c>
      <c r="AF1516" s="8" t="s">
        <v>13827</v>
      </c>
      <c r="AG1516" s="8" t="s">
        <v>178</v>
      </c>
      <c r="AH1516" s="8" t="s">
        <v>13827</v>
      </c>
      <c r="AI1516" s="8" t="s">
        <v>13827</v>
      </c>
      <c r="AJ1516" s="8" t="s">
        <v>178</v>
      </c>
      <c r="AK1516" s="8" t="s">
        <v>13827</v>
      </c>
      <c r="AL1516" s="8" t="s">
        <v>13827</v>
      </c>
      <c r="AM1516" s="8" t="s">
        <v>178</v>
      </c>
      <c r="AN1516" s="8" t="s">
        <v>13827</v>
      </c>
      <c r="AO1516" s="8" t="s">
        <v>13827</v>
      </c>
      <c r="AP1516" s="8" t="s">
        <v>178</v>
      </c>
      <c r="AQ1516" s="8" t="s">
        <v>13827</v>
      </c>
      <c r="AR1516" s="8" t="s">
        <v>13827</v>
      </c>
      <c r="AS1516" s="8" t="s">
        <v>178</v>
      </c>
      <c r="AT1516" s="8" t="s">
        <v>13827</v>
      </c>
      <c r="AU1516" s="8" t="s">
        <v>13827</v>
      </c>
      <c r="AV1516" s="8" t="s">
        <v>178</v>
      </c>
      <c r="AW1516" s="8" t="s">
        <v>13827</v>
      </c>
      <c r="AX1516" s="8" t="s">
        <v>13827</v>
      </c>
      <c r="AY1516" s="8" t="s">
        <v>178</v>
      </c>
      <c r="AZ1516" s="8" t="s">
        <v>13827</v>
      </c>
      <c r="BA1516" s="8" t="s">
        <v>13827</v>
      </c>
      <c r="BB1516" s="8"/>
      <c r="BC1516" s="8"/>
      <c r="BD1516" s="8"/>
      <c r="BE1516" s="8"/>
      <c r="BF1516" s="8"/>
      <c r="BG1516" s="8"/>
      <c r="BH1516" s="8"/>
      <c r="BI1516" s="8"/>
      <c r="BJ1516" s="8"/>
      <c r="BK1516" s="8"/>
      <c r="BL1516" s="8"/>
      <c r="BM1516" s="8"/>
      <c r="BN1516" s="8"/>
      <c r="BO1516" s="8"/>
      <c r="BP1516" s="8"/>
      <c r="BQ1516" s="8"/>
      <c r="BR1516" s="8"/>
      <c r="BS1516" s="8"/>
      <c r="BT1516" s="3"/>
    </row>
    <row r="1517" spans="1:72" s="4" customFormat="1" ht="62.5" x14ac:dyDescent="0.5">
      <c r="A1517" s="8">
        <f t="shared" si="23"/>
        <v>1516</v>
      </c>
      <c r="B1517" s="8" t="s">
        <v>4792</v>
      </c>
      <c r="C1517" s="8" t="s">
        <v>172</v>
      </c>
      <c r="D1517" s="8" t="s">
        <v>769</v>
      </c>
      <c r="E1517" s="8" t="s">
        <v>4793</v>
      </c>
      <c r="F1517" s="8" t="s">
        <v>19445</v>
      </c>
      <c r="G1517" s="8">
        <v>103</v>
      </c>
      <c r="H1517" s="8" t="s">
        <v>195</v>
      </c>
      <c r="I1517" s="10" t="s">
        <v>623</v>
      </c>
      <c r="J1517" s="10" t="s">
        <v>177</v>
      </c>
      <c r="K1517" s="8" t="s">
        <v>178</v>
      </c>
      <c r="L1517" s="8" t="s">
        <v>19446</v>
      </c>
      <c r="M1517" s="8" t="s">
        <v>13827</v>
      </c>
      <c r="N1517" s="8" t="s">
        <v>13827</v>
      </c>
      <c r="O1517" s="8" t="s">
        <v>4794</v>
      </c>
      <c r="P1517" s="8" t="s">
        <v>13827</v>
      </c>
      <c r="Q1517" s="8" t="s">
        <v>13827</v>
      </c>
      <c r="R1517" s="8" t="s">
        <v>178</v>
      </c>
      <c r="S1517" s="8" t="s">
        <v>13827</v>
      </c>
      <c r="T1517" s="8" t="s">
        <v>13827</v>
      </c>
      <c r="U1517" s="8" t="s">
        <v>178</v>
      </c>
      <c r="V1517" s="8" t="s">
        <v>13827</v>
      </c>
      <c r="W1517" s="8" t="s">
        <v>13827</v>
      </c>
      <c r="X1517" s="8" t="s">
        <v>178</v>
      </c>
      <c r="Y1517" s="8" t="s">
        <v>13827</v>
      </c>
      <c r="Z1517" s="8" t="s">
        <v>13827</v>
      </c>
      <c r="AA1517" s="8" t="s">
        <v>178</v>
      </c>
      <c r="AB1517" s="8" t="s">
        <v>13827</v>
      </c>
      <c r="AC1517" s="8" t="s">
        <v>13827</v>
      </c>
      <c r="AD1517" s="8" t="s">
        <v>178</v>
      </c>
      <c r="AE1517" s="8" t="s">
        <v>13827</v>
      </c>
      <c r="AF1517" s="8" t="s">
        <v>13827</v>
      </c>
      <c r="AG1517" s="8" t="s">
        <v>178</v>
      </c>
      <c r="AH1517" s="8" t="s">
        <v>13827</v>
      </c>
      <c r="AI1517" s="8" t="s">
        <v>13827</v>
      </c>
      <c r="AJ1517" s="8" t="s">
        <v>178</v>
      </c>
      <c r="AK1517" s="8" t="s">
        <v>13827</v>
      </c>
      <c r="AL1517" s="8" t="s">
        <v>13827</v>
      </c>
      <c r="AM1517" s="8" t="s">
        <v>178</v>
      </c>
      <c r="AN1517" s="8" t="s">
        <v>13827</v>
      </c>
      <c r="AO1517" s="8" t="s">
        <v>13827</v>
      </c>
      <c r="AP1517" s="8" t="s">
        <v>178</v>
      </c>
      <c r="AQ1517" s="8" t="s">
        <v>13827</v>
      </c>
      <c r="AR1517" s="8" t="s">
        <v>13827</v>
      </c>
      <c r="AS1517" s="8" t="s">
        <v>178</v>
      </c>
      <c r="AT1517" s="8" t="s">
        <v>13827</v>
      </c>
      <c r="AU1517" s="8" t="s">
        <v>13827</v>
      </c>
      <c r="AV1517" s="8" t="s">
        <v>178</v>
      </c>
      <c r="AW1517" s="8" t="s">
        <v>13827</v>
      </c>
      <c r="AX1517" s="8" t="s">
        <v>13827</v>
      </c>
      <c r="AY1517" s="8" t="s">
        <v>178</v>
      </c>
      <c r="AZ1517" s="8" t="s">
        <v>13827</v>
      </c>
      <c r="BA1517" s="8" t="s">
        <v>13827</v>
      </c>
      <c r="BB1517" s="8"/>
      <c r="BC1517" s="8"/>
      <c r="BD1517" s="8"/>
      <c r="BE1517" s="8"/>
      <c r="BF1517" s="8"/>
      <c r="BG1517" s="8"/>
      <c r="BH1517" s="8"/>
      <c r="BI1517" s="8"/>
      <c r="BJ1517" s="8"/>
      <c r="BK1517" s="8"/>
      <c r="BL1517" s="8"/>
      <c r="BM1517" s="8"/>
      <c r="BN1517" s="8"/>
      <c r="BO1517" s="8"/>
      <c r="BP1517" s="8"/>
      <c r="BQ1517" s="8"/>
      <c r="BR1517" s="8"/>
      <c r="BS1517" s="8"/>
      <c r="BT1517" s="3"/>
    </row>
    <row r="1518" spans="1:72" s="4" customFormat="1" ht="37.5" x14ac:dyDescent="0.5">
      <c r="A1518" s="8">
        <f t="shared" si="23"/>
        <v>1517</v>
      </c>
      <c r="B1518" s="8" t="s">
        <v>4795</v>
      </c>
      <c r="C1518" s="8" t="s">
        <v>172</v>
      </c>
      <c r="D1518" s="8" t="s">
        <v>1091</v>
      </c>
      <c r="E1518" s="8" t="s">
        <v>2529</v>
      </c>
      <c r="F1518" s="8" t="s">
        <v>19447</v>
      </c>
      <c r="G1518" s="8">
        <v>112</v>
      </c>
      <c r="H1518" s="8" t="s">
        <v>195</v>
      </c>
      <c r="I1518" s="10" t="s">
        <v>335</v>
      </c>
      <c r="J1518" s="10" t="s">
        <v>177</v>
      </c>
      <c r="K1518" s="8" t="s">
        <v>1323</v>
      </c>
      <c r="L1518" s="8" t="s">
        <v>19448</v>
      </c>
      <c r="M1518" s="8" t="s">
        <v>4616</v>
      </c>
      <c r="N1518" s="8" t="s">
        <v>13827</v>
      </c>
      <c r="O1518" s="8" t="s">
        <v>19155</v>
      </c>
      <c r="P1518" s="8" t="s">
        <v>4617</v>
      </c>
      <c r="Q1518" s="8" t="s">
        <v>13827</v>
      </c>
      <c r="R1518" s="8" t="s">
        <v>17490</v>
      </c>
      <c r="S1518" s="8" t="s">
        <v>4796</v>
      </c>
      <c r="T1518" s="8" t="s">
        <v>13827</v>
      </c>
      <c r="U1518" s="8" t="s">
        <v>19449</v>
      </c>
      <c r="V1518" s="8" t="s">
        <v>4618</v>
      </c>
      <c r="W1518" s="8" t="s">
        <v>13827</v>
      </c>
      <c r="X1518" s="8" t="s">
        <v>178</v>
      </c>
      <c r="Y1518" s="8" t="s">
        <v>13827</v>
      </c>
      <c r="Z1518" s="8" t="s">
        <v>13827</v>
      </c>
      <c r="AA1518" s="8" t="s">
        <v>178</v>
      </c>
      <c r="AB1518" s="8" t="s">
        <v>13827</v>
      </c>
      <c r="AC1518" s="8" t="s">
        <v>13827</v>
      </c>
      <c r="AD1518" s="8" t="s">
        <v>178</v>
      </c>
      <c r="AE1518" s="8" t="s">
        <v>13827</v>
      </c>
      <c r="AF1518" s="8" t="s">
        <v>13827</v>
      </c>
      <c r="AG1518" s="8" t="s">
        <v>178</v>
      </c>
      <c r="AH1518" s="8" t="s">
        <v>13827</v>
      </c>
      <c r="AI1518" s="8" t="s">
        <v>13827</v>
      </c>
      <c r="AJ1518" s="8" t="s">
        <v>178</v>
      </c>
      <c r="AK1518" s="8" t="s">
        <v>13827</v>
      </c>
      <c r="AL1518" s="8" t="s">
        <v>13827</v>
      </c>
      <c r="AM1518" s="8" t="s">
        <v>178</v>
      </c>
      <c r="AN1518" s="8" t="s">
        <v>13827</v>
      </c>
      <c r="AO1518" s="8" t="s">
        <v>13827</v>
      </c>
      <c r="AP1518" s="8" t="s">
        <v>178</v>
      </c>
      <c r="AQ1518" s="8" t="s">
        <v>13827</v>
      </c>
      <c r="AR1518" s="8" t="s">
        <v>13827</v>
      </c>
      <c r="AS1518" s="8" t="s">
        <v>178</v>
      </c>
      <c r="AT1518" s="8" t="s">
        <v>13827</v>
      </c>
      <c r="AU1518" s="8" t="s">
        <v>13827</v>
      </c>
      <c r="AV1518" s="8" t="s">
        <v>178</v>
      </c>
      <c r="AW1518" s="8" t="s">
        <v>13827</v>
      </c>
      <c r="AX1518" s="8" t="s">
        <v>13827</v>
      </c>
      <c r="AY1518" s="8" t="s">
        <v>178</v>
      </c>
      <c r="AZ1518" s="8" t="s">
        <v>13827</v>
      </c>
      <c r="BA1518" s="8" t="s">
        <v>13827</v>
      </c>
      <c r="BB1518" s="8"/>
      <c r="BC1518" s="8"/>
      <c r="BD1518" s="8"/>
      <c r="BE1518" s="8"/>
      <c r="BF1518" s="8"/>
      <c r="BG1518" s="8"/>
      <c r="BH1518" s="8"/>
      <c r="BI1518" s="8"/>
      <c r="BJ1518" s="8"/>
      <c r="BK1518" s="8"/>
      <c r="BL1518" s="8"/>
      <c r="BM1518" s="8"/>
      <c r="BN1518" s="8"/>
      <c r="BO1518" s="8"/>
      <c r="BP1518" s="8"/>
      <c r="BQ1518" s="8"/>
      <c r="BR1518" s="8"/>
      <c r="BS1518" s="8"/>
      <c r="BT1518" s="3"/>
    </row>
    <row r="1519" spans="1:72" s="4" customFormat="1" ht="37.5" x14ac:dyDescent="0.5">
      <c r="A1519" s="8">
        <f t="shared" si="23"/>
        <v>1518</v>
      </c>
      <c r="B1519" s="8" t="s">
        <v>4797</v>
      </c>
      <c r="C1519" s="8" t="s">
        <v>172</v>
      </c>
      <c r="D1519" s="8" t="s">
        <v>232</v>
      </c>
      <c r="E1519" s="8" t="s">
        <v>2839</v>
      </c>
      <c r="F1519" s="8" t="s">
        <v>19450</v>
      </c>
      <c r="G1519" s="8">
        <v>305</v>
      </c>
      <c r="H1519" s="8" t="s">
        <v>195</v>
      </c>
      <c r="I1519" s="10" t="s">
        <v>1136</v>
      </c>
      <c r="J1519" s="10" t="s">
        <v>177</v>
      </c>
      <c r="K1519" s="8"/>
      <c r="L1519" s="8" t="s">
        <v>19451</v>
      </c>
      <c r="M1519" s="8" t="s">
        <v>4798</v>
      </c>
      <c r="N1519" s="8" t="s">
        <v>13827</v>
      </c>
      <c r="O1519" s="8" t="s">
        <v>178</v>
      </c>
      <c r="P1519" s="8" t="s">
        <v>13827</v>
      </c>
      <c r="Q1519" s="8" t="s">
        <v>13827</v>
      </c>
      <c r="R1519" s="8" t="s">
        <v>178</v>
      </c>
      <c r="S1519" s="8" t="s">
        <v>13827</v>
      </c>
      <c r="T1519" s="8" t="s">
        <v>13827</v>
      </c>
      <c r="U1519" s="8" t="s">
        <v>178</v>
      </c>
      <c r="V1519" s="8" t="s">
        <v>13827</v>
      </c>
      <c r="W1519" s="8" t="s">
        <v>13827</v>
      </c>
      <c r="X1519" s="8" t="s">
        <v>178</v>
      </c>
      <c r="Y1519" s="8" t="s">
        <v>13827</v>
      </c>
      <c r="Z1519" s="8" t="s">
        <v>13827</v>
      </c>
      <c r="AA1519" s="8" t="s">
        <v>178</v>
      </c>
      <c r="AB1519" s="8" t="s">
        <v>13827</v>
      </c>
      <c r="AC1519" s="8" t="s">
        <v>13827</v>
      </c>
      <c r="AD1519" s="8" t="s">
        <v>178</v>
      </c>
      <c r="AE1519" s="8" t="s">
        <v>13827</v>
      </c>
      <c r="AF1519" s="8" t="s">
        <v>13827</v>
      </c>
      <c r="AG1519" s="8" t="s">
        <v>178</v>
      </c>
      <c r="AH1519" s="8" t="s">
        <v>13827</v>
      </c>
      <c r="AI1519" s="8" t="s">
        <v>13827</v>
      </c>
      <c r="AJ1519" s="8" t="s">
        <v>178</v>
      </c>
      <c r="AK1519" s="8" t="s">
        <v>13827</v>
      </c>
      <c r="AL1519" s="8" t="s">
        <v>13827</v>
      </c>
      <c r="AM1519" s="8" t="s">
        <v>178</v>
      </c>
      <c r="AN1519" s="8" t="s">
        <v>13827</v>
      </c>
      <c r="AO1519" s="8" t="s">
        <v>13827</v>
      </c>
      <c r="AP1519" s="8" t="s">
        <v>178</v>
      </c>
      <c r="AQ1519" s="8" t="s">
        <v>13827</v>
      </c>
      <c r="AR1519" s="8" t="s">
        <v>13827</v>
      </c>
      <c r="AS1519" s="8" t="s">
        <v>178</v>
      </c>
      <c r="AT1519" s="8" t="s">
        <v>13827</v>
      </c>
      <c r="AU1519" s="8" t="s">
        <v>13827</v>
      </c>
      <c r="AV1519" s="8" t="s">
        <v>178</v>
      </c>
      <c r="AW1519" s="8" t="s">
        <v>13827</v>
      </c>
      <c r="AX1519" s="8" t="s">
        <v>13827</v>
      </c>
      <c r="AY1519" s="8" t="s">
        <v>178</v>
      </c>
      <c r="AZ1519" s="8" t="s">
        <v>13827</v>
      </c>
      <c r="BA1519" s="8" t="s">
        <v>13827</v>
      </c>
      <c r="BB1519" s="8"/>
      <c r="BC1519" s="8"/>
      <c r="BD1519" s="8"/>
      <c r="BE1519" s="8"/>
      <c r="BF1519" s="8"/>
      <c r="BG1519" s="8"/>
      <c r="BH1519" s="8"/>
      <c r="BI1519" s="8"/>
      <c r="BJ1519" s="8"/>
      <c r="BK1519" s="8"/>
      <c r="BL1519" s="8"/>
      <c r="BM1519" s="8"/>
      <c r="BN1519" s="8"/>
      <c r="BO1519" s="8"/>
      <c r="BP1519" s="8"/>
      <c r="BQ1519" s="8"/>
      <c r="BR1519" s="8"/>
      <c r="BS1519" s="8"/>
      <c r="BT1519" s="3"/>
    </row>
    <row r="1520" spans="1:72" s="4" customFormat="1" ht="37.5" x14ac:dyDescent="0.5">
      <c r="A1520" s="8">
        <f t="shared" si="23"/>
        <v>1519</v>
      </c>
      <c r="B1520" s="8" t="s">
        <v>4799</v>
      </c>
      <c r="C1520" s="8" t="s">
        <v>172</v>
      </c>
      <c r="D1520" s="8" t="s">
        <v>986</v>
      </c>
      <c r="E1520" s="8" t="s">
        <v>3542</v>
      </c>
      <c r="F1520" s="8" t="s">
        <v>19452</v>
      </c>
      <c r="G1520" s="8">
        <v>109</v>
      </c>
      <c r="H1520" s="8" t="s">
        <v>195</v>
      </c>
      <c r="I1520" s="10" t="s">
        <v>1136</v>
      </c>
      <c r="J1520" s="10" t="s">
        <v>177</v>
      </c>
      <c r="K1520" s="8"/>
      <c r="L1520" s="8" t="s">
        <v>19453</v>
      </c>
      <c r="M1520" s="8" t="s">
        <v>13827</v>
      </c>
      <c r="N1520" s="8" t="s">
        <v>13827</v>
      </c>
      <c r="O1520" s="8" t="s">
        <v>19454</v>
      </c>
      <c r="P1520" s="8" t="s">
        <v>4800</v>
      </c>
      <c r="Q1520" s="8" t="s">
        <v>13827</v>
      </c>
      <c r="R1520" s="8" t="s">
        <v>178</v>
      </c>
      <c r="S1520" s="8" t="s">
        <v>13827</v>
      </c>
      <c r="T1520" s="8" t="s">
        <v>13827</v>
      </c>
      <c r="U1520" s="8" t="s">
        <v>178</v>
      </c>
      <c r="V1520" s="8" t="s">
        <v>13827</v>
      </c>
      <c r="W1520" s="8" t="s">
        <v>13827</v>
      </c>
      <c r="X1520" s="8" t="s">
        <v>178</v>
      </c>
      <c r="Y1520" s="8" t="s">
        <v>13827</v>
      </c>
      <c r="Z1520" s="8" t="s">
        <v>13827</v>
      </c>
      <c r="AA1520" s="8" t="s">
        <v>178</v>
      </c>
      <c r="AB1520" s="8" t="s">
        <v>13827</v>
      </c>
      <c r="AC1520" s="8" t="s">
        <v>13827</v>
      </c>
      <c r="AD1520" s="8" t="s">
        <v>178</v>
      </c>
      <c r="AE1520" s="8" t="s">
        <v>13827</v>
      </c>
      <c r="AF1520" s="8" t="s">
        <v>13827</v>
      </c>
      <c r="AG1520" s="8" t="s">
        <v>178</v>
      </c>
      <c r="AH1520" s="8" t="s">
        <v>13827</v>
      </c>
      <c r="AI1520" s="8" t="s">
        <v>13827</v>
      </c>
      <c r="AJ1520" s="8" t="s">
        <v>178</v>
      </c>
      <c r="AK1520" s="8" t="s">
        <v>13827</v>
      </c>
      <c r="AL1520" s="8" t="s">
        <v>13827</v>
      </c>
      <c r="AM1520" s="8" t="s">
        <v>178</v>
      </c>
      <c r="AN1520" s="8" t="s">
        <v>13827</v>
      </c>
      <c r="AO1520" s="8" t="s">
        <v>13827</v>
      </c>
      <c r="AP1520" s="8" t="s">
        <v>178</v>
      </c>
      <c r="AQ1520" s="8" t="s">
        <v>13827</v>
      </c>
      <c r="AR1520" s="8" t="s">
        <v>13827</v>
      </c>
      <c r="AS1520" s="8" t="s">
        <v>178</v>
      </c>
      <c r="AT1520" s="8" t="s">
        <v>13827</v>
      </c>
      <c r="AU1520" s="8" t="s">
        <v>13827</v>
      </c>
      <c r="AV1520" s="8" t="s">
        <v>178</v>
      </c>
      <c r="AW1520" s="8" t="s">
        <v>13827</v>
      </c>
      <c r="AX1520" s="8" t="s">
        <v>13827</v>
      </c>
      <c r="AY1520" s="8" t="s">
        <v>178</v>
      </c>
      <c r="AZ1520" s="8" t="s">
        <v>13827</v>
      </c>
      <c r="BA1520" s="8" t="s">
        <v>13827</v>
      </c>
      <c r="BB1520" s="8"/>
      <c r="BC1520" s="8"/>
      <c r="BD1520" s="8"/>
      <c r="BE1520" s="8"/>
      <c r="BF1520" s="8"/>
      <c r="BG1520" s="8"/>
      <c r="BH1520" s="8"/>
      <c r="BI1520" s="8"/>
      <c r="BJ1520" s="8"/>
      <c r="BK1520" s="8"/>
      <c r="BL1520" s="8"/>
      <c r="BM1520" s="8"/>
      <c r="BN1520" s="8"/>
      <c r="BO1520" s="8"/>
      <c r="BP1520" s="8"/>
      <c r="BQ1520" s="8"/>
      <c r="BR1520" s="8"/>
      <c r="BS1520" s="8"/>
      <c r="BT1520" s="3"/>
    </row>
    <row r="1521" spans="1:72" s="4" customFormat="1" ht="50" x14ac:dyDescent="0.5">
      <c r="A1521" s="8">
        <f t="shared" si="23"/>
        <v>1520</v>
      </c>
      <c r="B1521" s="8" t="s">
        <v>4801</v>
      </c>
      <c r="C1521" s="8" t="s">
        <v>172</v>
      </c>
      <c r="D1521" s="8" t="s">
        <v>436</v>
      </c>
      <c r="E1521" s="8" t="s">
        <v>14098</v>
      </c>
      <c r="F1521" s="8" t="s">
        <v>19455</v>
      </c>
      <c r="G1521" s="8">
        <v>200</v>
      </c>
      <c r="H1521" s="8" t="s">
        <v>195</v>
      </c>
      <c r="I1521" s="10" t="s">
        <v>1701</v>
      </c>
      <c r="J1521" s="10" t="s">
        <v>177</v>
      </c>
      <c r="K1521" s="8" t="s">
        <v>178</v>
      </c>
      <c r="L1521" s="8" t="s">
        <v>19456</v>
      </c>
      <c r="M1521" s="8" t="s">
        <v>13827</v>
      </c>
      <c r="N1521" s="8" t="s">
        <v>13827</v>
      </c>
      <c r="O1521" s="8" t="s">
        <v>178</v>
      </c>
      <c r="P1521" s="8" t="s">
        <v>13827</v>
      </c>
      <c r="Q1521" s="8" t="s">
        <v>13827</v>
      </c>
      <c r="R1521" s="8" t="s">
        <v>178</v>
      </c>
      <c r="S1521" s="8" t="s">
        <v>13827</v>
      </c>
      <c r="T1521" s="8" t="s">
        <v>13827</v>
      </c>
      <c r="U1521" s="8" t="s">
        <v>178</v>
      </c>
      <c r="V1521" s="8" t="s">
        <v>13827</v>
      </c>
      <c r="W1521" s="8" t="s">
        <v>13827</v>
      </c>
      <c r="X1521" s="8" t="s">
        <v>178</v>
      </c>
      <c r="Y1521" s="8" t="s">
        <v>13827</v>
      </c>
      <c r="Z1521" s="8" t="s">
        <v>13827</v>
      </c>
      <c r="AA1521" s="8" t="s">
        <v>178</v>
      </c>
      <c r="AB1521" s="8" t="s">
        <v>13827</v>
      </c>
      <c r="AC1521" s="8" t="s">
        <v>13827</v>
      </c>
      <c r="AD1521" s="8" t="s">
        <v>178</v>
      </c>
      <c r="AE1521" s="8" t="s">
        <v>13827</v>
      </c>
      <c r="AF1521" s="8" t="s">
        <v>13827</v>
      </c>
      <c r="AG1521" s="8" t="s">
        <v>178</v>
      </c>
      <c r="AH1521" s="8" t="s">
        <v>13827</v>
      </c>
      <c r="AI1521" s="8" t="s">
        <v>13827</v>
      </c>
      <c r="AJ1521" s="8" t="s">
        <v>178</v>
      </c>
      <c r="AK1521" s="8" t="s">
        <v>13827</v>
      </c>
      <c r="AL1521" s="8" t="s">
        <v>13827</v>
      </c>
      <c r="AM1521" s="8" t="s">
        <v>178</v>
      </c>
      <c r="AN1521" s="8" t="s">
        <v>13827</v>
      </c>
      <c r="AO1521" s="8" t="s">
        <v>13827</v>
      </c>
      <c r="AP1521" s="8" t="s">
        <v>178</v>
      </c>
      <c r="AQ1521" s="8" t="s">
        <v>13827</v>
      </c>
      <c r="AR1521" s="8" t="s">
        <v>13827</v>
      </c>
      <c r="AS1521" s="8" t="s">
        <v>178</v>
      </c>
      <c r="AT1521" s="8" t="s">
        <v>13827</v>
      </c>
      <c r="AU1521" s="8" t="s">
        <v>13827</v>
      </c>
      <c r="AV1521" s="8" t="s">
        <v>178</v>
      </c>
      <c r="AW1521" s="8" t="s">
        <v>13827</v>
      </c>
      <c r="AX1521" s="8" t="s">
        <v>13827</v>
      </c>
      <c r="AY1521" s="8" t="s">
        <v>178</v>
      </c>
      <c r="AZ1521" s="8" t="s">
        <v>13827</v>
      </c>
      <c r="BA1521" s="8" t="s">
        <v>13827</v>
      </c>
      <c r="BB1521" s="8"/>
      <c r="BC1521" s="8"/>
      <c r="BD1521" s="8"/>
      <c r="BE1521" s="8"/>
      <c r="BF1521" s="8"/>
      <c r="BG1521" s="8"/>
      <c r="BH1521" s="8"/>
      <c r="BI1521" s="8"/>
      <c r="BJ1521" s="8"/>
      <c r="BK1521" s="8"/>
      <c r="BL1521" s="8"/>
      <c r="BM1521" s="8"/>
      <c r="BN1521" s="8"/>
      <c r="BO1521" s="8"/>
      <c r="BP1521" s="8"/>
      <c r="BQ1521" s="8"/>
      <c r="BR1521" s="8"/>
      <c r="BS1521" s="8"/>
      <c r="BT1521" s="3"/>
    </row>
    <row r="1522" spans="1:72" s="4" customFormat="1" ht="37.5" x14ac:dyDescent="0.5">
      <c r="A1522" s="8">
        <f t="shared" si="23"/>
        <v>1521</v>
      </c>
      <c r="B1522" s="8" t="s">
        <v>4802</v>
      </c>
      <c r="C1522" s="8" t="s">
        <v>172</v>
      </c>
      <c r="D1522" s="8" t="s">
        <v>769</v>
      </c>
      <c r="E1522" s="8" t="s">
        <v>770</v>
      </c>
      <c r="F1522" s="8" t="s">
        <v>19457</v>
      </c>
      <c r="G1522" s="8">
        <v>162</v>
      </c>
      <c r="H1522" s="8" t="s">
        <v>195</v>
      </c>
      <c r="I1522" s="10" t="s">
        <v>2621</v>
      </c>
      <c r="J1522" s="10" t="s">
        <v>177</v>
      </c>
      <c r="K1522" s="8"/>
      <c r="L1522" s="8" t="s">
        <v>19458</v>
      </c>
      <c r="M1522" s="8" t="s">
        <v>13827</v>
      </c>
      <c r="N1522" s="8" t="s">
        <v>13827</v>
      </c>
      <c r="O1522" s="8" t="s">
        <v>19459</v>
      </c>
      <c r="P1522" s="8" t="s">
        <v>13827</v>
      </c>
      <c r="Q1522" s="8" t="s">
        <v>13827</v>
      </c>
      <c r="R1522" s="8" t="s">
        <v>178</v>
      </c>
      <c r="S1522" s="8" t="s">
        <v>13827</v>
      </c>
      <c r="T1522" s="8" t="s">
        <v>13827</v>
      </c>
      <c r="U1522" s="8" t="s">
        <v>178</v>
      </c>
      <c r="V1522" s="8" t="s">
        <v>13827</v>
      </c>
      <c r="W1522" s="8" t="s">
        <v>13827</v>
      </c>
      <c r="X1522" s="8" t="s">
        <v>178</v>
      </c>
      <c r="Y1522" s="8" t="s">
        <v>13827</v>
      </c>
      <c r="Z1522" s="8" t="s">
        <v>13827</v>
      </c>
      <c r="AA1522" s="8" t="s">
        <v>178</v>
      </c>
      <c r="AB1522" s="8" t="s">
        <v>13827</v>
      </c>
      <c r="AC1522" s="8" t="s">
        <v>13827</v>
      </c>
      <c r="AD1522" s="8" t="s">
        <v>178</v>
      </c>
      <c r="AE1522" s="8" t="s">
        <v>13827</v>
      </c>
      <c r="AF1522" s="8" t="s">
        <v>13827</v>
      </c>
      <c r="AG1522" s="8" t="s">
        <v>178</v>
      </c>
      <c r="AH1522" s="8" t="s">
        <v>13827</v>
      </c>
      <c r="AI1522" s="8" t="s">
        <v>13827</v>
      </c>
      <c r="AJ1522" s="8" t="s">
        <v>178</v>
      </c>
      <c r="AK1522" s="8" t="s">
        <v>13827</v>
      </c>
      <c r="AL1522" s="8" t="s">
        <v>13827</v>
      </c>
      <c r="AM1522" s="8" t="s">
        <v>178</v>
      </c>
      <c r="AN1522" s="8" t="s">
        <v>13827</v>
      </c>
      <c r="AO1522" s="8" t="s">
        <v>13827</v>
      </c>
      <c r="AP1522" s="8" t="s">
        <v>178</v>
      </c>
      <c r="AQ1522" s="8" t="s">
        <v>13827</v>
      </c>
      <c r="AR1522" s="8" t="s">
        <v>13827</v>
      </c>
      <c r="AS1522" s="8" t="s">
        <v>178</v>
      </c>
      <c r="AT1522" s="8" t="s">
        <v>13827</v>
      </c>
      <c r="AU1522" s="8" t="s">
        <v>13827</v>
      </c>
      <c r="AV1522" s="8" t="s">
        <v>178</v>
      </c>
      <c r="AW1522" s="8" t="s">
        <v>13827</v>
      </c>
      <c r="AX1522" s="8" t="s">
        <v>13827</v>
      </c>
      <c r="AY1522" s="8" t="s">
        <v>178</v>
      </c>
      <c r="AZ1522" s="8" t="s">
        <v>13827</v>
      </c>
      <c r="BA1522" s="8" t="s">
        <v>13827</v>
      </c>
      <c r="BB1522" s="8"/>
      <c r="BC1522" s="8"/>
      <c r="BD1522" s="8"/>
      <c r="BE1522" s="8"/>
      <c r="BF1522" s="8"/>
      <c r="BG1522" s="8"/>
      <c r="BH1522" s="8"/>
      <c r="BI1522" s="8"/>
      <c r="BJ1522" s="8"/>
      <c r="BK1522" s="8"/>
      <c r="BL1522" s="8"/>
      <c r="BM1522" s="8"/>
      <c r="BN1522" s="8"/>
      <c r="BO1522" s="8"/>
      <c r="BP1522" s="8"/>
      <c r="BQ1522" s="8"/>
      <c r="BR1522" s="8"/>
      <c r="BS1522" s="8"/>
      <c r="BT1522" s="3"/>
    </row>
    <row r="1523" spans="1:72" s="4" customFormat="1" ht="50" x14ac:dyDescent="0.5">
      <c r="A1523" s="8">
        <f t="shared" si="23"/>
        <v>1522</v>
      </c>
      <c r="B1523" s="8" t="s">
        <v>4803</v>
      </c>
      <c r="C1523" s="8" t="s">
        <v>172</v>
      </c>
      <c r="D1523" s="8" t="s">
        <v>232</v>
      </c>
      <c r="E1523" s="8" t="s">
        <v>4804</v>
      </c>
      <c r="F1523" s="8" t="s">
        <v>19460</v>
      </c>
      <c r="G1523" s="8">
        <v>130</v>
      </c>
      <c r="H1523" s="8" t="s">
        <v>175</v>
      </c>
      <c r="I1523" s="10" t="s">
        <v>1360</v>
      </c>
      <c r="J1523" s="10" t="s">
        <v>177</v>
      </c>
      <c r="K1523" s="8" t="s">
        <v>178</v>
      </c>
      <c r="L1523" s="8" t="s">
        <v>19461</v>
      </c>
      <c r="M1523" s="8" t="s">
        <v>13827</v>
      </c>
      <c r="N1523" s="8" t="s">
        <v>13827</v>
      </c>
      <c r="O1523" s="8" t="s">
        <v>19462</v>
      </c>
      <c r="P1523" s="8" t="s">
        <v>13827</v>
      </c>
      <c r="Q1523" s="8" t="s">
        <v>13827</v>
      </c>
      <c r="R1523" s="8" t="s">
        <v>19463</v>
      </c>
      <c r="S1523" s="8" t="s">
        <v>13827</v>
      </c>
      <c r="T1523" s="8" t="s">
        <v>13827</v>
      </c>
      <c r="U1523" s="8" t="s">
        <v>178</v>
      </c>
      <c r="V1523" s="8" t="s">
        <v>13827</v>
      </c>
      <c r="W1523" s="8" t="s">
        <v>13827</v>
      </c>
      <c r="X1523" s="8" t="s">
        <v>178</v>
      </c>
      <c r="Y1523" s="8" t="s">
        <v>13827</v>
      </c>
      <c r="Z1523" s="8" t="s">
        <v>13827</v>
      </c>
      <c r="AA1523" s="8" t="s">
        <v>178</v>
      </c>
      <c r="AB1523" s="8" t="s">
        <v>13827</v>
      </c>
      <c r="AC1523" s="8" t="s">
        <v>13827</v>
      </c>
      <c r="AD1523" s="8" t="s">
        <v>178</v>
      </c>
      <c r="AE1523" s="8" t="s">
        <v>13827</v>
      </c>
      <c r="AF1523" s="8" t="s">
        <v>13827</v>
      </c>
      <c r="AG1523" s="8" t="s">
        <v>178</v>
      </c>
      <c r="AH1523" s="8" t="s">
        <v>13827</v>
      </c>
      <c r="AI1523" s="8" t="s">
        <v>13827</v>
      </c>
      <c r="AJ1523" s="8" t="s">
        <v>178</v>
      </c>
      <c r="AK1523" s="8" t="s">
        <v>13827</v>
      </c>
      <c r="AL1523" s="8" t="s">
        <v>13827</v>
      </c>
      <c r="AM1523" s="8" t="s">
        <v>178</v>
      </c>
      <c r="AN1523" s="8" t="s">
        <v>13827</v>
      </c>
      <c r="AO1523" s="8" t="s">
        <v>13827</v>
      </c>
      <c r="AP1523" s="8" t="s">
        <v>178</v>
      </c>
      <c r="AQ1523" s="8" t="s">
        <v>13827</v>
      </c>
      <c r="AR1523" s="8" t="s">
        <v>13827</v>
      </c>
      <c r="AS1523" s="8" t="s">
        <v>178</v>
      </c>
      <c r="AT1523" s="8" t="s">
        <v>13827</v>
      </c>
      <c r="AU1523" s="8" t="s">
        <v>13827</v>
      </c>
      <c r="AV1523" s="8" t="s">
        <v>178</v>
      </c>
      <c r="AW1523" s="8" t="s">
        <v>13827</v>
      </c>
      <c r="AX1523" s="8" t="s">
        <v>13827</v>
      </c>
      <c r="AY1523" s="8" t="s">
        <v>178</v>
      </c>
      <c r="AZ1523" s="8" t="s">
        <v>13827</v>
      </c>
      <c r="BA1523" s="8" t="s">
        <v>13827</v>
      </c>
      <c r="BB1523" s="8"/>
      <c r="BC1523" s="8"/>
      <c r="BD1523" s="8"/>
      <c r="BE1523" s="8"/>
      <c r="BF1523" s="8"/>
      <c r="BG1523" s="8"/>
      <c r="BH1523" s="8"/>
      <c r="BI1523" s="8"/>
      <c r="BJ1523" s="8"/>
      <c r="BK1523" s="8"/>
      <c r="BL1523" s="8"/>
      <c r="BM1523" s="8"/>
      <c r="BN1523" s="8"/>
      <c r="BO1523" s="8"/>
      <c r="BP1523" s="8"/>
      <c r="BQ1523" s="8"/>
      <c r="BR1523" s="8"/>
      <c r="BS1523" s="8"/>
      <c r="BT1523" s="3"/>
    </row>
    <row r="1524" spans="1:72" s="4" customFormat="1" ht="37.5" x14ac:dyDescent="0.5">
      <c r="A1524" s="8">
        <f t="shared" si="23"/>
        <v>1523</v>
      </c>
      <c r="B1524" s="8" t="s">
        <v>4805</v>
      </c>
      <c r="C1524" s="8" t="s">
        <v>172</v>
      </c>
      <c r="D1524" s="8" t="s">
        <v>232</v>
      </c>
      <c r="E1524" s="8" t="s">
        <v>4806</v>
      </c>
      <c r="F1524" s="8" t="s">
        <v>19464</v>
      </c>
      <c r="G1524" s="8">
        <v>2787</v>
      </c>
      <c r="H1524" s="8" t="s">
        <v>175</v>
      </c>
      <c r="I1524" s="10" t="s">
        <v>341</v>
      </c>
      <c r="J1524" s="10" t="s">
        <v>177</v>
      </c>
      <c r="K1524" s="8" t="s">
        <v>19465</v>
      </c>
      <c r="L1524" s="8" t="s">
        <v>4807</v>
      </c>
      <c r="M1524" s="8" t="s">
        <v>13827</v>
      </c>
      <c r="N1524" s="8" t="s">
        <v>13827</v>
      </c>
      <c r="O1524" s="8" t="s">
        <v>19466</v>
      </c>
      <c r="P1524" s="8" t="s">
        <v>4808</v>
      </c>
      <c r="Q1524" s="8" t="s">
        <v>19467</v>
      </c>
      <c r="R1524" s="8" t="s">
        <v>19468</v>
      </c>
      <c r="S1524" s="8" t="s">
        <v>4809</v>
      </c>
      <c r="T1524" s="8" t="s">
        <v>19469</v>
      </c>
      <c r="U1524" s="8" t="s">
        <v>178</v>
      </c>
      <c r="V1524" s="8" t="s">
        <v>13827</v>
      </c>
      <c r="W1524" s="8" t="s">
        <v>13827</v>
      </c>
      <c r="X1524" s="8" t="s">
        <v>178</v>
      </c>
      <c r="Y1524" s="8" t="s">
        <v>13827</v>
      </c>
      <c r="Z1524" s="8" t="s">
        <v>13827</v>
      </c>
      <c r="AA1524" s="8" t="s">
        <v>178</v>
      </c>
      <c r="AB1524" s="8" t="s">
        <v>13827</v>
      </c>
      <c r="AC1524" s="8" t="s">
        <v>13827</v>
      </c>
      <c r="AD1524" s="8" t="s">
        <v>178</v>
      </c>
      <c r="AE1524" s="8" t="s">
        <v>13827</v>
      </c>
      <c r="AF1524" s="8" t="s">
        <v>13827</v>
      </c>
      <c r="AG1524" s="8" t="s">
        <v>178</v>
      </c>
      <c r="AH1524" s="8" t="s">
        <v>13827</v>
      </c>
      <c r="AI1524" s="8" t="s">
        <v>13827</v>
      </c>
      <c r="AJ1524" s="8" t="s">
        <v>178</v>
      </c>
      <c r="AK1524" s="8" t="s">
        <v>13827</v>
      </c>
      <c r="AL1524" s="8" t="s">
        <v>13827</v>
      </c>
      <c r="AM1524" s="8" t="s">
        <v>178</v>
      </c>
      <c r="AN1524" s="8" t="s">
        <v>13827</v>
      </c>
      <c r="AO1524" s="8" t="s">
        <v>13827</v>
      </c>
      <c r="AP1524" s="8" t="s">
        <v>178</v>
      </c>
      <c r="AQ1524" s="8" t="s">
        <v>13827</v>
      </c>
      <c r="AR1524" s="8" t="s">
        <v>13827</v>
      </c>
      <c r="AS1524" s="8" t="s">
        <v>178</v>
      </c>
      <c r="AT1524" s="8" t="s">
        <v>13827</v>
      </c>
      <c r="AU1524" s="8" t="s">
        <v>13827</v>
      </c>
      <c r="AV1524" s="8" t="s">
        <v>178</v>
      </c>
      <c r="AW1524" s="8" t="s">
        <v>13827</v>
      </c>
      <c r="AX1524" s="8" t="s">
        <v>13827</v>
      </c>
      <c r="AY1524" s="8" t="s">
        <v>178</v>
      </c>
      <c r="AZ1524" s="8" t="s">
        <v>13827</v>
      </c>
      <c r="BA1524" s="8" t="s">
        <v>13827</v>
      </c>
      <c r="BB1524" s="8"/>
      <c r="BC1524" s="8"/>
      <c r="BD1524" s="8"/>
      <c r="BE1524" s="8"/>
      <c r="BF1524" s="8"/>
      <c r="BG1524" s="8"/>
      <c r="BH1524" s="8"/>
      <c r="BI1524" s="8"/>
      <c r="BJ1524" s="8"/>
      <c r="BK1524" s="8"/>
      <c r="BL1524" s="8"/>
      <c r="BM1524" s="8"/>
      <c r="BN1524" s="8"/>
      <c r="BO1524" s="8"/>
      <c r="BP1524" s="8"/>
      <c r="BQ1524" s="8"/>
      <c r="BR1524" s="8"/>
      <c r="BS1524" s="8"/>
      <c r="BT1524" s="3"/>
    </row>
    <row r="1525" spans="1:72" s="4" customFormat="1" ht="25" x14ac:dyDescent="0.5">
      <c r="A1525" s="8">
        <f t="shared" si="23"/>
        <v>1524</v>
      </c>
      <c r="B1525" s="8" t="s">
        <v>4810</v>
      </c>
      <c r="C1525" s="8" t="s">
        <v>172</v>
      </c>
      <c r="D1525" s="8" t="s">
        <v>1253</v>
      </c>
      <c r="E1525" s="8" t="s">
        <v>4811</v>
      </c>
      <c r="F1525" s="8" t="s">
        <v>19470</v>
      </c>
      <c r="G1525" s="8">
        <v>132</v>
      </c>
      <c r="H1525" s="8" t="s">
        <v>175</v>
      </c>
      <c r="I1525" s="10" t="s">
        <v>4812</v>
      </c>
      <c r="J1525" s="10" t="s">
        <v>177</v>
      </c>
      <c r="K1525" s="8"/>
      <c r="L1525" s="8" t="s">
        <v>19471</v>
      </c>
      <c r="M1525" s="8" t="s">
        <v>13827</v>
      </c>
      <c r="N1525" s="8" t="s">
        <v>13827</v>
      </c>
      <c r="O1525" s="8" t="s">
        <v>19472</v>
      </c>
      <c r="P1525" s="8" t="s">
        <v>13827</v>
      </c>
      <c r="Q1525" s="8" t="s">
        <v>13827</v>
      </c>
      <c r="R1525" s="8" t="s">
        <v>178</v>
      </c>
      <c r="S1525" s="8" t="s">
        <v>13827</v>
      </c>
      <c r="T1525" s="8" t="s">
        <v>13827</v>
      </c>
      <c r="U1525" s="8" t="s">
        <v>178</v>
      </c>
      <c r="V1525" s="8" t="s">
        <v>13827</v>
      </c>
      <c r="W1525" s="8" t="s">
        <v>13827</v>
      </c>
      <c r="X1525" s="8" t="s">
        <v>178</v>
      </c>
      <c r="Y1525" s="8" t="s">
        <v>13827</v>
      </c>
      <c r="Z1525" s="8" t="s">
        <v>13827</v>
      </c>
      <c r="AA1525" s="8" t="s">
        <v>178</v>
      </c>
      <c r="AB1525" s="8" t="s">
        <v>13827</v>
      </c>
      <c r="AC1525" s="8" t="s">
        <v>13827</v>
      </c>
      <c r="AD1525" s="8" t="s">
        <v>178</v>
      </c>
      <c r="AE1525" s="8" t="s">
        <v>13827</v>
      </c>
      <c r="AF1525" s="8" t="s">
        <v>13827</v>
      </c>
      <c r="AG1525" s="8" t="s">
        <v>178</v>
      </c>
      <c r="AH1525" s="8" t="s">
        <v>13827</v>
      </c>
      <c r="AI1525" s="8" t="s">
        <v>13827</v>
      </c>
      <c r="AJ1525" s="8" t="s">
        <v>178</v>
      </c>
      <c r="AK1525" s="8" t="s">
        <v>13827</v>
      </c>
      <c r="AL1525" s="8" t="s">
        <v>13827</v>
      </c>
      <c r="AM1525" s="8" t="s">
        <v>178</v>
      </c>
      <c r="AN1525" s="8" t="s">
        <v>13827</v>
      </c>
      <c r="AO1525" s="8" t="s">
        <v>13827</v>
      </c>
      <c r="AP1525" s="8" t="s">
        <v>178</v>
      </c>
      <c r="AQ1525" s="8" t="s">
        <v>13827</v>
      </c>
      <c r="AR1525" s="8" t="s">
        <v>13827</v>
      </c>
      <c r="AS1525" s="8" t="s">
        <v>178</v>
      </c>
      <c r="AT1525" s="8" t="s">
        <v>13827</v>
      </c>
      <c r="AU1525" s="8" t="s">
        <v>13827</v>
      </c>
      <c r="AV1525" s="8" t="s">
        <v>178</v>
      </c>
      <c r="AW1525" s="8" t="s">
        <v>13827</v>
      </c>
      <c r="AX1525" s="8" t="s">
        <v>13827</v>
      </c>
      <c r="AY1525" s="8" t="s">
        <v>178</v>
      </c>
      <c r="AZ1525" s="8" t="s">
        <v>13827</v>
      </c>
      <c r="BA1525" s="8" t="s">
        <v>13827</v>
      </c>
      <c r="BB1525" s="8"/>
      <c r="BC1525" s="8"/>
      <c r="BD1525" s="8"/>
      <c r="BE1525" s="8"/>
      <c r="BF1525" s="8"/>
      <c r="BG1525" s="8"/>
      <c r="BH1525" s="8"/>
      <c r="BI1525" s="8"/>
      <c r="BJ1525" s="8"/>
      <c r="BK1525" s="8"/>
      <c r="BL1525" s="8"/>
      <c r="BM1525" s="8"/>
      <c r="BN1525" s="8"/>
      <c r="BO1525" s="8"/>
      <c r="BP1525" s="8"/>
      <c r="BQ1525" s="8"/>
      <c r="BR1525" s="8"/>
      <c r="BS1525" s="8"/>
      <c r="BT1525" s="3"/>
    </row>
    <row r="1526" spans="1:72" s="4" customFormat="1" ht="25" x14ac:dyDescent="0.5">
      <c r="A1526" s="8">
        <f t="shared" si="23"/>
        <v>1525</v>
      </c>
      <c r="B1526" s="8" t="s">
        <v>4813</v>
      </c>
      <c r="C1526" s="8" t="s">
        <v>172</v>
      </c>
      <c r="D1526" s="8" t="s">
        <v>1695</v>
      </c>
      <c r="E1526" s="8" t="s">
        <v>4814</v>
      </c>
      <c r="F1526" s="8" t="s">
        <v>19473</v>
      </c>
      <c r="G1526" s="8">
        <v>1168</v>
      </c>
      <c r="H1526" s="8" t="s">
        <v>195</v>
      </c>
      <c r="I1526" s="10" t="s">
        <v>311</v>
      </c>
      <c r="J1526" s="10" t="s">
        <v>177</v>
      </c>
      <c r="K1526" s="8"/>
      <c r="L1526" s="8" t="s">
        <v>178</v>
      </c>
      <c r="M1526" s="8" t="s">
        <v>13827</v>
      </c>
      <c r="N1526" s="8" t="s">
        <v>13827</v>
      </c>
      <c r="O1526" s="8" t="s">
        <v>178</v>
      </c>
      <c r="P1526" s="8" t="s">
        <v>13827</v>
      </c>
      <c r="Q1526" s="8" t="s">
        <v>13827</v>
      </c>
      <c r="R1526" s="8" t="s">
        <v>178</v>
      </c>
      <c r="S1526" s="8" t="s">
        <v>13827</v>
      </c>
      <c r="T1526" s="8" t="s">
        <v>13827</v>
      </c>
      <c r="U1526" s="8" t="s">
        <v>178</v>
      </c>
      <c r="V1526" s="8" t="s">
        <v>13827</v>
      </c>
      <c r="W1526" s="8" t="s">
        <v>13827</v>
      </c>
      <c r="X1526" s="8" t="s">
        <v>178</v>
      </c>
      <c r="Y1526" s="8" t="s">
        <v>13827</v>
      </c>
      <c r="Z1526" s="8" t="s">
        <v>13827</v>
      </c>
      <c r="AA1526" s="8" t="s">
        <v>178</v>
      </c>
      <c r="AB1526" s="8" t="s">
        <v>13827</v>
      </c>
      <c r="AC1526" s="8" t="s">
        <v>13827</v>
      </c>
      <c r="AD1526" s="8" t="s">
        <v>178</v>
      </c>
      <c r="AE1526" s="8" t="s">
        <v>13827</v>
      </c>
      <c r="AF1526" s="8" t="s">
        <v>13827</v>
      </c>
      <c r="AG1526" s="8" t="s">
        <v>178</v>
      </c>
      <c r="AH1526" s="8" t="s">
        <v>13827</v>
      </c>
      <c r="AI1526" s="8" t="s">
        <v>13827</v>
      </c>
      <c r="AJ1526" s="8" t="s">
        <v>178</v>
      </c>
      <c r="AK1526" s="8" t="s">
        <v>13827</v>
      </c>
      <c r="AL1526" s="8" t="s">
        <v>13827</v>
      </c>
      <c r="AM1526" s="8" t="s">
        <v>178</v>
      </c>
      <c r="AN1526" s="8" t="s">
        <v>13827</v>
      </c>
      <c r="AO1526" s="8" t="s">
        <v>13827</v>
      </c>
      <c r="AP1526" s="8" t="s">
        <v>178</v>
      </c>
      <c r="AQ1526" s="8" t="s">
        <v>13827</v>
      </c>
      <c r="AR1526" s="8" t="s">
        <v>13827</v>
      </c>
      <c r="AS1526" s="8" t="s">
        <v>178</v>
      </c>
      <c r="AT1526" s="8" t="s">
        <v>13827</v>
      </c>
      <c r="AU1526" s="8" t="s">
        <v>13827</v>
      </c>
      <c r="AV1526" s="8" t="s">
        <v>178</v>
      </c>
      <c r="AW1526" s="8" t="s">
        <v>13827</v>
      </c>
      <c r="AX1526" s="8" t="s">
        <v>13827</v>
      </c>
      <c r="AY1526" s="8" t="s">
        <v>178</v>
      </c>
      <c r="AZ1526" s="8" t="s">
        <v>13827</v>
      </c>
      <c r="BA1526" s="8" t="s">
        <v>13827</v>
      </c>
      <c r="BB1526" s="8"/>
      <c r="BC1526" s="8"/>
      <c r="BD1526" s="8"/>
      <c r="BE1526" s="8"/>
      <c r="BF1526" s="8"/>
      <c r="BG1526" s="8"/>
      <c r="BH1526" s="8"/>
      <c r="BI1526" s="8"/>
      <c r="BJ1526" s="8"/>
      <c r="BK1526" s="8"/>
      <c r="BL1526" s="8"/>
      <c r="BM1526" s="8"/>
      <c r="BN1526" s="8"/>
      <c r="BO1526" s="8"/>
      <c r="BP1526" s="8"/>
      <c r="BQ1526" s="8"/>
      <c r="BR1526" s="8"/>
      <c r="BS1526" s="8"/>
      <c r="BT1526" s="3"/>
    </row>
    <row r="1527" spans="1:72" s="4" customFormat="1" ht="37.5" x14ac:dyDescent="0.5">
      <c r="A1527" s="8">
        <f t="shared" si="23"/>
        <v>1526</v>
      </c>
      <c r="B1527" s="8" t="s">
        <v>4815</v>
      </c>
      <c r="C1527" s="8" t="s">
        <v>172</v>
      </c>
      <c r="D1527" s="8" t="s">
        <v>1207</v>
      </c>
      <c r="E1527" s="8" t="s">
        <v>3777</v>
      </c>
      <c r="F1527" s="8" t="s">
        <v>19474</v>
      </c>
      <c r="G1527" s="8">
        <v>157</v>
      </c>
      <c r="H1527" s="8" t="s">
        <v>195</v>
      </c>
      <c r="I1527" s="10" t="s">
        <v>771</v>
      </c>
      <c r="J1527" s="10" t="s">
        <v>177</v>
      </c>
      <c r="K1527" s="8"/>
      <c r="L1527" s="8" t="s">
        <v>19475</v>
      </c>
      <c r="M1527" s="8" t="s">
        <v>13827</v>
      </c>
      <c r="N1527" s="8" t="s">
        <v>13827</v>
      </c>
      <c r="O1527" s="8" t="s">
        <v>19476</v>
      </c>
      <c r="P1527" s="8" t="s">
        <v>13827</v>
      </c>
      <c r="Q1527" s="8" t="s">
        <v>13827</v>
      </c>
      <c r="R1527" s="8" t="s">
        <v>178</v>
      </c>
      <c r="S1527" s="8" t="s">
        <v>13827</v>
      </c>
      <c r="T1527" s="8" t="s">
        <v>13827</v>
      </c>
      <c r="U1527" s="8" t="s">
        <v>178</v>
      </c>
      <c r="V1527" s="8" t="s">
        <v>13827</v>
      </c>
      <c r="W1527" s="8" t="s">
        <v>13827</v>
      </c>
      <c r="X1527" s="8" t="s">
        <v>178</v>
      </c>
      <c r="Y1527" s="8" t="s">
        <v>13827</v>
      </c>
      <c r="Z1527" s="8" t="s">
        <v>13827</v>
      </c>
      <c r="AA1527" s="8" t="s">
        <v>178</v>
      </c>
      <c r="AB1527" s="8" t="s">
        <v>13827</v>
      </c>
      <c r="AC1527" s="8" t="s">
        <v>13827</v>
      </c>
      <c r="AD1527" s="8" t="s">
        <v>178</v>
      </c>
      <c r="AE1527" s="8" t="s">
        <v>13827</v>
      </c>
      <c r="AF1527" s="8" t="s">
        <v>13827</v>
      </c>
      <c r="AG1527" s="8" t="s">
        <v>178</v>
      </c>
      <c r="AH1527" s="8" t="s">
        <v>13827</v>
      </c>
      <c r="AI1527" s="8" t="s">
        <v>13827</v>
      </c>
      <c r="AJ1527" s="8" t="s">
        <v>178</v>
      </c>
      <c r="AK1527" s="8" t="s">
        <v>13827</v>
      </c>
      <c r="AL1527" s="8" t="s">
        <v>13827</v>
      </c>
      <c r="AM1527" s="8" t="s">
        <v>178</v>
      </c>
      <c r="AN1527" s="8" t="s">
        <v>13827</v>
      </c>
      <c r="AO1527" s="8" t="s">
        <v>13827</v>
      </c>
      <c r="AP1527" s="8" t="s">
        <v>178</v>
      </c>
      <c r="AQ1527" s="8" t="s">
        <v>13827</v>
      </c>
      <c r="AR1527" s="8" t="s">
        <v>13827</v>
      </c>
      <c r="AS1527" s="8" t="s">
        <v>178</v>
      </c>
      <c r="AT1527" s="8" t="s">
        <v>13827</v>
      </c>
      <c r="AU1527" s="8" t="s">
        <v>13827</v>
      </c>
      <c r="AV1527" s="8" t="s">
        <v>178</v>
      </c>
      <c r="AW1527" s="8" t="s">
        <v>13827</v>
      </c>
      <c r="AX1527" s="8" t="s">
        <v>13827</v>
      </c>
      <c r="AY1527" s="8" t="s">
        <v>178</v>
      </c>
      <c r="AZ1527" s="8" t="s">
        <v>13827</v>
      </c>
      <c r="BA1527" s="8" t="s">
        <v>13827</v>
      </c>
      <c r="BB1527" s="8"/>
      <c r="BC1527" s="8"/>
      <c r="BD1527" s="8"/>
      <c r="BE1527" s="8"/>
      <c r="BF1527" s="8"/>
      <c r="BG1527" s="8"/>
      <c r="BH1527" s="8"/>
      <c r="BI1527" s="8"/>
      <c r="BJ1527" s="8"/>
      <c r="BK1527" s="8"/>
      <c r="BL1527" s="8"/>
      <c r="BM1527" s="8"/>
      <c r="BN1527" s="8"/>
      <c r="BO1527" s="8"/>
      <c r="BP1527" s="8"/>
      <c r="BQ1527" s="8"/>
      <c r="BR1527" s="8"/>
      <c r="BS1527" s="8"/>
      <c r="BT1527" s="3"/>
    </row>
    <row r="1528" spans="1:72" s="4" customFormat="1" ht="37.5" x14ac:dyDescent="0.5">
      <c r="A1528" s="8">
        <f t="shared" si="23"/>
        <v>1527</v>
      </c>
      <c r="B1528" s="8" t="s">
        <v>4816</v>
      </c>
      <c r="C1528" s="8" t="s">
        <v>172</v>
      </c>
      <c r="D1528" s="8" t="s">
        <v>1253</v>
      </c>
      <c r="E1528" s="8" t="s">
        <v>4438</v>
      </c>
      <c r="F1528" s="8" t="s">
        <v>19477</v>
      </c>
      <c r="G1528" s="8">
        <v>850</v>
      </c>
      <c r="H1528" s="8" t="s">
        <v>195</v>
      </c>
      <c r="I1528" s="10" t="s">
        <v>1376</v>
      </c>
      <c r="J1528" s="10" t="s">
        <v>177</v>
      </c>
      <c r="K1528" s="8" t="s">
        <v>238</v>
      </c>
      <c r="L1528" s="8" t="s">
        <v>4817</v>
      </c>
      <c r="M1528" s="8" t="s">
        <v>13827</v>
      </c>
      <c r="N1528" s="8" t="s">
        <v>19478</v>
      </c>
      <c r="O1528" s="8" t="s">
        <v>4818</v>
      </c>
      <c r="P1528" s="8" t="s">
        <v>13827</v>
      </c>
      <c r="Q1528" s="8" t="s">
        <v>19479</v>
      </c>
      <c r="R1528" s="8" t="s">
        <v>178</v>
      </c>
      <c r="S1528" s="8" t="s">
        <v>13827</v>
      </c>
      <c r="T1528" s="8" t="s">
        <v>13827</v>
      </c>
      <c r="U1528" s="8" t="s">
        <v>178</v>
      </c>
      <c r="V1528" s="8" t="s">
        <v>13827</v>
      </c>
      <c r="W1528" s="8" t="s">
        <v>13827</v>
      </c>
      <c r="X1528" s="8" t="s">
        <v>178</v>
      </c>
      <c r="Y1528" s="8" t="s">
        <v>13827</v>
      </c>
      <c r="Z1528" s="8" t="s">
        <v>13827</v>
      </c>
      <c r="AA1528" s="8" t="s">
        <v>178</v>
      </c>
      <c r="AB1528" s="8" t="s">
        <v>13827</v>
      </c>
      <c r="AC1528" s="8" t="s">
        <v>13827</v>
      </c>
      <c r="AD1528" s="8" t="s">
        <v>178</v>
      </c>
      <c r="AE1528" s="8" t="s">
        <v>13827</v>
      </c>
      <c r="AF1528" s="8" t="s">
        <v>13827</v>
      </c>
      <c r="AG1528" s="8" t="s">
        <v>178</v>
      </c>
      <c r="AH1528" s="8" t="s">
        <v>13827</v>
      </c>
      <c r="AI1528" s="8" t="s">
        <v>13827</v>
      </c>
      <c r="AJ1528" s="8" t="s">
        <v>178</v>
      </c>
      <c r="AK1528" s="8" t="s">
        <v>13827</v>
      </c>
      <c r="AL1528" s="8" t="s">
        <v>13827</v>
      </c>
      <c r="AM1528" s="8" t="s">
        <v>178</v>
      </c>
      <c r="AN1528" s="8" t="s">
        <v>13827</v>
      </c>
      <c r="AO1528" s="8" t="s">
        <v>13827</v>
      </c>
      <c r="AP1528" s="8" t="s">
        <v>178</v>
      </c>
      <c r="AQ1528" s="8" t="s">
        <v>13827</v>
      </c>
      <c r="AR1528" s="8" t="s">
        <v>13827</v>
      </c>
      <c r="AS1528" s="8" t="s">
        <v>178</v>
      </c>
      <c r="AT1528" s="8" t="s">
        <v>13827</v>
      </c>
      <c r="AU1528" s="8" t="s">
        <v>13827</v>
      </c>
      <c r="AV1528" s="8" t="s">
        <v>178</v>
      </c>
      <c r="AW1528" s="8" t="s">
        <v>13827</v>
      </c>
      <c r="AX1528" s="8" t="s">
        <v>13827</v>
      </c>
      <c r="AY1528" s="8" t="s">
        <v>178</v>
      </c>
      <c r="AZ1528" s="8" t="s">
        <v>13827</v>
      </c>
      <c r="BA1528" s="8" t="s">
        <v>13827</v>
      </c>
      <c r="BB1528" s="8"/>
      <c r="BC1528" s="8"/>
      <c r="BD1528" s="8"/>
      <c r="BE1528" s="8"/>
      <c r="BF1528" s="8"/>
      <c r="BG1528" s="8"/>
      <c r="BH1528" s="8"/>
      <c r="BI1528" s="8"/>
      <c r="BJ1528" s="8"/>
      <c r="BK1528" s="8"/>
      <c r="BL1528" s="8"/>
      <c r="BM1528" s="8"/>
      <c r="BN1528" s="8"/>
      <c r="BO1528" s="8"/>
      <c r="BP1528" s="8"/>
      <c r="BQ1528" s="8"/>
      <c r="BR1528" s="8"/>
      <c r="BS1528" s="8"/>
      <c r="BT1528" s="3"/>
    </row>
    <row r="1529" spans="1:72" s="4" customFormat="1" ht="37.5" x14ac:dyDescent="0.5">
      <c r="A1529" s="8">
        <f t="shared" si="23"/>
        <v>1528</v>
      </c>
      <c r="B1529" s="8" t="s">
        <v>19480</v>
      </c>
      <c r="C1529" s="8" t="s">
        <v>172</v>
      </c>
      <c r="D1529" s="8" t="s">
        <v>1205</v>
      </c>
      <c r="E1529" s="8" t="s">
        <v>770</v>
      </c>
      <c r="F1529" s="8" t="s">
        <v>19481</v>
      </c>
      <c r="G1529" s="8">
        <v>106</v>
      </c>
      <c r="H1529" s="8" t="s">
        <v>195</v>
      </c>
      <c r="I1529" s="10" t="s">
        <v>196</v>
      </c>
      <c r="J1529" s="10" t="s">
        <v>177</v>
      </c>
      <c r="K1529" s="8" t="s">
        <v>178</v>
      </c>
      <c r="L1529" s="8" t="s">
        <v>19482</v>
      </c>
      <c r="M1529" s="8" t="s">
        <v>13827</v>
      </c>
      <c r="N1529" s="8" t="s">
        <v>13827</v>
      </c>
      <c r="O1529" s="8" t="s">
        <v>178</v>
      </c>
      <c r="P1529" s="8" t="s">
        <v>13827</v>
      </c>
      <c r="Q1529" s="8" t="s">
        <v>13827</v>
      </c>
      <c r="R1529" s="8" t="s">
        <v>178</v>
      </c>
      <c r="S1529" s="8" t="s">
        <v>13827</v>
      </c>
      <c r="T1529" s="8" t="s">
        <v>13827</v>
      </c>
      <c r="U1529" s="8" t="s">
        <v>178</v>
      </c>
      <c r="V1529" s="8" t="s">
        <v>13827</v>
      </c>
      <c r="W1529" s="8" t="s">
        <v>13827</v>
      </c>
      <c r="X1529" s="8" t="s">
        <v>178</v>
      </c>
      <c r="Y1529" s="8" t="s">
        <v>13827</v>
      </c>
      <c r="Z1529" s="8" t="s">
        <v>13827</v>
      </c>
      <c r="AA1529" s="8" t="s">
        <v>178</v>
      </c>
      <c r="AB1529" s="8" t="s">
        <v>13827</v>
      </c>
      <c r="AC1529" s="8" t="s">
        <v>13827</v>
      </c>
      <c r="AD1529" s="8" t="s">
        <v>178</v>
      </c>
      <c r="AE1529" s="8" t="s">
        <v>13827</v>
      </c>
      <c r="AF1529" s="8" t="s">
        <v>13827</v>
      </c>
      <c r="AG1529" s="8" t="s">
        <v>178</v>
      </c>
      <c r="AH1529" s="8" t="s">
        <v>13827</v>
      </c>
      <c r="AI1529" s="8" t="s">
        <v>13827</v>
      </c>
      <c r="AJ1529" s="8" t="s">
        <v>178</v>
      </c>
      <c r="AK1529" s="8" t="s">
        <v>13827</v>
      </c>
      <c r="AL1529" s="8" t="s">
        <v>13827</v>
      </c>
      <c r="AM1529" s="8" t="s">
        <v>178</v>
      </c>
      <c r="AN1529" s="8" t="s">
        <v>13827</v>
      </c>
      <c r="AO1529" s="8" t="s">
        <v>13827</v>
      </c>
      <c r="AP1529" s="8" t="s">
        <v>178</v>
      </c>
      <c r="AQ1529" s="8" t="s">
        <v>13827</v>
      </c>
      <c r="AR1529" s="8" t="s">
        <v>13827</v>
      </c>
      <c r="AS1529" s="8" t="s">
        <v>178</v>
      </c>
      <c r="AT1529" s="8" t="s">
        <v>13827</v>
      </c>
      <c r="AU1529" s="8" t="s">
        <v>13827</v>
      </c>
      <c r="AV1529" s="8" t="s">
        <v>178</v>
      </c>
      <c r="AW1529" s="8" t="s">
        <v>13827</v>
      </c>
      <c r="AX1529" s="8" t="s">
        <v>13827</v>
      </c>
      <c r="AY1529" s="8" t="s">
        <v>178</v>
      </c>
      <c r="AZ1529" s="8" t="s">
        <v>13827</v>
      </c>
      <c r="BA1529" s="8" t="s">
        <v>13827</v>
      </c>
      <c r="BB1529" s="8"/>
      <c r="BC1529" s="8"/>
      <c r="BD1529" s="8"/>
      <c r="BE1529" s="8"/>
      <c r="BF1529" s="8"/>
      <c r="BG1529" s="8"/>
      <c r="BH1529" s="8"/>
      <c r="BI1529" s="8"/>
      <c r="BJ1529" s="8"/>
      <c r="BK1529" s="8"/>
      <c r="BL1529" s="8"/>
      <c r="BM1529" s="8"/>
      <c r="BN1529" s="8"/>
      <c r="BO1529" s="8"/>
      <c r="BP1529" s="8"/>
      <c r="BQ1529" s="8"/>
      <c r="BR1529" s="8"/>
      <c r="BS1529" s="8"/>
      <c r="BT1529" s="3"/>
    </row>
    <row r="1530" spans="1:72" s="4" customFormat="1" ht="37.5" x14ac:dyDescent="0.5">
      <c r="A1530" s="8">
        <f t="shared" si="23"/>
        <v>1529</v>
      </c>
      <c r="B1530" s="8" t="s">
        <v>4819</v>
      </c>
      <c r="C1530" s="8" t="s">
        <v>172</v>
      </c>
      <c r="D1530" s="8" t="s">
        <v>232</v>
      </c>
      <c r="E1530" s="8" t="s">
        <v>4314</v>
      </c>
      <c r="F1530" s="8" t="s">
        <v>19483</v>
      </c>
      <c r="G1530" s="8">
        <v>248</v>
      </c>
      <c r="H1530" s="8" t="s">
        <v>175</v>
      </c>
      <c r="I1530" s="10" t="s">
        <v>455</v>
      </c>
      <c r="J1530" s="10" t="s">
        <v>177</v>
      </c>
      <c r="K1530" s="8"/>
      <c r="L1530" s="8" t="s">
        <v>19484</v>
      </c>
      <c r="M1530" s="8" t="s">
        <v>4820</v>
      </c>
      <c r="N1530" s="8" t="s">
        <v>13827</v>
      </c>
      <c r="O1530" s="8" t="s">
        <v>19485</v>
      </c>
      <c r="P1530" s="8" t="s">
        <v>4821</v>
      </c>
      <c r="Q1530" s="8" t="s">
        <v>13827</v>
      </c>
      <c r="R1530" s="8" t="s">
        <v>19486</v>
      </c>
      <c r="S1530" s="8" t="s">
        <v>4822</v>
      </c>
      <c r="T1530" s="8" t="s">
        <v>13827</v>
      </c>
      <c r="U1530" s="8" t="s">
        <v>19487</v>
      </c>
      <c r="V1530" s="8" t="s">
        <v>4823</v>
      </c>
      <c r="W1530" s="8" t="s">
        <v>13827</v>
      </c>
      <c r="X1530" s="8" t="s">
        <v>19488</v>
      </c>
      <c r="Y1530" s="8" t="s">
        <v>4824</v>
      </c>
      <c r="Z1530" s="8" t="s">
        <v>13827</v>
      </c>
      <c r="AA1530" s="8" t="s">
        <v>19489</v>
      </c>
      <c r="AB1530" s="8" t="s">
        <v>4825</v>
      </c>
      <c r="AC1530" s="8" t="s">
        <v>13827</v>
      </c>
      <c r="AD1530" s="8" t="s">
        <v>178</v>
      </c>
      <c r="AE1530" s="8" t="s">
        <v>13827</v>
      </c>
      <c r="AF1530" s="8" t="s">
        <v>13827</v>
      </c>
      <c r="AG1530" s="8" t="s">
        <v>178</v>
      </c>
      <c r="AH1530" s="8" t="s">
        <v>13827</v>
      </c>
      <c r="AI1530" s="8" t="s">
        <v>13827</v>
      </c>
      <c r="AJ1530" s="8" t="s">
        <v>178</v>
      </c>
      <c r="AK1530" s="8" t="s">
        <v>13827</v>
      </c>
      <c r="AL1530" s="8" t="s">
        <v>13827</v>
      </c>
      <c r="AM1530" s="8" t="s">
        <v>178</v>
      </c>
      <c r="AN1530" s="8" t="s">
        <v>13827</v>
      </c>
      <c r="AO1530" s="8" t="s">
        <v>13827</v>
      </c>
      <c r="AP1530" s="8" t="s">
        <v>178</v>
      </c>
      <c r="AQ1530" s="8" t="s">
        <v>13827</v>
      </c>
      <c r="AR1530" s="8" t="s">
        <v>13827</v>
      </c>
      <c r="AS1530" s="8" t="s">
        <v>178</v>
      </c>
      <c r="AT1530" s="8" t="s">
        <v>13827</v>
      </c>
      <c r="AU1530" s="8" t="s">
        <v>13827</v>
      </c>
      <c r="AV1530" s="8" t="s">
        <v>178</v>
      </c>
      <c r="AW1530" s="8" t="s">
        <v>13827</v>
      </c>
      <c r="AX1530" s="8" t="s">
        <v>13827</v>
      </c>
      <c r="AY1530" s="8" t="s">
        <v>178</v>
      </c>
      <c r="AZ1530" s="8" t="s">
        <v>13827</v>
      </c>
      <c r="BA1530" s="8" t="s">
        <v>13827</v>
      </c>
      <c r="BB1530" s="8"/>
      <c r="BC1530" s="8"/>
      <c r="BD1530" s="8"/>
      <c r="BE1530" s="8"/>
      <c r="BF1530" s="8"/>
      <c r="BG1530" s="8"/>
      <c r="BH1530" s="8"/>
      <c r="BI1530" s="8"/>
      <c r="BJ1530" s="8"/>
      <c r="BK1530" s="8"/>
      <c r="BL1530" s="8"/>
      <c r="BM1530" s="8"/>
      <c r="BN1530" s="8"/>
      <c r="BO1530" s="8"/>
      <c r="BP1530" s="8"/>
      <c r="BQ1530" s="8"/>
      <c r="BR1530" s="8"/>
      <c r="BS1530" s="8"/>
      <c r="BT1530" s="3"/>
    </row>
    <row r="1531" spans="1:72" s="4" customFormat="1" ht="100" x14ac:dyDescent="0.5">
      <c r="A1531" s="8">
        <f t="shared" si="23"/>
        <v>1530</v>
      </c>
      <c r="B1531" s="8" t="s">
        <v>19490</v>
      </c>
      <c r="C1531" s="8" t="s">
        <v>172</v>
      </c>
      <c r="D1531" s="8" t="s">
        <v>232</v>
      </c>
      <c r="E1531" s="8" t="s">
        <v>1031</v>
      </c>
      <c r="F1531" s="8" t="s">
        <v>19491</v>
      </c>
      <c r="G1531" s="8">
        <v>795</v>
      </c>
      <c r="H1531" s="8" t="s">
        <v>195</v>
      </c>
      <c r="I1531" s="10" t="s">
        <v>196</v>
      </c>
      <c r="J1531" s="10" t="s">
        <v>177</v>
      </c>
      <c r="K1531" s="8" t="s">
        <v>3463</v>
      </c>
      <c r="L1531" s="8" t="s">
        <v>4826</v>
      </c>
      <c r="M1531" s="8" t="s">
        <v>13827</v>
      </c>
      <c r="N1531" s="8" t="s">
        <v>19492</v>
      </c>
      <c r="O1531" s="8" t="s">
        <v>4827</v>
      </c>
      <c r="P1531" s="8" t="s">
        <v>4828</v>
      </c>
      <c r="Q1531" s="8" t="s">
        <v>19493</v>
      </c>
      <c r="R1531" s="8" t="s">
        <v>19494</v>
      </c>
      <c r="S1531" s="8" t="s">
        <v>4829</v>
      </c>
      <c r="T1531" s="8" t="s">
        <v>13827</v>
      </c>
      <c r="U1531" s="8" t="s">
        <v>178</v>
      </c>
      <c r="V1531" s="8" t="s">
        <v>13827</v>
      </c>
      <c r="W1531" s="8" t="s">
        <v>13827</v>
      </c>
      <c r="X1531" s="8" t="s">
        <v>178</v>
      </c>
      <c r="Y1531" s="8" t="s">
        <v>13827</v>
      </c>
      <c r="Z1531" s="8" t="s">
        <v>13827</v>
      </c>
      <c r="AA1531" s="8" t="s">
        <v>178</v>
      </c>
      <c r="AB1531" s="8" t="s">
        <v>13827</v>
      </c>
      <c r="AC1531" s="8" t="s">
        <v>13827</v>
      </c>
      <c r="AD1531" s="8" t="s">
        <v>178</v>
      </c>
      <c r="AE1531" s="8" t="s">
        <v>13827</v>
      </c>
      <c r="AF1531" s="8" t="s">
        <v>13827</v>
      </c>
      <c r="AG1531" s="8" t="s">
        <v>178</v>
      </c>
      <c r="AH1531" s="8" t="s">
        <v>13827</v>
      </c>
      <c r="AI1531" s="8" t="s">
        <v>13827</v>
      </c>
      <c r="AJ1531" s="8" t="s">
        <v>178</v>
      </c>
      <c r="AK1531" s="8" t="s">
        <v>13827</v>
      </c>
      <c r="AL1531" s="8" t="s">
        <v>13827</v>
      </c>
      <c r="AM1531" s="8" t="s">
        <v>178</v>
      </c>
      <c r="AN1531" s="8" t="s">
        <v>13827</v>
      </c>
      <c r="AO1531" s="8" t="s">
        <v>13827</v>
      </c>
      <c r="AP1531" s="8" t="s">
        <v>178</v>
      </c>
      <c r="AQ1531" s="8" t="s">
        <v>13827</v>
      </c>
      <c r="AR1531" s="8" t="s">
        <v>13827</v>
      </c>
      <c r="AS1531" s="8" t="s">
        <v>178</v>
      </c>
      <c r="AT1531" s="8" t="s">
        <v>13827</v>
      </c>
      <c r="AU1531" s="8" t="s">
        <v>13827</v>
      </c>
      <c r="AV1531" s="8" t="s">
        <v>178</v>
      </c>
      <c r="AW1531" s="8" t="s">
        <v>13827</v>
      </c>
      <c r="AX1531" s="8" t="s">
        <v>13827</v>
      </c>
      <c r="AY1531" s="8" t="s">
        <v>178</v>
      </c>
      <c r="AZ1531" s="8" t="s">
        <v>13827</v>
      </c>
      <c r="BA1531" s="8" t="s">
        <v>13827</v>
      </c>
      <c r="BB1531" s="8"/>
      <c r="BC1531" s="8"/>
      <c r="BD1531" s="8"/>
      <c r="BE1531" s="8"/>
      <c r="BF1531" s="8"/>
      <c r="BG1531" s="8"/>
      <c r="BH1531" s="8"/>
      <c r="BI1531" s="8"/>
      <c r="BJ1531" s="8"/>
      <c r="BK1531" s="8"/>
      <c r="BL1531" s="8"/>
      <c r="BM1531" s="8"/>
      <c r="BN1531" s="8"/>
      <c r="BO1531" s="8"/>
      <c r="BP1531" s="8"/>
      <c r="BQ1531" s="8"/>
      <c r="BR1531" s="8"/>
      <c r="BS1531" s="8"/>
      <c r="BT1531" s="3"/>
    </row>
    <row r="1532" spans="1:72" s="4" customFormat="1" ht="50" x14ac:dyDescent="0.5">
      <c r="A1532" s="8">
        <f t="shared" si="23"/>
        <v>1531</v>
      </c>
      <c r="B1532" s="8" t="s">
        <v>4830</v>
      </c>
      <c r="C1532" s="8" t="s">
        <v>172</v>
      </c>
      <c r="D1532" s="8" t="s">
        <v>637</v>
      </c>
      <c r="E1532" s="8" t="s">
        <v>4831</v>
      </c>
      <c r="F1532" s="8" t="s">
        <v>19495</v>
      </c>
      <c r="G1532" s="8">
        <v>426</v>
      </c>
      <c r="H1532" s="8" t="s">
        <v>195</v>
      </c>
      <c r="I1532" s="10" t="s">
        <v>721</v>
      </c>
      <c r="J1532" s="10" t="s">
        <v>177</v>
      </c>
      <c r="K1532" s="8"/>
      <c r="L1532" s="8" t="s">
        <v>19496</v>
      </c>
      <c r="M1532" s="8" t="s">
        <v>13827</v>
      </c>
      <c r="N1532" s="8" t="s">
        <v>13827</v>
      </c>
      <c r="O1532" s="8" t="s">
        <v>19497</v>
      </c>
      <c r="P1532" s="8" t="s">
        <v>13827</v>
      </c>
      <c r="Q1532" s="8" t="s">
        <v>13827</v>
      </c>
      <c r="R1532" s="8" t="s">
        <v>19498</v>
      </c>
      <c r="S1532" s="8" t="s">
        <v>13827</v>
      </c>
      <c r="T1532" s="8" t="s">
        <v>13827</v>
      </c>
      <c r="U1532" s="8" t="s">
        <v>19499</v>
      </c>
      <c r="V1532" s="8" t="s">
        <v>13827</v>
      </c>
      <c r="W1532" s="8" t="s">
        <v>13827</v>
      </c>
      <c r="X1532" s="8" t="s">
        <v>19500</v>
      </c>
      <c r="Y1532" s="8" t="s">
        <v>13827</v>
      </c>
      <c r="Z1532" s="8" t="s">
        <v>13827</v>
      </c>
      <c r="AA1532" s="8" t="s">
        <v>19501</v>
      </c>
      <c r="AB1532" s="8" t="s">
        <v>13827</v>
      </c>
      <c r="AC1532" s="8" t="s">
        <v>13827</v>
      </c>
      <c r="AD1532" s="8" t="s">
        <v>19502</v>
      </c>
      <c r="AE1532" s="8" t="s">
        <v>13827</v>
      </c>
      <c r="AF1532" s="8" t="s">
        <v>13827</v>
      </c>
      <c r="AG1532" s="8" t="s">
        <v>19503</v>
      </c>
      <c r="AH1532" s="8" t="s">
        <v>13827</v>
      </c>
      <c r="AI1532" s="8" t="s">
        <v>13827</v>
      </c>
      <c r="AJ1532" s="8" t="s">
        <v>19504</v>
      </c>
      <c r="AK1532" s="8" t="s">
        <v>13827</v>
      </c>
      <c r="AL1532" s="8" t="s">
        <v>13827</v>
      </c>
      <c r="AM1532" s="8" t="s">
        <v>19505</v>
      </c>
      <c r="AN1532" s="8" t="s">
        <v>13827</v>
      </c>
      <c r="AO1532" s="8" t="s">
        <v>13827</v>
      </c>
      <c r="AP1532" s="8" t="s">
        <v>178</v>
      </c>
      <c r="AQ1532" s="8" t="s">
        <v>13827</v>
      </c>
      <c r="AR1532" s="8" t="s">
        <v>13827</v>
      </c>
      <c r="AS1532" s="8" t="s">
        <v>178</v>
      </c>
      <c r="AT1532" s="8" t="s">
        <v>13827</v>
      </c>
      <c r="AU1532" s="8" t="s">
        <v>13827</v>
      </c>
      <c r="AV1532" s="8" t="s">
        <v>178</v>
      </c>
      <c r="AW1532" s="8" t="s">
        <v>13827</v>
      </c>
      <c r="AX1532" s="8" t="s">
        <v>13827</v>
      </c>
      <c r="AY1532" s="8" t="s">
        <v>178</v>
      </c>
      <c r="AZ1532" s="8" t="s">
        <v>13827</v>
      </c>
      <c r="BA1532" s="8" t="s">
        <v>13827</v>
      </c>
      <c r="BB1532" s="8"/>
      <c r="BC1532" s="8"/>
      <c r="BD1532" s="8"/>
      <c r="BE1532" s="8"/>
      <c r="BF1532" s="8"/>
      <c r="BG1532" s="8"/>
      <c r="BH1532" s="8"/>
      <c r="BI1532" s="8"/>
      <c r="BJ1532" s="8"/>
      <c r="BK1532" s="8"/>
      <c r="BL1532" s="8"/>
      <c r="BM1532" s="8"/>
      <c r="BN1532" s="8"/>
      <c r="BO1532" s="8"/>
      <c r="BP1532" s="8"/>
      <c r="BQ1532" s="8"/>
      <c r="BR1532" s="8"/>
      <c r="BS1532" s="8"/>
      <c r="BT1532" s="3"/>
    </row>
    <row r="1533" spans="1:72" s="4" customFormat="1" ht="37.5" x14ac:dyDescent="0.5">
      <c r="A1533" s="8">
        <f t="shared" si="23"/>
        <v>1532</v>
      </c>
      <c r="B1533" s="8" t="s">
        <v>4832</v>
      </c>
      <c r="C1533" s="8" t="s">
        <v>172</v>
      </c>
      <c r="D1533" s="8" t="s">
        <v>1287</v>
      </c>
      <c r="E1533" s="8" t="s">
        <v>4833</v>
      </c>
      <c r="F1533" s="8" t="s">
        <v>19506</v>
      </c>
      <c r="G1533" s="8">
        <v>210</v>
      </c>
      <c r="H1533" s="8" t="s">
        <v>195</v>
      </c>
      <c r="I1533" s="10" t="s">
        <v>1659</v>
      </c>
      <c r="J1533" s="10" t="s">
        <v>177</v>
      </c>
      <c r="K1533" s="8" t="s">
        <v>178</v>
      </c>
      <c r="L1533" s="8" t="s">
        <v>4834</v>
      </c>
      <c r="M1533" s="8" t="s">
        <v>4835</v>
      </c>
      <c r="N1533" s="8" t="s">
        <v>19507</v>
      </c>
      <c r="O1533" s="8" t="s">
        <v>4836</v>
      </c>
      <c r="P1533" s="8" t="s">
        <v>4837</v>
      </c>
      <c r="Q1533" s="8" t="s">
        <v>19508</v>
      </c>
      <c r="R1533" s="8" t="s">
        <v>178</v>
      </c>
      <c r="S1533" s="8" t="s">
        <v>13827</v>
      </c>
      <c r="T1533" s="8" t="s">
        <v>13827</v>
      </c>
      <c r="U1533" s="8" t="s">
        <v>178</v>
      </c>
      <c r="V1533" s="8" t="s">
        <v>13827</v>
      </c>
      <c r="W1533" s="8" t="s">
        <v>13827</v>
      </c>
      <c r="X1533" s="8" t="s">
        <v>178</v>
      </c>
      <c r="Y1533" s="8" t="s">
        <v>13827</v>
      </c>
      <c r="Z1533" s="8" t="s">
        <v>13827</v>
      </c>
      <c r="AA1533" s="8" t="s">
        <v>178</v>
      </c>
      <c r="AB1533" s="8" t="s">
        <v>13827</v>
      </c>
      <c r="AC1533" s="8" t="s">
        <v>13827</v>
      </c>
      <c r="AD1533" s="8" t="s">
        <v>178</v>
      </c>
      <c r="AE1533" s="8" t="s">
        <v>13827</v>
      </c>
      <c r="AF1533" s="8" t="s">
        <v>13827</v>
      </c>
      <c r="AG1533" s="8" t="s">
        <v>178</v>
      </c>
      <c r="AH1533" s="8" t="s">
        <v>13827</v>
      </c>
      <c r="AI1533" s="8" t="s">
        <v>13827</v>
      </c>
      <c r="AJ1533" s="8" t="s">
        <v>178</v>
      </c>
      <c r="AK1533" s="8" t="s">
        <v>13827</v>
      </c>
      <c r="AL1533" s="8" t="s">
        <v>13827</v>
      </c>
      <c r="AM1533" s="8" t="s">
        <v>178</v>
      </c>
      <c r="AN1533" s="8" t="s">
        <v>13827</v>
      </c>
      <c r="AO1533" s="8" t="s">
        <v>13827</v>
      </c>
      <c r="AP1533" s="8" t="s">
        <v>178</v>
      </c>
      <c r="AQ1533" s="8" t="s">
        <v>13827</v>
      </c>
      <c r="AR1533" s="8" t="s">
        <v>13827</v>
      </c>
      <c r="AS1533" s="8" t="s">
        <v>178</v>
      </c>
      <c r="AT1533" s="8" t="s">
        <v>13827</v>
      </c>
      <c r="AU1533" s="8" t="s">
        <v>13827</v>
      </c>
      <c r="AV1533" s="8" t="s">
        <v>178</v>
      </c>
      <c r="AW1533" s="8" t="s">
        <v>13827</v>
      </c>
      <c r="AX1533" s="8" t="s">
        <v>13827</v>
      </c>
      <c r="AY1533" s="8" t="s">
        <v>178</v>
      </c>
      <c r="AZ1533" s="8" t="s">
        <v>13827</v>
      </c>
      <c r="BA1533" s="8" t="s">
        <v>13827</v>
      </c>
      <c r="BB1533" s="8"/>
      <c r="BC1533" s="8"/>
      <c r="BD1533" s="8"/>
      <c r="BE1533" s="8"/>
      <c r="BF1533" s="8"/>
      <c r="BG1533" s="8"/>
      <c r="BH1533" s="8"/>
      <c r="BI1533" s="8"/>
      <c r="BJ1533" s="8"/>
      <c r="BK1533" s="8"/>
      <c r="BL1533" s="8"/>
      <c r="BM1533" s="8"/>
      <c r="BN1533" s="8"/>
      <c r="BO1533" s="8"/>
      <c r="BP1533" s="8"/>
      <c r="BQ1533" s="8"/>
      <c r="BR1533" s="8"/>
      <c r="BS1533" s="8"/>
      <c r="BT1533" s="3"/>
    </row>
    <row r="1534" spans="1:72" s="4" customFormat="1" ht="50" x14ac:dyDescent="0.5">
      <c r="A1534" s="8">
        <f t="shared" si="23"/>
        <v>1533</v>
      </c>
      <c r="B1534" s="8" t="s">
        <v>4838</v>
      </c>
      <c r="C1534" s="8" t="s">
        <v>172</v>
      </c>
      <c r="D1534" s="8" t="s">
        <v>794</v>
      </c>
      <c r="E1534" s="8" t="s">
        <v>770</v>
      </c>
      <c r="F1534" s="8" t="s">
        <v>19509</v>
      </c>
      <c r="G1534" s="8">
        <v>172</v>
      </c>
      <c r="H1534" s="8" t="s">
        <v>175</v>
      </c>
      <c r="I1534" s="10" t="s">
        <v>605</v>
      </c>
      <c r="J1534" s="10" t="s">
        <v>177</v>
      </c>
      <c r="K1534" s="8"/>
      <c r="L1534" s="8" t="s">
        <v>19510</v>
      </c>
      <c r="M1534" s="8" t="s">
        <v>13827</v>
      </c>
      <c r="N1534" s="8" t="s">
        <v>13827</v>
      </c>
      <c r="O1534" s="8" t="s">
        <v>19511</v>
      </c>
      <c r="P1534" s="8" t="s">
        <v>13827</v>
      </c>
      <c r="Q1534" s="8" t="s">
        <v>13827</v>
      </c>
      <c r="R1534" s="8" t="s">
        <v>19512</v>
      </c>
      <c r="S1534" s="8" t="s">
        <v>13827</v>
      </c>
      <c r="T1534" s="8" t="s">
        <v>13827</v>
      </c>
      <c r="U1534" s="8" t="s">
        <v>178</v>
      </c>
      <c r="V1534" s="8" t="s">
        <v>13827</v>
      </c>
      <c r="W1534" s="8" t="s">
        <v>13827</v>
      </c>
      <c r="X1534" s="8" t="s">
        <v>178</v>
      </c>
      <c r="Y1534" s="8" t="s">
        <v>13827</v>
      </c>
      <c r="Z1534" s="8" t="s">
        <v>13827</v>
      </c>
      <c r="AA1534" s="8" t="s">
        <v>178</v>
      </c>
      <c r="AB1534" s="8" t="s">
        <v>13827</v>
      </c>
      <c r="AC1534" s="8" t="s">
        <v>13827</v>
      </c>
      <c r="AD1534" s="8" t="s">
        <v>178</v>
      </c>
      <c r="AE1534" s="8" t="s">
        <v>13827</v>
      </c>
      <c r="AF1534" s="8" t="s">
        <v>13827</v>
      </c>
      <c r="AG1534" s="8" t="s">
        <v>178</v>
      </c>
      <c r="AH1534" s="8" t="s">
        <v>13827</v>
      </c>
      <c r="AI1534" s="8" t="s">
        <v>13827</v>
      </c>
      <c r="AJ1534" s="8" t="s">
        <v>178</v>
      </c>
      <c r="AK1534" s="8" t="s">
        <v>13827</v>
      </c>
      <c r="AL1534" s="8" t="s">
        <v>13827</v>
      </c>
      <c r="AM1534" s="8" t="s">
        <v>178</v>
      </c>
      <c r="AN1534" s="8" t="s">
        <v>13827</v>
      </c>
      <c r="AO1534" s="8" t="s">
        <v>13827</v>
      </c>
      <c r="AP1534" s="8" t="s">
        <v>178</v>
      </c>
      <c r="AQ1534" s="8" t="s">
        <v>13827</v>
      </c>
      <c r="AR1534" s="8" t="s">
        <v>13827</v>
      </c>
      <c r="AS1534" s="8" t="s">
        <v>178</v>
      </c>
      <c r="AT1534" s="8" t="s">
        <v>13827</v>
      </c>
      <c r="AU1534" s="8" t="s">
        <v>13827</v>
      </c>
      <c r="AV1534" s="8" t="s">
        <v>178</v>
      </c>
      <c r="AW1534" s="8" t="s">
        <v>13827</v>
      </c>
      <c r="AX1534" s="8" t="s">
        <v>13827</v>
      </c>
      <c r="AY1534" s="8" t="s">
        <v>178</v>
      </c>
      <c r="AZ1534" s="8" t="s">
        <v>13827</v>
      </c>
      <c r="BA1534" s="8" t="s">
        <v>13827</v>
      </c>
      <c r="BB1534" s="8"/>
      <c r="BC1534" s="8"/>
      <c r="BD1534" s="8"/>
      <c r="BE1534" s="8"/>
      <c r="BF1534" s="8"/>
      <c r="BG1534" s="8"/>
      <c r="BH1534" s="8"/>
      <c r="BI1534" s="8"/>
      <c r="BJ1534" s="8"/>
      <c r="BK1534" s="8"/>
      <c r="BL1534" s="8"/>
      <c r="BM1534" s="8"/>
      <c r="BN1534" s="8"/>
      <c r="BO1534" s="8"/>
      <c r="BP1534" s="8"/>
      <c r="BQ1534" s="8"/>
      <c r="BR1534" s="8"/>
      <c r="BS1534" s="8"/>
      <c r="BT1534" s="3"/>
    </row>
    <row r="1535" spans="1:72" s="4" customFormat="1" ht="25" x14ac:dyDescent="0.5">
      <c r="A1535" s="8">
        <f t="shared" si="23"/>
        <v>1534</v>
      </c>
      <c r="B1535" s="8" t="s">
        <v>4839</v>
      </c>
      <c r="C1535" s="8" t="s">
        <v>172</v>
      </c>
      <c r="D1535" s="8" t="s">
        <v>524</v>
      </c>
      <c r="E1535" s="8" t="s">
        <v>4840</v>
      </c>
      <c r="F1535" s="8" t="s">
        <v>19513</v>
      </c>
      <c r="G1535" s="8">
        <v>490</v>
      </c>
      <c r="H1535" s="8" t="s">
        <v>195</v>
      </c>
      <c r="I1535" s="10" t="s">
        <v>890</v>
      </c>
      <c r="J1535" s="10" t="s">
        <v>177</v>
      </c>
      <c r="K1535" s="8"/>
      <c r="L1535" s="8" t="s">
        <v>19514</v>
      </c>
      <c r="M1535" s="8" t="s">
        <v>4841</v>
      </c>
      <c r="N1535" s="8" t="s">
        <v>13827</v>
      </c>
      <c r="O1535" s="8" t="s">
        <v>19515</v>
      </c>
      <c r="P1535" s="8" t="s">
        <v>4842</v>
      </c>
      <c r="Q1535" s="8" t="s">
        <v>13827</v>
      </c>
      <c r="R1535" s="8" t="s">
        <v>19516</v>
      </c>
      <c r="S1535" s="8" t="s">
        <v>4843</v>
      </c>
      <c r="T1535" s="8" t="s">
        <v>13827</v>
      </c>
      <c r="U1535" s="8" t="s">
        <v>19517</v>
      </c>
      <c r="V1535" s="8" t="s">
        <v>4844</v>
      </c>
      <c r="W1535" s="8" t="s">
        <v>13827</v>
      </c>
      <c r="X1535" s="8" t="s">
        <v>19518</v>
      </c>
      <c r="Y1535" s="8" t="s">
        <v>4845</v>
      </c>
      <c r="Z1535" s="8" t="s">
        <v>13827</v>
      </c>
      <c r="AA1535" s="8" t="s">
        <v>178</v>
      </c>
      <c r="AB1535" s="8" t="s">
        <v>13827</v>
      </c>
      <c r="AC1535" s="8" t="s">
        <v>13827</v>
      </c>
      <c r="AD1535" s="8" t="s">
        <v>178</v>
      </c>
      <c r="AE1535" s="8" t="s">
        <v>13827</v>
      </c>
      <c r="AF1535" s="8" t="s">
        <v>13827</v>
      </c>
      <c r="AG1535" s="8" t="s">
        <v>178</v>
      </c>
      <c r="AH1535" s="8" t="s">
        <v>13827</v>
      </c>
      <c r="AI1535" s="8" t="s">
        <v>13827</v>
      </c>
      <c r="AJ1535" s="8" t="s">
        <v>178</v>
      </c>
      <c r="AK1535" s="8" t="s">
        <v>13827</v>
      </c>
      <c r="AL1535" s="8" t="s">
        <v>13827</v>
      </c>
      <c r="AM1535" s="8" t="s">
        <v>178</v>
      </c>
      <c r="AN1535" s="8" t="s">
        <v>13827</v>
      </c>
      <c r="AO1535" s="8" t="s">
        <v>13827</v>
      </c>
      <c r="AP1535" s="8" t="s">
        <v>178</v>
      </c>
      <c r="AQ1535" s="8" t="s">
        <v>13827</v>
      </c>
      <c r="AR1535" s="8" t="s">
        <v>13827</v>
      </c>
      <c r="AS1535" s="8" t="s">
        <v>178</v>
      </c>
      <c r="AT1535" s="8" t="s">
        <v>13827</v>
      </c>
      <c r="AU1535" s="8" t="s">
        <v>13827</v>
      </c>
      <c r="AV1535" s="8" t="s">
        <v>178</v>
      </c>
      <c r="AW1535" s="8" t="s">
        <v>13827</v>
      </c>
      <c r="AX1535" s="8" t="s">
        <v>13827</v>
      </c>
      <c r="AY1535" s="8" t="s">
        <v>178</v>
      </c>
      <c r="AZ1535" s="8" t="s">
        <v>13827</v>
      </c>
      <c r="BA1535" s="8" t="s">
        <v>13827</v>
      </c>
      <c r="BB1535" s="8"/>
      <c r="BC1535" s="8"/>
      <c r="BD1535" s="8"/>
      <c r="BE1535" s="8"/>
      <c r="BF1535" s="8"/>
      <c r="BG1535" s="8"/>
      <c r="BH1535" s="8"/>
      <c r="BI1535" s="8"/>
      <c r="BJ1535" s="8"/>
      <c r="BK1535" s="8"/>
      <c r="BL1535" s="8"/>
      <c r="BM1535" s="8"/>
      <c r="BN1535" s="8"/>
      <c r="BO1535" s="8"/>
      <c r="BP1535" s="8"/>
      <c r="BQ1535" s="8"/>
      <c r="BR1535" s="8"/>
      <c r="BS1535" s="8"/>
      <c r="BT1535" s="3"/>
    </row>
    <row r="1536" spans="1:72" s="4" customFormat="1" ht="25" x14ac:dyDescent="0.5">
      <c r="A1536" s="8">
        <f t="shared" si="23"/>
        <v>1535</v>
      </c>
      <c r="B1536" s="8" t="s">
        <v>4846</v>
      </c>
      <c r="C1536" s="8" t="s">
        <v>172</v>
      </c>
      <c r="D1536" s="8" t="s">
        <v>232</v>
      </c>
      <c r="E1536" s="8" t="s">
        <v>4847</v>
      </c>
      <c r="F1536" s="8" t="s">
        <v>19519</v>
      </c>
      <c r="G1536" s="8">
        <v>1058</v>
      </c>
      <c r="H1536" s="8" t="s">
        <v>175</v>
      </c>
      <c r="I1536" s="10" t="s">
        <v>335</v>
      </c>
      <c r="J1536" s="10" t="s">
        <v>177</v>
      </c>
      <c r="K1536" s="8" t="s">
        <v>4848</v>
      </c>
      <c r="L1536" s="8" t="s">
        <v>19520</v>
      </c>
      <c r="M1536" s="8" t="s">
        <v>4849</v>
      </c>
      <c r="N1536" s="8" t="s">
        <v>19521</v>
      </c>
      <c r="O1536" s="8" t="s">
        <v>19522</v>
      </c>
      <c r="P1536" s="8" t="s">
        <v>13827</v>
      </c>
      <c r="Q1536" s="8" t="s">
        <v>19521</v>
      </c>
      <c r="R1536" s="8" t="s">
        <v>19523</v>
      </c>
      <c r="S1536" s="8" t="s">
        <v>13827</v>
      </c>
      <c r="T1536" s="8" t="s">
        <v>19524</v>
      </c>
      <c r="U1536" s="8" t="s">
        <v>19525</v>
      </c>
      <c r="V1536" s="8" t="s">
        <v>4850</v>
      </c>
      <c r="W1536" s="8" t="s">
        <v>19526</v>
      </c>
      <c r="X1536" s="8" t="s">
        <v>19527</v>
      </c>
      <c r="Y1536" s="8" t="s">
        <v>13827</v>
      </c>
      <c r="Z1536" s="8" t="s">
        <v>19526</v>
      </c>
      <c r="AA1536" s="8" t="s">
        <v>178</v>
      </c>
      <c r="AB1536" s="8" t="s">
        <v>13827</v>
      </c>
      <c r="AC1536" s="8" t="s">
        <v>13827</v>
      </c>
      <c r="AD1536" s="8" t="s">
        <v>178</v>
      </c>
      <c r="AE1536" s="8" t="s">
        <v>13827</v>
      </c>
      <c r="AF1536" s="8" t="s">
        <v>13827</v>
      </c>
      <c r="AG1536" s="8" t="s">
        <v>178</v>
      </c>
      <c r="AH1536" s="8" t="s">
        <v>13827</v>
      </c>
      <c r="AI1536" s="8" t="s">
        <v>13827</v>
      </c>
      <c r="AJ1536" s="8" t="s">
        <v>178</v>
      </c>
      <c r="AK1536" s="8" t="s">
        <v>13827</v>
      </c>
      <c r="AL1536" s="8" t="s">
        <v>13827</v>
      </c>
      <c r="AM1536" s="8" t="s">
        <v>178</v>
      </c>
      <c r="AN1536" s="8" t="s">
        <v>13827</v>
      </c>
      <c r="AO1536" s="8" t="s">
        <v>13827</v>
      </c>
      <c r="AP1536" s="8" t="s">
        <v>178</v>
      </c>
      <c r="AQ1536" s="8" t="s">
        <v>13827</v>
      </c>
      <c r="AR1536" s="8" t="s">
        <v>13827</v>
      </c>
      <c r="AS1536" s="8" t="s">
        <v>178</v>
      </c>
      <c r="AT1536" s="8" t="s">
        <v>13827</v>
      </c>
      <c r="AU1536" s="8" t="s">
        <v>13827</v>
      </c>
      <c r="AV1536" s="8" t="s">
        <v>178</v>
      </c>
      <c r="AW1536" s="8" t="s">
        <v>13827</v>
      </c>
      <c r="AX1536" s="8" t="s">
        <v>13827</v>
      </c>
      <c r="AY1536" s="8" t="s">
        <v>178</v>
      </c>
      <c r="AZ1536" s="8" t="s">
        <v>13827</v>
      </c>
      <c r="BA1536" s="8" t="s">
        <v>13827</v>
      </c>
      <c r="BB1536" s="8"/>
      <c r="BC1536" s="8"/>
      <c r="BD1536" s="8"/>
      <c r="BE1536" s="8"/>
      <c r="BF1536" s="8"/>
      <c r="BG1536" s="8"/>
      <c r="BH1536" s="8"/>
      <c r="BI1536" s="8"/>
      <c r="BJ1536" s="8"/>
      <c r="BK1536" s="8"/>
      <c r="BL1536" s="8"/>
      <c r="BM1536" s="8"/>
      <c r="BN1536" s="8"/>
      <c r="BO1536" s="8"/>
      <c r="BP1536" s="8"/>
      <c r="BQ1536" s="8"/>
      <c r="BR1536" s="8"/>
      <c r="BS1536" s="8"/>
      <c r="BT1536" s="3"/>
    </row>
    <row r="1537" spans="1:72" s="4" customFormat="1" ht="50" x14ac:dyDescent="0.5">
      <c r="A1537" s="8">
        <f t="shared" si="23"/>
        <v>1536</v>
      </c>
      <c r="B1537" s="8" t="s">
        <v>4851</v>
      </c>
      <c r="C1537" s="8" t="s">
        <v>172</v>
      </c>
      <c r="D1537" s="8" t="s">
        <v>524</v>
      </c>
      <c r="E1537" s="8" t="s">
        <v>4840</v>
      </c>
      <c r="F1537" s="8" t="s">
        <v>19528</v>
      </c>
      <c r="G1537" s="8">
        <v>426</v>
      </c>
      <c r="H1537" s="8" t="s">
        <v>195</v>
      </c>
      <c r="I1537" s="10" t="s">
        <v>964</v>
      </c>
      <c r="J1537" s="10" t="s">
        <v>177</v>
      </c>
      <c r="K1537" s="8"/>
      <c r="L1537" s="8" t="s">
        <v>19529</v>
      </c>
      <c r="M1537" s="8" t="s">
        <v>4841</v>
      </c>
      <c r="N1537" s="8" t="s">
        <v>13827</v>
      </c>
      <c r="O1537" s="8" t="s">
        <v>19530</v>
      </c>
      <c r="P1537" s="8" t="s">
        <v>4842</v>
      </c>
      <c r="Q1537" s="8" t="s">
        <v>13827</v>
      </c>
      <c r="R1537" s="8" t="s">
        <v>19516</v>
      </c>
      <c r="S1537" s="8" t="s">
        <v>4843</v>
      </c>
      <c r="T1537" s="8" t="s">
        <v>13827</v>
      </c>
      <c r="U1537" s="8" t="s">
        <v>19531</v>
      </c>
      <c r="V1537" s="8" t="s">
        <v>4844</v>
      </c>
      <c r="W1537" s="8" t="s">
        <v>13827</v>
      </c>
      <c r="X1537" s="8" t="s">
        <v>19532</v>
      </c>
      <c r="Y1537" s="8" t="s">
        <v>4845</v>
      </c>
      <c r="Z1537" s="8" t="s">
        <v>13827</v>
      </c>
      <c r="AA1537" s="8" t="s">
        <v>178</v>
      </c>
      <c r="AB1537" s="8" t="s">
        <v>13827</v>
      </c>
      <c r="AC1537" s="8" t="s">
        <v>13827</v>
      </c>
      <c r="AD1537" s="8" t="s">
        <v>178</v>
      </c>
      <c r="AE1537" s="8" t="s">
        <v>13827</v>
      </c>
      <c r="AF1537" s="8" t="s">
        <v>13827</v>
      </c>
      <c r="AG1537" s="8" t="s">
        <v>178</v>
      </c>
      <c r="AH1537" s="8" t="s">
        <v>13827</v>
      </c>
      <c r="AI1537" s="8" t="s">
        <v>13827</v>
      </c>
      <c r="AJ1537" s="8" t="s">
        <v>178</v>
      </c>
      <c r="AK1537" s="8" t="s">
        <v>13827</v>
      </c>
      <c r="AL1537" s="8" t="s">
        <v>13827</v>
      </c>
      <c r="AM1537" s="8" t="s">
        <v>178</v>
      </c>
      <c r="AN1537" s="8" t="s">
        <v>13827</v>
      </c>
      <c r="AO1537" s="8" t="s">
        <v>13827</v>
      </c>
      <c r="AP1537" s="8" t="s">
        <v>178</v>
      </c>
      <c r="AQ1537" s="8" t="s">
        <v>13827</v>
      </c>
      <c r="AR1537" s="8" t="s">
        <v>13827</v>
      </c>
      <c r="AS1537" s="8" t="s">
        <v>178</v>
      </c>
      <c r="AT1537" s="8" t="s">
        <v>13827</v>
      </c>
      <c r="AU1537" s="8" t="s">
        <v>13827</v>
      </c>
      <c r="AV1537" s="8" t="s">
        <v>178</v>
      </c>
      <c r="AW1537" s="8" t="s">
        <v>13827</v>
      </c>
      <c r="AX1537" s="8" t="s">
        <v>13827</v>
      </c>
      <c r="AY1537" s="8" t="s">
        <v>178</v>
      </c>
      <c r="AZ1537" s="8" t="s">
        <v>13827</v>
      </c>
      <c r="BA1537" s="8" t="s">
        <v>13827</v>
      </c>
      <c r="BB1537" s="8"/>
      <c r="BC1537" s="8"/>
      <c r="BD1537" s="8"/>
      <c r="BE1537" s="8"/>
      <c r="BF1537" s="8"/>
      <c r="BG1537" s="8"/>
      <c r="BH1537" s="8"/>
      <c r="BI1537" s="8"/>
      <c r="BJ1537" s="8"/>
      <c r="BK1537" s="8"/>
      <c r="BL1537" s="8"/>
      <c r="BM1537" s="8"/>
      <c r="BN1537" s="8"/>
      <c r="BO1537" s="8"/>
      <c r="BP1537" s="8"/>
      <c r="BQ1537" s="8"/>
      <c r="BR1537" s="8"/>
      <c r="BS1537" s="8"/>
      <c r="BT1537" s="3"/>
    </row>
    <row r="1538" spans="1:72" s="4" customFormat="1" ht="37.5" x14ac:dyDescent="0.5">
      <c r="A1538" s="8">
        <f t="shared" si="23"/>
        <v>1537</v>
      </c>
      <c r="B1538" s="8" t="s">
        <v>4852</v>
      </c>
      <c r="C1538" s="8" t="s">
        <v>172</v>
      </c>
      <c r="D1538" s="8" t="s">
        <v>754</v>
      </c>
      <c r="E1538" s="8" t="s">
        <v>14399</v>
      </c>
      <c r="F1538" s="8" t="s">
        <v>19533</v>
      </c>
      <c r="G1538" s="8">
        <v>1340</v>
      </c>
      <c r="H1538" s="8" t="s">
        <v>175</v>
      </c>
      <c r="I1538" s="10" t="s">
        <v>196</v>
      </c>
      <c r="J1538" s="10" t="s">
        <v>177</v>
      </c>
      <c r="K1538" s="8" t="s">
        <v>1537</v>
      </c>
      <c r="L1538" s="8" t="s">
        <v>4853</v>
      </c>
      <c r="M1538" s="8" t="s">
        <v>13827</v>
      </c>
      <c r="N1538" s="8" t="s">
        <v>19534</v>
      </c>
      <c r="O1538" s="8" t="s">
        <v>4854</v>
      </c>
      <c r="P1538" s="8" t="s">
        <v>13827</v>
      </c>
      <c r="Q1538" s="8" t="s">
        <v>19535</v>
      </c>
      <c r="R1538" s="8" t="s">
        <v>178</v>
      </c>
      <c r="S1538" s="8" t="s">
        <v>13827</v>
      </c>
      <c r="T1538" s="8" t="s">
        <v>13827</v>
      </c>
      <c r="U1538" s="8" t="s">
        <v>178</v>
      </c>
      <c r="V1538" s="8" t="s">
        <v>13827</v>
      </c>
      <c r="W1538" s="8" t="s">
        <v>13827</v>
      </c>
      <c r="X1538" s="8" t="s">
        <v>178</v>
      </c>
      <c r="Y1538" s="8" t="s">
        <v>13827</v>
      </c>
      <c r="Z1538" s="8" t="s">
        <v>13827</v>
      </c>
      <c r="AA1538" s="8" t="s">
        <v>178</v>
      </c>
      <c r="AB1538" s="8" t="s">
        <v>13827</v>
      </c>
      <c r="AC1538" s="8" t="s">
        <v>13827</v>
      </c>
      <c r="AD1538" s="8" t="s">
        <v>178</v>
      </c>
      <c r="AE1538" s="8" t="s">
        <v>13827</v>
      </c>
      <c r="AF1538" s="8" t="s">
        <v>13827</v>
      </c>
      <c r="AG1538" s="8" t="s">
        <v>178</v>
      </c>
      <c r="AH1538" s="8" t="s">
        <v>13827</v>
      </c>
      <c r="AI1538" s="8" t="s">
        <v>13827</v>
      </c>
      <c r="AJ1538" s="8" t="s">
        <v>178</v>
      </c>
      <c r="AK1538" s="8" t="s">
        <v>13827</v>
      </c>
      <c r="AL1538" s="8" t="s">
        <v>13827</v>
      </c>
      <c r="AM1538" s="8" t="s">
        <v>178</v>
      </c>
      <c r="AN1538" s="8" t="s">
        <v>13827</v>
      </c>
      <c r="AO1538" s="8" t="s">
        <v>13827</v>
      </c>
      <c r="AP1538" s="8" t="s">
        <v>178</v>
      </c>
      <c r="AQ1538" s="8" t="s">
        <v>13827</v>
      </c>
      <c r="AR1538" s="8" t="s">
        <v>13827</v>
      </c>
      <c r="AS1538" s="8" t="s">
        <v>178</v>
      </c>
      <c r="AT1538" s="8" t="s">
        <v>13827</v>
      </c>
      <c r="AU1538" s="8" t="s">
        <v>13827</v>
      </c>
      <c r="AV1538" s="8" t="s">
        <v>178</v>
      </c>
      <c r="AW1538" s="8" t="s">
        <v>13827</v>
      </c>
      <c r="AX1538" s="8" t="s">
        <v>13827</v>
      </c>
      <c r="AY1538" s="8" t="s">
        <v>178</v>
      </c>
      <c r="AZ1538" s="8" t="s">
        <v>13827</v>
      </c>
      <c r="BA1538" s="8" t="s">
        <v>13827</v>
      </c>
      <c r="BB1538" s="8"/>
      <c r="BC1538" s="8"/>
      <c r="BD1538" s="8"/>
      <c r="BE1538" s="8"/>
      <c r="BF1538" s="8"/>
      <c r="BG1538" s="8"/>
      <c r="BH1538" s="8"/>
      <c r="BI1538" s="8"/>
      <c r="BJ1538" s="8"/>
      <c r="BK1538" s="8"/>
      <c r="BL1538" s="8"/>
      <c r="BM1538" s="8"/>
      <c r="BN1538" s="8"/>
      <c r="BO1538" s="8"/>
      <c r="BP1538" s="8"/>
      <c r="BQ1538" s="8"/>
      <c r="BR1538" s="8"/>
      <c r="BS1538" s="8"/>
      <c r="BT1538" s="3"/>
    </row>
    <row r="1539" spans="1:72" s="4" customFormat="1" ht="50" x14ac:dyDescent="0.5">
      <c r="A1539" s="8">
        <f t="shared" si="23"/>
        <v>1538</v>
      </c>
      <c r="B1539" s="8" t="s">
        <v>4855</v>
      </c>
      <c r="C1539" s="8" t="s">
        <v>172</v>
      </c>
      <c r="D1539" s="8" t="s">
        <v>436</v>
      </c>
      <c r="E1539" s="8" t="s">
        <v>2868</v>
      </c>
      <c r="F1539" s="8" t="s">
        <v>19536</v>
      </c>
      <c r="G1539" s="8">
        <v>114</v>
      </c>
      <c r="H1539" s="8" t="s">
        <v>195</v>
      </c>
      <c r="I1539" s="10" t="s">
        <v>2078</v>
      </c>
      <c r="J1539" s="10" t="s">
        <v>177</v>
      </c>
      <c r="K1539" s="8"/>
      <c r="L1539" s="8" t="s">
        <v>19537</v>
      </c>
      <c r="M1539" s="8" t="s">
        <v>13827</v>
      </c>
      <c r="N1539" s="8" t="s">
        <v>13827</v>
      </c>
      <c r="O1539" s="8" t="s">
        <v>19538</v>
      </c>
      <c r="P1539" s="8" t="s">
        <v>13827</v>
      </c>
      <c r="Q1539" s="8" t="s">
        <v>13827</v>
      </c>
      <c r="R1539" s="8" t="s">
        <v>178</v>
      </c>
      <c r="S1539" s="8" t="s">
        <v>13827</v>
      </c>
      <c r="T1539" s="8" t="s">
        <v>13827</v>
      </c>
      <c r="U1539" s="8" t="s">
        <v>178</v>
      </c>
      <c r="V1539" s="8" t="s">
        <v>13827</v>
      </c>
      <c r="W1539" s="8" t="s">
        <v>13827</v>
      </c>
      <c r="X1539" s="8" t="s">
        <v>178</v>
      </c>
      <c r="Y1539" s="8" t="s">
        <v>13827</v>
      </c>
      <c r="Z1539" s="8" t="s">
        <v>13827</v>
      </c>
      <c r="AA1539" s="8" t="s">
        <v>178</v>
      </c>
      <c r="AB1539" s="8" t="s">
        <v>13827</v>
      </c>
      <c r="AC1539" s="8" t="s">
        <v>13827</v>
      </c>
      <c r="AD1539" s="8" t="s">
        <v>178</v>
      </c>
      <c r="AE1539" s="8" t="s">
        <v>13827</v>
      </c>
      <c r="AF1539" s="8" t="s">
        <v>13827</v>
      </c>
      <c r="AG1539" s="8" t="s">
        <v>178</v>
      </c>
      <c r="AH1539" s="8" t="s">
        <v>13827</v>
      </c>
      <c r="AI1539" s="8" t="s">
        <v>13827</v>
      </c>
      <c r="AJ1539" s="8" t="s">
        <v>178</v>
      </c>
      <c r="AK1539" s="8" t="s">
        <v>13827</v>
      </c>
      <c r="AL1539" s="8" t="s">
        <v>13827</v>
      </c>
      <c r="AM1539" s="8" t="s">
        <v>178</v>
      </c>
      <c r="AN1539" s="8" t="s">
        <v>13827</v>
      </c>
      <c r="AO1539" s="8" t="s">
        <v>13827</v>
      </c>
      <c r="AP1539" s="8" t="s">
        <v>178</v>
      </c>
      <c r="AQ1539" s="8" t="s">
        <v>13827</v>
      </c>
      <c r="AR1539" s="8" t="s">
        <v>13827</v>
      </c>
      <c r="AS1539" s="8" t="s">
        <v>178</v>
      </c>
      <c r="AT1539" s="8" t="s">
        <v>13827</v>
      </c>
      <c r="AU1539" s="8" t="s">
        <v>13827</v>
      </c>
      <c r="AV1539" s="8" t="s">
        <v>178</v>
      </c>
      <c r="AW1539" s="8" t="s">
        <v>13827</v>
      </c>
      <c r="AX1539" s="8" t="s">
        <v>13827</v>
      </c>
      <c r="AY1539" s="8" t="s">
        <v>178</v>
      </c>
      <c r="AZ1539" s="8" t="s">
        <v>13827</v>
      </c>
      <c r="BA1539" s="8" t="s">
        <v>13827</v>
      </c>
      <c r="BB1539" s="8"/>
      <c r="BC1539" s="8"/>
      <c r="BD1539" s="8"/>
      <c r="BE1539" s="8"/>
      <c r="BF1539" s="8"/>
      <c r="BG1539" s="8"/>
      <c r="BH1539" s="8"/>
      <c r="BI1539" s="8"/>
      <c r="BJ1539" s="8"/>
      <c r="BK1539" s="8"/>
      <c r="BL1539" s="8"/>
      <c r="BM1539" s="8"/>
      <c r="BN1539" s="8"/>
      <c r="BO1539" s="8"/>
      <c r="BP1539" s="8"/>
      <c r="BQ1539" s="8"/>
      <c r="BR1539" s="8"/>
      <c r="BS1539" s="8"/>
      <c r="BT1539" s="3"/>
    </row>
    <row r="1540" spans="1:72" s="4" customFormat="1" ht="37.5" x14ac:dyDescent="0.5">
      <c r="A1540" s="8">
        <f t="shared" ref="A1540:A1603" si="24">+A1539+1</f>
        <v>1539</v>
      </c>
      <c r="B1540" s="8" t="s">
        <v>4856</v>
      </c>
      <c r="C1540" s="8" t="s">
        <v>172</v>
      </c>
      <c r="D1540" s="8" t="s">
        <v>754</v>
      </c>
      <c r="E1540" s="8" t="s">
        <v>2474</v>
      </c>
      <c r="F1540" s="8" t="s">
        <v>19539</v>
      </c>
      <c r="G1540" s="8">
        <v>200</v>
      </c>
      <c r="H1540" s="8" t="s">
        <v>195</v>
      </c>
      <c r="I1540" s="10" t="s">
        <v>293</v>
      </c>
      <c r="J1540" s="10" t="s">
        <v>177</v>
      </c>
      <c r="K1540" s="8" t="s">
        <v>178</v>
      </c>
      <c r="L1540" s="8" t="s">
        <v>19540</v>
      </c>
      <c r="M1540" s="8" t="s">
        <v>13827</v>
      </c>
      <c r="N1540" s="8" t="s">
        <v>13827</v>
      </c>
      <c r="O1540" s="8" t="s">
        <v>19541</v>
      </c>
      <c r="P1540" s="8" t="s">
        <v>13827</v>
      </c>
      <c r="Q1540" s="8" t="s">
        <v>13827</v>
      </c>
      <c r="R1540" s="8" t="s">
        <v>178</v>
      </c>
      <c r="S1540" s="8" t="s">
        <v>13827</v>
      </c>
      <c r="T1540" s="8" t="s">
        <v>13827</v>
      </c>
      <c r="U1540" s="8" t="s">
        <v>178</v>
      </c>
      <c r="V1540" s="8" t="s">
        <v>13827</v>
      </c>
      <c r="W1540" s="8" t="s">
        <v>13827</v>
      </c>
      <c r="X1540" s="8" t="s">
        <v>178</v>
      </c>
      <c r="Y1540" s="8" t="s">
        <v>13827</v>
      </c>
      <c r="Z1540" s="8" t="s">
        <v>13827</v>
      </c>
      <c r="AA1540" s="8" t="s">
        <v>178</v>
      </c>
      <c r="AB1540" s="8" t="s">
        <v>13827</v>
      </c>
      <c r="AC1540" s="8" t="s">
        <v>13827</v>
      </c>
      <c r="AD1540" s="8" t="s">
        <v>178</v>
      </c>
      <c r="AE1540" s="8" t="s">
        <v>13827</v>
      </c>
      <c r="AF1540" s="8" t="s">
        <v>13827</v>
      </c>
      <c r="AG1540" s="8" t="s">
        <v>178</v>
      </c>
      <c r="AH1540" s="8" t="s">
        <v>13827</v>
      </c>
      <c r="AI1540" s="8" t="s">
        <v>13827</v>
      </c>
      <c r="AJ1540" s="8" t="s">
        <v>178</v>
      </c>
      <c r="AK1540" s="8" t="s">
        <v>13827</v>
      </c>
      <c r="AL1540" s="8" t="s">
        <v>13827</v>
      </c>
      <c r="AM1540" s="8" t="s">
        <v>178</v>
      </c>
      <c r="AN1540" s="8" t="s">
        <v>13827</v>
      </c>
      <c r="AO1540" s="8" t="s">
        <v>13827</v>
      </c>
      <c r="AP1540" s="8" t="s">
        <v>178</v>
      </c>
      <c r="AQ1540" s="8" t="s">
        <v>13827</v>
      </c>
      <c r="AR1540" s="8" t="s">
        <v>13827</v>
      </c>
      <c r="AS1540" s="8" t="s">
        <v>178</v>
      </c>
      <c r="AT1540" s="8" t="s">
        <v>13827</v>
      </c>
      <c r="AU1540" s="8" t="s">
        <v>13827</v>
      </c>
      <c r="AV1540" s="8" t="s">
        <v>178</v>
      </c>
      <c r="AW1540" s="8" t="s">
        <v>13827</v>
      </c>
      <c r="AX1540" s="8" t="s">
        <v>13827</v>
      </c>
      <c r="AY1540" s="8" t="s">
        <v>178</v>
      </c>
      <c r="AZ1540" s="8" t="s">
        <v>13827</v>
      </c>
      <c r="BA1540" s="8" t="s">
        <v>13827</v>
      </c>
      <c r="BB1540" s="8"/>
      <c r="BC1540" s="8"/>
      <c r="BD1540" s="8"/>
      <c r="BE1540" s="8"/>
      <c r="BF1540" s="8"/>
      <c r="BG1540" s="8"/>
      <c r="BH1540" s="8"/>
      <c r="BI1540" s="8"/>
      <c r="BJ1540" s="8"/>
      <c r="BK1540" s="8"/>
      <c r="BL1540" s="8"/>
      <c r="BM1540" s="8"/>
      <c r="BN1540" s="8"/>
      <c r="BO1540" s="8"/>
      <c r="BP1540" s="8"/>
      <c r="BQ1540" s="8"/>
      <c r="BR1540" s="8"/>
      <c r="BS1540" s="8"/>
      <c r="BT1540" s="3"/>
    </row>
    <row r="1541" spans="1:72" s="4" customFormat="1" ht="62.5" x14ac:dyDescent="0.5">
      <c r="A1541" s="8">
        <f t="shared" si="24"/>
        <v>1540</v>
      </c>
      <c r="B1541" s="8" t="s">
        <v>4857</v>
      </c>
      <c r="C1541" s="8" t="s">
        <v>172</v>
      </c>
      <c r="D1541" s="8" t="s">
        <v>484</v>
      </c>
      <c r="E1541" s="8" t="s">
        <v>788</v>
      </c>
      <c r="F1541" s="8" t="s">
        <v>19542</v>
      </c>
      <c r="G1541" s="8">
        <v>364</v>
      </c>
      <c r="H1541" s="8" t="s">
        <v>195</v>
      </c>
      <c r="I1541" s="10" t="s">
        <v>1153</v>
      </c>
      <c r="J1541" s="10" t="s">
        <v>177</v>
      </c>
      <c r="K1541" s="8"/>
      <c r="L1541" s="8" t="s">
        <v>19543</v>
      </c>
      <c r="M1541" s="8" t="s">
        <v>4858</v>
      </c>
      <c r="N1541" s="8" t="s">
        <v>19544</v>
      </c>
      <c r="O1541" s="8" t="s">
        <v>4859</v>
      </c>
      <c r="P1541" s="8" t="s">
        <v>4860</v>
      </c>
      <c r="Q1541" s="8" t="s">
        <v>19545</v>
      </c>
      <c r="R1541" s="8" t="s">
        <v>178</v>
      </c>
      <c r="S1541" s="8" t="s">
        <v>13827</v>
      </c>
      <c r="T1541" s="8" t="s">
        <v>13827</v>
      </c>
      <c r="U1541" s="8" t="s">
        <v>178</v>
      </c>
      <c r="V1541" s="8" t="s">
        <v>13827</v>
      </c>
      <c r="W1541" s="8" t="s">
        <v>13827</v>
      </c>
      <c r="X1541" s="8" t="s">
        <v>178</v>
      </c>
      <c r="Y1541" s="8" t="s">
        <v>13827</v>
      </c>
      <c r="Z1541" s="8" t="s">
        <v>13827</v>
      </c>
      <c r="AA1541" s="8" t="s">
        <v>178</v>
      </c>
      <c r="AB1541" s="8" t="s">
        <v>13827</v>
      </c>
      <c r="AC1541" s="8" t="s">
        <v>13827</v>
      </c>
      <c r="AD1541" s="8" t="s">
        <v>178</v>
      </c>
      <c r="AE1541" s="8" t="s">
        <v>13827</v>
      </c>
      <c r="AF1541" s="8" t="s">
        <v>13827</v>
      </c>
      <c r="AG1541" s="8" t="s">
        <v>178</v>
      </c>
      <c r="AH1541" s="8" t="s">
        <v>13827</v>
      </c>
      <c r="AI1541" s="8" t="s">
        <v>13827</v>
      </c>
      <c r="AJ1541" s="8" t="s">
        <v>178</v>
      </c>
      <c r="AK1541" s="8" t="s">
        <v>13827</v>
      </c>
      <c r="AL1541" s="8" t="s">
        <v>13827</v>
      </c>
      <c r="AM1541" s="8" t="s">
        <v>178</v>
      </c>
      <c r="AN1541" s="8" t="s">
        <v>13827</v>
      </c>
      <c r="AO1541" s="8" t="s">
        <v>13827</v>
      </c>
      <c r="AP1541" s="8" t="s">
        <v>178</v>
      </c>
      <c r="AQ1541" s="8" t="s">
        <v>13827</v>
      </c>
      <c r="AR1541" s="8" t="s">
        <v>13827</v>
      </c>
      <c r="AS1541" s="8" t="s">
        <v>178</v>
      </c>
      <c r="AT1541" s="8" t="s">
        <v>13827</v>
      </c>
      <c r="AU1541" s="8" t="s">
        <v>13827</v>
      </c>
      <c r="AV1541" s="8" t="s">
        <v>178</v>
      </c>
      <c r="AW1541" s="8" t="s">
        <v>13827</v>
      </c>
      <c r="AX1541" s="8" t="s">
        <v>13827</v>
      </c>
      <c r="AY1541" s="8" t="s">
        <v>178</v>
      </c>
      <c r="AZ1541" s="8" t="s">
        <v>13827</v>
      </c>
      <c r="BA1541" s="8" t="s">
        <v>13827</v>
      </c>
      <c r="BB1541" s="8"/>
      <c r="BC1541" s="8"/>
      <c r="BD1541" s="8"/>
      <c r="BE1541" s="8"/>
      <c r="BF1541" s="8"/>
      <c r="BG1541" s="8"/>
      <c r="BH1541" s="8"/>
      <c r="BI1541" s="8"/>
      <c r="BJ1541" s="8"/>
      <c r="BK1541" s="8"/>
      <c r="BL1541" s="8"/>
      <c r="BM1541" s="8"/>
      <c r="BN1541" s="8"/>
      <c r="BO1541" s="8"/>
      <c r="BP1541" s="8"/>
      <c r="BQ1541" s="8"/>
      <c r="BR1541" s="8"/>
      <c r="BS1541" s="8"/>
      <c r="BT1541" s="3"/>
    </row>
    <row r="1542" spans="1:72" s="4" customFormat="1" ht="37.5" x14ac:dyDescent="0.5">
      <c r="A1542" s="8">
        <f t="shared" si="24"/>
        <v>1541</v>
      </c>
      <c r="B1542" s="8" t="s">
        <v>4861</v>
      </c>
      <c r="C1542" s="8" t="s">
        <v>172</v>
      </c>
      <c r="D1542" s="8" t="s">
        <v>754</v>
      </c>
      <c r="E1542" s="8" t="s">
        <v>770</v>
      </c>
      <c r="F1542" s="8" t="s">
        <v>19546</v>
      </c>
      <c r="G1542" s="8">
        <v>239</v>
      </c>
      <c r="H1542" s="8" t="s">
        <v>175</v>
      </c>
      <c r="I1542" s="10" t="s">
        <v>890</v>
      </c>
      <c r="J1542" s="10" t="s">
        <v>177</v>
      </c>
      <c r="K1542" s="8"/>
      <c r="L1542" s="8" t="s">
        <v>19547</v>
      </c>
      <c r="M1542" s="8" t="s">
        <v>13827</v>
      </c>
      <c r="N1542" s="8" t="s">
        <v>13827</v>
      </c>
      <c r="O1542" s="8" t="s">
        <v>19548</v>
      </c>
      <c r="P1542" s="8" t="s">
        <v>13827</v>
      </c>
      <c r="Q1542" s="8" t="s">
        <v>13827</v>
      </c>
      <c r="R1542" s="8" t="s">
        <v>19549</v>
      </c>
      <c r="S1542" s="8" t="s">
        <v>13827</v>
      </c>
      <c r="T1542" s="8" t="s">
        <v>13827</v>
      </c>
      <c r="U1542" s="8" t="s">
        <v>19550</v>
      </c>
      <c r="V1542" s="8" t="s">
        <v>13827</v>
      </c>
      <c r="W1542" s="8" t="s">
        <v>13827</v>
      </c>
      <c r="X1542" s="8" t="s">
        <v>19551</v>
      </c>
      <c r="Y1542" s="8" t="s">
        <v>13827</v>
      </c>
      <c r="Z1542" s="8" t="s">
        <v>13827</v>
      </c>
      <c r="AA1542" s="8" t="s">
        <v>19552</v>
      </c>
      <c r="AB1542" s="8" t="s">
        <v>13827</v>
      </c>
      <c r="AC1542" s="8" t="s">
        <v>13827</v>
      </c>
      <c r="AD1542" s="8" t="s">
        <v>178</v>
      </c>
      <c r="AE1542" s="8" t="s">
        <v>13827</v>
      </c>
      <c r="AF1542" s="8" t="s">
        <v>13827</v>
      </c>
      <c r="AG1542" s="8" t="s">
        <v>178</v>
      </c>
      <c r="AH1542" s="8" t="s">
        <v>13827</v>
      </c>
      <c r="AI1542" s="8" t="s">
        <v>13827</v>
      </c>
      <c r="AJ1542" s="8" t="s">
        <v>178</v>
      </c>
      <c r="AK1542" s="8" t="s">
        <v>13827</v>
      </c>
      <c r="AL1542" s="8" t="s">
        <v>13827</v>
      </c>
      <c r="AM1542" s="8" t="s">
        <v>178</v>
      </c>
      <c r="AN1542" s="8" t="s">
        <v>13827</v>
      </c>
      <c r="AO1542" s="8" t="s">
        <v>13827</v>
      </c>
      <c r="AP1542" s="8" t="s">
        <v>178</v>
      </c>
      <c r="AQ1542" s="8" t="s">
        <v>13827</v>
      </c>
      <c r="AR1542" s="8" t="s">
        <v>13827</v>
      </c>
      <c r="AS1542" s="8" t="s">
        <v>178</v>
      </c>
      <c r="AT1542" s="8" t="s">
        <v>13827</v>
      </c>
      <c r="AU1542" s="8" t="s">
        <v>13827</v>
      </c>
      <c r="AV1542" s="8" t="s">
        <v>178</v>
      </c>
      <c r="AW1542" s="8" t="s">
        <v>13827</v>
      </c>
      <c r="AX1542" s="8" t="s">
        <v>13827</v>
      </c>
      <c r="AY1542" s="8" t="s">
        <v>178</v>
      </c>
      <c r="AZ1542" s="8" t="s">
        <v>13827</v>
      </c>
      <c r="BA1542" s="8" t="s">
        <v>13827</v>
      </c>
      <c r="BB1542" s="8"/>
      <c r="BC1542" s="8"/>
      <c r="BD1542" s="8"/>
      <c r="BE1542" s="8"/>
      <c r="BF1542" s="8"/>
      <c r="BG1542" s="8"/>
      <c r="BH1542" s="8"/>
      <c r="BI1542" s="8"/>
      <c r="BJ1542" s="8"/>
      <c r="BK1542" s="8"/>
      <c r="BL1542" s="8"/>
      <c r="BM1542" s="8"/>
      <c r="BN1542" s="8"/>
      <c r="BO1542" s="8"/>
      <c r="BP1542" s="8"/>
      <c r="BQ1542" s="8"/>
      <c r="BR1542" s="8"/>
      <c r="BS1542" s="8"/>
      <c r="BT1542" s="3"/>
    </row>
    <row r="1543" spans="1:72" s="4" customFormat="1" ht="37.5" x14ac:dyDescent="0.5">
      <c r="A1543" s="8">
        <f t="shared" si="24"/>
        <v>1542</v>
      </c>
      <c r="B1543" s="8" t="s">
        <v>4862</v>
      </c>
      <c r="C1543" s="8" t="s">
        <v>172</v>
      </c>
      <c r="D1543" s="8" t="s">
        <v>524</v>
      </c>
      <c r="E1543" s="8" t="s">
        <v>2917</v>
      </c>
      <c r="F1543" s="8" t="s">
        <v>19553</v>
      </c>
      <c r="G1543" s="8">
        <v>112</v>
      </c>
      <c r="H1543" s="8" t="s">
        <v>195</v>
      </c>
      <c r="I1543" s="10" t="s">
        <v>638</v>
      </c>
      <c r="J1543" s="10" t="s">
        <v>177</v>
      </c>
      <c r="K1543" s="8"/>
      <c r="L1543" s="8" t="s">
        <v>19554</v>
      </c>
      <c r="M1543" s="8" t="s">
        <v>13827</v>
      </c>
      <c r="N1543" s="8" t="s">
        <v>13827</v>
      </c>
      <c r="O1543" s="8" t="s">
        <v>19555</v>
      </c>
      <c r="P1543" s="8" t="s">
        <v>4863</v>
      </c>
      <c r="Q1543" s="8" t="s">
        <v>13827</v>
      </c>
      <c r="R1543" s="8" t="s">
        <v>178</v>
      </c>
      <c r="S1543" s="8" t="s">
        <v>13827</v>
      </c>
      <c r="T1543" s="8" t="s">
        <v>13827</v>
      </c>
      <c r="U1543" s="8" t="s">
        <v>178</v>
      </c>
      <c r="V1543" s="8" t="s">
        <v>13827</v>
      </c>
      <c r="W1543" s="8" t="s">
        <v>13827</v>
      </c>
      <c r="X1543" s="8" t="s">
        <v>178</v>
      </c>
      <c r="Y1543" s="8" t="s">
        <v>13827</v>
      </c>
      <c r="Z1543" s="8" t="s">
        <v>13827</v>
      </c>
      <c r="AA1543" s="8" t="s">
        <v>178</v>
      </c>
      <c r="AB1543" s="8" t="s">
        <v>13827</v>
      </c>
      <c r="AC1543" s="8" t="s">
        <v>13827</v>
      </c>
      <c r="AD1543" s="8" t="s">
        <v>178</v>
      </c>
      <c r="AE1543" s="8" t="s">
        <v>13827</v>
      </c>
      <c r="AF1543" s="8" t="s">
        <v>13827</v>
      </c>
      <c r="AG1543" s="8" t="s">
        <v>178</v>
      </c>
      <c r="AH1543" s="8" t="s">
        <v>13827</v>
      </c>
      <c r="AI1543" s="8" t="s">
        <v>13827</v>
      </c>
      <c r="AJ1543" s="8" t="s">
        <v>178</v>
      </c>
      <c r="AK1543" s="8" t="s">
        <v>13827</v>
      </c>
      <c r="AL1543" s="8" t="s">
        <v>13827</v>
      </c>
      <c r="AM1543" s="8" t="s">
        <v>178</v>
      </c>
      <c r="AN1543" s="8" t="s">
        <v>13827</v>
      </c>
      <c r="AO1543" s="8" t="s">
        <v>13827</v>
      </c>
      <c r="AP1543" s="8" t="s">
        <v>178</v>
      </c>
      <c r="AQ1543" s="8" t="s">
        <v>13827</v>
      </c>
      <c r="AR1543" s="8" t="s">
        <v>13827</v>
      </c>
      <c r="AS1543" s="8" t="s">
        <v>178</v>
      </c>
      <c r="AT1543" s="8" t="s">
        <v>13827</v>
      </c>
      <c r="AU1543" s="8" t="s">
        <v>13827</v>
      </c>
      <c r="AV1543" s="8" t="s">
        <v>178</v>
      </c>
      <c r="AW1543" s="8" t="s">
        <v>13827</v>
      </c>
      <c r="AX1543" s="8" t="s">
        <v>13827</v>
      </c>
      <c r="AY1543" s="8" t="s">
        <v>178</v>
      </c>
      <c r="AZ1543" s="8" t="s">
        <v>13827</v>
      </c>
      <c r="BA1543" s="8" t="s">
        <v>13827</v>
      </c>
      <c r="BB1543" s="8"/>
      <c r="BC1543" s="8"/>
      <c r="BD1543" s="8"/>
      <c r="BE1543" s="8"/>
      <c r="BF1543" s="8"/>
      <c r="BG1543" s="8"/>
      <c r="BH1543" s="8"/>
      <c r="BI1543" s="8"/>
      <c r="BJ1543" s="8"/>
      <c r="BK1543" s="8"/>
      <c r="BL1543" s="8"/>
      <c r="BM1543" s="8"/>
      <c r="BN1543" s="8"/>
      <c r="BO1543" s="8"/>
      <c r="BP1543" s="8"/>
      <c r="BQ1543" s="8"/>
      <c r="BR1543" s="8"/>
      <c r="BS1543" s="8"/>
      <c r="BT1543" s="3"/>
    </row>
    <row r="1544" spans="1:72" s="4" customFormat="1" ht="25" x14ac:dyDescent="0.5">
      <c r="A1544" s="8">
        <f t="shared" si="24"/>
        <v>1543</v>
      </c>
      <c r="B1544" s="8" t="s">
        <v>4864</v>
      </c>
      <c r="C1544" s="8" t="s">
        <v>172</v>
      </c>
      <c r="D1544" s="8" t="s">
        <v>232</v>
      </c>
      <c r="E1544" s="8" t="s">
        <v>4865</v>
      </c>
      <c r="F1544" s="8" t="s">
        <v>19556</v>
      </c>
      <c r="G1544" s="8">
        <v>400</v>
      </c>
      <c r="H1544" s="8" t="s">
        <v>195</v>
      </c>
      <c r="I1544" s="10" t="s">
        <v>633</v>
      </c>
      <c r="J1544" s="10" t="s">
        <v>177</v>
      </c>
      <c r="K1544" s="8"/>
      <c r="L1544" s="8" t="s">
        <v>19557</v>
      </c>
      <c r="M1544" s="8" t="s">
        <v>13827</v>
      </c>
      <c r="N1544" s="8" t="s">
        <v>13827</v>
      </c>
      <c r="O1544" s="8" t="s">
        <v>19558</v>
      </c>
      <c r="P1544" s="8" t="s">
        <v>13827</v>
      </c>
      <c r="Q1544" s="8" t="s">
        <v>13827</v>
      </c>
      <c r="R1544" s="8" t="s">
        <v>19559</v>
      </c>
      <c r="S1544" s="8" t="s">
        <v>13827</v>
      </c>
      <c r="T1544" s="8" t="s">
        <v>13827</v>
      </c>
      <c r="U1544" s="8" t="s">
        <v>178</v>
      </c>
      <c r="V1544" s="8" t="s">
        <v>13827</v>
      </c>
      <c r="W1544" s="8" t="s">
        <v>13827</v>
      </c>
      <c r="X1544" s="8" t="s">
        <v>178</v>
      </c>
      <c r="Y1544" s="8" t="s">
        <v>13827</v>
      </c>
      <c r="Z1544" s="8" t="s">
        <v>13827</v>
      </c>
      <c r="AA1544" s="8" t="s">
        <v>178</v>
      </c>
      <c r="AB1544" s="8" t="s">
        <v>13827</v>
      </c>
      <c r="AC1544" s="8" t="s">
        <v>13827</v>
      </c>
      <c r="AD1544" s="8" t="s">
        <v>178</v>
      </c>
      <c r="AE1544" s="8" t="s">
        <v>13827</v>
      </c>
      <c r="AF1544" s="8" t="s">
        <v>13827</v>
      </c>
      <c r="AG1544" s="8" t="s">
        <v>178</v>
      </c>
      <c r="AH1544" s="8" t="s">
        <v>13827</v>
      </c>
      <c r="AI1544" s="8" t="s">
        <v>13827</v>
      </c>
      <c r="AJ1544" s="8" t="s">
        <v>178</v>
      </c>
      <c r="AK1544" s="8" t="s">
        <v>13827</v>
      </c>
      <c r="AL1544" s="8" t="s">
        <v>13827</v>
      </c>
      <c r="AM1544" s="8" t="s">
        <v>178</v>
      </c>
      <c r="AN1544" s="8" t="s">
        <v>13827</v>
      </c>
      <c r="AO1544" s="8" t="s">
        <v>13827</v>
      </c>
      <c r="AP1544" s="8" t="s">
        <v>178</v>
      </c>
      <c r="AQ1544" s="8" t="s">
        <v>13827</v>
      </c>
      <c r="AR1544" s="8" t="s">
        <v>13827</v>
      </c>
      <c r="AS1544" s="8" t="s">
        <v>178</v>
      </c>
      <c r="AT1544" s="8" t="s">
        <v>13827</v>
      </c>
      <c r="AU1544" s="8" t="s">
        <v>13827</v>
      </c>
      <c r="AV1544" s="8" t="s">
        <v>178</v>
      </c>
      <c r="AW1544" s="8" t="s">
        <v>13827</v>
      </c>
      <c r="AX1544" s="8" t="s">
        <v>13827</v>
      </c>
      <c r="AY1544" s="8" t="s">
        <v>178</v>
      </c>
      <c r="AZ1544" s="8" t="s">
        <v>13827</v>
      </c>
      <c r="BA1544" s="8" t="s">
        <v>13827</v>
      </c>
      <c r="BB1544" s="8"/>
      <c r="BC1544" s="8"/>
      <c r="BD1544" s="8"/>
      <c r="BE1544" s="8"/>
      <c r="BF1544" s="8"/>
      <c r="BG1544" s="8"/>
      <c r="BH1544" s="8"/>
      <c r="BI1544" s="8"/>
      <c r="BJ1544" s="8"/>
      <c r="BK1544" s="8"/>
      <c r="BL1544" s="8"/>
      <c r="BM1544" s="8"/>
      <c r="BN1544" s="8"/>
      <c r="BO1544" s="8"/>
      <c r="BP1544" s="8"/>
      <c r="BQ1544" s="8"/>
      <c r="BR1544" s="8"/>
      <c r="BS1544" s="8"/>
      <c r="BT1544" s="3"/>
    </row>
    <row r="1545" spans="1:72" s="4" customFormat="1" ht="37.5" x14ac:dyDescent="0.5">
      <c r="A1545" s="8">
        <f t="shared" si="24"/>
        <v>1544</v>
      </c>
      <c r="B1545" s="8" t="s">
        <v>4866</v>
      </c>
      <c r="C1545" s="8" t="s">
        <v>172</v>
      </c>
      <c r="D1545" s="8" t="s">
        <v>232</v>
      </c>
      <c r="E1545" s="8" t="s">
        <v>4867</v>
      </c>
      <c r="F1545" s="8" t="s">
        <v>19560</v>
      </c>
      <c r="G1545" s="8">
        <v>181</v>
      </c>
      <c r="H1545" s="8" t="s">
        <v>175</v>
      </c>
      <c r="I1545" s="10" t="s">
        <v>1028</v>
      </c>
      <c r="J1545" s="10" t="s">
        <v>177</v>
      </c>
      <c r="K1545" s="8" t="s">
        <v>1470</v>
      </c>
      <c r="L1545" s="8" t="s">
        <v>19561</v>
      </c>
      <c r="M1545" s="8" t="s">
        <v>4868</v>
      </c>
      <c r="N1545" s="8" t="s">
        <v>13827</v>
      </c>
      <c r="O1545" s="8" t="s">
        <v>19562</v>
      </c>
      <c r="P1545" s="8" t="s">
        <v>4869</v>
      </c>
      <c r="Q1545" s="8" t="s">
        <v>13827</v>
      </c>
      <c r="R1545" s="8" t="s">
        <v>19563</v>
      </c>
      <c r="S1545" s="8" t="s">
        <v>4870</v>
      </c>
      <c r="T1545" s="8" t="s">
        <v>13827</v>
      </c>
      <c r="U1545" s="8" t="s">
        <v>19564</v>
      </c>
      <c r="V1545" s="8" t="s">
        <v>4871</v>
      </c>
      <c r="W1545" s="8" t="s">
        <v>13827</v>
      </c>
      <c r="X1545" s="8" t="s">
        <v>19565</v>
      </c>
      <c r="Y1545" s="8" t="s">
        <v>4872</v>
      </c>
      <c r="Z1545" s="8" t="s">
        <v>13827</v>
      </c>
      <c r="AA1545" s="8" t="s">
        <v>19566</v>
      </c>
      <c r="AB1545" s="8" t="s">
        <v>4873</v>
      </c>
      <c r="AC1545" s="8" t="s">
        <v>13827</v>
      </c>
      <c r="AD1545" s="8" t="s">
        <v>178</v>
      </c>
      <c r="AE1545" s="8" t="s">
        <v>13827</v>
      </c>
      <c r="AF1545" s="8" t="s">
        <v>13827</v>
      </c>
      <c r="AG1545" s="8" t="s">
        <v>178</v>
      </c>
      <c r="AH1545" s="8" t="s">
        <v>13827</v>
      </c>
      <c r="AI1545" s="8" t="s">
        <v>13827</v>
      </c>
      <c r="AJ1545" s="8" t="s">
        <v>178</v>
      </c>
      <c r="AK1545" s="8" t="s">
        <v>13827</v>
      </c>
      <c r="AL1545" s="8" t="s">
        <v>13827</v>
      </c>
      <c r="AM1545" s="8" t="s">
        <v>178</v>
      </c>
      <c r="AN1545" s="8" t="s">
        <v>13827</v>
      </c>
      <c r="AO1545" s="8" t="s">
        <v>13827</v>
      </c>
      <c r="AP1545" s="8" t="s">
        <v>178</v>
      </c>
      <c r="AQ1545" s="8" t="s">
        <v>13827</v>
      </c>
      <c r="AR1545" s="8" t="s">
        <v>13827</v>
      </c>
      <c r="AS1545" s="8" t="s">
        <v>178</v>
      </c>
      <c r="AT1545" s="8" t="s">
        <v>13827</v>
      </c>
      <c r="AU1545" s="8" t="s">
        <v>13827</v>
      </c>
      <c r="AV1545" s="8" t="s">
        <v>178</v>
      </c>
      <c r="AW1545" s="8" t="s">
        <v>13827</v>
      </c>
      <c r="AX1545" s="8" t="s">
        <v>13827</v>
      </c>
      <c r="AY1545" s="8" t="s">
        <v>178</v>
      </c>
      <c r="AZ1545" s="8" t="s">
        <v>13827</v>
      </c>
      <c r="BA1545" s="8" t="s">
        <v>13827</v>
      </c>
      <c r="BB1545" s="8"/>
      <c r="BC1545" s="8"/>
      <c r="BD1545" s="8"/>
      <c r="BE1545" s="8"/>
      <c r="BF1545" s="8"/>
      <c r="BG1545" s="8"/>
      <c r="BH1545" s="8"/>
      <c r="BI1545" s="8"/>
      <c r="BJ1545" s="8"/>
      <c r="BK1545" s="8"/>
      <c r="BL1545" s="8"/>
      <c r="BM1545" s="8"/>
      <c r="BN1545" s="8"/>
      <c r="BO1545" s="8"/>
      <c r="BP1545" s="8"/>
      <c r="BQ1545" s="8"/>
      <c r="BR1545" s="8"/>
      <c r="BS1545" s="8"/>
      <c r="BT1545" s="3"/>
    </row>
    <row r="1546" spans="1:72" s="4" customFormat="1" ht="50" x14ac:dyDescent="0.5">
      <c r="A1546" s="8">
        <f t="shared" si="24"/>
        <v>1545</v>
      </c>
      <c r="B1546" s="8" t="s">
        <v>4874</v>
      </c>
      <c r="C1546" s="8" t="s">
        <v>172</v>
      </c>
      <c r="D1546" s="8" t="s">
        <v>1025</v>
      </c>
      <c r="E1546" s="8" t="s">
        <v>770</v>
      </c>
      <c r="F1546" s="8" t="s">
        <v>19567</v>
      </c>
      <c r="G1546" s="8">
        <v>142</v>
      </c>
      <c r="H1546" s="8" t="s">
        <v>195</v>
      </c>
      <c r="I1546" s="10" t="s">
        <v>890</v>
      </c>
      <c r="J1546" s="10" t="s">
        <v>177</v>
      </c>
      <c r="K1546" s="8"/>
      <c r="L1546" s="8" t="s">
        <v>19568</v>
      </c>
      <c r="M1546" s="8" t="s">
        <v>13827</v>
      </c>
      <c r="N1546" s="8" t="s">
        <v>13827</v>
      </c>
      <c r="O1546" s="8" t="s">
        <v>19569</v>
      </c>
      <c r="P1546" s="8" t="s">
        <v>13827</v>
      </c>
      <c r="Q1546" s="8" t="s">
        <v>13827</v>
      </c>
      <c r="R1546" s="8" t="s">
        <v>178</v>
      </c>
      <c r="S1546" s="8" t="s">
        <v>13827</v>
      </c>
      <c r="T1546" s="8" t="s">
        <v>13827</v>
      </c>
      <c r="U1546" s="8" t="s">
        <v>178</v>
      </c>
      <c r="V1546" s="8" t="s">
        <v>13827</v>
      </c>
      <c r="W1546" s="8" t="s">
        <v>13827</v>
      </c>
      <c r="X1546" s="8" t="s">
        <v>178</v>
      </c>
      <c r="Y1546" s="8" t="s">
        <v>13827</v>
      </c>
      <c r="Z1546" s="8" t="s">
        <v>13827</v>
      </c>
      <c r="AA1546" s="8" t="s">
        <v>178</v>
      </c>
      <c r="AB1546" s="8" t="s">
        <v>13827</v>
      </c>
      <c r="AC1546" s="8" t="s">
        <v>13827</v>
      </c>
      <c r="AD1546" s="8" t="s">
        <v>178</v>
      </c>
      <c r="AE1546" s="8" t="s">
        <v>13827</v>
      </c>
      <c r="AF1546" s="8" t="s">
        <v>13827</v>
      </c>
      <c r="AG1546" s="8" t="s">
        <v>178</v>
      </c>
      <c r="AH1546" s="8" t="s">
        <v>13827</v>
      </c>
      <c r="AI1546" s="8" t="s">
        <v>13827</v>
      </c>
      <c r="AJ1546" s="8" t="s">
        <v>178</v>
      </c>
      <c r="AK1546" s="8" t="s">
        <v>13827</v>
      </c>
      <c r="AL1546" s="8" t="s">
        <v>13827</v>
      </c>
      <c r="AM1546" s="8" t="s">
        <v>178</v>
      </c>
      <c r="AN1546" s="8" t="s">
        <v>13827</v>
      </c>
      <c r="AO1546" s="8" t="s">
        <v>13827</v>
      </c>
      <c r="AP1546" s="8" t="s">
        <v>178</v>
      </c>
      <c r="AQ1546" s="8" t="s">
        <v>13827</v>
      </c>
      <c r="AR1546" s="8" t="s">
        <v>13827</v>
      </c>
      <c r="AS1546" s="8" t="s">
        <v>178</v>
      </c>
      <c r="AT1546" s="8" t="s">
        <v>13827</v>
      </c>
      <c r="AU1546" s="8" t="s">
        <v>13827</v>
      </c>
      <c r="AV1546" s="8" t="s">
        <v>178</v>
      </c>
      <c r="AW1546" s="8" t="s">
        <v>13827</v>
      </c>
      <c r="AX1546" s="8" t="s">
        <v>13827</v>
      </c>
      <c r="AY1546" s="8" t="s">
        <v>178</v>
      </c>
      <c r="AZ1546" s="8" t="s">
        <v>13827</v>
      </c>
      <c r="BA1546" s="8" t="s">
        <v>13827</v>
      </c>
      <c r="BB1546" s="8"/>
      <c r="BC1546" s="8"/>
      <c r="BD1546" s="8"/>
      <c r="BE1546" s="8"/>
      <c r="BF1546" s="8"/>
      <c r="BG1546" s="8"/>
      <c r="BH1546" s="8"/>
      <c r="BI1546" s="8"/>
      <c r="BJ1546" s="8"/>
      <c r="BK1546" s="8"/>
      <c r="BL1546" s="8"/>
      <c r="BM1546" s="8"/>
      <c r="BN1546" s="8"/>
      <c r="BO1546" s="8"/>
      <c r="BP1546" s="8"/>
      <c r="BQ1546" s="8"/>
      <c r="BR1546" s="8"/>
      <c r="BS1546" s="8"/>
      <c r="BT1546" s="3"/>
    </row>
    <row r="1547" spans="1:72" s="4" customFormat="1" ht="37.5" x14ac:dyDescent="0.5">
      <c r="A1547" s="8">
        <f t="shared" si="24"/>
        <v>1546</v>
      </c>
      <c r="B1547" s="8" t="s">
        <v>4875</v>
      </c>
      <c r="C1547" s="8" t="s">
        <v>172</v>
      </c>
      <c r="D1547" s="8" t="s">
        <v>1426</v>
      </c>
      <c r="E1547" s="8" t="s">
        <v>1418</v>
      </c>
      <c r="F1547" s="8" t="s">
        <v>19570</v>
      </c>
      <c r="G1547" s="8">
        <v>162</v>
      </c>
      <c r="H1547" s="8" t="s">
        <v>195</v>
      </c>
      <c r="I1547" s="10" t="s">
        <v>1360</v>
      </c>
      <c r="J1547" s="10" t="s">
        <v>177</v>
      </c>
      <c r="K1547" s="8"/>
      <c r="L1547" s="8" t="s">
        <v>19571</v>
      </c>
      <c r="M1547" s="8" t="s">
        <v>13827</v>
      </c>
      <c r="N1547" s="8" t="s">
        <v>13827</v>
      </c>
      <c r="O1547" s="8" t="s">
        <v>19572</v>
      </c>
      <c r="P1547" s="8" t="s">
        <v>13827</v>
      </c>
      <c r="Q1547" s="8" t="s">
        <v>13827</v>
      </c>
      <c r="R1547" s="8" t="s">
        <v>178</v>
      </c>
      <c r="S1547" s="8" t="s">
        <v>13827</v>
      </c>
      <c r="T1547" s="8" t="s">
        <v>13827</v>
      </c>
      <c r="U1547" s="8" t="s">
        <v>178</v>
      </c>
      <c r="V1547" s="8" t="s">
        <v>13827</v>
      </c>
      <c r="W1547" s="8" t="s">
        <v>13827</v>
      </c>
      <c r="X1547" s="8" t="s">
        <v>178</v>
      </c>
      <c r="Y1547" s="8" t="s">
        <v>13827</v>
      </c>
      <c r="Z1547" s="8" t="s">
        <v>13827</v>
      </c>
      <c r="AA1547" s="8" t="s">
        <v>178</v>
      </c>
      <c r="AB1547" s="8" t="s">
        <v>13827</v>
      </c>
      <c r="AC1547" s="8" t="s">
        <v>13827</v>
      </c>
      <c r="AD1547" s="8" t="s">
        <v>178</v>
      </c>
      <c r="AE1547" s="8" t="s">
        <v>13827</v>
      </c>
      <c r="AF1547" s="8" t="s">
        <v>13827</v>
      </c>
      <c r="AG1547" s="8" t="s">
        <v>178</v>
      </c>
      <c r="AH1547" s="8" t="s">
        <v>13827</v>
      </c>
      <c r="AI1547" s="8" t="s">
        <v>13827</v>
      </c>
      <c r="AJ1547" s="8" t="s">
        <v>178</v>
      </c>
      <c r="AK1547" s="8" t="s">
        <v>13827</v>
      </c>
      <c r="AL1547" s="8" t="s">
        <v>13827</v>
      </c>
      <c r="AM1547" s="8" t="s">
        <v>178</v>
      </c>
      <c r="AN1547" s="8" t="s">
        <v>13827</v>
      </c>
      <c r="AO1547" s="8" t="s">
        <v>13827</v>
      </c>
      <c r="AP1547" s="8" t="s">
        <v>178</v>
      </c>
      <c r="AQ1547" s="8" t="s">
        <v>13827</v>
      </c>
      <c r="AR1547" s="8" t="s">
        <v>13827</v>
      </c>
      <c r="AS1547" s="8" t="s">
        <v>178</v>
      </c>
      <c r="AT1547" s="8" t="s">
        <v>13827</v>
      </c>
      <c r="AU1547" s="8" t="s">
        <v>13827</v>
      </c>
      <c r="AV1547" s="8" t="s">
        <v>178</v>
      </c>
      <c r="AW1547" s="8" t="s">
        <v>13827</v>
      </c>
      <c r="AX1547" s="8" t="s">
        <v>13827</v>
      </c>
      <c r="AY1547" s="8" t="s">
        <v>178</v>
      </c>
      <c r="AZ1547" s="8" t="s">
        <v>13827</v>
      </c>
      <c r="BA1547" s="8" t="s">
        <v>13827</v>
      </c>
      <c r="BB1547" s="8"/>
      <c r="BC1547" s="8"/>
      <c r="BD1547" s="8"/>
      <c r="BE1547" s="8"/>
      <c r="BF1547" s="8"/>
      <c r="BG1547" s="8"/>
      <c r="BH1547" s="8"/>
      <c r="BI1547" s="8"/>
      <c r="BJ1547" s="8"/>
      <c r="BK1547" s="8"/>
      <c r="BL1547" s="8"/>
      <c r="BM1547" s="8"/>
      <c r="BN1547" s="8"/>
      <c r="BO1547" s="8"/>
      <c r="BP1547" s="8"/>
      <c r="BQ1547" s="8"/>
      <c r="BR1547" s="8"/>
      <c r="BS1547" s="8"/>
      <c r="BT1547" s="3"/>
    </row>
    <row r="1548" spans="1:72" s="4" customFormat="1" ht="50" x14ac:dyDescent="0.5">
      <c r="A1548" s="8">
        <f t="shared" si="24"/>
        <v>1547</v>
      </c>
      <c r="B1548" s="8" t="s">
        <v>4876</v>
      </c>
      <c r="C1548" s="8" t="s">
        <v>172</v>
      </c>
      <c r="D1548" s="8" t="s">
        <v>436</v>
      </c>
      <c r="E1548" s="8" t="s">
        <v>14098</v>
      </c>
      <c r="F1548" s="8" t="s">
        <v>19573</v>
      </c>
      <c r="G1548" s="8">
        <v>467</v>
      </c>
      <c r="H1548" s="8" t="s">
        <v>195</v>
      </c>
      <c r="I1548" s="10" t="s">
        <v>486</v>
      </c>
      <c r="J1548" s="10" t="s">
        <v>177</v>
      </c>
      <c r="K1548" s="8"/>
      <c r="L1548" s="8" t="s">
        <v>4877</v>
      </c>
      <c r="M1548" s="8" t="s">
        <v>4878</v>
      </c>
      <c r="N1548" s="8" t="s">
        <v>19574</v>
      </c>
      <c r="O1548" s="8" t="s">
        <v>4879</v>
      </c>
      <c r="P1548" s="8" t="s">
        <v>4880</v>
      </c>
      <c r="Q1548" s="8" t="s">
        <v>19575</v>
      </c>
      <c r="R1548" s="8" t="s">
        <v>178</v>
      </c>
      <c r="S1548" s="8" t="s">
        <v>13827</v>
      </c>
      <c r="T1548" s="8" t="s">
        <v>13827</v>
      </c>
      <c r="U1548" s="8" t="s">
        <v>178</v>
      </c>
      <c r="V1548" s="8" t="s">
        <v>13827</v>
      </c>
      <c r="W1548" s="8" t="s">
        <v>13827</v>
      </c>
      <c r="X1548" s="8" t="s">
        <v>178</v>
      </c>
      <c r="Y1548" s="8" t="s">
        <v>13827</v>
      </c>
      <c r="Z1548" s="8" t="s">
        <v>13827</v>
      </c>
      <c r="AA1548" s="8" t="s">
        <v>178</v>
      </c>
      <c r="AB1548" s="8" t="s">
        <v>13827</v>
      </c>
      <c r="AC1548" s="8" t="s">
        <v>13827</v>
      </c>
      <c r="AD1548" s="8" t="s">
        <v>178</v>
      </c>
      <c r="AE1548" s="8" t="s">
        <v>13827</v>
      </c>
      <c r="AF1548" s="8" t="s">
        <v>13827</v>
      </c>
      <c r="AG1548" s="8" t="s">
        <v>178</v>
      </c>
      <c r="AH1548" s="8" t="s">
        <v>13827</v>
      </c>
      <c r="AI1548" s="8" t="s">
        <v>13827</v>
      </c>
      <c r="AJ1548" s="8" t="s">
        <v>178</v>
      </c>
      <c r="AK1548" s="8" t="s">
        <v>13827</v>
      </c>
      <c r="AL1548" s="8" t="s">
        <v>13827</v>
      </c>
      <c r="AM1548" s="8" t="s">
        <v>178</v>
      </c>
      <c r="AN1548" s="8" t="s">
        <v>13827</v>
      </c>
      <c r="AO1548" s="8" t="s">
        <v>13827</v>
      </c>
      <c r="AP1548" s="8" t="s">
        <v>178</v>
      </c>
      <c r="AQ1548" s="8" t="s">
        <v>13827</v>
      </c>
      <c r="AR1548" s="8" t="s">
        <v>13827</v>
      </c>
      <c r="AS1548" s="8" t="s">
        <v>178</v>
      </c>
      <c r="AT1548" s="8" t="s">
        <v>13827</v>
      </c>
      <c r="AU1548" s="8" t="s">
        <v>13827</v>
      </c>
      <c r="AV1548" s="8" t="s">
        <v>178</v>
      </c>
      <c r="AW1548" s="8" t="s">
        <v>13827</v>
      </c>
      <c r="AX1548" s="8" t="s">
        <v>13827</v>
      </c>
      <c r="AY1548" s="8" t="s">
        <v>178</v>
      </c>
      <c r="AZ1548" s="8" t="s">
        <v>13827</v>
      </c>
      <c r="BA1548" s="8" t="s">
        <v>13827</v>
      </c>
      <c r="BB1548" s="8"/>
      <c r="BC1548" s="8"/>
      <c r="BD1548" s="8"/>
      <c r="BE1548" s="8"/>
      <c r="BF1548" s="8"/>
      <c r="BG1548" s="8"/>
      <c r="BH1548" s="8"/>
      <c r="BI1548" s="8"/>
      <c r="BJ1548" s="8"/>
      <c r="BK1548" s="8"/>
      <c r="BL1548" s="8"/>
      <c r="BM1548" s="8"/>
      <c r="BN1548" s="8"/>
      <c r="BO1548" s="8"/>
      <c r="BP1548" s="8"/>
      <c r="BQ1548" s="8"/>
      <c r="BR1548" s="8"/>
      <c r="BS1548" s="8"/>
      <c r="BT1548" s="3"/>
    </row>
    <row r="1549" spans="1:72" s="4" customFormat="1" ht="50" x14ac:dyDescent="0.5">
      <c r="A1549" s="8">
        <f t="shared" si="24"/>
        <v>1548</v>
      </c>
      <c r="B1549" s="8" t="s">
        <v>4881</v>
      </c>
      <c r="C1549" s="8" t="s">
        <v>172</v>
      </c>
      <c r="D1549" s="8" t="s">
        <v>769</v>
      </c>
      <c r="E1549" s="8" t="s">
        <v>1211</v>
      </c>
      <c r="F1549" s="8" t="s">
        <v>19576</v>
      </c>
      <c r="G1549" s="8">
        <v>278</v>
      </c>
      <c r="H1549" s="8" t="s">
        <v>195</v>
      </c>
      <c r="I1549" s="10" t="s">
        <v>623</v>
      </c>
      <c r="J1549" s="10" t="s">
        <v>177</v>
      </c>
      <c r="K1549" s="8" t="s">
        <v>178</v>
      </c>
      <c r="L1549" s="8" t="s">
        <v>19577</v>
      </c>
      <c r="M1549" s="8" t="s">
        <v>13827</v>
      </c>
      <c r="N1549" s="8" t="s">
        <v>13827</v>
      </c>
      <c r="O1549" s="8" t="s">
        <v>178</v>
      </c>
      <c r="P1549" s="8" t="s">
        <v>13827</v>
      </c>
      <c r="Q1549" s="8" t="s">
        <v>13827</v>
      </c>
      <c r="R1549" s="8" t="s">
        <v>178</v>
      </c>
      <c r="S1549" s="8" t="s">
        <v>13827</v>
      </c>
      <c r="T1549" s="8" t="s">
        <v>13827</v>
      </c>
      <c r="U1549" s="8" t="s">
        <v>178</v>
      </c>
      <c r="V1549" s="8" t="s">
        <v>13827</v>
      </c>
      <c r="W1549" s="8" t="s">
        <v>13827</v>
      </c>
      <c r="X1549" s="8" t="s">
        <v>178</v>
      </c>
      <c r="Y1549" s="8" t="s">
        <v>13827</v>
      </c>
      <c r="Z1549" s="8" t="s">
        <v>13827</v>
      </c>
      <c r="AA1549" s="8" t="s">
        <v>178</v>
      </c>
      <c r="AB1549" s="8" t="s">
        <v>13827</v>
      </c>
      <c r="AC1549" s="8" t="s">
        <v>13827</v>
      </c>
      <c r="AD1549" s="8" t="s">
        <v>178</v>
      </c>
      <c r="AE1549" s="8" t="s">
        <v>13827</v>
      </c>
      <c r="AF1549" s="8" t="s">
        <v>13827</v>
      </c>
      <c r="AG1549" s="8" t="s">
        <v>178</v>
      </c>
      <c r="AH1549" s="8" t="s">
        <v>13827</v>
      </c>
      <c r="AI1549" s="8" t="s">
        <v>13827</v>
      </c>
      <c r="AJ1549" s="8" t="s">
        <v>178</v>
      </c>
      <c r="AK1549" s="8" t="s">
        <v>13827</v>
      </c>
      <c r="AL1549" s="8" t="s">
        <v>13827</v>
      </c>
      <c r="AM1549" s="8" t="s">
        <v>178</v>
      </c>
      <c r="AN1549" s="8" t="s">
        <v>13827</v>
      </c>
      <c r="AO1549" s="8" t="s">
        <v>13827</v>
      </c>
      <c r="AP1549" s="8" t="s">
        <v>178</v>
      </c>
      <c r="AQ1549" s="8" t="s">
        <v>13827</v>
      </c>
      <c r="AR1549" s="8" t="s">
        <v>13827</v>
      </c>
      <c r="AS1549" s="8" t="s">
        <v>178</v>
      </c>
      <c r="AT1549" s="8" t="s">
        <v>13827</v>
      </c>
      <c r="AU1549" s="8" t="s">
        <v>13827</v>
      </c>
      <c r="AV1549" s="8" t="s">
        <v>178</v>
      </c>
      <c r="AW1549" s="8" t="s">
        <v>13827</v>
      </c>
      <c r="AX1549" s="8" t="s">
        <v>13827</v>
      </c>
      <c r="AY1549" s="8" t="s">
        <v>178</v>
      </c>
      <c r="AZ1549" s="8" t="s">
        <v>13827</v>
      </c>
      <c r="BA1549" s="8" t="s">
        <v>13827</v>
      </c>
      <c r="BB1549" s="8"/>
      <c r="BC1549" s="8"/>
      <c r="BD1549" s="8"/>
      <c r="BE1549" s="8"/>
      <c r="BF1549" s="8"/>
      <c r="BG1549" s="8"/>
      <c r="BH1549" s="8"/>
      <c r="BI1549" s="8"/>
      <c r="BJ1549" s="8"/>
      <c r="BK1549" s="8"/>
      <c r="BL1549" s="8"/>
      <c r="BM1549" s="8"/>
      <c r="BN1549" s="8"/>
      <c r="BO1549" s="8"/>
      <c r="BP1549" s="8"/>
      <c r="BQ1549" s="8"/>
      <c r="BR1549" s="8"/>
      <c r="BS1549" s="8"/>
      <c r="BT1549" s="3"/>
    </row>
    <row r="1550" spans="1:72" s="4" customFormat="1" ht="25" x14ac:dyDescent="0.5">
      <c r="A1550" s="8">
        <f t="shared" si="24"/>
        <v>1549</v>
      </c>
      <c r="B1550" s="8" t="s">
        <v>4882</v>
      </c>
      <c r="C1550" s="8" t="s">
        <v>172</v>
      </c>
      <c r="D1550" s="8" t="s">
        <v>2657</v>
      </c>
      <c r="E1550" s="8" t="s">
        <v>2658</v>
      </c>
      <c r="F1550" s="8" t="s">
        <v>4883</v>
      </c>
      <c r="G1550" s="8">
        <v>442</v>
      </c>
      <c r="H1550" s="8" t="s">
        <v>195</v>
      </c>
      <c r="I1550" s="10" t="s">
        <v>455</v>
      </c>
      <c r="J1550" s="10" t="s">
        <v>177</v>
      </c>
      <c r="K1550" s="8"/>
      <c r="L1550" s="8" t="s">
        <v>19578</v>
      </c>
      <c r="M1550" s="8" t="s">
        <v>13827</v>
      </c>
      <c r="N1550" s="8" t="s">
        <v>13827</v>
      </c>
      <c r="O1550" s="8" t="s">
        <v>19579</v>
      </c>
      <c r="P1550" s="8" t="s">
        <v>13827</v>
      </c>
      <c r="Q1550" s="8" t="s">
        <v>13827</v>
      </c>
      <c r="R1550" s="8" t="s">
        <v>19580</v>
      </c>
      <c r="S1550" s="8" t="s">
        <v>13827</v>
      </c>
      <c r="T1550" s="8" t="s">
        <v>13827</v>
      </c>
      <c r="U1550" s="8" t="s">
        <v>178</v>
      </c>
      <c r="V1550" s="8" t="s">
        <v>13827</v>
      </c>
      <c r="W1550" s="8" t="s">
        <v>13827</v>
      </c>
      <c r="X1550" s="8" t="s">
        <v>178</v>
      </c>
      <c r="Y1550" s="8" t="s">
        <v>13827</v>
      </c>
      <c r="Z1550" s="8" t="s">
        <v>13827</v>
      </c>
      <c r="AA1550" s="8" t="s">
        <v>178</v>
      </c>
      <c r="AB1550" s="8" t="s">
        <v>13827</v>
      </c>
      <c r="AC1550" s="8" t="s">
        <v>13827</v>
      </c>
      <c r="AD1550" s="8" t="s">
        <v>178</v>
      </c>
      <c r="AE1550" s="8" t="s">
        <v>13827</v>
      </c>
      <c r="AF1550" s="8" t="s">
        <v>13827</v>
      </c>
      <c r="AG1550" s="8" t="s">
        <v>178</v>
      </c>
      <c r="AH1550" s="8" t="s">
        <v>13827</v>
      </c>
      <c r="AI1550" s="8" t="s">
        <v>13827</v>
      </c>
      <c r="AJ1550" s="8" t="s">
        <v>178</v>
      </c>
      <c r="AK1550" s="8" t="s">
        <v>13827</v>
      </c>
      <c r="AL1550" s="8" t="s">
        <v>13827</v>
      </c>
      <c r="AM1550" s="8" t="s">
        <v>178</v>
      </c>
      <c r="AN1550" s="8" t="s">
        <v>13827</v>
      </c>
      <c r="AO1550" s="8" t="s">
        <v>13827</v>
      </c>
      <c r="AP1550" s="8" t="s">
        <v>178</v>
      </c>
      <c r="AQ1550" s="8" t="s">
        <v>13827</v>
      </c>
      <c r="AR1550" s="8" t="s">
        <v>13827</v>
      </c>
      <c r="AS1550" s="8" t="s">
        <v>178</v>
      </c>
      <c r="AT1550" s="8" t="s">
        <v>13827</v>
      </c>
      <c r="AU1550" s="8" t="s">
        <v>13827</v>
      </c>
      <c r="AV1550" s="8" t="s">
        <v>178</v>
      </c>
      <c r="AW1550" s="8" t="s">
        <v>13827</v>
      </c>
      <c r="AX1550" s="8" t="s">
        <v>13827</v>
      </c>
      <c r="AY1550" s="8" t="s">
        <v>178</v>
      </c>
      <c r="AZ1550" s="8" t="s">
        <v>13827</v>
      </c>
      <c r="BA1550" s="8" t="s">
        <v>13827</v>
      </c>
      <c r="BB1550" s="8"/>
      <c r="BC1550" s="8"/>
      <c r="BD1550" s="8"/>
      <c r="BE1550" s="8"/>
      <c r="BF1550" s="8"/>
      <c r="BG1550" s="8"/>
      <c r="BH1550" s="8"/>
      <c r="BI1550" s="8"/>
      <c r="BJ1550" s="8"/>
      <c r="BK1550" s="8"/>
      <c r="BL1550" s="8"/>
      <c r="BM1550" s="8"/>
      <c r="BN1550" s="8"/>
      <c r="BO1550" s="8"/>
      <c r="BP1550" s="8"/>
      <c r="BQ1550" s="8"/>
      <c r="BR1550" s="8"/>
      <c r="BS1550" s="8"/>
      <c r="BT1550" s="3"/>
    </row>
    <row r="1551" spans="1:72" s="4" customFormat="1" ht="37.5" x14ac:dyDescent="0.5">
      <c r="A1551" s="8">
        <f t="shared" si="24"/>
        <v>1550</v>
      </c>
      <c r="B1551" s="8" t="s">
        <v>4884</v>
      </c>
      <c r="C1551" s="8" t="s">
        <v>172</v>
      </c>
      <c r="D1551" s="8" t="s">
        <v>436</v>
      </c>
      <c r="E1551" s="8" t="s">
        <v>14098</v>
      </c>
      <c r="F1551" s="8" t="s">
        <v>19581</v>
      </c>
      <c r="G1551" s="8">
        <v>195</v>
      </c>
      <c r="H1551" s="8" t="s">
        <v>195</v>
      </c>
      <c r="I1551" s="10" t="s">
        <v>1701</v>
      </c>
      <c r="J1551" s="10" t="s">
        <v>177</v>
      </c>
      <c r="K1551" s="8" t="s">
        <v>178</v>
      </c>
      <c r="L1551" s="8" t="s">
        <v>19582</v>
      </c>
      <c r="M1551" s="8" t="s">
        <v>13827</v>
      </c>
      <c r="N1551" s="8" t="s">
        <v>13827</v>
      </c>
      <c r="O1551" s="8" t="s">
        <v>19583</v>
      </c>
      <c r="P1551" s="8" t="s">
        <v>13827</v>
      </c>
      <c r="Q1551" s="8" t="s">
        <v>13827</v>
      </c>
      <c r="R1551" s="8" t="s">
        <v>178</v>
      </c>
      <c r="S1551" s="8" t="s">
        <v>13827</v>
      </c>
      <c r="T1551" s="8" t="s">
        <v>13827</v>
      </c>
      <c r="U1551" s="8" t="s">
        <v>178</v>
      </c>
      <c r="V1551" s="8" t="s">
        <v>13827</v>
      </c>
      <c r="W1551" s="8" t="s">
        <v>13827</v>
      </c>
      <c r="X1551" s="8" t="s">
        <v>178</v>
      </c>
      <c r="Y1551" s="8" t="s">
        <v>13827</v>
      </c>
      <c r="Z1551" s="8" t="s">
        <v>13827</v>
      </c>
      <c r="AA1551" s="8" t="s">
        <v>178</v>
      </c>
      <c r="AB1551" s="8" t="s">
        <v>13827</v>
      </c>
      <c r="AC1551" s="8" t="s">
        <v>13827</v>
      </c>
      <c r="AD1551" s="8" t="s">
        <v>178</v>
      </c>
      <c r="AE1551" s="8" t="s">
        <v>13827</v>
      </c>
      <c r="AF1551" s="8" t="s">
        <v>13827</v>
      </c>
      <c r="AG1551" s="8" t="s">
        <v>178</v>
      </c>
      <c r="AH1551" s="8" t="s">
        <v>13827</v>
      </c>
      <c r="AI1551" s="8" t="s">
        <v>13827</v>
      </c>
      <c r="AJ1551" s="8" t="s">
        <v>178</v>
      </c>
      <c r="AK1551" s="8" t="s">
        <v>13827</v>
      </c>
      <c r="AL1551" s="8" t="s">
        <v>13827</v>
      </c>
      <c r="AM1551" s="8" t="s">
        <v>178</v>
      </c>
      <c r="AN1551" s="8" t="s">
        <v>13827</v>
      </c>
      <c r="AO1551" s="8" t="s">
        <v>13827</v>
      </c>
      <c r="AP1551" s="8" t="s">
        <v>178</v>
      </c>
      <c r="AQ1551" s="8" t="s">
        <v>13827</v>
      </c>
      <c r="AR1551" s="8" t="s">
        <v>13827</v>
      </c>
      <c r="AS1551" s="8" t="s">
        <v>178</v>
      </c>
      <c r="AT1551" s="8" t="s">
        <v>13827</v>
      </c>
      <c r="AU1551" s="8" t="s">
        <v>13827</v>
      </c>
      <c r="AV1551" s="8" t="s">
        <v>178</v>
      </c>
      <c r="AW1551" s="8" t="s">
        <v>13827</v>
      </c>
      <c r="AX1551" s="8" t="s">
        <v>13827</v>
      </c>
      <c r="AY1551" s="8" t="s">
        <v>178</v>
      </c>
      <c r="AZ1551" s="8" t="s">
        <v>13827</v>
      </c>
      <c r="BA1551" s="8" t="s">
        <v>13827</v>
      </c>
      <c r="BB1551" s="8"/>
      <c r="BC1551" s="8"/>
      <c r="BD1551" s="8"/>
      <c r="BE1551" s="8"/>
      <c r="BF1551" s="8"/>
      <c r="BG1551" s="8"/>
      <c r="BH1551" s="8"/>
      <c r="BI1551" s="8"/>
      <c r="BJ1551" s="8"/>
      <c r="BK1551" s="8"/>
      <c r="BL1551" s="8"/>
      <c r="BM1551" s="8"/>
      <c r="BN1551" s="8"/>
      <c r="BO1551" s="8"/>
      <c r="BP1551" s="8"/>
      <c r="BQ1551" s="8"/>
      <c r="BR1551" s="8"/>
      <c r="BS1551" s="8"/>
      <c r="BT1551" s="3"/>
    </row>
    <row r="1552" spans="1:72" s="4" customFormat="1" ht="37.5" x14ac:dyDescent="0.5">
      <c r="A1552" s="8">
        <f t="shared" si="24"/>
        <v>1551</v>
      </c>
      <c r="B1552" s="8" t="s">
        <v>4885</v>
      </c>
      <c r="C1552" s="8" t="s">
        <v>172</v>
      </c>
      <c r="D1552" s="8" t="s">
        <v>181</v>
      </c>
      <c r="E1552" s="8" t="s">
        <v>13926</v>
      </c>
      <c r="F1552" s="8" t="s">
        <v>19584</v>
      </c>
      <c r="G1552" s="8">
        <v>112</v>
      </c>
      <c r="H1552" s="8" t="s">
        <v>195</v>
      </c>
      <c r="I1552" s="10" t="s">
        <v>486</v>
      </c>
      <c r="J1552" s="10" t="s">
        <v>177</v>
      </c>
      <c r="K1552" s="8"/>
      <c r="L1552" s="8" t="s">
        <v>19585</v>
      </c>
      <c r="M1552" s="8" t="s">
        <v>13827</v>
      </c>
      <c r="N1552" s="8" t="s">
        <v>13827</v>
      </c>
      <c r="O1552" s="8" t="s">
        <v>19586</v>
      </c>
      <c r="P1552" s="8" t="s">
        <v>13827</v>
      </c>
      <c r="Q1552" s="8" t="s">
        <v>13827</v>
      </c>
      <c r="R1552" s="8" t="s">
        <v>19587</v>
      </c>
      <c r="S1552" s="8" t="s">
        <v>13827</v>
      </c>
      <c r="T1552" s="8" t="s">
        <v>13827</v>
      </c>
      <c r="U1552" s="8" t="s">
        <v>19588</v>
      </c>
      <c r="V1552" s="8" t="s">
        <v>13827</v>
      </c>
      <c r="W1552" s="8" t="s">
        <v>13827</v>
      </c>
      <c r="X1552" s="8" t="s">
        <v>19589</v>
      </c>
      <c r="Y1552" s="8" t="s">
        <v>13827</v>
      </c>
      <c r="Z1552" s="8" t="s">
        <v>13827</v>
      </c>
      <c r="AA1552" s="8" t="s">
        <v>178</v>
      </c>
      <c r="AB1552" s="8" t="s">
        <v>13827</v>
      </c>
      <c r="AC1552" s="8" t="s">
        <v>13827</v>
      </c>
      <c r="AD1552" s="8" t="s">
        <v>178</v>
      </c>
      <c r="AE1552" s="8" t="s">
        <v>13827</v>
      </c>
      <c r="AF1552" s="8" t="s">
        <v>13827</v>
      </c>
      <c r="AG1552" s="8" t="s">
        <v>178</v>
      </c>
      <c r="AH1552" s="8" t="s">
        <v>13827</v>
      </c>
      <c r="AI1552" s="8" t="s">
        <v>13827</v>
      </c>
      <c r="AJ1552" s="8" t="s">
        <v>178</v>
      </c>
      <c r="AK1552" s="8" t="s">
        <v>13827</v>
      </c>
      <c r="AL1552" s="8" t="s">
        <v>13827</v>
      </c>
      <c r="AM1552" s="8" t="s">
        <v>178</v>
      </c>
      <c r="AN1552" s="8" t="s">
        <v>13827</v>
      </c>
      <c r="AO1552" s="8" t="s">
        <v>13827</v>
      </c>
      <c r="AP1552" s="8" t="s">
        <v>178</v>
      </c>
      <c r="AQ1552" s="8" t="s">
        <v>13827</v>
      </c>
      <c r="AR1552" s="8" t="s">
        <v>13827</v>
      </c>
      <c r="AS1552" s="8" t="s">
        <v>178</v>
      </c>
      <c r="AT1552" s="8" t="s">
        <v>13827</v>
      </c>
      <c r="AU1552" s="8" t="s">
        <v>13827</v>
      </c>
      <c r="AV1552" s="8" t="s">
        <v>178</v>
      </c>
      <c r="AW1552" s="8" t="s">
        <v>13827</v>
      </c>
      <c r="AX1552" s="8" t="s">
        <v>13827</v>
      </c>
      <c r="AY1552" s="8" t="s">
        <v>178</v>
      </c>
      <c r="AZ1552" s="8" t="s">
        <v>13827</v>
      </c>
      <c r="BA1552" s="8" t="s">
        <v>13827</v>
      </c>
      <c r="BB1552" s="8"/>
      <c r="BC1552" s="8"/>
      <c r="BD1552" s="8"/>
      <c r="BE1552" s="8"/>
      <c r="BF1552" s="8"/>
      <c r="BG1552" s="8"/>
      <c r="BH1552" s="8"/>
      <c r="BI1552" s="8"/>
      <c r="BJ1552" s="8"/>
      <c r="BK1552" s="8"/>
      <c r="BL1552" s="8"/>
      <c r="BM1552" s="8"/>
      <c r="BN1552" s="8"/>
      <c r="BO1552" s="8"/>
      <c r="BP1552" s="8"/>
      <c r="BQ1552" s="8"/>
      <c r="BR1552" s="8"/>
      <c r="BS1552" s="8"/>
      <c r="BT1552" s="3"/>
    </row>
    <row r="1553" spans="1:72" s="4" customFormat="1" ht="37.5" x14ac:dyDescent="0.5">
      <c r="A1553" s="8">
        <f t="shared" si="24"/>
        <v>1552</v>
      </c>
      <c r="B1553" s="8" t="s">
        <v>4886</v>
      </c>
      <c r="C1553" s="8" t="s">
        <v>172</v>
      </c>
      <c r="D1553" s="8" t="s">
        <v>232</v>
      </c>
      <c r="E1553" s="8" t="s">
        <v>1031</v>
      </c>
      <c r="F1553" s="8" t="s">
        <v>19590</v>
      </c>
      <c r="G1553" s="8">
        <v>973</v>
      </c>
      <c r="H1553" s="8" t="s">
        <v>195</v>
      </c>
      <c r="I1553" s="10" t="s">
        <v>335</v>
      </c>
      <c r="J1553" s="10" t="s">
        <v>177</v>
      </c>
      <c r="K1553" s="8" t="s">
        <v>1470</v>
      </c>
      <c r="L1553" s="8" t="s">
        <v>19591</v>
      </c>
      <c r="M1553" s="8" t="s">
        <v>4887</v>
      </c>
      <c r="N1553" s="8" t="s">
        <v>13827</v>
      </c>
      <c r="O1553" s="8" t="s">
        <v>19592</v>
      </c>
      <c r="P1553" s="8" t="s">
        <v>4888</v>
      </c>
      <c r="Q1553" s="8" t="s">
        <v>13827</v>
      </c>
      <c r="R1553" s="8" t="s">
        <v>19593</v>
      </c>
      <c r="S1553" s="8" t="s">
        <v>4889</v>
      </c>
      <c r="T1553" s="8" t="s">
        <v>13827</v>
      </c>
      <c r="U1553" s="8" t="s">
        <v>19594</v>
      </c>
      <c r="V1553" s="8" t="s">
        <v>4890</v>
      </c>
      <c r="W1553" s="8" t="s">
        <v>13827</v>
      </c>
      <c r="X1553" s="8" t="s">
        <v>178</v>
      </c>
      <c r="Y1553" s="8" t="s">
        <v>13827</v>
      </c>
      <c r="Z1553" s="8" t="s">
        <v>13827</v>
      </c>
      <c r="AA1553" s="8" t="s">
        <v>178</v>
      </c>
      <c r="AB1553" s="8" t="s">
        <v>13827</v>
      </c>
      <c r="AC1553" s="8" t="s">
        <v>13827</v>
      </c>
      <c r="AD1553" s="8" t="s">
        <v>178</v>
      </c>
      <c r="AE1553" s="8" t="s">
        <v>13827</v>
      </c>
      <c r="AF1553" s="8" t="s">
        <v>13827</v>
      </c>
      <c r="AG1553" s="8" t="s">
        <v>178</v>
      </c>
      <c r="AH1553" s="8" t="s">
        <v>13827</v>
      </c>
      <c r="AI1553" s="8" t="s">
        <v>13827</v>
      </c>
      <c r="AJ1553" s="8" t="s">
        <v>178</v>
      </c>
      <c r="AK1553" s="8" t="s">
        <v>13827</v>
      </c>
      <c r="AL1553" s="8" t="s">
        <v>13827</v>
      </c>
      <c r="AM1553" s="8" t="s">
        <v>178</v>
      </c>
      <c r="AN1553" s="8" t="s">
        <v>13827</v>
      </c>
      <c r="AO1553" s="8" t="s">
        <v>13827</v>
      </c>
      <c r="AP1553" s="8" t="s">
        <v>178</v>
      </c>
      <c r="AQ1553" s="8" t="s">
        <v>13827</v>
      </c>
      <c r="AR1553" s="8" t="s">
        <v>13827</v>
      </c>
      <c r="AS1553" s="8" t="s">
        <v>178</v>
      </c>
      <c r="AT1553" s="8" t="s">
        <v>13827</v>
      </c>
      <c r="AU1553" s="8" t="s">
        <v>13827</v>
      </c>
      <c r="AV1553" s="8" t="s">
        <v>178</v>
      </c>
      <c r="AW1553" s="8" t="s">
        <v>13827</v>
      </c>
      <c r="AX1553" s="8" t="s">
        <v>13827</v>
      </c>
      <c r="AY1553" s="8" t="s">
        <v>178</v>
      </c>
      <c r="AZ1553" s="8" t="s">
        <v>13827</v>
      </c>
      <c r="BA1553" s="8" t="s">
        <v>13827</v>
      </c>
      <c r="BB1553" s="8"/>
      <c r="BC1553" s="8"/>
      <c r="BD1553" s="8"/>
      <c r="BE1553" s="8"/>
      <c r="BF1553" s="8"/>
      <c r="BG1553" s="8"/>
      <c r="BH1553" s="8"/>
      <c r="BI1553" s="8"/>
      <c r="BJ1553" s="8"/>
      <c r="BK1553" s="8"/>
      <c r="BL1553" s="8"/>
      <c r="BM1553" s="8"/>
      <c r="BN1553" s="8"/>
      <c r="BO1553" s="8"/>
      <c r="BP1553" s="8"/>
      <c r="BQ1553" s="8"/>
      <c r="BR1553" s="8"/>
      <c r="BS1553" s="8"/>
      <c r="BT1553" s="3"/>
    </row>
    <row r="1554" spans="1:72" s="4" customFormat="1" ht="62.5" x14ac:dyDescent="0.5">
      <c r="A1554" s="8">
        <f t="shared" si="24"/>
        <v>1553</v>
      </c>
      <c r="B1554" s="8" t="s">
        <v>4891</v>
      </c>
      <c r="C1554" s="8" t="s">
        <v>172</v>
      </c>
      <c r="D1554" s="8" t="s">
        <v>1</v>
      </c>
      <c r="E1554" s="8" t="s">
        <v>770</v>
      </c>
      <c r="F1554" s="8" t="s">
        <v>19595</v>
      </c>
      <c r="G1554" s="8">
        <v>168</v>
      </c>
      <c r="H1554" s="8" t="s">
        <v>195</v>
      </c>
      <c r="I1554" s="10" t="s">
        <v>196</v>
      </c>
      <c r="J1554" s="10" t="s">
        <v>177</v>
      </c>
      <c r="K1554" s="8" t="s">
        <v>178</v>
      </c>
      <c r="L1554" s="8" t="s">
        <v>19596</v>
      </c>
      <c r="M1554" s="8" t="s">
        <v>13827</v>
      </c>
      <c r="N1554" s="8" t="s">
        <v>13827</v>
      </c>
      <c r="O1554" s="8" t="s">
        <v>19597</v>
      </c>
      <c r="P1554" s="8" t="s">
        <v>13827</v>
      </c>
      <c r="Q1554" s="8" t="s">
        <v>13827</v>
      </c>
      <c r="R1554" s="8" t="s">
        <v>19598</v>
      </c>
      <c r="S1554" s="8" t="s">
        <v>13827</v>
      </c>
      <c r="T1554" s="8" t="s">
        <v>13827</v>
      </c>
      <c r="U1554" s="8" t="s">
        <v>178</v>
      </c>
      <c r="V1554" s="8" t="s">
        <v>13827</v>
      </c>
      <c r="W1554" s="8" t="s">
        <v>13827</v>
      </c>
      <c r="X1554" s="8" t="s">
        <v>178</v>
      </c>
      <c r="Y1554" s="8" t="s">
        <v>13827</v>
      </c>
      <c r="Z1554" s="8" t="s">
        <v>13827</v>
      </c>
      <c r="AA1554" s="8" t="s">
        <v>178</v>
      </c>
      <c r="AB1554" s="8" t="s">
        <v>13827</v>
      </c>
      <c r="AC1554" s="8" t="s">
        <v>13827</v>
      </c>
      <c r="AD1554" s="8" t="s">
        <v>178</v>
      </c>
      <c r="AE1554" s="8" t="s">
        <v>13827</v>
      </c>
      <c r="AF1554" s="8" t="s">
        <v>13827</v>
      </c>
      <c r="AG1554" s="8" t="s">
        <v>178</v>
      </c>
      <c r="AH1554" s="8" t="s">
        <v>13827</v>
      </c>
      <c r="AI1554" s="8" t="s">
        <v>13827</v>
      </c>
      <c r="AJ1554" s="8" t="s">
        <v>178</v>
      </c>
      <c r="AK1554" s="8" t="s">
        <v>13827</v>
      </c>
      <c r="AL1554" s="8" t="s">
        <v>13827</v>
      </c>
      <c r="AM1554" s="8" t="s">
        <v>178</v>
      </c>
      <c r="AN1554" s="8" t="s">
        <v>13827</v>
      </c>
      <c r="AO1554" s="8" t="s">
        <v>13827</v>
      </c>
      <c r="AP1554" s="8" t="s">
        <v>178</v>
      </c>
      <c r="AQ1554" s="8" t="s">
        <v>13827</v>
      </c>
      <c r="AR1554" s="8" t="s">
        <v>13827</v>
      </c>
      <c r="AS1554" s="8" t="s">
        <v>178</v>
      </c>
      <c r="AT1554" s="8" t="s">
        <v>13827</v>
      </c>
      <c r="AU1554" s="8" t="s">
        <v>13827</v>
      </c>
      <c r="AV1554" s="8" t="s">
        <v>178</v>
      </c>
      <c r="AW1554" s="8" t="s">
        <v>13827</v>
      </c>
      <c r="AX1554" s="8" t="s">
        <v>13827</v>
      </c>
      <c r="AY1554" s="8" t="s">
        <v>178</v>
      </c>
      <c r="AZ1554" s="8" t="s">
        <v>13827</v>
      </c>
      <c r="BA1554" s="8" t="s">
        <v>13827</v>
      </c>
      <c r="BB1554" s="8"/>
      <c r="BC1554" s="8"/>
      <c r="BD1554" s="8"/>
      <c r="BE1554" s="8"/>
      <c r="BF1554" s="8"/>
      <c r="BG1554" s="8"/>
      <c r="BH1554" s="8"/>
      <c r="BI1554" s="8"/>
      <c r="BJ1554" s="8"/>
      <c r="BK1554" s="8"/>
      <c r="BL1554" s="8"/>
      <c r="BM1554" s="8"/>
      <c r="BN1554" s="8"/>
      <c r="BO1554" s="8"/>
      <c r="BP1554" s="8"/>
      <c r="BQ1554" s="8"/>
      <c r="BR1554" s="8"/>
      <c r="BS1554" s="8"/>
      <c r="BT1554" s="3"/>
    </row>
    <row r="1555" spans="1:72" s="4" customFormat="1" ht="50" x14ac:dyDescent="0.5">
      <c r="A1555" s="8">
        <f t="shared" si="24"/>
        <v>1554</v>
      </c>
      <c r="B1555" s="8" t="s">
        <v>4892</v>
      </c>
      <c r="C1555" s="8" t="s">
        <v>172</v>
      </c>
      <c r="D1555" s="8" t="s">
        <v>1205</v>
      </c>
      <c r="E1555" s="8" t="s">
        <v>770</v>
      </c>
      <c r="F1555" s="8" t="s">
        <v>19599</v>
      </c>
      <c r="G1555" s="8">
        <v>115</v>
      </c>
      <c r="H1555" s="8" t="s">
        <v>195</v>
      </c>
      <c r="I1555" s="10" t="s">
        <v>1216</v>
      </c>
      <c r="J1555" s="10" t="s">
        <v>177</v>
      </c>
      <c r="K1555" s="8"/>
      <c r="L1555" s="8" t="s">
        <v>19600</v>
      </c>
      <c r="M1555" s="8" t="s">
        <v>13827</v>
      </c>
      <c r="N1555" s="8" t="s">
        <v>13827</v>
      </c>
      <c r="O1555" s="8" t="s">
        <v>178</v>
      </c>
      <c r="P1555" s="8" t="s">
        <v>13827</v>
      </c>
      <c r="Q1555" s="8" t="s">
        <v>13827</v>
      </c>
      <c r="R1555" s="8" t="s">
        <v>178</v>
      </c>
      <c r="S1555" s="8" t="s">
        <v>13827</v>
      </c>
      <c r="T1555" s="8" t="s">
        <v>13827</v>
      </c>
      <c r="U1555" s="8" t="s">
        <v>178</v>
      </c>
      <c r="V1555" s="8" t="s">
        <v>13827</v>
      </c>
      <c r="W1555" s="8" t="s">
        <v>13827</v>
      </c>
      <c r="X1555" s="8" t="s">
        <v>178</v>
      </c>
      <c r="Y1555" s="8" t="s">
        <v>13827</v>
      </c>
      <c r="Z1555" s="8" t="s">
        <v>13827</v>
      </c>
      <c r="AA1555" s="8" t="s">
        <v>178</v>
      </c>
      <c r="AB1555" s="8" t="s">
        <v>13827</v>
      </c>
      <c r="AC1555" s="8" t="s">
        <v>13827</v>
      </c>
      <c r="AD1555" s="8" t="s">
        <v>178</v>
      </c>
      <c r="AE1555" s="8" t="s">
        <v>13827</v>
      </c>
      <c r="AF1555" s="8" t="s">
        <v>13827</v>
      </c>
      <c r="AG1555" s="8" t="s">
        <v>178</v>
      </c>
      <c r="AH1555" s="8" t="s">
        <v>13827</v>
      </c>
      <c r="AI1555" s="8" t="s">
        <v>13827</v>
      </c>
      <c r="AJ1555" s="8" t="s">
        <v>178</v>
      </c>
      <c r="AK1555" s="8" t="s">
        <v>13827</v>
      </c>
      <c r="AL1555" s="8" t="s">
        <v>13827</v>
      </c>
      <c r="AM1555" s="8" t="s">
        <v>178</v>
      </c>
      <c r="AN1555" s="8" t="s">
        <v>13827</v>
      </c>
      <c r="AO1555" s="8" t="s">
        <v>13827</v>
      </c>
      <c r="AP1555" s="8" t="s">
        <v>178</v>
      </c>
      <c r="AQ1555" s="8" t="s">
        <v>13827</v>
      </c>
      <c r="AR1555" s="8" t="s">
        <v>13827</v>
      </c>
      <c r="AS1555" s="8" t="s">
        <v>178</v>
      </c>
      <c r="AT1555" s="8" t="s">
        <v>13827</v>
      </c>
      <c r="AU1555" s="8" t="s">
        <v>13827</v>
      </c>
      <c r="AV1555" s="8" t="s">
        <v>178</v>
      </c>
      <c r="AW1555" s="8" t="s">
        <v>13827</v>
      </c>
      <c r="AX1555" s="8" t="s">
        <v>13827</v>
      </c>
      <c r="AY1555" s="8" t="s">
        <v>178</v>
      </c>
      <c r="AZ1555" s="8" t="s">
        <v>13827</v>
      </c>
      <c r="BA1555" s="8" t="s">
        <v>13827</v>
      </c>
      <c r="BB1555" s="8"/>
      <c r="BC1555" s="8"/>
      <c r="BD1555" s="8"/>
      <c r="BE1555" s="8"/>
      <c r="BF1555" s="8"/>
      <c r="BG1555" s="8"/>
      <c r="BH1555" s="8"/>
      <c r="BI1555" s="8"/>
      <c r="BJ1555" s="8"/>
      <c r="BK1555" s="8"/>
      <c r="BL1555" s="8"/>
      <c r="BM1555" s="8"/>
      <c r="BN1555" s="8"/>
      <c r="BO1555" s="8"/>
      <c r="BP1555" s="8"/>
      <c r="BQ1555" s="8"/>
      <c r="BR1555" s="8"/>
      <c r="BS1555" s="8"/>
      <c r="BT1555" s="3"/>
    </row>
    <row r="1556" spans="1:72" s="4" customFormat="1" ht="37.5" x14ac:dyDescent="0.5">
      <c r="A1556" s="8">
        <f t="shared" si="24"/>
        <v>1555</v>
      </c>
      <c r="B1556" s="8" t="s">
        <v>4893</v>
      </c>
      <c r="C1556" s="8" t="s">
        <v>172</v>
      </c>
      <c r="D1556" s="8" t="s">
        <v>1100</v>
      </c>
      <c r="E1556" s="8" t="s">
        <v>19601</v>
      </c>
      <c r="F1556" s="8" t="s">
        <v>19602</v>
      </c>
      <c r="G1556" s="8">
        <v>149</v>
      </c>
      <c r="H1556" s="8" t="s">
        <v>195</v>
      </c>
      <c r="I1556" s="10" t="s">
        <v>701</v>
      </c>
      <c r="J1556" s="10" t="s">
        <v>177</v>
      </c>
      <c r="K1556" s="8"/>
      <c r="L1556" s="8" t="s">
        <v>19603</v>
      </c>
      <c r="M1556" s="8" t="s">
        <v>13827</v>
      </c>
      <c r="N1556" s="8" t="s">
        <v>13827</v>
      </c>
      <c r="O1556" s="8" t="s">
        <v>4894</v>
      </c>
      <c r="P1556" s="8" t="s">
        <v>13827</v>
      </c>
      <c r="Q1556" s="8" t="s">
        <v>13827</v>
      </c>
      <c r="R1556" s="8" t="s">
        <v>178</v>
      </c>
      <c r="S1556" s="8" t="s">
        <v>13827</v>
      </c>
      <c r="T1556" s="8" t="s">
        <v>13827</v>
      </c>
      <c r="U1556" s="8" t="s">
        <v>178</v>
      </c>
      <c r="V1556" s="8" t="s">
        <v>13827</v>
      </c>
      <c r="W1556" s="8" t="s">
        <v>13827</v>
      </c>
      <c r="X1556" s="8" t="s">
        <v>178</v>
      </c>
      <c r="Y1556" s="8" t="s">
        <v>13827</v>
      </c>
      <c r="Z1556" s="8" t="s">
        <v>13827</v>
      </c>
      <c r="AA1556" s="8" t="s">
        <v>178</v>
      </c>
      <c r="AB1556" s="8" t="s">
        <v>13827</v>
      </c>
      <c r="AC1556" s="8" t="s">
        <v>13827</v>
      </c>
      <c r="AD1556" s="8" t="s">
        <v>178</v>
      </c>
      <c r="AE1556" s="8" t="s">
        <v>13827</v>
      </c>
      <c r="AF1556" s="8" t="s">
        <v>13827</v>
      </c>
      <c r="AG1556" s="8" t="s">
        <v>178</v>
      </c>
      <c r="AH1556" s="8" t="s">
        <v>13827</v>
      </c>
      <c r="AI1556" s="8" t="s">
        <v>13827</v>
      </c>
      <c r="AJ1556" s="8" t="s">
        <v>178</v>
      </c>
      <c r="AK1556" s="8" t="s">
        <v>13827</v>
      </c>
      <c r="AL1556" s="8" t="s">
        <v>13827</v>
      </c>
      <c r="AM1556" s="8" t="s">
        <v>178</v>
      </c>
      <c r="AN1556" s="8" t="s">
        <v>13827</v>
      </c>
      <c r="AO1556" s="8" t="s">
        <v>13827</v>
      </c>
      <c r="AP1556" s="8" t="s">
        <v>178</v>
      </c>
      <c r="AQ1556" s="8" t="s">
        <v>13827</v>
      </c>
      <c r="AR1556" s="8" t="s">
        <v>13827</v>
      </c>
      <c r="AS1556" s="8" t="s">
        <v>178</v>
      </c>
      <c r="AT1556" s="8" t="s">
        <v>13827</v>
      </c>
      <c r="AU1556" s="8" t="s">
        <v>13827</v>
      </c>
      <c r="AV1556" s="8" t="s">
        <v>178</v>
      </c>
      <c r="AW1556" s="8" t="s">
        <v>13827</v>
      </c>
      <c r="AX1556" s="8" t="s">
        <v>13827</v>
      </c>
      <c r="AY1556" s="8" t="s">
        <v>178</v>
      </c>
      <c r="AZ1556" s="8" t="s">
        <v>13827</v>
      </c>
      <c r="BA1556" s="8" t="s">
        <v>13827</v>
      </c>
      <c r="BB1556" s="8"/>
      <c r="BC1556" s="8"/>
      <c r="BD1556" s="8"/>
      <c r="BE1556" s="8"/>
      <c r="BF1556" s="8"/>
      <c r="BG1556" s="8"/>
      <c r="BH1556" s="8"/>
      <c r="BI1556" s="8"/>
      <c r="BJ1556" s="8"/>
      <c r="BK1556" s="8"/>
      <c r="BL1556" s="8"/>
      <c r="BM1556" s="8"/>
      <c r="BN1556" s="8"/>
      <c r="BO1556" s="8"/>
      <c r="BP1556" s="8"/>
      <c r="BQ1556" s="8"/>
      <c r="BR1556" s="8"/>
      <c r="BS1556" s="8"/>
      <c r="BT1556" s="3"/>
    </row>
    <row r="1557" spans="1:72" s="4" customFormat="1" ht="62.5" x14ac:dyDescent="0.5">
      <c r="A1557" s="8">
        <f t="shared" si="24"/>
        <v>1556</v>
      </c>
      <c r="B1557" s="8" t="s">
        <v>4895</v>
      </c>
      <c r="C1557" s="8" t="s">
        <v>172</v>
      </c>
      <c r="D1557" s="8" t="s">
        <v>1205</v>
      </c>
      <c r="E1557" s="8" t="s">
        <v>770</v>
      </c>
      <c r="F1557" s="8" t="s">
        <v>19604</v>
      </c>
      <c r="G1557" s="8">
        <v>103</v>
      </c>
      <c r="H1557" s="8" t="s">
        <v>195</v>
      </c>
      <c r="I1557" s="10" t="s">
        <v>455</v>
      </c>
      <c r="J1557" s="10" t="s">
        <v>177</v>
      </c>
      <c r="K1557" s="8" t="s">
        <v>178</v>
      </c>
      <c r="L1557" s="8" t="s">
        <v>19605</v>
      </c>
      <c r="M1557" s="8" t="s">
        <v>13827</v>
      </c>
      <c r="N1557" s="8" t="s">
        <v>13827</v>
      </c>
      <c r="O1557" s="8" t="s">
        <v>178</v>
      </c>
      <c r="P1557" s="8" t="s">
        <v>13827</v>
      </c>
      <c r="Q1557" s="8" t="s">
        <v>13827</v>
      </c>
      <c r="R1557" s="8" t="s">
        <v>178</v>
      </c>
      <c r="S1557" s="8" t="s">
        <v>13827</v>
      </c>
      <c r="T1557" s="8" t="s">
        <v>13827</v>
      </c>
      <c r="U1557" s="8" t="s">
        <v>178</v>
      </c>
      <c r="V1557" s="8" t="s">
        <v>13827</v>
      </c>
      <c r="W1557" s="8" t="s">
        <v>13827</v>
      </c>
      <c r="X1557" s="8" t="s">
        <v>178</v>
      </c>
      <c r="Y1557" s="8" t="s">
        <v>13827</v>
      </c>
      <c r="Z1557" s="8" t="s">
        <v>13827</v>
      </c>
      <c r="AA1557" s="8" t="s">
        <v>178</v>
      </c>
      <c r="AB1557" s="8" t="s">
        <v>13827</v>
      </c>
      <c r="AC1557" s="8" t="s">
        <v>13827</v>
      </c>
      <c r="AD1557" s="8" t="s">
        <v>178</v>
      </c>
      <c r="AE1557" s="8" t="s">
        <v>13827</v>
      </c>
      <c r="AF1557" s="8" t="s">
        <v>13827</v>
      </c>
      <c r="AG1557" s="8" t="s">
        <v>178</v>
      </c>
      <c r="AH1557" s="8" t="s">
        <v>13827</v>
      </c>
      <c r="AI1557" s="8" t="s">
        <v>13827</v>
      </c>
      <c r="AJ1557" s="8" t="s">
        <v>178</v>
      </c>
      <c r="AK1557" s="8" t="s">
        <v>13827</v>
      </c>
      <c r="AL1557" s="8" t="s">
        <v>13827</v>
      </c>
      <c r="AM1557" s="8" t="s">
        <v>178</v>
      </c>
      <c r="AN1557" s="8" t="s">
        <v>13827</v>
      </c>
      <c r="AO1557" s="8" t="s">
        <v>13827</v>
      </c>
      <c r="AP1557" s="8" t="s">
        <v>178</v>
      </c>
      <c r="AQ1557" s="8" t="s">
        <v>13827</v>
      </c>
      <c r="AR1557" s="8" t="s">
        <v>13827</v>
      </c>
      <c r="AS1557" s="8" t="s">
        <v>178</v>
      </c>
      <c r="AT1557" s="8" t="s">
        <v>13827</v>
      </c>
      <c r="AU1557" s="8" t="s">
        <v>13827</v>
      </c>
      <c r="AV1557" s="8" t="s">
        <v>178</v>
      </c>
      <c r="AW1557" s="8" t="s">
        <v>13827</v>
      </c>
      <c r="AX1557" s="8" t="s">
        <v>13827</v>
      </c>
      <c r="AY1557" s="8" t="s">
        <v>178</v>
      </c>
      <c r="AZ1557" s="8" t="s">
        <v>13827</v>
      </c>
      <c r="BA1557" s="8" t="s">
        <v>13827</v>
      </c>
      <c r="BB1557" s="8"/>
      <c r="BC1557" s="8"/>
      <c r="BD1557" s="8"/>
      <c r="BE1557" s="8"/>
      <c r="BF1557" s="8"/>
      <c r="BG1557" s="8"/>
      <c r="BH1557" s="8"/>
      <c r="BI1557" s="8"/>
      <c r="BJ1557" s="8"/>
      <c r="BK1557" s="8"/>
      <c r="BL1557" s="8"/>
      <c r="BM1557" s="8"/>
      <c r="BN1557" s="8"/>
      <c r="BO1557" s="8"/>
      <c r="BP1557" s="8"/>
      <c r="BQ1557" s="8"/>
      <c r="BR1557" s="8"/>
      <c r="BS1557" s="8"/>
      <c r="BT1557" s="3"/>
    </row>
    <row r="1558" spans="1:72" s="4" customFormat="1" ht="62.5" x14ac:dyDescent="0.5">
      <c r="A1558" s="8">
        <f t="shared" si="24"/>
        <v>1557</v>
      </c>
      <c r="B1558" s="8" t="s">
        <v>4896</v>
      </c>
      <c r="C1558" s="8" t="s">
        <v>172</v>
      </c>
      <c r="D1558" s="8" t="s">
        <v>232</v>
      </c>
      <c r="E1558" s="8" t="s">
        <v>4897</v>
      </c>
      <c r="F1558" s="8" t="s">
        <v>19606</v>
      </c>
      <c r="G1558" s="8">
        <v>365</v>
      </c>
      <c r="H1558" s="8" t="s">
        <v>195</v>
      </c>
      <c r="I1558" s="10" t="s">
        <v>1495</v>
      </c>
      <c r="J1558" s="10" t="s">
        <v>177</v>
      </c>
      <c r="K1558" s="8" t="s">
        <v>178</v>
      </c>
      <c r="L1558" s="8" t="s">
        <v>4898</v>
      </c>
      <c r="M1558" s="8" t="s">
        <v>13827</v>
      </c>
      <c r="N1558" s="8" t="s">
        <v>19607</v>
      </c>
      <c r="O1558" s="8" t="s">
        <v>4899</v>
      </c>
      <c r="P1558" s="8" t="s">
        <v>13827</v>
      </c>
      <c r="Q1558" s="8" t="s">
        <v>19608</v>
      </c>
      <c r="R1558" s="8" t="s">
        <v>178</v>
      </c>
      <c r="S1558" s="8" t="s">
        <v>13827</v>
      </c>
      <c r="T1558" s="8" t="s">
        <v>13827</v>
      </c>
      <c r="U1558" s="8" t="s">
        <v>178</v>
      </c>
      <c r="V1558" s="8" t="s">
        <v>13827</v>
      </c>
      <c r="W1558" s="8" t="s">
        <v>13827</v>
      </c>
      <c r="X1558" s="8" t="s">
        <v>178</v>
      </c>
      <c r="Y1558" s="8" t="s">
        <v>13827</v>
      </c>
      <c r="Z1558" s="8" t="s">
        <v>13827</v>
      </c>
      <c r="AA1558" s="8" t="s">
        <v>178</v>
      </c>
      <c r="AB1558" s="8" t="s">
        <v>13827</v>
      </c>
      <c r="AC1558" s="8" t="s">
        <v>13827</v>
      </c>
      <c r="AD1558" s="8" t="s">
        <v>178</v>
      </c>
      <c r="AE1558" s="8" t="s">
        <v>13827</v>
      </c>
      <c r="AF1558" s="8" t="s">
        <v>13827</v>
      </c>
      <c r="AG1558" s="8" t="s">
        <v>178</v>
      </c>
      <c r="AH1558" s="8" t="s">
        <v>13827</v>
      </c>
      <c r="AI1558" s="8" t="s">
        <v>13827</v>
      </c>
      <c r="AJ1558" s="8" t="s">
        <v>178</v>
      </c>
      <c r="AK1558" s="8" t="s">
        <v>13827</v>
      </c>
      <c r="AL1558" s="8" t="s">
        <v>13827</v>
      </c>
      <c r="AM1558" s="8" t="s">
        <v>178</v>
      </c>
      <c r="AN1558" s="8" t="s">
        <v>13827</v>
      </c>
      <c r="AO1558" s="8" t="s">
        <v>13827</v>
      </c>
      <c r="AP1558" s="8" t="s">
        <v>178</v>
      </c>
      <c r="AQ1558" s="8" t="s">
        <v>13827</v>
      </c>
      <c r="AR1558" s="8" t="s">
        <v>13827</v>
      </c>
      <c r="AS1558" s="8" t="s">
        <v>178</v>
      </c>
      <c r="AT1558" s="8" t="s">
        <v>13827</v>
      </c>
      <c r="AU1558" s="8" t="s">
        <v>13827</v>
      </c>
      <c r="AV1558" s="8" t="s">
        <v>178</v>
      </c>
      <c r="AW1558" s="8" t="s">
        <v>13827</v>
      </c>
      <c r="AX1558" s="8" t="s">
        <v>13827</v>
      </c>
      <c r="AY1558" s="8" t="s">
        <v>178</v>
      </c>
      <c r="AZ1558" s="8" t="s">
        <v>13827</v>
      </c>
      <c r="BA1558" s="8" t="s">
        <v>13827</v>
      </c>
      <c r="BB1558" s="8"/>
      <c r="BC1558" s="8"/>
      <c r="BD1558" s="8"/>
      <c r="BE1558" s="8"/>
      <c r="BF1558" s="8"/>
      <c r="BG1558" s="8"/>
      <c r="BH1558" s="8"/>
      <c r="BI1558" s="8"/>
      <c r="BJ1558" s="8"/>
      <c r="BK1558" s="8"/>
      <c r="BL1558" s="8"/>
      <c r="BM1558" s="8"/>
      <c r="BN1558" s="8"/>
      <c r="BO1558" s="8"/>
      <c r="BP1558" s="8"/>
      <c r="BQ1558" s="8"/>
      <c r="BR1558" s="8"/>
      <c r="BS1558" s="8"/>
      <c r="BT1558" s="3"/>
    </row>
    <row r="1559" spans="1:72" s="4" customFormat="1" ht="37.5" x14ac:dyDescent="0.5">
      <c r="A1559" s="8">
        <f t="shared" si="24"/>
        <v>1558</v>
      </c>
      <c r="B1559" s="8" t="s">
        <v>4900</v>
      </c>
      <c r="C1559" s="8" t="s">
        <v>172</v>
      </c>
      <c r="D1559" s="8" t="s">
        <v>232</v>
      </c>
      <c r="E1559" s="8" t="s">
        <v>1031</v>
      </c>
      <c r="F1559" s="8" t="s">
        <v>19609</v>
      </c>
      <c r="G1559" s="8">
        <v>226</v>
      </c>
      <c r="H1559" s="8" t="s">
        <v>195</v>
      </c>
      <c r="I1559" s="10" t="s">
        <v>618</v>
      </c>
      <c r="J1559" s="10" t="s">
        <v>177</v>
      </c>
      <c r="K1559" s="8" t="s">
        <v>178</v>
      </c>
      <c r="L1559" s="8" t="s">
        <v>19610</v>
      </c>
      <c r="M1559" s="8" t="s">
        <v>13827</v>
      </c>
      <c r="N1559" s="8" t="s">
        <v>13827</v>
      </c>
      <c r="O1559" s="8" t="s">
        <v>19611</v>
      </c>
      <c r="P1559" s="8" t="s">
        <v>13827</v>
      </c>
      <c r="Q1559" s="8" t="s">
        <v>13827</v>
      </c>
      <c r="R1559" s="8" t="s">
        <v>178</v>
      </c>
      <c r="S1559" s="8" t="s">
        <v>13827</v>
      </c>
      <c r="T1559" s="8" t="s">
        <v>13827</v>
      </c>
      <c r="U1559" s="8" t="s">
        <v>178</v>
      </c>
      <c r="V1559" s="8" t="s">
        <v>13827</v>
      </c>
      <c r="W1559" s="8" t="s">
        <v>13827</v>
      </c>
      <c r="X1559" s="8" t="s">
        <v>178</v>
      </c>
      <c r="Y1559" s="8" t="s">
        <v>13827</v>
      </c>
      <c r="Z1559" s="8" t="s">
        <v>13827</v>
      </c>
      <c r="AA1559" s="8" t="s">
        <v>178</v>
      </c>
      <c r="AB1559" s="8" t="s">
        <v>13827</v>
      </c>
      <c r="AC1559" s="8" t="s">
        <v>13827</v>
      </c>
      <c r="AD1559" s="8" t="s">
        <v>178</v>
      </c>
      <c r="AE1559" s="8" t="s">
        <v>13827</v>
      </c>
      <c r="AF1559" s="8" t="s">
        <v>13827</v>
      </c>
      <c r="AG1559" s="8" t="s">
        <v>178</v>
      </c>
      <c r="AH1559" s="8" t="s">
        <v>13827</v>
      </c>
      <c r="AI1559" s="8" t="s">
        <v>13827</v>
      </c>
      <c r="AJ1559" s="8" t="s">
        <v>178</v>
      </c>
      <c r="AK1559" s="8" t="s">
        <v>13827</v>
      </c>
      <c r="AL1559" s="8" t="s">
        <v>13827</v>
      </c>
      <c r="AM1559" s="8" t="s">
        <v>178</v>
      </c>
      <c r="AN1559" s="8" t="s">
        <v>13827</v>
      </c>
      <c r="AO1559" s="8" t="s">
        <v>13827</v>
      </c>
      <c r="AP1559" s="8" t="s">
        <v>178</v>
      </c>
      <c r="AQ1559" s="8" t="s">
        <v>13827</v>
      </c>
      <c r="AR1559" s="8" t="s">
        <v>13827</v>
      </c>
      <c r="AS1559" s="8" t="s">
        <v>178</v>
      </c>
      <c r="AT1559" s="8" t="s">
        <v>13827</v>
      </c>
      <c r="AU1559" s="8" t="s">
        <v>13827</v>
      </c>
      <c r="AV1559" s="8" t="s">
        <v>178</v>
      </c>
      <c r="AW1559" s="8" t="s">
        <v>13827</v>
      </c>
      <c r="AX1559" s="8" t="s">
        <v>13827</v>
      </c>
      <c r="AY1559" s="8" t="s">
        <v>178</v>
      </c>
      <c r="AZ1559" s="8" t="s">
        <v>13827</v>
      </c>
      <c r="BA1559" s="8" t="s">
        <v>13827</v>
      </c>
      <c r="BB1559" s="8"/>
      <c r="BC1559" s="8"/>
      <c r="BD1559" s="8"/>
      <c r="BE1559" s="8"/>
      <c r="BF1559" s="8"/>
      <c r="BG1559" s="8"/>
      <c r="BH1559" s="8"/>
      <c r="BI1559" s="8"/>
      <c r="BJ1559" s="8"/>
      <c r="BK1559" s="8"/>
      <c r="BL1559" s="8"/>
      <c r="BM1559" s="8"/>
      <c r="BN1559" s="8"/>
      <c r="BO1559" s="8"/>
      <c r="BP1559" s="8"/>
      <c r="BQ1559" s="8"/>
      <c r="BR1559" s="8"/>
      <c r="BS1559" s="8"/>
      <c r="BT1559" s="3"/>
    </row>
    <row r="1560" spans="1:72" s="4" customFormat="1" ht="37.5" x14ac:dyDescent="0.5">
      <c r="A1560" s="8">
        <f t="shared" si="24"/>
        <v>1559</v>
      </c>
      <c r="B1560" s="8" t="s">
        <v>4901</v>
      </c>
      <c r="C1560" s="8" t="s">
        <v>172</v>
      </c>
      <c r="D1560" s="8" t="s">
        <v>181</v>
      </c>
      <c r="E1560" s="8" t="s">
        <v>13926</v>
      </c>
      <c r="F1560" s="8" t="s">
        <v>19612</v>
      </c>
      <c r="G1560" s="8">
        <v>393</v>
      </c>
      <c r="H1560" s="8" t="s">
        <v>195</v>
      </c>
      <c r="I1560" s="10" t="s">
        <v>1701</v>
      </c>
      <c r="J1560" s="10" t="s">
        <v>177</v>
      </c>
      <c r="K1560" s="8" t="s">
        <v>178</v>
      </c>
      <c r="L1560" s="8" t="s">
        <v>19613</v>
      </c>
      <c r="M1560" s="8" t="s">
        <v>13827</v>
      </c>
      <c r="N1560" s="8" t="s">
        <v>13827</v>
      </c>
      <c r="O1560" s="8" t="s">
        <v>19614</v>
      </c>
      <c r="P1560" s="8" t="s">
        <v>13827</v>
      </c>
      <c r="Q1560" s="8" t="s">
        <v>13827</v>
      </c>
      <c r="R1560" s="8" t="s">
        <v>178</v>
      </c>
      <c r="S1560" s="8" t="s">
        <v>13827</v>
      </c>
      <c r="T1560" s="8" t="s">
        <v>13827</v>
      </c>
      <c r="U1560" s="8" t="s">
        <v>178</v>
      </c>
      <c r="V1560" s="8" t="s">
        <v>13827</v>
      </c>
      <c r="W1560" s="8" t="s">
        <v>13827</v>
      </c>
      <c r="X1560" s="8" t="s">
        <v>178</v>
      </c>
      <c r="Y1560" s="8" t="s">
        <v>13827</v>
      </c>
      <c r="Z1560" s="8" t="s">
        <v>13827</v>
      </c>
      <c r="AA1560" s="8" t="s">
        <v>178</v>
      </c>
      <c r="AB1560" s="8" t="s">
        <v>13827</v>
      </c>
      <c r="AC1560" s="8" t="s">
        <v>13827</v>
      </c>
      <c r="AD1560" s="8" t="s">
        <v>178</v>
      </c>
      <c r="AE1560" s="8" t="s">
        <v>13827</v>
      </c>
      <c r="AF1560" s="8" t="s">
        <v>13827</v>
      </c>
      <c r="AG1560" s="8" t="s">
        <v>178</v>
      </c>
      <c r="AH1560" s="8" t="s">
        <v>13827</v>
      </c>
      <c r="AI1560" s="8" t="s">
        <v>13827</v>
      </c>
      <c r="AJ1560" s="8" t="s">
        <v>178</v>
      </c>
      <c r="AK1560" s="8" t="s">
        <v>13827</v>
      </c>
      <c r="AL1560" s="8" t="s">
        <v>13827</v>
      </c>
      <c r="AM1560" s="8" t="s">
        <v>178</v>
      </c>
      <c r="AN1560" s="8" t="s">
        <v>13827</v>
      </c>
      <c r="AO1560" s="8" t="s">
        <v>13827</v>
      </c>
      <c r="AP1560" s="8" t="s">
        <v>178</v>
      </c>
      <c r="AQ1560" s="8" t="s">
        <v>13827</v>
      </c>
      <c r="AR1560" s="8" t="s">
        <v>13827</v>
      </c>
      <c r="AS1560" s="8" t="s">
        <v>178</v>
      </c>
      <c r="AT1560" s="8" t="s">
        <v>13827</v>
      </c>
      <c r="AU1560" s="8" t="s">
        <v>13827</v>
      </c>
      <c r="AV1560" s="8" t="s">
        <v>178</v>
      </c>
      <c r="AW1560" s="8" t="s">
        <v>13827</v>
      </c>
      <c r="AX1560" s="8" t="s">
        <v>13827</v>
      </c>
      <c r="AY1560" s="8" t="s">
        <v>178</v>
      </c>
      <c r="AZ1560" s="8" t="s">
        <v>13827</v>
      </c>
      <c r="BA1560" s="8" t="s">
        <v>13827</v>
      </c>
      <c r="BB1560" s="8"/>
      <c r="BC1560" s="8"/>
      <c r="BD1560" s="8"/>
      <c r="BE1560" s="8"/>
      <c r="BF1560" s="8"/>
      <c r="BG1560" s="8"/>
      <c r="BH1560" s="8"/>
      <c r="BI1560" s="8"/>
      <c r="BJ1560" s="8"/>
      <c r="BK1560" s="8"/>
      <c r="BL1560" s="8"/>
      <c r="BM1560" s="8"/>
      <c r="BN1560" s="8"/>
      <c r="BO1560" s="8"/>
      <c r="BP1560" s="8"/>
      <c r="BQ1560" s="8"/>
      <c r="BR1560" s="8"/>
      <c r="BS1560" s="8"/>
      <c r="BT1560" s="3"/>
    </row>
    <row r="1561" spans="1:72" s="4" customFormat="1" ht="37.5" x14ac:dyDescent="0.5">
      <c r="A1561" s="8">
        <f t="shared" si="24"/>
        <v>1560</v>
      </c>
      <c r="B1561" s="8" t="s">
        <v>4902</v>
      </c>
      <c r="C1561" s="8" t="s">
        <v>172</v>
      </c>
      <c r="D1561" s="8" t="s">
        <v>232</v>
      </c>
      <c r="E1561" s="8" t="s">
        <v>19615</v>
      </c>
      <c r="F1561" s="8" t="s">
        <v>19616</v>
      </c>
      <c r="G1561" s="8">
        <v>888</v>
      </c>
      <c r="H1561" s="8" t="s">
        <v>195</v>
      </c>
      <c r="I1561" s="10" t="s">
        <v>313</v>
      </c>
      <c r="J1561" s="10" t="s">
        <v>177</v>
      </c>
      <c r="K1561" s="8" t="s">
        <v>537</v>
      </c>
      <c r="L1561" s="8" t="s">
        <v>4903</v>
      </c>
      <c r="M1561" s="8" t="s">
        <v>4904</v>
      </c>
      <c r="N1561" s="8" t="s">
        <v>19617</v>
      </c>
      <c r="O1561" s="8" t="s">
        <v>19618</v>
      </c>
      <c r="P1561" s="8" t="s">
        <v>4905</v>
      </c>
      <c r="Q1561" s="8" t="s">
        <v>19619</v>
      </c>
      <c r="R1561" s="8" t="s">
        <v>4906</v>
      </c>
      <c r="S1561" s="8" t="s">
        <v>4907</v>
      </c>
      <c r="T1561" s="8" t="s">
        <v>19620</v>
      </c>
      <c r="U1561" s="8" t="s">
        <v>4908</v>
      </c>
      <c r="V1561" s="8" t="s">
        <v>4909</v>
      </c>
      <c r="W1561" s="8" t="s">
        <v>19621</v>
      </c>
      <c r="X1561" s="8" t="s">
        <v>4910</v>
      </c>
      <c r="Y1561" s="8" t="s">
        <v>4873</v>
      </c>
      <c r="Z1561" s="8" t="s">
        <v>19622</v>
      </c>
      <c r="AA1561" s="8" t="s">
        <v>178</v>
      </c>
      <c r="AB1561" s="8" t="s">
        <v>13827</v>
      </c>
      <c r="AC1561" s="8" t="s">
        <v>13827</v>
      </c>
      <c r="AD1561" s="8" t="s">
        <v>178</v>
      </c>
      <c r="AE1561" s="8" t="s">
        <v>13827</v>
      </c>
      <c r="AF1561" s="8" t="s">
        <v>13827</v>
      </c>
      <c r="AG1561" s="8" t="s">
        <v>178</v>
      </c>
      <c r="AH1561" s="8" t="s">
        <v>13827</v>
      </c>
      <c r="AI1561" s="8" t="s">
        <v>13827</v>
      </c>
      <c r="AJ1561" s="8" t="s">
        <v>178</v>
      </c>
      <c r="AK1561" s="8" t="s">
        <v>13827</v>
      </c>
      <c r="AL1561" s="8" t="s">
        <v>13827</v>
      </c>
      <c r="AM1561" s="8" t="s">
        <v>178</v>
      </c>
      <c r="AN1561" s="8" t="s">
        <v>13827</v>
      </c>
      <c r="AO1561" s="8" t="s">
        <v>13827</v>
      </c>
      <c r="AP1561" s="8" t="s">
        <v>178</v>
      </c>
      <c r="AQ1561" s="8" t="s">
        <v>13827</v>
      </c>
      <c r="AR1561" s="8" t="s">
        <v>13827</v>
      </c>
      <c r="AS1561" s="8" t="s">
        <v>178</v>
      </c>
      <c r="AT1561" s="8" t="s">
        <v>13827</v>
      </c>
      <c r="AU1561" s="8" t="s">
        <v>13827</v>
      </c>
      <c r="AV1561" s="8" t="s">
        <v>178</v>
      </c>
      <c r="AW1561" s="8" t="s">
        <v>13827</v>
      </c>
      <c r="AX1561" s="8" t="s">
        <v>13827</v>
      </c>
      <c r="AY1561" s="8" t="s">
        <v>178</v>
      </c>
      <c r="AZ1561" s="8" t="s">
        <v>13827</v>
      </c>
      <c r="BA1561" s="8" t="s">
        <v>13827</v>
      </c>
      <c r="BB1561" s="8"/>
      <c r="BC1561" s="8"/>
      <c r="BD1561" s="8"/>
      <c r="BE1561" s="8"/>
      <c r="BF1561" s="8"/>
      <c r="BG1561" s="8"/>
      <c r="BH1561" s="8"/>
      <c r="BI1561" s="8"/>
      <c r="BJ1561" s="8"/>
      <c r="BK1561" s="8"/>
      <c r="BL1561" s="8"/>
      <c r="BM1561" s="8"/>
      <c r="BN1561" s="8"/>
      <c r="BO1561" s="8"/>
      <c r="BP1561" s="8"/>
      <c r="BQ1561" s="8"/>
      <c r="BR1561" s="8"/>
      <c r="BS1561" s="8"/>
      <c r="BT1561" s="3"/>
    </row>
    <row r="1562" spans="1:72" s="4" customFormat="1" ht="25" x14ac:dyDescent="0.5">
      <c r="A1562" s="8">
        <f t="shared" si="24"/>
        <v>1561</v>
      </c>
      <c r="B1562" s="8" t="s">
        <v>4911</v>
      </c>
      <c r="C1562" s="8" t="s">
        <v>172</v>
      </c>
      <c r="D1562" s="8" t="s">
        <v>445</v>
      </c>
      <c r="E1562" s="8" t="s">
        <v>2393</v>
      </c>
      <c r="F1562" s="8" t="s">
        <v>19623</v>
      </c>
      <c r="G1562" s="8">
        <v>127</v>
      </c>
      <c r="H1562" s="8" t="s">
        <v>195</v>
      </c>
      <c r="I1562" s="10" t="s">
        <v>213</v>
      </c>
      <c r="J1562" s="10" t="s">
        <v>177</v>
      </c>
      <c r="K1562" s="8"/>
      <c r="L1562" s="8" t="s">
        <v>19624</v>
      </c>
      <c r="M1562" s="8" t="s">
        <v>4912</v>
      </c>
      <c r="N1562" s="8" t="s">
        <v>13827</v>
      </c>
      <c r="O1562" s="8" t="s">
        <v>19625</v>
      </c>
      <c r="P1562" s="8" t="s">
        <v>13827</v>
      </c>
      <c r="Q1562" s="8" t="s">
        <v>13827</v>
      </c>
      <c r="R1562" s="8" t="s">
        <v>178</v>
      </c>
      <c r="S1562" s="8" t="s">
        <v>13827</v>
      </c>
      <c r="T1562" s="8" t="s">
        <v>13827</v>
      </c>
      <c r="U1562" s="8" t="s">
        <v>178</v>
      </c>
      <c r="V1562" s="8" t="s">
        <v>13827</v>
      </c>
      <c r="W1562" s="8" t="s">
        <v>13827</v>
      </c>
      <c r="X1562" s="8" t="s">
        <v>178</v>
      </c>
      <c r="Y1562" s="8" t="s">
        <v>13827</v>
      </c>
      <c r="Z1562" s="8" t="s">
        <v>13827</v>
      </c>
      <c r="AA1562" s="8" t="s">
        <v>178</v>
      </c>
      <c r="AB1562" s="8" t="s">
        <v>13827</v>
      </c>
      <c r="AC1562" s="8" t="s">
        <v>13827</v>
      </c>
      <c r="AD1562" s="8" t="s">
        <v>178</v>
      </c>
      <c r="AE1562" s="8" t="s">
        <v>13827</v>
      </c>
      <c r="AF1562" s="8" t="s">
        <v>13827</v>
      </c>
      <c r="AG1562" s="8" t="s">
        <v>178</v>
      </c>
      <c r="AH1562" s="8" t="s">
        <v>13827</v>
      </c>
      <c r="AI1562" s="8" t="s">
        <v>13827</v>
      </c>
      <c r="AJ1562" s="8" t="s">
        <v>178</v>
      </c>
      <c r="AK1562" s="8" t="s">
        <v>13827</v>
      </c>
      <c r="AL1562" s="8" t="s">
        <v>13827</v>
      </c>
      <c r="AM1562" s="8" t="s">
        <v>178</v>
      </c>
      <c r="AN1562" s="8" t="s">
        <v>13827</v>
      </c>
      <c r="AO1562" s="8" t="s">
        <v>13827</v>
      </c>
      <c r="AP1562" s="8" t="s">
        <v>178</v>
      </c>
      <c r="AQ1562" s="8" t="s">
        <v>13827</v>
      </c>
      <c r="AR1562" s="8" t="s">
        <v>13827</v>
      </c>
      <c r="AS1562" s="8" t="s">
        <v>178</v>
      </c>
      <c r="AT1562" s="8" t="s">
        <v>13827</v>
      </c>
      <c r="AU1562" s="8" t="s">
        <v>13827</v>
      </c>
      <c r="AV1562" s="8" t="s">
        <v>178</v>
      </c>
      <c r="AW1562" s="8" t="s">
        <v>13827</v>
      </c>
      <c r="AX1562" s="8" t="s">
        <v>13827</v>
      </c>
      <c r="AY1562" s="8" t="s">
        <v>178</v>
      </c>
      <c r="AZ1562" s="8" t="s">
        <v>13827</v>
      </c>
      <c r="BA1562" s="8" t="s">
        <v>13827</v>
      </c>
      <c r="BB1562" s="8"/>
      <c r="BC1562" s="8"/>
      <c r="BD1562" s="8"/>
      <c r="BE1562" s="8"/>
      <c r="BF1562" s="8"/>
      <c r="BG1562" s="8"/>
      <c r="BH1562" s="8"/>
      <c r="BI1562" s="8"/>
      <c r="BJ1562" s="8"/>
      <c r="BK1562" s="8"/>
      <c r="BL1562" s="8"/>
      <c r="BM1562" s="8"/>
      <c r="BN1562" s="8"/>
      <c r="BO1562" s="8"/>
      <c r="BP1562" s="8"/>
      <c r="BQ1562" s="8"/>
      <c r="BR1562" s="8"/>
      <c r="BS1562" s="8"/>
      <c r="BT1562" s="3"/>
    </row>
    <row r="1563" spans="1:72" s="4" customFormat="1" ht="37.5" x14ac:dyDescent="0.5">
      <c r="A1563" s="8">
        <f t="shared" si="24"/>
        <v>1562</v>
      </c>
      <c r="B1563" s="8" t="s">
        <v>4913</v>
      </c>
      <c r="C1563" s="8" t="s">
        <v>172</v>
      </c>
      <c r="D1563" s="8" t="s">
        <v>1287</v>
      </c>
      <c r="E1563" s="8" t="s">
        <v>19626</v>
      </c>
      <c r="F1563" s="8" t="s">
        <v>19627</v>
      </c>
      <c r="G1563" s="8">
        <v>108</v>
      </c>
      <c r="H1563" s="8" t="s">
        <v>195</v>
      </c>
      <c r="I1563" s="10" t="s">
        <v>964</v>
      </c>
      <c r="J1563" s="10" t="s">
        <v>177</v>
      </c>
      <c r="K1563" s="8"/>
      <c r="L1563" s="8" t="s">
        <v>19628</v>
      </c>
      <c r="M1563" s="8" t="s">
        <v>13827</v>
      </c>
      <c r="N1563" s="8" t="s">
        <v>13827</v>
      </c>
      <c r="O1563" s="8" t="s">
        <v>178</v>
      </c>
      <c r="P1563" s="8" t="s">
        <v>13827</v>
      </c>
      <c r="Q1563" s="8" t="s">
        <v>13827</v>
      </c>
      <c r="R1563" s="8" t="s">
        <v>178</v>
      </c>
      <c r="S1563" s="8" t="s">
        <v>13827</v>
      </c>
      <c r="T1563" s="8" t="s">
        <v>13827</v>
      </c>
      <c r="U1563" s="8" t="s">
        <v>178</v>
      </c>
      <c r="V1563" s="8" t="s">
        <v>13827</v>
      </c>
      <c r="W1563" s="8" t="s">
        <v>13827</v>
      </c>
      <c r="X1563" s="8" t="s">
        <v>178</v>
      </c>
      <c r="Y1563" s="8" t="s">
        <v>13827</v>
      </c>
      <c r="Z1563" s="8" t="s">
        <v>13827</v>
      </c>
      <c r="AA1563" s="8" t="s">
        <v>178</v>
      </c>
      <c r="AB1563" s="8" t="s">
        <v>13827</v>
      </c>
      <c r="AC1563" s="8" t="s">
        <v>13827</v>
      </c>
      <c r="AD1563" s="8" t="s">
        <v>178</v>
      </c>
      <c r="AE1563" s="8" t="s">
        <v>13827</v>
      </c>
      <c r="AF1563" s="8" t="s">
        <v>13827</v>
      </c>
      <c r="AG1563" s="8" t="s">
        <v>178</v>
      </c>
      <c r="AH1563" s="8" t="s">
        <v>13827</v>
      </c>
      <c r="AI1563" s="8" t="s">
        <v>13827</v>
      </c>
      <c r="AJ1563" s="8" t="s">
        <v>178</v>
      </c>
      <c r="AK1563" s="8" t="s">
        <v>13827</v>
      </c>
      <c r="AL1563" s="8" t="s">
        <v>13827</v>
      </c>
      <c r="AM1563" s="8" t="s">
        <v>178</v>
      </c>
      <c r="AN1563" s="8" t="s">
        <v>13827</v>
      </c>
      <c r="AO1563" s="8" t="s">
        <v>13827</v>
      </c>
      <c r="AP1563" s="8" t="s">
        <v>178</v>
      </c>
      <c r="AQ1563" s="8" t="s">
        <v>13827</v>
      </c>
      <c r="AR1563" s="8" t="s">
        <v>13827</v>
      </c>
      <c r="AS1563" s="8" t="s">
        <v>178</v>
      </c>
      <c r="AT1563" s="8" t="s">
        <v>13827</v>
      </c>
      <c r="AU1563" s="8" t="s">
        <v>13827</v>
      </c>
      <c r="AV1563" s="8" t="s">
        <v>178</v>
      </c>
      <c r="AW1563" s="8" t="s">
        <v>13827</v>
      </c>
      <c r="AX1563" s="8" t="s">
        <v>13827</v>
      </c>
      <c r="AY1563" s="8" t="s">
        <v>178</v>
      </c>
      <c r="AZ1563" s="8" t="s">
        <v>13827</v>
      </c>
      <c r="BA1563" s="8" t="s">
        <v>13827</v>
      </c>
      <c r="BB1563" s="8"/>
      <c r="BC1563" s="8"/>
      <c r="BD1563" s="8"/>
      <c r="BE1563" s="8"/>
      <c r="BF1563" s="8"/>
      <c r="BG1563" s="8"/>
      <c r="BH1563" s="8"/>
      <c r="BI1563" s="8"/>
      <c r="BJ1563" s="8"/>
      <c r="BK1563" s="8"/>
      <c r="BL1563" s="8"/>
      <c r="BM1563" s="8"/>
      <c r="BN1563" s="8"/>
      <c r="BO1563" s="8"/>
      <c r="BP1563" s="8"/>
      <c r="BQ1563" s="8"/>
      <c r="BR1563" s="8"/>
      <c r="BS1563" s="8"/>
      <c r="BT1563" s="3"/>
    </row>
    <row r="1564" spans="1:72" s="4" customFormat="1" ht="25" x14ac:dyDescent="0.5">
      <c r="A1564" s="8">
        <f t="shared" si="24"/>
        <v>1563</v>
      </c>
      <c r="B1564" s="8" t="s">
        <v>4914</v>
      </c>
      <c r="C1564" s="8" t="s">
        <v>172</v>
      </c>
      <c r="D1564" s="8" t="s">
        <v>436</v>
      </c>
      <c r="E1564" s="8" t="s">
        <v>14098</v>
      </c>
      <c r="F1564" s="8" t="s">
        <v>19629</v>
      </c>
      <c r="G1564" s="8">
        <v>1231</v>
      </c>
      <c r="H1564" s="8" t="s">
        <v>195</v>
      </c>
      <c r="I1564" s="10" t="s">
        <v>911</v>
      </c>
      <c r="J1564" s="10" t="s">
        <v>177</v>
      </c>
      <c r="K1564" s="8"/>
      <c r="L1564" s="8" t="s">
        <v>19630</v>
      </c>
      <c r="M1564" s="8" t="s">
        <v>13827</v>
      </c>
      <c r="N1564" s="8" t="s">
        <v>13827</v>
      </c>
      <c r="O1564" s="8" t="s">
        <v>19631</v>
      </c>
      <c r="P1564" s="8" t="s">
        <v>13827</v>
      </c>
      <c r="Q1564" s="8" t="s">
        <v>13827</v>
      </c>
      <c r="R1564" s="8" t="s">
        <v>19632</v>
      </c>
      <c r="S1564" s="8" t="s">
        <v>13827</v>
      </c>
      <c r="T1564" s="8" t="s">
        <v>13827</v>
      </c>
      <c r="U1564" s="8" t="s">
        <v>19633</v>
      </c>
      <c r="V1564" s="8" t="s">
        <v>13827</v>
      </c>
      <c r="W1564" s="8" t="s">
        <v>19634</v>
      </c>
      <c r="X1564" s="8" t="s">
        <v>19635</v>
      </c>
      <c r="Y1564" s="8" t="s">
        <v>13827</v>
      </c>
      <c r="Z1564" s="8" t="s">
        <v>13827</v>
      </c>
      <c r="AA1564" s="8" t="s">
        <v>19636</v>
      </c>
      <c r="AB1564" s="8" t="s">
        <v>13827</v>
      </c>
      <c r="AC1564" s="8" t="s">
        <v>19637</v>
      </c>
      <c r="AD1564" s="8" t="s">
        <v>178</v>
      </c>
      <c r="AE1564" s="8" t="s">
        <v>13827</v>
      </c>
      <c r="AF1564" s="8" t="s">
        <v>13827</v>
      </c>
      <c r="AG1564" s="8" t="s">
        <v>178</v>
      </c>
      <c r="AH1564" s="8" t="s">
        <v>13827</v>
      </c>
      <c r="AI1564" s="8" t="s">
        <v>13827</v>
      </c>
      <c r="AJ1564" s="8" t="s">
        <v>178</v>
      </c>
      <c r="AK1564" s="8" t="s">
        <v>13827</v>
      </c>
      <c r="AL1564" s="8" t="s">
        <v>13827</v>
      </c>
      <c r="AM1564" s="8" t="s">
        <v>178</v>
      </c>
      <c r="AN1564" s="8" t="s">
        <v>13827</v>
      </c>
      <c r="AO1564" s="8" t="s">
        <v>13827</v>
      </c>
      <c r="AP1564" s="8" t="s">
        <v>178</v>
      </c>
      <c r="AQ1564" s="8" t="s">
        <v>13827</v>
      </c>
      <c r="AR1564" s="8" t="s">
        <v>13827</v>
      </c>
      <c r="AS1564" s="8" t="s">
        <v>178</v>
      </c>
      <c r="AT1564" s="8" t="s">
        <v>13827</v>
      </c>
      <c r="AU1564" s="8" t="s">
        <v>13827</v>
      </c>
      <c r="AV1564" s="8" t="s">
        <v>178</v>
      </c>
      <c r="AW1564" s="8" t="s">
        <v>13827</v>
      </c>
      <c r="AX1564" s="8" t="s">
        <v>13827</v>
      </c>
      <c r="AY1564" s="8" t="s">
        <v>178</v>
      </c>
      <c r="AZ1564" s="8" t="s">
        <v>13827</v>
      </c>
      <c r="BA1564" s="8" t="s">
        <v>13827</v>
      </c>
      <c r="BB1564" s="8"/>
      <c r="BC1564" s="8"/>
      <c r="BD1564" s="8"/>
      <c r="BE1564" s="8"/>
      <c r="BF1564" s="8"/>
      <c r="BG1564" s="8"/>
      <c r="BH1564" s="8"/>
      <c r="BI1564" s="8"/>
      <c r="BJ1564" s="8"/>
      <c r="BK1564" s="8"/>
      <c r="BL1564" s="8"/>
      <c r="BM1564" s="8"/>
      <c r="BN1564" s="8"/>
      <c r="BO1564" s="8"/>
      <c r="BP1564" s="8"/>
      <c r="BQ1564" s="8"/>
      <c r="BR1564" s="8"/>
      <c r="BS1564" s="8"/>
      <c r="BT1564" s="3"/>
    </row>
    <row r="1565" spans="1:72" s="4" customFormat="1" ht="37.5" x14ac:dyDescent="0.5">
      <c r="A1565" s="8">
        <f t="shared" si="24"/>
        <v>1564</v>
      </c>
      <c r="B1565" s="8" t="s">
        <v>4915</v>
      </c>
      <c r="C1565" s="8" t="s">
        <v>172</v>
      </c>
      <c r="D1565" s="8" t="s">
        <v>986</v>
      </c>
      <c r="E1565" s="8" t="s">
        <v>4916</v>
      </c>
      <c r="F1565" s="8" t="s">
        <v>19638</v>
      </c>
      <c r="G1565" s="8">
        <v>242</v>
      </c>
      <c r="H1565" s="8" t="s">
        <v>195</v>
      </c>
      <c r="I1565" s="10" t="s">
        <v>1342</v>
      </c>
      <c r="J1565" s="10" t="s">
        <v>177</v>
      </c>
      <c r="K1565" s="8"/>
      <c r="L1565" s="8" t="s">
        <v>4917</v>
      </c>
      <c r="M1565" s="8" t="s">
        <v>13827</v>
      </c>
      <c r="N1565" s="8" t="s">
        <v>19639</v>
      </c>
      <c r="O1565" s="8" t="s">
        <v>4918</v>
      </c>
      <c r="P1565" s="8" t="s">
        <v>13827</v>
      </c>
      <c r="Q1565" s="8" t="s">
        <v>19640</v>
      </c>
      <c r="R1565" s="8" t="s">
        <v>19341</v>
      </c>
      <c r="S1565" s="8" t="s">
        <v>13827</v>
      </c>
      <c r="T1565" s="8" t="s">
        <v>19641</v>
      </c>
      <c r="U1565" s="8" t="s">
        <v>4919</v>
      </c>
      <c r="V1565" s="8" t="s">
        <v>13827</v>
      </c>
      <c r="W1565" s="8" t="s">
        <v>19642</v>
      </c>
      <c r="X1565" s="8" t="s">
        <v>19643</v>
      </c>
      <c r="Y1565" s="8" t="s">
        <v>13827</v>
      </c>
      <c r="Z1565" s="8" t="s">
        <v>19644</v>
      </c>
      <c r="AA1565" s="8" t="s">
        <v>178</v>
      </c>
      <c r="AB1565" s="8" t="s">
        <v>13827</v>
      </c>
      <c r="AC1565" s="8" t="s">
        <v>13827</v>
      </c>
      <c r="AD1565" s="8" t="s">
        <v>178</v>
      </c>
      <c r="AE1565" s="8" t="s">
        <v>13827</v>
      </c>
      <c r="AF1565" s="8" t="s">
        <v>13827</v>
      </c>
      <c r="AG1565" s="8" t="s">
        <v>178</v>
      </c>
      <c r="AH1565" s="8" t="s">
        <v>13827</v>
      </c>
      <c r="AI1565" s="8" t="s">
        <v>13827</v>
      </c>
      <c r="AJ1565" s="8" t="s">
        <v>178</v>
      </c>
      <c r="AK1565" s="8" t="s">
        <v>13827</v>
      </c>
      <c r="AL1565" s="8" t="s">
        <v>13827</v>
      </c>
      <c r="AM1565" s="8" t="s">
        <v>178</v>
      </c>
      <c r="AN1565" s="8" t="s">
        <v>13827</v>
      </c>
      <c r="AO1565" s="8" t="s">
        <v>13827</v>
      </c>
      <c r="AP1565" s="8" t="s">
        <v>178</v>
      </c>
      <c r="AQ1565" s="8" t="s">
        <v>13827</v>
      </c>
      <c r="AR1565" s="8" t="s">
        <v>13827</v>
      </c>
      <c r="AS1565" s="8" t="s">
        <v>178</v>
      </c>
      <c r="AT1565" s="8" t="s">
        <v>13827</v>
      </c>
      <c r="AU1565" s="8" t="s">
        <v>13827</v>
      </c>
      <c r="AV1565" s="8" t="s">
        <v>178</v>
      </c>
      <c r="AW1565" s="8" t="s">
        <v>13827</v>
      </c>
      <c r="AX1565" s="8" t="s">
        <v>13827</v>
      </c>
      <c r="AY1565" s="8" t="s">
        <v>178</v>
      </c>
      <c r="AZ1565" s="8" t="s">
        <v>13827</v>
      </c>
      <c r="BA1565" s="8" t="s">
        <v>13827</v>
      </c>
      <c r="BB1565" s="8"/>
      <c r="BC1565" s="8"/>
      <c r="BD1565" s="8"/>
      <c r="BE1565" s="8"/>
      <c r="BF1565" s="8"/>
      <c r="BG1565" s="8"/>
      <c r="BH1565" s="8"/>
      <c r="BI1565" s="8"/>
      <c r="BJ1565" s="8"/>
      <c r="BK1565" s="8"/>
      <c r="BL1565" s="8"/>
      <c r="BM1565" s="8"/>
      <c r="BN1565" s="8"/>
      <c r="BO1565" s="8"/>
      <c r="BP1565" s="8"/>
      <c r="BQ1565" s="8"/>
      <c r="BR1565" s="8"/>
      <c r="BS1565" s="8"/>
      <c r="BT1565" s="3"/>
    </row>
    <row r="1566" spans="1:72" s="4" customFormat="1" ht="37.5" x14ac:dyDescent="0.5">
      <c r="A1566" s="8">
        <f t="shared" si="24"/>
        <v>1565</v>
      </c>
      <c r="B1566" s="8" t="s">
        <v>4920</v>
      </c>
      <c r="C1566" s="8" t="s">
        <v>172</v>
      </c>
      <c r="D1566" s="8" t="s">
        <v>769</v>
      </c>
      <c r="E1566" s="8" t="s">
        <v>770</v>
      </c>
      <c r="F1566" s="8" t="s">
        <v>19645</v>
      </c>
      <c r="G1566" s="8">
        <v>111</v>
      </c>
      <c r="H1566" s="8" t="s">
        <v>195</v>
      </c>
      <c r="I1566" s="10" t="s">
        <v>964</v>
      </c>
      <c r="J1566" s="10" t="s">
        <v>177</v>
      </c>
      <c r="K1566" s="8"/>
      <c r="L1566" s="8" t="s">
        <v>19646</v>
      </c>
      <c r="M1566" s="8" t="s">
        <v>13827</v>
      </c>
      <c r="N1566" s="8" t="s">
        <v>13827</v>
      </c>
      <c r="O1566" s="8" t="s">
        <v>178</v>
      </c>
      <c r="P1566" s="8" t="s">
        <v>13827</v>
      </c>
      <c r="Q1566" s="8" t="s">
        <v>13827</v>
      </c>
      <c r="R1566" s="8" t="s">
        <v>178</v>
      </c>
      <c r="S1566" s="8" t="s">
        <v>13827</v>
      </c>
      <c r="T1566" s="8" t="s">
        <v>13827</v>
      </c>
      <c r="U1566" s="8" t="s">
        <v>178</v>
      </c>
      <c r="V1566" s="8" t="s">
        <v>13827</v>
      </c>
      <c r="W1566" s="8" t="s">
        <v>13827</v>
      </c>
      <c r="X1566" s="8" t="s">
        <v>178</v>
      </c>
      <c r="Y1566" s="8" t="s">
        <v>13827</v>
      </c>
      <c r="Z1566" s="8" t="s">
        <v>13827</v>
      </c>
      <c r="AA1566" s="8" t="s">
        <v>178</v>
      </c>
      <c r="AB1566" s="8" t="s">
        <v>13827</v>
      </c>
      <c r="AC1566" s="8" t="s">
        <v>13827</v>
      </c>
      <c r="AD1566" s="8" t="s">
        <v>178</v>
      </c>
      <c r="AE1566" s="8" t="s">
        <v>13827</v>
      </c>
      <c r="AF1566" s="8" t="s">
        <v>13827</v>
      </c>
      <c r="AG1566" s="8" t="s">
        <v>178</v>
      </c>
      <c r="AH1566" s="8" t="s">
        <v>13827</v>
      </c>
      <c r="AI1566" s="8" t="s">
        <v>13827</v>
      </c>
      <c r="AJ1566" s="8" t="s">
        <v>178</v>
      </c>
      <c r="AK1566" s="8" t="s">
        <v>13827</v>
      </c>
      <c r="AL1566" s="8" t="s">
        <v>13827</v>
      </c>
      <c r="AM1566" s="8" t="s">
        <v>178</v>
      </c>
      <c r="AN1566" s="8" t="s">
        <v>13827</v>
      </c>
      <c r="AO1566" s="8" t="s">
        <v>13827</v>
      </c>
      <c r="AP1566" s="8" t="s">
        <v>178</v>
      </c>
      <c r="AQ1566" s="8" t="s">
        <v>13827</v>
      </c>
      <c r="AR1566" s="8" t="s">
        <v>13827</v>
      </c>
      <c r="AS1566" s="8" t="s">
        <v>178</v>
      </c>
      <c r="AT1566" s="8" t="s">
        <v>13827</v>
      </c>
      <c r="AU1566" s="8" t="s">
        <v>13827</v>
      </c>
      <c r="AV1566" s="8" t="s">
        <v>178</v>
      </c>
      <c r="AW1566" s="8" t="s">
        <v>13827</v>
      </c>
      <c r="AX1566" s="8" t="s">
        <v>13827</v>
      </c>
      <c r="AY1566" s="8" t="s">
        <v>178</v>
      </c>
      <c r="AZ1566" s="8" t="s">
        <v>13827</v>
      </c>
      <c r="BA1566" s="8" t="s">
        <v>13827</v>
      </c>
      <c r="BB1566" s="8"/>
      <c r="BC1566" s="8"/>
      <c r="BD1566" s="8"/>
      <c r="BE1566" s="8"/>
      <c r="BF1566" s="8"/>
      <c r="BG1566" s="8"/>
      <c r="BH1566" s="8"/>
      <c r="BI1566" s="8"/>
      <c r="BJ1566" s="8"/>
      <c r="BK1566" s="8"/>
      <c r="BL1566" s="8"/>
      <c r="BM1566" s="8"/>
      <c r="BN1566" s="8"/>
      <c r="BO1566" s="8"/>
      <c r="BP1566" s="8"/>
      <c r="BQ1566" s="8"/>
      <c r="BR1566" s="8"/>
      <c r="BS1566" s="8"/>
      <c r="BT1566" s="3"/>
    </row>
    <row r="1567" spans="1:72" s="4" customFormat="1" ht="37.5" x14ac:dyDescent="0.5">
      <c r="A1567" s="8">
        <f t="shared" si="24"/>
        <v>1566</v>
      </c>
      <c r="B1567" s="8" t="s">
        <v>4921</v>
      </c>
      <c r="C1567" s="8" t="s">
        <v>172</v>
      </c>
      <c r="D1567" s="8" t="s">
        <v>754</v>
      </c>
      <c r="E1567" s="8" t="s">
        <v>4459</v>
      </c>
      <c r="F1567" s="8" t="s">
        <v>19647</v>
      </c>
      <c r="G1567" s="8">
        <v>175</v>
      </c>
      <c r="H1567" s="8" t="s">
        <v>195</v>
      </c>
      <c r="I1567" s="10" t="s">
        <v>486</v>
      </c>
      <c r="J1567" s="10" t="s">
        <v>177</v>
      </c>
      <c r="K1567" s="8"/>
      <c r="L1567" s="8" t="s">
        <v>19648</v>
      </c>
      <c r="M1567" s="8" t="s">
        <v>13827</v>
      </c>
      <c r="N1567" s="8" t="s">
        <v>13827</v>
      </c>
      <c r="O1567" s="8" t="s">
        <v>19649</v>
      </c>
      <c r="P1567" s="8" t="s">
        <v>13827</v>
      </c>
      <c r="Q1567" s="8" t="s">
        <v>13827</v>
      </c>
      <c r="R1567" s="8" t="s">
        <v>19650</v>
      </c>
      <c r="S1567" s="8" t="s">
        <v>13827</v>
      </c>
      <c r="T1567" s="8" t="s">
        <v>13827</v>
      </c>
      <c r="U1567" s="8" t="s">
        <v>19651</v>
      </c>
      <c r="V1567" s="8" t="s">
        <v>13827</v>
      </c>
      <c r="W1567" s="8" t="s">
        <v>13827</v>
      </c>
      <c r="X1567" s="8" t="s">
        <v>19652</v>
      </c>
      <c r="Y1567" s="8" t="s">
        <v>13827</v>
      </c>
      <c r="Z1567" s="8" t="s">
        <v>13827</v>
      </c>
      <c r="AA1567" s="8" t="s">
        <v>178</v>
      </c>
      <c r="AB1567" s="8" t="s">
        <v>13827</v>
      </c>
      <c r="AC1567" s="8" t="s">
        <v>13827</v>
      </c>
      <c r="AD1567" s="8" t="s">
        <v>178</v>
      </c>
      <c r="AE1567" s="8" t="s">
        <v>13827</v>
      </c>
      <c r="AF1567" s="8" t="s">
        <v>13827</v>
      </c>
      <c r="AG1567" s="8" t="s">
        <v>178</v>
      </c>
      <c r="AH1567" s="8" t="s">
        <v>13827</v>
      </c>
      <c r="AI1567" s="8" t="s">
        <v>13827</v>
      </c>
      <c r="AJ1567" s="8" t="s">
        <v>178</v>
      </c>
      <c r="AK1567" s="8" t="s">
        <v>13827</v>
      </c>
      <c r="AL1567" s="8" t="s">
        <v>13827</v>
      </c>
      <c r="AM1567" s="8" t="s">
        <v>178</v>
      </c>
      <c r="AN1567" s="8" t="s">
        <v>13827</v>
      </c>
      <c r="AO1567" s="8" t="s">
        <v>13827</v>
      </c>
      <c r="AP1567" s="8" t="s">
        <v>178</v>
      </c>
      <c r="AQ1567" s="8" t="s">
        <v>13827</v>
      </c>
      <c r="AR1567" s="8" t="s">
        <v>13827</v>
      </c>
      <c r="AS1567" s="8" t="s">
        <v>178</v>
      </c>
      <c r="AT1567" s="8" t="s">
        <v>13827</v>
      </c>
      <c r="AU1567" s="8" t="s">
        <v>13827</v>
      </c>
      <c r="AV1567" s="8" t="s">
        <v>178</v>
      </c>
      <c r="AW1567" s="8" t="s">
        <v>13827</v>
      </c>
      <c r="AX1567" s="8" t="s">
        <v>13827</v>
      </c>
      <c r="AY1567" s="8" t="s">
        <v>178</v>
      </c>
      <c r="AZ1567" s="8" t="s">
        <v>13827</v>
      </c>
      <c r="BA1567" s="8" t="s">
        <v>13827</v>
      </c>
      <c r="BB1567" s="8"/>
      <c r="BC1567" s="8"/>
      <c r="BD1567" s="8"/>
      <c r="BE1567" s="8"/>
      <c r="BF1567" s="8"/>
      <c r="BG1567" s="8"/>
      <c r="BH1567" s="8"/>
      <c r="BI1567" s="8"/>
      <c r="BJ1567" s="8"/>
      <c r="BK1567" s="8"/>
      <c r="BL1567" s="8"/>
      <c r="BM1567" s="8"/>
      <c r="BN1567" s="8"/>
      <c r="BO1567" s="8"/>
      <c r="BP1567" s="8"/>
      <c r="BQ1567" s="8"/>
      <c r="BR1567" s="8"/>
      <c r="BS1567" s="8"/>
      <c r="BT1567" s="3"/>
    </row>
    <row r="1568" spans="1:72" s="4" customFormat="1" ht="50" x14ac:dyDescent="0.5">
      <c r="A1568" s="8">
        <f t="shared" si="24"/>
        <v>1567</v>
      </c>
      <c r="B1568" s="8" t="s">
        <v>4922</v>
      </c>
      <c r="C1568" s="8" t="s">
        <v>172</v>
      </c>
      <c r="D1568" s="8" t="s">
        <v>754</v>
      </c>
      <c r="E1568" s="8" t="s">
        <v>1211</v>
      </c>
      <c r="F1568" s="8" t="s">
        <v>19653</v>
      </c>
      <c r="G1568" s="8">
        <v>147</v>
      </c>
      <c r="H1568" s="8" t="s">
        <v>195</v>
      </c>
      <c r="I1568" s="10" t="s">
        <v>395</v>
      </c>
      <c r="J1568" s="10" t="s">
        <v>177</v>
      </c>
      <c r="K1568" s="8"/>
      <c r="L1568" s="8" t="s">
        <v>19654</v>
      </c>
      <c r="M1568" s="8" t="s">
        <v>13827</v>
      </c>
      <c r="N1568" s="8" t="s">
        <v>13827</v>
      </c>
      <c r="O1568" s="8" t="s">
        <v>19655</v>
      </c>
      <c r="P1568" s="8" t="s">
        <v>4923</v>
      </c>
      <c r="Q1568" s="8" t="s">
        <v>13827</v>
      </c>
      <c r="R1568" s="8" t="s">
        <v>178</v>
      </c>
      <c r="S1568" s="8" t="s">
        <v>13827</v>
      </c>
      <c r="T1568" s="8" t="s">
        <v>13827</v>
      </c>
      <c r="U1568" s="8" t="s">
        <v>178</v>
      </c>
      <c r="V1568" s="8" t="s">
        <v>13827</v>
      </c>
      <c r="W1568" s="8" t="s">
        <v>13827</v>
      </c>
      <c r="X1568" s="8" t="s">
        <v>178</v>
      </c>
      <c r="Y1568" s="8" t="s">
        <v>13827</v>
      </c>
      <c r="Z1568" s="8" t="s">
        <v>13827</v>
      </c>
      <c r="AA1568" s="8" t="s">
        <v>178</v>
      </c>
      <c r="AB1568" s="8" t="s">
        <v>13827</v>
      </c>
      <c r="AC1568" s="8" t="s">
        <v>13827</v>
      </c>
      <c r="AD1568" s="8" t="s">
        <v>178</v>
      </c>
      <c r="AE1568" s="8" t="s">
        <v>13827</v>
      </c>
      <c r="AF1568" s="8" t="s">
        <v>13827</v>
      </c>
      <c r="AG1568" s="8" t="s">
        <v>178</v>
      </c>
      <c r="AH1568" s="8" t="s">
        <v>13827</v>
      </c>
      <c r="AI1568" s="8" t="s">
        <v>13827</v>
      </c>
      <c r="AJ1568" s="8" t="s">
        <v>178</v>
      </c>
      <c r="AK1568" s="8" t="s">
        <v>13827</v>
      </c>
      <c r="AL1568" s="8" t="s">
        <v>13827</v>
      </c>
      <c r="AM1568" s="8" t="s">
        <v>178</v>
      </c>
      <c r="AN1568" s="8" t="s">
        <v>13827</v>
      </c>
      <c r="AO1568" s="8" t="s">
        <v>13827</v>
      </c>
      <c r="AP1568" s="8" t="s">
        <v>178</v>
      </c>
      <c r="AQ1568" s="8" t="s">
        <v>13827</v>
      </c>
      <c r="AR1568" s="8" t="s">
        <v>13827</v>
      </c>
      <c r="AS1568" s="8" t="s">
        <v>178</v>
      </c>
      <c r="AT1568" s="8" t="s">
        <v>13827</v>
      </c>
      <c r="AU1568" s="8" t="s">
        <v>13827</v>
      </c>
      <c r="AV1568" s="8" t="s">
        <v>178</v>
      </c>
      <c r="AW1568" s="8" t="s">
        <v>13827</v>
      </c>
      <c r="AX1568" s="8" t="s">
        <v>13827</v>
      </c>
      <c r="AY1568" s="8" t="s">
        <v>178</v>
      </c>
      <c r="AZ1568" s="8" t="s">
        <v>13827</v>
      </c>
      <c r="BA1568" s="8" t="s">
        <v>13827</v>
      </c>
      <c r="BB1568" s="8"/>
      <c r="BC1568" s="8"/>
      <c r="BD1568" s="8"/>
      <c r="BE1568" s="8"/>
      <c r="BF1568" s="8"/>
      <c r="BG1568" s="8"/>
      <c r="BH1568" s="8"/>
      <c r="BI1568" s="8"/>
      <c r="BJ1568" s="8"/>
      <c r="BK1568" s="8"/>
      <c r="BL1568" s="8"/>
      <c r="BM1568" s="8"/>
      <c r="BN1568" s="8"/>
      <c r="BO1568" s="8"/>
      <c r="BP1568" s="8"/>
      <c r="BQ1568" s="8"/>
      <c r="BR1568" s="8"/>
      <c r="BS1568" s="8"/>
      <c r="BT1568" s="3"/>
    </row>
    <row r="1569" spans="1:72" s="4" customFormat="1" ht="25" x14ac:dyDescent="0.5">
      <c r="A1569" s="8">
        <f t="shared" si="24"/>
        <v>1568</v>
      </c>
      <c r="B1569" s="8" t="s">
        <v>4924</v>
      </c>
      <c r="C1569" s="8" t="s">
        <v>172</v>
      </c>
      <c r="D1569" s="8" t="s">
        <v>524</v>
      </c>
      <c r="E1569" s="8" t="s">
        <v>15328</v>
      </c>
      <c r="F1569" s="8" t="s">
        <v>19656</v>
      </c>
      <c r="G1569" s="8">
        <v>1500</v>
      </c>
      <c r="H1569" s="8" t="s">
        <v>175</v>
      </c>
      <c r="I1569" s="10" t="s">
        <v>721</v>
      </c>
      <c r="J1569" s="10" t="s">
        <v>177</v>
      </c>
      <c r="K1569" s="8" t="s">
        <v>1470</v>
      </c>
      <c r="L1569" s="8" t="s">
        <v>19657</v>
      </c>
      <c r="M1569" s="8" t="s">
        <v>13827</v>
      </c>
      <c r="N1569" s="8" t="s">
        <v>13827</v>
      </c>
      <c r="O1569" s="8" t="s">
        <v>4925</v>
      </c>
      <c r="P1569" s="8" t="s">
        <v>13827</v>
      </c>
      <c r="Q1569" s="8" t="s">
        <v>13827</v>
      </c>
      <c r="R1569" s="8" t="s">
        <v>178</v>
      </c>
      <c r="S1569" s="8" t="s">
        <v>13827</v>
      </c>
      <c r="T1569" s="8" t="s">
        <v>13827</v>
      </c>
      <c r="U1569" s="8" t="s">
        <v>178</v>
      </c>
      <c r="V1569" s="8" t="s">
        <v>13827</v>
      </c>
      <c r="W1569" s="8" t="s">
        <v>13827</v>
      </c>
      <c r="X1569" s="8" t="s">
        <v>178</v>
      </c>
      <c r="Y1569" s="8" t="s">
        <v>13827</v>
      </c>
      <c r="Z1569" s="8" t="s">
        <v>13827</v>
      </c>
      <c r="AA1569" s="8" t="s">
        <v>178</v>
      </c>
      <c r="AB1569" s="8" t="s">
        <v>13827</v>
      </c>
      <c r="AC1569" s="8" t="s">
        <v>13827</v>
      </c>
      <c r="AD1569" s="8" t="s">
        <v>178</v>
      </c>
      <c r="AE1569" s="8" t="s">
        <v>13827</v>
      </c>
      <c r="AF1569" s="8" t="s">
        <v>13827</v>
      </c>
      <c r="AG1569" s="8" t="s">
        <v>178</v>
      </c>
      <c r="AH1569" s="8" t="s">
        <v>13827</v>
      </c>
      <c r="AI1569" s="8" t="s">
        <v>13827</v>
      </c>
      <c r="AJ1569" s="8" t="s">
        <v>178</v>
      </c>
      <c r="AK1569" s="8" t="s">
        <v>13827</v>
      </c>
      <c r="AL1569" s="8" t="s">
        <v>13827</v>
      </c>
      <c r="AM1569" s="8" t="s">
        <v>178</v>
      </c>
      <c r="AN1569" s="8" t="s">
        <v>13827</v>
      </c>
      <c r="AO1569" s="8" t="s">
        <v>13827</v>
      </c>
      <c r="AP1569" s="8" t="s">
        <v>178</v>
      </c>
      <c r="AQ1569" s="8" t="s">
        <v>13827</v>
      </c>
      <c r="AR1569" s="8" t="s">
        <v>13827</v>
      </c>
      <c r="AS1569" s="8" t="s">
        <v>178</v>
      </c>
      <c r="AT1569" s="8" t="s">
        <v>13827</v>
      </c>
      <c r="AU1569" s="8" t="s">
        <v>13827</v>
      </c>
      <c r="AV1569" s="8" t="s">
        <v>178</v>
      </c>
      <c r="AW1569" s="8" t="s">
        <v>13827</v>
      </c>
      <c r="AX1569" s="8" t="s">
        <v>13827</v>
      </c>
      <c r="AY1569" s="8" t="s">
        <v>178</v>
      </c>
      <c r="AZ1569" s="8" t="s">
        <v>13827</v>
      </c>
      <c r="BA1569" s="8" t="s">
        <v>13827</v>
      </c>
      <c r="BB1569" s="8"/>
      <c r="BC1569" s="8"/>
      <c r="BD1569" s="8"/>
      <c r="BE1569" s="8"/>
      <c r="BF1569" s="8"/>
      <c r="BG1569" s="8"/>
      <c r="BH1569" s="8"/>
      <c r="BI1569" s="8"/>
      <c r="BJ1569" s="8"/>
      <c r="BK1569" s="8"/>
      <c r="BL1569" s="8"/>
      <c r="BM1569" s="8"/>
      <c r="BN1569" s="8"/>
      <c r="BO1569" s="8"/>
      <c r="BP1569" s="8"/>
      <c r="BQ1569" s="8"/>
      <c r="BR1569" s="8"/>
      <c r="BS1569" s="8"/>
      <c r="BT1569" s="3"/>
    </row>
    <row r="1570" spans="1:72" s="4" customFormat="1" ht="37.5" x14ac:dyDescent="0.5">
      <c r="A1570" s="8">
        <f t="shared" si="24"/>
        <v>1569</v>
      </c>
      <c r="B1570" s="8" t="s">
        <v>4926</v>
      </c>
      <c r="C1570" s="8" t="s">
        <v>172</v>
      </c>
      <c r="D1570" s="8" t="s">
        <v>524</v>
      </c>
      <c r="E1570" s="8" t="s">
        <v>15328</v>
      </c>
      <c r="F1570" s="8" t="s">
        <v>19658</v>
      </c>
      <c r="G1570" s="8">
        <v>1500</v>
      </c>
      <c r="H1570" s="8" t="s">
        <v>175</v>
      </c>
      <c r="I1570" s="10" t="s">
        <v>721</v>
      </c>
      <c r="J1570" s="10" t="s">
        <v>177</v>
      </c>
      <c r="K1570" s="8" t="s">
        <v>1470</v>
      </c>
      <c r="L1570" s="8" t="s">
        <v>19659</v>
      </c>
      <c r="M1570" s="8" t="s">
        <v>13827</v>
      </c>
      <c r="N1570" s="8" t="s">
        <v>13827</v>
      </c>
      <c r="O1570" s="8" t="s">
        <v>19660</v>
      </c>
      <c r="P1570" s="8" t="s">
        <v>13827</v>
      </c>
      <c r="Q1570" s="8" t="s">
        <v>13827</v>
      </c>
      <c r="R1570" s="8" t="s">
        <v>178</v>
      </c>
      <c r="S1570" s="8" t="s">
        <v>13827</v>
      </c>
      <c r="T1570" s="8" t="s">
        <v>13827</v>
      </c>
      <c r="U1570" s="8" t="s">
        <v>178</v>
      </c>
      <c r="V1570" s="8" t="s">
        <v>13827</v>
      </c>
      <c r="W1570" s="8" t="s">
        <v>13827</v>
      </c>
      <c r="X1570" s="8" t="s">
        <v>178</v>
      </c>
      <c r="Y1570" s="8" t="s">
        <v>13827</v>
      </c>
      <c r="Z1570" s="8" t="s">
        <v>13827</v>
      </c>
      <c r="AA1570" s="8" t="s">
        <v>178</v>
      </c>
      <c r="AB1570" s="8" t="s">
        <v>13827</v>
      </c>
      <c r="AC1570" s="8" t="s">
        <v>13827</v>
      </c>
      <c r="AD1570" s="8" t="s">
        <v>178</v>
      </c>
      <c r="AE1570" s="8" t="s">
        <v>13827</v>
      </c>
      <c r="AF1570" s="8" t="s">
        <v>13827</v>
      </c>
      <c r="AG1570" s="8" t="s">
        <v>178</v>
      </c>
      <c r="AH1570" s="8" t="s">
        <v>13827</v>
      </c>
      <c r="AI1570" s="8" t="s">
        <v>13827</v>
      </c>
      <c r="AJ1570" s="8" t="s">
        <v>178</v>
      </c>
      <c r="AK1570" s="8" t="s">
        <v>13827</v>
      </c>
      <c r="AL1570" s="8" t="s">
        <v>13827</v>
      </c>
      <c r="AM1570" s="8" t="s">
        <v>178</v>
      </c>
      <c r="AN1570" s="8" t="s">
        <v>13827</v>
      </c>
      <c r="AO1570" s="8" t="s">
        <v>13827</v>
      </c>
      <c r="AP1570" s="8" t="s">
        <v>178</v>
      </c>
      <c r="AQ1570" s="8" t="s">
        <v>13827</v>
      </c>
      <c r="AR1570" s="8" t="s">
        <v>13827</v>
      </c>
      <c r="AS1570" s="8" t="s">
        <v>178</v>
      </c>
      <c r="AT1570" s="8" t="s">
        <v>13827</v>
      </c>
      <c r="AU1570" s="8" t="s">
        <v>13827</v>
      </c>
      <c r="AV1570" s="8" t="s">
        <v>178</v>
      </c>
      <c r="AW1570" s="8" t="s">
        <v>13827</v>
      </c>
      <c r="AX1570" s="8" t="s">
        <v>13827</v>
      </c>
      <c r="AY1570" s="8" t="s">
        <v>178</v>
      </c>
      <c r="AZ1570" s="8" t="s">
        <v>13827</v>
      </c>
      <c r="BA1570" s="8" t="s">
        <v>13827</v>
      </c>
      <c r="BB1570" s="8"/>
      <c r="BC1570" s="8"/>
      <c r="BD1570" s="8"/>
      <c r="BE1570" s="8"/>
      <c r="BF1570" s="8"/>
      <c r="BG1570" s="8"/>
      <c r="BH1570" s="8"/>
      <c r="BI1570" s="8"/>
      <c r="BJ1570" s="8"/>
      <c r="BK1570" s="8"/>
      <c r="BL1570" s="8"/>
      <c r="BM1570" s="8"/>
      <c r="BN1570" s="8"/>
      <c r="BO1570" s="8"/>
      <c r="BP1570" s="8"/>
      <c r="BQ1570" s="8"/>
      <c r="BR1570" s="8"/>
      <c r="BS1570" s="8"/>
      <c r="BT1570" s="3"/>
    </row>
    <row r="1571" spans="1:72" s="4" customFormat="1" ht="50" x14ac:dyDescent="0.5">
      <c r="A1571" s="8">
        <f t="shared" si="24"/>
        <v>1570</v>
      </c>
      <c r="B1571" s="8" t="s">
        <v>4927</v>
      </c>
      <c r="C1571" s="8" t="s">
        <v>172</v>
      </c>
      <c r="D1571" s="8" t="s">
        <v>524</v>
      </c>
      <c r="E1571" s="8" t="s">
        <v>4928</v>
      </c>
      <c r="F1571" s="8" t="s">
        <v>19661</v>
      </c>
      <c r="G1571" s="8">
        <v>101</v>
      </c>
      <c r="H1571" s="8" t="s">
        <v>195</v>
      </c>
      <c r="I1571" s="10" t="s">
        <v>638</v>
      </c>
      <c r="J1571" s="10" t="s">
        <v>177</v>
      </c>
      <c r="K1571" s="8"/>
      <c r="L1571" s="8" t="s">
        <v>19662</v>
      </c>
      <c r="M1571" s="8" t="s">
        <v>4929</v>
      </c>
      <c r="N1571" s="8" t="s">
        <v>13827</v>
      </c>
      <c r="O1571" s="8" t="s">
        <v>19663</v>
      </c>
      <c r="P1571" s="8" t="s">
        <v>4930</v>
      </c>
      <c r="Q1571" s="8" t="s">
        <v>13827</v>
      </c>
      <c r="R1571" s="8" t="s">
        <v>178</v>
      </c>
      <c r="S1571" s="8" t="s">
        <v>13827</v>
      </c>
      <c r="T1571" s="8" t="s">
        <v>13827</v>
      </c>
      <c r="U1571" s="8" t="s">
        <v>178</v>
      </c>
      <c r="V1571" s="8" t="s">
        <v>13827</v>
      </c>
      <c r="W1571" s="8" t="s">
        <v>13827</v>
      </c>
      <c r="X1571" s="8" t="s">
        <v>178</v>
      </c>
      <c r="Y1571" s="8" t="s">
        <v>13827</v>
      </c>
      <c r="Z1571" s="8" t="s">
        <v>13827</v>
      </c>
      <c r="AA1571" s="8" t="s">
        <v>178</v>
      </c>
      <c r="AB1571" s="8" t="s">
        <v>13827</v>
      </c>
      <c r="AC1571" s="8" t="s">
        <v>13827</v>
      </c>
      <c r="AD1571" s="8" t="s">
        <v>178</v>
      </c>
      <c r="AE1571" s="8" t="s">
        <v>13827</v>
      </c>
      <c r="AF1571" s="8" t="s">
        <v>13827</v>
      </c>
      <c r="AG1571" s="8" t="s">
        <v>178</v>
      </c>
      <c r="AH1571" s="8" t="s">
        <v>13827</v>
      </c>
      <c r="AI1571" s="8" t="s">
        <v>13827</v>
      </c>
      <c r="AJ1571" s="8" t="s">
        <v>178</v>
      </c>
      <c r="AK1571" s="8" t="s">
        <v>13827</v>
      </c>
      <c r="AL1571" s="8" t="s">
        <v>13827</v>
      </c>
      <c r="AM1571" s="8" t="s">
        <v>178</v>
      </c>
      <c r="AN1571" s="8" t="s">
        <v>13827</v>
      </c>
      <c r="AO1571" s="8" t="s">
        <v>13827</v>
      </c>
      <c r="AP1571" s="8" t="s">
        <v>178</v>
      </c>
      <c r="AQ1571" s="8" t="s">
        <v>13827</v>
      </c>
      <c r="AR1571" s="8" t="s">
        <v>13827</v>
      </c>
      <c r="AS1571" s="8" t="s">
        <v>178</v>
      </c>
      <c r="AT1571" s="8" t="s">
        <v>13827</v>
      </c>
      <c r="AU1571" s="8" t="s">
        <v>13827</v>
      </c>
      <c r="AV1571" s="8" t="s">
        <v>178</v>
      </c>
      <c r="AW1571" s="8" t="s">
        <v>13827</v>
      </c>
      <c r="AX1571" s="8" t="s">
        <v>13827</v>
      </c>
      <c r="AY1571" s="8" t="s">
        <v>178</v>
      </c>
      <c r="AZ1571" s="8" t="s">
        <v>13827</v>
      </c>
      <c r="BA1571" s="8" t="s">
        <v>13827</v>
      </c>
      <c r="BB1571" s="8"/>
      <c r="BC1571" s="8"/>
      <c r="BD1571" s="8"/>
      <c r="BE1571" s="8"/>
      <c r="BF1571" s="8"/>
      <c r="BG1571" s="8"/>
      <c r="BH1571" s="8"/>
      <c r="BI1571" s="8"/>
      <c r="BJ1571" s="8"/>
      <c r="BK1571" s="8"/>
      <c r="BL1571" s="8"/>
      <c r="BM1571" s="8"/>
      <c r="BN1571" s="8"/>
      <c r="BO1571" s="8"/>
      <c r="BP1571" s="8"/>
      <c r="BQ1571" s="8"/>
      <c r="BR1571" s="8"/>
      <c r="BS1571" s="8"/>
      <c r="BT1571" s="3"/>
    </row>
    <row r="1572" spans="1:72" s="4" customFormat="1" ht="25" x14ac:dyDescent="0.5">
      <c r="A1572" s="8">
        <f t="shared" si="24"/>
        <v>1571</v>
      </c>
      <c r="B1572" s="8" t="s">
        <v>4931</v>
      </c>
      <c r="C1572" s="8" t="s">
        <v>172</v>
      </c>
      <c r="D1572" s="8" t="s">
        <v>1100</v>
      </c>
      <c r="E1572" s="8" t="s">
        <v>4932</v>
      </c>
      <c r="F1572" s="8" t="s">
        <v>19664</v>
      </c>
      <c r="G1572" s="8">
        <v>105</v>
      </c>
      <c r="H1572" s="8" t="s">
        <v>195</v>
      </c>
      <c r="I1572" s="10" t="s">
        <v>883</v>
      </c>
      <c r="J1572" s="10" t="s">
        <v>177</v>
      </c>
      <c r="K1572" s="8"/>
      <c r="L1572" s="8" t="s">
        <v>19665</v>
      </c>
      <c r="M1572" s="8" t="s">
        <v>13827</v>
      </c>
      <c r="N1572" s="8" t="s">
        <v>13827</v>
      </c>
      <c r="O1572" s="8" t="s">
        <v>178</v>
      </c>
      <c r="P1572" s="8" t="s">
        <v>13827</v>
      </c>
      <c r="Q1572" s="8" t="s">
        <v>13827</v>
      </c>
      <c r="R1572" s="8" t="s">
        <v>178</v>
      </c>
      <c r="S1572" s="8" t="s">
        <v>13827</v>
      </c>
      <c r="T1572" s="8" t="s">
        <v>13827</v>
      </c>
      <c r="U1572" s="8" t="s">
        <v>178</v>
      </c>
      <c r="V1572" s="8" t="s">
        <v>13827</v>
      </c>
      <c r="W1572" s="8" t="s">
        <v>13827</v>
      </c>
      <c r="X1572" s="8" t="s">
        <v>178</v>
      </c>
      <c r="Y1572" s="8" t="s">
        <v>13827</v>
      </c>
      <c r="Z1572" s="8" t="s">
        <v>13827</v>
      </c>
      <c r="AA1572" s="8" t="s">
        <v>178</v>
      </c>
      <c r="AB1572" s="8" t="s">
        <v>13827</v>
      </c>
      <c r="AC1572" s="8" t="s">
        <v>13827</v>
      </c>
      <c r="AD1572" s="8" t="s">
        <v>178</v>
      </c>
      <c r="AE1572" s="8" t="s">
        <v>13827</v>
      </c>
      <c r="AF1572" s="8" t="s">
        <v>13827</v>
      </c>
      <c r="AG1572" s="8" t="s">
        <v>178</v>
      </c>
      <c r="AH1572" s="8" t="s">
        <v>13827</v>
      </c>
      <c r="AI1572" s="8" t="s">
        <v>13827</v>
      </c>
      <c r="AJ1572" s="8" t="s">
        <v>178</v>
      </c>
      <c r="AK1572" s="8" t="s">
        <v>13827</v>
      </c>
      <c r="AL1572" s="8" t="s">
        <v>13827</v>
      </c>
      <c r="AM1572" s="8" t="s">
        <v>178</v>
      </c>
      <c r="AN1572" s="8" t="s">
        <v>13827</v>
      </c>
      <c r="AO1572" s="8" t="s">
        <v>13827</v>
      </c>
      <c r="AP1572" s="8" t="s">
        <v>178</v>
      </c>
      <c r="AQ1572" s="8" t="s">
        <v>13827</v>
      </c>
      <c r="AR1572" s="8" t="s">
        <v>13827</v>
      </c>
      <c r="AS1572" s="8" t="s">
        <v>178</v>
      </c>
      <c r="AT1572" s="8" t="s">
        <v>13827</v>
      </c>
      <c r="AU1572" s="8" t="s">
        <v>13827</v>
      </c>
      <c r="AV1572" s="8" t="s">
        <v>178</v>
      </c>
      <c r="AW1572" s="8" t="s">
        <v>13827</v>
      </c>
      <c r="AX1572" s="8" t="s">
        <v>13827</v>
      </c>
      <c r="AY1572" s="8" t="s">
        <v>178</v>
      </c>
      <c r="AZ1572" s="8" t="s">
        <v>13827</v>
      </c>
      <c r="BA1572" s="8" t="s">
        <v>13827</v>
      </c>
      <c r="BB1572" s="8"/>
      <c r="BC1572" s="8"/>
      <c r="BD1572" s="8"/>
      <c r="BE1572" s="8"/>
      <c r="BF1572" s="8"/>
      <c r="BG1572" s="8"/>
      <c r="BH1572" s="8"/>
      <c r="BI1572" s="8"/>
      <c r="BJ1572" s="8"/>
      <c r="BK1572" s="8"/>
      <c r="BL1572" s="8"/>
      <c r="BM1572" s="8"/>
      <c r="BN1572" s="8"/>
      <c r="BO1572" s="8"/>
      <c r="BP1572" s="8"/>
      <c r="BQ1572" s="8"/>
      <c r="BR1572" s="8"/>
      <c r="BS1572" s="8"/>
      <c r="BT1572" s="3"/>
    </row>
    <row r="1573" spans="1:72" s="4" customFormat="1" ht="37.5" x14ac:dyDescent="0.5">
      <c r="A1573" s="8">
        <f t="shared" si="24"/>
        <v>1572</v>
      </c>
      <c r="B1573" s="8" t="s">
        <v>4933</v>
      </c>
      <c r="C1573" s="8" t="s">
        <v>172</v>
      </c>
      <c r="D1573" s="8" t="s">
        <v>445</v>
      </c>
      <c r="E1573" s="8" t="s">
        <v>2393</v>
      </c>
      <c r="F1573" s="8" t="s">
        <v>19666</v>
      </c>
      <c r="G1573" s="8">
        <v>116</v>
      </c>
      <c r="H1573" s="8" t="s">
        <v>195</v>
      </c>
      <c r="I1573" s="10" t="s">
        <v>234</v>
      </c>
      <c r="J1573" s="10" t="s">
        <v>177</v>
      </c>
      <c r="K1573" s="8"/>
      <c r="L1573" s="8" t="s">
        <v>19667</v>
      </c>
      <c r="M1573" s="8" t="s">
        <v>13827</v>
      </c>
      <c r="N1573" s="8" t="s">
        <v>13827</v>
      </c>
      <c r="O1573" s="8" t="s">
        <v>178</v>
      </c>
      <c r="P1573" s="8" t="s">
        <v>13827</v>
      </c>
      <c r="Q1573" s="8" t="s">
        <v>13827</v>
      </c>
      <c r="R1573" s="8" t="s">
        <v>178</v>
      </c>
      <c r="S1573" s="8" t="s">
        <v>13827</v>
      </c>
      <c r="T1573" s="8" t="s">
        <v>13827</v>
      </c>
      <c r="U1573" s="8" t="s">
        <v>178</v>
      </c>
      <c r="V1573" s="8" t="s">
        <v>13827</v>
      </c>
      <c r="W1573" s="8" t="s">
        <v>13827</v>
      </c>
      <c r="X1573" s="8" t="s">
        <v>178</v>
      </c>
      <c r="Y1573" s="8" t="s">
        <v>13827</v>
      </c>
      <c r="Z1573" s="8" t="s">
        <v>13827</v>
      </c>
      <c r="AA1573" s="8" t="s">
        <v>178</v>
      </c>
      <c r="AB1573" s="8" t="s">
        <v>13827</v>
      </c>
      <c r="AC1573" s="8" t="s">
        <v>13827</v>
      </c>
      <c r="AD1573" s="8" t="s">
        <v>178</v>
      </c>
      <c r="AE1573" s="8" t="s">
        <v>13827</v>
      </c>
      <c r="AF1573" s="8" t="s">
        <v>13827</v>
      </c>
      <c r="AG1573" s="8" t="s">
        <v>178</v>
      </c>
      <c r="AH1573" s="8" t="s">
        <v>13827</v>
      </c>
      <c r="AI1573" s="8" t="s">
        <v>13827</v>
      </c>
      <c r="AJ1573" s="8" t="s">
        <v>178</v>
      </c>
      <c r="AK1573" s="8" t="s">
        <v>13827</v>
      </c>
      <c r="AL1573" s="8" t="s">
        <v>13827</v>
      </c>
      <c r="AM1573" s="8" t="s">
        <v>178</v>
      </c>
      <c r="AN1573" s="8" t="s">
        <v>13827</v>
      </c>
      <c r="AO1573" s="8" t="s">
        <v>13827</v>
      </c>
      <c r="AP1573" s="8" t="s">
        <v>178</v>
      </c>
      <c r="AQ1573" s="8" t="s">
        <v>13827</v>
      </c>
      <c r="AR1573" s="8" t="s">
        <v>13827</v>
      </c>
      <c r="AS1573" s="8" t="s">
        <v>178</v>
      </c>
      <c r="AT1573" s="8" t="s">
        <v>13827</v>
      </c>
      <c r="AU1573" s="8" t="s">
        <v>13827</v>
      </c>
      <c r="AV1573" s="8" t="s">
        <v>178</v>
      </c>
      <c r="AW1573" s="8" t="s">
        <v>13827</v>
      </c>
      <c r="AX1573" s="8" t="s">
        <v>13827</v>
      </c>
      <c r="AY1573" s="8" t="s">
        <v>178</v>
      </c>
      <c r="AZ1573" s="8" t="s">
        <v>13827</v>
      </c>
      <c r="BA1573" s="8" t="s">
        <v>13827</v>
      </c>
      <c r="BB1573" s="8"/>
      <c r="BC1573" s="8"/>
      <c r="BD1573" s="8"/>
      <c r="BE1573" s="8"/>
      <c r="BF1573" s="8"/>
      <c r="BG1573" s="8"/>
      <c r="BH1573" s="8"/>
      <c r="BI1573" s="8"/>
      <c r="BJ1573" s="8"/>
      <c r="BK1573" s="8"/>
      <c r="BL1573" s="8"/>
      <c r="BM1573" s="8"/>
      <c r="BN1573" s="8"/>
      <c r="BO1573" s="8"/>
      <c r="BP1573" s="8"/>
      <c r="BQ1573" s="8"/>
      <c r="BR1573" s="8"/>
      <c r="BS1573" s="8"/>
      <c r="BT1573" s="3"/>
    </row>
    <row r="1574" spans="1:72" s="4" customFormat="1" ht="37.5" x14ac:dyDescent="0.5">
      <c r="A1574" s="8">
        <f t="shared" si="24"/>
        <v>1573</v>
      </c>
      <c r="B1574" s="8" t="s">
        <v>4934</v>
      </c>
      <c r="C1574" s="8" t="s">
        <v>172</v>
      </c>
      <c r="D1574" s="8" t="s">
        <v>232</v>
      </c>
      <c r="E1574" s="8" t="s">
        <v>1533</v>
      </c>
      <c r="F1574" s="8" t="s">
        <v>19668</v>
      </c>
      <c r="G1574" s="8">
        <v>103</v>
      </c>
      <c r="H1574" s="8" t="s">
        <v>195</v>
      </c>
      <c r="I1574" s="10" t="s">
        <v>618</v>
      </c>
      <c r="J1574" s="10" t="s">
        <v>177</v>
      </c>
      <c r="K1574" s="8"/>
      <c r="L1574" s="8" t="s">
        <v>19669</v>
      </c>
      <c r="M1574" s="8" t="s">
        <v>4935</v>
      </c>
      <c r="N1574" s="8" t="s">
        <v>13827</v>
      </c>
      <c r="O1574" s="8" t="s">
        <v>178</v>
      </c>
      <c r="P1574" s="8" t="s">
        <v>13827</v>
      </c>
      <c r="Q1574" s="8" t="s">
        <v>13827</v>
      </c>
      <c r="R1574" s="8" t="s">
        <v>178</v>
      </c>
      <c r="S1574" s="8" t="s">
        <v>13827</v>
      </c>
      <c r="T1574" s="8" t="s">
        <v>13827</v>
      </c>
      <c r="U1574" s="8" t="s">
        <v>178</v>
      </c>
      <c r="V1574" s="8" t="s">
        <v>13827</v>
      </c>
      <c r="W1574" s="8" t="s">
        <v>13827</v>
      </c>
      <c r="X1574" s="8" t="s">
        <v>178</v>
      </c>
      <c r="Y1574" s="8" t="s">
        <v>13827</v>
      </c>
      <c r="Z1574" s="8" t="s">
        <v>13827</v>
      </c>
      <c r="AA1574" s="8" t="s">
        <v>178</v>
      </c>
      <c r="AB1574" s="8" t="s">
        <v>13827</v>
      </c>
      <c r="AC1574" s="8" t="s">
        <v>13827</v>
      </c>
      <c r="AD1574" s="8" t="s">
        <v>178</v>
      </c>
      <c r="AE1574" s="8" t="s">
        <v>13827</v>
      </c>
      <c r="AF1574" s="8" t="s">
        <v>13827</v>
      </c>
      <c r="AG1574" s="8" t="s">
        <v>178</v>
      </c>
      <c r="AH1574" s="8" t="s">
        <v>13827</v>
      </c>
      <c r="AI1574" s="8" t="s">
        <v>13827</v>
      </c>
      <c r="AJ1574" s="8" t="s">
        <v>178</v>
      </c>
      <c r="AK1574" s="8" t="s">
        <v>13827</v>
      </c>
      <c r="AL1574" s="8" t="s">
        <v>13827</v>
      </c>
      <c r="AM1574" s="8" t="s">
        <v>178</v>
      </c>
      <c r="AN1574" s="8" t="s">
        <v>13827</v>
      </c>
      <c r="AO1574" s="8" t="s">
        <v>13827</v>
      </c>
      <c r="AP1574" s="8" t="s">
        <v>178</v>
      </c>
      <c r="AQ1574" s="8" t="s">
        <v>13827</v>
      </c>
      <c r="AR1574" s="8" t="s">
        <v>13827</v>
      </c>
      <c r="AS1574" s="8" t="s">
        <v>178</v>
      </c>
      <c r="AT1574" s="8" t="s">
        <v>13827</v>
      </c>
      <c r="AU1574" s="8" t="s">
        <v>13827</v>
      </c>
      <c r="AV1574" s="8" t="s">
        <v>178</v>
      </c>
      <c r="AW1574" s="8" t="s">
        <v>13827</v>
      </c>
      <c r="AX1574" s="8" t="s">
        <v>13827</v>
      </c>
      <c r="AY1574" s="8" t="s">
        <v>178</v>
      </c>
      <c r="AZ1574" s="8" t="s">
        <v>13827</v>
      </c>
      <c r="BA1574" s="8" t="s">
        <v>13827</v>
      </c>
      <c r="BB1574" s="8"/>
      <c r="BC1574" s="8"/>
      <c r="BD1574" s="8"/>
      <c r="BE1574" s="8"/>
      <c r="BF1574" s="8"/>
      <c r="BG1574" s="8"/>
      <c r="BH1574" s="8"/>
      <c r="BI1574" s="8"/>
      <c r="BJ1574" s="8"/>
      <c r="BK1574" s="8"/>
      <c r="BL1574" s="8"/>
      <c r="BM1574" s="8"/>
      <c r="BN1574" s="8"/>
      <c r="BO1574" s="8"/>
      <c r="BP1574" s="8"/>
      <c r="BQ1574" s="8"/>
      <c r="BR1574" s="8"/>
      <c r="BS1574" s="8"/>
      <c r="BT1574" s="3"/>
    </row>
    <row r="1575" spans="1:72" s="4" customFormat="1" ht="37.5" x14ac:dyDescent="0.5">
      <c r="A1575" s="8">
        <f t="shared" si="24"/>
        <v>1574</v>
      </c>
      <c r="B1575" s="8" t="s">
        <v>4936</v>
      </c>
      <c r="C1575" s="8" t="s">
        <v>172</v>
      </c>
      <c r="D1575" s="8" t="s">
        <v>1100</v>
      </c>
      <c r="E1575" s="8" t="s">
        <v>4561</v>
      </c>
      <c r="F1575" s="8" t="s">
        <v>19670</v>
      </c>
      <c r="G1575" s="8">
        <v>268</v>
      </c>
      <c r="H1575" s="8" t="s">
        <v>195</v>
      </c>
      <c r="I1575" s="10" t="s">
        <v>1015</v>
      </c>
      <c r="J1575" s="10" t="s">
        <v>177</v>
      </c>
      <c r="K1575" s="8"/>
      <c r="L1575" s="8" t="s">
        <v>4937</v>
      </c>
      <c r="M1575" s="8" t="s">
        <v>4938</v>
      </c>
      <c r="N1575" s="8" t="s">
        <v>19671</v>
      </c>
      <c r="O1575" s="8" t="s">
        <v>4939</v>
      </c>
      <c r="P1575" s="8" t="s">
        <v>4940</v>
      </c>
      <c r="Q1575" s="8" t="s">
        <v>19672</v>
      </c>
      <c r="R1575" s="8" t="s">
        <v>4941</v>
      </c>
      <c r="S1575" s="8" t="s">
        <v>4942</v>
      </c>
      <c r="T1575" s="8" t="s">
        <v>19673</v>
      </c>
      <c r="U1575" s="8" t="s">
        <v>178</v>
      </c>
      <c r="V1575" s="8" t="s">
        <v>13827</v>
      </c>
      <c r="W1575" s="8" t="s">
        <v>13827</v>
      </c>
      <c r="X1575" s="8" t="s">
        <v>178</v>
      </c>
      <c r="Y1575" s="8" t="s">
        <v>13827</v>
      </c>
      <c r="Z1575" s="8" t="s">
        <v>13827</v>
      </c>
      <c r="AA1575" s="8" t="s">
        <v>178</v>
      </c>
      <c r="AB1575" s="8" t="s">
        <v>13827</v>
      </c>
      <c r="AC1575" s="8" t="s">
        <v>13827</v>
      </c>
      <c r="AD1575" s="8" t="s">
        <v>178</v>
      </c>
      <c r="AE1575" s="8" t="s">
        <v>13827</v>
      </c>
      <c r="AF1575" s="8" t="s">
        <v>13827</v>
      </c>
      <c r="AG1575" s="8" t="s">
        <v>178</v>
      </c>
      <c r="AH1575" s="8" t="s">
        <v>13827</v>
      </c>
      <c r="AI1575" s="8" t="s">
        <v>13827</v>
      </c>
      <c r="AJ1575" s="8" t="s">
        <v>178</v>
      </c>
      <c r="AK1575" s="8" t="s">
        <v>13827</v>
      </c>
      <c r="AL1575" s="8" t="s">
        <v>13827</v>
      </c>
      <c r="AM1575" s="8" t="s">
        <v>178</v>
      </c>
      <c r="AN1575" s="8" t="s">
        <v>13827</v>
      </c>
      <c r="AO1575" s="8" t="s">
        <v>13827</v>
      </c>
      <c r="AP1575" s="8" t="s">
        <v>178</v>
      </c>
      <c r="AQ1575" s="8" t="s">
        <v>13827</v>
      </c>
      <c r="AR1575" s="8" t="s">
        <v>13827</v>
      </c>
      <c r="AS1575" s="8" t="s">
        <v>178</v>
      </c>
      <c r="AT1575" s="8" t="s">
        <v>13827</v>
      </c>
      <c r="AU1575" s="8" t="s">
        <v>13827</v>
      </c>
      <c r="AV1575" s="8" t="s">
        <v>178</v>
      </c>
      <c r="AW1575" s="8" t="s">
        <v>13827</v>
      </c>
      <c r="AX1575" s="8" t="s">
        <v>13827</v>
      </c>
      <c r="AY1575" s="8" t="s">
        <v>178</v>
      </c>
      <c r="AZ1575" s="8" t="s">
        <v>13827</v>
      </c>
      <c r="BA1575" s="8" t="s">
        <v>13827</v>
      </c>
      <c r="BB1575" s="8"/>
      <c r="BC1575" s="8"/>
      <c r="BD1575" s="8"/>
      <c r="BE1575" s="8"/>
      <c r="BF1575" s="8"/>
      <c r="BG1575" s="8"/>
      <c r="BH1575" s="8"/>
      <c r="BI1575" s="8"/>
      <c r="BJ1575" s="8"/>
      <c r="BK1575" s="8"/>
      <c r="BL1575" s="8"/>
      <c r="BM1575" s="8"/>
      <c r="BN1575" s="8"/>
      <c r="BO1575" s="8"/>
      <c r="BP1575" s="8"/>
      <c r="BQ1575" s="8"/>
      <c r="BR1575" s="8"/>
      <c r="BS1575" s="8"/>
      <c r="BT1575" s="3"/>
    </row>
    <row r="1576" spans="1:72" s="4" customFormat="1" ht="50" x14ac:dyDescent="0.5">
      <c r="A1576" s="8">
        <f t="shared" si="24"/>
        <v>1575</v>
      </c>
      <c r="B1576" s="8" t="s">
        <v>4943</v>
      </c>
      <c r="C1576" s="8" t="s">
        <v>172</v>
      </c>
      <c r="D1576" s="8" t="s">
        <v>232</v>
      </c>
      <c r="E1576" s="8" t="s">
        <v>19156</v>
      </c>
      <c r="F1576" s="8" t="s">
        <v>19674</v>
      </c>
      <c r="G1576" s="8">
        <v>200</v>
      </c>
      <c r="H1576" s="8" t="s">
        <v>175</v>
      </c>
      <c r="I1576" s="10" t="s">
        <v>701</v>
      </c>
      <c r="J1576" s="10" t="s">
        <v>177</v>
      </c>
      <c r="K1576" s="8" t="s">
        <v>178</v>
      </c>
      <c r="L1576" s="8" t="s">
        <v>19675</v>
      </c>
      <c r="M1576" s="8" t="s">
        <v>13827</v>
      </c>
      <c r="N1576" s="8" t="s">
        <v>13827</v>
      </c>
      <c r="O1576" s="8" t="s">
        <v>178</v>
      </c>
      <c r="P1576" s="8" t="s">
        <v>13827</v>
      </c>
      <c r="Q1576" s="8" t="s">
        <v>13827</v>
      </c>
      <c r="R1576" s="8" t="s">
        <v>178</v>
      </c>
      <c r="S1576" s="8" t="s">
        <v>13827</v>
      </c>
      <c r="T1576" s="8" t="s">
        <v>13827</v>
      </c>
      <c r="U1576" s="8" t="s">
        <v>178</v>
      </c>
      <c r="V1576" s="8" t="s">
        <v>13827</v>
      </c>
      <c r="W1576" s="8" t="s">
        <v>13827</v>
      </c>
      <c r="X1576" s="8" t="s">
        <v>178</v>
      </c>
      <c r="Y1576" s="8" t="s">
        <v>13827</v>
      </c>
      <c r="Z1576" s="8" t="s">
        <v>13827</v>
      </c>
      <c r="AA1576" s="8" t="s">
        <v>178</v>
      </c>
      <c r="AB1576" s="8" t="s">
        <v>13827</v>
      </c>
      <c r="AC1576" s="8" t="s">
        <v>13827</v>
      </c>
      <c r="AD1576" s="8" t="s">
        <v>178</v>
      </c>
      <c r="AE1576" s="8" t="s">
        <v>13827</v>
      </c>
      <c r="AF1576" s="8" t="s">
        <v>13827</v>
      </c>
      <c r="AG1576" s="8" t="s">
        <v>178</v>
      </c>
      <c r="AH1576" s="8" t="s">
        <v>13827</v>
      </c>
      <c r="AI1576" s="8" t="s">
        <v>13827</v>
      </c>
      <c r="AJ1576" s="8" t="s">
        <v>178</v>
      </c>
      <c r="AK1576" s="8" t="s">
        <v>13827</v>
      </c>
      <c r="AL1576" s="8" t="s">
        <v>13827</v>
      </c>
      <c r="AM1576" s="8" t="s">
        <v>178</v>
      </c>
      <c r="AN1576" s="8" t="s">
        <v>13827</v>
      </c>
      <c r="AO1576" s="8" t="s">
        <v>13827</v>
      </c>
      <c r="AP1576" s="8" t="s">
        <v>178</v>
      </c>
      <c r="AQ1576" s="8" t="s">
        <v>13827</v>
      </c>
      <c r="AR1576" s="8" t="s">
        <v>13827</v>
      </c>
      <c r="AS1576" s="8" t="s">
        <v>178</v>
      </c>
      <c r="AT1576" s="8" t="s">
        <v>13827</v>
      </c>
      <c r="AU1576" s="8" t="s">
        <v>13827</v>
      </c>
      <c r="AV1576" s="8" t="s">
        <v>178</v>
      </c>
      <c r="AW1576" s="8" t="s">
        <v>13827</v>
      </c>
      <c r="AX1576" s="8" t="s">
        <v>13827</v>
      </c>
      <c r="AY1576" s="8" t="s">
        <v>178</v>
      </c>
      <c r="AZ1576" s="8" t="s">
        <v>13827</v>
      </c>
      <c r="BA1576" s="8" t="s">
        <v>13827</v>
      </c>
      <c r="BB1576" s="8"/>
      <c r="BC1576" s="8"/>
      <c r="BD1576" s="8"/>
      <c r="BE1576" s="8"/>
      <c r="BF1576" s="8"/>
      <c r="BG1576" s="8"/>
      <c r="BH1576" s="8"/>
      <c r="BI1576" s="8"/>
      <c r="BJ1576" s="8"/>
      <c r="BK1576" s="8"/>
      <c r="BL1576" s="8"/>
      <c r="BM1576" s="8"/>
      <c r="BN1576" s="8"/>
      <c r="BO1576" s="8"/>
      <c r="BP1576" s="8"/>
      <c r="BQ1576" s="8"/>
      <c r="BR1576" s="8"/>
      <c r="BS1576" s="8"/>
      <c r="BT1576" s="3"/>
    </row>
    <row r="1577" spans="1:72" s="4" customFormat="1" ht="37.5" x14ac:dyDescent="0.5">
      <c r="A1577" s="8">
        <f t="shared" si="24"/>
        <v>1576</v>
      </c>
      <c r="B1577" s="8" t="s">
        <v>4944</v>
      </c>
      <c r="C1577" s="8" t="s">
        <v>172</v>
      </c>
      <c r="D1577" s="8" t="s">
        <v>181</v>
      </c>
      <c r="E1577" s="8" t="s">
        <v>811</v>
      </c>
      <c r="F1577" s="8" t="s">
        <v>19676</v>
      </c>
      <c r="G1577" s="8">
        <v>1745</v>
      </c>
      <c r="H1577" s="8" t="s">
        <v>175</v>
      </c>
      <c r="I1577" s="10" t="s">
        <v>964</v>
      </c>
      <c r="J1577" s="10" t="s">
        <v>177</v>
      </c>
      <c r="K1577" s="8" t="s">
        <v>238</v>
      </c>
      <c r="L1577" s="8" t="s">
        <v>19677</v>
      </c>
      <c r="M1577" s="8" t="s">
        <v>13827</v>
      </c>
      <c r="N1577" s="8" t="s">
        <v>13827</v>
      </c>
      <c r="O1577" s="8" t="s">
        <v>19442</v>
      </c>
      <c r="P1577" s="8" t="s">
        <v>13827</v>
      </c>
      <c r="Q1577" s="8" t="s">
        <v>13827</v>
      </c>
      <c r="R1577" s="8" t="s">
        <v>19678</v>
      </c>
      <c r="S1577" s="8" t="s">
        <v>13827</v>
      </c>
      <c r="T1577" s="8" t="s">
        <v>13827</v>
      </c>
      <c r="U1577" s="8" t="s">
        <v>18965</v>
      </c>
      <c r="V1577" s="8" t="s">
        <v>13827</v>
      </c>
      <c r="W1577" s="8" t="s">
        <v>13827</v>
      </c>
      <c r="X1577" s="8" t="s">
        <v>178</v>
      </c>
      <c r="Y1577" s="8" t="s">
        <v>13827</v>
      </c>
      <c r="Z1577" s="8" t="s">
        <v>13827</v>
      </c>
      <c r="AA1577" s="8" t="s">
        <v>178</v>
      </c>
      <c r="AB1577" s="8" t="s">
        <v>13827</v>
      </c>
      <c r="AC1577" s="8" t="s">
        <v>13827</v>
      </c>
      <c r="AD1577" s="8" t="s">
        <v>178</v>
      </c>
      <c r="AE1577" s="8" t="s">
        <v>13827</v>
      </c>
      <c r="AF1577" s="8" t="s">
        <v>13827</v>
      </c>
      <c r="AG1577" s="8" t="s">
        <v>178</v>
      </c>
      <c r="AH1577" s="8" t="s">
        <v>13827</v>
      </c>
      <c r="AI1577" s="8" t="s">
        <v>13827</v>
      </c>
      <c r="AJ1577" s="8" t="s">
        <v>178</v>
      </c>
      <c r="AK1577" s="8" t="s">
        <v>13827</v>
      </c>
      <c r="AL1577" s="8" t="s">
        <v>13827</v>
      </c>
      <c r="AM1577" s="8" t="s">
        <v>178</v>
      </c>
      <c r="AN1577" s="8" t="s">
        <v>13827</v>
      </c>
      <c r="AO1577" s="8" t="s">
        <v>13827</v>
      </c>
      <c r="AP1577" s="8" t="s">
        <v>178</v>
      </c>
      <c r="AQ1577" s="8" t="s">
        <v>13827</v>
      </c>
      <c r="AR1577" s="8" t="s">
        <v>13827</v>
      </c>
      <c r="AS1577" s="8" t="s">
        <v>178</v>
      </c>
      <c r="AT1577" s="8" t="s">
        <v>13827</v>
      </c>
      <c r="AU1577" s="8" t="s">
        <v>13827</v>
      </c>
      <c r="AV1577" s="8" t="s">
        <v>178</v>
      </c>
      <c r="AW1577" s="8" t="s">
        <v>13827</v>
      </c>
      <c r="AX1577" s="8" t="s">
        <v>13827</v>
      </c>
      <c r="AY1577" s="8" t="s">
        <v>178</v>
      </c>
      <c r="AZ1577" s="8" t="s">
        <v>13827</v>
      </c>
      <c r="BA1577" s="8" t="s">
        <v>13827</v>
      </c>
      <c r="BB1577" s="8"/>
      <c r="BC1577" s="8"/>
      <c r="BD1577" s="8"/>
      <c r="BE1577" s="8"/>
      <c r="BF1577" s="8"/>
      <c r="BG1577" s="8"/>
      <c r="BH1577" s="8"/>
      <c r="BI1577" s="8"/>
      <c r="BJ1577" s="8"/>
      <c r="BK1577" s="8"/>
      <c r="BL1577" s="8"/>
      <c r="BM1577" s="8"/>
      <c r="BN1577" s="8"/>
      <c r="BO1577" s="8"/>
      <c r="BP1577" s="8"/>
      <c r="BQ1577" s="8"/>
      <c r="BR1577" s="8"/>
      <c r="BS1577" s="8"/>
      <c r="BT1577" s="3"/>
    </row>
    <row r="1578" spans="1:72" s="4" customFormat="1" ht="37.5" x14ac:dyDescent="0.5">
      <c r="A1578" s="8">
        <f t="shared" si="24"/>
        <v>1577</v>
      </c>
      <c r="B1578" s="8" t="s">
        <v>4945</v>
      </c>
      <c r="C1578" s="8" t="s">
        <v>172</v>
      </c>
      <c r="D1578" s="8" t="s">
        <v>232</v>
      </c>
      <c r="E1578" s="8" t="s">
        <v>19156</v>
      </c>
      <c r="F1578" s="8" t="s">
        <v>19679</v>
      </c>
      <c r="G1578" s="8">
        <v>200</v>
      </c>
      <c r="H1578" s="8" t="s">
        <v>175</v>
      </c>
      <c r="I1578" s="10" t="s">
        <v>701</v>
      </c>
      <c r="J1578" s="10" t="s">
        <v>177</v>
      </c>
      <c r="K1578" s="8" t="s">
        <v>178</v>
      </c>
      <c r="L1578" s="8" t="s">
        <v>19680</v>
      </c>
      <c r="M1578" s="8" t="s">
        <v>13827</v>
      </c>
      <c r="N1578" s="8" t="s">
        <v>13827</v>
      </c>
      <c r="O1578" s="8" t="s">
        <v>178</v>
      </c>
      <c r="P1578" s="8" t="s">
        <v>13827</v>
      </c>
      <c r="Q1578" s="8" t="s">
        <v>13827</v>
      </c>
      <c r="R1578" s="8" t="s">
        <v>178</v>
      </c>
      <c r="S1578" s="8" t="s">
        <v>13827</v>
      </c>
      <c r="T1578" s="8" t="s">
        <v>13827</v>
      </c>
      <c r="U1578" s="8" t="s">
        <v>178</v>
      </c>
      <c r="V1578" s="8" t="s">
        <v>13827</v>
      </c>
      <c r="W1578" s="8" t="s">
        <v>13827</v>
      </c>
      <c r="X1578" s="8" t="s">
        <v>178</v>
      </c>
      <c r="Y1578" s="8" t="s">
        <v>13827</v>
      </c>
      <c r="Z1578" s="8" t="s">
        <v>13827</v>
      </c>
      <c r="AA1578" s="8" t="s">
        <v>178</v>
      </c>
      <c r="AB1578" s="8" t="s">
        <v>13827</v>
      </c>
      <c r="AC1578" s="8" t="s">
        <v>13827</v>
      </c>
      <c r="AD1578" s="8" t="s">
        <v>178</v>
      </c>
      <c r="AE1578" s="8" t="s">
        <v>13827</v>
      </c>
      <c r="AF1578" s="8" t="s">
        <v>13827</v>
      </c>
      <c r="AG1578" s="8" t="s">
        <v>178</v>
      </c>
      <c r="AH1578" s="8" t="s">
        <v>13827</v>
      </c>
      <c r="AI1578" s="8" t="s">
        <v>13827</v>
      </c>
      <c r="AJ1578" s="8" t="s">
        <v>178</v>
      </c>
      <c r="AK1578" s="8" t="s">
        <v>13827</v>
      </c>
      <c r="AL1578" s="8" t="s">
        <v>13827</v>
      </c>
      <c r="AM1578" s="8" t="s">
        <v>178</v>
      </c>
      <c r="AN1578" s="8" t="s">
        <v>13827</v>
      </c>
      <c r="AO1578" s="8" t="s">
        <v>13827</v>
      </c>
      <c r="AP1578" s="8" t="s">
        <v>178</v>
      </c>
      <c r="AQ1578" s="8" t="s">
        <v>13827</v>
      </c>
      <c r="AR1578" s="8" t="s">
        <v>13827</v>
      </c>
      <c r="AS1578" s="8" t="s">
        <v>178</v>
      </c>
      <c r="AT1578" s="8" t="s">
        <v>13827</v>
      </c>
      <c r="AU1578" s="8" t="s">
        <v>13827</v>
      </c>
      <c r="AV1578" s="8" t="s">
        <v>178</v>
      </c>
      <c r="AW1578" s="8" t="s">
        <v>13827</v>
      </c>
      <c r="AX1578" s="8" t="s">
        <v>13827</v>
      </c>
      <c r="AY1578" s="8" t="s">
        <v>178</v>
      </c>
      <c r="AZ1578" s="8" t="s">
        <v>13827</v>
      </c>
      <c r="BA1578" s="8" t="s">
        <v>13827</v>
      </c>
      <c r="BB1578" s="8"/>
      <c r="BC1578" s="8"/>
      <c r="BD1578" s="8"/>
      <c r="BE1578" s="8"/>
      <c r="BF1578" s="8"/>
      <c r="BG1578" s="8"/>
      <c r="BH1578" s="8"/>
      <c r="BI1578" s="8"/>
      <c r="BJ1578" s="8"/>
      <c r="BK1578" s="8"/>
      <c r="BL1578" s="8"/>
      <c r="BM1578" s="8"/>
      <c r="BN1578" s="8"/>
      <c r="BO1578" s="8"/>
      <c r="BP1578" s="8"/>
      <c r="BQ1578" s="8"/>
      <c r="BR1578" s="8"/>
      <c r="BS1578" s="8"/>
      <c r="BT1578" s="3"/>
    </row>
    <row r="1579" spans="1:72" s="4" customFormat="1" ht="37.5" x14ac:dyDescent="0.5">
      <c r="A1579" s="8">
        <f t="shared" si="24"/>
        <v>1578</v>
      </c>
      <c r="B1579" s="8" t="s">
        <v>4946</v>
      </c>
      <c r="C1579" s="8" t="s">
        <v>172</v>
      </c>
      <c r="D1579" s="8" t="s">
        <v>232</v>
      </c>
      <c r="E1579" s="8" t="s">
        <v>13953</v>
      </c>
      <c r="F1579" s="8" t="s">
        <v>19681</v>
      </c>
      <c r="G1579" s="8">
        <v>955</v>
      </c>
      <c r="H1579" s="8" t="s">
        <v>175</v>
      </c>
      <c r="I1579" s="10" t="s">
        <v>603</v>
      </c>
      <c r="J1579" s="10" t="s">
        <v>177</v>
      </c>
      <c r="K1579" s="8" t="s">
        <v>4848</v>
      </c>
      <c r="L1579" s="8" t="s">
        <v>19682</v>
      </c>
      <c r="M1579" s="8" t="s">
        <v>4947</v>
      </c>
      <c r="N1579" s="8" t="s">
        <v>13827</v>
      </c>
      <c r="O1579" s="8" t="s">
        <v>19683</v>
      </c>
      <c r="P1579" s="8" t="s">
        <v>4948</v>
      </c>
      <c r="Q1579" s="8" t="s">
        <v>13827</v>
      </c>
      <c r="R1579" s="8" t="s">
        <v>19684</v>
      </c>
      <c r="S1579" s="8" t="s">
        <v>4949</v>
      </c>
      <c r="T1579" s="8" t="s">
        <v>13827</v>
      </c>
      <c r="U1579" s="8" t="s">
        <v>178</v>
      </c>
      <c r="V1579" s="8" t="s">
        <v>13827</v>
      </c>
      <c r="W1579" s="8" t="s">
        <v>13827</v>
      </c>
      <c r="X1579" s="8" t="s">
        <v>178</v>
      </c>
      <c r="Y1579" s="8" t="s">
        <v>13827</v>
      </c>
      <c r="Z1579" s="8" t="s">
        <v>13827</v>
      </c>
      <c r="AA1579" s="8" t="s">
        <v>178</v>
      </c>
      <c r="AB1579" s="8" t="s">
        <v>13827</v>
      </c>
      <c r="AC1579" s="8" t="s">
        <v>13827</v>
      </c>
      <c r="AD1579" s="8" t="s">
        <v>178</v>
      </c>
      <c r="AE1579" s="8" t="s">
        <v>13827</v>
      </c>
      <c r="AF1579" s="8" t="s">
        <v>13827</v>
      </c>
      <c r="AG1579" s="8" t="s">
        <v>178</v>
      </c>
      <c r="AH1579" s="8" t="s">
        <v>13827</v>
      </c>
      <c r="AI1579" s="8" t="s">
        <v>13827</v>
      </c>
      <c r="AJ1579" s="8" t="s">
        <v>178</v>
      </c>
      <c r="AK1579" s="8" t="s">
        <v>13827</v>
      </c>
      <c r="AL1579" s="8" t="s">
        <v>13827</v>
      </c>
      <c r="AM1579" s="8" t="s">
        <v>178</v>
      </c>
      <c r="AN1579" s="8" t="s">
        <v>13827</v>
      </c>
      <c r="AO1579" s="8" t="s">
        <v>13827</v>
      </c>
      <c r="AP1579" s="8" t="s">
        <v>178</v>
      </c>
      <c r="AQ1579" s="8" t="s">
        <v>13827</v>
      </c>
      <c r="AR1579" s="8" t="s">
        <v>13827</v>
      </c>
      <c r="AS1579" s="8" t="s">
        <v>178</v>
      </c>
      <c r="AT1579" s="8" t="s">
        <v>13827</v>
      </c>
      <c r="AU1579" s="8" t="s">
        <v>13827</v>
      </c>
      <c r="AV1579" s="8" t="s">
        <v>178</v>
      </c>
      <c r="AW1579" s="8" t="s">
        <v>13827</v>
      </c>
      <c r="AX1579" s="8" t="s">
        <v>13827</v>
      </c>
      <c r="AY1579" s="8" t="s">
        <v>178</v>
      </c>
      <c r="AZ1579" s="8" t="s">
        <v>13827</v>
      </c>
      <c r="BA1579" s="8" t="s">
        <v>13827</v>
      </c>
      <c r="BB1579" s="8"/>
      <c r="BC1579" s="8"/>
      <c r="BD1579" s="8"/>
      <c r="BE1579" s="8"/>
      <c r="BF1579" s="8"/>
      <c r="BG1579" s="8"/>
      <c r="BH1579" s="8"/>
      <c r="BI1579" s="8"/>
      <c r="BJ1579" s="8"/>
      <c r="BK1579" s="8"/>
      <c r="BL1579" s="8"/>
      <c r="BM1579" s="8"/>
      <c r="BN1579" s="8"/>
      <c r="BO1579" s="8"/>
      <c r="BP1579" s="8"/>
      <c r="BQ1579" s="8"/>
      <c r="BR1579" s="8"/>
      <c r="BS1579" s="8"/>
      <c r="BT1579" s="3"/>
    </row>
    <row r="1580" spans="1:72" s="4" customFormat="1" ht="37.5" x14ac:dyDescent="0.5">
      <c r="A1580" s="8">
        <f t="shared" si="24"/>
        <v>1579</v>
      </c>
      <c r="B1580" s="8" t="s">
        <v>4950</v>
      </c>
      <c r="C1580" s="8" t="s">
        <v>172</v>
      </c>
      <c r="D1580" s="8" t="s">
        <v>524</v>
      </c>
      <c r="E1580" s="8" t="s">
        <v>14167</v>
      </c>
      <c r="F1580" s="8" t="s">
        <v>19685</v>
      </c>
      <c r="G1580" s="8">
        <v>2629</v>
      </c>
      <c r="H1580" s="8" t="s">
        <v>195</v>
      </c>
      <c r="I1580" s="10" t="s">
        <v>623</v>
      </c>
      <c r="J1580" s="10" t="s">
        <v>177</v>
      </c>
      <c r="K1580" s="8"/>
      <c r="L1580" s="8" t="s">
        <v>4951</v>
      </c>
      <c r="M1580" s="8" t="s">
        <v>4952</v>
      </c>
      <c r="N1580" s="8" t="s">
        <v>19686</v>
      </c>
      <c r="O1580" s="8" t="s">
        <v>19687</v>
      </c>
      <c r="P1580" s="8" t="s">
        <v>13827</v>
      </c>
      <c r="Q1580" s="8" t="s">
        <v>13827</v>
      </c>
      <c r="R1580" s="8" t="s">
        <v>19688</v>
      </c>
      <c r="S1580" s="8" t="s">
        <v>13827</v>
      </c>
      <c r="T1580" s="8" t="s">
        <v>13827</v>
      </c>
      <c r="U1580" s="8" t="s">
        <v>19689</v>
      </c>
      <c r="V1580" s="8" t="s">
        <v>13827</v>
      </c>
      <c r="W1580" s="8" t="s">
        <v>13827</v>
      </c>
      <c r="X1580" s="8" t="s">
        <v>4953</v>
      </c>
      <c r="Y1580" s="8" t="s">
        <v>4954</v>
      </c>
      <c r="Z1580" s="8" t="s">
        <v>19690</v>
      </c>
      <c r="AA1580" s="8" t="s">
        <v>178</v>
      </c>
      <c r="AB1580" s="8" t="s">
        <v>13827</v>
      </c>
      <c r="AC1580" s="8" t="s">
        <v>13827</v>
      </c>
      <c r="AD1580" s="8" t="s">
        <v>178</v>
      </c>
      <c r="AE1580" s="8" t="s">
        <v>13827</v>
      </c>
      <c r="AF1580" s="8" t="s">
        <v>13827</v>
      </c>
      <c r="AG1580" s="8" t="s">
        <v>178</v>
      </c>
      <c r="AH1580" s="8" t="s">
        <v>13827</v>
      </c>
      <c r="AI1580" s="8" t="s">
        <v>13827</v>
      </c>
      <c r="AJ1580" s="8" t="s">
        <v>178</v>
      </c>
      <c r="AK1580" s="8" t="s">
        <v>13827</v>
      </c>
      <c r="AL1580" s="8" t="s">
        <v>13827</v>
      </c>
      <c r="AM1580" s="8" t="s">
        <v>178</v>
      </c>
      <c r="AN1580" s="8" t="s">
        <v>13827</v>
      </c>
      <c r="AO1580" s="8" t="s">
        <v>13827</v>
      </c>
      <c r="AP1580" s="8" t="s">
        <v>178</v>
      </c>
      <c r="AQ1580" s="8" t="s">
        <v>13827</v>
      </c>
      <c r="AR1580" s="8" t="s">
        <v>13827</v>
      </c>
      <c r="AS1580" s="8" t="s">
        <v>178</v>
      </c>
      <c r="AT1580" s="8" t="s">
        <v>13827</v>
      </c>
      <c r="AU1580" s="8" t="s">
        <v>13827</v>
      </c>
      <c r="AV1580" s="8" t="s">
        <v>178</v>
      </c>
      <c r="AW1580" s="8" t="s">
        <v>13827</v>
      </c>
      <c r="AX1580" s="8" t="s">
        <v>13827</v>
      </c>
      <c r="AY1580" s="8" t="s">
        <v>178</v>
      </c>
      <c r="AZ1580" s="8" t="s">
        <v>13827</v>
      </c>
      <c r="BA1580" s="8" t="s">
        <v>13827</v>
      </c>
      <c r="BB1580" s="8"/>
      <c r="BC1580" s="8"/>
      <c r="BD1580" s="8"/>
      <c r="BE1580" s="8"/>
      <c r="BF1580" s="8"/>
      <c r="BG1580" s="8"/>
      <c r="BH1580" s="8"/>
      <c r="BI1580" s="8"/>
      <c r="BJ1580" s="8"/>
      <c r="BK1580" s="8"/>
      <c r="BL1580" s="8"/>
      <c r="BM1580" s="8"/>
      <c r="BN1580" s="8"/>
      <c r="BO1580" s="8"/>
      <c r="BP1580" s="8"/>
      <c r="BQ1580" s="8"/>
      <c r="BR1580" s="8"/>
      <c r="BS1580" s="8"/>
      <c r="BT1580" s="3"/>
    </row>
    <row r="1581" spans="1:72" s="4" customFormat="1" ht="37.5" x14ac:dyDescent="0.5">
      <c r="A1581" s="8">
        <f t="shared" si="24"/>
        <v>1580</v>
      </c>
      <c r="B1581" s="8" t="s">
        <v>4955</v>
      </c>
      <c r="C1581" s="8" t="s">
        <v>172</v>
      </c>
      <c r="D1581" s="8" t="s">
        <v>232</v>
      </c>
      <c r="E1581" s="8" t="s">
        <v>13953</v>
      </c>
      <c r="F1581" s="8" t="s">
        <v>19691</v>
      </c>
      <c r="G1581" s="8">
        <v>512</v>
      </c>
      <c r="H1581" s="8" t="s">
        <v>175</v>
      </c>
      <c r="I1581" s="10" t="s">
        <v>1376</v>
      </c>
      <c r="J1581" s="10" t="s">
        <v>177</v>
      </c>
      <c r="K1581" s="8" t="s">
        <v>3890</v>
      </c>
      <c r="L1581" s="8" t="s">
        <v>19692</v>
      </c>
      <c r="M1581" s="8" t="s">
        <v>4947</v>
      </c>
      <c r="N1581" s="8" t="s">
        <v>13827</v>
      </c>
      <c r="O1581" s="8" t="s">
        <v>4956</v>
      </c>
      <c r="P1581" s="8" t="s">
        <v>13827</v>
      </c>
      <c r="Q1581" s="8" t="s">
        <v>13827</v>
      </c>
      <c r="R1581" s="8" t="s">
        <v>19693</v>
      </c>
      <c r="S1581" s="8" t="s">
        <v>4957</v>
      </c>
      <c r="T1581" s="8" t="s">
        <v>13827</v>
      </c>
      <c r="U1581" s="8" t="s">
        <v>19694</v>
      </c>
      <c r="V1581" s="8" t="s">
        <v>4949</v>
      </c>
      <c r="W1581" s="8" t="s">
        <v>13827</v>
      </c>
      <c r="X1581" s="8" t="s">
        <v>178</v>
      </c>
      <c r="Y1581" s="8" t="s">
        <v>13827</v>
      </c>
      <c r="Z1581" s="8" t="s">
        <v>13827</v>
      </c>
      <c r="AA1581" s="8" t="s">
        <v>178</v>
      </c>
      <c r="AB1581" s="8" t="s">
        <v>13827</v>
      </c>
      <c r="AC1581" s="8" t="s">
        <v>13827</v>
      </c>
      <c r="AD1581" s="8" t="s">
        <v>178</v>
      </c>
      <c r="AE1581" s="8" t="s">
        <v>13827</v>
      </c>
      <c r="AF1581" s="8" t="s">
        <v>13827</v>
      </c>
      <c r="AG1581" s="8" t="s">
        <v>178</v>
      </c>
      <c r="AH1581" s="8" t="s">
        <v>13827</v>
      </c>
      <c r="AI1581" s="8" t="s">
        <v>13827</v>
      </c>
      <c r="AJ1581" s="8" t="s">
        <v>178</v>
      </c>
      <c r="AK1581" s="8" t="s">
        <v>13827</v>
      </c>
      <c r="AL1581" s="8" t="s">
        <v>13827</v>
      </c>
      <c r="AM1581" s="8" t="s">
        <v>178</v>
      </c>
      <c r="AN1581" s="8" t="s">
        <v>13827</v>
      </c>
      <c r="AO1581" s="8" t="s">
        <v>13827</v>
      </c>
      <c r="AP1581" s="8" t="s">
        <v>178</v>
      </c>
      <c r="AQ1581" s="8" t="s">
        <v>13827</v>
      </c>
      <c r="AR1581" s="8" t="s">
        <v>13827</v>
      </c>
      <c r="AS1581" s="8" t="s">
        <v>178</v>
      </c>
      <c r="AT1581" s="8" t="s">
        <v>13827</v>
      </c>
      <c r="AU1581" s="8" t="s">
        <v>13827</v>
      </c>
      <c r="AV1581" s="8" t="s">
        <v>178</v>
      </c>
      <c r="AW1581" s="8" t="s">
        <v>13827</v>
      </c>
      <c r="AX1581" s="8" t="s">
        <v>13827</v>
      </c>
      <c r="AY1581" s="8" t="s">
        <v>178</v>
      </c>
      <c r="AZ1581" s="8" t="s">
        <v>13827</v>
      </c>
      <c r="BA1581" s="8" t="s">
        <v>13827</v>
      </c>
      <c r="BB1581" s="8"/>
      <c r="BC1581" s="8"/>
      <c r="BD1581" s="8"/>
      <c r="BE1581" s="8"/>
      <c r="BF1581" s="8"/>
      <c r="BG1581" s="8"/>
      <c r="BH1581" s="8"/>
      <c r="BI1581" s="8"/>
      <c r="BJ1581" s="8"/>
      <c r="BK1581" s="8"/>
      <c r="BL1581" s="8"/>
      <c r="BM1581" s="8"/>
      <c r="BN1581" s="8"/>
      <c r="BO1581" s="8"/>
      <c r="BP1581" s="8"/>
      <c r="BQ1581" s="8"/>
      <c r="BR1581" s="8"/>
      <c r="BS1581" s="8"/>
      <c r="BT1581" s="3"/>
    </row>
    <row r="1582" spans="1:72" s="4" customFormat="1" ht="25" x14ac:dyDescent="0.5">
      <c r="A1582" s="8">
        <f t="shared" si="24"/>
        <v>1581</v>
      </c>
      <c r="B1582" s="8" t="s">
        <v>4958</v>
      </c>
      <c r="C1582" s="8" t="s">
        <v>172</v>
      </c>
      <c r="D1582" s="8" t="s">
        <v>484</v>
      </c>
      <c r="E1582" s="8" t="s">
        <v>788</v>
      </c>
      <c r="F1582" s="8" t="s">
        <v>19695</v>
      </c>
      <c r="G1582" s="8">
        <v>303</v>
      </c>
      <c r="H1582" s="8" t="s">
        <v>195</v>
      </c>
      <c r="I1582" s="10" t="s">
        <v>234</v>
      </c>
      <c r="J1582" s="10" t="s">
        <v>177</v>
      </c>
      <c r="K1582" s="8"/>
      <c r="L1582" s="8" t="s">
        <v>19696</v>
      </c>
      <c r="M1582" s="8" t="s">
        <v>13827</v>
      </c>
      <c r="N1582" s="8" t="s">
        <v>13827</v>
      </c>
      <c r="O1582" s="8" t="s">
        <v>19697</v>
      </c>
      <c r="P1582" s="8" t="s">
        <v>13827</v>
      </c>
      <c r="Q1582" s="8" t="s">
        <v>13827</v>
      </c>
      <c r="R1582" s="8" t="s">
        <v>178</v>
      </c>
      <c r="S1582" s="8" t="s">
        <v>13827</v>
      </c>
      <c r="T1582" s="8" t="s">
        <v>13827</v>
      </c>
      <c r="U1582" s="8" t="s">
        <v>178</v>
      </c>
      <c r="V1582" s="8" t="s">
        <v>13827</v>
      </c>
      <c r="W1582" s="8" t="s">
        <v>13827</v>
      </c>
      <c r="X1582" s="8" t="s">
        <v>178</v>
      </c>
      <c r="Y1582" s="8" t="s">
        <v>13827</v>
      </c>
      <c r="Z1582" s="8" t="s">
        <v>13827</v>
      </c>
      <c r="AA1582" s="8" t="s">
        <v>178</v>
      </c>
      <c r="AB1582" s="8" t="s">
        <v>13827</v>
      </c>
      <c r="AC1582" s="8" t="s">
        <v>13827</v>
      </c>
      <c r="AD1582" s="8" t="s">
        <v>178</v>
      </c>
      <c r="AE1582" s="8" t="s">
        <v>13827</v>
      </c>
      <c r="AF1582" s="8" t="s">
        <v>13827</v>
      </c>
      <c r="AG1582" s="8" t="s">
        <v>178</v>
      </c>
      <c r="AH1582" s="8" t="s">
        <v>13827</v>
      </c>
      <c r="AI1582" s="8" t="s">
        <v>13827</v>
      </c>
      <c r="AJ1582" s="8" t="s">
        <v>178</v>
      </c>
      <c r="AK1582" s="8" t="s">
        <v>13827</v>
      </c>
      <c r="AL1582" s="8" t="s">
        <v>13827</v>
      </c>
      <c r="AM1582" s="8" t="s">
        <v>178</v>
      </c>
      <c r="AN1582" s="8" t="s">
        <v>13827</v>
      </c>
      <c r="AO1582" s="8" t="s">
        <v>13827</v>
      </c>
      <c r="AP1582" s="8" t="s">
        <v>178</v>
      </c>
      <c r="AQ1582" s="8" t="s">
        <v>13827</v>
      </c>
      <c r="AR1582" s="8" t="s">
        <v>13827</v>
      </c>
      <c r="AS1582" s="8" t="s">
        <v>178</v>
      </c>
      <c r="AT1582" s="8" t="s">
        <v>13827</v>
      </c>
      <c r="AU1582" s="8" t="s">
        <v>13827</v>
      </c>
      <c r="AV1582" s="8" t="s">
        <v>178</v>
      </c>
      <c r="AW1582" s="8" t="s">
        <v>13827</v>
      </c>
      <c r="AX1582" s="8" t="s">
        <v>13827</v>
      </c>
      <c r="AY1582" s="8" t="s">
        <v>178</v>
      </c>
      <c r="AZ1582" s="8" t="s">
        <v>13827</v>
      </c>
      <c r="BA1582" s="8" t="s">
        <v>13827</v>
      </c>
      <c r="BB1582" s="8"/>
      <c r="BC1582" s="8"/>
      <c r="BD1582" s="8"/>
      <c r="BE1582" s="8"/>
      <c r="BF1582" s="8"/>
      <c r="BG1582" s="8"/>
      <c r="BH1582" s="8"/>
      <c r="BI1582" s="8"/>
      <c r="BJ1582" s="8"/>
      <c r="BK1582" s="8"/>
      <c r="BL1582" s="8"/>
      <c r="BM1582" s="8"/>
      <c r="BN1582" s="8"/>
      <c r="BO1582" s="8"/>
      <c r="BP1582" s="8"/>
      <c r="BQ1582" s="8"/>
      <c r="BR1582" s="8"/>
      <c r="BS1582" s="8"/>
      <c r="BT1582" s="3"/>
    </row>
    <row r="1583" spans="1:72" s="4" customFormat="1" ht="25" x14ac:dyDescent="0.5">
      <c r="A1583" s="8">
        <f t="shared" si="24"/>
        <v>1582</v>
      </c>
      <c r="B1583" s="8" t="s">
        <v>4959</v>
      </c>
      <c r="C1583" s="8" t="s">
        <v>172</v>
      </c>
      <c r="D1583" s="8" t="s">
        <v>445</v>
      </c>
      <c r="E1583" s="8" t="s">
        <v>4960</v>
      </c>
      <c r="F1583" s="8" t="s">
        <v>19698</v>
      </c>
      <c r="G1583" s="8">
        <v>1818</v>
      </c>
      <c r="H1583" s="8" t="s">
        <v>195</v>
      </c>
      <c r="I1583" s="10" t="s">
        <v>789</v>
      </c>
      <c r="J1583" s="10" t="s">
        <v>177</v>
      </c>
      <c r="K1583" s="8" t="s">
        <v>4961</v>
      </c>
      <c r="L1583" s="8" t="s">
        <v>19699</v>
      </c>
      <c r="M1583" s="8" t="s">
        <v>13827</v>
      </c>
      <c r="N1583" s="8" t="s">
        <v>19700</v>
      </c>
      <c r="O1583" s="8" t="s">
        <v>19701</v>
      </c>
      <c r="P1583" s="8" t="s">
        <v>13827</v>
      </c>
      <c r="Q1583" s="8" t="s">
        <v>19702</v>
      </c>
      <c r="R1583" s="8" t="s">
        <v>19703</v>
      </c>
      <c r="S1583" s="8" t="s">
        <v>13827</v>
      </c>
      <c r="T1583" s="8" t="s">
        <v>13827</v>
      </c>
      <c r="U1583" s="8" t="s">
        <v>178</v>
      </c>
      <c r="V1583" s="8" t="s">
        <v>13827</v>
      </c>
      <c r="W1583" s="8" t="s">
        <v>13827</v>
      </c>
      <c r="X1583" s="8" t="s">
        <v>178</v>
      </c>
      <c r="Y1583" s="8" t="s">
        <v>13827</v>
      </c>
      <c r="Z1583" s="8" t="s">
        <v>13827</v>
      </c>
      <c r="AA1583" s="8" t="s">
        <v>178</v>
      </c>
      <c r="AB1583" s="8" t="s">
        <v>13827</v>
      </c>
      <c r="AC1583" s="8" t="s">
        <v>13827</v>
      </c>
      <c r="AD1583" s="8" t="s">
        <v>178</v>
      </c>
      <c r="AE1583" s="8" t="s">
        <v>13827</v>
      </c>
      <c r="AF1583" s="8" t="s">
        <v>13827</v>
      </c>
      <c r="AG1583" s="8" t="s">
        <v>178</v>
      </c>
      <c r="AH1583" s="8" t="s">
        <v>13827</v>
      </c>
      <c r="AI1583" s="8" t="s">
        <v>13827</v>
      </c>
      <c r="AJ1583" s="8" t="s">
        <v>178</v>
      </c>
      <c r="AK1583" s="8" t="s">
        <v>13827</v>
      </c>
      <c r="AL1583" s="8" t="s">
        <v>13827</v>
      </c>
      <c r="AM1583" s="8" t="s">
        <v>178</v>
      </c>
      <c r="AN1583" s="8" t="s">
        <v>13827</v>
      </c>
      <c r="AO1583" s="8" t="s">
        <v>13827</v>
      </c>
      <c r="AP1583" s="8" t="s">
        <v>178</v>
      </c>
      <c r="AQ1583" s="8" t="s">
        <v>13827</v>
      </c>
      <c r="AR1583" s="8" t="s">
        <v>13827</v>
      </c>
      <c r="AS1583" s="8" t="s">
        <v>178</v>
      </c>
      <c r="AT1583" s="8" t="s">
        <v>13827</v>
      </c>
      <c r="AU1583" s="8" t="s">
        <v>13827</v>
      </c>
      <c r="AV1583" s="8" t="s">
        <v>178</v>
      </c>
      <c r="AW1583" s="8" t="s">
        <v>13827</v>
      </c>
      <c r="AX1583" s="8" t="s">
        <v>13827</v>
      </c>
      <c r="AY1583" s="8" t="s">
        <v>178</v>
      </c>
      <c r="AZ1583" s="8" t="s">
        <v>13827</v>
      </c>
      <c r="BA1583" s="8" t="s">
        <v>13827</v>
      </c>
      <c r="BB1583" s="8"/>
      <c r="BC1583" s="8"/>
      <c r="BD1583" s="8"/>
      <c r="BE1583" s="8"/>
      <c r="BF1583" s="8"/>
      <c r="BG1583" s="8"/>
      <c r="BH1583" s="8"/>
      <c r="BI1583" s="8"/>
      <c r="BJ1583" s="8"/>
      <c r="BK1583" s="8"/>
      <c r="BL1583" s="8"/>
      <c r="BM1583" s="8"/>
      <c r="BN1583" s="8"/>
      <c r="BO1583" s="8"/>
      <c r="BP1583" s="8"/>
      <c r="BQ1583" s="8"/>
      <c r="BR1583" s="8"/>
      <c r="BS1583" s="8"/>
      <c r="BT1583" s="3"/>
    </row>
    <row r="1584" spans="1:72" s="4" customFormat="1" ht="37.5" x14ac:dyDescent="0.5">
      <c r="A1584" s="8">
        <f t="shared" si="24"/>
        <v>1583</v>
      </c>
      <c r="B1584" s="8" t="s">
        <v>4962</v>
      </c>
      <c r="C1584" s="8" t="s">
        <v>172</v>
      </c>
      <c r="D1584" s="8" t="s">
        <v>232</v>
      </c>
      <c r="E1584" s="8" t="s">
        <v>4963</v>
      </c>
      <c r="F1584" s="8" t="s">
        <v>19704</v>
      </c>
      <c r="G1584" s="8">
        <v>100</v>
      </c>
      <c r="H1584" s="8" t="s">
        <v>195</v>
      </c>
      <c r="I1584" s="10" t="s">
        <v>335</v>
      </c>
      <c r="J1584" s="10" t="s">
        <v>177</v>
      </c>
      <c r="K1584" s="8"/>
      <c r="L1584" s="8" t="s">
        <v>19705</v>
      </c>
      <c r="M1584" s="8" t="s">
        <v>4964</v>
      </c>
      <c r="N1584" s="8" t="s">
        <v>13827</v>
      </c>
      <c r="O1584" s="8" t="s">
        <v>178</v>
      </c>
      <c r="P1584" s="8" t="s">
        <v>13827</v>
      </c>
      <c r="Q1584" s="8" t="s">
        <v>13827</v>
      </c>
      <c r="R1584" s="8" t="s">
        <v>178</v>
      </c>
      <c r="S1584" s="8" t="s">
        <v>13827</v>
      </c>
      <c r="T1584" s="8" t="s">
        <v>13827</v>
      </c>
      <c r="U1584" s="8" t="s">
        <v>178</v>
      </c>
      <c r="V1584" s="8" t="s">
        <v>13827</v>
      </c>
      <c r="W1584" s="8" t="s">
        <v>13827</v>
      </c>
      <c r="X1584" s="8" t="s">
        <v>178</v>
      </c>
      <c r="Y1584" s="8" t="s">
        <v>13827</v>
      </c>
      <c r="Z1584" s="8" t="s">
        <v>13827</v>
      </c>
      <c r="AA1584" s="8" t="s">
        <v>178</v>
      </c>
      <c r="AB1584" s="8" t="s">
        <v>13827</v>
      </c>
      <c r="AC1584" s="8" t="s">
        <v>13827</v>
      </c>
      <c r="AD1584" s="8" t="s">
        <v>178</v>
      </c>
      <c r="AE1584" s="8" t="s">
        <v>13827</v>
      </c>
      <c r="AF1584" s="8" t="s">
        <v>13827</v>
      </c>
      <c r="AG1584" s="8" t="s">
        <v>178</v>
      </c>
      <c r="AH1584" s="8" t="s">
        <v>13827</v>
      </c>
      <c r="AI1584" s="8" t="s">
        <v>13827</v>
      </c>
      <c r="AJ1584" s="8" t="s">
        <v>178</v>
      </c>
      <c r="AK1584" s="8" t="s">
        <v>13827</v>
      </c>
      <c r="AL1584" s="8" t="s">
        <v>13827</v>
      </c>
      <c r="AM1584" s="8" t="s">
        <v>178</v>
      </c>
      <c r="AN1584" s="8" t="s">
        <v>13827</v>
      </c>
      <c r="AO1584" s="8" t="s">
        <v>13827</v>
      </c>
      <c r="AP1584" s="8" t="s">
        <v>178</v>
      </c>
      <c r="AQ1584" s="8" t="s">
        <v>13827</v>
      </c>
      <c r="AR1584" s="8" t="s">
        <v>13827</v>
      </c>
      <c r="AS1584" s="8" t="s">
        <v>178</v>
      </c>
      <c r="AT1584" s="8" t="s">
        <v>13827</v>
      </c>
      <c r="AU1584" s="8" t="s">
        <v>13827</v>
      </c>
      <c r="AV1584" s="8" t="s">
        <v>178</v>
      </c>
      <c r="AW1584" s="8" t="s">
        <v>13827</v>
      </c>
      <c r="AX1584" s="8" t="s">
        <v>13827</v>
      </c>
      <c r="AY1584" s="8" t="s">
        <v>178</v>
      </c>
      <c r="AZ1584" s="8" t="s">
        <v>13827</v>
      </c>
      <c r="BA1584" s="8" t="s">
        <v>13827</v>
      </c>
      <c r="BB1584" s="8"/>
      <c r="BC1584" s="8"/>
      <c r="BD1584" s="8"/>
      <c r="BE1584" s="8"/>
      <c r="BF1584" s="8"/>
      <c r="BG1584" s="8"/>
      <c r="BH1584" s="8"/>
      <c r="BI1584" s="8"/>
      <c r="BJ1584" s="8"/>
      <c r="BK1584" s="8"/>
      <c r="BL1584" s="8"/>
      <c r="BM1584" s="8"/>
      <c r="BN1584" s="8"/>
      <c r="BO1584" s="8"/>
      <c r="BP1584" s="8"/>
      <c r="BQ1584" s="8"/>
      <c r="BR1584" s="8"/>
      <c r="BS1584" s="8"/>
      <c r="BT1584" s="3"/>
    </row>
    <row r="1585" spans="1:72" s="4" customFormat="1" ht="37.5" x14ac:dyDescent="0.5">
      <c r="A1585" s="8">
        <f t="shared" si="24"/>
        <v>1584</v>
      </c>
      <c r="B1585" s="8" t="s">
        <v>4965</v>
      </c>
      <c r="C1585" s="8" t="s">
        <v>172</v>
      </c>
      <c r="D1585" s="8" t="s">
        <v>1356</v>
      </c>
      <c r="E1585" s="8" t="s">
        <v>19706</v>
      </c>
      <c r="F1585" s="8" t="s">
        <v>19707</v>
      </c>
      <c r="G1585" s="8">
        <v>154</v>
      </c>
      <c r="H1585" s="8" t="s">
        <v>195</v>
      </c>
      <c r="I1585" s="10" t="s">
        <v>623</v>
      </c>
      <c r="J1585" s="10" t="s">
        <v>177</v>
      </c>
      <c r="K1585" s="8" t="s">
        <v>178</v>
      </c>
      <c r="L1585" s="8" t="s">
        <v>19708</v>
      </c>
      <c r="M1585" s="8" t="s">
        <v>13827</v>
      </c>
      <c r="N1585" s="8" t="s">
        <v>13827</v>
      </c>
      <c r="O1585" s="8" t="s">
        <v>19709</v>
      </c>
      <c r="P1585" s="8" t="s">
        <v>13827</v>
      </c>
      <c r="Q1585" s="8" t="s">
        <v>13827</v>
      </c>
      <c r="R1585" s="8" t="s">
        <v>19710</v>
      </c>
      <c r="S1585" s="8" t="s">
        <v>13827</v>
      </c>
      <c r="T1585" s="8" t="s">
        <v>13827</v>
      </c>
      <c r="U1585" s="8" t="s">
        <v>19711</v>
      </c>
      <c r="V1585" s="8" t="s">
        <v>13827</v>
      </c>
      <c r="W1585" s="8" t="s">
        <v>13827</v>
      </c>
      <c r="X1585" s="8" t="s">
        <v>19712</v>
      </c>
      <c r="Y1585" s="8" t="s">
        <v>13827</v>
      </c>
      <c r="Z1585" s="8" t="s">
        <v>13827</v>
      </c>
      <c r="AA1585" s="8" t="s">
        <v>19713</v>
      </c>
      <c r="AB1585" s="8" t="s">
        <v>13827</v>
      </c>
      <c r="AC1585" s="8" t="s">
        <v>13827</v>
      </c>
      <c r="AD1585" s="8" t="s">
        <v>19714</v>
      </c>
      <c r="AE1585" s="8" t="s">
        <v>13827</v>
      </c>
      <c r="AF1585" s="8" t="s">
        <v>13827</v>
      </c>
      <c r="AG1585" s="8" t="s">
        <v>19715</v>
      </c>
      <c r="AH1585" s="8" t="s">
        <v>13827</v>
      </c>
      <c r="AI1585" s="8" t="s">
        <v>13827</v>
      </c>
      <c r="AJ1585" s="8" t="s">
        <v>178</v>
      </c>
      <c r="AK1585" s="8" t="s">
        <v>13827</v>
      </c>
      <c r="AL1585" s="8" t="s">
        <v>13827</v>
      </c>
      <c r="AM1585" s="8" t="s">
        <v>178</v>
      </c>
      <c r="AN1585" s="8" t="s">
        <v>13827</v>
      </c>
      <c r="AO1585" s="8" t="s">
        <v>13827</v>
      </c>
      <c r="AP1585" s="8" t="s">
        <v>178</v>
      </c>
      <c r="AQ1585" s="8" t="s">
        <v>13827</v>
      </c>
      <c r="AR1585" s="8" t="s">
        <v>13827</v>
      </c>
      <c r="AS1585" s="8" t="s">
        <v>178</v>
      </c>
      <c r="AT1585" s="8" t="s">
        <v>13827</v>
      </c>
      <c r="AU1585" s="8" t="s">
        <v>13827</v>
      </c>
      <c r="AV1585" s="8" t="s">
        <v>178</v>
      </c>
      <c r="AW1585" s="8" t="s">
        <v>13827</v>
      </c>
      <c r="AX1585" s="8" t="s">
        <v>13827</v>
      </c>
      <c r="AY1585" s="8" t="s">
        <v>178</v>
      </c>
      <c r="AZ1585" s="8" t="s">
        <v>13827</v>
      </c>
      <c r="BA1585" s="8" t="s">
        <v>13827</v>
      </c>
      <c r="BB1585" s="8"/>
      <c r="BC1585" s="8"/>
      <c r="BD1585" s="8"/>
      <c r="BE1585" s="8"/>
      <c r="BF1585" s="8"/>
      <c r="BG1585" s="8"/>
      <c r="BH1585" s="8"/>
      <c r="BI1585" s="8"/>
      <c r="BJ1585" s="8"/>
      <c r="BK1585" s="8"/>
      <c r="BL1585" s="8"/>
      <c r="BM1585" s="8"/>
      <c r="BN1585" s="8"/>
      <c r="BO1585" s="8"/>
      <c r="BP1585" s="8"/>
      <c r="BQ1585" s="8"/>
      <c r="BR1585" s="8"/>
      <c r="BS1585" s="8"/>
      <c r="BT1585" s="3"/>
    </row>
    <row r="1586" spans="1:72" s="4" customFormat="1" ht="37.5" x14ac:dyDescent="0.5">
      <c r="A1586" s="8">
        <f t="shared" si="24"/>
        <v>1585</v>
      </c>
      <c r="B1586" s="8" t="s">
        <v>4966</v>
      </c>
      <c r="C1586" s="8" t="s">
        <v>172</v>
      </c>
      <c r="D1586" s="8" t="s">
        <v>1100</v>
      </c>
      <c r="E1586" s="8" t="s">
        <v>3932</v>
      </c>
      <c r="F1586" s="8" t="s">
        <v>19716</v>
      </c>
      <c r="G1586" s="8">
        <v>452</v>
      </c>
      <c r="H1586" s="8" t="s">
        <v>195</v>
      </c>
      <c r="I1586" s="10" t="s">
        <v>623</v>
      </c>
      <c r="J1586" s="10" t="s">
        <v>177</v>
      </c>
      <c r="K1586" s="8" t="s">
        <v>178</v>
      </c>
      <c r="L1586" s="8" t="s">
        <v>4967</v>
      </c>
      <c r="M1586" s="8" t="s">
        <v>13827</v>
      </c>
      <c r="N1586" s="8" t="s">
        <v>19717</v>
      </c>
      <c r="O1586" s="8" t="s">
        <v>4968</v>
      </c>
      <c r="P1586" s="8" t="s">
        <v>13827</v>
      </c>
      <c r="Q1586" s="8" t="s">
        <v>19718</v>
      </c>
      <c r="R1586" s="8" t="s">
        <v>178</v>
      </c>
      <c r="S1586" s="8" t="s">
        <v>13827</v>
      </c>
      <c r="T1586" s="8" t="s">
        <v>13827</v>
      </c>
      <c r="U1586" s="8" t="s">
        <v>178</v>
      </c>
      <c r="V1586" s="8" t="s">
        <v>13827</v>
      </c>
      <c r="W1586" s="8" t="s">
        <v>13827</v>
      </c>
      <c r="X1586" s="8" t="s">
        <v>178</v>
      </c>
      <c r="Y1586" s="8" t="s">
        <v>13827</v>
      </c>
      <c r="Z1586" s="8" t="s">
        <v>13827</v>
      </c>
      <c r="AA1586" s="8" t="s">
        <v>178</v>
      </c>
      <c r="AB1586" s="8" t="s">
        <v>13827</v>
      </c>
      <c r="AC1586" s="8" t="s">
        <v>13827</v>
      </c>
      <c r="AD1586" s="8" t="s">
        <v>178</v>
      </c>
      <c r="AE1586" s="8" t="s">
        <v>13827</v>
      </c>
      <c r="AF1586" s="8" t="s">
        <v>13827</v>
      </c>
      <c r="AG1586" s="8" t="s">
        <v>178</v>
      </c>
      <c r="AH1586" s="8" t="s">
        <v>13827</v>
      </c>
      <c r="AI1586" s="8" t="s">
        <v>13827</v>
      </c>
      <c r="AJ1586" s="8" t="s">
        <v>178</v>
      </c>
      <c r="AK1586" s="8" t="s">
        <v>13827</v>
      </c>
      <c r="AL1586" s="8" t="s">
        <v>13827</v>
      </c>
      <c r="AM1586" s="8" t="s">
        <v>178</v>
      </c>
      <c r="AN1586" s="8" t="s">
        <v>13827</v>
      </c>
      <c r="AO1586" s="8" t="s">
        <v>13827</v>
      </c>
      <c r="AP1586" s="8" t="s">
        <v>178</v>
      </c>
      <c r="AQ1586" s="8" t="s">
        <v>13827</v>
      </c>
      <c r="AR1586" s="8" t="s">
        <v>13827</v>
      </c>
      <c r="AS1586" s="8" t="s">
        <v>178</v>
      </c>
      <c r="AT1586" s="8" t="s">
        <v>13827</v>
      </c>
      <c r="AU1586" s="8" t="s">
        <v>13827</v>
      </c>
      <c r="AV1586" s="8" t="s">
        <v>178</v>
      </c>
      <c r="AW1586" s="8" t="s">
        <v>13827</v>
      </c>
      <c r="AX1586" s="8" t="s">
        <v>13827</v>
      </c>
      <c r="AY1586" s="8" t="s">
        <v>178</v>
      </c>
      <c r="AZ1586" s="8" t="s">
        <v>13827</v>
      </c>
      <c r="BA1586" s="8" t="s">
        <v>13827</v>
      </c>
      <c r="BB1586" s="8"/>
      <c r="BC1586" s="8"/>
      <c r="BD1586" s="8"/>
      <c r="BE1586" s="8"/>
      <c r="BF1586" s="8"/>
      <c r="BG1586" s="8"/>
      <c r="BH1586" s="8"/>
      <c r="BI1586" s="8"/>
      <c r="BJ1586" s="8"/>
      <c r="BK1586" s="8"/>
      <c r="BL1586" s="8"/>
      <c r="BM1586" s="8"/>
      <c r="BN1586" s="8"/>
      <c r="BO1586" s="8"/>
      <c r="BP1586" s="8"/>
      <c r="BQ1586" s="8"/>
      <c r="BR1586" s="8"/>
      <c r="BS1586" s="8"/>
      <c r="BT1586" s="3"/>
    </row>
    <row r="1587" spans="1:72" s="4" customFormat="1" ht="62.5" x14ac:dyDescent="0.5">
      <c r="A1587" s="8">
        <f t="shared" si="24"/>
        <v>1586</v>
      </c>
      <c r="B1587" s="8" t="s">
        <v>4969</v>
      </c>
      <c r="C1587" s="8" t="s">
        <v>172</v>
      </c>
      <c r="D1587" s="8" t="s">
        <v>232</v>
      </c>
      <c r="E1587" s="8" t="s">
        <v>4970</v>
      </c>
      <c r="F1587" s="8" t="s">
        <v>19719</v>
      </c>
      <c r="G1587" s="8">
        <v>228</v>
      </c>
      <c r="H1587" s="8" t="s">
        <v>195</v>
      </c>
      <c r="I1587" s="10" t="s">
        <v>455</v>
      </c>
      <c r="J1587" s="10" t="s">
        <v>177</v>
      </c>
      <c r="K1587" s="8" t="s">
        <v>178</v>
      </c>
      <c r="L1587" s="8" t="s">
        <v>4971</v>
      </c>
      <c r="M1587" s="8" t="s">
        <v>13827</v>
      </c>
      <c r="N1587" s="8" t="s">
        <v>19720</v>
      </c>
      <c r="O1587" s="8" t="s">
        <v>4972</v>
      </c>
      <c r="P1587" s="8" t="s">
        <v>13827</v>
      </c>
      <c r="Q1587" s="8" t="s">
        <v>19721</v>
      </c>
      <c r="R1587" s="8" t="s">
        <v>178</v>
      </c>
      <c r="S1587" s="8" t="s">
        <v>13827</v>
      </c>
      <c r="T1587" s="8" t="s">
        <v>13827</v>
      </c>
      <c r="U1587" s="8" t="s">
        <v>178</v>
      </c>
      <c r="V1587" s="8" t="s">
        <v>13827</v>
      </c>
      <c r="W1587" s="8" t="s">
        <v>13827</v>
      </c>
      <c r="X1587" s="8" t="s">
        <v>178</v>
      </c>
      <c r="Y1587" s="8" t="s">
        <v>13827</v>
      </c>
      <c r="Z1587" s="8" t="s">
        <v>13827</v>
      </c>
      <c r="AA1587" s="8" t="s">
        <v>178</v>
      </c>
      <c r="AB1587" s="8" t="s">
        <v>13827</v>
      </c>
      <c r="AC1587" s="8" t="s">
        <v>13827</v>
      </c>
      <c r="AD1587" s="8" t="s">
        <v>178</v>
      </c>
      <c r="AE1587" s="8" t="s">
        <v>13827</v>
      </c>
      <c r="AF1587" s="8" t="s">
        <v>13827</v>
      </c>
      <c r="AG1587" s="8" t="s">
        <v>178</v>
      </c>
      <c r="AH1587" s="8" t="s">
        <v>13827</v>
      </c>
      <c r="AI1587" s="8" t="s">
        <v>13827</v>
      </c>
      <c r="AJ1587" s="8" t="s">
        <v>178</v>
      </c>
      <c r="AK1587" s="8" t="s">
        <v>13827</v>
      </c>
      <c r="AL1587" s="8" t="s">
        <v>13827</v>
      </c>
      <c r="AM1587" s="8" t="s">
        <v>178</v>
      </c>
      <c r="AN1587" s="8" t="s">
        <v>13827</v>
      </c>
      <c r="AO1587" s="8" t="s">
        <v>13827</v>
      </c>
      <c r="AP1587" s="8" t="s">
        <v>178</v>
      </c>
      <c r="AQ1587" s="8" t="s">
        <v>13827</v>
      </c>
      <c r="AR1587" s="8" t="s">
        <v>13827</v>
      </c>
      <c r="AS1587" s="8" t="s">
        <v>178</v>
      </c>
      <c r="AT1587" s="8" t="s">
        <v>13827</v>
      </c>
      <c r="AU1587" s="8" t="s">
        <v>13827</v>
      </c>
      <c r="AV1587" s="8" t="s">
        <v>178</v>
      </c>
      <c r="AW1587" s="8" t="s">
        <v>13827</v>
      </c>
      <c r="AX1587" s="8" t="s">
        <v>13827</v>
      </c>
      <c r="AY1587" s="8" t="s">
        <v>178</v>
      </c>
      <c r="AZ1587" s="8" t="s">
        <v>13827</v>
      </c>
      <c r="BA1587" s="8" t="s">
        <v>13827</v>
      </c>
      <c r="BB1587" s="8"/>
      <c r="BC1587" s="8"/>
      <c r="BD1587" s="8"/>
      <c r="BE1587" s="8"/>
      <c r="BF1587" s="8"/>
      <c r="BG1587" s="8"/>
      <c r="BH1587" s="8"/>
      <c r="BI1587" s="8"/>
      <c r="BJ1587" s="8"/>
      <c r="BK1587" s="8"/>
      <c r="BL1587" s="8"/>
      <c r="BM1587" s="8"/>
      <c r="BN1587" s="8"/>
      <c r="BO1587" s="8"/>
      <c r="BP1587" s="8"/>
      <c r="BQ1587" s="8"/>
      <c r="BR1587" s="8"/>
      <c r="BS1587" s="8"/>
      <c r="BT1587" s="3"/>
    </row>
    <row r="1588" spans="1:72" s="4" customFormat="1" ht="37.5" x14ac:dyDescent="0.5">
      <c r="A1588" s="8">
        <f t="shared" si="24"/>
        <v>1587</v>
      </c>
      <c r="B1588" s="8" t="s">
        <v>4973</v>
      </c>
      <c r="C1588" s="8" t="s">
        <v>172</v>
      </c>
      <c r="D1588" s="8" t="s">
        <v>484</v>
      </c>
      <c r="E1588" s="8" t="s">
        <v>485</v>
      </c>
      <c r="F1588" s="8" t="s">
        <v>19722</v>
      </c>
      <c r="G1588" s="8">
        <v>109</v>
      </c>
      <c r="H1588" s="8" t="s">
        <v>195</v>
      </c>
      <c r="I1588" s="10" t="s">
        <v>605</v>
      </c>
      <c r="J1588" s="10" t="s">
        <v>177</v>
      </c>
      <c r="K1588" s="8"/>
      <c r="L1588" s="8" t="s">
        <v>19723</v>
      </c>
      <c r="M1588" s="8" t="s">
        <v>13827</v>
      </c>
      <c r="N1588" s="8" t="s">
        <v>13827</v>
      </c>
      <c r="O1588" s="8" t="s">
        <v>178</v>
      </c>
      <c r="P1588" s="8" t="s">
        <v>13827</v>
      </c>
      <c r="Q1588" s="8" t="s">
        <v>13827</v>
      </c>
      <c r="R1588" s="8" t="s">
        <v>178</v>
      </c>
      <c r="S1588" s="8" t="s">
        <v>13827</v>
      </c>
      <c r="T1588" s="8" t="s">
        <v>13827</v>
      </c>
      <c r="U1588" s="8" t="s">
        <v>178</v>
      </c>
      <c r="V1588" s="8" t="s">
        <v>13827</v>
      </c>
      <c r="W1588" s="8" t="s">
        <v>13827</v>
      </c>
      <c r="X1588" s="8" t="s">
        <v>178</v>
      </c>
      <c r="Y1588" s="8" t="s">
        <v>13827</v>
      </c>
      <c r="Z1588" s="8" t="s">
        <v>13827</v>
      </c>
      <c r="AA1588" s="8" t="s">
        <v>178</v>
      </c>
      <c r="AB1588" s="8" t="s">
        <v>13827</v>
      </c>
      <c r="AC1588" s="8" t="s">
        <v>13827</v>
      </c>
      <c r="AD1588" s="8" t="s">
        <v>178</v>
      </c>
      <c r="AE1588" s="8" t="s">
        <v>13827</v>
      </c>
      <c r="AF1588" s="8" t="s">
        <v>13827</v>
      </c>
      <c r="AG1588" s="8" t="s">
        <v>178</v>
      </c>
      <c r="AH1588" s="8" t="s">
        <v>13827</v>
      </c>
      <c r="AI1588" s="8" t="s">
        <v>13827</v>
      </c>
      <c r="AJ1588" s="8" t="s">
        <v>178</v>
      </c>
      <c r="AK1588" s="8" t="s">
        <v>13827</v>
      </c>
      <c r="AL1588" s="8" t="s">
        <v>13827</v>
      </c>
      <c r="AM1588" s="8" t="s">
        <v>178</v>
      </c>
      <c r="AN1588" s="8" t="s">
        <v>13827</v>
      </c>
      <c r="AO1588" s="8" t="s">
        <v>13827</v>
      </c>
      <c r="AP1588" s="8" t="s">
        <v>178</v>
      </c>
      <c r="AQ1588" s="8" t="s">
        <v>13827</v>
      </c>
      <c r="AR1588" s="8" t="s">
        <v>13827</v>
      </c>
      <c r="AS1588" s="8" t="s">
        <v>178</v>
      </c>
      <c r="AT1588" s="8" t="s">
        <v>13827</v>
      </c>
      <c r="AU1588" s="8" t="s">
        <v>13827</v>
      </c>
      <c r="AV1588" s="8" t="s">
        <v>178</v>
      </c>
      <c r="AW1588" s="8" t="s">
        <v>13827</v>
      </c>
      <c r="AX1588" s="8" t="s">
        <v>13827</v>
      </c>
      <c r="AY1588" s="8" t="s">
        <v>178</v>
      </c>
      <c r="AZ1588" s="8" t="s">
        <v>13827</v>
      </c>
      <c r="BA1588" s="8" t="s">
        <v>13827</v>
      </c>
      <c r="BB1588" s="8"/>
      <c r="BC1588" s="8"/>
      <c r="BD1588" s="8"/>
      <c r="BE1588" s="8"/>
      <c r="BF1588" s="8"/>
      <c r="BG1588" s="8"/>
      <c r="BH1588" s="8"/>
      <c r="BI1588" s="8"/>
      <c r="BJ1588" s="8"/>
      <c r="BK1588" s="8"/>
      <c r="BL1588" s="8"/>
      <c r="BM1588" s="8"/>
      <c r="BN1588" s="8"/>
      <c r="BO1588" s="8"/>
      <c r="BP1588" s="8"/>
      <c r="BQ1588" s="8"/>
      <c r="BR1588" s="8"/>
      <c r="BS1588" s="8"/>
      <c r="BT1588" s="3"/>
    </row>
    <row r="1589" spans="1:72" s="4" customFormat="1" ht="37.5" x14ac:dyDescent="0.5">
      <c r="A1589" s="8">
        <f t="shared" si="24"/>
        <v>1588</v>
      </c>
      <c r="B1589" s="8" t="s">
        <v>4974</v>
      </c>
      <c r="C1589" s="8" t="s">
        <v>172</v>
      </c>
      <c r="D1589" s="8" t="s">
        <v>181</v>
      </c>
      <c r="E1589" s="8" t="s">
        <v>15854</v>
      </c>
      <c r="F1589" s="8" t="s">
        <v>19724</v>
      </c>
      <c r="G1589" s="8">
        <v>482</v>
      </c>
      <c r="H1589" s="8" t="s">
        <v>195</v>
      </c>
      <c r="I1589" s="10" t="s">
        <v>890</v>
      </c>
      <c r="J1589" s="10" t="s">
        <v>177</v>
      </c>
      <c r="K1589" s="8" t="s">
        <v>178</v>
      </c>
      <c r="L1589" s="8" t="s">
        <v>19725</v>
      </c>
      <c r="M1589" s="8" t="s">
        <v>13827</v>
      </c>
      <c r="N1589" s="8" t="s">
        <v>19726</v>
      </c>
      <c r="O1589" s="8" t="s">
        <v>19727</v>
      </c>
      <c r="P1589" s="8" t="s">
        <v>13827</v>
      </c>
      <c r="Q1589" s="8" t="s">
        <v>19728</v>
      </c>
      <c r="R1589" s="8" t="s">
        <v>19729</v>
      </c>
      <c r="S1589" s="8" t="s">
        <v>13827</v>
      </c>
      <c r="T1589" s="8" t="s">
        <v>19730</v>
      </c>
      <c r="U1589" s="8" t="s">
        <v>178</v>
      </c>
      <c r="V1589" s="8" t="s">
        <v>13827</v>
      </c>
      <c r="W1589" s="8" t="s">
        <v>13827</v>
      </c>
      <c r="X1589" s="8" t="s">
        <v>178</v>
      </c>
      <c r="Y1589" s="8" t="s">
        <v>13827</v>
      </c>
      <c r="Z1589" s="8" t="s">
        <v>13827</v>
      </c>
      <c r="AA1589" s="8" t="s">
        <v>178</v>
      </c>
      <c r="AB1589" s="8" t="s">
        <v>13827</v>
      </c>
      <c r="AC1589" s="8" t="s">
        <v>13827</v>
      </c>
      <c r="AD1589" s="8" t="s">
        <v>178</v>
      </c>
      <c r="AE1589" s="8" t="s">
        <v>13827</v>
      </c>
      <c r="AF1589" s="8" t="s">
        <v>13827</v>
      </c>
      <c r="AG1589" s="8" t="s">
        <v>178</v>
      </c>
      <c r="AH1589" s="8" t="s">
        <v>13827</v>
      </c>
      <c r="AI1589" s="8" t="s">
        <v>13827</v>
      </c>
      <c r="AJ1589" s="8" t="s">
        <v>178</v>
      </c>
      <c r="AK1589" s="8" t="s">
        <v>13827</v>
      </c>
      <c r="AL1589" s="8" t="s">
        <v>13827</v>
      </c>
      <c r="AM1589" s="8" t="s">
        <v>178</v>
      </c>
      <c r="AN1589" s="8" t="s">
        <v>13827</v>
      </c>
      <c r="AO1589" s="8" t="s">
        <v>13827</v>
      </c>
      <c r="AP1589" s="8" t="s">
        <v>178</v>
      </c>
      <c r="AQ1589" s="8" t="s">
        <v>13827</v>
      </c>
      <c r="AR1589" s="8" t="s">
        <v>13827</v>
      </c>
      <c r="AS1589" s="8" t="s">
        <v>178</v>
      </c>
      <c r="AT1589" s="8" t="s">
        <v>13827</v>
      </c>
      <c r="AU1589" s="8" t="s">
        <v>13827</v>
      </c>
      <c r="AV1589" s="8" t="s">
        <v>178</v>
      </c>
      <c r="AW1589" s="8" t="s">
        <v>13827</v>
      </c>
      <c r="AX1589" s="8" t="s">
        <v>13827</v>
      </c>
      <c r="AY1589" s="8" t="s">
        <v>178</v>
      </c>
      <c r="AZ1589" s="8" t="s">
        <v>13827</v>
      </c>
      <c r="BA1589" s="8" t="s">
        <v>13827</v>
      </c>
      <c r="BB1589" s="8"/>
      <c r="BC1589" s="8"/>
      <c r="BD1589" s="8"/>
      <c r="BE1589" s="8"/>
      <c r="BF1589" s="8"/>
      <c r="BG1589" s="8"/>
      <c r="BH1589" s="8"/>
      <c r="BI1589" s="8"/>
      <c r="BJ1589" s="8"/>
      <c r="BK1589" s="8"/>
      <c r="BL1589" s="8"/>
      <c r="BM1589" s="8"/>
      <c r="BN1589" s="8"/>
      <c r="BO1589" s="8"/>
      <c r="BP1589" s="8"/>
      <c r="BQ1589" s="8"/>
      <c r="BR1589" s="8"/>
      <c r="BS1589" s="8"/>
      <c r="BT1589" s="3"/>
    </row>
    <row r="1590" spans="1:72" s="4" customFormat="1" ht="25" x14ac:dyDescent="0.5">
      <c r="A1590" s="8">
        <f t="shared" si="24"/>
        <v>1589</v>
      </c>
      <c r="B1590" s="8" t="s">
        <v>4975</v>
      </c>
      <c r="C1590" s="8" t="s">
        <v>172</v>
      </c>
      <c r="D1590" s="8" t="s">
        <v>524</v>
      </c>
      <c r="E1590" s="8" t="s">
        <v>14167</v>
      </c>
      <c r="F1590" s="8" t="s">
        <v>19731</v>
      </c>
      <c r="G1590" s="8">
        <v>290</v>
      </c>
      <c r="H1590" s="8" t="s">
        <v>195</v>
      </c>
      <c r="I1590" s="10" t="s">
        <v>1102</v>
      </c>
      <c r="J1590" s="10" t="s">
        <v>177</v>
      </c>
      <c r="K1590" s="8"/>
      <c r="L1590" s="8" t="s">
        <v>19732</v>
      </c>
      <c r="M1590" s="8" t="s">
        <v>13827</v>
      </c>
      <c r="N1590" s="8" t="s">
        <v>13827</v>
      </c>
      <c r="O1590" s="8" t="s">
        <v>19733</v>
      </c>
      <c r="P1590" s="8" t="s">
        <v>13827</v>
      </c>
      <c r="Q1590" s="8" t="s">
        <v>13827</v>
      </c>
      <c r="R1590" s="8" t="s">
        <v>19734</v>
      </c>
      <c r="S1590" s="8" t="s">
        <v>13827</v>
      </c>
      <c r="T1590" s="8" t="s">
        <v>13827</v>
      </c>
      <c r="U1590" s="8" t="s">
        <v>19735</v>
      </c>
      <c r="V1590" s="8" t="s">
        <v>13827</v>
      </c>
      <c r="W1590" s="8" t="s">
        <v>13827</v>
      </c>
      <c r="X1590" s="8" t="s">
        <v>178</v>
      </c>
      <c r="Y1590" s="8" t="s">
        <v>13827</v>
      </c>
      <c r="Z1590" s="8" t="s">
        <v>13827</v>
      </c>
      <c r="AA1590" s="8" t="s">
        <v>178</v>
      </c>
      <c r="AB1590" s="8" t="s">
        <v>13827</v>
      </c>
      <c r="AC1590" s="8" t="s">
        <v>13827</v>
      </c>
      <c r="AD1590" s="8" t="s">
        <v>178</v>
      </c>
      <c r="AE1590" s="8" t="s">
        <v>13827</v>
      </c>
      <c r="AF1590" s="8" t="s">
        <v>13827</v>
      </c>
      <c r="AG1590" s="8" t="s">
        <v>178</v>
      </c>
      <c r="AH1590" s="8" t="s">
        <v>13827</v>
      </c>
      <c r="AI1590" s="8" t="s">
        <v>13827</v>
      </c>
      <c r="AJ1590" s="8" t="s">
        <v>178</v>
      </c>
      <c r="AK1590" s="8" t="s">
        <v>13827</v>
      </c>
      <c r="AL1590" s="8" t="s">
        <v>13827</v>
      </c>
      <c r="AM1590" s="8" t="s">
        <v>178</v>
      </c>
      <c r="AN1590" s="8" t="s">
        <v>13827</v>
      </c>
      <c r="AO1590" s="8" t="s">
        <v>13827</v>
      </c>
      <c r="AP1590" s="8" t="s">
        <v>178</v>
      </c>
      <c r="AQ1590" s="8" t="s">
        <v>13827</v>
      </c>
      <c r="AR1590" s="8" t="s">
        <v>13827</v>
      </c>
      <c r="AS1590" s="8" t="s">
        <v>178</v>
      </c>
      <c r="AT1590" s="8" t="s">
        <v>13827</v>
      </c>
      <c r="AU1590" s="8" t="s">
        <v>13827</v>
      </c>
      <c r="AV1590" s="8" t="s">
        <v>178</v>
      </c>
      <c r="AW1590" s="8" t="s">
        <v>13827</v>
      </c>
      <c r="AX1590" s="8" t="s">
        <v>13827</v>
      </c>
      <c r="AY1590" s="8" t="s">
        <v>178</v>
      </c>
      <c r="AZ1590" s="8" t="s">
        <v>13827</v>
      </c>
      <c r="BA1590" s="8" t="s">
        <v>13827</v>
      </c>
      <c r="BB1590" s="8"/>
      <c r="BC1590" s="8"/>
      <c r="BD1590" s="8"/>
      <c r="BE1590" s="8"/>
      <c r="BF1590" s="8"/>
      <c r="BG1590" s="8"/>
      <c r="BH1590" s="8"/>
      <c r="BI1590" s="8"/>
      <c r="BJ1590" s="8"/>
      <c r="BK1590" s="8"/>
      <c r="BL1590" s="8"/>
      <c r="BM1590" s="8"/>
      <c r="BN1590" s="8"/>
      <c r="BO1590" s="8"/>
      <c r="BP1590" s="8"/>
      <c r="BQ1590" s="8"/>
      <c r="BR1590" s="8"/>
      <c r="BS1590" s="8"/>
      <c r="BT1590" s="3"/>
    </row>
    <row r="1591" spans="1:72" s="4" customFormat="1" ht="50" x14ac:dyDescent="0.5">
      <c r="A1591" s="8">
        <f t="shared" si="24"/>
        <v>1590</v>
      </c>
      <c r="B1591" s="8" t="s">
        <v>4976</v>
      </c>
      <c r="C1591" s="8" t="s">
        <v>172</v>
      </c>
      <c r="D1591" s="8" t="s">
        <v>986</v>
      </c>
      <c r="E1591" s="8" t="s">
        <v>1218</v>
      </c>
      <c r="F1591" s="8" t="s">
        <v>19736</v>
      </c>
      <c r="G1591" s="8">
        <v>452</v>
      </c>
      <c r="H1591" s="8" t="s">
        <v>195</v>
      </c>
      <c r="I1591" s="10" t="s">
        <v>213</v>
      </c>
      <c r="J1591" s="10" t="s">
        <v>177</v>
      </c>
      <c r="K1591" s="8" t="s">
        <v>619</v>
      </c>
      <c r="L1591" s="8" t="s">
        <v>19737</v>
      </c>
      <c r="M1591" s="8" t="s">
        <v>4977</v>
      </c>
      <c r="N1591" s="8" t="s">
        <v>13827</v>
      </c>
      <c r="O1591" s="8" t="s">
        <v>19738</v>
      </c>
      <c r="P1591" s="8" t="s">
        <v>4978</v>
      </c>
      <c r="Q1591" s="8" t="s">
        <v>13827</v>
      </c>
      <c r="R1591" s="8" t="s">
        <v>19739</v>
      </c>
      <c r="S1591" s="8" t="s">
        <v>4979</v>
      </c>
      <c r="T1591" s="8" t="s">
        <v>13827</v>
      </c>
      <c r="U1591" s="8" t="s">
        <v>178</v>
      </c>
      <c r="V1591" s="8" t="s">
        <v>13827</v>
      </c>
      <c r="W1591" s="8" t="s">
        <v>13827</v>
      </c>
      <c r="X1591" s="8" t="s">
        <v>178</v>
      </c>
      <c r="Y1591" s="8" t="s">
        <v>13827</v>
      </c>
      <c r="Z1591" s="8" t="s">
        <v>13827</v>
      </c>
      <c r="AA1591" s="8" t="s">
        <v>178</v>
      </c>
      <c r="AB1591" s="8" t="s">
        <v>13827</v>
      </c>
      <c r="AC1591" s="8" t="s">
        <v>13827</v>
      </c>
      <c r="AD1591" s="8" t="s">
        <v>178</v>
      </c>
      <c r="AE1591" s="8" t="s">
        <v>13827</v>
      </c>
      <c r="AF1591" s="8" t="s">
        <v>13827</v>
      </c>
      <c r="AG1591" s="8" t="s">
        <v>178</v>
      </c>
      <c r="AH1591" s="8" t="s">
        <v>13827</v>
      </c>
      <c r="AI1591" s="8" t="s">
        <v>13827</v>
      </c>
      <c r="AJ1591" s="8" t="s">
        <v>178</v>
      </c>
      <c r="AK1591" s="8" t="s">
        <v>13827</v>
      </c>
      <c r="AL1591" s="8" t="s">
        <v>13827</v>
      </c>
      <c r="AM1591" s="8" t="s">
        <v>178</v>
      </c>
      <c r="AN1591" s="8" t="s">
        <v>13827</v>
      </c>
      <c r="AO1591" s="8" t="s">
        <v>13827</v>
      </c>
      <c r="AP1591" s="8" t="s">
        <v>178</v>
      </c>
      <c r="AQ1591" s="8" t="s">
        <v>13827</v>
      </c>
      <c r="AR1591" s="8" t="s">
        <v>13827</v>
      </c>
      <c r="AS1591" s="8" t="s">
        <v>178</v>
      </c>
      <c r="AT1591" s="8" t="s">
        <v>13827</v>
      </c>
      <c r="AU1591" s="8" t="s">
        <v>13827</v>
      </c>
      <c r="AV1591" s="8" t="s">
        <v>178</v>
      </c>
      <c r="AW1591" s="8" t="s">
        <v>13827</v>
      </c>
      <c r="AX1591" s="8" t="s">
        <v>13827</v>
      </c>
      <c r="AY1591" s="8" t="s">
        <v>178</v>
      </c>
      <c r="AZ1591" s="8" t="s">
        <v>13827</v>
      </c>
      <c r="BA1591" s="8" t="s">
        <v>13827</v>
      </c>
      <c r="BB1591" s="8"/>
      <c r="BC1591" s="8"/>
      <c r="BD1591" s="8"/>
      <c r="BE1591" s="8"/>
      <c r="BF1591" s="8"/>
      <c r="BG1591" s="8"/>
      <c r="BH1591" s="8"/>
      <c r="BI1591" s="8"/>
      <c r="BJ1591" s="8"/>
      <c r="BK1591" s="8"/>
      <c r="BL1591" s="8"/>
      <c r="BM1591" s="8"/>
      <c r="BN1591" s="8"/>
      <c r="BO1591" s="8"/>
      <c r="BP1591" s="8"/>
      <c r="BQ1591" s="8"/>
      <c r="BR1591" s="8"/>
      <c r="BS1591" s="8"/>
      <c r="BT1591" s="3"/>
    </row>
    <row r="1592" spans="1:72" s="4" customFormat="1" ht="37.5" x14ac:dyDescent="0.5">
      <c r="A1592" s="8">
        <f t="shared" si="24"/>
        <v>1591</v>
      </c>
      <c r="B1592" s="8" t="s">
        <v>4980</v>
      </c>
      <c r="C1592" s="8" t="s">
        <v>172</v>
      </c>
      <c r="D1592" s="8" t="s">
        <v>1100</v>
      </c>
      <c r="E1592" s="8" t="s">
        <v>4981</v>
      </c>
      <c r="F1592" s="8" t="s">
        <v>19740</v>
      </c>
      <c r="G1592" s="8">
        <v>100</v>
      </c>
      <c r="H1592" s="8" t="s">
        <v>195</v>
      </c>
      <c r="I1592" s="10" t="s">
        <v>638</v>
      </c>
      <c r="J1592" s="10" t="s">
        <v>177</v>
      </c>
      <c r="K1592" s="8"/>
      <c r="L1592" s="8" t="s">
        <v>19741</v>
      </c>
      <c r="M1592" s="8" t="s">
        <v>13827</v>
      </c>
      <c r="N1592" s="8" t="s">
        <v>13827</v>
      </c>
      <c r="O1592" s="8" t="s">
        <v>19742</v>
      </c>
      <c r="P1592" s="8" t="s">
        <v>13827</v>
      </c>
      <c r="Q1592" s="8" t="s">
        <v>13827</v>
      </c>
      <c r="R1592" s="8" t="s">
        <v>4982</v>
      </c>
      <c r="S1592" s="8" t="s">
        <v>13827</v>
      </c>
      <c r="T1592" s="8" t="s">
        <v>13827</v>
      </c>
      <c r="U1592" s="8" t="s">
        <v>178</v>
      </c>
      <c r="V1592" s="8" t="s">
        <v>13827</v>
      </c>
      <c r="W1592" s="8" t="s">
        <v>13827</v>
      </c>
      <c r="X1592" s="8" t="s">
        <v>178</v>
      </c>
      <c r="Y1592" s="8" t="s">
        <v>13827</v>
      </c>
      <c r="Z1592" s="8" t="s">
        <v>13827</v>
      </c>
      <c r="AA1592" s="8" t="s">
        <v>178</v>
      </c>
      <c r="AB1592" s="8" t="s">
        <v>13827</v>
      </c>
      <c r="AC1592" s="8" t="s">
        <v>13827</v>
      </c>
      <c r="AD1592" s="8" t="s">
        <v>178</v>
      </c>
      <c r="AE1592" s="8" t="s">
        <v>13827</v>
      </c>
      <c r="AF1592" s="8" t="s">
        <v>13827</v>
      </c>
      <c r="AG1592" s="8" t="s">
        <v>178</v>
      </c>
      <c r="AH1592" s="8" t="s">
        <v>13827</v>
      </c>
      <c r="AI1592" s="8" t="s">
        <v>13827</v>
      </c>
      <c r="AJ1592" s="8" t="s">
        <v>178</v>
      </c>
      <c r="AK1592" s="8" t="s">
        <v>13827</v>
      </c>
      <c r="AL1592" s="8" t="s">
        <v>13827</v>
      </c>
      <c r="AM1592" s="8" t="s">
        <v>178</v>
      </c>
      <c r="AN1592" s="8" t="s">
        <v>13827</v>
      </c>
      <c r="AO1592" s="8" t="s">
        <v>13827</v>
      </c>
      <c r="AP1592" s="8" t="s">
        <v>178</v>
      </c>
      <c r="AQ1592" s="8" t="s">
        <v>13827</v>
      </c>
      <c r="AR1592" s="8" t="s">
        <v>13827</v>
      </c>
      <c r="AS1592" s="8" t="s">
        <v>178</v>
      </c>
      <c r="AT1592" s="8" t="s">
        <v>13827</v>
      </c>
      <c r="AU1592" s="8" t="s">
        <v>13827</v>
      </c>
      <c r="AV1592" s="8" t="s">
        <v>178</v>
      </c>
      <c r="AW1592" s="8" t="s">
        <v>13827</v>
      </c>
      <c r="AX1592" s="8" t="s">
        <v>13827</v>
      </c>
      <c r="AY1592" s="8" t="s">
        <v>178</v>
      </c>
      <c r="AZ1592" s="8" t="s">
        <v>13827</v>
      </c>
      <c r="BA1592" s="8" t="s">
        <v>13827</v>
      </c>
      <c r="BB1592" s="8"/>
      <c r="BC1592" s="8"/>
      <c r="BD1592" s="8"/>
      <c r="BE1592" s="8"/>
      <c r="BF1592" s="8"/>
      <c r="BG1592" s="8"/>
      <c r="BH1592" s="8"/>
      <c r="BI1592" s="8"/>
      <c r="BJ1592" s="8"/>
      <c r="BK1592" s="8"/>
      <c r="BL1592" s="8"/>
      <c r="BM1592" s="8"/>
      <c r="BN1592" s="8"/>
      <c r="BO1592" s="8"/>
      <c r="BP1592" s="8"/>
      <c r="BQ1592" s="8"/>
      <c r="BR1592" s="8"/>
      <c r="BS1592" s="8"/>
      <c r="BT1592" s="3"/>
    </row>
    <row r="1593" spans="1:72" s="4" customFormat="1" ht="37.5" x14ac:dyDescent="0.5">
      <c r="A1593" s="8">
        <f t="shared" si="24"/>
        <v>1592</v>
      </c>
      <c r="B1593" s="8" t="s">
        <v>4983</v>
      </c>
      <c r="C1593" s="8" t="s">
        <v>172</v>
      </c>
      <c r="D1593" s="8" t="s">
        <v>1287</v>
      </c>
      <c r="E1593" s="8" t="s">
        <v>19626</v>
      </c>
      <c r="F1593" s="8" t="s">
        <v>19743</v>
      </c>
      <c r="G1593" s="8">
        <v>118</v>
      </c>
      <c r="H1593" s="8" t="s">
        <v>175</v>
      </c>
      <c r="I1593" s="10" t="s">
        <v>311</v>
      </c>
      <c r="J1593" s="10" t="s">
        <v>177</v>
      </c>
      <c r="K1593" s="8"/>
      <c r="L1593" s="8" t="s">
        <v>19744</v>
      </c>
      <c r="M1593" s="8" t="s">
        <v>4984</v>
      </c>
      <c r="N1593" s="8" t="s">
        <v>13827</v>
      </c>
      <c r="O1593" s="8" t="s">
        <v>178</v>
      </c>
      <c r="P1593" s="8" t="s">
        <v>13827</v>
      </c>
      <c r="Q1593" s="8" t="s">
        <v>13827</v>
      </c>
      <c r="R1593" s="8" t="s">
        <v>178</v>
      </c>
      <c r="S1593" s="8" t="s">
        <v>13827</v>
      </c>
      <c r="T1593" s="8" t="s">
        <v>13827</v>
      </c>
      <c r="U1593" s="8" t="s">
        <v>178</v>
      </c>
      <c r="V1593" s="8" t="s">
        <v>13827</v>
      </c>
      <c r="W1593" s="8" t="s">
        <v>13827</v>
      </c>
      <c r="X1593" s="8" t="s">
        <v>178</v>
      </c>
      <c r="Y1593" s="8" t="s">
        <v>13827</v>
      </c>
      <c r="Z1593" s="8" t="s">
        <v>13827</v>
      </c>
      <c r="AA1593" s="8" t="s">
        <v>178</v>
      </c>
      <c r="AB1593" s="8" t="s">
        <v>13827</v>
      </c>
      <c r="AC1593" s="8" t="s">
        <v>13827</v>
      </c>
      <c r="AD1593" s="8" t="s">
        <v>178</v>
      </c>
      <c r="AE1593" s="8" t="s">
        <v>13827</v>
      </c>
      <c r="AF1593" s="8" t="s">
        <v>13827</v>
      </c>
      <c r="AG1593" s="8" t="s">
        <v>178</v>
      </c>
      <c r="AH1593" s="8" t="s">
        <v>13827</v>
      </c>
      <c r="AI1593" s="8" t="s">
        <v>13827</v>
      </c>
      <c r="AJ1593" s="8" t="s">
        <v>178</v>
      </c>
      <c r="AK1593" s="8" t="s">
        <v>13827</v>
      </c>
      <c r="AL1593" s="8" t="s">
        <v>13827</v>
      </c>
      <c r="AM1593" s="8" t="s">
        <v>178</v>
      </c>
      <c r="AN1593" s="8" t="s">
        <v>13827</v>
      </c>
      <c r="AO1593" s="8" t="s">
        <v>13827</v>
      </c>
      <c r="AP1593" s="8" t="s">
        <v>178</v>
      </c>
      <c r="AQ1593" s="8" t="s">
        <v>13827</v>
      </c>
      <c r="AR1593" s="8" t="s">
        <v>13827</v>
      </c>
      <c r="AS1593" s="8" t="s">
        <v>178</v>
      </c>
      <c r="AT1593" s="8" t="s">
        <v>13827</v>
      </c>
      <c r="AU1593" s="8" t="s">
        <v>13827</v>
      </c>
      <c r="AV1593" s="8" t="s">
        <v>178</v>
      </c>
      <c r="AW1593" s="8" t="s">
        <v>13827</v>
      </c>
      <c r="AX1593" s="8" t="s">
        <v>13827</v>
      </c>
      <c r="AY1593" s="8" t="s">
        <v>178</v>
      </c>
      <c r="AZ1593" s="8" t="s">
        <v>13827</v>
      </c>
      <c r="BA1593" s="8" t="s">
        <v>13827</v>
      </c>
      <c r="BB1593" s="8"/>
      <c r="BC1593" s="8"/>
      <c r="BD1593" s="8"/>
      <c r="BE1593" s="8"/>
      <c r="BF1593" s="8"/>
      <c r="BG1593" s="8"/>
      <c r="BH1593" s="8"/>
      <c r="BI1593" s="8"/>
      <c r="BJ1593" s="8"/>
      <c r="BK1593" s="8"/>
      <c r="BL1593" s="8"/>
      <c r="BM1593" s="8"/>
      <c r="BN1593" s="8"/>
      <c r="BO1593" s="8"/>
      <c r="BP1593" s="8"/>
      <c r="BQ1593" s="8"/>
      <c r="BR1593" s="8"/>
      <c r="BS1593" s="8"/>
      <c r="BT1593" s="3"/>
    </row>
    <row r="1594" spans="1:72" s="4" customFormat="1" ht="37.5" x14ac:dyDescent="0.5">
      <c r="A1594" s="8">
        <f t="shared" si="24"/>
        <v>1593</v>
      </c>
      <c r="B1594" s="8" t="s">
        <v>4985</v>
      </c>
      <c r="C1594" s="8" t="s">
        <v>172</v>
      </c>
      <c r="D1594" s="8" t="s">
        <v>754</v>
      </c>
      <c r="E1594" s="8" t="s">
        <v>4793</v>
      </c>
      <c r="F1594" s="8" t="s">
        <v>19745</v>
      </c>
      <c r="G1594" s="8">
        <v>129</v>
      </c>
      <c r="H1594" s="8" t="s">
        <v>175</v>
      </c>
      <c r="I1594" s="10" t="s">
        <v>2777</v>
      </c>
      <c r="J1594" s="10" t="s">
        <v>177</v>
      </c>
      <c r="K1594" s="8" t="s">
        <v>178</v>
      </c>
      <c r="L1594" s="8" t="s">
        <v>19746</v>
      </c>
      <c r="M1594" s="8" t="s">
        <v>13827</v>
      </c>
      <c r="N1594" s="8" t="s">
        <v>13827</v>
      </c>
      <c r="O1594" s="8" t="s">
        <v>178</v>
      </c>
      <c r="P1594" s="8" t="s">
        <v>13827</v>
      </c>
      <c r="Q1594" s="8" t="s">
        <v>13827</v>
      </c>
      <c r="R1594" s="8" t="s">
        <v>178</v>
      </c>
      <c r="S1594" s="8" t="s">
        <v>13827</v>
      </c>
      <c r="T1594" s="8" t="s">
        <v>13827</v>
      </c>
      <c r="U1594" s="8" t="s">
        <v>178</v>
      </c>
      <c r="V1594" s="8" t="s">
        <v>13827</v>
      </c>
      <c r="W1594" s="8" t="s">
        <v>13827</v>
      </c>
      <c r="X1594" s="8" t="s">
        <v>178</v>
      </c>
      <c r="Y1594" s="8" t="s">
        <v>13827</v>
      </c>
      <c r="Z1594" s="8" t="s">
        <v>13827</v>
      </c>
      <c r="AA1594" s="8" t="s">
        <v>178</v>
      </c>
      <c r="AB1594" s="8" t="s">
        <v>13827</v>
      </c>
      <c r="AC1594" s="8" t="s">
        <v>13827</v>
      </c>
      <c r="AD1594" s="8" t="s">
        <v>178</v>
      </c>
      <c r="AE1594" s="8" t="s">
        <v>13827</v>
      </c>
      <c r="AF1594" s="8" t="s">
        <v>13827</v>
      </c>
      <c r="AG1594" s="8" t="s">
        <v>178</v>
      </c>
      <c r="AH1594" s="8" t="s">
        <v>13827</v>
      </c>
      <c r="AI1594" s="8" t="s">
        <v>13827</v>
      </c>
      <c r="AJ1594" s="8" t="s">
        <v>178</v>
      </c>
      <c r="AK1594" s="8" t="s">
        <v>13827</v>
      </c>
      <c r="AL1594" s="8" t="s">
        <v>13827</v>
      </c>
      <c r="AM1594" s="8" t="s">
        <v>178</v>
      </c>
      <c r="AN1594" s="8" t="s">
        <v>13827</v>
      </c>
      <c r="AO1594" s="8" t="s">
        <v>13827</v>
      </c>
      <c r="AP1594" s="8" t="s">
        <v>178</v>
      </c>
      <c r="AQ1594" s="8" t="s">
        <v>13827</v>
      </c>
      <c r="AR1594" s="8" t="s">
        <v>13827</v>
      </c>
      <c r="AS1594" s="8" t="s">
        <v>178</v>
      </c>
      <c r="AT1594" s="8" t="s">
        <v>13827</v>
      </c>
      <c r="AU1594" s="8" t="s">
        <v>13827</v>
      </c>
      <c r="AV1594" s="8" t="s">
        <v>178</v>
      </c>
      <c r="AW1594" s="8" t="s">
        <v>13827</v>
      </c>
      <c r="AX1594" s="8" t="s">
        <v>13827</v>
      </c>
      <c r="AY1594" s="8" t="s">
        <v>178</v>
      </c>
      <c r="AZ1594" s="8" t="s">
        <v>13827</v>
      </c>
      <c r="BA1594" s="8" t="s">
        <v>13827</v>
      </c>
      <c r="BB1594" s="8"/>
      <c r="BC1594" s="8"/>
      <c r="BD1594" s="8"/>
      <c r="BE1594" s="8"/>
      <c r="BF1594" s="8"/>
      <c r="BG1594" s="8"/>
      <c r="BH1594" s="8"/>
      <c r="BI1594" s="8"/>
      <c r="BJ1594" s="8"/>
      <c r="BK1594" s="8"/>
      <c r="BL1594" s="8"/>
      <c r="BM1594" s="8"/>
      <c r="BN1594" s="8"/>
      <c r="BO1594" s="8"/>
      <c r="BP1594" s="8"/>
      <c r="BQ1594" s="8"/>
      <c r="BR1594" s="8"/>
      <c r="BS1594" s="8"/>
      <c r="BT1594" s="3"/>
    </row>
    <row r="1595" spans="1:72" s="4" customFormat="1" ht="37.5" x14ac:dyDescent="0.5">
      <c r="A1595" s="8">
        <f t="shared" si="24"/>
        <v>1594</v>
      </c>
      <c r="B1595" s="8" t="s">
        <v>4986</v>
      </c>
      <c r="C1595" s="8" t="s">
        <v>172</v>
      </c>
      <c r="D1595" s="8" t="s">
        <v>181</v>
      </c>
      <c r="E1595" s="8" t="s">
        <v>13926</v>
      </c>
      <c r="F1595" s="8" t="s">
        <v>19747</v>
      </c>
      <c r="G1595" s="8">
        <v>310</v>
      </c>
      <c r="H1595" s="8" t="s">
        <v>195</v>
      </c>
      <c r="I1595" s="10" t="s">
        <v>1095</v>
      </c>
      <c r="J1595" s="10" t="s">
        <v>177</v>
      </c>
      <c r="K1595" s="8" t="s">
        <v>178</v>
      </c>
      <c r="L1595" s="8" t="s">
        <v>19748</v>
      </c>
      <c r="M1595" s="8" t="s">
        <v>13827</v>
      </c>
      <c r="N1595" s="8" t="s">
        <v>13827</v>
      </c>
      <c r="O1595" s="8" t="s">
        <v>19749</v>
      </c>
      <c r="P1595" s="8" t="s">
        <v>13827</v>
      </c>
      <c r="Q1595" s="8" t="s">
        <v>13827</v>
      </c>
      <c r="R1595" s="8" t="s">
        <v>19750</v>
      </c>
      <c r="S1595" s="8" t="s">
        <v>13827</v>
      </c>
      <c r="T1595" s="8" t="s">
        <v>13827</v>
      </c>
      <c r="U1595" s="8" t="s">
        <v>178</v>
      </c>
      <c r="V1595" s="8" t="s">
        <v>13827</v>
      </c>
      <c r="W1595" s="8" t="s">
        <v>13827</v>
      </c>
      <c r="X1595" s="8" t="s">
        <v>178</v>
      </c>
      <c r="Y1595" s="8" t="s">
        <v>13827</v>
      </c>
      <c r="Z1595" s="8" t="s">
        <v>13827</v>
      </c>
      <c r="AA1595" s="8" t="s">
        <v>178</v>
      </c>
      <c r="AB1595" s="8" t="s">
        <v>13827</v>
      </c>
      <c r="AC1595" s="8" t="s">
        <v>13827</v>
      </c>
      <c r="AD1595" s="8" t="s">
        <v>178</v>
      </c>
      <c r="AE1595" s="8" t="s">
        <v>13827</v>
      </c>
      <c r="AF1595" s="8" t="s">
        <v>13827</v>
      </c>
      <c r="AG1595" s="8" t="s">
        <v>178</v>
      </c>
      <c r="AH1595" s="8" t="s">
        <v>13827</v>
      </c>
      <c r="AI1595" s="8" t="s">
        <v>13827</v>
      </c>
      <c r="AJ1595" s="8" t="s">
        <v>178</v>
      </c>
      <c r="AK1595" s="8" t="s">
        <v>13827</v>
      </c>
      <c r="AL1595" s="8" t="s">
        <v>13827</v>
      </c>
      <c r="AM1595" s="8" t="s">
        <v>178</v>
      </c>
      <c r="AN1595" s="8" t="s">
        <v>13827</v>
      </c>
      <c r="AO1595" s="8" t="s">
        <v>13827</v>
      </c>
      <c r="AP1595" s="8" t="s">
        <v>178</v>
      </c>
      <c r="AQ1595" s="8" t="s">
        <v>13827</v>
      </c>
      <c r="AR1595" s="8" t="s">
        <v>13827</v>
      </c>
      <c r="AS1595" s="8" t="s">
        <v>178</v>
      </c>
      <c r="AT1595" s="8" t="s">
        <v>13827</v>
      </c>
      <c r="AU1595" s="8" t="s">
        <v>13827</v>
      </c>
      <c r="AV1595" s="8" t="s">
        <v>178</v>
      </c>
      <c r="AW1595" s="8" t="s">
        <v>13827</v>
      </c>
      <c r="AX1595" s="8" t="s">
        <v>13827</v>
      </c>
      <c r="AY1595" s="8" t="s">
        <v>178</v>
      </c>
      <c r="AZ1595" s="8" t="s">
        <v>13827</v>
      </c>
      <c r="BA1595" s="8" t="s">
        <v>13827</v>
      </c>
      <c r="BB1595" s="8"/>
      <c r="BC1595" s="8"/>
      <c r="BD1595" s="8"/>
      <c r="BE1595" s="8"/>
      <c r="BF1595" s="8"/>
      <c r="BG1595" s="8"/>
      <c r="BH1595" s="8"/>
      <c r="BI1595" s="8"/>
      <c r="BJ1595" s="8"/>
      <c r="BK1595" s="8"/>
      <c r="BL1595" s="8"/>
      <c r="BM1595" s="8"/>
      <c r="BN1595" s="8"/>
      <c r="BO1595" s="8"/>
      <c r="BP1595" s="8"/>
      <c r="BQ1595" s="8"/>
      <c r="BR1595" s="8"/>
      <c r="BS1595" s="8"/>
      <c r="BT1595" s="3"/>
    </row>
    <row r="1596" spans="1:72" s="4" customFormat="1" ht="37.5" x14ac:dyDescent="0.5">
      <c r="A1596" s="8">
        <f t="shared" si="24"/>
        <v>1595</v>
      </c>
      <c r="B1596" s="8" t="s">
        <v>4987</v>
      </c>
      <c r="C1596" s="8" t="s">
        <v>172</v>
      </c>
      <c r="D1596" s="8" t="s">
        <v>1</v>
      </c>
      <c r="E1596" s="8" t="s">
        <v>770</v>
      </c>
      <c r="F1596" s="8" t="s">
        <v>19751</v>
      </c>
      <c r="G1596" s="8">
        <v>130</v>
      </c>
      <c r="H1596" s="8" t="s">
        <v>195</v>
      </c>
      <c r="I1596" s="10" t="s">
        <v>964</v>
      </c>
      <c r="J1596" s="10" t="s">
        <v>177</v>
      </c>
      <c r="K1596" s="8"/>
      <c r="L1596" s="8" t="s">
        <v>19752</v>
      </c>
      <c r="M1596" s="8" t="s">
        <v>13827</v>
      </c>
      <c r="N1596" s="8" t="s">
        <v>13827</v>
      </c>
      <c r="O1596" s="8" t="s">
        <v>19753</v>
      </c>
      <c r="P1596" s="8" t="s">
        <v>13827</v>
      </c>
      <c r="Q1596" s="8" t="s">
        <v>13827</v>
      </c>
      <c r="R1596" s="8" t="s">
        <v>178</v>
      </c>
      <c r="S1596" s="8" t="s">
        <v>13827</v>
      </c>
      <c r="T1596" s="8" t="s">
        <v>13827</v>
      </c>
      <c r="U1596" s="8" t="s">
        <v>178</v>
      </c>
      <c r="V1596" s="8" t="s">
        <v>13827</v>
      </c>
      <c r="W1596" s="8" t="s">
        <v>13827</v>
      </c>
      <c r="X1596" s="8" t="s">
        <v>178</v>
      </c>
      <c r="Y1596" s="8" t="s">
        <v>13827</v>
      </c>
      <c r="Z1596" s="8" t="s">
        <v>13827</v>
      </c>
      <c r="AA1596" s="8" t="s">
        <v>178</v>
      </c>
      <c r="AB1596" s="8" t="s">
        <v>13827</v>
      </c>
      <c r="AC1596" s="8" t="s">
        <v>13827</v>
      </c>
      <c r="AD1596" s="8" t="s">
        <v>178</v>
      </c>
      <c r="AE1596" s="8" t="s">
        <v>13827</v>
      </c>
      <c r="AF1596" s="8" t="s">
        <v>13827</v>
      </c>
      <c r="AG1596" s="8" t="s">
        <v>178</v>
      </c>
      <c r="AH1596" s="8" t="s">
        <v>13827</v>
      </c>
      <c r="AI1596" s="8" t="s">
        <v>13827</v>
      </c>
      <c r="AJ1596" s="8" t="s">
        <v>178</v>
      </c>
      <c r="AK1596" s="8" t="s">
        <v>13827</v>
      </c>
      <c r="AL1596" s="8" t="s">
        <v>13827</v>
      </c>
      <c r="AM1596" s="8" t="s">
        <v>178</v>
      </c>
      <c r="AN1596" s="8" t="s">
        <v>13827</v>
      </c>
      <c r="AO1596" s="8" t="s">
        <v>13827</v>
      </c>
      <c r="AP1596" s="8" t="s">
        <v>178</v>
      </c>
      <c r="AQ1596" s="8" t="s">
        <v>13827</v>
      </c>
      <c r="AR1596" s="8" t="s">
        <v>13827</v>
      </c>
      <c r="AS1596" s="8" t="s">
        <v>178</v>
      </c>
      <c r="AT1596" s="8" t="s">
        <v>13827</v>
      </c>
      <c r="AU1596" s="8" t="s">
        <v>13827</v>
      </c>
      <c r="AV1596" s="8" t="s">
        <v>178</v>
      </c>
      <c r="AW1596" s="8" t="s">
        <v>13827</v>
      </c>
      <c r="AX1596" s="8" t="s">
        <v>13827</v>
      </c>
      <c r="AY1596" s="8" t="s">
        <v>178</v>
      </c>
      <c r="AZ1596" s="8" t="s">
        <v>13827</v>
      </c>
      <c r="BA1596" s="8" t="s">
        <v>13827</v>
      </c>
      <c r="BB1596" s="8"/>
      <c r="BC1596" s="8"/>
      <c r="BD1596" s="8"/>
      <c r="BE1596" s="8"/>
      <c r="BF1596" s="8"/>
      <c r="BG1596" s="8"/>
      <c r="BH1596" s="8"/>
      <c r="BI1596" s="8"/>
      <c r="BJ1596" s="8"/>
      <c r="BK1596" s="8"/>
      <c r="BL1596" s="8"/>
      <c r="BM1596" s="8"/>
      <c r="BN1596" s="8"/>
      <c r="BO1596" s="8"/>
      <c r="BP1596" s="8"/>
      <c r="BQ1596" s="8"/>
      <c r="BR1596" s="8"/>
      <c r="BS1596" s="8"/>
      <c r="BT1596" s="3"/>
    </row>
    <row r="1597" spans="1:72" s="4" customFormat="1" ht="37.5" x14ac:dyDescent="0.5">
      <c r="A1597" s="8">
        <f t="shared" si="24"/>
        <v>1596</v>
      </c>
      <c r="B1597" s="8" t="s">
        <v>4988</v>
      </c>
      <c r="C1597" s="8" t="s">
        <v>172</v>
      </c>
      <c r="D1597" s="8" t="s">
        <v>1440</v>
      </c>
      <c r="E1597" s="8" t="s">
        <v>770</v>
      </c>
      <c r="F1597" s="8" t="s">
        <v>19754</v>
      </c>
      <c r="G1597" s="8">
        <v>102</v>
      </c>
      <c r="H1597" s="8" t="s">
        <v>195</v>
      </c>
      <c r="I1597" s="10" t="s">
        <v>313</v>
      </c>
      <c r="J1597" s="10" t="s">
        <v>177</v>
      </c>
      <c r="K1597" s="8" t="s">
        <v>178</v>
      </c>
      <c r="L1597" s="8" t="s">
        <v>19755</v>
      </c>
      <c r="M1597" s="8" t="s">
        <v>13827</v>
      </c>
      <c r="N1597" s="8" t="s">
        <v>13827</v>
      </c>
      <c r="O1597" s="8" t="s">
        <v>19756</v>
      </c>
      <c r="P1597" s="8" t="s">
        <v>13827</v>
      </c>
      <c r="Q1597" s="8" t="s">
        <v>13827</v>
      </c>
      <c r="R1597" s="8" t="s">
        <v>178</v>
      </c>
      <c r="S1597" s="8" t="s">
        <v>13827</v>
      </c>
      <c r="T1597" s="8" t="s">
        <v>13827</v>
      </c>
      <c r="U1597" s="8" t="s">
        <v>178</v>
      </c>
      <c r="V1597" s="8" t="s">
        <v>13827</v>
      </c>
      <c r="W1597" s="8" t="s">
        <v>13827</v>
      </c>
      <c r="X1597" s="8" t="s">
        <v>178</v>
      </c>
      <c r="Y1597" s="8" t="s">
        <v>13827</v>
      </c>
      <c r="Z1597" s="8" t="s">
        <v>13827</v>
      </c>
      <c r="AA1597" s="8" t="s">
        <v>178</v>
      </c>
      <c r="AB1597" s="8" t="s">
        <v>13827</v>
      </c>
      <c r="AC1597" s="8" t="s">
        <v>13827</v>
      </c>
      <c r="AD1597" s="8" t="s">
        <v>178</v>
      </c>
      <c r="AE1597" s="8" t="s">
        <v>13827</v>
      </c>
      <c r="AF1597" s="8" t="s">
        <v>13827</v>
      </c>
      <c r="AG1597" s="8" t="s">
        <v>178</v>
      </c>
      <c r="AH1597" s="8" t="s">
        <v>13827</v>
      </c>
      <c r="AI1597" s="8" t="s">
        <v>13827</v>
      </c>
      <c r="AJ1597" s="8" t="s">
        <v>178</v>
      </c>
      <c r="AK1597" s="8" t="s">
        <v>13827</v>
      </c>
      <c r="AL1597" s="8" t="s">
        <v>13827</v>
      </c>
      <c r="AM1597" s="8" t="s">
        <v>178</v>
      </c>
      <c r="AN1597" s="8" t="s">
        <v>13827</v>
      </c>
      <c r="AO1597" s="8" t="s">
        <v>13827</v>
      </c>
      <c r="AP1597" s="8" t="s">
        <v>178</v>
      </c>
      <c r="AQ1597" s="8" t="s">
        <v>13827</v>
      </c>
      <c r="AR1597" s="8" t="s">
        <v>13827</v>
      </c>
      <c r="AS1597" s="8" t="s">
        <v>178</v>
      </c>
      <c r="AT1597" s="8" t="s">
        <v>13827</v>
      </c>
      <c r="AU1597" s="8" t="s">
        <v>13827</v>
      </c>
      <c r="AV1597" s="8" t="s">
        <v>178</v>
      </c>
      <c r="AW1597" s="8" t="s">
        <v>13827</v>
      </c>
      <c r="AX1597" s="8" t="s">
        <v>13827</v>
      </c>
      <c r="AY1597" s="8" t="s">
        <v>178</v>
      </c>
      <c r="AZ1597" s="8" t="s">
        <v>13827</v>
      </c>
      <c r="BA1597" s="8" t="s">
        <v>13827</v>
      </c>
      <c r="BB1597" s="8"/>
      <c r="BC1597" s="8"/>
      <c r="BD1597" s="8"/>
      <c r="BE1597" s="8"/>
      <c r="BF1597" s="8"/>
      <c r="BG1597" s="8"/>
      <c r="BH1597" s="8"/>
      <c r="BI1597" s="8"/>
      <c r="BJ1597" s="8"/>
      <c r="BK1597" s="8"/>
      <c r="BL1597" s="8"/>
      <c r="BM1597" s="8"/>
      <c r="BN1597" s="8"/>
      <c r="BO1597" s="8"/>
      <c r="BP1597" s="8"/>
      <c r="BQ1597" s="8"/>
      <c r="BR1597" s="8"/>
      <c r="BS1597" s="8"/>
      <c r="BT1597" s="3"/>
    </row>
    <row r="1598" spans="1:72" s="4" customFormat="1" ht="50" x14ac:dyDescent="0.5">
      <c r="A1598" s="8">
        <f t="shared" si="24"/>
        <v>1597</v>
      </c>
      <c r="B1598" s="8" t="s">
        <v>4989</v>
      </c>
      <c r="C1598" s="8" t="s">
        <v>172</v>
      </c>
      <c r="D1598" s="8" t="s">
        <v>1</v>
      </c>
      <c r="E1598" s="8" t="s">
        <v>770</v>
      </c>
      <c r="F1598" s="8" t="s">
        <v>19757</v>
      </c>
      <c r="G1598" s="8">
        <v>144</v>
      </c>
      <c r="H1598" s="8" t="s">
        <v>195</v>
      </c>
      <c r="I1598" s="10" t="s">
        <v>890</v>
      </c>
      <c r="J1598" s="10" t="s">
        <v>177</v>
      </c>
      <c r="K1598" s="8"/>
      <c r="L1598" s="8" t="s">
        <v>19758</v>
      </c>
      <c r="M1598" s="8" t="s">
        <v>13827</v>
      </c>
      <c r="N1598" s="8" t="s">
        <v>13827</v>
      </c>
      <c r="O1598" s="8" t="s">
        <v>178</v>
      </c>
      <c r="P1598" s="8" t="s">
        <v>13827</v>
      </c>
      <c r="Q1598" s="8" t="s">
        <v>13827</v>
      </c>
      <c r="R1598" s="8" t="s">
        <v>178</v>
      </c>
      <c r="S1598" s="8" t="s">
        <v>13827</v>
      </c>
      <c r="T1598" s="8" t="s">
        <v>13827</v>
      </c>
      <c r="U1598" s="8" t="s">
        <v>178</v>
      </c>
      <c r="V1598" s="8" t="s">
        <v>13827</v>
      </c>
      <c r="W1598" s="8" t="s">
        <v>13827</v>
      </c>
      <c r="X1598" s="8" t="s">
        <v>178</v>
      </c>
      <c r="Y1598" s="8" t="s">
        <v>13827</v>
      </c>
      <c r="Z1598" s="8" t="s">
        <v>13827</v>
      </c>
      <c r="AA1598" s="8" t="s">
        <v>178</v>
      </c>
      <c r="AB1598" s="8" t="s">
        <v>13827</v>
      </c>
      <c r="AC1598" s="8" t="s">
        <v>13827</v>
      </c>
      <c r="AD1598" s="8" t="s">
        <v>178</v>
      </c>
      <c r="AE1598" s="8" t="s">
        <v>13827</v>
      </c>
      <c r="AF1598" s="8" t="s">
        <v>13827</v>
      </c>
      <c r="AG1598" s="8" t="s">
        <v>178</v>
      </c>
      <c r="AH1598" s="8" t="s">
        <v>13827</v>
      </c>
      <c r="AI1598" s="8" t="s">
        <v>13827</v>
      </c>
      <c r="AJ1598" s="8" t="s">
        <v>178</v>
      </c>
      <c r="AK1598" s="8" t="s">
        <v>13827</v>
      </c>
      <c r="AL1598" s="8" t="s">
        <v>13827</v>
      </c>
      <c r="AM1598" s="8" t="s">
        <v>178</v>
      </c>
      <c r="AN1598" s="8" t="s">
        <v>13827</v>
      </c>
      <c r="AO1598" s="8" t="s">
        <v>13827</v>
      </c>
      <c r="AP1598" s="8" t="s">
        <v>178</v>
      </c>
      <c r="AQ1598" s="8" t="s">
        <v>13827</v>
      </c>
      <c r="AR1598" s="8" t="s">
        <v>13827</v>
      </c>
      <c r="AS1598" s="8" t="s">
        <v>178</v>
      </c>
      <c r="AT1598" s="8" t="s">
        <v>13827</v>
      </c>
      <c r="AU1598" s="8" t="s">
        <v>13827</v>
      </c>
      <c r="AV1598" s="8" t="s">
        <v>178</v>
      </c>
      <c r="AW1598" s="8" t="s">
        <v>13827</v>
      </c>
      <c r="AX1598" s="8" t="s">
        <v>13827</v>
      </c>
      <c r="AY1598" s="8" t="s">
        <v>178</v>
      </c>
      <c r="AZ1598" s="8" t="s">
        <v>13827</v>
      </c>
      <c r="BA1598" s="8" t="s">
        <v>13827</v>
      </c>
      <c r="BB1598" s="8"/>
      <c r="BC1598" s="8"/>
      <c r="BD1598" s="8"/>
      <c r="BE1598" s="8"/>
      <c r="BF1598" s="8"/>
      <c r="BG1598" s="8"/>
      <c r="BH1598" s="8"/>
      <c r="BI1598" s="8"/>
      <c r="BJ1598" s="8"/>
      <c r="BK1598" s="8"/>
      <c r="BL1598" s="8"/>
      <c r="BM1598" s="8"/>
      <c r="BN1598" s="8"/>
      <c r="BO1598" s="8"/>
      <c r="BP1598" s="8"/>
      <c r="BQ1598" s="8"/>
      <c r="BR1598" s="8"/>
      <c r="BS1598" s="8"/>
      <c r="BT1598" s="3"/>
    </row>
    <row r="1599" spans="1:72" s="4" customFormat="1" ht="37.5" x14ac:dyDescent="0.5">
      <c r="A1599" s="8">
        <f t="shared" si="24"/>
        <v>1598</v>
      </c>
      <c r="B1599" s="8" t="s">
        <v>4990</v>
      </c>
      <c r="C1599" s="8" t="s">
        <v>172</v>
      </c>
      <c r="D1599" s="8" t="s">
        <v>445</v>
      </c>
      <c r="E1599" s="8" t="s">
        <v>4991</v>
      </c>
      <c r="F1599" s="8" t="s">
        <v>19759</v>
      </c>
      <c r="G1599" s="8">
        <v>129</v>
      </c>
      <c r="H1599" s="8" t="s">
        <v>175</v>
      </c>
      <c r="I1599" s="10" t="s">
        <v>2078</v>
      </c>
      <c r="J1599" s="10" t="s">
        <v>177</v>
      </c>
      <c r="K1599" s="8" t="s">
        <v>178</v>
      </c>
      <c r="L1599" s="8" t="s">
        <v>19760</v>
      </c>
      <c r="M1599" s="8" t="s">
        <v>13827</v>
      </c>
      <c r="N1599" s="8" t="s">
        <v>13827</v>
      </c>
      <c r="O1599" s="8" t="s">
        <v>19761</v>
      </c>
      <c r="P1599" s="8" t="s">
        <v>13827</v>
      </c>
      <c r="Q1599" s="8" t="s">
        <v>13827</v>
      </c>
      <c r="R1599" s="8" t="s">
        <v>178</v>
      </c>
      <c r="S1599" s="8" t="s">
        <v>13827</v>
      </c>
      <c r="T1599" s="8" t="s">
        <v>13827</v>
      </c>
      <c r="U1599" s="8" t="s">
        <v>178</v>
      </c>
      <c r="V1599" s="8" t="s">
        <v>13827</v>
      </c>
      <c r="W1599" s="8" t="s">
        <v>13827</v>
      </c>
      <c r="X1599" s="8" t="s">
        <v>178</v>
      </c>
      <c r="Y1599" s="8" t="s">
        <v>13827</v>
      </c>
      <c r="Z1599" s="8" t="s">
        <v>13827</v>
      </c>
      <c r="AA1599" s="8" t="s">
        <v>178</v>
      </c>
      <c r="AB1599" s="8" t="s">
        <v>13827</v>
      </c>
      <c r="AC1599" s="8" t="s">
        <v>13827</v>
      </c>
      <c r="AD1599" s="8" t="s">
        <v>178</v>
      </c>
      <c r="AE1599" s="8" t="s">
        <v>13827</v>
      </c>
      <c r="AF1599" s="8" t="s">
        <v>13827</v>
      </c>
      <c r="AG1599" s="8" t="s">
        <v>178</v>
      </c>
      <c r="AH1599" s="8" t="s">
        <v>13827</v>
      </c>
      <c r="AI1599" s="8" t="s">
        <v>13827</v>
      </c>
      <c r="AJ1599" s="8" t="s">
        <v>178</v>
      </c>
      <c r="AK1599" s="8" t="s">
        <v>13827</v>
      </c>
      <c r="AL1599" s="8" t="s">
        <v>13827</v>
      </c>
      <c r="AM1599" s="8" t="s">
        <v>178</v>
      </c>
      <c r="AN1599" s="8" t="s">
        <v>13827</v>
      </c>
      <c r="AO1599" s="8" t="s">
        <v>13827</v>
      </c>
      <c r="AP1599" s="8" t="s">
        <v>178</v>
      </c>
      <c r="AQ1599" s="8" t="s">
        <v>13827</v>
      </c>
      <c r="AR1599" s="8" t="s">
        <v>13827</v>
      </c>
      <c r="AS1599" s="8" t="s">
        <v>178</v>
      </c>
      <c r="AT1599" s="8" t="s">
        <v>13827</v>
      </c>
      <c r="AU1599" s="8" t="s">
        <v>13827</v>
      </c>
      <c r="AV1599" s="8" t="s">
        <v>178</v>
      </c>
      <c r="AW1599" s="8" t="s">
        <v>13827</v>
      </c>
      <c r="AX1599" s="8" t="s">
        <v>13827</v>
      </c>
      <c r="AY1599" s="8" t="s">
        <v>178</v>
      </c>
      <c r="AZ1599" s="8" t="s">
        <v>13827</v>
      </c>
      <c r="BA1599" s="8" t="s">
        <v>13827</v>
      </c>
      <c r="BB1599" s="8"/>
      <c r="BC1599" s="8"/>
      <c r="BD1599" s="8"/>
      <c r="BE1599" s="8"/>
      <c r="BF1599" s="8"/>
      <c r="BG1599" s="8"/>
      <c r="BH1599" s="8"/>
      <c r="BI1599" s="8"/>
      <c r="BJ1599" s="8"/>
      <c r="BK1599" s="8"/>
      <c r="BL1599" s="8"/>
      <c r="BM1599" s="8"/>
      <c r="BN1599" s="8"/>
      <c r="BO1599" s="8"/>
      <c r="BP1599" s="8"/>
      <c r="BQ1599" s="8"/>
      <c r="BR1599" s="8"/>
      <c r="BS1599" s="8"/>
      <c r="BT1599" s="3"/>
    </row>
    <row r="1600" spans="1:72" s="4" customFormat="1" ht="37.5" x14ac:dyDescent="0.5">
      <c r="A1600" s="8">
        <f t="shared" si="24"/>
        <v>1599</v>
      </c>
      <c r="B1600" s="8" t="s">
        <v>4992</v>
      </c>
      <c r="C1600" s="8" t="s">
        <v>172</v>
      </c>
      <c r="D1600" s="8" t="s">
        <v>524</v>
      </c>
      <c r="E1600" s="8" t="s">
        <v>14167</v>
      </c>
      <c r="F1600" s="8" t="s">
        <v>19762</v>
      </c>
      <c r="G1600" s="8">
        <v>288</v>
      </c>
      <c r="H1600" s="8" t="s">
        <v>195</v>
      </c>
      <c r="I1600" s="10" t="s">
        <v>455</v>
      </c>
      <c r="J1600" s="10" t="s">
        <v>177</v>
      </c>
      <c r="K1600" s="8" t="s">
        <v>178</v>
      </c>
      <c r="L1600" s="8" t="s">
        <v>19763</v>
      </c>
      <c r="M1600" s="8" t="s">
        <v>13827</v>
      </c>
      <c r="N1600" s="8" t="s">
        <v>13827</v>
      </c>
      <c r="O1600" s="8" t="s">
        <v>19764</v>
      </c>
      <c r="P1600" s="8" t="s">
        <v>13827</v>
      </c>
      <c r="Q1600" s="8" t="s">
        <v>13827</v>
      </c>
      <c r="R1600" s="8" t="s">
        <v>178</v>
      </c>
      <c r="S1600" s="8" t="s">
        <v>13827</v>
      </c>
      <c r="T1600" s="8" t="s">
        <v>13827</v>
      </c>
      <c r="U1600" s="8" t="s">
        <v>178</v>
      </c>
      <c r="V1600" s="8" t="s">
        <v>13827</v>
      </c>
      <c r="W1600" s="8" t="s">
        <v>13827</v>
      </c>
      <c r="X1600" s="8" t="s">
        <v>178</v>
      </c>
      <c r="Y1600" s="8" t="s">
        <v>13827</v>
      </c>
      <c r="Z1600" s="8" t="s">
        <v>13827</v>
      </c>
      <c r="AA1600" s="8" t="s">
        <v>178</v>
      </c>
      <c r="AB1600" s="8" t="s">
        <v>13827</v>
      </c>
      <c r="AC1600" s="8" t="s">
        <v>13827</v>
      </c>
      <c r="AD1600" s="8" t="s">
        <v>178</v>
      </c>
      <c r="AE1600" s="8" t="s">
        <v>13827</v>
      </c>
      <c r="AF1600" s="8" t="s">
        <v>13827</v>
      </c>
      <c r="AG1600" s="8" t="s">
        <v>178</v>
      </c>
      <c r="AH1600" s="8" t="s">
        <v>13827</v>
      </c>
      <c r="AI1600" s="8" t="s">
        <v>13827</v>
      </c>
      <c r="AJ1600" s="8" t="s">
        <v>178</v>
      </c>
      <c r="AK1600" s="8" t="s">
        <v>13827</v>
      </c>
      <c r="AL1600" s="8" t="s">
        <v>13827</v>
      </c>
      <c r="AM1600" s="8" t="s">
        <v>178</v>
      </c>
      <c r="AN1600" s="8" t="s">
        <v>13827</v>
      </c>
      <c r="AO1600" s="8" t="s">
        <v>13827</v>
      </c>
      <c r="AP1600" s="8" t="s">
        <v>178</v>
      </c>
      <c r="AQ1600" s="8" t="s">
        <v>13827</v>
      </c>
      <c r="AR1600" s="8" t="s">
        <v>13827</v>
      </c>
      <c r="AS1600" s="8" t="s">
        <v>178</v>
      </c>
      <c r="AT1600" s="8" t="s">
        <v>13827</v>
      </c>
      <c r="AU1600" s="8" t="s">
        <v>13827</v>
      </c>
      <c r="AV1600" s="8" t="s">
        <v>178</v>
      </c>
      <c r="AW1600" s="8" t="s">
        <v>13827</v>
      </c>
      <c r="AX1600" s="8" t="s">
        <v>13827</v>
      </c>
      <c r="AY1600" s="8" t="s">
        <v>178</v>
      </c>
      <c r="AZ1600" s="8" t="s">
        <v>13827</v>
      </c>
      <c r="BA1600" s="8" t="s">
        <v>13827</v>
      </c>
      <c r="BB1600" s="8"/>
      <c r="BC1600" s="8"/>
      <c r="BD1600" s="8"/>
      <c r="BE1600" s="8"/>
      <c r="BF1600" s="8"/>
      <c r="BG1600" s="8"/>
      <c r="BH1600" s="8"/>
      <c r="BI1600" s="8"/>
      <c r="BJ1600" s="8"/>
      <c r="BK1600" s="8"/>
      <c r="BL1600" s="8"/>
      <c r="BM1600" s="8"/>
      <c r="BN1600" s="8"/>
      <c r="BO1600" s="8"/>
      <c r="BP1600" s="8"/>
      <c r="BQ1600" s="8"/>
      <c r="BR1600" s="8"/>
      <c r="BS1600" s="8"/>
      <c r="BT1600" s="3"/>
    </row>
    <row r="1601" spans="1:72" s="4" customFormat="1" ht="37.5" x14ac:dyDescent="0.5">
      <c r="A1601" s="8">
        <f t="shared" si="24"/>
        <v>1600</v>
      </c>
      <c r="B1601" s="8" t="s">
        <v>4993</v>
      </c>
      <c r="C1601" s="8" t="s">
        <v>172</v>
      </c>
      <c r="D1601" s="8" t="s">
        <v>232</v>
      </c>
      <c r="E1601" s="8" t="s">
        <v>3134</v>
      </c>
      <c r="F1601" s="8" t="s">
        <v>19765</v>
      </c>
      <c r="G1601" s="8">
        <v>120</v>
      </c>
      <c r="H1601" s="8" t="s">
        <v>195</v>
      </c>
      <c r="I1601" s="10" t="s">
        <v>638</v>
      </c>
      <c r="J1601" s="10" t="s">
        <v>177</v>
      </c>
      <c r="K1601" s="8"/>
      <c r="L1601" s="8" t="s">
        <v>19766</v>
      </c>
      <c r="M1601" s="8" t="s">
        <v>13827</v>
      </c>
      <c r="N1601" s="8" t="s">
        <v>13827</v>
      </c>
      <c r="O1601" s="8" t="s">
        <v>19767</v>
      </c>
      <c r="P1601" s="8" t="s">
        <v>13827</v>
      </c>
      <c r="Q1601" s="8" t="s">
        <v>13827</v>
      </c>
      <c r="R1601" s="8" t="s">
        <v>178</v>
      </c>
      <c r="S1601" s="8" t="s">
        <v>13827</v>
      </c>
      <c r="T1601" s="8" t="s">
        <v>13827</v>
      </c>
      <c r="U1601" s="8" t="s">
        <v>178</v>
      </c>
      <c r="V1601" s="8" t="s">
        <v>13827</v>
      </c>
      <c r="W1601" s="8" t="s">
        <v>13827</v>
      </c>
      <c r="X1601" s="8" t="s">
        <v>178</v>
      </c>
      <c r="Y1601" s="8" t="s">
        <v>13827</v>
      </c>
      <c r="Z1601" s="8" t="s">
        <v>13827</v>
      </c>
      <c r="AA1601" s="8" t="s">
        <v>178</v>
      </c>
      <c r="AB1601" s="8" t="s">
        <v>13827</v>
      </c>
      <c r="AC1601" s="8" t="s">
        <v>13827</v>
      </c>
      <c r="AD1601" s="8" t="s">
        <v>178</v>
      </c>
      <c r="AE1601" s="8" t="s">
        <v>13827</v>
      </c>
      <c r="AF1601" s="8" t="s">
        <v>13827</v>
      </c>
      <c r="AG1601" s="8" t="s">
        <v>178</v>
      </c>
      <c r="AH1601" s="8" t="s">
        <v>13827</v>
      </c>
      <c r="AI1601" s="8" t="s">
        <v>13827</v>
      </c>
      <c r="AJ1601" s="8" t="s">
        <v>178</v>
      </c>
      <c r="AK1601" s="8" t="s">
        <v>13827</v>
      </c>
      <c r="AL1601" s="8" t="s">
        <v>13827</v>
      </c>
      <c r="AM1601" s="8" t="s">
        <v>178</v>
      </c>
      <c r="AN1601" s="8" t="s">
        <v>13827</v>
      </c>
      <c r="AO1601" s="8" t="s">
        <v>13827</v>
      </c>
      <c r="AP1601" s="8" t="s">
        <v>178</v>
      </c>
      <c r="AQ1601" s="8" t="s">
        <v>13827</v>
      </c>
      <c r="AR1601" s="8" t="s">
        <v>13827</v>
      </c>
      <c r="AS1601" s="8" t="s">
        <v>178</v>
      </c>
      <c r="AT1601" s="8" t="s">
        <v>13827</v>
      </c>
      <c r="AU1601" s="8" t="s">
        <v>13827</v>
      </c>
      <c r="AV1601" s="8" t="s">
        <v>178</v>
      </c>
      <c r="AW1601" s="8" t="s">
        <v>13827</v>
      </c>
      <c r="AX1601" s="8" t="s">
        <v>13827</v>
      </c>
      <c r="AY1601" s="8" t="s">
        <v>178</v>
      </c>
      <c r="AZ1601" s="8" t="s">
        <v>13827</v>
      </c>
      <c r="BA1601" s="8" t="s">
        <v>13827</v>
      </c>
      <c r="BB1601" s="8"/>
      <c r="BC1601" s="8"/>
      <c r="BD1601" s="8"/>
      <c r="BE1601" s="8"/>
      <c r="BF1601" s="8"/>
      <c r="BG1601" s="8"/>
      <c r="BH1601" s="8"/>
      <c r="BI1601" s="8"/>
      <c r="BJ1601" s="8"/>
      <c r="BK1601" s="8"/>
      <c r="BL1601" s="8"/>
      <c r="BM1601" s="8"/>
      <c r="BN1601" s="8"/>
      <c r="BO1601" s="8"/>
      <c r="BP1601" s="8"/>
      <c r="BQ1601" s="8"/>
      <c r="BR1601" s="8"/>
      <c r="BS1601" s="8"/>
      <c r="BT1601" s="3"/>
    </row>
    <row r="1602" spans="1:72" s="4" customFormat="1" ht="25" x14ac:dyDescent="0.5">
      <c r="A1602" s="8">
        <f t="shared" si="24"/>
        <v>1601</v>
      </c>
      <c r="B1602" s="8" t="s">
        <v>4994</v>
      </c>
      <c r="C1602" s="8" t="s">
        <v>172</v>
      </c>
      <c r="D1602" s="8" t="s">
        <v>1205</v>
      </c>
      <c r="E1602" s="8" t="s">
        <v>770</v>
      </c>
      <c r="F1602" s="8" t="s">
        <v>19768</v>
      </c>
      <c r="G1602" s="8">
        <v>108</v>
      </c>
      <c r="H1602" s="8" t="s">
        <v>195</v>
      </c>
      <c r="I1602" s="10" t="s">
        <v>313</v>
      </c>
      <c r="J1602" s="10" t="s">
        <v>177</v>
      </c>
      <c r="K1602" s="8" t="s">
        <v>178</v>
      </c>
      <c r="L1602" s="8" t="s">
        <v>19769</v>
      </c>
      <c r="M1602" s="8" t="s">
        <v>13827</v>
      </c>
      <c r="N1602" s="8" t="s">
        <v>13827</v>
      </c>
      <c r="O1602" s="8" t="s">
        <v>19770</v>
      </c>
      <c r="P1602" s="8" t="s">
        <v>13827</v>
      </c>
      <c r="Q1602" s="8" t="s">
        <v>13827</v>
      </c>
      <c r="R1602" s="8" t="s">
        <v>178</v>
      </c>
      <c r="S1602" s="8" t="s">
        <v>13827</v>
      </c>
      <c r="T1602" s="8" t="s">
        <v>13827</v>
      </c>
      <c r="U1602" s="8" t="s">
        <v>178</v>
      </c>
      <c r="V1602" s="8" t="s">
        <v>13827</v>
      </c>
      <c r="W1602" s="8" t="s">
        <v>13827</v>
      </c>
      <c r="X1602" s="8" t="s">
        <v>178</v>
      </c>
      <c r="Y1602" s="8" t="s">
        <v>13827</v>
      </c>
      <c r="Z1602" s="8" t="s">
        <v>13827</v>
      </c>
      <c r="AA1602" s="8" t="s">
        <v>178</v>
      </c>
      <c r="AB1602" s="8" t="s">
        <v>13827</v>
      </c>
      <c r="AC1602" s="8" t="s">
        <v>13827</v>
      </c>
      <c r="AD1602" s="8" t="s">
        <v>178</v>
      </c>
      <c r="AE1602" s="8" t="s">
        <v>13827</v>
      </c>
      <c r="AF1602" s="8" t="s">
        <v>13827</v>
      </c>
      <c r="AG1602" s="8" t="s">
        <v>178</v>
      </c>
      <c r="AH1602" s="8" t="s">
        <v>13827</v>
      </c>
      <c r="AI1602" s="8" t="s">
        <v>13827</v>
      </c>
      <c r="AJ1602" s="8" t="s">
        <v>178</v>
      </c>
      <c r="AK1602" s="8" t="s">
        <v>13827</v>
      </c>
      <c r="AL1602" s="8" t="s">
        <v>13827</v>
      </c>
      <c r="AM1602" s="8" t="s">
        <v>178</v>
      </c>
      <c r="AN1602" s="8" t="s">
        <v>13827</v>
      </c>
      <c r="AO1602" s="8" t="s">
        <v>13827</v>
      </c>
      <c r="AP1602" s="8" t="s">
        <v>178</v>
      </c>
      <c r="AQ1602" s="8" t="s">
        <v>13827</v>
      </c>
      <c r="AR1602" s="8" t="s">
        <v>13827</v>
      </c>
      <c r="AS1602" s="8" t="s">
        <v>178</v>
      </c>
      <c r="AT1602" s="8" t="s">
        <v>13827</v>
      </c>
      <c r="AU1602" s="8" t="s">
        <v>13827</v>
      </c>
      <c r="AV1602" s="8" t="s">
        <v>178</v>
      </c>
      <c r="AW1602" s="8" t="s">
        <v>13827</v>
      </c>
      <c r="AX1602" s="8" t="s">
        <v>13827</v>
      </c>
      <c r="AY1602" s="8" t="s">
        <v>178</v>
      </c>
      <c r="AZ1602" s="8" t="s">
        <v>13827</v>
      </c>
      <c r="BA1602" s="8" t="s">
        <v>13827</v>
      </c>
      <c r="BB1602" s="8"/>
      <c r="BC1602" s="8"/>
      <c r="BD1602" s="8"/>
      <c r="BE1602" s="8"/>
      <c r="BF1602" s="8"/>
      <c r="BG1602" s="8"/>
      <c r="BH1602" s="8"/>
      <c r="BI1602" s="8"/>
      <c r="BJ1602" s="8"/>
      <c r="BK1602" s="8"/>
      <c r="BL1602" s="8"/>
      <c r="BM1602" s="8"/>
      <c r="BN1602" s="8"/>
      <c r="BO1602" s="8"/>
      <c r="BP1602" s="8"/>
      <c r="BQ1602" s="8"/>
      <c r="BR1602" s="8"/>
      <c r="BS1602" s="8"/>
      <c r="BT1602" s="3"/>
    </row>
    <row r="1603" spans="1:72" s="4" customFormat="1" ht="25" x14ac:dyDescent="0.5">
      <c r="A1603" s="8">
        <f t="shared" si="24"/>
        <v>1602</v>
      </c>
      <c r="B1603" s="8" t="s">
        <v>4995</v>
      </c>
      <c r="C1603" s="8" t="s">
        <v>172</v>
      </c>
      <c r="D1603" s="8" t="s">
        <v>436</v>
      </c>
      <c r="E1603" s="8" t="s">
        <v>4572</v>
      </c>
      <c r="F1603" s="8" t="s">
        <v>4996</v>
      </c>
      <c r="G1603" s="8">
        <v>1840</v>
      </c>
      <c r="H1603" s="8" t="s">
        <v>195</v>
      </c>
      <c r="I1603" s="10" t="s">
        <v>1015</v>
      </c>
      <c r="J1603" s="10" t="s">
        <v>177</v>
      </c>
      <c r="K1603" s="8"/>
      <c r="L1603" s="8" t="s">
        <v>19771</v>
      </c>
      <c r="M1603" s="8" t="s">
        <v>13827</v>
      </c>
      <c r="N1603" s="8" t="s">
        <v>19772</v>
      </c>
      <c r="O1603" s="8" t="s">
        <v>19062</v>
      </c>
      <c r="P1603" s="8" t="s">
        <v>13827</v>
      </c>
      <c r="Q1603" s="8" t="s">
        <v>19063</v>
      </c>
      <c r="R1603" s="8" t="s">
        <v>19773</v>
      </c>
      <c r="S1603" s="8" t="s">
        <v>13827</v>
      </c>
      <c r="T1603" s="8" t="s">
        <v>19064</v>
      </c>
      <c r="U1603" s="8" t="s">
        <v>178</v>
      </c>
      <c r="V1603" s="8" t="s">
        <v>13827</v>
      </c>
      <c r="W1603" s="8" t="s">
        <v>13827</v>
      </c>
      <c r="X1603" s="8" t="s">
        <v>178</v>
      </c>
      <c r="Y1603" s="8" t="s">
        <v>13827</v>
      </c>
      <c r="Z1603" s="8" t="s">
        <v>13827</v>
      </c>
      <c r="AA1603" s="8" t="s">
        <v>178</v>
      </c>
      <c r="AB1603" s="8" t="s">
        <v>13827</v>
      </c>
      <c r="AC1603" s="8" t="s">
        <v>13827</v>
      </c>
      <c r="AD1603" s="8" t="s">
        <v>178</v>
      </c>
      <c r="AE1603" s="8" t="s">
        <v>13827</v>
      </c>
      <c r="AF1603" s="8" t="s">
        <v>13827</v>
      </c>
      <c r="AG1603" s="8" t="s">
        <v>178</v>
      </c>
      <c r="AH1603" s="8" t="s">
        <v>13827</v>
      </c>
      <c r="AI1603" s="8" t="s">
        <v>13827</v>
      </c>
      <c r="AJ1603" s="8" t="s">
        <v>178</v>
      </c>
      <c r="AK1603" s="8" t="s">
        <v>13827</v>
      </c>
      <c r="AL1603" s="8" t="s">
        <v>13827</v>
      </c>
      <c r="AM1603" s="8" t="s">
        <v>178</v>
      </c>
      <c r="AN1603" s="8" t="s">
        <v>13827</v>
      </c>
      <c r="AO1603" s="8" t="s">
        <v>13827</v>
      </c>
      <c r="AP1603" s="8" t="s">
        <v>178</v>
      </c>
      <c r="AQ1603" s="8" t="s">
        <v>13827</v>
      </c>
      <c r="AR1603" s="8" t="s">
        <v>13827</v>
      </c>
      <c r="AS1603" s="8" t="s">
        <v>178</v>
      </c>
      <c r="AT1603" s="8" t="s">
        <v>13827</v>
      </c>
      <c r="AU1603" s="8" t="s">
        <v>13827</v>
      </c>
      <c r="AV1603" s="8" t="s">
        <v>178</v>
      </c>
      <c r="AW1603" s="8" t="s">
        <v>13827</v>
      </c>
      <c r="AX1603" s="8" t="s">
        <v>13827</v>
      </c>
      <c r="AY1603" s="8" t="s">
        <v>178</v>
      </c>
      <c r="AZ1603" s="8" t="s">
        <v>13827</v>
      </c>
      <c r="BA1603" s="8" t="s">
        <v>13827</v>
      </c>
      <c r="BB1603" s="8"/>
      <c r="BC1603" s="8"/>
      <c r="BD1603" s="8"/>
      <c r="BE1603" s="8"/>
      <c r="BF1603" s="8"/>
      <c r="BG1603" s="8"/>
      <c r="BH1603" s="8"/>
      <c r="BI1603" s="8"/>
      <c r="BJ1603" s="8"/>
      <c r="BK1603" s="8"/>
      <c r="BL1603" s="8"/>
      <c r="BM1603" s="8"/>
      <c r="BN1603" s="8"/>
      <c r="BO1603" s="8"/>
      <c r="BP1603" s="8"/>
      <c r="BQ1603" s="8"/>
      <c r="BR1603" s="8"/>
      <c r="BS1603" s="8"/>
      <c r="BT1603" s="3"/>
    </row>
    <row r="1604" spans="1:72" s="4" customFormat="1" ht="25" x14ac:dyDescent="0.5">
      <c r="A1604" s="8">
        <f t="shared" ref="A1604:A1667" si="25">+A1603+1</f>
        <v>1603</v>
      </c>
      <c r="B1604" s="8" t="s">
        <v>4997</v>
      </c>
      <c r="C1604" s="8" t="s">
        <v>172</v>
      </c>
      <c r="D1604" s="8" t="s">
        <v>1253</v>
      </c>
      <c r="E1604" s="8" t="s">
        <v>4603</v>
      </c>
      <c r="F1604" s="8" t="s">
        <v>19774</v>
      </c>
      <c r="G1604" s="8">
        <v>508</v>
      </c>
      <c r="H1604" s="8" t="s">
        <v>175</v>
      </c>
      <c r="I1604" s="10" t="s">
        <v>1095</v>
      </c>
      <c r="J1604" s="10" t="s">
        <v>177</v>
      </c>
      <c r="K1604" s="8" t="s">
        <v>3880</v>
      </c>
      <c r="L1604" s="8" t="s">
        <v>19775</v>
      </c>
      <c r="M1604" s="8" t="s">
        <v>4998</v>
      </c>
      <c r="N1604" s="8" t="s">
        <v>13827</v>
      </c>
      <c r="O1604" s="8" t="s">
        <v>19776</v>
      </c>
      <c r="P1604" s="8" t="s">
        <v>4999</v>
      </c>
      <c r="Q1604" s="8" t="s">
        <v>13827</v>
      </c>
      <c r="R1604" s="8" t="s">
        <v>19777</v>
      </c>
      <c r="S1604" s="8" t="s">
        <v>5000</v>
      </c>
      <c r="T1604" s="8" t="s">
        <v>13827</v>
      </c>
      <c r="U1604" s="8" t="s">
        <v>19778</v>
      </c>
      <c r="V1604" s="8" t="s">
        <v>5001</v>
      </c>
      <c r="W1604" s="8" t="s">
        <v>13827</v>
      </c>
      <c r="X1604" s="8" t="s">
        <v>19779</v>
      </c>
      <c r="Y1604" s="8" t="s">
        <v>5002</v>
      </c>
      <c r="Z1604" s="8" t="s">
        <v>13827</v>
      </c>
      <c r="AA1604" s="8" t="s">
        <v>178</v>
      </c>
      <c r="AB1604" s="8" t="s">
        <v>13827</v>
      </c>
      <c r="AC1604" s="8" t="s">
        <v>13827</v>
      </c>
      <c r="AD1604" s="8" t="s">
        <v>178</v>
      </c>
      <c r="AE1604" s="8" t="s">
        <v>13827</v>
      </c>
      <c r="AF1604" s="8" t="s">
        <v>13827</v>
      </c>
      <c r="AG1604" s="8" t="s">
        <v>178</v>
      </c>
      <c r="AH1604" s="8" t="s">
        <v>13827</v>
      </c>
      <c r="AI1604" s="8" t="s">
        <v>13827</v>
      </c>
      <c r="AJ1604" s="8" t="s">
        <v>178</v>
      </c>
      <c r="AK1604" s="8" t="s">
        <v>13827</v>
      </c>
      <c r="AL1604" s="8" t="s">
        <v>13827</v>
      </c>
      <c r="AM1604" s="8" t="s">
        <v>178</v>
      </c>
      <c r="AN1604" s="8" t="s">
        <v>13827</v>
      </c>
      <c r="AO1604" s="8" t="s">
        <v>13827</v>
      </c>
      <c r="AP1604" s="8" t="s">
        <v>178</v>
      </c>
      <c r="AQ1604" s="8" t="s">
        <v>13827</v>
      </c>
      <c r="AR1604" s="8" t="s">
        <v>13827</v>
      </c>
      <c r="AS1604" s="8" t="s">
        <v>178</v>
      </c>
      <c r="AT1604" s="8" t="s">
        <v>13827</v>
      </c>
      <c r="AU1604" s="8" t="s">
        <v>13827</v>
      </c>
      <c r="AV1604" s="8" t="s">
        <v>178</v>
      </c>
      <c r="AW1604" s="8" t="s">
        <v>13827</v>
      </c>
      <c r="AX1604" s="8" t="s">
        <v>13827</v>
      </c>
      <c r="AY1604" s="8" t="s">
        <v>178</v>
      </c>
      <c r="AZ1604" s="8" t="s">
        <v>13827</v>
      </c>
      <c r="BA1604" s="8" t="s">
        <v>13827</v>
      </c>
      <c r="BB1604" s="8"/>
      <c r="BC1604" s="8"/>
      <c r="BD1604" s="8"/>
      <c r="BE1604" s="8"/>
      <c r="BF1604" s="8"/>
      <c r="BG1604" s="8"/>
      <c r="BH1604" s="8"/>
      <c r="BI1604" s="8"/>
      <c r="BJ1604" s="8"/>
      <c r="BK1604" s="8"/>
      <c r="BL1604" s="8"/>
      <c r="BM1604" s="8"/>
      <c r="BN1604" s="8"/>
      <c r="BO1604" s="8"/>
      <c r="BP1604" s="8"/>
      <c r="BQ1604" s="8"/>
      <c r="BR1604" s="8"/>
      <c r="BS1604" s="8"/>
      <c r="BT1604" s="3"/>
    </row>
    <row r="1605" spans="1:72" s="4" customFormat="1" ht="37.5" x14ac:dyDescent="0.5">
      <c r="A1605" s="8">
        <f t="shared" si="25"/>
        <v>1604</v>
      </c>
      <c r="B1605" s="8" t="s">
        <v>5003</v>
      </c>
      <c r="C1605" s="8" t="s">
        <v>172</v>
      </c>
      <c r="D1605" s="8" t="s">
        <v>232</v>
      </c>
      <c r="E1605" s="8" t="s">
        <v>5004</v>
      </c>
      <c r="F1605" s="8" t="s">
        <v>19780</v>
      </c>
      <c r="G1605" s="8">
        <v>1645</v>
      </c>
      <c r="H1605" s="8" t="s">
        <v>195</v>
      </c>
      <c r="I1605" s="10" t="s">
        <v>1153</v>
      </c>
      <c r="J1605" s="10" t="s">
        <v>177</v>
      </c>
      <c r="K1605" s="8" t="s">
        <v>927</v>
      </c>
      <c r="L1605" s="8" t="s">
        <v>19781</v>
      </c>
      <c r="M1605" s="8" t="s">
        <v>5005</v>
      </c>
      <c r="N1605" s="8" t="s">
        <v>13827</v>
      </c>
      <c r="O1605" s="8" t="s">
        <v>19782</v>
      </c>
      <c r="P1605" s="8" t="s">
        <v>5006</v>
      </c>
      <c r="Q1605" s="8" t="s">
        <v>13827</v>
      </c>
      <c r="R1605" s="8" t="s">
        <v>178</v>
      </c>
      <c r="S1605" s="8" t="s">
        <v>13827</v>
      </c>
      <c r="T1605" s="8" t="s">
        <v>13827</v>
      </c>
      <c r="U1605" s="8" t="s">
        <v>178</v>
      </c>
      <c r="V1605" s="8" t="s">
        <v>13827</v>
      </c>
      <c r="W1605" s="8" t="s">
        <v>13827</v>
      </c>
      <c r="X1605" s="8" t="s">
        <v>178</v>
      </c>
      <c r="Y1605" s="8" t="s">
        <v>13827</v>
      </c>
      <c r="Z1605" s="8" t="s">
        <v>13827</v>
      </c>
      <c r="AA1605" s="8" t="s">
        <v>178</v>
      </c>
      <c r="AB1605" s="8" t="s">
        <v>13827</v>
      </c>
      <c r="AC1605" s="8" t="s">
        <v>13827</v>
      </c>
      <c r="AD1605" s="8" t="s">
        <v>178</v>
      </c>
      <c r="AE1605" s="8" t="s">
        <v>13827</v>
      </c>
      <c r="AF1605" s="8" t="s">
        <v>13827</v>
      </c>
      <c r="AG1605" s="8" t="s">
        <v>178</v>
      </c>
      <c r="AH1605" s="8" t="s">
        <v>13827</v>
      </c>
      <c r="AI1605" s="8" t="s">
        <v>13827</v>
      </c>
      <c r="AJ1605" s="8" t="s">
        <v>178</v>
      </c>
      <c r="AK1605" s="8" t="s">
        <v>13827</v>
      </c>
      <c r="AL1605" s="8" t="s">
        <v>13827</v>
      </c>
      <c r="AM1605" s="8" t="s">
        <v>178</v>
      </c>
      <c r="AN1605" s="8" t="s">
        <v>13827</v>
      </c>
      <c r="AO1605" s="8" t="s">
        <v>13827</v>
      </c>
      <c r="AP1605" s="8" t="s">
        <v>178</v>
      </c>
      <c r="AQ1605" s="8" t="s">
        <v>13827</v>
      </c>
      <c r="AR1605" s="8" t="s">
        <v>13827</v>
      </c>
      <c r="AS1605" s="8" t="s">
        <v>178</v>
      </c>
      <c r="AT1605" s="8" t="s">
        <v>13827</v>
      </c>
      <c r="AU1605" s="8" t="s">
        <v>13827</v>
      </c>
      <c r="AV1605" s="8" t="s">
        <v>178</v>
      </c>
      <c r="AW1605" s="8" t="s">
        <v>13827</v>
      </c>
      <c r="AX1605" s="8" t="s">
        <v>13827</v>
      </c>
      <c r="AY1605" s="8" t="s">
        <v>178</v>
      </c>
      <c r="AZ1605" s="8" t="s">
        <v>13827</v>
      </c>
      <c r="BA1605" s="8" t="s">
        <v>13827</v>
      </c>
      <c r="BB1605" s="8"/>
      <c r="BC1605" s="8"/>
      <c r="BD1605" s="8"/>
      <c r="BE1605" s="8"/>
      <c r="BF1605" s="8"/>
      <c r="BG1605" s="8"/>
      <c r="BH1605" s="8"/>
      <c r="BI1605" s="8"/>
      <c r="BJ1605" s="8"/>
      <c r="BK1605" s="8"/>
      <c r="BL1605" s="8"/>
      <c r="BM1605" s="8"/>
      <c r="BN1605" s="8"/>
      <c r="BO1605" s="8"/>
      <c r="BP1605" s="8"/>
      <c r="BQ1605" s="8"/>
      <c r="BR1605" s="8"/>
      <c r="BS1605" s="8"/>
      <c r="BT1605" s="3"/>
    </row>
    <row r="1606" spans="1:72" s="4" customFormat="1" ht="37.5" x14ac:dyDescent="0.5">
      <c r="A1606" s="8">
        <f t="shared" si="25"/>
        <v>1605</v>
      </c>
      <c r="B1606" s="8" t="s">
        <v>5007</v>
      </c>
      <c r="C1606" s="8" t="s">
        <v>172</v>
      </c>
      <c r="D1606" s="8" t="s">
        <v>1998</v>
      </c>
      <c r="E1606" s="8" t="s">
        <v>770</v>
      </c>
      <c r="F1606" s="8" t="s">
        <v>19783</v>
      </c>
      <c r="G1606" s="8">
        <v>191</v>
      </c>
      <c r="H1606" s="8" t="s">
        <v>195</v>
      </c>
      <c r="I1606" s="11" t="s">
        <v>1216</v>
      </c>
      <c r="J1606" s="10" t="s">
        <v>177</v>
      </c>
      <c r="K1606" s="8"/>
      <c r="L1606" s="8" t="s">
        <v>19784</v>
      </c>
      <c r="M1606" s="8" t="s">
        <v>13827</v>
      </c>
      <c r="N1606" s="8" t="s">
        <v>13827</v>
      </c>
      <c r="O1606" s="8" t="s">
        <v>178</v>
      </c>
      <c r="P1606" s="8" t="s">
        <v>13827</v>
      </c>
      <c r="Q1606" s="8" t="s">
        <v>13827</v>
      </c>
      <c r="R1606" s="8" t="s">
        <v>178</v>
      </c>
      <c r="S1606" s="8" t="s">
        <v>13827</v>
      </c>
      <c r="T1606" s="8" t="s">
        <v>13827</v>
      </c>
      <c r="U1606" s="8" t="s">
        <v>178</v>
      </c>
      <c r="V1606" s="8" t="s">
        <v>13827</v>
      </c>
      <c r="W1606" s="8" t="s">
        <v>13827</v>
      </c>
      <c r="X1606" s="8" t="s">
        <v>178</v>
      </c>
      <c r="Y1606" s="8" t="s">
        <v>13827</v>
      </c>
      <c r="Z1606" s="8" t="s">
        <v>13827</v>
      </c>
      <c r="AA1606" s="8" t="s">
        <v>178</v>
      </c>
      <c r="AB1606" s="8" t="s">
        <v>13827</v>
      </c>
      <c r="AC1606" s="8" t="s">
        <v>13827</v>
      </c>
      <c r="AD1606" s="8" t="s">
        <v>178</v>
      </c>
      <c r="AE1606" s="8" t="s">
        <v>13827</v>
      </c>
      <c r="AF1606" s="8" t="s">
        <v>13827</v>
      </c>
      <c r="AG1606" s="8" t="s">
        <v>178</v>
      </c>
      <c r="AH1606" s="8" t="s">
        <v>13827</v>
      </c>
      <c r="AI1606" s="8" t="s">
        <v>13827</v>
      </c>
      <c r="AJ1606" s="8" t="s">
        <v>178</v>
      </c>
      <c r="AK1606" s="8" t="s">
        <v>13827</v>
      </c>
      <c r="AL1606" s="8" t="s">
        <v>13827</v>
      </c>
      <c r="AM1606" s="8" t="s">
        <v>178</v>
      </c>
      <c r="AN1606" s="8" t="s">
        <v>13827</v>
      </c>
      <c r="AO1606" s="8" t="s">
        <v>13827</v>
      </c>
      <c r="AP1606" s="8" t="s">
        <v>178</v>
      </c>
      <c r="AQ1606" s="8" t="s">
        <v>13827</v>
      </c>
      <c r="AR1606" s="8" t="s">
        <v>13827</v>
      </c>
      <c r="AS1606" s="8" t="s">
        <v>178</v>
      </c>
      <c r="AT1606" s="8" t="s">
        <v>13827</v>
      </c>
      <c r="AU1606" s="8" t="s">
        <v>13827</v>
      </c>
      <c r="AV1606" s="8" t="s">
        <v>178</v>
      </c>
      <c r="AW1606" s="8" t="s">
        <v>13827</v>
      </c>
      <c r="AX1606" s="8" t="s">
        <v>13827</v>
      </c>
      <c r="AY1606" s="8" t="s">
        <v>178</v>
      </c>
      <c r="AZ1606" s="8" t="s">
        <v>13827</v>
      </c>
      <c r="BA1606" s="8" t="s">
        <v>13827</v>
      </c>
      <c r="BB1606" s="8"/>
      <c r="BC1606" s="8"/>
      <c r="BD1606" s="8"/>
      <c r="BE1606" s="8"/>
      <c r="BF1606" s="8"/>
      <c r="BG1606" s="8"/>
      <c r="BH1606" s="8"/>
      <c r="BI1606" s="8"/>
      <c r="BJ1606" s="8"/>
      <c r="BK1606" s="8"/>
      <c r="BL1606" s="8"/>
      <c r="BM1606" s="8"/>
      <c r="BN1606" s="8"/>
      <c r="BO1606" s="8"/>
      <c r="BP1606" s="8"/>
      <c r="BQ1606" s="8"/>
      <c r="BR1606" s="8"/>
      <c r="BS1606" s="8"/>
      <c r="BT1606" s="3"/>
    </row>
    <row r="1607" spans="1:72" s="4" customFormat="1" ht="50" x14ac:dyDescent="0.5">
      <c r="A1607" s="8">
        <f t="shared" si="25"/>
        <v>1606</v>
      </c>
      <c r="B1607" s="8" t="s">
        <v>5008</v>
      </c>
      <c r="C1607" s="8" t="s">
        <v>172</v>
      </c>
      <c r="D1607" s="8" t="s">
        <v>1287</v>
      </c>
      <c r="E1607" s="8" t="s">
        <v>770</v>
      </c>
      <c r="F1607" s="8" t="s">
        <v>19785</v>
      </c>
      <c r="G1607" s="8">
        <v>104</v>
      </c>
      <c r="H1607" s="8" t="s">
        <v>195</v>
      </c>
      <c r="I1607" s="10" t="s">
        <v>1360</v>
      </c>
      <c r="J1607" s="10" t="s">
        <v>177</v>
      </c>
      <c r="K1607" s="8"/>
      <c r="L1607" s="8" t="s">
        <v>19786</v>
      </c>
      <c r="M1607" s="8" t="s">
        <v>13827</v>
      </c>
      <c r="N1607" s="8" t="s">
        <v>13827</v>
      </c>
      <c r="O1607" s="8" t="s">
        <v>19787</v>
      </c>
      <c r="P1607" s="8" t="s">
        <v>13827</v>
      </c>
      <c r="Q1607" s="8" t="s">
        <v>13827</v>
      </c>
      <c r="R1607" s="8" t="s">
        <v>178</v>
      </c>
      <c r="S1607" s="8" t="s">
        <v>13827</v>
      </c>
      <c r="T1607" s="8" t="s">
        <v>13827</v>
      </c>
      <c r="U1607" s="8" t="s">
        <v>178</v>
      </c>
      <c r="V1607" s="8" t="s">
        <v>13827</v>
      </c>
      <c r="W1607" s="8" t="s">
        <v>13827</v>
      </c>
      <c r="X1607" s="8" t="s">
        <v>178</v>
      </c>
      <c r="Y1607" s="8" t="s">
        <v>13827</v>
      </c>
      <c r="Z1607" s="8" t="s">
        <v>13827</v>
      </c>
      <c r="AA1607" s="8" t="s">
        <v>178</v>
      </c>
      <c r="AB1607" s="8" t="s">
        <v>13827</v>
      </c>
      <c r="AC1607" s="8" t="s">
        <v>13827</v>
      </c>
      <c r="AD1607" s="8" t="s">
        <v>178</v>
      </c>
      <c r="AE1607" s="8" t="s">
        <v>13827</v>
      </c>
      <c r="AF1607" s="8" t="s">
        <v>13827</v>
      </c>
      <c r="AG1607" s="8" t="s">
        <v>178</v>
      </c>
      <c r="AH1607" s="8" t="s">
        <v>13827</v>
      </c>
      <c r="AI1607" s="8" t="s">
        <v>13827</v>
      </c>
      <c r="AJ1607" s="8" t="s">
        <v>178</v>
      </c>
      <c r="AK1607" s="8" t="s">
        <v>13827</v>
      </c>
      <c r="AL1607" s="8" t="s">
        <v>13827</v>
      </c>
      <c r="AM1607" s="8" t="s">
        <v>178</v>
      </c>
      <c r="AN1607" s="8" t="s">
        <v>13827</v>
      </c>
      <c r="AO1607" s="8" t="s">
        <v>13827</v>
      </c>
      <c r="AP1607" s="8" t="s">
        <v>178</v>
      </c>
      <c r="AQ1607" s="8" t="s">
        <v>13827</v>
      </c>
      <c r="AR1607" s="8" t="s">
        <v>13827</v>
      </c>
      <c r="AS1607" s="8" t="s">
        <v>178</v>
      </c>
      <c r="AT1607" s="8" t="s">
        <v>13827</v>
      </c>
      <c r="AU1607" s="8" t="s">
        <v>13827</v>
      </c>
      <c r="AV1607" s="8" t="s">
        <v>178</v>
      </c>
      <c r="AW1607" s="8" t="s">
        <v>13827</v>
      </c>
      <c r="AX1607" s="8" t="s">
        <v>13827</v>
      </c>
      <c r="AY1607" s="8" t="s">
        <v>178</v>
      </c>
      <c r="AZ1607" s="8" t="s">
        <v>13827</v>
      </c>
      <c r="BA1607" s="8" t="s">
        <v>13827</v>
      </c>
      <c r="BB1607" s="8"/>
      <c r="BC1607" s="8"/>
      <c r="BD1607" s="8"/>
      <c r="BE1607" s="8"/>
      <c r="BF1607" s="8"/>
      <c r="BG1607" s="8"/>
      <c r="BH1607" s="8"/>
      <c r="BI1607" s="8"/>
      <c r="BJ1607" s="8"/>
      <c r="BK1607" s="8"/>
      <c r="BL1607" s="8"/>
      <c r="BM1607" s="8"/>
      <c r="BN1607" s="8"/>
      <c r="BO1607" s="8"/>
      <c r="BP1607" s="8"/>
      <c r="BQ1607" s="8"/>
      <c r="BR1607" s="8"/>
      <c r="BS1607" s="8"/>
      <c r="BT1607" s="3"/>
    </row>
    <row r="1608" spans="1:72" s="4" customFormat="1" ht="25" x14ac:dyDescent="0.5">
      <c r="A1608" s="8">
        <f t="shared" si="25"/>
        <v>1607</v>
      </c>
      <c r="B1608" s="8" t="s">
        <v>19788</v>
      </c>
      <c r="C1608" s="8" t="s">
        <v>172</v>
      </c>
      <c r="D1608" s="8" t="s">
        <v>445</v>
      </c>
      <c r="E1608" s="8" t="s">
        <v>601</v>
      </c>
      <c r="F1608" s="8" t="s">
        <v>19789</v>
      </c>
      <c r="G1608" s="8">
        <v>324</v>
      </c>
      <c r="H1608" s="8" t="s">
        <v>175</v>
      </c>
      <c r="I1608" s="10" t="s">
        <v>1919</v>
      </c>
      <c r="J1608" s="10" t="s">
        <v>177</v>
      </c>
      <c r="K1608" s="8" t="s">
        <v>5009</v>
      </c>
      <c r="L1608" s="8" t="s">
        <v>19790</v>
      </c>
      <c r="M1608" s="8" t="s">
        <v>13827</v>
      </c>
      <c r="N1608" s="8" t="s">
        <v>19791</v>
      </c>
      <c r="O1608" s="8" t="s">
        <v>19792</v>
      </c>
      <c r="P1608" s="8" t="s">
        <v>13827</v>
      </c>
      <c r="Q1608" s="8" t="s">
        <v>19793</v>
      </c>
      <c r="R1608" s="8" t="s">
        <v>178</v>
      </c>
      <c r="S1608" s="8" t="s">
        <v>13827</v>
      </c>
      <c r="T1608" s="8" t="s">
        <v>13827</v>
      </c>
      <c r="U1608" s="8" t="s">
        <v>178</v>
      </c>
      <c r="V1608" s="8" t="s">
        <v>13827</v>
      </c>
      <c r="W1608" s="8" t="s">
        <v>13827</v>
      </c>
      <c r="X1608" s="8" t="s">
        <v>178</v>
      </c>
      <c r="Y1608" s="8" t="s">
        <v>13827</v>
      </c>
      <c r="Z1608" s="8" t="s">
        <v>13827</v>
      </c>
      <c r="AA1608" s="8" t="s">
        <v>178</v>
      </c>
      <c r="AB1608" s="8" t="s">
        <v>13827</v>
      </c>
      <c r="AC1608" s="8" t="s">
        <v>13827</v>
      </c>
      <c r="AD1608" s="8" t="s">
        <v>178</v>
      </c>
      <c r="AE1608" s="8" t="s">
        <v>13827</v>
      </c>
      <c r="AF1608" s="8" t="s">
        <v>13827</v>
      </c>
      <c r="AG1608" s="8" t="s">
        <v>178</v>
      </c>
      <c r="AH1608" s="8" t="s">
        <v>13827</v>
      </c>
      <c r="AI1608" s="8" t="s">
        <v>13827</v>
      </c>
      <c r="AJ1608" s="8" t="s">
        <v>178</v>
      </c>
      <c r="AK1608" s="8" t="s">
        <v>13827</v>
      </c>
      <c r="AL1608" s="8" t="s">
        <v>13827</v>
      </c>
      <c r="AM1608" s="8" t="s">
        <v>178</v>
      </c>
      <c r="AN1608" s="8" t="s">
        <v>13827</v>
      </c>
      <c r="AO1608" s="8" t="s">
        <v>13827</v>
      </c>
      <c r="AP1608" s="8" t="s">
        <v>178</v>
      </c>
      <c r="AQ1608" s="8" t="s">
        <v>13827</v>
      </c>
      <c r="AR1608" s="8" t="s">
        <v>13827</v>
      </c>
      <c r="AS1608" s="8" t="s">
        <v>178</v>
      </c>
      <c r="AT1608" s="8" t="s">
        <v>13827</v>
      </c>
      <c r="AU1608" s="8" t="s">
        <v>13827</v>
      </c>
      <c r="AV1608" s="8" t="s">
        <v>178</v>
      </c>
      <c r="AW1608" s="8" t="s">
        <v>13827</v>
      </c>
      <c r="AX1608" s="8" t="s">
        <v>13827</v>
      </c>
      <c r="AY1608" s="8" t="s">
        <v>178</v>
      </c>
      <c r="AZ1608" s="8" t="s">
        <v>13827</v>
      </c>
      <c r="BA1608" s="8" t="s">
        <v>13827</v>
      </c>
      <c r="BB1608" s="8"/>
      <c r="BC1608" s="8"/>
      <c r="BD1608" s="8"/>
      <c r="BE1608" s="8"/>
      <c r="BF1608" s="8"/>
      <c r="BG1608" s="8"/>
      <c r="BH1608" s="8"/>
      <c r="BI1608" s="8"/>
      <c r="BJ1608" s="8"/>
      <c r="BK1608" s="8"/>
      <c r="BL1608" s="8"/>
      <c r="BM1608" s="8"/>
      <c r="BN1608" s="8"/>
      <c r="BO1608" s="8"/>
      <c r="BP1608" s="8"/>
      <c r="BQ1608" s="8"/>
      <c r="BR1608" s="8"/>
      <c r="BS1608" s="8"/>
      <c r="BT1608" s="3"/>
    </row>
    <row r="1609" spans="1:72" s="4" customFormat="1" ht="37.5" x14ac:dyDescent="0.5">
      <c r="A1609" s="8">
        <f t="shared" si="25"/>
        <v>1608</v>
      </c>
      <c r="B1609" s="8" t="s">
        <v>5010</v>
      </c>
      <c r="C1609" s="8" t="s">
        <v>172</v>
      </c>
      <c r="D1609" s="8" t="s">
        <v>1100</v>
      </c>
      <c r="E1609" s="8" t="s">
        <v>3932</v>
      </c>
      <c r="F1609" s="8" t="s">
        <v>19794</v>
      </c>
      <c r="G1609" s="8">
        <v>433</v>
      </c>
      <c r="H1609" s="8" t="s">
        <v>195</v>
      </c>
      <c r="I1609" s="10" t="s">
        <v>623</v>
      </c>
      <c r="J1609" s="10" t="s">
        <v>177</v>
      </c>
      <c r="K1609" s="8" t="s">
        <v>178</v>
      </c>
      <c r="L1609" s="8" t="s">
        <v>5011</v>
      </c>
      <c r="M1609" s="8" t="s">
        <v>13827</v>
      </c>
      <c r="N1609" s="8" t="s">
        <v>19795</v>
      </c>
      <c r="O1609" s="8" t="s">
        <v>5012</v>
      </c>
      <c r="P1609" s="8" t="s">
        <v>13827</v>
      </c>
      <c r="Q1609" s="8" t="s">
        <v>19796</v>
      </c>
      <c r="R1609" s="8" t="s">
        <v>178</v>
      </c>
      <c r="S1609" s="8" t="s">
        <v>13827</v>
      </c>
      <c r="T1609" s="8" t="s">
        <v>13827</v>
      </c>
      <c r="U1609" s="8" t="s">
        <v>178</v>
      </c>
      <c r="V1609" s="8" t="s">
        <v>13827</v>
      </c>
      <c r="W1609" s="8" t="s">
        <v>13827</v>
      </c>
      <c r="X1609" s="8" t="s">
        <v>178</v>
      </c>
      <c r="Y1609" s="8" t="s">
        <v>13827</v>
      </c>
      <c r="Z1609" s="8" t="s">
        <v>13827</v>
      </c>
      <c r="AA1609" s="8" t="s">
        <v>178</v>
      </c>
      <c r="AB1609" s="8" t="s">
        <v>13827</v>
      </c>
      <c r="AC1609" s="8" t="s">
        <v>13827</v>
      </c>
      <c r="AD1609" s="8" t="s">
        <v>178</v>
      </c>
      <c r="AE1609" s="8" t="s">
        <v>13827</v>
      </c>
      <c r="AF1609" s="8" t="s">
        <v>13827</v>
      </c>
      <c r="AG1609" s="8" t="s">
        <v>178</v>
      </c>
      <c r="AH1609" s="8" t="s">
        <v>13827</v>
      </c>
      <c r="AI1609" s="8" t="s">
        <v>13827</v>
      </c>
      <c r="AJ1609" s="8" t="s">
        <v>178</v>
      </c>
      <c r="AK1609" s="8" t="s">
        <v>13827</v>
      </c>
      <c r="AL1609" s="8" t="s">
        <v>13827</v>
      </c>
      <c r="AM1609" s="8" t="s">
        <v>178</v>
      </c>
      <c r="AN1609" s="8" t="s">
        <v>13827</v>
      </c>
      <c r="AO1609" s="8" t="s">
        <v>13827</v>
      </c>
      <c r="AP1609" s="8" t="s">
        <v>178</v>
      </c>
      <c r="AQ1609" s="8" t="s">
        <v>13827</v>
      </c>
      <c r="AR1609" s="8" t="s">
        <v>13827</v>
      </c>
      <c r="AS1609" s="8" t="s">
        <v>178</v>
      </c>
      <c r="AT1609" s="8" t="s">
        <v>13827</v>
      </c>
      <c r="AU1609" s="8" t="s">
        <v>13827</v>
      </c>
      <c r="AV1609" s="8" t="s">
        <v>178</v>
      </c>
      <c r="AW1609" s="8" t="s">
        <v>13827</v>
      </c>
      <c r="AX1609" s="8" t="s">
        <v>13827</v>
      </c>
      <c r="AY1609" s="8" t="s">
        <v>178</v>
      </c>
      <c r="AZ1609" s="8" t="s">
        <v>13827</v>
      </c>
      <c r="BA1609" s="8" t="s">
        <v>13827</v>
      </c>
      <c r="BB1609" s="8"/>
      <c r="BC1609" s="8"/>
      <c r="BD1609" s="8"/>
      <c r="BE1609" s="8"/>
      <c r="BF1609" s="8"/>
      <c r="BG1609" s="8"/>
      <c r="BH1609" s="8"/>
      <c r="BI1609" s="8"/>
      <c r="BJ1609" s="8"/>
      <c r="BK1609" s="8"/>
      <c r="BL1609" s="8"/>
      <c r="BM1609" s="8"/>
      <c r="BN1609" s="8"/>
      <c r="BO1609" s="8"/>
      <c r="BP1609" s="8"/>
      <c r="BQ1609" s="8"/>
      <c r="BR1609" s="8"/>
      <c r="BS1609" s="8"/>
      <c r="BT1609" s="3"/>
    </row>
    <row r="1610" spans="1:72" s="4" customFormat="1" ht="37.5" x14ac:dyDescent="0.5">
      <c r="A1610" s="8">
        <f t="shared" si="25"/>
        <v>1609</v>
      </c>
      <c r="B1610" s="8" t="s">
        <v>5013</v>
      </c>
      <c r="C1610" s="8" t="s">
        <v>172</v>
      </c>
      <c r="D1610" s="8" t="s">
        <v>1253</v>
      </c>
      <c r="E1610" s="8" t="s">
        <v>4514</v>
      </c>
      <c r="F1610" s="8" t="s">
        <v>19797</v>
      </c>
      <c r="G1610" s="8">
        <v>310</v>
      </c>
      <c r="H1610" s="8" t="s">
        <v>195</v>
      </c>
      <c r="I1610" s="10" t="s">
        <v>1095</v>
      </c>
      <c r="J1610" s="10" t="s">
        <v>177</v>
      </c>
      <c r="K1610" s="8" t="s">
        <v>178</v>
      </c>
      <c r="L1610" s="8" t="s">
        <v>19798</v>
      </c>
      <c r="M1610" s="8" t="s">
        <v>13827</v>
      </c>
      <c r="N1610" s="8" t="s">
        <v>13827</v>
      </c>
      <c r="O1610" s="8" t="s">
        <v>19799</v>
      </c>
      <c r="P1610" s="8" t="s">
        <v>13827</v>
      </c>
      <c r="Q1610" s="8" t="s">
        <v>13827</v>
      </c>
      <c r="R1610" s="8" t="s">
        <v>178</v>
      </c>
      <c r="S1610" s="8" t="s">
        <v>13827</v>
      </c>
      <c r="T1610" s="8" t="s">
        <v>13827</v>
      </c>
      <c r="U1610" s="8" t="s">
        <v>178</v>
      </c>
      <c r="V1610" s="8" t="s">
        <v>13827</v>
      </c>
      <c r="W1610" s="8" t="s">
        <v>13827</v>
      </c>
      <c r="X1610" s="8" t="s">
        <v>178</v>
      </c>
      <c r="Y1610" s="8" t="s">
        <v>13827</v>
      </c>
      <c r="Z1610" s="8" t="s">
        <v>13827</v>
      </c>
      <c r="AA1610" s="8" t="s">
        <v>178</v>
      </c>
      <c r="AB1610" s="8" t="s">
        <v>13827</v>
      </c>
      <c r="AC1610" s="8" t="s">
        <v>13827</v>
      </c>
      <c r="AD1610" s="8" t="s">
        <v>178</v>
      </c>
      <c r="AE1610" s="8" t="s">
        <v>13827</v>
      </c>
      <c r="AF1610" s="8" t="s">
        <v>13827</v>
      </c>
      <c r="AG1610" s="8" t="s">
        <v>178</v>
      </c>
      <c r="AH1610" s="8" t="s">
        <v>13827</v>
      </c>
      <c r="AI1610" s="8" t="s">
        <v>13827</v>
      </c>
      <c r="AJ1610" s="8" t="s">
        <v>178</v>
      </c>
      <c r="AK1610" s="8" t="s">
        <v>13827</v>
      </c>
      <c r="AL1610" s="8" t="s">
        <v>13827</v>
      </c>
      <c r="AM1610" s="8" t="s">
        <v>178</v>
      </c>
      <c r="AN1610" s="8" t="s">
        <v>13827</v>
      </c>
      <c r="AO1610" s="8" t="s">
        <v>13827</v>
      </c>
      <c r="AP1610" s="8" t="s">
        <v>178</v>
      </c>
      <c r="AQ1610" s="8" t="s">
        <v>13827</v>
      </c>
      <c r="AR1610" s="8" t="s">
        <v>13827</v>
      </c>
      <c r="AS1610" s="8" t="s">
        <v>178</v>
      </c>
      <c r="AT1610" s="8" t="s">
        <v>13827</v>
      </c>
      <c r="AU1610" s="8" t="s">
        <v>13827</v>
      </c>
      <c r="AV1610" s="8" t="s">
        <v>178</v>
      </c>
      <c r="AW1610" s="8" t="s">
        <v>13827</v>
      </c>
      <c r="AX1610" s="8" t="s">
        <v>13827</v>
      </c>
      <c r="AY1610" s="8" t="s">
        <v>178</v>
      </c>
      <c r="AZ1610" s="8" t="s">
        <v>13827</v>
      </c>
      <c r="BA1610" s="8" t="s">
        <v>13827</v>
      </c>
      <c r="BB1610" s="8"/>
      <c r="BC1610" s="8"/>
      <c r="BD1610" s="8"/>
      <c r="BE1610" s="8"/>
      <c r="BF1610" s="8"/>
      <c r="BG1610" s="8"/>
      <c r="BH1610" s="8"/>
      <c r="BI1610" s="8"/>
      <c r="BJ1610" s="8"/>
      <c r="BK1610" s="8"/>
      <c r="BL1610" s="8"/>
      <c r="BM1610" s="8"/>
      <c r="BN1610" s="8"/>
      <c r="BO1610" s="8"/>
      <c r="BP1610" s="8"/>
      <c r="BQ1610" s="8"/>
      <c r="BR1610" s="8"/>
      <c r="BS1610" s="8"/>
      <c r="BT1610" s="3"/>
    </row>
    <row r="1611" spans="1:72" s="4" customFormat="1" ht="50" x14ac:dyDescent="0.5">
      <c r="A1611" s="8">
        <f t="shared" si="25"/>
        <v>1610</v>
      </c>
      <c r="B1611" s="8" t="s">
        <v>5014</v>
      </c>
      <c r="C1611" s="8" t="s">
        <v>172</v>
      </c>
      <c r="D1611" s="8" t="s">
        <v>2125</v>
      </c>
      <c r="E1611" s="8" t="s">
        <v>5015</v>
      </c>
      <c r="F1611" s="8" t="s">
        <v>19800</v>
      </c>
      <c r="G1611" s="8">
        <v>122</v>
      </c>
      <c r="H1611" s="8" t="s">
        <v>195</v>
      </c>
      <c r="I1611" s="10" t="s">
        <v>701</v>
      </c>
      <c r="J1611" s="10" t="s">
        <v>177</v>
      </c>
      <c r="K1611" s="8" t="s">
        <v>178</v>
      </c>
      <c r="L1611" s="8" t="s">
        <v>19801</v>
      </c>
      <c r="M1611" s="8" t="s">
        <v>13827</v>
      </c>
      <c r="N1611" s="8" t="s">
        <v>13827</v>
      </c>
      <c r="O1611" s="8" t="s">
        <v>19802</v>
      </c>
      <c r="P1611" s="8" t="s">
        <v>13827</v>
      </c>
      <c r="Q1611" s="8" t="s">
        <v>13827</v>
      </c>
      <c r="R1611" s="8" t="s">
        <v>178</v>
      </c>
      <c r="S1611" s="8" t="s">
        <v>13827</v>
      </c>
      <c r="T1611" s="8" t="s">
        <v>13827</v>
      </c>
      <c r="U1611" s="8" t="s">
        <v>178</v>
      </c>
      <c r="V1611" s="8" t="s">
        <v>13827</v>
      </c>
      <c r="W1611" s="8" t="s">
        <v>13827</v>
      </c>
      <c r="X1611" s="8" t="s">
        <v>178</v>
      </c>
      <c r="Y1611" s="8" t="s">
        <v>13827</v>
      </c>
      <c r="Z1611" s="8" t="s">
        <v>13827</v>
      </c>
      <c r="AA1611" s="8" t="s">
        <v>178</v>
      </c>
      <c r="AB1611" s="8" t="s">
        <v>13827</v>
      </c>
      <c r="AC1611" s="8" t="s">
        <v>13827</v>
      </c>
      <c r="AD1611" s="8" t="s">
        <v>178</v>
      </c>
      <c r="AE1611" s="8" t="s">
        <v>13827</v>
      </c>
      <c r="AF1611" s="8" t="s">
        <v>13827</v>
      </c>
      <c r="AG1611" s="8" t="s">
        <v>178</v>
      </c>
      <c r="AH1611" s="8" t="s">
        <v>13827</v>
      </c>
      <c r="AI1611" s="8" t="s">
        <v>13827</v>
      </c>
      <c r="AJ1611" s="8" t="s">
        <v>178</v>
      </c>
      <c r="AK1611" s="8" t="s">
        <v>13827</v>
      </c>
      <c r="AL1611" s="8" t="s">
        <v>13827</v>
      </c>
      <c r="AM1611" s="8" t="s">
        <v>178</v>
      </c>
      <c r="AN1611" s="8" t="s">
        <v>13827</v>
      </c>
      <c r="AO1611" s="8" t="s">
        <v>13827</v>
      </c>
      <c r="AP1611" s="8" t="s">
        <v>178</v>
      </c>
      <c r="AQ1611" s="8" t="s">
        <v>13827</v>
      </c>
      <c r="AR1611" s="8" t="s">
        <v>13827</v>
      </c>
      <c r="AS1611" s="8" t="s">
        <v>178</v>
      </c>
      <c r="AT1611" s="8" t="s">
        <v>13827</v>
      </c>
      <c r="AU1611" s="8" t="s">
        <v>13827</v>
      </c>
      <c r="AV1611" s="8" t="s">
        <v>178</v>
      </c>
      <c r="AW1611" s="8" t="s">
        <v>13827</v>
      </c>
      <c r="AX1611" s="8" t="s">
        <v>13827</v>
      </c>
      <c r="AY1611" s="8" t="s">
        <v>178</v>
      </c>
      <c r="AZ1611" s="8" t="s">
        <v>13827</v>
      </c>
      <c r="BA1611" s="8" t="s">
        <v>13827</v>
      </c>
      <c r="BB1611" s="8"/>
      <c r="BC1611" s="8"/>
      <c r="BD1611" s="8"/>
      <c r="BE1611" s="8"/>
      <c r="BF1611" s="8"/>
      <c r="BG1611" s="8"/>
      <c r="BH1611" s="8"/>
      <c r="BI1611" s="8"/>
      <c r="BJ1611" s="8"/>
      <c r="BK1611" s="8"/>
      <c r="BL1611" s="8"/>
      <c r="BM1611" s="8"/>
      <c r="BN1611" s="8"/>
      <c r="BO1611" s="8"/>
      <c r="BP1611" s="8"/>
      <c r="BQ1611" s="8"/>
      <c r="BR1611" s="8"/>
      <c r="BS1611" s="8"/>
      <c r="BT1611" s="3"/>
    </row>
    <row r="1612" spans="1:72" s="4" customFormat="1" ht="37.5" x14ac:dyDescent="0.5">
      <c r="A1612" s="8">
        <f t="shared" si="25"/>
        <v>1611</v>
      </c>
      <c r="B1612" s="8" t="s">
        <v>5016</v>
      </c>
      <c r="C1612" s="8" t="s">
        <v>172</v>
      </c>
      <c r="D1612" s="8" t="s">
        <v>1207</v>
      </c>
      <c r="E1612" s="8" t="s">
        <v>1208</v>
      </c>
      <c r="F1612" s="8" t="s">
        <v>19803</v>
      </c>
      <c r="G1612" s="8">
        <v>243</v>
      </c>
      <c r="H1612" s="8" t="s">
        <v>195</v>
      </c>
      <c r="I1612" s="10" t="s">
        <v>486</v>
      </c>
      <c r="J1612" s="10" t="s">
        <v>177</v>
      </c>
      <c r="K1612" s="8"/>
      <c r="L1612" s="8" t="s">
        <v>19804</v>
      </c>
      <c r="M1612" s="8" t="s">
        <v>13827</v>
      </c>
      <c r="N1612" s="8" t="s">
        <v>19805</v>
      </c>
      <c r="O1612" s="8" t="s">
        <v>19806</v>
      </c>
      <c r="P1612" s="8" t="s">
        <v>5017</v>
      </c>
      <c r="Q1612" s="8" t="s">
        <v>19807</v>
      </c>
      <c r="R1612" s="8" t="s">
        <v>5018</v>
      </c>
      <c r="S1612" s="8" t="s">
        <v>13827</v>
      </c>
      <c r="T1612" s="8" t="s">
        <v>19808</v>
      </c>
      <c r="U1612" s="8" t="s">
        <v>5019</v>
      </c>
      <c r="V1612" s="8" t="s">
        <v>5020</v>
      </c>
      <c r="W1612" s="8" t="s">
        <v>19809</v>
      </c>
      <c r="X1612" s="8" t="s">
        <v>178</v>
      </c>
      <c r="Y1612" s="8" t="s">
        <v>13827</v>
      </c>
      <c r="Z1612" s="8" t="s">
        <v>13827</v>
      </c>
      <c r="AA1612" s="8" t="s">
        <v>178</v>
      </c>
      <c r="AB1612" s="8" t="s">
        <v>13827</v>
      </c>
      <c r="AC1612" s="8" t="s">
        <v>13827</v>
      </c>
      <c r="AD1612" s="8" t="s">
        <v>178</v>
      </c>
      <c r="AE1612" s="8" t="s">
        <v>13827</v>
      </c>
      <c r="AF1612" s="8" t="s">
        <v>13827</v>
      </c>
      <c r="AG1612" s="8" t="s">
        <v>178</v>
      </c>
      <c r="AH1612" s="8" t="s">
        <v>13827</v>
      </c>
      <c r="AI1612" s="8" t="s">
        <v>13827</v>
      </c>
      <c r="AJ1612" s="8" t="s">
        <v>178</v>
      </c>
      <c r="AK1612" s="8" t="s">
        <v>13827</v>
      </c>
      <c r="AL1612" s="8" t="s">
        <v>13827</v>
      </c>
      <c r="AM1612" s="8" t="s">
        <v>178</v>
      </c>
      <c r="AN1612" s="8" t="s">
        <v>13827</v>
      </c>
      <c r="AO1612" s="8" t="s">
        <v>13827</v>
      </c>
      <c r="AP1612" s="8" t="s">
        <v>178</v>
      </c>
      <c r="AQ1612" s="8" t="s">
        <v>13827</v>
      </c>
      <c r="AR1612" s="8" t="s">
        <v>13827</v>
      </c>
      <c r="AS1612" s="8" t="s">
        <v>178</v>
      </c>
      <c r="AT1612" s="8" t="s">
        <v>13827</v>
      </c>
      <c r="AU1612" s="8" t="s">
        <v>13827</v>
      </c>
      <c r="AV1612" s="8" t="s">
        <v>178</v>
      </c>
      <c r="AW1612" s="8" t="s">
        <v>13827</v>
      </c>
      <c r="AX1612" s="8" t="s">
        <v>13827</v>
      </c>
      <c r="AY1612" s="8" t="s">
        <v>178</v>
      </c>
      <c r="AZ1612" s="8" t="s">
        <v>13827</v>
      </c>
      <c r="BA1612" s="8" t="s">
        <v>13827</v>
      </c>
      <c r="BB1612" s="8"/>
      <c r="BC1612" s="8"/>
      <c r="BD1612" s="8"/>
      <c r="BE1612" s="8"/>
      <c r="BF1612" s="8"/>
      <c r="BG1612" s="8"/>
      <c r="BH1612" s="8"/>
      <c r="BI1612" s="8"/>
      <c r="BJ1612" s="8"/>
      <c r="BK1612" s="8"/>
      <c r="BL1612" s="8"/>
      <c r="BM1612" s="8"/>
      <c r="BN1612" s="8"/>
      <c r="BO1612" s="8"/>
      <c r="BP1612" s="8"/>
      <c r="BQ1612" s="8"/>
      <c r="BR1612" s="8"/>
      <c r="BS1612" s="8"/>
      <c r="BT1612" s="3"/>
    </row>
    <row r="1613" spans="1:72" s="4" customFormat="1" ht="25" x14ac:dyDescent="0.5">
      <c r="A1613" s="8">
        <f t="shared" si="25"/>
        <v>1612</v>
      </c>
      <c r="B1613" s="8" t="s">
        <v>5021</v>
      </c>
      <c r="C1613" s="8" t="s">
        <v>172</v>
      </c>
      <c r="D1613" s="8" t="s">
        <v>1100</v>
      </c>
      <c r="E1613" s="8" t="s">
        <v>5022</v>
      </c>
      <c r="F1613" s="8" t="s">
        <v>19810</v>
      </c>
      <c r="G1613" s="8">
        <v>155</v>
      </c>
      <c r="H1613" s="8" t="s">
        <v>195</v>
      </c>
      <c r="I1613" s="10" t="s">
        <v>789</v>
      </c>
      <c r="J1613" s="10" t="s">
        <v>177</v>
      </c>
      <c r="K1613" s="8"/>
      <c r="L1613" s="8" t="s">
        <v>19811</v>
      </c>
      <c r="M1613" s="8" t="s">
        <v>13827</v>
      </c>
      <c r="N1613" s="8" t="s">
        <v>13827</v>
      </c>
      <c r="O1613" s="8" t="s">
        <v>19812</v>
      </c>
      <c r="P1613" s="8" t="s">
        <v>13827</v>
      </c>
      <c r="Q1613" s="8" t="s">
        <v>13827</v>
      </c>
      <c r="R1613" s="8" t="s">
        <v>19813</v>
      </c>
      <c r="S1613" s="8" t="s">
        <v>13827</v>
      </c>
      <c r="T1613" s="8" t="s">
        <v>13827</v>
      </c>
      <c r="U1613" s="8" t="s">
        <v>178</v>
      </c>
      <c r="V1613" s="8" t="s">
        <v>13827</v>
      </c>
      <c r="W1613" s="8" t="s">
        <v>13827</v>
      </c>
      <c r="X1613" s="8" t="s">
        <v>178</v>
      </c>
      <c r="Y1613" s="8" t="s">
        <v>13827</v>
      </c>
      <c r="Z1613" s="8" t="s">
        <v>13827</v>
      </c>
      <c r="AA1613" s="8" t="s">
        <v>178</v>
      </c>
      <c r="AB1613" s="8" t="s">
        <v>13827</v>
      </c>
      <c r="AC1613" s="8" t="s">
        <v>13827</v>
      </c>
      <c r="AD1613" s="8" t="s">
        <v>178</v>
      </c>
      <c r="AE1613" s="8" t="s">
        <v>13827</v>
      </c>
      <c r="AF1613" s="8" t="s">
        <v>13827</v>
      </c>
      <c r="AG1613" s="8" t="s">
        <v>178</v>
      </c>
      <c r="AH1613" s="8" t="s">
        <v>13827</v>
      </c>
      <c r="AI1613" s="8" t="s">
        <v>13827</v>
      </c>
      <c r="AJ1613" s="8" t="s">
        <v>178</v>
      </c>
      <c r="AK1613" s="8" t="s">
        <v>13827</v>
      </c>
      <c r="AL1613" s="8" t="s">
        <v>13827</v>
      </c>
      <c r="AM1613" s="8" t="s">
        <v>178</v>
      </c>
      <c r="AN1613" s="8" t="s">
        <v>13827</v>
      </c>
      <c r="AO1613" s="8" t="s">
        <v>13827</v>
      </c>
      <c r="AP1613" s="8" t="s">
        <v>178</v>
      </c>
      <c r="AQ1613" s="8" t="s">
        <v>13827</v>
      </c>
      <c r="AR1613" s="8" t="s">
        <v>13827</v>
      </c>
      <c r="AS1613" s="8" t="s">
        <v>178</v>
      </c>
      <c r="AT1613" s="8" t="s">
        <v>13827</v>
      </c>
      <c r="AU1613" s="8" t="s">
        <v>13827</v>
      </c>
      <c r="AV1613" s="8" t="s">
        <v>178</v>
      </c>
      <c r="AW1613" s="8" t="s">
        <v>13827</v>
      </c>
      <c r="AX1613" s="8" t="s">
        <v>13827</v>
      </c>
      <c r="AY1613" s="8" t="s">
        <v>178</v>
      </c>
      <c r="AZ1613" s="8" t="s">
        <v>13827</v>
      </c>
      <c r="BA1613" s="8" t="s">
        <v>13827</v>
      </c>
      <c r="BB1613" s="8"/>
      <c r="BC1613" s="8"/>
      <c r="BD1613" s="8"/>
      <c r="BE1613" s="8"/>
      <c r="BF1613" s="8"/>
      <c r="BG1613" s="8"/>
      <c r="BH1613" s="8"/>
      <c r="BI1613" s="8"/>
      <c r="BJ1613" s="8"/>
      <c r="BK1613" s="8"/>
      <c r="BL1613" s="8"/>
      <c r="BM1613" s="8"/>
      <c r="BN1613" s="8"/>
      <c r="BO1613" s="8"/>
      <c r="BP1613" s="8"/>
      <c r="BQ1613" s="8"/>
      <c r="BR1613" s="8"/>
      <c r="BS1613" s="8"/>
      <c r="BT1613" s="3"/>
    </row>
    <row r="1614" spans="1:72" s="4" customFormat="1" ht="37.5" x14ac:dyDescent="0.5">
      <c r="A1614" s="8">
        <f t="shared" si="25"/>
        <v>1613</v>
      </c>
      <c r="B1614" s="8" t="s">
        <v>5023</v>
      </c>
      <c r="C1614" s="8" t="s">
        <v>172</v>
      </c>
      <c r="D1614" s="8" t="s">
        <v>232</v>
      </c>
      <c r="E1614" s="8" t="s">
        <v>770</v>
      </c>
      <c r="F1614" s="8" t="s">
        <v>19814</v>
      </c>
      <c r="G1614" s="8">
        <v>339</v>
      </c>
      <c r="H1614" s="8" t="s">
        <v>195</v>
      </c>
      <c r="I1614" s="10" t="s">
        <v>964</v>
      </c>
      <c r="J1614" s="10" t="s">
        <v>177</v>
      </c>
      <c r="K1614" s="8"/>
      <c r="L1614" s="8" t="s">
        <v>19815</v>
      </c>
      <c r="M1614" s="8" t="s">
        <v>13827</v>
      </c>
      <c r="N1614" s="8" t="s">
        <v>13827</v>
      </c>
      <c r="O1614" s="8" t="s">
        <v>178</v>
      </c>
      <c r="P1614" s="8" t="s">
        <v>13827</v>
      </c>
      <c r="Q1614" s="8" t="s">
        <v>13827</v>
      </c>
      <c r="R1614" s="8" t="s">
        <v>178</v>
      </c>
      <c r="S1614" s="8" t="s">
        <v>13827</v>
      </c>
      <c r="T1614" s="8" t="s">
        <v>13827</v>
      </c>
      <c r="U1614" s="8" t="s">
        <v>178</v>
      </c>
      <c r="V1614" s="8" t="s">
        <v>13827</v>
      </c>
      <c r="W1614" s="8" t="s">
        <v>13827</v>
      </c>
      <c r="X1614" s="8" t="s">
        <v>178</v>
      </c>
      <c r="Y1614" s="8" t="s">
        <v>13827</v>
      </c>
      <c r="Z1614" s="8" t="s">
        <v>13827</v>
      </c>
      <c r="AA1614" s="8" t="s">
        <v>178</v>
      </c>
      <c r="AB1614" s="8" t="s">
        <v>13827</v>
      </c>
      <c r="AC1614" s="8" t="s">
        <v>13827</v>
      </c>
      <c r="AD1614" s="8" t="s">
        <v>178</v>
      </c>
      <c r="AE1614" s="8" t="s">
        <v>13827</v>
      </c>
      <c r="AF1614" s="8" t="s">
        <v>13827</v>
      </c>
      <c r="AG1614" s="8" t="s">
        <v>178</v>
      </c>
      <c r="AH1614" s="8" t="s">
        <v>13827</v>
      </c>
      <c r="AI1614" s="8" t="s">
        <v>13827</v>
      </c>
      <c r="AJ1614" s="8" t="s">
        <v>178</v>
      </c>
      <c r="AK1614" s="8" t="s">
        <v>13827</v>
      </c>
      <c r="AL1614" s="8" t="s">
        <v>13827</v>
      </c>
      <c r="AM1614" s="8" t="s">
        <v>178</v>
      </c>
      <c r="AN1614" s="8" t="s">
        <v>13827</v>
      </c>
      <c r="AO1614" s="8" t="s">
        <v>13827</v>
      </c>
      <c r="AP1614" s="8" t="s">
        <v>178</v>
      </c>
      <c r="AQ1614" s="8" t="s">
        <v>13827</v>
      </c>
      <c r="AR1614" s="8" t="s">
        <v>13827</v>
      </c>
      <c r="AS1614" s="8" t="s">
        <v>178</v>
      </c>
      <c r="AT1614" s="8" t="s">
        <v>13827</v>
      </c>
      <c r="AU1614" s="8" t="s">
        <v>13827</v>
      </c>
      <c r="AV1614" s="8" t="s">
        <v>178</v>
      </c>
      <c r="AW1614" s="8" t="s">
        <v>13827</v>
      </c>
      <c r="AX1614" s="8" t="s">
        <v>13827</v>
      </c>
      <c r="AY1614" s="8" t="s">
        <v>178</v>
      </c>
      <c r="AZ1614" s="8" t="s">
        <v>13827</v>
      </c>
      <c r="BA1614" s="8" t="s">
        <v>13827</v>
      </c>
      <c r="BB1614" s="8"/>
      <c r="BC1614" s="8"/>
      <c r="BD1614" s="8"/>
      <c r="BE1614" s="8"/>
      <c r="BF1614" s="8"/>
      <c r="BG1614" s="8"/>
      <c r="BH1614" s="8"/>
      <c r="BI1614" s="8"/>
      <c r="BJ1614" s="8"/>
      <c r="BK1614" s="8"/>
      <c r="BL1614" s="8"/>
      <c r="BM1614" s="8"/>
      <c r="BN1614" s="8"/>
      <c r="BO1614" s="8"/>
      <c r="BP1614" s="8"/>
      <c r="BQ1614" s="8"/>
      <c r="BR1614" s="8"/>
      <c r="BS1614" s="8"/>
      <c r="BT1614" s="3"/>
    </row>
    <row r="1615" spans="1:72" s="4" customFormat="1" ht="50" x14ac:dyDescent="0.5">
      <c r="A1615" s="8">
        <f t="shared" si="25"/>
        <v>1614</v>
      </c>
      <c r="B1615" s="8" t="s">
        <v>5024</v>
      </c>
      <c r="C1615" s="8" t="s">
        <v>172</v>
      </c>
      <c r="D1615" s="8" t="s">
        <v>769</v>
      </c>
      <c r="E1615" s="8" t="s">
        <v>770</v>
      </c>
      <c r="F1615" s="8" t="s">
        <v>19816</v>
      </c>
      <c r="G1615" s="8">
        <v>280</v>
      </c>
      <c r="H1615" s="8" t="s">
        <v>195</v>
      </c>
      <c r="I1615" s="10" t="s">
        <v>964</v>
      </c>
      <c r="J1615" s="10" t="s">
        <v>177</v>
      </c>
      <c r="K1615" s="8"/>
      <c r="L1615" s="8" t="s">
        <v>19817</v>
      </c>
      <c r="M1615" s="8" t="s">
        <v>13827</v>
      </c>
      <c r="N1615" s="8" t="s">
        <v>13827</v>
      </c>
      <c r="O1615" s="8" t="s">
        <v>178</v>
      </c>
      <c r="P1615" s="8" t="s">
        <v>13827</v>
      </c>
      <c r="Q1615" s="8" t="s">
        <v>13827</v>
      </c>
      <c r="R1615" s="8" t="s">
        <v>178</v>
      </c>
      <c r="S1615" s="8" t="s">
        <v>13827</v>
      </c>
      <c r="T1615" s="8" t="s">
        <v>13827</v>
      </c>
      <c r="U1615" s="8" t="s">
        <v>178</v>
      </c>
      <c r="V1615" s="8" t="s">
        <v>13827</v>
      </c>
      <c r="W1615" s="8" t="s">
        <v>13827</v>
      </c>
      <c r="X1615" s="8" t="s">
        <v>178</v>
      </c>
      <c r="Y1615" s="8" t="s">
        <v>13827</v>
      </c>
      <c r="Z1615" s="8" t="s">
        <v>13827</v>
      </c>
      <c r="AA1615" s="8" t="s">
        <v>178</v>
      </c>
      <c r="AB1615" s="8" t="s">
        <v>13827</v>
      </c>
      <c r="AC1615" s="8" t="s">
        <v>13827</v>
      </c>
      <c r="AD1615" s="8" t="s">
        <v>178</v>
      </c>
      <c r="AE1615" s="8" t="s">
        <v>13827</v>
      </c>
      <c r="AF1615" s="8" t="s">
        <v>13827</v>
      </c>
      <c r="AG1615" s="8" t="s">
        <v>178</v>
      </c>
      <c r="AH1615" s="8" t="s">
        <v>13827</v>
      </c>
      <c r="AI1615" s="8" t="s">
        <v>13827</v>
      </c>
      <c r="AJ1615" s="8" t="s">
        <v>178</v>
      </c>
      <c r="AK1615" s="8" t="s">
        <v>13827</v>
      </c>
      <c r="AL1615" s="8" t="s">
        <v>13827</v>
      </c>
      <c r="AM1615" s="8" t="s">
        <v>178</v>
      </c>
      <c r="AN1615" s="8" t="s">
        <v>13827</v>
      </c>
      <c r="AO1615" s="8" t="s">
        <v>13827</v>
      </c>
      <c r="AP1615" s="8" t="s">
        <v>178</v>
      </c>
      <c r="AQ1615" s="8" t="s">
        <v>13827</v>
      </c>
      <c r="AR1615" s="8" t="s">
        <v>13827</v>
      </c>
      <c r="AS1615" s="8" t="s">
        <v>178</v>
      </c>
      <c r="AT1615" s="8" t="s">
        <v>13827</v>
      </c>
      <c r="AU1615" s="8" t="s">
        <v>13827</v>
      </c>
      <c r="AV1615" s="8" t="s">
        <v>178</v>
      </c>
      <c r="AW1615" s="8" t="s">
        <v>13827</v>
      </c>
      <c r="AX1615" s="8" t="s">
        <v>13827</v>
      </c>
      <c r="AY1615" s="8" t="s">
        <v>178</v>
      </c>
      <c r="AZ1615" s="8" t="s">
        <v>13827</v>
      </c>
      <c r="BA1615" s="8" t="s">
        <v>13827</v>
      </c>
      <c r="BB1615" s="8"/>
      <c r="BC1615" s="8"/>
      <c r="BD1615" s="8"/>
      <c r="BE1615" s="8"/>
      <c r="BF1615" s="8"/>
      <c r="BG1615" s="8"/>
      <c r="BH1615" s="8"/>
      <c r="BI1615" s="8"/>
      <c r="BJ1615" s="8"/>
      <c r="BK1615" s="8"/>
      <c r="BL1615" s="8"/>
      <c r="BM1615" s="8"/>
      <c r="BN1615" s="8"/>
      <c r="BO1615" s="8"/>
      <c r="BP1615" s="8"/>
      <c r="BQ1615" s="8"/>
      <c r="BR1615" s="8"/>
      <c r="BS1615" s="8"/>
      <c r="BT1615" s="3"/>
    </row>
    <row r="1616" spans="1:72" s="4" customFormat="1" ht="50" x14ac:dyDescent="0.5">
      <c r="A1616" s="8">
        <f t="shared" si="25"/>
        <v>1615</v>
      </c>
      <c r="B1616" s="8" t="s">
        <v>5025</v>
      </c>
      <c r="C1616" s="8" t="s">
        <v>172</v>
      </c>
      <c r="D1616" s="8" t="s">
        <v>232</v>
      </c>
      <c r="E1616" s="8" t="s">
        <v>770</v>
      </c>
      <c r="F1616" s="8" t="s">
        <v>19818</v>
      </c>
      <c r="G1616" s="8">
        <v>135</v>
      </c>
      <c r="H1616" s="8" t="s">
        <v>195</v>
      </c>
      <c r="I1616" s="10" t="s">
        <v>2078</v>
      </c>
      <c r="J1616" s="10" t="s">
        <v>177</v>
      </c>
      <c r="K1616" s="8"/>
      <c r="L1616" s="8" t="s">
        <v>19819</v>
      </c>
      <c r="M1616" s="8" t="s">
        <v>13827</v>
      </c>
      <c r="N1616" s="8" t="s">
        <v>13827</v>
      </c>
      <c r="O1616" s="8" t="s">
        <v>19820</v>
      </c>
      <c r="P1616" s="8" t="s">
        <v>13827</v>
      </c>
      <c r="Q1616" s="8" t="s">
        <v>13827</v>
      </c>
      <c r="R1616" s="8" t="s">
        <v>178</v>
      </c>
      <c r="S1616" s="8" t="s">
        <v>13827</v>
      </c>
      <c r="T1616" s="8" t="s">
        <v>13827</v>
      </c>
      <c r="U1616" s="8" t="s">
        <v>178</v>
      </c>
      <c r="V1616" s="8" t="s">
        <v>13827</v>
      </c>
      <c r="W1616" s="8" t="s">
        <v>13827</v>
      </c>
      <c r="X1616" s="8" t="s">
        <v>178</v>
      </c>
      <c r="Y1616" s="8" t="s">
        <v>13827</v>
      </c>
      <c r="Z1616" s="8" t="s">
        <v>13827</v>
      </c>
      <c r="AA1616" s="8" t="s">
        <v>178</v>
      </c>
      <c r="AB1616" s="8" t="s">
        <v>13827</v>
      </c>
      <c r="AC1616" s="8" t="s">
        <v>13827</v>
      </c>
      <c r="AD1616" s="8" t="s">
        <v>178</v>
      </c>
      <c r="AE1616" s="8" t="s">
        <v>13827</v>
      </c>
      <c r="AF1616" s="8" t="s">
        <v>13827</v>
      </c>
      <c r="AG1616" s="8" t="s">
        <v>178</v>
      </c>
      <c r="AH1616" s="8" t="s">
        <v>13827</v>
      </c>
      <c r="AI1616" s="8" t="s">
        <v>13827</v>
      </c>
      <c r="AJ1616" s="8" t="s">
        <v>178</v>
      </c>
      <c r="AK1616" s="8" t="s">
        <v>13827</v>
      </c>
      <c r="AL1616" s="8" t="s">
        <v>13827</v>
      </c>
      <c r="AM1616" s="8" t="s">
        <v>178</v>
      </c>
      <c r="AN1616" s="8" t="s">
        <v>13827</v>
      </c>
      <c r="AO1616" s="8" t="s">
        <v>13827</v>
      </c>
      <c r="AP1616" s="8" t="s">
        <v>178</v>
      </c>
      <c r="AQ1616" s="8" t="s">
        <v>13827</v>
      </c>
      <c r="AR1616" s="8" t="s">
        <v>13827</v>
      </c>
      <c r="AS1616" s="8" t="s">
        <v>178</v>
      </c>
      <c r="AT1616" s="8" t="s">
        <v>13827</v>
      </c>
      <c r="AU1616" s="8" t="s">
        <v>13827</v>
      </c>
      <c r="AV1616" s="8" t="s">
        <v>178</v>
      </c>
      <c r="AW1616" s="8" t="s">
        <v>13827</v>
      </c>
      <c r="AX1616" s="8" t="s">
        <v>13827</v>
      </c>
      <c r="AY1616" s="8" t="s">
        <v>178</v>
      </c>
      <c r="AZ1616" s="8" t="s">
        <v>13827</v>
      </c>
      <c r="BA1616" s="8" t="s">
        <v>13827</v>
      </c>
      <c r="BB1616" s="8"/>
      <c r="BC1616" s="8"/>
      <c r="BD1616" s="8"/>
      <c r="BE1616" s="8"/>
      <c r="BF1616" s="8"/>
      <c r="BG1616" s="8"/>
      <c r="BH1616" s="8"/>
      <c r="BI1616" s="8"/>
      <c r="BJ1616" s="8"/>
      <c r="BK1616" s="8"/>
      <c r="BL1616" s="8"/>
      <c r="BM1616" s="8"/>
      <c r="BN1616" s="8"/>
      <c r="BO1616" s="8"/>
      <c r="BP1616" s="8"/>
      <c r="BQ1616" s="8"/>
      <c r="BR1616" s="8"/>
      <c r="BS1616" s="8"/>
      <c r="BT1616" s="3"/>
    </row>
    <row r="1617" spans="1:72" s="4" customFormat="1" ht="37.5" x14ac:dyDescent="0.5">
      <c r="A1617" s="8">
        <f t="shared" si="25"/>
        <v>1616</v>
      </c>
      <c r="B1617" s="8" t="s">
        <v>5026</v>
      </c>
      <c r="C1617" s="8" t="s">
        <v>172</v>
      </c>
      <c r="D1617" s="8" t="s">
        <v>1287</v>
      </c>
      <c r="E1617" s="8" t="s">
        <v>19821</v>
      </c>
      <c r="F1617" s="8" t="s">
        <v>19822</v>
      </c>
      <c r="G1617" s="8">
        <v>342</v>
      </c>
      <c r="H1617" s="8" t="s">
        <v>175</v>
      </c>
      <c r="I1617" s="10" t="s">
        <v>701</v>
      </c>
      <c r="J1617" s="10" t="s">
        <v>177</v>
      </c>
      <c r="K1617" s="8" t="s">
        <v>178</v>
      </c>
      <c r="L1617" s="8" t="s">
        <v>5027</v>
      </c>
      <c r="M1617" s="8" t="s">
        <v>13827</v>
      </c>
      <c r="N1617" s="8" t="s">
        <v>19823</v>
      </c>
      <c r="O1617" s="8" t="s">
        <v>5028</v>
      </c>
      <c r="P1617" s="8" t="s">
        <v>13827</v>
      </c>
      <c r="Q1617" s="8" t="s">
        <v>19824</v>
      </c>
      <c r="R1617" s="8" t="s">
        <v>178</v>
      </c>
      <c r="S1617" s="8" t="s">
        <v>13827</v>
      </c>
      <c r="T1617" s="8" t="s">
        <v>13827</v>
      </c>
      <c r="U1617" s="8" t="s">
        <v>178</v>
      </c>
      <c r="V1617" s="8" t="s">
        <v>13827</v>
      </c>
      <c r="W1617" s="8" t="s">
        <v>13827</v>
      </c>
      <c r="X1617" s="8" t="s">
        <v>178</v>
      </c>
      <c r="Y1617" s="8" t="s">
        <v>13827</v>
      </c>
      <c r="Z1617" s="8" t="s">
        <v>13827</v>
      </c>
      <c r="AA1617" s="8" t="s">
        <v>178</v>
      </c>
      <c r="AB1617" s="8" t="s">
        <v>13827</v>
      </c>
      <c r="AC1617" s="8" t="s">
        <v>13827</v>
      </c>
      <c r="AD1617" s="8" t="s">
        <v>178</v>
      </c>
      <c r="AE1617" s="8" t="s">
        <v>13827</v>
      </c>
      <c r="AF1617" s="8" t="s">
        <v>13827</v>
      </c>
      <c r="AG1617" s="8" t="s">
        <v>178</v>
      </c>
      <c r="AH1617" s="8" t="s">
        <v>13827</v>
      </c>
      <c r="AI1617" s="8" t="s">
        <v>13827</v>
      </c>
      <c r="AJ1617" s="8" t="s">
        <v>178</v>
      </c>
      <c r="AK1617" s="8" t="s">
        <v>13827</v>
      </c>
      <c r="AL1617" s="8" t="s">
        <v>13827</v>
      </c>
      <c r="AM1617" s="8" t="s">
        <v>178</v>
      </c>
      <c r="AN1617" s="8" t="s">
        <v>13827</v>
      </c>
      <c r="AO1617" s="8" t="s">
        <v>13827</v>
      </c>
      <c r="AP1617" s="8" t="s">
        <v>178</v>
      </c>
      <c r="AQ1617" s="8" t="s">
        <v>13827</v>
      </c>
      <c r="AR1617" s="8" t="s">
        <v>13827</v>
      </c>
      <c r="AS1617" s="8" t="s">
        <v>178</v>
      </c>
      <c r="AT1617" s="8" t="s">
        <v>13827</v>
      </c>
      <c r="AU1617" s="8" t="s">
        <v>13827</v>
      </c>
      <c r="AV1617" s="8" t="s">
        <v>178</v>
      </c>
      <c r="AW1617" s="8" t="s">
        <v>13827</v>
      </c>
      <c r="AX1617" s="8" t="s">
        <v>13827</v>
      </c>
      <c r="AY1617" s="8" t="s">
        <v>178</v>
      </c>
      <c r="AZ1617" s="8" t="s">
        <v>13827</v>
      </c>
      <c r="BA1617" s="8" t="s">
        <v>13827</v>
      </c>
      <c r="BB1617" s="8"/>
      <c r="BC1617" s="8"/>
      <c r="BD1617" s="8"/>
      <c r="BE1617" s="8"/>
      <c r="BF1617" s="8"/>
      <c r="BG1617" s="8"/>
      <c r="BH1617" s="8"/>
      <c r="BI1617" s="8"/>
      <c r="BJ1617" s="8"/>
      <c r="BK1617" s="8"/>
      <c r="BL1617" s="8"/>
      <c r="BM1617" s="8"/>
      <c r="BN1617" s="8"/>
      <c r="BO1617" s="8"/>
      <c r="BP1617" s="8"/>
      <c r="BQ1617" s="8"/>
      <c r="BR1617" s="8"/>
      <c r="BS1617" s="8"/>
      <c r="BT1617" s="3"/>
    </row>
    <row r="1618" spans="1:72" s="4" customFormat="1" ht="50" x14ac:dyDescent="0.5">
      <c r="A1618" s="8">
        <f t="shared" si="25"/>
        <v>1617</v>
      </c>
      <c r="B1618" s="8" t="s">
        <v>5029</v>
      </c>
      <c r="C1618" s="8" t="s">
        <v>172</v>
      </c>
      <c r="D1618" s="8" t="s">
        <v>1</v>
      </c>
      <c r="E1618" s="8" t="s">
        <v>3099</v>
      </c>
      <c r="F1618" s="8" t="s">
        <v>19825</v>
      </c>
      <c r="G1618" s="8">
        <v>145</v>
      </c>
      <c r="H1618" s="8" t="s">
        <v>195</v>
      </c>
      <c r="I1618" s="10" t="s">
        <v>623</v>
      </c>
      <c r="J1618" s="10" t="s">
        <v>177</v>
      </c>
      <c r="K1618" s="8" t="s">
        <v>178</v>
      </c>
      <c r="L1618" s="8" t="s">
        <v>19826</v>
      </c>
      <c r="M1618" s="8" t="s">
        <v>13827</v>
      </c>
      <c r="N1618" s="8" t="s">
        <v>13827</v>
      </c>
      <c r="O1618" s="8" t="s">
        <v>178</v>
      </c>
      <c r="P1618" s="8" t="s">
        <v>13827</v>
      </c>
      <c r="Q1618" s="8" t="s">
        <v>13827</v>
      </c>
      <c r="R1618" s="8" t="s">
        <v>178</v>
      </c>
      <c r="S1618" s="8" t="s">
        <v>13827</v>
      </c>
      <c r="T1618" s="8" t="s">
        <v>13827</v>
      </c>
      <c r="U1618" s="8" t="s">
        <v>178</v>
      </c>
      <c r="V1618" s="8" t="s">
        <v>13827</v>
      </c>
      <c r="W1618" s="8" t="s">
        <v>13827</v>
      </c>
      <c r="X1618" s="8" t="s">
        <v>178</v>
      </c>
      <c r="Y1618" s="8" t="s">
        <v>13827</v>
      </c>
      <c r="Z1618" s="8" t="s">
        <v>13827</v>
      </c>
      <c r="AA1618" s="8" t="s">
        <v>178</v>
      </c>
      <c r="AB1618" s="8" t="s">
        <v>13827</v>
      </c>
      <c r="AC1618" s="8" t="s">
        <v>13827</v>
      </c>
      <c r="AD1618" s="8" t="s">
        <v>178</v>
      </c>
      <c r="AE1618" s="8" t="s">
        <v>13827</v>
      </c>
      <c r="AF1618" s="8" t="s">
        <v>13827</v>
      </c>
      <c r="AG1618" s="8" t="s">
        <v>178</v>
      </c>
      <c r="AH1618" s="8" t="s">
        <v>13827</v>
      </c>
      <c r="AI1618" s="8" t="s">
        <v>13827</v>
      </c>
      <c r="AJ1618" s="8" t="s">
        <v>178</v>
      </c>
      <c r="AK1618" s="8" t="s">
        <v>13827</v>
      </c>
      <c r="AL1618" s="8" t="s">
        <v>13827</v>
      </c>
      <c r="AM1618" s="8" t="s">
        <v>178</v>
      </c>
      <c r="AN1618" s="8" t="s">
        <v>13827</v>
      </c>
      <c r="AO1618" s="8" t="s">
        <v>13827</v>
      </c>
      <c r="AP1618" s="8" t="s">
        <v>178</v>
      </c>
      <c r="AQ1618" s="8" t="s">
        <v>13827</v>
      </c>
      <c r="AR1618" s="8" t="s">
        <v>13827</v>
      </c>
      <c r="AS1618" s="8" t="s">
        <v>178</v>
      </c>
      <c r="AT1618" s="8" t="s">
        <v>13827</v>
      </c>
      <c r="AU1618" s="8" t="s">
        <v>13827</v>
      </c>
      <c r="AV1618" s="8" t="s">
        <v>178</v>
      </c>
      <c r="AW1618" s="8" t="s">
        <v>13827</v>
      </c>
      <c r="AX1618" s="8" t="s">
        <v>13827</v>
      </c>
      <c r="AY1618" s="8" t="s">
        <v>178</v>
      </c>
      <c r="AZ1618" s="8" t="s">
        <v>13827</v>
      </c>
      <c r="BA1618" s="8" t="s">
        <v>13827</v>
      </c>
      <c r="BB1618" s="8"/>
      <c r="BC1618" s="8"/>
      <c r="BD1618" s="8"/>
      <c r="BE1618" s="8"/>
      <c r="BF1618" s="8"/>
      <c r="BG1618" s="8"/>
      <c r="BH1618" s="8"/>
      <c r="BI1618" s="8"/>
      <c r="BJ1618" s="8"/>
      <c r="BK1618" s="8"/>
      <c r="BL1618" s="8"/>
      <c r="BM1618" s="8"/>
      <c r="BN1618" s="8"/>
      <c r="BO1618" s="8"/>
      <c r="BP1618" s="8"/>
      <c r="BQ1618" s="8"/>
      <c r="BR1618" s="8"/>
      <c r="BS1618" s="8"/>
      <c r="BT1618" s="3"/>
    </row>
    <row r="1619" spans="1:72" s="4" customFormat="1" ht="37.5" x14ac:dyDescent="0.5">
      <c r="A1619" s="8">
        <f t="shared" si="25"/>
        <v>1618</v>
      </c>
      <c r="B1619" s="8" t="s">
        <v>5030</v>
      </c>
      <c r="C1619" s="8" t="s">
        <v>172</v>
      </c>
      <c r="D1619" s="8" t="s">
        <v>754</v>
      </c>
      <c r="E1619" s="8" t="s">
        <v>4459</v>
      </c>
      <c r="F1619" s="8" t="s">
        <v>19827</v>
      </c>
      <c r="G1619" s="8">
        <v>258</v>
      </c>
      <c r="H1619" s="8" t="s">
        <v>195</v>
      </c>
      <c r="I1619" s="10" t="s">
        <v>242</v>
      </c>
      <c r="J1619" s="10" t="s">
        <v>177</v>
      </c>
      <c r="K1619" s="8" t="s">
        <v>178</v>
      </c>
      <c r="L1619" s="8" t="s">
        <v>19828</v>
      </c>
      <c r="M1619" s="8" t="s">
        <v>13827</v>
      </c>
      <c r="N1619" s="8" t="s">
        <v>13827</v>
      </c>
      <c r="O1619" s="8" t="s">
        <v>5031</v>
      </c>
      <c r="P1619" s="8" t="s">
        <v>13827</v>
      </c>
      <c r="Q1619" s="8" t="s">
        <v>13827</v>
      </c>
      <c r="R1619" s="8" t="s">
        <v>19829</v>
      </c>
      <c r="S1619" s="8" t="s">
        <v>13827</v>
      </c>
      <c r="T1619" s="8" t="s">
        <v>13827</v>
      </c>
      <c r="U1619" s="8" t="s">
        <v>5032</v>
      </c>
      <c r="V1619" s="8" t="s">
        <v>13827</v>
      </c>
      <c r="W1619" s="8" t="s">
        <v>13827</v>
      </c>
      <c r="X1619" s="8" t="s">
        <v>19830</v>
      </c>
      <c r="Y1619" s="8" t="s">
        <v>13827</v>
      </c>
      <c r="Z1619" s="8" t="s">
        <v>13827</v>
      </c>
      <c r="AA1619" s="8" t="s">
        <v>178</v>
      </c>
      <c r="AB1619" s="8" t="s">
        <v>13827</v>
      </c>
      <c r="AC1619" s="8" t="s">
        <v>13827</v>
      </c>
      <c r="AD1619" s="8" t="s">
        <v>178</v>
      </c>
      <c r="AE1619" s="8" t="s">
        <v>13827</v>
      </c>
      <c r="AF1619" s="8" t="s">
        <v>13827</v>
      </c>
      <c r="AG1619" s="8" t="s">
        <v>178</v>
      </c>
      <c r="AH1619" s="8" t="s">
        <v>13827</v>
      </c>
      <c r="AI1619" s="8" t="s">
        <v>13827</v>
      </c>
      <c r="AJ1619" s="8" t="s">
        <v>178</v>
      </c>
      <c r="AK1619" s="8" t="s">
        <v>13827</v>
      </c>
      <c r="AL1619" s="8" t="s">
        <v>13827</v>
      </c>
      <c r="AM1619" s="8" t="s">
        <v>178</v>
      </c>
      <c r="AN1619" s="8" t="s">
        <v>13827</v>
      </c>
      <c r="AO1619" s="8" t="s">
        <v>13827</v>
      </c>
      <c r="AP1619" s="8" t="s">
        <v>178</v>
      </c>
      <c r="AQ1619" s="8" t="s">
        <v>13827</v>
      </c>
      <c r="AR1619" s="8" t="s">
        <v>13827</v>
      </c>
      <c r="AS1619" s="8" t="s">
        <v>178</v>
      </c>
      <c r="AT1619" s="8" t="s">
        <v>13827</v>
      </c>
      <c r="AU1619" s="8" t="s">
        <v>13827</v>
      </c>
      <c r="AV1619" s="8" t="s">
        <v>178</v>
      </c>
      <c r="AW1619" s="8" t="s">
        <v>13827</v>
      </c>
      <c r="AX1619" s="8" t="s">
        <v>13827</v>
      </c>
      <c r="AY1619" s="8" t="s">
        <v>178</v>
      </c>
      <c r="AZ1619" s="8" t="s">
        <v>13827</v>
      </c>
      <c r="BA1619" s="8" t="s">
        <v>13827</v>
      </c>
      <c r="BB1619" s="8"/>
      <c r="BC1619" s="8"/>
      <c r="BD1619" s="8"/>
      <c r="BE1619" s="8"/>
      <c r="BF1619" s="8"/>
      <c r="BG1619" s="8"/>
      <c r="BH1619" s="8"/>
      <c r="BI1619" s="8"/>
      <c r="BJ1619" s="8"/>
      <c r="BK1619" s="8"/>
      <c r="BL1619" s="8"/>
      <c r="BM1619" s="8"/>
      <c r="BN1619" s="8"/>
      <c r="BO1619" s="8"/>
      <c r="BP1619" s="8"/>
      <c r="BQ1619" s="8"/>
      <c r="BR1619" s="8"/>
      <c r="BS1619" s="8"/>
      <c r="BT1619" s="3"/>
    </row>
    <row r="1620" spans="1:72" s="4" customFormat="1" ht="37.5" x14ac:dyDescent="0.5">
      <c r="A1620" s="8">
        <f t="shared" si="25"/>
        <v>1619</v>
      </c>
      <c r="B1620" s="8" t="s">
        <v>19831</v>
      </c>
      <c r="C1620" s="8" t="s">
        <v>172</v>
      </c>
      <c r="D1620" s="8" t="s">
        <v>181</v>
      </c>
      <c r="E1620" s="8" t="s">
        <v>182</v>
      </c>
      <c r="F1620" s="8" t="s">
        <v>19832</v>
      </c>
      <c r="G1620" s="8">
        <v>859</v>
      </c>
      <c r="H1620" s="8" t="s">
        <v>175</v>
      </c>
      <c r="I1620" s="10" t="s">
        <v>1579</v>
      </c>
      <c r="J1620" s="10" t="s">
        <v>177</v>
      </c>
      <c r="K1620" s="8" t="s">
        <v>5033</v>
      </c>
      <c r="L1620" s="8" t="s">
        <v>19833</v>
      </c>
      <c r="M1620" s="8" t="s">
        <v>5034</v>
      </c>
      <c r="N1620" s="8" t="s">
        <v>19834</v>
      </c>
      <c r="O1620" s="8" t="s">
        <v>19835</v>
      </c>
      <c r="P1620" s="8" t="s">
        <v>5035</v>
      </c>
      <c r="Q1620" s="8" t="s">
        <v>19836</v>
      </c>
      <c r="R1620" s="8" t="s">
        <v>19837</v>
      </c>
      <c r="S1620" s="8" t="s">
        <v>5036</v>
      </c>
      <c r="T1620" s="8" t="s">
        <v>19838</v>
      </c>
      <c r="U1620" s="8" t="s">
        <v>178</v>
      </c>
      <c r="V1620" s="8" t="s">
        <v>13827</v>
      </c>
      <c r="W1620" s="8" t="s">
        <v>13827</v>
      </c>
      <c r="X1620" s="8" t="s">
        <v>178</v>
      </c>
      <c r="Y1620" s="8" t="s">
        <v>13827</v>
      </c>
      <c r="Z1620" s="8" t="s">
        <v>13827</v>
      </c>
      <c r="AA1620" s="8" t="s">
        <v>178</v>
      </c>
      <c r="AB1620" s="8" t="s">
        <v>13827</v>
      </c>
      <c r="AC1620" s="8" t="s">
        <v>13827</v>
      </c>
      <c r="AD1620" s="8" t="s">
        <v>178</v>
      </c>
      <c r="AE1620" s="8" t="s">
        <v>13827</v>
      </c>
      <c r="AF1620" s="8" t="s">
        <v>13827</v>
      </c>
      <c r="AG1620" s="8" t="s">
        <v>178</v>
      </c>
      <c r="AH1620" s="8" t="s">
        <v>13827</v>
      </c>
      <c r="AI1620" s="8" t="s">
        <v>13827</v>
      </c>
      <c r="AJ1620" s="8" t="s">
        <v>178</v>
      </c>
      <c r="AK1620" s="8" t="s">
        <v>13827</v>
      </c>
      <c r="AL1620" s="8" t="s">
        <v>13827</v>
      </c>
      <c r="AM1620" s="8" t="s">
        <v>178</v>
      </c>
      <c r="AN1620" s="8" t="s">
        <v>13827</v>
      </c>
      <c r="AO1620" s="8" t="s">
        <v>13827</v>
      </c>
      <c r="AP1620" s="8" t="s">
        <v>178</v>
      </c>
      <c r="AQ1620" s="8" t="s">
        <v>13827</v>
      </c>
      <c r="AR1620" s="8" t="s">
        <v>13827</v>
      </c>
      <c r="AS1620" s="8" t="s">
        <v>178</v>
      </c>
      <c r="AT1620" s="8" t="s">
        <v>13827</v>
      </c>
      <c r="AU1620" s="8" t="s">
        <v>13827</v>
      </c>
      <c r="AV1620" s="8" t="s">
        <v>178</v>
      </c>
      <c r="AW1620" s="8" t="s">
        <v>13827</v>
      </c>
      <c r="AX1620" s="8" t="s">
        <v>13827</v>
      </c>
      <c r="AY1620" s="8" t="s">
        <v>178</v>
      </c>
      <c r="AZ1620" s="8" t="s">
        <v>13827</v>
      </c>
      <c r="BA1620" s="8" t="s">
        <v>13827</v>
      </c>
      <c r="BB1620" s="8"/>
      <c r="BC1620" s="8"/>
      <c r="BD1620" s="8"/>
      <c r="BE1620" s="8"/>
      <c r="BF1620" s="8"/>
      <c r="BG1620" s="8"/>
      <c r="BH1620" s="8"/>
      <c r="BI1620" s="8"/>
      <c r="BJ1620" s="8"/>
      <c r="BK1620" s="8"/>
      <c r="BL1620" s="8"/>
      <c r="BM1620" s="8"/>
      <c r="BN1620" s="8"/>
      <c r="BO1620" s="8"/>
      <c r="BP1620" s="8"/>
      <c r="BQ1620" s="8"/>
      <c r="BR1620" s="8"/>
      <c r="BS1620" s="8"/>
      <c r="BT1620" s="3"/>
    </row>
    <row r="1621" spans="1:72" s="4" customFormat="1" ht="37.5" x14ac:dyDescent="0.5">
      <c r="A1621" s="8">
        <f t="shared" si="25"/>
        <v>1620</v>
      </c>
      <c r="B1621" s="8" t="s">
        <v>5037</v>
      </c>
      <c r="C1621" s="8" t="s">
        <v>172</v>
      </c>
      <c r="D1621" s="8" t="s">
        <v>524</v>
      </c>
      <c r="E1621" s="8" t="s">
        <v>4928</v>
      </c>
      <c r="F1621" s="8" t="s">
        <v>19839</v>
      </c>
      <c r="G1621" s="8">
        <v>102</v>
      </c>
      <c r="H1621" s="8" t="s">
        <v>195</v>
      </c>
      <c r="I1621" s="10" t="s">
        <v>460</v>
      </c>
      <c r="J1621" s="10" t="s">
        <v>177</v>
      </c>
      <c r="K1621" s="8"/>
      <c r="L1621" s="8" t="s">
        <v>19840</v>
      </c>
      <c r="M1621" s="8" t="s">
        <v>5038</v>
      </c>
      <c r="N1621" s="8" t="s">
        <v>13827</v>
      </c>
      <c r="O1621" s="8" t="s">
        <v>19841</v>
      </c>
      <c r="P1621" s="8" t="s">
        <v>5039</v>
      </c>
      <c r="Q1621" s="8" t="s">
        <v>13827</v>
      </c>
      <c r="R1621" s="8" t="s">
        <v>178</v>
      </c>
      <c r="S1621" s="8" t="s">
        <v>13827</v>
      </c>
      <c r="T1621" s="8" t="s">
        <v>13827</v>
      </c>
      <c r="U1621" s="8" t="s">
        <v>178</v>
      </c>
      <c r="V1621" s="8" t="s">
        <v>13827</v>
      </c>
      <c r="W1621" s="8" t="s">
        <v>13827</v>
      </c>
      <c r="X1621" s="8" t="s">
        <v>178</v>
      </c>
      <c r="Y1621" s="8" t="s">
        <v>13827</v>
      </c>
      <c r="Z1621" s="8" t="s">
        <v>13827</v>
      </c>
      <c r="AA1621" s="8" t="s">
        <v>178</v>
      </c>
      <c r="AB1621" s="8" t="s">
        <v>13827</v>
      </c>
      <c r="AC1621" s="8" t="s">
        <v>13827</v>
      </c>
      <c r="AD1621" s="8" t="s">
        <v>178</v>
      </c>
      <c r="AE1621" s="8" t="s">
        <v>13827</v>
      </c>
      <c r="AF1621" s="8" t="s">
        <v>13827</v>
      </c>
      <c r="AG1621" s="8" t="s">
        <v>178</v>
      </c>
      <c r="AH1621" s="8" t="s">
        <v>13827</v>
      </c>
      <c r="AI1621" s="8" t="s">
        <v>13827</v>
      </c>
      <c r="AJ1621" s="8" t="s">
        <v>178</v>
      </c>
      <c r="AK1621" s="8" t="s">
        <v>13827</v>
      </c>
      <c r="AL1621" s="8" t="s">
        <v>13827</v>
      </c>
      <c r="AM1621" s="8" t="s">
        <v>178</v>
      </c>
      <c r="AN1621" s="8" t="s">
        <v>13827</v>
      </c>
      <c r="AO1621" s="8" t="s">
        <v>13827</v>
      </c>
      <c r="AP1621" s="8" t="s">
        <v>178</v>
      </c>
      <c r="AQ1621" s="8" t="s">
        <v>13827</v>
      </c>
      <c r="AR1621" s="8" t="s">
        <v>13827</v>
      </c>
      <c r="AS1621" s="8" t="s">
        <v>178</v>
      </c>
      <c r="AT1621" s="8" t="s">
        <v>13827</v>
      </c>
      <c r="AU1621" s="8" t="s">
        <v>13827</v>
      </c>
      <c r="AV1621" s="8" t="s">
        <v>178</v>
      </c>
      <c r="AW1621" s="8" t="s">
        <v>13827</v>
      </c>
      <c r="AX1621" s="8" t="s">
        <v>13827</v>
      </c>
      <c r="AY1621" s="8" t="s">
        <v>178</v>
      </c>
      <c r="AZ1621" s="8" t="s">
        <v>13827</v>
      </c>
      <c r="BA1621" s="8" t="s">
        <v>13827</v>
      </c>
      <c r="BB1621" s="8"/>
      <c r="BC1621" s="8"/>
      <c r="BD1621" s="8"/>
      <c r="BE1621" s="8"/>
      <c r="BF1621" s="8"/>
      <c r="BG1621" s="8"/>
      <c r="BH1621" s="8"/>
      <c r="BI1621" s="8"/>
      <c r="BJ1621" s="8"/>
      <c r="BK1621" s="8"/>
      <c r="BL1621" s="8"/>
      <c r="BM1621" s="8"/>
      <c r="BN1621" s="8"/>
      <c r="BO1621" s="8"/>
      <c r="BP1621" s="8"/>
      <c r="BQ1621" s="8"/>
      <c r="BR1621" s="8"/>
      <c r="BS1621" s="8"/>
      <c r="BT1621" s="3"/>
    </row>
    <row r="1622" spans="1:72" s="4" customFormat="1" ht="37.5" x14ac:dyDescent="0.5">
      <c r="A1622" s="8">
        <f t="shared" si="25"/>
        <v>1621</v>
      </c>
      <c r="B1622" s="8" t="s">
        <v>5040</v>
      </c>
      <c r="C1622" s="8" t="s">
        <v>172</v>
      </c>
      <c r="D1622" s="8" t="s">
        <v>1287</v>
      </c>
      <c r="E1622" s="8" t="s">
        <v>5041</v>
      </c>
      <c r="F1622" s="8" t="s">
        <v>19842</v>
      </c>
      <c r="G1622" s="8">
        <v>241</v>
      </c>
      <c r="H1622" s="8" t="s">
        <v>195</v>
      </c>
      <c r="I1622" s="10" t="s">
        <v>812</v>
      </c>
      <c r="J1622" s="10" t="s">
        <v>177</v>
      </c>
      <c r="K1622" s="8"/>
      <c r="L1622" s="8" t="s">
        <v>19843</v>
      </c>
      <c r="M1622" s="8" t="s">
        <v>5042</v>
      </c>
      <c r="N1622" s="8" t="s">
        <v>13827</v>
      </c>
      <c r="O1622" s="8" t="s">
        <v>19844</v>
      </c>
      <c r="P1622" s="8" t="s">
        <v>5043</v>
      </c>
      <c r="Q1622" s="8" t="s">
        <v>13827</v>
      </c>
      <c r="R1622" s="8" t="s">
        <v>19845</v>
      </c>
      <c r="S1622" s="8" t="s">
        <v>5044</v>
      </c>
      <c r="T1622" s="8" t="s">
        <v>13827</v>
      </c>
      <c r="U1622" s="8" t="s">
        <v>19846</v>
      </c>
      <c r="V1622" s="8" t="s">
        <v>13827</v>
      </c>
      <c r="W1622" s="8" t="s">
        <v>13827</v>
      </c>
      <c r="X1622" s="8" t="s">
        <v>19847</v>
      </c>
      <c r="Y1622" s="8" t="s">
        <v>13827</v>
      </c>
      <c r="Z1622" s="8" t="s">
        <v>13827</v>
      </c>
      <c r="AA1622" s="8" t="s">
        <v>178</v>
      </c>
      <c r="AB1622" s="8" t="s">
        <v>13827</v>
      </c>
      <c r="AC1622" s="8" t="s">
        <v>13827</v>
      </c>
      <c r="AD1622" s="8" t="s">
        <v>178</v>
      </c>
      <c r="AE1622" s="8" t="s">
        <v>13827</v>
      </c>
      <c r="AF1622" s="8" t="s">
        <v>13827</v>
      </c>
      <c r="AG1622" s="8" t="s">
        <v>178</v>
      </c>
      <c r="AH1622" s="8" t="s">
        <v>13827</v>
      </c>
      <c r="AI1622" s="8" t="s">
        <v>13827</v>
      </c>
      <c r="AJ1622" s="8" t="s">
        <v>178</v>
      </c>
      <c r="AK1622" s="8" t="s">
        <v>13827</v>
      </c>
      <c r="AL1622" s="8" t="s">
        <v>13827</v>
      </c>
      <c r="AM1622" s="8" t="s">
        <v>178</v>
      </c>
      <c r="AN1622" s="8" t="s">
        <v>13827</v>
      </c>
      <c r="AO1622" s="8" t="s">
        <v>13827</v>
      </c>
      <c r="AP1622" s="8" t="s">
        <v>178</v>
      </c>
      <c r="AQ1622" s="8" t="s">
        <v>13827</v>
      </c>
      <c r="AR1622" s="8" t="s">
        <v>13827</v>
      </c>
      <c r="AS1622" s="8" t="s">
        <v>178</v>
      </c>
      <c r="AT1622" s="8" t="s">
        <v>13827</v>
      </c>
      <c r="AU1622" s="8" t="s">
        <v>13827</v>
      </c>
      <c r="AV1622" s="8" t="s">
        <v>178</v>
      </c>
      <c r="AW1622" s="8" t="s">
        <v>13827</v>
      </c>
      <c r="AX1622" s="8" t="s">
        <v>13827</v>
      </c>
      <c r="AY1622" s="8" t="s">
        <v>178</v>
      </c>
      <c r="AZ1622" s="8" t="s">
        <v>13827</v>
      </c>
      <c r="BA1622" s="8" t="s">
        <v>13827</v>
      </c>
      <c r="BB1622" s="8"/>
      <c r="BC1622" s="8"/>
      <c r="BD1622" s="8"/>
      <c r="BE1622" s="8"/>
      <c r="BF1622" s="8"/>
      <c r="BG1622" s="8"/>
      <c r="BH1622" s="8"/>
      <c r="BI1622" s="8"/>
      <c r="BJ1622" s="8"/>
      <c r="BK1622" s="8"/>
      <c r="BL1622" s="8"/>
      <c r="BM1622" s="8"/>
      <c r="BN1622" s="8"/>
      <c r="BO1622" s="8"/>
      <c r="BP1622" s="8"/>
      <c r="BQ1622" s="8"/>
      <c r="BR1622" s="8"/>
      <c r="BS1622" s="8"/>
      <c r="BT1622" s="3"/>
    </row>
    <row r="1623" spans="1:72" s="4" customFormat="1" ht="37.5" x14ac:dyDescent="0.5">
      <c r="A1623" s="8">
        <f t="shared" si="25"/>
        <v>1622</v>
      </c>
      <c r="B1623" s="8" t="s">
        <v>5045</v>
      </c>
      <c r="C1623" s="8" t="s">
        <v>172</v>
      </c>
      <c r="D1623" s="8" t="s">
        <v>1205</v>
      </c>
      <c r="E1623" s="8" t="s">
        <v>770</v>
      </c>
      <c r="F1623" s="8" t="s">
        <v>19848</v>
      </c>
      <c r="G1623" s="8">
        <v>139</v>
      </c>
      <c r="H1623" s="8" t="s">
        <v>195</v>
      </c>
      <c r="I1623" s="10" t="s">
        <v>1495</v>
      </c>
      <c r="J1623" s="10" t="s">
        <v>177</v>
      </c>
      <c r="K1623" s="8" t="s">
        <v>178</v>
      </c>
      <c r="L1623" s="8" t="s">
        <v>19849</v>
      </c>
      <c r="M1623" s="8" t="s">
        <v>13827</v>
      </c>
      <c r="N1623" s="8" t="s">
        <v>13827</v>
      </c>
      <c r="O1623" s="8" t="s">
        <v>19850</v>
      </c>
      <c r="P1623" s="8" t="s">
        <v>13827</v>
      </c>
      <c r="Q1623" s="8" t="s">
        <v>13827</v>
      </c>
      <c r="R1623" s="8" t="s">
        <v>178</v>
      </c>
      <c r="S1623" s="8" t="s">
        <v>13827</v>
      </c>
      <c r="T1623" s="8" t="s">
        <v>13827</v>
      </c>
      <c r="U1623" s="8" t="s">
        <v>178</v>
      </c>
      <c r="V1623" s="8" t="s">
        <v>13827</v>
      </c>
      <c r="W1623" s="8" t="s">
        <v>13827</v>
      </c>
      <c r="X1623" s="8" t="s">
        <v>178</v>
      </c>
      <c r="Y1623" s="8" t="s">
        <v>13827</v>
      </c>
      <c r="Z1623" s="8" t="s">
        <v>13827</v>
      </c>
      <c r="AA1623" s="8" t="s">
        <v>178</v>
      </c>
      <c r="AB1623" s="8" t="s">
        <v>13827</v>
      </c>
      <c r="AC1623" s="8" t="s">
        <v>13827</v>
      </c>
      <c r="AD1623" s="8" t="s">
        <v>178</v>
      </c>
      <c r="AE1623" s="8" t="s">
        <v>13827</v>
      </c>
      <c r="AF1623" s="8" t="s">
        <v>13827</v>
      </c>
      <c r="AG1623" s="8" t="s">
        <v>178</v>
      </c>
      <c r="AH1623" s="8" t="s">
        <v>13827</v>
      </c>
      <c r="AI1623" s="8" t="s">
        <v>13827</v>
      </c>
      <c r="AJ1623" s="8" t="s">
        <v>178</v>
      </c>
      <c r="AK1623" s="8" t="s">
        <v>13827</v>
      </c>
      <c r="AL1623" s="8" t="s">
        <v>13827</v>
      </c>
      <c r="AM1623" s="8" t="s">
        <v>178</v>
      </c>
      <c r="AN1623" s="8" t="s">
        <v>13827</v>
      </c>
      <c r="AO1623" s="8" t="s">
        <v>13827</v>
      </c>
      <c r="AP1623" s="8" t="s">
        <v>178</v>
      </c>
      <c r="AQ1623" s="8" t="s">
        <v>13827</v>
      </c>
      <c r="AR1623" s="8" t="s">
        <v>13827</v>
      </c>
      <c r="AS1623" s="8" t="s">
        <v>178</v>
      </c>
      <c r="AT1623" s="8" t="s">
        <v>13827</v>
      </c>
      <c r="AU1623" s="8" t="s">
        <v>13827</v>
      </c>
      <c r="AV1623" s="8" t="s">
        <v>178</v>
      </c>
      <c r="AW1623" s="8" t="s">
        <v>13827</v>
      </c>
      <c r="AX1623" s="8" t="s">
        <v>13827</v>
      </c>
      <c r="AY1623" s="8" t="s">
        <v>178</v>
      </c>
      <c r="AZ1623" s="8" t="s">
        <v>13827</v>
      </c>
      <c r="BA1623" s="8" t="s">
        <v>13827</v>
      </c>
      <c r="BB1623" s="8"/>
      <c r="BC1623" s="8"/>
      <c r="BD1623" s="8"/>
      <c r="BE1623" s="8"/>
      <c r="BF1623" s="8"/>
      <c r="BG1623" s="8"/>
      <c r="BH1623" s="8"/>
      <c r="BI1623" s="8"/>
      <c r="BJ1623" s="8"/>
      <c r="BK1623" s="8"/>
      <c r="BL1623" s="8"/>
      <c r="BM1623" s="8"/>
      <c r="BN1623" s="8"/>
      <c r="BO1623" s="8"/>
      <c r="BP1623" s="8"/>
      <c r="BQ1623" s="8"/>
      <c r="BR1623" s="8"/>
      <c r="BS1623" s="8"/>
      <c r="BT1623" s="3"/>
    </row>
    <row r="1624" spans="1:72" s="4" customFormat="1" ht="50" x14ac:dyDescent="0.5">
      <c r="A1624" s="8">
        <f t="shared" si="25"/>
        <v>1623</v>
      </c>
      <c r="B1624" s="8" t="s">
        <v>5046</v>
      </c>
      <c r="C1624" s="8" t="s">
        <v>172</v>
      </c>
      <c r="D1624" s="8" t="s">
        <v>232</v>
      </c>
      <c r="E1624" s="8" t="s">
        <v>3838</v>
      </c>
      <c r="F1624" s="8" t="s">
        <v>19851</v>
      </c>
      <c r="G1624" s="8">
        <v>127</v>
      </c>
      <c r="H1624" s="8" t="s">
        <v>195</v>
      </c>
      <c r="I1624" s="10" t="s">
        <v>1406</v>
      </c>
      <c r="J1624" s="10" t="s">
        <v>177</v>
      </c>
      <c r="K1624" s="8"/>
      <c r="L1624" s="8" t="s">
        <v>19852</v>
      </c>
      <c r="M1624" s="8" t="s">
        <v>13827</v>
      </c>
      <c r="N1624" s="8" t="s">
        <v>19853</v>
      </c>
      <c r="O1624" s="8" t="s">
        <v>19854</v>
      </c>
      <c r="P1624" s="8" t="s">
        <v>13827</v>
      </c>
      <c r="Q1624" s="8" t="s">
        <v>19855</v>
      </c>
      <c r="R1624" s="8" t="s">
        <v>19856</v>
      </c>
      <c r="S1624" s="8" t="s">
        <v>13827</v>
      </c>
      <c r="T1624" s="8" t="s">
        <v>19857</v>
      </c>
      <c r="U1624" s="8" t="s">
        <v>178</v>
      </c>
      <c r="V1624" s="8" t="s">
        <v>13827</v>
      </c>
      <c r="W1624" s="8" t="s">
        <v>13827</v>
      </c>
      <c r="X1624" s="8" t="s">
        <v>178</v>
      </c>
      <c r="Y1624" s="8" t="s">
        <v>13827</v>
      </c>
      <c r="Z1624" s="8" t="s">
        <v>13827</v>
      </c>
      <c r="AA1624" s="8" t="s">
        <v>178</v>
      </c>
      <c r="AB1624" s="8" t="s">
        <v>13827</v>
      </c>
      <c r="AC1624" s="8" t="s">
        <v>13827</v>
      </c>
      <c r="AD1624" s="8" t="s">
        <v>178</v>
      </c>
      <c r="AE1624" s="8" t="s">
        <v>13827</v>
      </c>
      <c r="AF1624" s="8" t="s">
        <v>13827</v>
      </c>
      <c r="AG1624" s="8" t="s">
        <v>178</v>
      </c>
      <c r="AH1624" s="8" t="s">
        <v>13827</v>
      </c>
      <c r="AI1624" s="8" t="s">
        <v>13827</v>
      </c>
      <c r="AJ1624" s="8" t="s">
        <v>178</v>
      </c>
      <c r="AK1624" s="8" t="s">
        <v>13827</v>
      </c>
      <c r="AL1624" s="8" t="s">
        <v>13827</v>
      </c>
      <c r="AM1624" s="8" t="s">
        <v>178</v>
      </c>
      <c r="AN1624" s="8" t="s">
        <v>13827</v>
      </c>
      <c r="AO1624" s="8" t="s">
        <v>13827</v>
      </c>
      <c r="AP1624" s="8" t="s">
        <v>178</v>
      </c>
      <c r="AQ1624" s="8" t="s">
        <v>13827</v>
      </c>
      <c r="AR1624" s="8" t="s">
        <v>13827</v>
      </c>
      <c r="AS1624" s="8" t="s">
        <v>178</v>
      </c>
      <c r="AT1624" s="8" t="s">
        <v>13827</v>
      </c>
      <c r="AU1624" s="8" t="s">
        <v>13827</v>
      </c>
      <c r="AV1624" s="8" t="s">
        <v>178</v>
      </c>
      <c r="AW1624" s="8" t="s">
        <v>13827</v>
      </c>
      <c r="AX1624" s="8" t="s">
        <v>13827</v>
      </c>
      <c r="AY1624" s="8" t="s">
        <v>178</v>
      </c>
      <c r="AZ1624" s="8" t="s">
        <v>13827</v>
      </c>
      <c r="BA1624" s="8" t="s">
        <v>13827</v>
      </c>
      <c r="BB1624" s="8"/>
      <c r="BC1624" s="8"/>
      <c r="BD1624" s="8"/>
      <c r="BE1624" s="8"/>
      <c r="BF1624" s="8"/>
      <c r="BG1624" s="8"/>
      <c r="BH1624" s="8"/>
      <c r="BI1624" s="8"/>
      <c r="BJ1624" s="8"/>
      <c r="BK1624" s="8"/>
      <c r="BL1624" s="8"/>
      <c r="BM1624" s="8"/>
      <c r="BN1624" s="8"/>
      <c r="BO1624" s="8"/>
      <c r="BP1624" s="8"/>
      <c r="BQ1624" s="8"/>
      <c r="BR1624" s="8"/>
      <c r="BS1624" s="8"/>
      <c r="BT1624" s="3"/>
    </row>
    <row r="1625" spans="1:72" s="4" customFormat="1" ht="50" x14ac:dyDescent="0.5">
      <c r="A1625" s="8">
        <f t="shared" si="25"/>
        <v>1624</v>
      </c>
      <c r="B1625" s="8" t="s">
        <v>5047</v>
      </c>
      <c r="C1625" s="8" t="s">
        <v>172</v>
      </c>
      <c r="D1625" s="8" t="s">
        <v>994</v>
      </c>
      <c r="E1625" s="8" t="s">
        <v>19858</v>
      </c>
      <c r="F1625" s="8" t="s">
        <v>19859</v>
      </c>
      <c r="G1625" s="8">
        <v>198</v>
      </c>
      <c r="H1625" s="8" t="s">
        <v>195</v>
      </c>
      <c r="I1625" s="10" t="s">
        <v>623</v>
      </c>
      <c r="J1625" s="10" t="s">
        <v>177</v>
      </c>
      <c r="K1625" s="8" t="s">
        <v>178</v>
      </c>
      <c r="L1625" s="8" t="s">
        <v>5048</v>
      </c>
      <c r="M1625" s="8" t="s">
        <v>13827</v>
      </c>
      <c r="N1625" s="8" t="s">
        <v>19860</v>
      </c>
      <c r="O1625" s="8" t="s">
        <v>5049</v>
      </c>
      <c r="P1625" s="8" t="s">
        <v>13827</v>
      </c>
      <c r="Q1625" s="8" t="s">
        <v>19861</v>
      </c>
      <c r="R1625" s="8" t="s">
        <v>5050</v>
      </c>
      <c r="S1625" s="8" t="s">
        <v>13827</v>
      </c>
      <c r="T1625" s="8" t="s">
        <v>19862</v>
      </c>
      <c r="U1625" s="8" t="s">
        <v>5051</v>
      </c>
      <c r="V1625" s="8" t="s">
        <v>13827</v>
      </c>
      <c r="W1625" s="8" t="s">
        <v>19863</v>
      </c>
      <c r="X1625" s="8" t="s">
        <v>5052</v>
      </c>
      <c r="Y1625" s="8" t="s">
        <v>13827</v>
      </c>
      <c r="Z1625" s="8" t="s">
        <v>19864</v>
      </c>
      <c r="AA1625" s="8" t="s">
        <v>178</v>
      </c>
      <c r="AB1625" s="8" t="s">
        <v>13827</v>
      </c>
      <c r="AC1625" s="8" t="s">
        <v>13827</v>
      </c>
      <c r="AD1625" s="8" t="s">
        <v>178</v>
      </c>
      <c r="AE1625" s="8" t="s">
        <v>13827</v>
      </c>
      <c r="AF1625" s="8" t="s">
        <v>13827</v>
      </c>
      <c r="AG1625" s="8" t="s">
        <v>178</v>
      </c>
      <c r="AH1625" s="8" t="s">
        <v>13827</v>
      </c>
      <c r="AI1625" s="8" t="s">
        <v>13827</v>
      </c>
      <c r="AJ1625" s="8" t="s">
        <v>178</v>
      </c>
      <c r="AK1625" s="8" t="s">
        <v>13827</v>
      </c>
      <c r="AL1625" s="8" t="s">
        <v>13827</v>
      </c>
      <c r="AM1625" s="8" t="s">
        <v>178</v>
      </c>
      <c r="AN1625" s="8" t="s">
        <v>13827</v>
      </c>
      <c r="AO1625" s="8" t="s">
        <v>13827</v>
      </c>
      <c r="AP1625" s="8" t="s">
        <v>178</v>
      </c>
      <c r="AQ1625" s="8" t="s">
        <v>13827</v>
      </c>
      <c r="AR1625" s="8" t="s">
        <v>13827</v>
      </c>
      <c r="AS1625" s="8" t="s">
        <v>178</v>
      </c>
      <c r="AT1625" s="8" t="s">
        <v>13827</v>
      </c>
      <c r="AU1625" s="8" t="s">
        <v>13827</v>
      </c>
      <c r="AV1625" s="8" t="s">
        <v>178</v>
      </c>
      <c r="AW1625" s="8" t="s">
        <v>13827</v>
      </c>
      <c r="AX1625" s="8" t="s">
        <v>13827</v>
      </c>
      <c r="AY1625" s="8" t="s">
        <v>178</v>
      </c>
      <c r="AZ1625" s="8" t="s">
        <v>13827</v>
      </c>
      <c r="BA1625" s="8" t="s">
        <v>13827</v>
      </c>
      <c r="BB1625" s="8"/>
      <c r="BC1625" s="8"/>
      <c r="BD1625" s="8"/>
      <c r="BE1625" s="8"/>
      <c r="BF1625" s="8"/>
      <c r="BG1625" s="8"/>
      <c r="BH1625" s="8"/>
      <c r="BI1625" s="8"/>
      <c r="BJ1625" s="8"/>
      <c r="BK1625" s="8"/>
      <c r="BL1625" s="8"/>
      <c r="BM1625" s="8"/>
      <c r="BN1625" s="8"/>
      <c r="BO1625" s="8"/>
      <c r="BP1625" s="8"/>
      <c r="BQ1625" s="8"/>
      <c r="BR1625" s="8"/>
      <c r="BS1625" s="8"/>
      <c r="BT1625" s="3"/>
    </row>
    <row r="1626" spans="1:72" s="4" customFormat="1" ht="37.5" x14ac:dyDescent="0.5">
      <c r="A1626" s="8">
        <f t="shared" si="25"/>
        <v>1625</v>
      </c>
      <c r="B1626" s="8" t="s">
        <v>5053</v>
      </c>
      <c r="C1626" s="8" t="s">
        <v>172</v>
      </c>
      <c r="D1626" s="8" t="s">
        <v>1025</v>
      </c>
      <c r="E1626" s="8" t="s">
        <v>770</v>
      </c>
      <c r="F1626" s="8" t="s">
        <v>19865</v>
      </c>
      <c r="G1626" s="8">
        <v>178</v>
      </c>
      <c r="H1626" s="8" t="s">
        <v>195</v>
      </c>
      <c r="I1626" s="10" t="s">
        <v>1216</v>
      </c>
      <c r="J1626" s="10" t="s">
        <v>177</v>
      </c>
      <c r="K1626" s="8"/>
      <c r="L1626" s="8" t="s">
        <v>19866</v>
      </c>
      <c r="M1626" s="8" t="s">
        <v>13827</v>
      </c>
      <c r="N1626" s="8" t="s">
        <v>13827</v>
      </c>
      <c r="O1626" s="8" t="s">
        <v>19867</v>
      </c>
      <c r="P1626" s="8" t="s">
        <v>13827</v>
      </c>
      <c r="Q1626" s="8" t="s">
        <v>13827</v>
      </c>
      <c r="R1626" s="8" t="s">
        <v>19868</v>
      </c>
      <c r="S1626" s="8" t="s">
        <v>13827</v>
      </c>
      <c r="T1626" s="8" t="s">
        <v>13827</v>
      </c>
      <c r="U1626" s="8" t="s">
        <v>178</v>
      </c>
      <c r="V1626" s="8" t="s">
        <v>13827</v>
      </c>
      <c r="W1626" s="8" t="s">
        <v>13827</v>
      </c>
      <c r="X1626" s="8" t="s">
        <v>178</v>
      </c>
      <c r="Y1626" s="8" t="s">
        <v>13827</v>
      </c>
      <c r="Z1626" s="8" t="s">
        <v>13827</v>
      </c>
      <c r="AA1626" s="8" t="s">
        <v>178</v>
      </c>
      <c r="AB1626" s="8" t="s">
        <v>13827</v>
      </c>
      <c r="AC1626" s="8" t="s">
        <v>13827</v>
      </c>
      <c r="AD1626" s="8" t="s">
        <v>178</v>
      </c>
      <c r="AE1626" s="8" t="s">
        <v>13827</v>
      </c>
      <c r="AF1626" s="8" t="s">
        <v>13827</v>
      </c>
      <c r="AG1626" s="8" t="s">
        <v>178</v>
      </c>
      <c r="AH1626" s="8" t="s">
        <v>13827</v>
      </c>
      <c r="AI1626" s="8" t="s">
        <v>13827</v>
      </c>
      <c r="AJ1626" s="8" t="s">
        <v>178</v>
      </c>
      <c r="AK1626" s="8" t="s">
        <v>13827</v>
      </c>
      <c r="AL1626" s="8" t="s">
        <v>13827</v>
      </c>
      <c r="AM1626" s="8" t="s">
        <v>178</v>
      </c>
      <c r="AN1626" s="8" t="s">
        <v>13827</v>
      </c>
      <c r="AO1626" s="8" t="s">
        <v>13827</v>
      </c>
      <c r="AP1626" s="8" t="s">
        <v>178</v>
      </c>
      <c r="AQ1626" s="8" t="s">
        <v>13827</v>
      </c>
      <c r="AR1626" s="8" t="s">
        <v>13827</v>
      </c>
      <c r="AS1626" s="8" t="s">
        <v>178</v>
      </c>
      <c r="AT1626" s="8" t="s">
        <v>13827</v>
      </c>
      <c r="AU1626" s="8" t="s">
        <v>13827</v>
      </c>
      <c r="AV1626" s="8" t="s">
        <v>178</v>
      </c>
      <c r="AW1626" s="8" t="s">
        <v>13827</v>
      </c>
      <c r="AX1626" s="8" t="s">
        <v>13827</v>
      </c>
      <c r="AY1626" s="8" t="s">
        <v>178</v>
      </c>
      <c r="AZ1626" s="8" t="s">
        <v>13827</v>
      </c>
      <c r="BA1626" s="8" t="s">
        <v>13827</v>
      </c>
      <c r="BB1626" s="8"/>
      <c r="BC1626" s="8"/>
      <c r="BD1626" s="8"/>
      <c r="BE1626" s="8"/>
      <c r="BF1626" s="8"/>
      <c r="BG1626" s="8"/>
      <c r="BH1626" s="8"/>
      <c r="BI1626" s="8"/>
      <c r="BJ1626" s="8"/>
      <c r="BK1626" s="8"/>
      <c r="BL1626" s="8"/>
      <c r="BM1626" s="8"/>
      <c r="BN1626" s="8"/>
      <c r="BO1626" s="8"/>
      <c r="BP1626" s="8"/>
      <c r="BQ1626" s="8"/>
      <c r="BR1626" s="8"/>
      <c r="BS1626" s="8"/>
      <c r="BT1626" s="3"/>
    </row>
    <row r="1627" spans="1:72" s="4" customFormat="1" ht="37.5" x14ac:dyDescent="0.5">
      <c r="A1627" s="8">
        <f t="shared" si="25"/>
        <v>1626</v>
      </c>
      <c r="B1627" s="8" t="s">
        <v>5054</v>
      </c>
      <c r="C1627" s="8" t="s">
        <v>172</v>
      </c>
      <c r="D1627" s="8" t="s">
        <v>436</v>
      </c>
      <c r="E1627" s="8" t="s">
        <v>14098</v>
      </c>
      <c r="F1627" s="8" t="s">
        <v>19869</v>
      </c>
      <c r="G1627" s="8">
        <v>273</v>
      </c>
      <c r="H1627" s="8" t="s">
        <v>195</v>
      </c>
      <c r="I1627" s="10" t="s">
        <v>1666</v>
      </c>
      <c r="J1627" s="10" t="s">
        <v>177</v>
      </c>
      <c r="K1627" s="8" t="s">
        <v>178</v>
      </c>
      <c r="L1627" s="8" t="s">
        <v>19870</v>
      </c>
      <c r="M1627" s="8" t="s">
        <v>13827</v>
      </c>
      <c r="N1627" s="8" t="s">
        <v>13827</v>
      </c>
      <c r="O1627" s="8" t="s">
        <v>178</v>
      </c>
      <c r="P1627" s="8" t="s">
        <v>13827</v>
      </c>
      <c r="Q1627" s="8" t="s">
        <v>13827</v>
      </c>
      <c r="R1627" s="8" t="s">
        <v>178</v>
      </c>
      <c r="S1627" s="8" t="s">
        <v>13827</v>
      </c>
      <c r="T1627" s="8" t="s">
        <v>13827</v>
      </c>
      <c r="U1627" s="8" t="s">
        <v>178</v>
      </c>
      <c r="V1627" s="8" t="s">
        <v>13827</v>
      </c>
      <c r="W1627" s="8" t="s">
        <v>13827</v>
      </c>
      <c r="X1627" s="8" t="s">
        <v>178</v>
      </c>
      <c r="Y1627" s="8" t="s">
        <v>13827</v>
      </c>
      <c r="Z1627" s="8" t="s">
        <v>13827</v>
      </c>
      <c r="AA1627" s="8" t="s">
        <v>178</v>
      </c>
      <c r="AB1627" s="8" t="s">
        <v>13827</v>
      </c>
      <c r="AC1627" s="8" t="s">
        <v>13827</v>
      </c>
      <c r="AD1627" s="8" t="s">
        <v>178</v>
      </c>
      <c r="AE1627" s="8" t="s">
        <v>13827</v>
      </c>
      <c r="AF1627" s="8" t="s">
        <v>13827</v>
      </c>
      <c r="AG1627" s="8" t="s">
        <v>178</v>
      </c>
      <c r="AH1627" s="8" t="s">
        <v>13827</v>
      </c>
      <c r="AI1627" s="8" t="s">
        <v>13827</v>
      </c>
      <c r="AJ1627" s="8" t="s">
        <v>178</v>
      </c>
      <c r="AK1627" s="8" t="s">
        <v>13827</v>
      </c>
      <c r="AL1627" s="8" t="s">
        <v>13827</v>
      </c>
      <c r="AM1627" s="8" t="s">
        <v>178</v>
      </c>
      <c r="AN1627" s="8" t="s">
        <v>13827</v>
      </c>
      <c r="AO1627" s="8" t="s">
        <v>13827</v>
      </c>
      <c r="AP1627" s="8" t="s">
        <v>178</v>
      </c>
      <c r="AQ1627" s="8" t="s">
        <v>13827</v>
      </c>
      <c r="AR1627" s="8" t="s">
        <v>13827</v>
      </c>
      <c r="AS1627" s="8" t="s">
        <v>178</v>
      </c>
      <c r="AT1627" s="8" t="s">
        <v>13827</v>
      </c>
      <c r="AU1627" s="8" t="s">
        <v>13827</v>
      </c>
      <c r="AV1627" s="8" t="s">
        <v>178</v>
      </c>
      <c r="AW1627" s="8" t="s">
        <v>13827</v>
      </c>
      <c r="AX1627" s="8" t="s">
        <v>13827</v>
      </c>
      <c r="AY1627" s="8" t="s">
        <v>178</v>
      </c>
      <c r="AZ1627" s="8" t="s">
        <v>13827</v>
      </c>
      <c r="BA1627" s="8" t="s">
        <v>13827</v>
      </c>
      <c r="BB1627" s="8"/>
      <c r="BC1627" s="8"/>
      <c r="BD1627" s="8"/>
      <c r="BE1627" s="8"/>
      <c r="BF1627" s="8"/>
      <c r="BG1627" s="8"/>
      <c r="BH1627" s="8"/>
      <c r="BI1627" s="8"/>
      <c r="BJ1627" s="8"/>
      <c r="BK1627" s="8"/>
      <c r="BL1627" s="8"/>
      <c r="BM1627" s="8"/>
      <c r="BN1627" s="8"/>
      <c r="BO1627" s="8"/>
      <c r="BP1627" s="8"/>
      <c r="BQ1627" s="8"/>
      <c r="BR1627" s="8"/>
      <c r="BS1627" s="8"/>
      <c r="BT1627" s="3"/>
    </row>
    <row r="1628" spans="1:72" s="4" customFormat="1" ht="37.5" x14ac:dyDescent="0.5">
      <c r="A1628" s="8">
        <f t="shared" si="25"/>
        <v>1627</v>
      </c>
      <c r="B1628" s="8" t="s">
        <v>5055</v>
      </c>
      <c r="C1628" s="8" t="s">
        <v>172</v>
      </c>
      <c r="D1628" s="8" t="s">
        <v>232</v>
      </c>
      <c r="E1628" s="8" t="s">
        <v>976</v>
      </c>
      <c r="F1628" s="8" t="s">
        <v>19871</v>
      </c>
      <c r="G1628" s="8">
        <v>222</v>
      </c>
      <c r="H1628" s="8" t="s">
        <v>195</v>
      </c>
      <c r="I1628" s="10" t="s">
        <v>335</v>
      </c>
      <c r="J1628" s="10" t="s">
        <v>177</v>
      </c>
      <c r="K1628" s="8"/>
      <c r="L1628" s="8" t="s">
        <v>19872</v>
      </c>
      <c r="M1628" s="8" t="s">
        <v>13827</v>
      </c>
      <c r="N1628" s="8" t="s">
        <v>13827</v>
      </c>
      <c r="O1628" s="8" t="s">
        <v>19873</v>
      </c>
      <c r="P1628" s="8" t="s">
        <v>13827</v>
      </c>
      <c r="Q1628" s="8" t="s">
        <v>13827</v>
      </c>
      <c r="R1628" s="8" t="s">
        <v>19874</v>
      </c>
      <c r="S1628" s="8" t="s">
        <v>13827</v>
      </c>
      <c r="T1628" s="8" t="s">
        <v>13827</v>
      </c>
      <c r="U1628" s="8" t="s">
        <v>178</v>
      </c>
      <c r="V1628" s="8" t="s">
        <v>13827</v>
      </c>
      <c r="W1628" s="8" t="s">
        <v>13827</v>
      </c>
      <c r="X1628" s="8" t="s">
        <v>178</v>
      </c>
      <c r="Y1628" s="8" t="s">
        <v>13827</v>
      </c>
      <c r="Z1628" s="8" t="s">
        <v>13827</v>
      </c>
      <c r="AA1628" s="8" t="s">
        <v>178</v>
      </c>
      <c r="AB1628" s="8" t="s">
        <v>13827</v>
      </c>
      <c r="AC1628" s="8" t="s">
        <v>13827</v>
      </c>
      <c r="AD1628" s="8" t="s">
        <v>178</v>
      </c>
      <c r="AE1628" s="8" t="s">
        <v>13827</v>
      </c>
      <c r="AF1628" s="8" t="s">
        <v>13827</v>
      </c>
      <c r="AG1628" s="8" t="s">
        <v>178</v>
      </c>
      <c r="AH1628" s="8" t="s">
        <v>13827</v>
      </c>
      <c r="AI1628" s="8" t="s">
        <v>13827</v>
      </c>
      <c r="AJ1628" s="8" t="s">
        <v>178</v>
      </c>
      <c r="AK1628" s="8" t="s">
        <v>13827</v>
      </c>
      <c r="AL1628" s="8" t="s">
        <v>13827</v>
      </c>
      <c r="AM1628" s="8" t="s">
        <v>178</v>
      </c>
      <c r="AN1628" s="8" t="s">
        <v>13827</v>
      </c>
      <c r="AO1628" s="8" t="s">
        <v>13827</v>
      </c>
      <c r="AP1628" s="8" t="s">
        <v>178</v>
      </c>
      <c r="AQ1628" s="8" t="s">
        <v>13827</v>
      </c>
      <c r="AR1628" s="8" t="s">
        <v>13827</v>
      </c>
      <c r="AS1628" s="8" t="s">
        <v>178</v>
      </c>
      <c r="AT1628" s="8" t="s">
        <v>13827</v>
      </c>
      <c r="AU1628" s="8" t="s">
        <v>13827</v>
      </c>
      <c r="AV1628" s="8" t="s">
        <v>178</v>
      </c>
      <c r="AW1628" s="8" t="s">
        <v>13827</v>
      </c>
      <c r="AX1628" s="8" t="s">
        <v>13827</v>
      </c>
      <c r="AY1628" s="8" t="s">
        <v>178</v>
      </c>
      <c r="AZ1628" s="8" t="s">
        <v>13827</v>
      </c>
      <c r="BA1628" s="8" t="s">
        <v>13827</v>
      </c>
      <c r="BB1628" s="8"/>
      <c r="BC1628" s="8"/>
      <c r="BD1628" s="8"/>
      <c r="BE1628" s="8"/>
      <c r="BF1628" s="8"/>
      <c r="BG1628" s="8"/>
      <c r="BH1628" s="8"/>
      <c r="BI1628" s="8"/>
      <c r="BJ1628" s="8"/>
      <c r="BK1628" s="8"/>
      <c r="BL1628" s="8"/>
      <c r="BM1628" s="8"/>
      <c r="BN1628" s="8"/>
      <c r="BO1628" s="8"/>
      <c r="BP1628" s="8"/>
      <c r="BQ1628" s="8"/>
      <c r="BR1628" s="8"/>
      <c r="BS1628" s="8"/>
      <c r="BT1628" s="3"/>
    </row>
    <row r="1629" spans="1:72" s="4" customFormat="1" ht="50" x14ac:dyDescent="0.5">
      <c r="A1629" s="8">
        <f t="shared" si="25"/>
        <v>1628</v>
      </c>
      <c r="B1629" s="8" t="s">
        <v>5056</v>
      </c>
      <c r="C1629" s="8" t="s">
        <v>172</v>
      </c>
      <c r="D1629" s="8" t="s">
        <v>484</v>
      </c>
      <c r="E1629" s="8" t="s">
        <v>485</v>
      </c>
      <c r="F1629" s="8" t="s">
        <v>19875</v>
      </c>
      <c r="G1629" s="8">
        <v>398</v>
      </c>
      <c r="H1629" s="8" t="s">
        <v>195</v>
      </c>
      <c r="I1629" s="10" t="s">
        <v>964</v>
      </c>
      <c r="J1629" s="10" t="s">
        <v>177</v>
      </c>
      <c r="K1629" s="8"/>
      <c r="L1629" s="8" t="s">
        <v>5057</v>
      </c>
      <c r="M1629" s="8" t="s">
        <v>13827</v>
      </c>
      <c r="N1629" s="8" t="s">
        <v>19876</v>
      </c>
      <c r="O1629" s="8" t="s">
        <v>5058</v>
      </c>
      <c r="P1629" s="8" t="s">
        <v>13827</v>
      </c>
      <c r="Q1629" s="8" t="s">
        <v>19877</v>
      </c>
      <c r="R1629" s="8" t="s">
        <v>19878</v>
      </c>
      <c r="S1629" s="8" t="s">
        <v>13827</v>
      </c>
      <c r="T1629" s="8" t="s">
        <v>19879</v>
      </c>
      <c r="U1629" s="8" t="s">
        <v>178</v>
      </c>
      <c r="V1629" s="8" t="s">
        <v>13827</v>
      </c>
      <c r="W1629" s="8" t="s">
        <v>13827</v>
      </c>
      <c r="X1629" s="8" t="s">
        <v>178</v>
      </c>
      <c r="Y1629" s="8" t="s">
        <v>13827</v>
      </c>
      <c r="Z1629" s="8" t="s">
        <v>13827</v>
      </c>
      <c r="AA1629" s="8" t="s">
        <v>178</v>
      </c>
      <c r="AB1629" s="8" t="s">
        <v>13827</v>
      </c>
      <c r="AC1629" s="8" t="s">
        <v>13827</v>
      </c>
      <c r="AD1629" s="8" t="s">
        <v>178</v>
      </c>
      <c r="AE1629" s="8" t="s">
        <v>13827</v>
      </c>
      <c r="AF1629" s="8" t="s">
        <v>13827</v>
      </c>
      <c r="AG1629" s="8" t="s">
        <v>178</v>
      </c>
      <c r="AH1629" s="8" t="s">
        <v>13827</v>
      </c>
      <c r="AI1629" s="8" t="s">
        <v>13827</v>
      </c>
      <c r="AJ1629" s="8" t="s">
        <v>178</v>
      </c>
      <c r="AK1629" s="8" t="s">
        <v>13827</v>
      </c>
      <c r="AL1629" s="8" t="s">
        <v>13827</v>
      </c>
      <c r="AM1629" s="8" t="s">
        <v>178</v>
      </c>
      <c r="AN1629" s="8" t="s">
        <v>13827</v>
      </c>
      <c r="AO1629" s="8" t="s">
        <v>13827</v>
      </c>
      <c r="AP1629" s="8" t="s">
        <v>178</v>
      </c>
      <c r="AQ1629" s="8" t="s">
        <v>13827</v>
      </c>
      <c r="AR1629" s="8" t="s">
        <v>13827</v>
      </c>
      <c r="AS1629" s="8" t="s">
        <v>178</v>
      </c>
      <c r="AT1629" s="8" t="s">
        <v>13827</v>
      </c>
      <c r="AU1629" s="8" t="s">
        <v>13827</v>
      </c>
      <c r="AV1629" s="8" t="s">
        <v>178</v>
      </c>
      <c r="AW1629" s="8" t="s">
        <v>13827</v>
      </c>
      <c r="AX1629" s="8" t="s">
        <v>13827</v>
      </c>
      <c r="AY1629" s="8" t="s">
        <v>178</v>
      </c>
      <c r="AZ1629" s="8" t="s">
        <v>13827</v>
      </c>
      <c r="BA1629" s="8" t="s">
        <v>13827</v>
      </c>
      <c r="BB1629" s="8"/>
      <c r="BC1629" s="8"/>
      <c r="BD1629" s="8"/>
      <c r="BE1629" s="8"/>
      <c r="BF1629" s="8"/>
      <c r="BG1629" s="8"/>
      <c r="BH1629" s="8"/>
      <c r="BI1629" s="8"/>
      <c r="BJ1629" s="8"/>
      <c r="BK1629" s="8"/>
      <c r="BL1629" s="8"/>
      <c r="BM1629" s="8"/>
      <c r="BN1629" s="8"/>
      <c r="BO1629" s="8"/>
      <c r="BP1629" s="8"/>
      <c r="BQ1629" s="8"/>
      <c r="BR1629" s="8"/>
      <c r="BS1629" s="8"/>
      <c r="BT1629" s="3"/>
    </row>
    <row r="1630" spans="1:72" s="4" customFormat="1" ht="37.5" x14ac:dyDescent="0.5">
      <c r="A1630" s="8">
        <f t="shared" si="25"/>
        <v>1629</v>
      </c>
      <c r="B1630" s="8" t="s">
        <v>5059</v>
      </c>
      <c r="C1630" s="8" t="s">
        <v>172</v>
      </c>
      <c r="D1630" s="8" t="s">
        <v>1356</v>
      </c>
      <c r="E1630" s="8" t="s">
        <v>1709</v>
      </c>
      <c r="F1630" s="8" t="s">
        <v>19880</v>
      </c>
      <c r="G1630" s="8">
        <v>2811</v>
      </c>
      <c r="H1630" s="8" t="s">
        <v>195</v>
      </c>
      <c r="I1630" s="10" t="s">
        <v>335</v>
      </c>
      <c r="J1630" s="10" t="s">
        <v>177</v>
      </c>
      <c r="K1630" s="8" t="s">
        <v>1470</v>
      </c>
      <c r="L1630" s="8" t="s">
        <v>19881</v>
      </c>
      <c r="M1630" s="8" t="s">
        <v>13827</v>
      </c>
      <c r="N1630" s="8" t="s">
        <v>13827</v>
      </c>
      <c r="O1630" s="8" t="s">
        <v>19882</v>
      </c>
      <c r="P1630" s="8" t="s">
        <v>13827</v>
      </c>
      <c r="Q1630" s="8" t="s">
        <v>13827</v>
      </c>
      <c r="R1630" s="8" t="s">
        <v>19883</v>
      </c>
      <c r="S1630" s="8" t="s">
        <v>13827</v>
      </c>
      <c r="T1630" s="8" t="s">
        <v>13827</v>
      </c>
      <c r="U1630" s="8" t="s">
        <v>19884</v>
      </c>
      <c r="V1630" s="8" t="s">
        <v>13827</v>
      </c>
      <c r="W1630" s="8" t="s">
        <v>13827</v>
      </c>
      <c r="X1630" s="8" t="s">
        <v>178</v>
      </c>
      <c r="Y1630" s="8" t="s">
        <v>13827</v>
      </c>
      <c r="Z1630" s="8" t="s">
        <v>13827</v>
      </c>
      <c r="AA1630" s="8" t="s">
        <v>178</v>
      </c>
      <c r="AB1630" s="8" t="s">
        <v>13827</v>
      </c>
      <c r="AC1630" s="8" t="s">
        <v>13827</v>
      </c>
      <c r="AD1630" s="8" t="s">
        <v>178</v>
      </c>
      <c r="AE1630" s="8" t="s">
        <v>13827</v>
      </c>
      <c r="AF1630" s="8" t="s">
        <v>13827</v>
      </c>
      <c r="AG1630" s="8" t="s">
        <v>178</v>
      </c>
      <c r="AH1630" s="8" t="s">
        <v>13827</v>
      </c>
      <c r="AI1630" s="8" t="s">
        <v>13827</v>
      </c>
      <c r="AJ1630" s="8" t="s">
        <v>178</v>
      </c>
      <c r="AK1630" s="8" t="s">
        <v>13827</v>
      </c>
      <c r="AL1630" s="8" t="s">
        <v>13827</v>
      </c>
      <c r="AM1630" s="8" t="s">
        <v>178</v>
      </c>
      <c r="AN1630" s="8" t="s">
        <v>13827</v>
      </c>
      <c r="AO1630" s="8" t="s">
        <v>13827</v>
      </c>
      <c r="AP1630" s="8" t="s">
        <v>178</v>
      </c>
      <c r="AQ1630" s="8" t="s">
        <v>13827</v>
      </c>
      <c r="AR1630" s="8" t="s">
        <v>13827</v>
      </c>
      <c r="AS1630" s="8" t="s">
        <v>178</v>
      </c>
      <c r="AT1630" s="8" t="s">
        <v>13827</v>
      </c>
      <c r="AU1630" s="8" t="s">
        <v>13827</v>
      </c>
      <c r="AV1630" s="8" t="s">
        <v>178</v>
      </c>
      <c r="AW1630" s="8" t="s">
        <v>13827</v>
      </c>
      <c r="AX1630" s="8" t="s">
        <v>13827</v>
      </c>
      <c r="AY1630" s="8" t="s">
        <v>178</v>
      </c>
      <c r="AZ1630" s="8" t="s">
        <v>13827</v>
      </c>
      <c r="BA1630" s="8" t="s">
        <v>13827</v>
      </c>
      <c r="BB1630" s="8"/>
      <c r="BC1630" s="8"/>
      <c r="BD1630" s="8"/>
      <c r="BE1630" s="8"/>
      <c r="BF1630" s="8"/>
      <c r="BG1630" s="8"/>
      <c r="BH1630" s="8"/>
      <c r="BI1630" s="8"/>
      <c r="BJ1630" s="8"/>
      <c r="BK1630" s="8"/>
      <c r="BL1630" s="8"/>
      <c r="BM1630" s="8"/>
      <c r="BN1630" s="8"/>
      <c r="BO1630" s="8"/>
      <c r="BP1630" s="8"/>
      <c r="BQ1630" s="8"/>
      <c r="BR1630" s="8"/>
      <c r="BS1630" s="8"/>
      <c r="BT1630" s="3"/>
    </row>
    <row r="1631" spans="1:72" s="4" customFormat="1" ht="25" x14ac:dyDescent="0.5">
      <c r="A1631" s="8">
        <f t="shared" si="25"/>
        <v>1630</v>
      </c>
      <c r="B1631" s="8" t="s">
        <v>5060</v>
      </c>
      <c r="C1631" s="8" t="s">
        <v>172</v>
      </c>
      <c r="D1631" s="8" t="s">
        <v>1091</v>
      </c>
      <c r="E1631" s="8" t="s">
        <v>5061</v>
      </c>
      <c r="F1631" s="8" t="s">
        <v>19885</v>
      </c>
      <c r="G1631" s="8">
        <v>140</v>
      </c>
      <c r="H1631" s="8" t="s">
        <v>195</v>
      </c>
      <c r="I1631" s="10" t="s">
        <v>311</v>
      </c>
      <c r="J1631" s="10" t="s">
        <v>177</v>
      </c>
      <c r="K1631" s="8"/>
      <c r="L1631" s="8" t="s">
        <v>19886</v>
      </c>
      <c r="M1631" s="8" t="s">
        <v>13827</v>
      </c>
      <c r="N1631" s="8" t="s">
        <v>13827</v>
      </c>
      <c r="O1631" s="8" t="s">
        <v>19887</v>
      </c>
      <c r="P1631" s="8" t="s">
        <v>13827</v>
      </c>
      <c r="Q1631" s="8" t="s">
        <v>13827</v>
      </c>
      <c r="R1631" s="8" t="s">
        <v>178</v>
      </c>
      <c r="S1631" s="8" t="s">
        <v>13827</v>
      </c>
      <c r="T1631" s="8" t="s">
        <v>13827</v>
      </c>
      <c r="U1631" s="8" t="s">
        <v>178</v>
      </c>
      <c r="V1631" s="8" t="s">
        <v>13827</v>
      </c>
      <c r="W1631" s="8" t="s">
        <v>13827</v>
      </c>
      <c r="X1631" s="8" t="s">
        <v>178</v>
      </c>
      <c r="Y1631" s="8" t="s">
        <v>13827</v>
      </c>
      <c r="Z1631" s="8" t="s">
        <v>13827</v>
      </c>
      <c r="AA1631" s="8" t="s">
        <v>178</v>
      </c>
      <c r="AB1631" s="8" t="s">
        <v>13827</v>
      </c>
      <c r="AC1631" s="8" t="s">
        <v>13827</v>
      </c>
      <c r="AD1631" s="8" t="s">
        <v>178</v>
      </c>
      <c r="AE1631" s="8" t="s">
        <v>13827</v>
      </c>
      <c r="AF1631" s="8" t="s">
        <v>13827</v>
      </c>
      <c r="AG1631" s="8" t="s">
        <v>178</v>
      </c>
      <c r="AH1631" s="8" t="s">
        <v>13827</v>
      </c>
      <c r="AI1631" s="8" t="s">
        <v>13827</v>
      </c>
      <c r="AJ1631" s="8" t="s">
        <v>178</v>
      </c>
      <c r="AK1631" s="8" t="s">
        <v>13827</v>
      </c>
      <c r="AL1631" s="8" t="s">
        <v>13827</v>
      </c>
      <c r="AM1631" s="8" t="s">
        <v>178</v>
      </c>
      <c r="AN1631" s="8" t="s">
        <v>13827</v>
      </c>
      <c r="AO1631" s="8" t="s">
        <v>13827</v>
      </c>
      <c r="AP1631" s="8" t="s">
        <v>178</v>
      </c>
      <c r="AQ1631" s="8" t="s">
        <v>13827</v>
      </c>
      <c r="AR1631" s="8" t="s">
        <v>13827</v>
      </c>
      <c r="AS1631" s="8" t="s">
        <v>178</v>
      </c>
      <c r="AT1631" s="8" t="s">
        <v>13827</v>
      </c>
      <c r="AU1631" s="8" t="s">
        <v>13827</v>
      </c>
      <c r="AV1631" s="8" t="s">
        <v>178</v>
      </c>
      <c r="AW1631" s="8" t="s">
        <v>13827</v>
      </c>
      <c r="AX1631" s="8" t="s">
        <v>13827</v>
      </c>
      <c r="AY1631" s="8" t="s">
        <v>178</v>
      </c>
      <c r="AZ1631" s="8" t="s">
        <v>13827</v>
      </c>
      <c r="BA1631" s="8" t="s">
        <v>13827</v>
      </c>
      <c r="BB1631" s="8"/>
      <c r="BC1631" s="8"/>
      <c r="BD1631" s="8"/>
      <c r="BE1631" s="8"/>
      <c r="BF1631" s="8"/>
      <c r="BG1631" s="8"/>
      <c r="BH1631" s="8"/>
      <c r="BI1631" s="8"/>
      <c r="BJ1631" s="8"/>
      <c r="BK1631" s="8"/>
      <c r="BL1631" s="8"/>
      <c r="BM1631" s="8"/>
      <c r="BN1631" s="8"/>
      <c r="BO1631" s="8"/>
      <c r="BP1631" s="8"/>
      <c r="BQ1631" s="8"/>
      <c r="BR1631" s="8"/>
      <c r="BS1631" s="8"/>
      <c r="BT1631" s="3"/>
    </row>
    <row r="1632" spans="1:72" s="4" customFormat="1" ht="37.5" x14ac:dyDescent="0.5">
      <c r="A1632" s="8">
        <f t="shared" si="25"/>
        <v>1631</v>
      </c>
      <c r="B1632" s="8" t="s">
        <v>5062</v>
      </c>
      <c r="C1632" s="8" t="s">
        <v>172</v>
      </c>
      <c r="D1632" s="8" t="s">
        <v>232</v>
      </c>
      <c r="E1632" s="8" t="s">
        <v>1031</v>
      </c>
      <c r="F1632" s="8" t="s">
        <v>19888</v>
      </c>
      <c r="G1632" s="8">
        <v>970</v>
      </c>
      <c r="H1632" s="8" t="s">
        <v>195</v>
      </c>
      <c r="I1632" s="10" t="s">
        <v>1495</v>
      </c>
      <c r="J1632" s="10" t="s">
        <v>177</v>
      </c>
      <c r="K1632" s="8"/>
      <c r="L1632" s="8" t="s">
        <v>5063</v>
      </c>
      <c r="M1632" s="8" t="s">
        <v>5064</v>
      </c>
      <c r="N1632" s="8" t="s">
        <v>19889</v>
      </c>
      <c r="O1632" s="8" t="s">
        <v>5065</v>
      </c>
      <c r="P1632" s="8" t="s">
        <v>5066</v>
      </c>
      <c r="Q1632" s="8" t="s">
        <v>19890</v>
      </c>
      <c r="R1632" s="8" t="s">
        <v>5067</v>
      </c>
      <c r="S1632" s="8" t="s">
        <v>5068</v>
      </c>
      <c r="T1632" s="8" t="s">
        <v>19891</v>
      </c>
      <c r="U1632" s="8" t="s">
        <v>178</v>
      </c>
      <c r="V1632" s="8" t="s">
        <v>13827</v>
      </c>
      <c r="W1632" s="8" t="s">
        <v>13827</v>
      </c>
      <c r="X1632" s="8" t="s">
        <v>178</v>
      </c>
      <c r="Y1632" s="8" t="s">
        <v>13827</v>
      </c>
      <c r="Z1632" s="8" t="s">
        <v>13827</v>
      </c>
      <c r="AA1632" s="8" t="s">
        <v>178</v>
      </c>
      <c r="AB1632" s="8" t="s">
        <v>13827</v>
      </c>
      <c r="AC1632" s="8" t="s">
        <v>13827</v>
      </c>
      <c r="AD1632" s="8" t="s">
        <v>178</v>
      </c>
      <c r="AE1632" s="8" t="s">
        <v>13827</v>
      </c>
      <c r="AF1632" s="8" t="s">
        <v>13827</v>
      </c>
      <c r="AG1632" s="8" t="s">
        <v>178</v>
      </c>
      <c r="AH1632" s="8" t="s">
        <v>13827</v>
      </c>
      <c r="AI1632" s="8" t="s">
        <v>13827</v>
      </c>
      <c r="AJ1632" s="8" t="s">
        <v>178</v>
      </c>
      <c r="AK1632" s="8" t="s">
        <v>13827</v>
      </c>
      <c r="AL1632" s="8" t="s">
        <v>13827</v>
      </c>
      <c r="AM1632" s="8" t="s">
        <v>178</v>
      </c>
      <c r="AN1632" s="8" t="s">
        <v>13827</v>
      </c>
      <c r="AO1632" s="8" t="s">
        <v>13827</v>
      </c>
      <c r="AP1632" s="8" t="s">
        <v>178</v>
      </c>
      <c r="AQ1632" s="8" t="s">
        <v>13827</v>
      </c>
      <c r="AR1632" s="8" t="s">
        <v>13827</v>
      </c>
      <c r="AS1632" s="8" t="s">
        <v>178</v>
      </c>
      <c r="AT1632" s="8" t="s">
        <v>13827</v>
      </c>
      <c r="AU1632" s="8" t="s">
        <v>13827</v>
      </c>
      <c r="AV1632" s="8" t="s">
        <v>178</v>
      </c>
      <c r="AW1632" s="8" t="s">
        <v>13827</v>
      </c>
      <c r="AX1632" s="8" t="s">
        <v>13827</v>
      </c>
      <c r="AY1632" s="8" t="s">
        <v>178</v>
      </c>
      <c r="AZ1632" s="8" t="s">
        <v>13827</v>
      </c>
      <c r="BA1632" s="8" t="s">
        <v>13827</v>
      </c>
      <c r="BB1632" s="8"/>
      <c r="BC1632" s="8"/>
      <c r="BD1632" s="8"/>
      <c r="BE1632" s="8"/>
      <c r="BF1632" s="8"/>
      <c r="BG1632" s="8"/>
      <c r="BH1632" s="8"/>
      <c r="BI1632" s="8"/>
      <c r="BJ1632" s="8"/>
      <c r="BK1632" s="8"/>
      <c r="BL1632" s="8"/>
      <c r="BM1632" s="8"/>
      <c r="BN1632" s="8"/>
      <c r="BO1632" s="8"/>
      <c r="BP1632" s="8"/>
      <c r="BQ1632" s="8"/>
      <c r="BR1632" s="8"/>
      <c r="BS1632" s="8"/>
      <c r="BT1632" s="3"/>
    </row>
    <row r="1633" spans="1:72" s="4" customFormat="1" ht="37.5" x14ac:dyDescent="0.5">
      <c r="A1633" s="8">
        <f t="shared" si="25"/>
        <v>1632</v>
      </c>
      <c r="B1633" s="8" t="s">
        <v>5069</v>
      </c>
      <c r="C1633" s="8" t="s">
        <v>172</v>
      </c>
      <c r="D1633" s="8" t="s">
        <v>507</v>
      </c>
      <c r="E1633" s="8" t="s">
        <v>770</v>
      </c>
      <c r="F1633" s="8" t="s">
        <v>19892</v>
      </c>
      <c r="G1633" s="8">
        <v>124</v>
      </c>
      <c r="H1633" s="8" t="s">
        <v>175</v>
      </c>
      <c r="I1633" s="10" t="s">
        <v>890</v>
      </c>
      <c r="J1633" s="10" t="s">
        <v>177</v>
      </c>
      <c r="K1633" s="8"/>
      <c r="L1633" s="8" t="s">
        <v>19893</v>
      </c>
      <c r="M1633" s="8" t="s">
        <v>13827</v>
      </c>
      <c r="N1633" s="8" t="s">
        <v>13827</v>
      </c>
      <c r="O1633" s="8" t="s">
        <v>178</v>
      </c>
      <c r="P1633" s="8" t="s">
        <v>13827</v>
      </c>
      <c r="Q1633" s="8" t="s">
        <v>13827</v>
      </c>
      <c r="R1633" s="8" t="s">
        <v>178</v>
      </c>
      <c r="S1633" s="8" t="s">
        <v>13827</v>
      </c>
      <c r="T1633" s="8" t="s">
        <v>13827</v>
      </c>
      <c r="U1633" s="8" t="s">
        <v>178</v>
      </c>
      <c r="V1633" s="8" t="s">
        <v>13827</v>
      </c>
      <c r="W1633" s="8" t="s">
        <v>13827</v>
      </c>
      <c r="X1633" s="8" t="s">
        <v>178</v>
      </c>
      <c r="Y1633" s="8" t="s">
        <v>13827</v>
      </c>
      <c r="Z1633" s="8" t="s">
        <v>13827</v>
      </c>
      <c r="AA1633" s="8" t="s">
        <v>178</v>
      </c>
      <c r="AB1633" s="8" t="s">
        <v>13827</v>
      </c>
      <c r="AC1633" s="8" t="s">
        <v>13827</v>
      </c>
      <c r="AD1633" s="8" t="s">
        <v>178</v>
      </c>
      <c r="AE1633" s="8" t="s">
        <v>13827</v>
      </c>
      <c r="AF1633" s="8" t="s">
        <v>13827</v>
      </c>
      <c r="AG1633" s="8" t="s">
        <v>178</v>
      </c>
      <c r="AH1633" s="8" t="s">
        <v>13827</v>
      </c>
      <c r="AI1633" s="8" t="s">
        <v>13827</v>
      </c>
      <c r="AJ1633" s="8" t="s">
        <v>178</v>
      </c>
      <c r="AK1633" s="8" t="s">
        <v>13827</v>
      </c>
      <c r="AL1633" s="8" t="s">
        <v>13827</v>
      </c>
      <c r="AM1633" s="8" t="s">
        <v>178</v>
      </c>
      <c r="AN1633" s="8" t="s">
        <v>13827</v>
      </c>
      <c r="AO1633" s="8" t="s">
        <v>13827</v>
      </c>
      <c r="AP1633" s="8" t="s">
        <v>178</v>
      </c>
      <c r="AQ1633" s="8" t="s">
        <v>13827</v>
      </c>
      <c r="AR1633" s="8" t="s">
        <v>13827</v>
      </c>
      <c r="AS1633" s="8" t="s">
        <v>178</v>
      </c>
      <c r="AT1633" s="8" t="s">
        <v>13827</v>
      </c>
      <c r="AU1633" s="8" t="s">
        <v>13827</v>
      </c>
      <c r="AV1633" s="8" t="s">
        <v>178</v>
      </c>
      <c r="AW1633" s="8" t="s">
        <v>13827</v>
      </c>
      <c r="AX1633" s="8" t="s">
        <v>13827</v>
      </c>
      <c r="AY1633" s="8" t="s">
        <v>178</v>
      </c>
      <c r="AZ1633" s="8" t="s">
        <v>13827</v>
      </c>
      <c r="BA1633" s="8" t="s">
        <v>13827</v>
      </c>
      <c r="BB1633" s="8"/>
      <c r="BC1633" s="8"/>
      <c r="BD1633" s="8"/>
      <c r="BE1633" s="8"/>
      <c r="BF1633" s="8"/>
      <c r="BG1633" s="8"/>
      <c r="BH1633" s="8"/>
      <c r="BI1633" s="8"/>
      <c r="BJ1633" s="8"/>
      <c r="BK1633" s="8"/>
      <c r="BL1633" s="8"/>
      <c r="BM1633" s="8"/>
      <c r="BN1633" s="8"/>
      <c r="BO1633" s="8"/>
      <c r="BP1633" s="8"/>
      <c r="BQ1633" s="8"/>
      <c r="BR1633" s="8"/>
      <c r="BS1633" s="8"/>
      <c r="BT1633" s="3"/>
    </row>
    <row r="1634" spans="1:72" s="4" customFormat="1" ht="37.5" x14ac:dyDescent="0.5">
      <c r="A1634" s="8">
        <f t="shared" si="25"/>
        <v>1633</v>
      </c>
      <c r="B1634" s="8" t="s">
        <v>5070</v>
      </c>
      <c r="C1634" s="8" t="s">
        <v>172</v>
      </c>
      <c r="D1634" s="8" t="s">
        <v>1100</v>
      </c>
      <c r="E1634" s="8" t="s">
        <v>19894</v>
      </c>
      <c r="F1634" s="8" t="s">
        <v>19895</v>
      </c>
      <c r="G1634" s="8">
        <v>299</v>
      </c>
      <c r="H1634" s="8" t="s">
        <v>175</v>
      </c>
      <c r="I1634" s="10" t="s">
        <v>605</v>
      </c>
      <c r="J1634" s="10" t="s">
        <v>177</v>
      </c>
      <c r="K1634" s="8"/>
      <c r="L1634" s="8" t="s">
        <v>19896</v>
      </c>
      <c r="M1634" s="8" t="s">
        <v>13827</v>
      </c>
      <c r="N1634" s="8" t="s">
        <v>13827</v>
      </c>
      <c r="O1634" s="8" t="s">
        <v>19897</v>
      </c>
      <c r="P1634" s="8" t="s">
        <v>13827</v>
      </c>
      <c r="Q1634" s="8" t="s">
        <v>13827</v>
      </c>
      <c r="R1634" s="8" t="s">
        <v>19898</v>
      </c>
      <c r="S1634" s="8" t="s">
        <v>13827</v>
      </c>
      <c r="T1634" s="8" t="s">
        <v>13827</v>
      </c>
      <c r="U1634" s="8" t="s">
        <v>178</v>
      </c>
      <c r="V1634" s="8" t="s">
        <v>13827</v>
      </c>
      <c r="W1634" s="8" t="s">
        <v>13827</v>
      </c>
      <c r="X1634" s="8" t="s">
        <v>178</v>
      </c>
      <c r="Y1634" s="8" t="s">
        <v>13827</v>
      </c>
      <c r="Z1634" s="8" t="s">
        <v>13827</v>
      </c>
      <c r="AA1634" s="8" t="s">
        <v>178</v>
      </c>
      <c r="AB1634" s="8" t="s">
        <v>13827</v>
      </c>
      <c r="AC1634" s="8" t="s">
        <v>13827</v>
      </c>
      <c r="AD1634" s="8" t="s">
        <v>178</v>
      </c>
      <c r="AE1634" s="8" t="s">
        <v>13827</v>
      </c>
      <c r="AF1634" s="8" t="s">
        <v>13827</v>
      </c>
      <c r="AG1634" s="8" t="s">
        <v>178</v>
      </c>
      <c r="AH1634" s="8" t="s">
        <v>13827</v>
      </c>
      <c r="AI1634" s="8" t="s">
        <v>13827</v>
      </c>
      <c r="AJ1634" s="8" t="s">
        <v>178</v>
      </c>
      <c r="AK1634" s="8" t="s">
        <v>13827</v>
      </c>
      <c r="AL1634" s="8" t="s">
        <v>13827</v>
      </c>
      <c r="AM1634" s="8" t="s">
        <v>178</v>
      </c>
      <c r="AN1634" s="8" t="s">
        <v>13827</v>
      </c>
      <c r="AO1634" s="8" t="s">
        <v>13827</v>
      </c>
      <c r="AP1634" s="8" t="s">
        <v>178</v>
      </c>
      <c r="AQ1634" s="8" t="s">
        <v>13827</v>
      </c>
      <c r="AR1634" s="8" t="s">
        <v>13827</v>
      </c>
      <c r="AS1634" s="8" t="s">
        <v>178</v>
      </c>
      <c r="AT1634" s="8" t="s">
        <v>13827</v>
      </c>
      <c r="AU1634" s="8" t="s">
        <v>13827</v>
      </c>
      <c r="AV1634" s="8" t="s">
        <v>178</v>
      </c>
      <c r="AW1634" s="8" t="s">
        <v>13827</v>
      </c>
      <c r="AX1634" s="8" t="s">
        <v>13827</v>
      </c>
      <c r="AY1634" s="8" t="s">
        <v>178</v>
      </c>
      <c r="AZ1634" s="8" t="s">
        <v>13827</v>
      </c>
      <c r="BA1634" s="8" t="s">
        <v>13827</v>
      </c>
      <c r="BB1634" s="8"/>
      <c r="BC1634" s="8"/>
      <c r="BD1634" s="8"/>
      <c r="BE1634" s="8"/>
      <c r="BF1634" s="8"/>
      <c r="BG1634" s="8"/>
      <c r="BH1634" s="8"/>
      <c r="BI1634" s="8"/>
      <c r="BJ1634" s="8"/>
      <c r="BK1634" s="8"/>
      <c r="BL1634" s="8"/>
      <c r="BM1634" s="8"/>
      <c r="BN1634" s="8"/>
      <c r="BO1634" s="8"/>
      <c r="BP1634" s="8"/>
      <c r="BQ1634" s="8"/>
      <c r="BR1634" s="8"/>
      <c r="BS1634" s="8"/>
      <c r="BT1634" s="3"/>
    </row>
    <row r="1635" spans="1:72" s="4" customFormat="1" ht="37.5" x14ac:dyDescent="0.5">
      <c r="A1635" s="8">
        <f t="shared" si="25"/>
        <v>1634</v>
      </c>
      <c r="B1635" s="8" t="s">
        <v>5071</v>
      </c>
      <c r="C1635" s="8" t="s">
        <v>172</v>
      </c>
      <c r="D1635" s="8" t="s">
        <v>19899</v>
      </c>
      <c r="E1635" s="8" t="s">
        <v>5072</v>
      </c>
      <c r="F1635" s="8" t="s">
        <v>19900</v>
      </c>
      <c r="G1635" s="8">
        <v>115</v>
      </c>
      <c r="H1635" s="8" t="s">
        <v>175</v>
      </c>
      <c r="I1635" s="10" t="s">
        <v>771</v>
      </c>
      <c r="J1635" s="10" t="s">
        <v>177</v>
      </c>
      <c r="K1635" s="8"/>
      <c r="L1635" s="8" t="s">
        <v>19901</v>
      </c>
      <c r="M1635" s="8" t="s">
        <v>13827</v>
      </c>
      <c r="N1635" s="8" t="s">
        <v>13827</v>
      </c>
      <c r="O1635" s="8" t="s">
        <v>19902</v>
      </c>
      <c r="P1635" s="8" t="s">
        <v>13827</v>
      </c>
      <c r="Q1635" s="8" t="s">
        <v>13827</v>
      </c>
      <c r="R1635" s="8" t="s">
        <v>19903</v>
      </c>
      <c r="S1635" s="8" t="s">
        <v>13827</v>
      </c>
      <c r="T1635" s="8" t="s">
        <v>13827</v>
      </c>
      <c r="U1635" s="8" t="s">
        <v>178</v>
      </c>
      <c r="V1635" s="8" t="s">
        <v>13827</v>
      </c>
      <c r="W1635" s="8" t="s">
        <v>13827</v>
      </c>
      <c r="X1635" s="8" t="s">
        <v>178</v>
      </c>
      <c r="Y1635" s="8" t="s">
        <v>13827</v>
      </c>
      <c r="Z1635" s="8" t="s">
        <v>13827</v>
      </c>
      <c r="AA1635" s="8" t="s">
        <v>178</v>
      </c>
      <c r="AB1635" s="8" t="s">
        <v>13827</v>
      </c>
      <c r="AC1635" s="8" t="s">
        <v>13827</v>
      </c>
      <c r="AD1635" s="8" t="s">
        <v>178</v>
      </c>
      <c r="AE1635" s="8" t="s">
        <v>13827</v>
      </c>
      <c r="AF1635" s="8" t="s">
        <v>13827</v>
      </c>
      <c r="AG1635" s="8" t="s">
        <v>178</v>
      </c>
      <c r="AH1635" s="8" t="s">
        <v>13827</v>
      </c>
      <c r="AI1635" s="8" t="s">
        <v>13827</v>
      </c>
      <c r="AJ1635" s="8" t="s">
        <v>178</v>
      </c>
      <c r="AK1635" s="8" t="s">
        <v>13827</v>
      </c>
      <c r="AL1635" s="8" t="s">
        <v>13827</v>
      </c>
      <c r="AM1635" s="8" t="s">
        <v>178</v>
      </c>
      <c r="AN1635" s="8" t="s">
        <v>13827</v>
      </c>
      <c r="AO1635" s="8" t="s">
        <v>13827</v>
      </c>
      <c r="AP1635" s="8" t="s">
        <v>178</v>
      </c>
      <c r="AQ1635" s="8" t="s">
        <v>13827</v>
      </c>
      <c r="AR1635" s="8" t="s">
        <v>13827</v>
      </c>
      <c r="AS1635" s="8" t="s">
        <v>178</v>
      </c>
      <c r="AT1635" s="8" t="s">
        <v>13827</v>
      </c>
      <c r="AU1635" s="8" t="s">
        <v>13827</v>
      </c>
      <c r="AV1635" s="8" t="s">
        <v>178</v>
      </c>
      <c r="AW1635" s="8" t="s">
        <v>13827</v>
      </c>
      <c r="AX1635" s="8" t="s">
        <v>13827</v>
      </c>
      <c r="AY1635" s="8" t="s">
        <v>178</v>
      </c>
      <c r="AZ1635" s="8" t="s">
        <v>13827</v>
      </c>
      <c r="BA1635" s="8" t="s">
        <v>13827</v>
      </c>
      <c r="BB1635" s="8"/>
      <c r="BC1635" s="8"/>
      <c r="BD1635" s="8"/>
      <c r="BE1635" s="8"/>
      <c r="BF1635" s="8"/>
      <c r="BG1635" s="8"/>
      <c r="BH1635" s="8"/>
      <c r="BI1635" s="8"/>
      <c r="BJ1635" s="8"/>
      <c r="BK1635" s="8"/>
      <c r="BL1635" s="8"/>
      <c r="BM1635" s="8"/>
      <c r="BN1635" s="8"/>
      <c r="BO1635" s="8"/>
      <c r="BP1635" s="8"/>
      <c r="BQ1635" s="8"/>
      <c r="BR1635" s="8"/>
      <c r="BS1635" s="8"/>
      <c r="BT1635" s="3"/>
    </row>
    <row r="1636" spans="1:72" s="4" customFormat="1" ht="50" x14ac:dyDescent="0.5">
      <c r="A1636" s="8">
        <f t="shared" si="25"/>
        <v>1635</v>
      </c>
      <c r="B1636" s="8" t="s">
        <v>5073</v>
      </c>
      <c r="C1636" s="8" t="s">
        <v>172</v>
      </c>
      <c r="D1636" s="8" t="s">
        <v>1</v>
      </c>
      <c r="E1636" s="8" t="s">
        <v>770</v>
      </c>
      <c r="F1636" s="8" t="s">
        <v>19904</v>
      </c>
      <c r="G1636" s="8">
        <v>201</v>
      </c>
      <c r="H1636" s="8" t="s">
        <v>195</v>
      </c>
      <c r="I1636" s="10" t="s">
        <v>2078</v>
      </c>
      <c r="J1636" s="10" t="s">
        <v>177</v>
      </c>
      <c r="K1636" s="8"/>
      <c r="L1636" s="8" t="s">
        <v>19905</v>
      </c>
      <c r="M1636" s="8" t="s">
        <v>13827</v>
      </c>
      <c r="N1636" s="8" t="s">
        <v>13827</v>
      </c>
      <c r="O1636" s="8" t="s">
        <v>19906</v>
      </c>
      <c r="P1636" s="8" t="s">
        <v>13827</v>
      </c>
      <c r="Q1636" s="8" t="s">
        <v>13827</v>
      </c>
      <c r="R1636" s="8" t="s">
        <v>178</v>
      </c>
      <c r="S1636" s="8" t="s">
        <v>13827</v>
      </c>
      <c r="T1636" s="8" t="s">
        <v>13827</v>
      </c>
      <c r="U1636" s="8" t="s">
        <v>178</v>
      </c>
      <c r="V1636" s="8" t="s">
        <v>13827</v>
      </c>
      <c r="W1636" s="8" t="s">
        <v>13827</v>
      </c>
      <c r="X1636" s="8" t="s">
        <v>178</v>
      </c>
      <c r="Y1636" s="8" t="s">
        <v>13827</v>
      </c>
      <c r="Z1636" s="8" t="s">
        <v>13827</v>
      </c>
      <c r="AA1636" s="8" t="s">
        <v>178</v>
      </c>
      <c r="AB1636" s="8" t="s">
        <v>13827</v>
      </c>
      <c r="AC1636" s="8" t="s">
        <v>13827</v>
      </c>
      <c r="AD1636" s="8" t="s">
        <v>178</v>
      </c>
      <c r="AE1636" s="8" t="s">
        <v>13827</v>
      </c>
      <c r="AF1636" s="8" t="s">
        <v>13827</v>
      </c>
      <c r="AG1636" s="8" t="s">
        <v>178</v>
      </c>
      <c r="AH1636" s="8" t="s">
        <v>13827</v>
      </c>
      <c r="AI1636" s="8" t="s">
        <v>13827</v>
      </c>
      <c r="AJ1636" s="8" t="s">
        <v>178</v>
      </c>
      <c r="AK1636" s="8" t="s">
        <v>13827</v>
      </c>
      <c r="AL1636" s="8" t="s">
        <v>13827</v>
      </c>
      <c r="AM1636" s="8" t="s">
        <v>178</v>
      </c>
      <c r="AN1636" s="8" t="s">
        <v>13827</v>
      </c>
      <c r="AO1636" s="8" t="s">
        <v>13827</v>
      </c>
      <c r="AP1636" s="8" t="s">
        <v>178</v>
      </c>
      <c r="AQ1636" s="8" t="s">
        <v>13827</v>
      </c>
      <c r="AR1636" s="8" t="s">
        <v>13827</v>
      </c>
      <c r="AS1636" s="8" t="s">
        <v>178</v>
      </c>
      <c r="AT1636" s="8" t="s">
        <v>13827</v>
      </c>
      <c r="AU1636" s="8" t="s">
        <v>13827</v>
      </c>
      <c r="AV1636" s="8" t="s">
        <v>178</v>
      </c>
      <c r="AW1636" s="8" t="s">
        <v>13827</v>
      </c>
      <c r="AX1636" s="8" t="s">
        <v>13827</v>
      </c>
      <c r="AY1636" s="8" t="s">
        <v>178</v>
      </c>
      <c r="AZ1636" s="8" t="s">
        <v>13827</v>
      </c>
      <c r="BA1636" s="8" t="s">
        <v>13827</v>
      </c>
      <c r="BB1636" s="8"/>
      <c r="BC1636" s="8"/>
      <c r="BD1636" s="8"/>
      <c r="BE1636" s="8"/>
      <c r="BF1636" s="8"/>
      <c r="BG1636" s="8"/>
      <c r="BH1636" s="8"/>
      <c r="BI1636" s="8"/>
      <c r="BJ1636" s="8"/>
      <c r="BK1636" s="8"/>
      <c r="BL1636" s="8"/>
      <c r="BM1636" s="8"/>
      <c r="BN1636" s="8"/>
      <c r="BO1636" s="8"/>
      <c r="BP1636" s="8"/>
      <c r="BQ1636" s="8"/>
      <c r="BR1636" s="8"/>
      <c r="BS1636" s="8"/>
      <c r="BT1636" s="3"/>
    </row>
    <row r="1637" spans="1:72" s="4" customFormat="1" ht="50" x14ac:dyDescent="0.5">
      <c r="A1637" s="8">
        <f t="shared" si="25"/>
        <v>1636</v>
      </c>
      <c r="B1637" s="8" t="s">
        <v>5074</v>
      </c>
      <c r="C1637" s="8" t="s">
        <v>172</v>
      </c>
      <c r="D1637" s="8" t="s">
        <v>1253</v>
      </c>
      <c r="E1637" s="8" t="s">
        <v>5075</v>
      </c>
      <c r="F1637" s="8" t="s">
        <v>19907</v>
      </c>
      <c r="G1637" s="8">
        <v>110</v>
      </c>
      <c r="H1637" s="8" t="s">
        <v>195</v>
      </c>
      <c r="I1637" s="10" t="s">
        <v>1579</v>
      </c>
      <c r="J1637" s="10" t="s">
        <v>177</v>
      </c>
      <c r="K1637" s="8" t="s">
        <v>178</v>
      </c>
      <c r="L1637" s="8" t="s">
        <v>19908</v>
      </c>
      <c r="M1637" s="8" t="s">
        <v>13827</v>
      </c>
      <c r="N1637" s="8" t="s">
        <v>13827</v>
      </c>
      <c r="O1637" s="8" t="s">
        <v>178</v>
      </c>
      <c r="P1637" s="8" t="s">
        <v>13827</v>
      </c>
      <c r="Q1637" s="8" t="s">
        <v>13827</v>
      </c>
      <c r="R1637" s="8" t="s">
        <v>178</v>
      </c>
      <c r="S1637" s="8" t="s">
        <v>13827</v>
      </c>
      <c r="T1637" s="8" t="s">
        <v>13827</v>
      </c>
      <c r="U1637" s="8" t="s">
        <v>178</v>
      </c>
      <c r="V1637" s="8" t="s">
        <v>13827</v>
      </c>
      <c r="W1637" s="8" t="s">
        <v>13827</v>
      </c>
      <c r="X1637" s="8" t="s">
        <v>178</v>
      </c>
      <c r="Y1637" s="8" t="s">
        <v>13827</v>
      </c>
      <c r="Z1637" s="8" t="s">
        <v>13827</v>
      </c>
      <c r="AA1637" s="8" t="s">
        <v>178</v>
      </c>
      <c r="AB1637" s="8" t="s">
        <v>13827</v>
      </c>
      <c r="AC1637" s="8" t="s">
        <v>13827</v>
      </c>
      <c r="AD1637" s="8" t="s">
        <v>178</v>
      </c>
      <c r="AE1637" s="8" t="s">
        <v>13827</v>
      </c>
      <c r="AF1637" s="8" t="s">
        <v>13827</v>
      </c>
      <c r="AG1637" s="8" t="s">
        <v>178</v>
      </c>
      <c r="AH1637" s="8" t="s">
        <v>13827</v>
      </c>
      <c r="AI1637" s="8" t="s">
        <v>13827</v>
      </c>
      <c r="AJ1637" s="8" t="s">
        <v>178</v>
      </c>
      <c r="AK1637" s="8" t="s">
        <v>13827</v>
      </c>
      <c r="AL1637" s="8" t="s">
        <v>13827</v>
      </c>
      <c r="AM1637" s="8" t="s">
        <v>178</v>
      </c>
      <c r="AN1637" s="8" t="s">
        <v>13827</v>
      </c>
      <c r="AO1637" s="8" t="s">
        <v>13827</v>
      </c>
      <c r="AP1637" s="8" t="s">
        <v>178</v>
      </c>
      <c r="AQ1637" s="8" t="s">
        <v>13827</v>
      </c>
      <c r="AR1637" s="8" t="s">
        <v>13827</v>
      </c>
      <c r="AS1637" s="8" t="s">
        <v>178</v>
      </c>
      <c r="AT1637" s="8" t="s">
        <v>13827</v>
      </c>
      <c r="AU1637" s="8" t="s">
        <v>13827</v>
      </c>
      <c r="AV1637" s="8" t="s">
        <v>178</v>
      </c>
      <c r="AW1637" s="8" t="s">
        <v>13827</v>
      </c>
      <c r="AX1637" s="8" t="s">
        <v>13827</v>
      </c>
      <c r="AY1637" s="8" t="s">
        <v>178</v>
      </c>
      <c r="AZ1637" s="8" t="s">
        <v>13827</v>
      </c>
      <c r="BA1637" s="8" t="s">
        <v>13827</v>
      </c>
      <c r="BB1637" s="8"/>
      <c r="BC1637" s="8"/>
      <c r="BD1637" s="8"/>
      <c r="BE1637" s="8"/>
      <c r="BF1637" s="8"/>
      <c r="BG1637" s="8"/>
      <c r="BH1637" s="8"/>
      <c r="BI1637" s="8"/>
      <c r="BJ1637" s="8"/>
      <c r="BK1637" s="8"/>
      <c r="BL1637" s="8"/>
      <c r="BM1637" s="8"/>
      <c r="BN1637" s="8"/>
      <c r="BO1637" s="8"/>
      <c r="BP1637" s="8"/>
      <c r="BQ1637" s="8"/>
      <c r="BR1637" s="8"/>
      <c r="BS1637" s="8"/>
      <c r="BT1637" s="3"/>
    </row>
    <row r="1638" spans="1:72" s="4" customFormat="1" ht="50" x14ac:dyDescent="0.5">
      <c r="A1638" s="8">
        <f t="shared" si="25"/>
        <v>1637</v>
      </c>
      <c r="B1638" s="8" t="s">
        <v>5076</v>
      </c>
      <c r="C1638" s="8" t="s">
        <v>172</v>
      </c>
      <c r="D1638" s="8" t="s">
        <v>232</v>
      </c>
      <c r="E1638" s="8" t="s">
        <v>770</v>
      </c>
      <c r="F1638" s="8" t="s">
        <v>19909</v>
      </c>
      <c r="G1638" s="8">
        <v>518</v>
      </c>
      <c r="H1638" s="8" t="s">
        <v>175</v>
      </c>
      <c r="I1638" s="10" t="s">
        <v>890</v>
      </c>
      <c r="J1638" s="10" t="s">
        <v>177</v>
      </c>
      <c r="K1638" s="8"/>
      <c r="L1638" s="8" t="s">
        <v>19910</v>
      </c>
      <c r="M1638" s="8" t="s">
        <v>13827</v>
      </c>
      <c r="N1638" s="8" t="s">
        <v>13827</v>
      </c>
      <c r="O1638" s="8" t="s">
        <v>19911</v>
      </c>
      <c r="P1638" s="8" t="s">
        <v>13827</v>
      </c>
      <c r="Q1638" s="8" t="s">
        <v>13827</v>
      </c>
      <c r="R1638" s="8" t="s">
        <v>178</v>
      </c>
      <c r="S1638" s="8" t="s">
        <v>13827</v>
      </c>
      <c r="T1638" s="8" t="s">
        <v>13827</v>
      </c>
      <c r="U1638" s="8" t="s">
        <v>178</v>
      </c>
      <c r="V1638" s="8" t="s">
        <v>13827</v>
      </c>
      <c r="W1638" s="8" t="s">
        <v>13827</v>
      </c>
      <c r="X1638" s="8" t="s">
        <v>178</v>
      </c>
      <c r="Y1638" s="8" t="s">
        <v>13827</v>
      </c>
      <c r="Z1638" s="8" t="s">
        <v>13827</v>
      </c>
      <c r="AA1638" s="8" t="s">
        <v>178</v>
      </c>
      <c r="AB1638" s="8" t="s">
        <v>13827</v>
      </c>
      <c r="AC1638" s="8" t="s">
        <v>13827</v>
      </c>
      <c r="AD1638" s="8" t="s">
        <v>178</v>
      </c>
      <c r="AE1638" s="8" t="s">
        <v>13827</v>
      </c>
      <c r="AF1638" s="8" t="s">
        <v>13827</v>
      </c>
      <c r="AG1638" s="8" t="s">
        <v>178</v>
      </c>
      <c r="AH1638" s="8" t="s">
        <v>13827</v>
      </c>
      <c r="AI1638" s="8" t="s">
        <v>13827</v>
      </c>
      <c r="AJ1638" s="8" t="s">
        <v>178</v>
      </c>
      <c r="AK1638" s="8" t="s">
        <v>13827</v>
      </c>
      <c r="AL1638" s="8" t="s">
        <v>13827</v>
      </c>
      <c r="AM1638" s="8" t="s">
        <v>178</v>
      </c>
      <c r="AN1638" s="8" t="s">
        <v>13827</v>
      </c>
      <c r="AO1638" s="8" t="s">
        <v>13827</v>
      </c>
      <c r="AP1638" s="8" t="s">
        <v>178</v>
      </c>
      <c r="AQ1638" s="8" t="s">
        <v>13827</v>
      </c>
      <c r="AR1638" s="8" t="s">
        <v>13827</v>
      </c>
      <c r="AS1638" s="8" t="s">
        <v>178</v>
      </c>
      <c r="AT1638" s="8" t="s">
        <v>13827</v>
      </c>
      <c r="AU1638" s="8" t="s">
        <v>13827</v>
      </c>
      <c r="AV1638" s="8" t="s">
        <v>178</v>
      </c>
      <c r="AW1638" s="8" t="s">
        <v>13827</v>
      </c>
      <c r="AX1638" s="8" t="s">
        <v>13827</v>
      </c>
      <c r="AY1638" s="8" t="s">
        <v>178</v>
      </c>
      <c r="AZ1638" s="8" t="s">
        <v>13827</v>
      </c>
      <c r="BA1638" s="8" t="s">
        <v>13827</v>
      </c>
      <c r="BB1638" s="8"/>
      <c r="BC1638" s="8"/>
      <c r="BD1638" s="8"/>
      <c r="BE1638" s="8"/>
      <c r="BF1638" s="8"/>
      <c r="BG1638" s="8"/>
      <c r="BH1638" s="8"/>
      <c r="BI1638" s="8"/>
      <c r="BJ1638" s="8"/>
      <c r="BK1638" s="8"/>
      <c r="BL1638" s="8"/>
      <c r="BM1638" s="8"/>
      <c r="BN1638" s="8"/>
      <c r="BO1638" s="8"/>
      <c r="BP1638" s="8"/>
      <c r="BQ1638" s="8"/>
      <c r="BR1638" s="8"/>
      <c r="BS1638" s="8"/>
      <c r="BT1638" s="3"/>
    </row>
    <row r="1639" spans="1:72" s="4" customFormat="1" ht="37.5" x14ac:dyDescent="0.5">
      <c r="A1639" s="8">
        <f t="shared" si="25"/>
        <v>1638</v>
      </c>
      <c r="B1639" s="8" t="s">
        <v>5077</v>
      </c>
      <c r="C1639" s="8" t="s">
        <v>172</v>
      </c>
      <c r="D1639" s="8" t="s">
        <v>524</v>
      </c>
      <c r="E1639" s="8" t="s">
        <v>2917</v>
      </c>
      <c r="F1639" s="8" t="s">
        <v>19912</v>
      </c>
      <c r="G1639" s="8">
        <v>270</v>
      </c>
      <c r="H1639" s="8" t="s">
        <v>195</v>
      </c>
      <c r="I1639" s="10" t="s">
        <v>633</v>
      </c>
      <c r="J1639" s="10" t="s">
        <v>177</v>
      </c>
      <c r="K1639" s="8"/>
      <c r="L1639" s="8" t="s">
        <v>19913</v>
      </c>
      <c r="M1639" s="8" t="s">
        <v>5078</v>
      </c>
      <c r="N1639" s="8" t="s">
        <v>13827</v>
      </c>
      <c r="O1639" s="8" t="s">
        <v>19914</v>
      </c>
      <c r="P1639" s="8" t="s">
        <v>5079</v>
      </c>
      <c r="Q1639" s="8" t="s">
        <v>13827</v>
      </c>
      <c r="R1639" s="8" t="s">
        <v>178</v>
      </c>
      <c r="S1639" s="8" t="s">
        <v>13827</v>
      </c>
      <c r="T1639" s="8" t="s">
        <v>13827</v>
      </c>
      <c r="U1639" s="8" t="s">
        <v>178</v>
      </c>
      <c r="V1639" s="8" t="s">
        <v>13827</v>
      </c>
      <c r="W1639" s="8" t="s">
        <v>13827</v>
      </c>
      <c r="X1639" s="8" t="s">
        <v>178</v>
      </c>
      <c r="Y1639" s="8" t="s">
        <v>13827</v>
      </c>
      <c r="Z1639" s="8" t="s">
        <v>13827</v>
      </c>
      <c r="AA1639" s="8" t="s">
        <v>178</v>
      </c>
      <c r="AB1639" s="8" t="s">
        <v>13827</v>
      </c>
      <c r="AC1639" s="8" t="s">
        <v>13827</v>
      </c>
      <c r="AD1639" s="8" t="s">
        <v>178</v>
      </c>
      <c r="AE1639" s="8" t="s">
        <v>13827</v>
      </c>
      <c r="AF1639" s="8" t="s">
        <v>13827</v>
      </c>
      <c r="AG1639" s="8" t="s">
        <v>178</v>
      </c>
      <c r="AH1639" s="8" t="s">
        <v>13827</v>
      </c>
      <c r="AI1639" s="8" t="s">
        <v>13827</v>
      </c>
      <c r="AJ1639" s="8" t="s">
        <v>178</v>
      </c>
      <c r="AK1639" s="8" t="s">
        <v>13827</v>
      </c>
      <c r="AL1639" s="8" t="s">
        <v>13827</v>
      </c>
      <c r="AM1639" s="8" t="s">
        <v>178</v>
      </c>
      <c r="AN1639" s="8" t="s">
        <v>13827</v>
      </c>
      <c r="AO1639" s="8" t="s">
        <v>13827</v>
      </c>
      <c r="AP1639" s="8" t="s">
        <v>178</v>
      </c>
      <c r="AQ1639" s="8" t="s">
        <v>13827</v>
      </c>
      <c r="AR1639" s="8" t="s">
        <v>13827</v>
      </c>
      <c r="AS1639" s="8" t="s">
        <v>178</v>
      </c>
      <c r="AT1639" s="8" t="s">
        <v>13827</v>
      </c>
      <c r="AU1639" s="8" t="s">
        <v>13827</v>
      </c>
      <c r="AV1639" s="8" t="s">
        <v>178</v>
      </c>
      <c r="AW1639" s="8" t="s">
        <v>13827</v>
      </c>
      <c r="AX1639" s="8" t="s">
        <v>13827</v>
      </c>
      <c r="AY1639" s="8" t="s">
        <v>178</v>
      </c>
      <c r="AZ1639" s="8" t="s">
        <v>13827</v>
      </c>
      <c r="BA1639" s="8" t="s">
        <v>13827</v>
      </c>
      <c r="BB1639" s="8"/>
      <c r="BC1639" s="8"/>
      <c r="BD1639" s="8"/>
      <c r="BE1639" s="8"/>
      <c r="BF1639" s="8"/>
      <c r="BG1639" s="8"/>
      <c r="BH1639" s="8"/>
      <c r="BI1639" s="8"/>
      <c r="BJ1639" s="8"/>
      <c r="BK1639" s="8"/>
      <c r="BL1639" s="8"/>
      <c r="BM1639" s="8"/>
      <c r="BN1639" s="8"/>
      <c r="BO1639" s="8"/>
      <c r="BP1639" s="8"/>
      <c r="BQ1639" s="8"/>
      <c r="BR1639" s="8"/>
      <c r="BS1639" s="8"/>
      <c r="BT1639" s="3"/>
    </row>
    <row r="1640" spans="1:72" s="4" customFormat="1" ht="37.5" x14ac:dyDescent="0.5">
      <c r="A1640" s="8">
        <f t="shared" si="25"/>
        <v>1639</v>
      </c>
      <c r="B1640" s="8" t="s">
        <v>5080</v>
      </c>
      <c r="C1640" s="8" t="s">
        <v>172</v>
      </c>
      <c r="D1640" s="8" t="s">
        <v>994</v>
      </c>
      <c r="E1640" s="8" t="s">
        <v>5081</v>
      </c>
      <c r="F1640" s="8" t="s">
        <v>19915</v>
      </c>
      <c r="G1640" s="8">
        <v>332</v>
      </c>
      <c r="H1640" s="8" t="s">
        <v>195</v>
      </c>
      <c r="I1640" s="10" t="s">
        <v>789</v>
      </c>
      <c r="J1640" s="10" t="s">
        <v>177</v>
      </c>
      <c r="K1640" s="8"/>
      <c r="L1640" s="8" t="s">
        <v>178</v>
      </c>
      <c r="M1640" s="8" t="s">
        <v>13827</v>
      </c>
      <c r="N1640" s="8" t="s">
        <v>13827</v>
      </c>
      <c r="O1640" s="8" t="s">
        <v>178</v>
      </c>
      <c r="P1640" s="8" t="s">
        <v>13827</v>
      </c>
      <c r="Q1640" s="8" t="s">
        <v>13827</v>
      </c>
      <c r="R1640" s="8" t="s">
        <v>178</v>
      </c>
      <c r="S1640" s="8" t="s">
        <v>13827</v>
      </c>
      <c r="T1640" s="8" t="s">
        <v>13827</v>
      </c>
      <c r="U1640" s="8" t="s">
        <v>178</v>
      </c>
      <c r="V1640" s="8" t="s">
        <v>13827</v>
      </c>
      <c r="W1640" s="8" t="s">
        <v>13827</v>
      </c>
      <c r="X1640" s="8" t="s">
        <v>178</v>
      </c>
      <c r="Y1640" s="8" t="s">
        <v>13827</v>
      </c>
      <c r="Z1640" s="8" t="s">
        <v>13827</v>
      </c>
      <c r="AA1640" s="8" t="s">
        <v>178</v>
      </c>
      <c r="AB1640" s="8" t="s">
        <v>13827</v>
      </c>
      <c r="AC1640" s="8" t="s">
        <v>13827</v>
      </c>
      <c r="AD1640" s="8" t="s">
        <v>178</v>
      </c>
      <c r="AE1640" s="8" t="s">
        <v>13827</v>
      </c>
      <c r="AF1640" s="8" t="s">
        <v>13827</v>
      </c>
      <c r="AG1640" s="8" t="s">
        <v>178</v>
      </c>
      <c r="AH1640" s="8" t="s">
        <v>13827</v>
      </c>
      <c r="AI1640" s="8" t="s">
        <v>13827</v>
      </c>
      <c r="AJ1640" s="8" t="s">
        <v>178</v>
      </c>
      <c r="AK1640" s="8" t="s">
        <v>13827</v>
      </c>
      <c r="AL1640" s="8" t="s">
        <v>13827</v>
      </c>
      <c r="AM1640" s="8" t="s">
        <v>178</v>
      </c>
      <c r="AN1640" s="8" t="s">
        <v>13827</v>
      </c>
      <c r="AO1640" s="8" t="s">
        <v>13827</v>
      </c>
      <c r="AP1640" s="8" t="s">
        <v>178</v>
      </c>
      <c r="AQ1640" s="8" t="s">
        <v>13827</v>
      </c>
      <c r="AR1640" s="8" t="s">
        <v>13827</v>
      </c>
      <c r="AS1640" s="8" t="s">
        <v>178</v>
      </c>
      <c r="AT1640" s="8" t="s">
        <v>13827</v>
      </c>
      <c r="AU1640" s="8" t="s">
        <v>13827</v>
      </c>
      <c r="AV1640" s="8" t="s">
        <v>178</v>
      </c>
      <c r="AW1640" s="8" t="s">
        <v>13827</v>
      </c>
      <c r="AX1640" s="8" t="s">
        <v>13827</v>
      </c>
      <c r="AY1640" s="8" t="s">
        <v>178</v>
      </c>
      <c r="AZ1640" s="8" t="s">
        <v>13827</v>
      </c>
      <c r="BA1640" s="8" t="s">
        <v>13827</v>
      </c>
      <c r="BB1640" s="8"/>
      <c r="BC1640" s="8"/>
      <c r="BD1640" s="8"/>
      <c r="BE1640" s="8"/>
      <c r="BF1640" s="8"/>
      <c r="BG1640" s="8"/>
      <c r="BH1640" s="8"/>
      <c r="BI1640" s="8"/>
      <c r="BJ1640" s="8"/>
      <c r="BK1640" s="8"/>
      <c r="BL1640" s="8"/>
      <c r="BM1640" s="8"/>
      <c r="BN1640" s="8"/>
      <c r="BO1640" s="8"/>
      <c r="BP1640" s="8"/>
      <c r="BQ1640" s="8"/>
      <c r="BR1640" s="8"/>
      <c r="BS1640" s="8"/>
      <c r="BT1640" s="3"/>
    </row>
    <row r="1641" spans="1:72" s="4" customFormat="1" ht="62.5" x14ac:dyDescent="0.5">
      <c r="A1641" s="8">
        <f t="shared" si="25"/>
        <v>1640</v>
      </c>
      <c r="B1641" s="8" t="s">
        <v>5082</v>
      </c>
      <c r="C1641" s="8" t="s">
        <v>172</v>
      </c>
      <c r="D1641" s="8" t="s">
        <v>1025</v>
      </c>
      <c r="E1641" s="8" t="s">
        <v>770</v>
      </c>
      <c r="F1641" s="8" t="s">
        <v>19916</v>
      </c>
      <c r="G1641" s="8">
        <v>133</v>
      </c>
      <c r="H1641" s="8" t="s">
        <v>195</v>
      </c>
      <c r="I1641" s="10" t="s">
        <v>2154</v>
      </c>
      <c r="J1641" s="10" t="s">
        <v>177</v>
      </c>
      <c r="K1641" s="8"/>
      <c r="L1641" s="8" t="s">
        <v>19917</v>
      </c>
      <c r="M1641" s="8" t="s">
        <v>13827</v>
      </c>
      <c r="N1641" s="8" t="s">
        <v>13827</v>
      </c>
      <c r="O1641" s="8" t="s">
        <v>19918</v>
      </c>
      <c r="P1641" s="8" t="s">
        <v>13827</v>
      </c>
      <c r="Q1641" s="8" t="s">
        <v>13827</v>
      </c>
      <c r="R1641" s="8" t="s">
        <v>178</v>
      </c>
      <c r="S1641" s="8" t="s">
        <v>13827</v>
      </c>
      <c r="T1641" s="8" t="s">
        <v>13827</v>
      </c>
      <c r="U1641" s="8" t="s">
        <v>178</v>
      </c>
      <c r="V1641" s="8" t="s">
        <v>13827</v>
      </c>
      <c r="W1641" s="8" t="s">
        <v>13827</v>
      </c>
      <c r="X1641" s="8" t="s">
        <v>178</v>
      </c>
      <c r="Y1641" s="8" t="s">
        <v>13827</v>
      </c>
      <c r="Z1641" s="8" t="s">
        <v>13827</v>
      </c>
      <c r="AA1641" s="8" t="s">
        <v>178</v>
      </c>
      <c r="AB1641" s="8" t="s">
        <v>13827</v>
      </c>
      <c r="AC1641" s="8" t="s">
        <v>13827</v>
      </c>
      <c r="AD1641" s="8" t="s">
        <v>178</v>
      </c>
      <c r="AE1641" s="8" t="s">
        <v>13827</v>
      </c>
      <c r="AF1641" s="8" t="s">
        <v>13827</v>
      </c>
      <c r="AG1641" s="8" t="s">
        <v>178</v>
      </c>
      <c r="AH1641" s="8" t="s">
        <v>13827</v>
      </c>
      <c r="AI1641" s="8" t="s">
        <v>13827</v>
      </c>
      <c r="AJ1641" s="8" t="s">
        <v>178</v>
      </c>
      <c r="AK1641" s="8" t="s">
        <v>13827</v>
      </c>
      <c r="AL1641" s="8" t="s">
        <v>13827</v>
      </c>
      <c r="AM1641" s="8" t="s">
        <v>178</v>
      </c>
      <c r="AN1641" s="8" t="s">
        <v>13827</v>
      </c>
      <c r="AO1641" s="8" t="s">
        <v>13827</v>
      </c>
      <c r="AP1641" s="8" t="s">
        <v>178</v>
      </c>
      <c r="AQ1641" s="8" t="s">
        <v>13827</v>
      </c>
      <c r="AR1641" s="8" t="s">
        <v>13827</v>
      </c>
      <c r="AS1641" s="8" t="s">
        <v>178</v>
      </c>
      <c r="AT1641" s="8" t="s">
        <v>13827</v>
      </c>
      <c r="AU1641" s="8" t="s">
        <v>13827</v>
      </c>
      <c r="AV1641" s="8" t="s">
        <v>178</v>
      </c>
      <c r="AW1641" s="8" t="s">
        <v>13827</v>
      </c>
      <c r="AX1641" s="8" t="s">
        <v>13827</v>
      </c>
      <c r="AY1641" s="8" t="s">
        <v>178</v>
      </c>
      <c r="AZ1641" s="8" t="s">
        <v>13827</v>
      </c>
      <c r="BA1641" s="8" t="s">
        <v>13827</v>
      </c>
      <c r="BB1641" s="8"/>
      <c r="BC1641" s="8"/>
      <c r="BD1641" s="8"/>
      <c r="BE1641" s="8"/>
      <c r="BF1641" s="8"/>
      <c r="BG1641" s="8"/>
      <c r="BH1641" s="8"/>
      <c r="BI1641" s="8"/>
      <c r="BJ1641" s="8"/>
      <c r="BK1641" s="8"/>
      <c r="BL1641" s="8"/>
      <c r="BM1641" s="8"/>
      <c r="BN1641" s="8"/>
      <c r="BO1641" s="8"/>
      <c r="BP1641" s="8"/>
      <c r="BQ1641" s="8"/>
      <c r="BR1641" s="8"/>
      <c r="BS1641" s="8"/>
      <c r="BT1641" s="3"/>
    </row>
    <row r="1642" spans="1:72" s="4" customFormat="1" ht="50" x14ac:dyDescent="0.5">
      <c r="A1642" s="8">
        <f t="shared" si="25"/>
        <v>1641</v>
      </c>
      <c r="B1642" s="8" t="s">
        <v>5083</v>
      </c>
      <c r="C1642" s="8" t="s">
        <v>172</v>
      </c>
      <c r="D1642" s="8" t="s">
        <v>769</v>
      </c>
      <c r="E1642" s="8" t="s">
        <v>770</v>
      </c>
      <c r="F1642" s="8" t="s">
        <v>19919</v>
      </c>
      <c r="G1642" s="8">
        <v>139</v>
      </c>
      <c r="H1642" s="8" t="s">
        <v>195</v>
      </c>
      <c r="I1642" s="10" t="s">
        <v>1028</v>
      </c>
      <c r="J1642" s="10" t="s">
        <v>177</v>
      </c>
      <c r="K1642" s="8" t="s">
        <v>178</v>
      </c>
      <c r="L1642" s="8" t="s">
        <v>19920</v>
      </c>
      <c r="M1642" s="8" t="s">
        <v>13827</v>
      </c>
      <c r="N1642" s="8" t="s">
        <v>13827</v>
      </c>
      <c r="O1642" s="8" t="s">
        <v>19921</v>
      </c>
      <c r="P1642" s="8" t="s">
        <v>13827</v>
      </c>
      <c r="Q1642" s="8" t="s">
        <v>13827</v>
      </c>
      <c r="R1642" s="8" t="s">
        <v>178</v>
      </c>
      <c r="S1642" s="8" t="s">
        <v>13827</v>
      </c>
      <c r="T1642" s="8" t="s">
        <v>13827</v>
      </c>
      <c r="U1642" s="8" t="s">
        <v>178</v>
      </c>
      <c r="V1642" s="8" t="s">
        <v>13827</v>
      </c>
      <c r="W1642" s="8" t="s">
        <v>13827</v>
      </c>
      <c r="X1642" s="8" t="s">
        <v>178</v>
      </c>
      <c r="Y1642" s="8" t="s">
        <v>13827</v>
      </c>
      <c r="Z1642" s="8" t="s">
        <v>13827</v>
      </c>
      <c r="AA1642" s="8" t="s">
        <v>178</v>
      </c>
      <c r="AB1642" s="8" t="s">
        <v>13827</v>
      </c>
      <c r="AC1642" s="8" t="s">
        <v>13827</v>
      </c>
      <c r="AD1642" s="8" t="s">
        <v>178</v>
      </c>
      <c r="AE1642" s="8" t="s">
        <v>13827</v>
      </c>
      <c r="AF1642" s="8" t="s">
        <v>13827</v>
      </c>
      <c r="AG1642" s="8" t="s">
        <v>178</v>
      </c>
      <c r="AH1642" s="8" t="s">
        <v>13827</v>
      </c>
      <c r="AI1642" s="8" t="s">
        <v>13827</v>
      </c>
      <c r="AJ1642" s="8" t="s">
        <v>178</v>
      </c>
      <c r="AK1642" s="8" t="s">
        <v>13827</v>
      </c>
      <c r="AL1642" s="8" t="s">
        <v>13827</v>
      </c>
      <c r="AM1642" s="8" t="s">
        <v>178</v>
      </c>
      <c r="AN1642" s="8" t="s">
        <v>13827</v>
      </c>
      <c r="AO1642" s="8" t="s">
        <v>13827</v>
      </c>
      <c r="AP1642" s="8" t="s">
        <v>178</v>
      </c>
      <c r="AQ1642" s="8" t="s">
        <v>13827</v>
      </c>
      <c r="AR1642" s="8" t="s">
        <v>13827</v>
      </c>
      <c r="AS1642" s="8" t="s">
        <v>178</v>
      </c>
      <c r="AT1642" s="8" t="s">
        <v>13827</v>
      </c>
      <c r="AU1642" s="8" t="s">
        <v>13827</v>
      </c>
      <c r="AV1642" s="8" t="s">
        <v>178</v>
      </c>
      <c r="AW1642" s="8" t="s">
        <v>13827</v>
      </c>
      <c r="AX1642" s="8" t="s">
        <v>13827</v>
      </c>
      <c r="AY1642" s="8" t="s">
        <v>178</v>
      </c>
      <c r="AZ1642" s="8" t="s">
        <v>13827</v>
      </c>
      <c r="BA1642" s="8" t="s">
        <v>13827</v>
      </c>
      <c r="BB1642" s="8"/>
      <c r="BC1642" s="8"/>
      <c r="BD1642" s="8"/>
      <c r="BE1642" s="8"/>
      <c r="BF1642" s="8"/>
      <c r="BG1642" s="8"/>
      <c r="BH1642" s="8"/>
      <c r="BI1642" s="8"/>
      <c r="BJ1642" s="8"/>
      <c r="BK1642" s="8"/>
      <c r="BL1642" s="8"/>
      <c r="BM1642" s="8"/>
      <c r="BN1642" s="8"/>
      <c r="BO1642" s="8"/>
      <c r="BP1642" s="8"/>
      <c r="BQ1642" s="8"/>
      <c r="BR1642" s="8"/>
      <c r="BS1642" s="8"/>
      <c r="BT1642" s="3"/>
    </row>
    <row r="1643" spans="1:72" s="4" customFormat="1" ht="37.5" x14ac:dyDescent="0.5">
      <c r="A1643" s="8">
        <f t="shared" si="25"/>
        <v>1642</v>
      </c>
      <c r="B1643" s="8" t="s">
        <v>5084</v>
      </c>
      <c r="C1643" s="8" t="s">
        <v>172</v>
      </c>
      <c r="D1643" s="8" t="s">
        <v>1</v>
      </c>
      <c r="E1643" s="8" t="s">
        <v>770</v>
      </c>
      <c r="F1643" s="8" t="s">
        <v>19922</v>
      </c>
      <c r="G1643" s="8">
        <v>225</v>
      </c>
      <c r="H1643" s="8" t="s">
        <v>195</v>
      </c>
      <c r="I1643" s="10" t="s">
        <v>890</v>
      </c>
      <c r="J1643" s="10" t="s">
        <v>177</v>
      </c>
      <c r="K1643" s="8"/>
      <c r="L1643" s="8" t="s">
        <v>19923</v>
      </c>
      <c r="M1643" s="8" t="s">
        <v>13827</v>
      </c>
      <c r="N1643" s="8" t="s">
        <v>13827</v>
      </c>
      <c r="O1643" s="8" t="s">
        <v>178</v>
      </c>
      <c r="P1643" s="8" t="s">
        <v>13827</v>
      </c>
      <c r="Q1643" s="8" t="s">
        <v>13827</v>
      </c>
      <c r="R1643" s="8" t="s">
        <v>178</v>
      </c>
      <c r="S1643" s="8" t="s">
        <v>13827</v>
      </c>
      <c r="T1643" s="8" t="s">
        <v>13827</v>
      </c>
      <c r="U1643" s="8" t="s">
        <v>178</v>
      </c>
      <c r="V1643" s="8" t="s">
        <v>13827</v>
      </c>
      <c r="W1643" s="8" t="s">
        <v>13827</v>
      </c>
      <c r="X1643" s="8" t="s">
        <v>178</v>
      </c>
      <c r="Y1643" s="8" t="s">
        <v>13827</v>
      </c>
      <c r="Z1643" s="8" t="s">
        <v>13827</v>
      </c>
      <c r="AA1643" s="8" t="s">
        <v>178</v>
      </c>
      <c r="AB1643" s="8" t="s">
        <v>13827</v>
      </c>
      <c r="AC1643" s="8" t="s">
        <v>13827</v>
      </c>
      <c r="AD1643" s="8" t="s">
        <v>178</v>
      </c>
      <c r="AE1643" s="8" t="s">
        <v>13827</v>
      </c>
      <c r="AF1643" s="8" t="s">
        <v>13827</v>
      </c>
      <c r="AG1643" s="8" t="s">
        <v>178</v>
      </c>
      <c r="AH1643" s="8" t="s">
        <v>13827</v>
      </c>
      <c r="AI1643" s="8" t="s">
        <v>13827</v>
      </c>
      <c r="AJ1643" s="8" t="s">
        <v>178</v>
      </c>
      <c r="AK1643" s="8" t="s">
        <v>13827</v>
      </c>
      <c r="AL1643" s="8" t="s">
        <v>13827</v>
      </c>
      <c r="AM1643" s="8" t="s">
        <v>178</v>
      </c>
      <c r="AN1643" s="8" t="s">
        <v>13827</v>
      </c>
      <c r="AO1643" s="8" t="s">
        <v>13827</v>
      </c>
      <c r="AP1643" s="8" t="s">
        <v>178</v>
      </c>
      <c r="AQ1643" s="8" t="s">
        <v>13827</v>
      </c>
      <c r="AR1643" s="8" t="s">
        <v>13827</v>
      </c>
      <c r="AS1643" s="8" t="s">
        <v>178</v>
      </c>
      <c r="AT1643" s="8" t="s">
        <v>13827</v>
      </c>
      <c r="AU1643" s="8" t="s">
        <v>13827</v>
      </c>
      <c r="AV1643" s="8" t="s">
        <v>178</v>
      </c>
      <c r="AW1643" s="8" t="s">
        <v>13827</v>
      </c>
      <c r="AX1643" s="8" t="s">
        <v>13827</v>
      </c>
      <c r="AY1643" s="8" t="s">
        <v>178</v>
      </c>
      <c r="AZ1643" s="8" t="s">
        <v>13827</v>
      </c>
      <c r="BA1643" s="8" t="s">
        <v>13827</v>
      </c>
      <c r="BB1643" s="8"/>
      <c r="BC1643" s="8"/>
      <c r="BD1643" s="8"/>
      <c r="BE1643" s="8"/>
      <c r="BF1643" s="8"/>
      <c r="BG1643" s="8"/>
      <c r="BH1643" s="8"/>
      <c r="BI1643" s="8"/>
      <c r="BJ1643" s="8"/>
      <c r="BK1643" s="8"/>
      <c r="BL1643" s="8"/>
      <c r="BM1643" s="8"/>
      <c r="BN1643" s="8"/>
      <c r="BO1643" s="8"/>
      <c r="BP1643" s="8"/>
      <c r="BQ1643" s="8"/>
      <c r="BR1643" s="8"/>
      <c r="BS1643" s="8"/>
      <c r="BT1643" s="3"/>
    </row>
    <row r="1644" spans="1:72" s="4" customFormat="1" ht="50" x14ac:dyDescent="0.5">
      <c r="A1644" s="8">
        <f t="shared" si="25"/>
        <v>1643</v>
      </c>
      <c r="B1644" s="8" t="s">
        <v>5085</v>
      </c>
      <c r="C1644" s="8" t="s">
        <v>172</v>
      </c>
      <c r="D1644" s="8" t="s">
        <v>1</v>
      </c>
      <c r="E1644" s="8" t="s">
        <v>770</v>
      </c>
      <c r="F1644" s="8" t="s">
        <v>19924</v>
      </c>
      <c r="G1644" s="8">
        <v>289</v>
      </c>
      <c r="H1644" s="8" t="s">
        <v>195</v>
      </c>
      <c r="I1644" s="10" t="s">
        <v>1406</v>
      </c>
      <c r="J1644" s="10" t="s">
        <v>177</v>
      </c>
      <c r="K1644" s="8"/>
      <c r="L1644" s="8" t="s">
        <v>19925</v>
      </c>
      <c r="M1644" s="8" t="s">
        <v>13827</v>
      </c>
      <c r="N1644" s="8" t="s">
        <v>13827</v>
      </c>
      <c r="O1644" s="8" t="s">
        <v>19926</v>
      </c>
      <c r="P1644" s="8" t="s">
        <v>13827</v>
      </c>
      <c r="Q1644" s="8" t="s">
        <v>13827</v>
      </c>
      <c r="R1644" s="8" t="s">
        <v>178</v>
      </c>
      <c r="S1644" s="8" t="s">
        <v>13827</v>
      </c>
      <c r="T1644" s="8" t="s">
        <v>13827</v>
      </c>
      <c r="U1644" s="8" t="s">
        <v>178</v>
      </c>
      <c r="V1644" s="8" t="s">
        <v>13827</v>
      </c>
      <c r="W1644" s="8" t="s">
        <v>13827</v>
      </c>
      <c r="X1644" s="8" t="s">
        <v>178</v>
      </c>
      <c r="Y1644" s="8" t="s">
        <v>13827</v>
      </c>
      <c r="Z1644" s="8" t="s">
        <v>13827</v>
      </c>
      <c r="AA1644" s="8" t="s">
        <v>178</v>
      </c>
      <c r="AB1644" s="8" t="s">
        <v>13827</v>
      </c>
      <c r="AC1644" s="8" t="s">
        <v>13827</v>
      </c>
      <c r="AD1644" s="8" t="s">
        <v>178</v>
      </c>
      <c r="AE1644" s="8" t="s">
        <v>13827</v>
      </c>
      <c r="AF1644" s="8" t="s">
        <v>13827</v>
      </c>
      <c r="AG1644" s="8" t="s">
        <v>178</v>
      </c>
      <c r="AH1644" s="8" t="s">
        <v>13827</v>
      </c>
      <c r="AI1644" s="8" t="s">
        <v>13827</v>
      </c>
      <c r="AJ1644" s="8" t="s">
        <v>178</v>
      </c>
      <c r="AK1644" s="8" t="s">
        <v>13827</v>
      </c>
      <c r="AL1644" s="8" t="s">
        <v>13827</v>
      </c>
      <c r="AM1644" s="8" t="s">
        <v>178</v>
      </c>
      <c r="AN1644" s="8" t="s">
        <v>13827</v>
      </c>
      <c r="AO1644" s="8" t="s">
        <v>13827</v>
      </c>
      <c r="AP1644" s="8" t="s">
        <v>178</v>
      </c>
      <c r="AQ1644" s="8" t="s">
        <v>13827</v>
      </c>
      <c r="AR1644" s="8" t="s">
        <v>13827</v>
      </c>
      <c r="AS1644" s="8" t="s">
        <v>178</v>
      </c>
      <c r="AT1644" s="8" t="s">
        <v>13827</v>
      </c>
      <c r="AU1644" s="8" t="s">
        <v>13827</v>
      </c>
      <c r="AV1644" s="8" t="s">
        <v>178</v>
      </c>
      <c r="AW1644" s="8" t="s">
        <v>13827</v>
      </c>
      <c r="AX1644" s="8" t="s">
        <v>13827</v>
      </c>
      <c r="AY1644" s="8" t="s">
        <v>178</v>
      </c>
      <c r="AZ1644" s="8" t="s">
        <v>13827</v>
      </c>
      <c r="BA1644" s="8" t="s">
        <v>13827</v>
      </c>
      <c r="BB1644" s="8"/>
      <c r="BC1644" s="8"/>
      <c r="BD1644" s="8"/>
      <c r="BE1644" s="8"/>
      <c r="BF1644" s="8"/>
      <c r="BG1644" s="8"/>
      <c r="BH1644" s="8"/>
      <c r="BI1644" s="8"/>
      <c r="BJ1644" s="8"/>
      <c r="BK1644" s="8"/>
      <c r="BL1644" s="8"/>
      <c r="BM1644" s="8"/>
      <c r="BN1644" s="8"/>
      <c r="BO1644" s="8"/>
      <c r="BP1644" s="8"/>
      <c r="BQ1644" s="8"/>
      <c r="BR1644" s="8"/>
      <c r="BS1644" s="8"/>
      <c r="BT1644" s="3"/>
    </row>
    <row r="1645" spans="1:72" s="4" customFormat="1" ht="37.5" x14ac:dyDescent="0.5">
      <c r="A1645" s="8">
        <f t="shared" si="25"/>
        <v>1644</v>
      </c>
      <c r="B1645" s="8" t="s">
        <v>5086</v>
      </c>
      <c r="C1645" s="8" t="s">
        <v>172</v>
      </c>
      <c r="D1645" s="8" t="s">
        <v>1695</v>
      </c>
      <c r="E1645" s="8" t="s">
        <v>5087</v>
      </c>
      <c r="F1645" s="8" t="s">
        <v>19927</v>
      </c>
      <c r="G1645" s="8">
        <v>251</v>
      </c>
      <c r="H1645" s="8" t="s">
        <v>195</v>
      </c>
      <c r="I1645" s="10" t="s">
        <v>1342</v>
      </c>
      <c r="J1645" s="10" t="s">
        <v>177</v>
      </c>
      <c r="K1645" s="8"/>
      <c r="L1645" s="8" t="s">
        <v>19928</v>
      </c>
      <c r="M1645" s="8" t="s">
        <v>13827</v>
      </c>
      <c r="N1645" s="8" t="s">
        <v>13827</v>
      </c>
      <c r="O1645" s="8" t="s">
        <v>178</v>
      </c>
      <c r="P1645" s="8" t="s">
        <v>13827</v>
      </c>
      <c r="Q1645" s="8" t="s">
        <v>13827</v>
      </c>
      <c r="R1645" s="8" t="s">
        <v>178</v>
      </c>
      <c r="S1645" s="8" t="s">
        <v>13827</v>
      </c>
      <c r="T1645" s="8" t="s">
        <v>13827</v>
      </c>
      <c r="U1645" s="8" t="s">
        <v>178</v>
      </c>
      <c r="V1645" s="8" t="s">
        <v>13827</v>
      </c>
      <c r="W1645" s="8" t="s">
        <v>13827</v>
      </c>
      <c r="X1645" s="8" t="s">
        <v>178</v>
      </c>
      <c r="Y1645" s="8" t="s">
        <v>13827</v>
      </c>
      <c r="Z1645" s="8" t="s">
        <v>13827</v>
      </c>
      <c r="AA1645" s="8" t="s">
        <v>178</v>
      </c>
      <c r="AB1645" s="8" t="s">
        <v>13827</v>
      </c>
      <c r="AC1645" s="8" t="s">
        <v>13827</v>
      </c>
      <c r="AD1645" s="8" t="s">
        <v>178</v>
      </c>
      <c r="AE1645" s="8" t="s">
        <v>13827</v>
      </c>
      <c r="AF1645" s="8" t="s">
        <v>13827</v>
      </c>
      <c r="AG1645" s="8" t="s">
        <v>178</v>
      </c>
      <c r="AH1645" s="8" t="s">
        <v>13827</v>
      </c>
      <c r="AI1645" s="8" t="s">
        <v>13827</v>
      </c>
      <c r="AJ1645" s="8" t="s">
        <v>178</v>
      </c>
      <c r="AK1645" s="8" t="s">
        <v>13827</v>
      </c>
      <c r="AL1645" s="8" t="s">
        <v>13827</v>
      </c>
      <c r="AM1645" s="8" t="s">
        <v>178</v>
      </c>
      <c r="AN1645" s="8" t="s">
        <v>13827</v>
      </c>
      <c r="AO1645" s="8" t="s">
        <v>13827</v>
      </c>
      <c r="AP1645" s="8" t="s">
        <v>178</v>
      </c>
      <c r="AQ1645" s="8" t="s">
        <v>13827</v>
      </c>
      <c r="AR1645" s="8" t="s">
        <v>13827</v>
      </c>
      <c r="AS1645" s="8" t="s">
        <v>178</v>
      </c>
      <c r="AT1645" s="8" t="s">
        <v>13827</v>
      </c>
      <c r="AU1645" s="8" t="s">
        <v>13827</v>
      </c>
      <c r="AV1645" s="8" t="s">
        <v>178</v>
      </c>
      <c r="AW1645" s="8" t="s">
        <v>13827</v>
      </c>
      <c r="AX1645" s="8" t="s">
        <v>13827</v>
      </c>
      <c r="AY1645" s="8" t="s">
        <v>178</v>
      </c>
      <c r="AZ1645" s="8" t="s">
        <v>13827</v>
      </c>
      <c r="BA1645" s="8" t="s">
        <v>13827</v>
      </c>
      <c r="BB1645" s="8"/>
      <c r="BC1645" s="8"/>
      <c r="BD1645" s="8"/>
      <c r="BE1645" s="8"/>
      <c r="BF1645" s="8"/>
      <c r="BG1645" s="8"/>
      <c r="BH1645" s="8"/>
      <c r="BI1645" s="8"/>
      <c r="BJ1645" s="8"/>
      <c r="BK1645" s="8"/>
      <c r="BL1645" s="8"/>
      <c r="BM1645" s="8"/>
      <c r="BN1645" s="8"/>
      <c r="BO1645" s="8"/>
      <c r="BP1645" s="8"/>
      <c r="BQ1645" s="8"/>
      <c r="BR1645" s="8"/>
      <c r="BS1645" s="8"/>
      <c r="BT1645" s="3"/>
    </row>
    <row r="1646" spans="1:72" s="4" customFormat="1" ht="25" x14ac:dyDescent="0.5">
      <c r="A1646" s="8">
        <f t="shared" si="25"/>
        <v>1645</v>
      </c>
      <c r="B1646" s="8" t="s">
        <v>5088</v>
      </c>
      <c r="C1646" s="8" t="s">
        <v>172</v>
      </c>
      <c r="D1646" s="8" t="s">
        <v>2125</v>
      </c>
      <c r="E1646" s="8" t="s">
        <v>2243</v>
      </c>
      <c r="F1646" s="8" t="s">
        <v>19929</v>
      </c>
      <c r="G1646" s="8">
        <v>121</v>
      </c>
      <c r="H1646" s="8" t="s">
        <v>175</v>
      </c>
      <c r="I1646" s="10" t="s">
        <v>995</v>
      </c>
      <c r="J1646" s="10" t="s">
        <v>177</v>
      </c>
      <c r="K1646" s="8"/>
      <c r="L1646" s="8" t="s">
        <v>19930</v>
      </c>
      <c r="M1646" s="8" t="s">
        <v>13827</v>
      </c>
      <c r="N1646" s="8" t="s">
        <v>13827</v>
      </c>
      <c r="O1646" s="8" t="s">
        <v>178</v>
      </c>
      <c r="P1646" s="8" t="s">
        <v>13827</v>
      </c>
      <c r="Q1646" s="8" t="s">
        <v>13827</v>
      </c>
      <c r="R1646" s="8" t="s">
        <v>178</v>
      </c>
      <c r="S1646" s="8" t="s">
        <v>13827</v>
      </c>
      <c r="T1646" s="8" t="s">
        <v>13827</v>
      </c>
      <c r="U1646" s="8" t="s">
        <v>178</v>
      </c>
      <c r="V1646" s="8" t="s">
        <v>13827</v>
      </c>
      <c r="W1646" s="8" t="s">
        <v>13827</v>
      </c>
      <c r="X1646" s="8" t="s">
        <v>178</v>
      </c>
      <c r="Y1646" s="8" t="s">
        <v>13827</v>
      </c>
      <c r="Z1646" s="8" t="s">
        <v>13827</v>
      </c>
      <c r="AA1646" s="8" t="s">
        <v>178</v>
      </c>
      <c r="AB1646" s="8" t="s">
        <v>13827</v>
      </c>
      <c r="AC1646" s="8" t="s">
        <v>13827</v>
      </c>
      <c r="AD1646" s="8" t="s">
        <v>178</v>
      </c>
      <c r="AE1646" s="8" t="s">
        <v>13827</v>
      </c>
      <c r="AF1646" s="8" t="s">
        <v>13827</v>
      </c>
      <c r="AG1646" s="8" t="s">
        <v>178</v>
      </c>
      <c r="AH1646" s="8" t="s">
        <v>13827</v>
      </c>
      <c r="AI1646" s="8" t="s">
        <v>13827</v>
      </c>
      <c r="AJ1646" s="8" t="s">
        <v>178</v>
      </c>
      <c r="AK1646" s="8" t="s">
        <v>13827</v>
      </c>
      <c r="AL1646" s="8" t="s">
        <v>13827</v>
      </c>
      <c r="AM1646" s="8" t="s">
        <v>178</v>
      </c>
      <c r="AN1646" s="8" t="s">
        <v>13827</v>
      </c>
      <c r="AO1646" s="8" t="s">
        <v>13827</v>
      </c>
      <c r="AP1646" s="8" t="s">
        <v>178</v>
      </c>
      <c r="AQ1646" s="8" t="s">
        <v>13827</v>
      </c>
      <c r="AR1646" s="8" t="s">
        <v>13827</v>
      </c>
      <c r="AS1646" s="8" t="s">
        <v>178</v>
      </c>
      <c r="AT1646" s="8" t="s">
        <v>13827</v>
      </c>
      <c r="AU1646" s="8" t="s">
        <v>13827</v>
      </c>
      <c r="AV1646" s="8" t="s">
        <v>178</v>
      </c>
      <c r="AW1646" s="8" t="s">
        <v>13827</v>
      </c>
      <c r="AX1646" s="8" t="s">
        <v>13827</v>
      </c>
      <c r="AY1646" s="8" t="s">
        <v>178</v>
      </c>
      <c r="AZ1646" s="8" t="s">
        <v>13827</v>
      </c>
      <c r="BA1646" s="8" t="s">
        <v>13827</v>
      </c>
      <c r="BB1646" s="8"/>
      <c r="BC1646" s="8"/>
      <c r="BD1646" s="8"/>
      <c r="BE1646" s="8"/>
      <c r="BF1646" s="8"/>
      <c r="BG1646" s="8"/>
      <c r="BH1646" s="8"/>
      <c r="BI1646" s="8"/>
      <c r="BJ1646" s="8"/>
      <c r="BK1646" s="8"/>
      <c r="BL1646" s="8"/>
      <c r="BM1646" s="8"/>
      <c r="BN1646" s="8"/>
      <c r="BO1646" s="8"/>
      <c r="BP1646" s="8"/>
      <c r="BQ1646" s="8"/>
      <c r="BR1646" s="8"/>
      <c r="BS1646" s="8"/>
      <c r="BT1646" s="3"/>
    </row>
    <row r="1647" spans="1:72" s="4" customFormat="1" ht="37.5" x14ac:dyDescent="0.5">
      <c r="A1647" s="8">
        <f t="shared" si="25"/>
        <v>1646</v>
      </c>
      <c r="B1647" s="8" t="s">
        <v>5089</v>
      </c>
      <c r="C1647" s="8" t="s">
        <v>172</v>
      </c>
      <c r="D1647" s="8" t="s">
        <v>181</v>
      </c>
      <c r="E1647" s="8" t="s">
        <v>5090</v>
      </c>
      <c r="F1647" s="8" t="s">
        <v>19931</v>
      </c>
      <c r="G1647" s="8">
        <v>244</v>
      </c>
      <c r="H1647" s="8" t="s">
        <v>195</v>
      </c>
      <c r="I1647" s="10" t="s">
        <v>1153</v>
      </c>
      <c r="J1647" s="10" t="s">
        <v>177</v>
      </c>
      <c r="K1647" s="8"/>
      <c r="L1647" s="8" t="s">
        <v>19932</v>
      </c>
      <c r="M1647" s="8" t="s">
        <v>13827</v>
      </c>
      <c r="N1647" s="8" t="s">
        <v>13827</v>
      </c>
      <c r="O1647" s="8" t="s">
        <v>19933</v>
      </c>
      <c r="P1647" s="8" t="s">
        <v>13827</v>
      </c>
      <c r="Q1647" s="8" t="s">
        <v>13827</v>
      </c>
      <c r="R1647" s="8" t="s">
        <v>19934</v>
      </c>
      <c r="S1647" s="8" t="s">
        <v>13827</v>
      </c>
      <c r="T1647" s="8" t="s">
        <v>13827</v>
      </c>
      <c r="U1647" s="8" t="s">
        <v>19935</v>
      </c>
      <c r="V1647" s="8" t="s">
        <v>13827</v>
      </c>
      <c r="W1647" s="8" t="s">
        <v>13827</v>
      </c>
      <c r="X1647" s="8" t="s">
        <v>19936</v>
      </c>
      <c r="Y1647" s="8" t="s">
        <v>13827</v>
      </c>
      <c r="Z1647" s="8" t="s">
        <v>13827</v>
      </c>
      <c r="AA1647" s="8" t="s">
        <v>19937</v>
      </c>
      <c r="AB1647" s="8" t="s">
        <v>13827</v>
      </c>
      <c r="AC1647" s="8" t="s">
        <v>13827</v>
      </c>
      <c r="AD1647" s="8" t="s">
        <v>19938</v>
      </c>
      <c r="AE1647" s="8" t="s">
        <v>13827</v>
      </c>
      <c r="AF1647" s="8" t="s">
        <v>13827</v>
      </c>
      <c r="AG1647" s="8" t="s">
        <v>19939</v>
      </c>
      <c r="AH1647" s="8" t="s">
        <v>13827</v>
      </c>
      <c r="AI1647" s="8" t="s">
        <v>13827</v>
      </c>
      <c r="AJ1647" s="8" t="s">
        <v>178</v>
      </c>
      <c r="AK1647" s="8" t="s">
        <v>13827</v>
      </c>
      <c r="AL1647" s="8" t="s">
        <v>13827</v>
      </c>
      <c r="AM1647" s="8" t="s">
        <v>178</v>
      </c>
      <c r="AN1647" s="8" t="s">
        <v>13827</v>
      </c>
      <c r="AO1647" s="8" t="s">
        <v>13827</v>
      </c>
      <c r="AP1647" s="8" t="s">
        <v>178</v>
      </c>
      <c r="AQ1647" s="8" t="s">
        <v>13827</v>
      </c>
      <c r="AR1647" s="8" t="s">
        <v>13827</v>
      </c>
      <c r="AS1647" s="8" t="s">
        <v>178</v>
      </c>
      <c r="AT1647" s="8" t="s">
        <v>13827</v>
      </c>
      <c r="AU1647" s="8" t="s">
        <v>13827</v>
      </c>
      <c r="AV1647" s="8" t="s">
        <v>178</v>
      </c>
      <c r="AW1647" s="8" t="s">
        <v>13827</v>
      </c>
      <c r="AX1647" s="8" t="s">
        <v>13827</v>
      </c>
      <c r="AY1647" s="8" t="s">
        <v>178</v>
      </c>
      <c r="AZ1647" s="8" t="s">
        <v>13827</v>
      </c>
      <c r="BA1647" s="8" t="s">
        <v>13827</v>
      </c>
      <c r="BB1647" s="8"/>
      <c r="BC1647" s="8"/>
      <c r="BD1647" s="8"/>
      <c r="BE1647" s="8"/>
      <c r="BF1647" s="8"/>
      <c r="BG1647" s="8"/>
      <c r="BH1647" s="8"/>
      <c r="BI1647" s="8"/>
      <c r="BJ1647" s="8"/>
      <c r="BK1647" s="8"/>
      <c r="BL1647" s="8"/>
      <c r="BM1647" s="8"/>
      <c r="BN1647" s="8"/>
      <c r="BO1647" s="8"/>
      <c r="BP1647" s="8"/>
      <c r="BQ1647" s="8"/>
      <c r="BR1647" s="8"/>
      <c r="BS1647" s="8"/>
      <c r="BT1647" s="3"/>
    </row>
    <row r="1648" spans="1:72" s="4" customFormat="1" ht="37.5" x14ac:dyDescent="0.5">
      <c r="A1648" s="8">
        <f t="shared" si="25"/>
        <v>1647</v>
      </c>
      <c r="B1648" s="8" t="s">
        <v>5091</v>
      </c>
      <c r="C1648" s="8" t="s">
        <v>172</v>
      </c>
      <c r="D1648" s="8" t="s">
        <v>1341</v>
      </c>
      <c r="E1648" s="8" t="s">
        <v>770</v>
      </c>
      <c r="F1648" s="8" t="s">
        <v>19940</v>
      </c>
      <c r="G1648" s="8">
        <v>254</v>
      </c>
      <c r="H1648" s="8" t="s">
        <v>195</v>
      </c>
      <c r="I1648" s="10" t="s">
        <v>2154</v>
      </c>
      <c r="J1648" s="10" t="s">
        <v>177</v>
      </c>
      <c r="K1648" s="8"/>
      <c r="L1648" s="8" t="s">
        <v>19941</v>
      </c>
      <c r="M1648" s="8" t="s">
        <v>13827</v>
      </c>
      <c r="N1648" s="8" t="s">
        <v>13827</v>
      </c>
      <c r="O1648" s="8" t="s">
        <v>19942</v>
      </c>
      <c r="P1648" s="8" t="s">
        <v>13827</v>
      </c>
      <c r="Q1648" s="8" t="s">
        <v>13827</v>
      </c>
      <c r="R1648" s="8" t="s">
        <v>178</v>
      </c>
      <c r="S1648" s="8" t="s">
        <v>13827</v>
      </c>
      <c r="T1648" s="8" t="s">
        <v>13827</v>
      </c>
      <c r="U1648" s="8" t="s">
        <v>178</v>
      </c>
      <c r="V1648" s="8" t="s">
        <v>13827</v>
      </c>
      <c r="W1648" s="8" t="s">
        <v>13827</v>
      </c>
      <c r="X1648" s="8" t="s">
        <v>178</v>
      </c>
      <c r="Y1648" s="8" t="s">
        <v>13827</v>
      </c>
      <c r="Z1648" s="8" t="s">
        <v>13827</v>
      </c>
      <c r="AA1648" s="8" t="s">
        <v>178</v>
      </c>
      <c r="AB1648" s="8" t="s">
        <v>13827</v>
      </c>
      <c r="AC1648" s="8" t="s">
        <v>13827</v>
      </c>
      <c r="AD1648" s="8" t="s">
        <v>178</v>
      </c>
      <c r="AE1648" s="8" t="s">
        <v>13827</v>
      </c>
      <c r="AF1648" s="8" t="s">
        <v>13827</v>
      </c>
      <c r="AG1648" s="8" t="s">
        <v>178</v>
      </c>
      <c r="AH1648" s="8" t="s">
        <v>13827</v>
      </c>
      <c r="AI1648" s="8" t="s">
        <v>13827</v>
      </c>
      <c r="AJ1648" s="8" t="s">
        <v>178</v>
      </c>
      <c r="AK1648" s="8" t="s">
        <v>13827</v>
      </c>
      <c r="AL1648" s="8" t="s">
        <v>13827</v>
      </c>
      <c r="AM1648" s="8" t="s">
        <v>178</v>
      </c>
      <c r="AN1648" s="8" t="s">
        <v>13827</v>
      </c>
      <c r="AO1648" s="8" t="s">
        <v>13827</v>
      </c>
      <c r="AP1648" s="8" t="s">
        <v>178</v>
      </c>
      <c r="AQ1648" s="8" t="s">
        <v>13827</v>
      </c>
      <c r="AR1648" s="8" t="s">
        <v>13827</v>
      </c>
      <c r="AS1648" s="8" t="s">
        <v>178</v>
      </c>
      <c r="AT1648" s="8" t="s">
        <v>13827</v>
      </c>
      <c r="AU1648" s="8" t="s">
        <v>13827</v>
      </c>
      <c r="AV1648" s="8" t="s">
        <v>178</v>
      </c>
      <c r="AW1648" s="8" t="s">
        <v>13827</v>
      </c>
      <c r="AX1648" s="8" t="s">
        <v>13827</v>
      </c>
      <c r="AY1648" s="8" t="s">
        <v>178</v>
      </c>
      <c r="AZ1648" s="8" t="s">
        <v>13827</v>
      </c>
      <c r="BA1648" s="8" t="s">
        <v>13827</v>
      </c>
      <c r="BB1648" s="8"/>
      <c r="BC1648" s="8"/>
      <c r="BD1648" s="8"/>
      <c r="BE1648" s="8"/>
      <c r="BF1648" s="8"/>
      <c r="BG1648" s="8"/>
      <c r="BH1648" s="8"/>
      <c r="BI1648" s="8"/>
      <c r="BJ1648" s="8"/>
      <c r="BK1648" s="8"/>
      <c r="BL1648" s="8"/>
      <c r="BM1648" s="8"/>
      <c r="BN1648" s="8"/>
      <c r="BO1648" s="8"/>
      <c r="BP1648" s="8"/>
      <c r="BQ1648" s="8"/>
      <c r="BR1648" s="8"/>
      <c r="BS1648" s="8"/>
      <c r="BT1648" s="3"/>
    </row>
    <row r="1649" spans="1:72" s="4" customFormat="1" ht="25" x14ac:dyDescent="0.5">
      <c r="A1649" s="8">
        <f t="shared" si="25"/>
        <v>1648</v>
      </c>
      <c r="B1649" s="8" t="s">
        <v>5092</v>
      </c>
      <c r="C1649" s="8" t="s">
        <v>172</v>
      </c>
      <c r="D1649" s="8" t="s">
        <v>232</v>
      </c>
      <c r="E1649" s="8" t="s">
        <v>3391</v>
      </c>
      <c r="F1649" s="8" t="s">
        <v>19943</v>
      </c>
      <c r="G1649" s="8">
        <v>636</v>
      </c>
      <c r="H1649" s="8" t="s">
        <v>175</v>
      </c>
      <c r="I1649" s="10" t="s">
        <v>638</v>
      </c>
      <c r="J1649" s="10" t="s">
        <v>177</v>
      </c>
      <c r="K1649" s="8"/>
      <c r="L1649" s="8" t="s">
        <v>19944</v>
      </c>
      <c r="M1649" s="8" t="s">
        <v>5093</v>
      </c>
      <c r="N1649" s="8" t="s">
        <v>13827</v>
      </c>
      <c r="O1649" s="8" t="s">
        <v>178</v>
      </c>
      <c r="P1649" s="8" t="s">
        <v>13827</v>
      </c>
      <c r="Q1649" s="8" t="s">
        <v>13827</v>
      </c>
      <c r="R1649" s="8" t="s">
        <v>178</v>
      </c>
      <c r="S1649" s="8" t="s">
        <v>13827</v>
      </c>
      <c r="T1649" s="8" t="s">
        <v>13827</v>
      </c>
      <c r="U1649" s="8" t="s">
        <v>178</v>
      </c>
      <c r="V1649" s="8" t="s">
        <v>13827</v>
      </c>
      <c r="W1649" s="8" t="s">
        <v>13827</v>
      </c>
      <c r="X1649" s="8" t="s">
        <v>178</v>
      </c>
      <c r="Y1649" s="8" t="s">
        <v>13827</v>
      </c>
      <c r="Z1649" s="8" t="s">
        <v>13827</v>
      </c>
      <c r="AA1649" s="8" t="s">
        <v>178</v>
      </c>
      <c r="AB1649" s="8" t="s">
        <v>13827</v>
      </c>
      <c r="AC1649" s="8" t="s">
        <v>13827</v>
      </c>
      <c r="AD1649" s="8" t="s">
        <v>178</v>
      </c>
      <c r="AE1649" s="8" t="s">
        <v>13827</v>
      </c>
      <c r="AF1649" s="8" t="s">
        <v>13827</v>
      </c>
      <c r="AG1649" s="8" t="s">
        <v>178</v>
      </c>
      <c r="AH1649" s="8" t="s">
        <v>13827</v>
      </c>
      <c r="AI1649" s="8" t="s">
        <v>13827</v>
      </c>
      <c r="AJ1649" s="8" t="s">
        <v>178</v>
      </c>
      <c r="AK1649" s="8" t="s">
        <v>13827</v>
      </c>
      <c r="AL1649" s="8" t="s">
        <v>13827</v>
      </c>
      <c r="AM1649" s="8" t="s">
        <v>178</v>
      </c>
      <c r="AN1649" s="8" t="s">
        <v>13827</v>
      </c>
      <c r="AO1649" s="8" t="s">
        <v>13827</v>
      </c>
      <c r="AP1649" s="8" t="s">
        <v>178</v>
      </c>
      <c r="AQ1649" s="8" t="s">
        <v>13827</v>
      </c>
      <c r="AR1649" s="8" t="s">
        <v>13827</v>
      </c>
      <c r="AS1649" s="8" t="s">
        <v>178</v>
      </c>
      <c r="AT1649" s="8" t="s">
        <v>13827</v>
      </c>
      <c r="AU1649" s="8" t="s">
        <v>13827</v>
      </c>
      <c r="AV1649" s="8" t="s">
        <v>178</v>
      </c>
      <c r="AW1649" s="8" t="s">
        <v>13827</v>
      </c>
      <c r="AX1649" s="8" t="s">
        <v>13827</v>
      </c>
      <c r="AY1649" s="8" t="s">
        <v>178</v>
      </c>
      <c r="AZ1649" s="8" t="s">
        <v>13827</v>
      </c>
      <c r="BA1649" s="8" t="s">
        <v>13827</v>
      </c>
      <c r="BB1649" s="8"/>
      <c r="BC1649" s="8"/>
      <c r="BD1649" s="8"/>
      <c r="BE1649" s="8"/>
      <c r="BF1649" s="8"/>
      <c r="BG1649" s="8"/>
      <c r="BH1649" s="8"/>
      <c r="BI1649" s="8"/>
      <c r="BJ1649" s="8"/>
      <c r="BK1649" s="8"/>
      <c r="BL1649" s="8"/>
      <c r="BM1649" s="8"/>
      <c r="BN1649" s="8"/>
      <c r="BO1649" s="8"/>
      <c r="BP1649" s="8"/>
      <c r="BQ1649" s="8"/>
      <c r="BR1649" s="8"/>
      <c r="BS1649" s="8"/>
      <c r="BT1649" s="3"/>
    </row>
    <row r="1650" spans="1:72" s="4" customFormat="1" ht="37.5" x14ac:dyDescent="0.5">
      <c r="A1650" s="8">
        <f t="shared" si="25"/>
        <v>1649</v>
      </c>
      <c r="B1650" s="8" t="s">
        <v>5094</v>
      </c>
      <c r="C1650" s="8" t="s">
        <v>172</v>
      </c>
      <c r="D1650" s="8" t="s">
        <v>232</v>
      </c>
      <c r="E1650" s="8" t="s">
        <v>770</v>
      </c>
      <c r="F1650" s="8" t="s">
        <v>19945</v>
      </c>
      <c r="G1650" s="8">
        <v>253</v>
      </c>
      <c r="H1650" s="8" t="s">
        <v>195</v>
      </c>
      <c r="I1650" s="10" t="s">
        <v>964</v>
      </c>
      <c r="J1650" s="10" t="s">
        <v>177</v>
      </c>
      <c r="K1650" s="8"/>
      <c r="L1650" s="8" t="s">
        <v>19946</v>
      </c>
      <c r="M1650" s="8" t="s">
        <v>13827</v>
      </c>
      <c r="N1650" s="8" t="s">
        <v>13827</v>
      </c>
      <c r="O1650" s="8" t="s">
        <v>178</v>
      </c>
      <c r="P1650" s="8" t="s">
        <v>13827</v>
      </c>
      <c r="Q1650" s="8" t="s">
        <v>13827</v>
      </c>
      <c r="R1650" s="8" t="s">
        <v>178</v>
      </c>
      <c r="S1650" s="8" t="s">
        <v>13827</v>
      </c>
      <c r="T1650" s="8" t="s">
        <v>13827</v>
      </c>
      <c r="U1650" s="8" t="s">
        <v>178</v>
      </c>
      <c r="V1650" s="8" t="s">
        <v>13827</v>
      </c>
      <c r="W1650" s="8" t="s">
        <v>13827</v>
      </c>
      <c r="X1650" s="8" t="s">
        <v>178</v>
      </c>
      <c r="Y1650" s="8" t="s">
        <v>13827</v>
      </c>
      <c r="Z1650" s="8" t="s">
        <v>13827</v>
      </c>
      <c r="AA1650" s="8" t="s">
        <v>178</v>
      </c>
      <c r="AB1650" s="8" t="s">
        <v>13827</v>
      </c>
      <c r="AC1650" s="8" t="s">
        <v>13827</v>
      </c>
      <c r="AD1650" s="8" t="s">
        <v>178</v>
      </c>
      <c r="AE1650" s="8" t="s">
        <v>13827</v>
      </c>
      <c r="AF1650" s="8" t="s">
        <v>13827</v>
      </c>
      <c r="AG1650" s="8" t="s">
        <v>178</v>
      </c>
      <c r="AH1650" s="8" t="s">
        <v>13827</v>
      </c>
      <c r="AI1650" s="8" t="s">
        <v>13827</v>
      </c>
      <c r="AJ1650" s="8" t="s">
        <v>178</v>
      </c>
      <c r="AK1650" s="8" t="s">
        <v>13827</v>
      </c>
      <c r="AL1650" s="8" t="s">
        <v>13827</v>
      </c>
      <c r="AM1650" s="8" t="s">
        <v>178</v>
      </c>
      <c r="AN1650" s="8" t="s">
        <v>13827</v>
      </c>
      <c r="AO1650" s="8" t="s">
        <v>13827</v>
      </c>
      <c r="AP1650" s="8" t="s">
        <v>178</v>
      </c>
      <c r="AQ1650" s="8" t="s">
        <v>13827</v>
      </c>
      <c r="AR1650" s="8" t="s">
        <v>13827</v>
      </c>
      <c r="AS1650" s="8" t="s">
        <v>178</v>
      </c>
      <c r="AT1650" s="8" t="s">
        <v>13827</v>
      </c>
      <c r="AU1650" s="8" t="s">
        <v>13827</v>
      </c>
      <c r="AV1650" s="8" t="s">
        <v>178</v>
      </c>
      <c r="AW1650" s="8" t="s">
        <v>13827</v>
      </c>
      <c r="AX1650" s="8" t="s">
        <v>13827</v>
      </c>
      <c r="AY1650" s="8" t="s">
        <v>178</v>
      </c>
      <c r="AZ1650" s="8" t="s">
        <v>13827</v>
      </c>
      <c r="BA1650" s="8" t="s">
        <v>13827</v>
      </c>
      <c r="BB1650" s="8"/>
      <c r="BC1650" s="8"/>
      <c r="BD1650" s="8"/>
      <c r="BE1650" s="8"/>
      <c r="BF1650" s="8"/>
      <c r="BG1650" s="8"/>
      <c r="BH1650" s="8"/>
      <c r="BI1650" s="8"/>
      <c r="BJ1650" s="8"/>
      <c r="BK1650" s="8"/>
      <c r="BL1650" s="8"/>
      <c r="BM1650" s="8"/>
      <c r="BN1650" s="8"/>
      <c r="BO1650" s="8"/>
      <c r="BP1650" s="8"/>
      <c r="BQ1650" s="8"/>
      <c r="BR1650" s="8"/>
      <c r="BS1650" s="8"/>
      <c r="BT1650" s="3"/>
    </row>
    <row r="1651" spans="1:72" s="4" customFormat="1" ht="50" x14ac:dyDescent="0.5">
      <c r="A1651" s="8">
        <f t="shared" si="25"/>
        <v>1650</v>
      </c>
      <c r="B1651" s="8" t="s">
        <v>5095</v>
      </c>
      <c r="C1651" s="8" t="s">
        <v>172</v>
      </c>
      <c r="D1651" s="8" t="s">
        <v>1</v>
      </c>
      <c r="E1651" s="8" t="s">
        <v>770</v>
      </c>
      <c r="F1651" s="8" t="s">
        <v>19947</v>
      </c>
      <c r="G1651" s="8">
        <v>131</v>
      </c>
      <c r="H1651" s="8" t="s">
        <v>195</v>
      </c>
      <c r="I1651" s="10" t="s">
        <v>1406</v>
      </c>
      <c r="J1651" s="10" t="s">
        <v>177</v>
      </c>
      <c r="K1651" s="8"/>
      <c r="L1651" s="8" t="s">
        <v>19948</v>
      </c>
      <c r="M1651" s="8" t="s">
        <v>13827</v>
      </c>
      <c r="N1651" s="8" t="s">
        <v>13827</v>
      </c>
      <c r="O1651" s="8" t="s">
        <v>178</v>
      </c>
      <c r="P1651" s="8" t="s">
        <v>13827</v>
      </c>
      <c r="Q1651" s="8" t="s">
        <v>13827</v>
      </c>
      <c r="R1651" s="8" t="s">
        <v>178</v>
      </c>
      <c r="S1651" s="8" t="s">
        <v>13827</v>
      </c>
      <c r="T1651" s="8" t="s">
        <v>13827</v>
      </c>
      <c r="U1651" s="8" t="s">
        <v>178</v>
      </c>
      <c r="V1651" s="8" t="s">
        <v>13827</v>
      </c>
      <c r="W1651" s="8" t="s">
        <v>13827</v>
      </c>
      <c r="X1651" s="8" t="s">
        <v>178</v>
      </c>
      <c r="Y1651" s="8" t="s">
        <v>13827</v>
      </c>
      <c r="Z1651" s="8" t="s">
        <v>13827</v>
      </c>
      <c r="AA1651" s="8" t="s">
        <v>178</v>
      </c>
      <c r="AB1651" s="8" t="s">
        <v>13827</v>
      </c>
      <c r="AC1651" s="8" t="s">
        <v>13827</v>
      </c>
      <c r="AD1651" s="8" t="s">
        <v>178</v>
      </c>
      <c r="AE1651" s="8" t="s">
        <v>13827</v>
      </c>
      <c r="AF1651" s="8" t="s">
        <v>13827</v>
      </c>
      <c r="AG1651" s="8" t="s">
        <v>178</v>
      </c>
      <c r="AH1651" s="8" t="s">
        <v>13827</v>
      </c>
      <c r="AI1651" s="8" t="s">
        <v>13827</v>
      </c>
      <c r="AJ1651" s="8" t="s">
        <v>178</v>
      </c>
      <c r="AK1651" s="8" t="s">
        <v>13827</v>
      </c>
      <c r="AL1651" s="8" t="s">
        <v>13827</v>
      </c>
      <c r="AM1651" s="8" t="s">
        <v>178</v>
      </c>
      <c r="AN1651" s="8" t="s">
        <v>13827</v>
      </c>
      <c r="AO1651" s="8" t="s">
        <v>13827</v>
      </c>
      <c r="AP1651" s="8" t="s">
        <v>178</v>
      </c>
      <c r="AQ1651" s="8" t="s">
        <v>13827</v>
      </c>
      <c r="AR1651" s="8" t="s">
        <v>13827</v>
      </c>
      <c r="AS1651" s="8" t="s">
        <v>178</v>
      </c>
      <c r="AT1651" s="8" t="s">
        <v>13827</v>
      </c>
      <c r="AU1651" s="8" t="s">
        <v>13827</v>
      </c>
      <c r="AV1651" s="8" t="s">
        <v>178</v>
      </c>
      <c r="AW1651" s="8" t="s">
        <v>13827</v>
      </c>
      <c r="AX1651" s="8" t="s">
        <v>13827</v>
      </c>
      <c r="AY1651" s="8" t="s">
        <v>178</v>
      </c>
      <c r="AZ1651" s="8" t="s">
        <v>13827</v>
      </c>
      <c r="BA1651" s="8" t="s">
        <v>13827</v>
      </c>
      <c r="BB1651" s="8"/>
      <c r="BC1651" s="8"/>
      <c r="BD1651" s="8"/>
      <c r="BE1651" s="8"/>
      <c r="BF1651" s="8"/>
      <c r="BG1651" s="8"/>
      <c r="BH1651" s="8"/>
      <c r="BI1651" s="8"/>
      <c r="BJ1651" s="8"/>
      <c r="BK1651" s="8"/>
      <c r="BL1651" s="8"/>
      <c r="BM1651" s="8"/>
      <c r="BN1651" s="8"/>
      <c r="BO1651" s="8"/>
      <c r="BP1651" s="8"/>
      <c r="BQ1651" s="8"/>
      <c r="BR1651" s="8"/>
      <c r="BS1651" s="8"/>
      <c r="BT1651" s="3"/>
    </row>
    <row r="1652" spans="1:72" s="4" customFormat="1" ht="37.5" x14ac:dyDescent="0.5">
      <c r="A1652" s="8">
        <f t="shared" si="25"/>
        <v>1651</v>
      </c>
      <c r="B1652" s="8" t="s">
        <v>5096</v>
      </c>
      <c r="C1652" s="8" t="s">
        <v>172</v>
      </c>
      <c r="D1652" s="8" t="s">
        <v>1205</v>
      </c>
      <c r="E1652" s="8" t="s">
        <v>770</v>
      </c>
      <c r="F1652" s="8" t="s">
        <v>19949</v>
      </c>
      <c r="G1652" s="8">
        <v>193</v>
      </c>
      <c r="H1652" s="8" t="s">
        <v>195</v>
      </c>
      <c r="I1652" s="10" t="s">
        <v>964</v>
      </c>
      <c r="J1652" s="10" t="s">
        <v>177</v>
      </c>
      <c r="K1652" s="8"/>
      <c r="L1652" s="8" t="s">
        <v>19950</v>
      </c>
      <c r="M1652" s="8" t="s">
        <v>13827</v>
      </c>
      <c r="N1652" s="8" t="s">
        <v>13827</v>
      </c>
      <c r="O1652" s="8" t="s">
        <v>178</v>
      </c>
      <c r="P1652" s="8" t="s">
        <v>13827</v>
      </c>
      <c r="Q1652" s="8" t="s">
        <v>13827</v>
      </c>
      <c r="R1652" s="8" t="s">
        <v>178</v>
      </c>
      <c r="S1652" s="8" t="s">
        <v>13827</v>
      </c>
      <c r="T1652" s="8" t="s">
        <v>13827</v>
      </c>
      <c r="U1652" s="8" t="s">
        <v>178</v>
      </c>
      <c r="V1652" s="8" t="s">
        <v>13827</v>
      </c>
      <c r="W1652" s="8" t="s">
        <v>13827</v>
      </c>
      <c r="X1652" s="8" t="s">
        <v>178</v>
      </c>
      <c r="Y1652" s="8" t="s">
        <v>13827</v>
      </c>
      <c r="Z1652" s="8" t="s">
        <v>13827</v>
      </c>
      <c r="AA1652" s="8" t="s">
        <v>178</v>
      </c>
      <c r="AB1652" s="8" t="s">
        <v>13827</v>
      </c>
      <c r="AC1652" s="8" t="s">
        <v>13827</v>
      </c>
      <c r="AD1652" s="8" t="s">
        <v>178</v>
      </c>
      <c r="AE1652" s="8" t="s">
        <v>13827</v>
      </c>
      <c r="AF1652" s="8" t="s">
        <v>13827</v>
      </c>
      <c r="AG1652" s="8" t="s">
        <v>178</v>
      </c>
      <c r="AH1652" s="8" t="s">
        <v>13827</v>
      </c>
      <c r="AI1652" s="8" t="s">
        <v>13827</v>
      </c>
      <c r="AJ1652" s="8" t="s">
        <v>178</v>
      </c>
      <c r="AK1652" s="8" t="s">
        <v>13827</v>
      </c>
      <c r="AL1652" s="8" t="s">
        <v>13827</v>
      </c>
      <c r="AM1652" s="8" t="s">
        <v>178</v>
      </c>
      <c r="AN1652" s="8" t="s">
        <v>13827</v>
      </c>
      <c r="AO1652" s="8" t="s">
        <v>13827</v>
      </c>
      <c r="AP1652" s="8" t="s">
        <v>178</v>
      </c>
      <c r="AQ1652" s="8" t="s">
        <v>13827</v>
      </c>
      <c r="AR1652" s="8" t="s">
        <v>13827</v>
      </c>
      <c r="AS1652" s="8" t="s">
        <v>178</v>
      </c>
      <c r="AT1652" s="8" t="s">
        <v>13827</v>
      </c>
      <c r="AU1652" s="8" t="s">
        <v>13827</v>
      </c>
      <c r="AV1652" s="8" t="s">
        <v>178</v>
      </c>
      <c r="AW1652" s="8" t="s">
        <v>13827</v>
      </c>
      <c r="AX1652" s="8" t="s">
        <v>13827</v>
      </c>
      <c r="AY1652" s="8" t="s">
        <v>178</v>
      </c>
      <c r="AZ1652" s="8" t="s">
        <v>13827</v>
      </c>
      <c r="BA1652" s="8" t="s">
        <v>13827</v>
      </c>
      <c r="BB1652" s="8"/>
      <c r="BC1652" s="8"/>
      <c r="BD1652" s="8"/>
      <c r="BE1652" s="8"/>
      <c r="BF1652" s="8"/>
      <c r="BG1652" s="8"/>
      <c r="BH1652" s="8"/>
      <c r="BI1652" s="8"/>
      <c r="BJ1652" s="8"/>
      <c r="BK1652" s="8"/>
      <c r="BL1652" s="8"/>
      <c r="BM1652" s="8"/>
      <c r="BN1652" s="8"/>
      <c r="BO1652" s="8"/>
      <c r="BP1652" s="8"/>
      <c r="BQ1652" s="8"/>
      <c r="BR1652" s="8"/>
      <c r="BS1652" s="8"/>
      <c r="BT1652" s="3"/>
    </row>
    <row r="1653" spans="1:72" s="4" customFormat="1" ht="37.5" x14ac:dyDescent="0.5">
      <c r="A1653" s="8">
        <f t="shared" si="25"/>
        <v>1652</v>
      </c>
      <c r="B1653" s="8" t="s">
        <v>5097</v>
      </c>
      <c r="C1653" s="8" t="s">
        <v>172</v>
      </c>
      <c r="D1653" s="8" t="s">
        <v>994</v>
      </c>
      <c r="E1653" s="8" t="s">
        <v>5098</v>
      </c>
      <c r="F1653" s="8" t="s">
        <v>19951</v>
      </c>
      <c r="G1653" s="8">
        <v>235</v>
      </c>
      <c r="H1653" s="8" t="s">
        <v>195</v>
      </c>
      <c r="I1653" s="10" t="s">
        <v>789</v>
      </c>
      <c r="J1653" s="10" t="s">
        <v>177</v>
      </c>
      <c r="K1653" s="8" t="s">
        <v>178</v>
      </c>
      <c r="L1653" s="8" t="s">
        <v>19952</v>
      </c>
      <c r="M1653" s="8" t="s">
        <v>13827</v>
      </c>
      <c r="N1653" s="8" t="s">
        <v>13827</v>
      </c>
      <c r="O1653" s="8" t="s">
        <v>19953</v>
      </c>
      <c r="P1653" s="8" t="s">
        <v>13827</v>
      </c>
      <c r="Q1653" s="8" t="s">
        <v>13827</v>
      </c>
      <c r="R1653" s="8" t="s">
        <v>19954</v>
      </c>
      <c r="S1653" s="8" t="s">
        <v>13827</v>
      </c>
      <c r="T1653" s="8" t="s">
        <v>13827</v>
      </c>
      <c r="U1653" s="8" t="s">
        <v>19955</v>
      </c>
      <c r="V1653" s="8" t="s">
        <v>13827</v>
      </c>
      <c r="W1653" s="8" t="s">
        <v>13827</v>
      </c>
      <c r="X1653" s="8" t="s">
        <v>19956</v>
      </c>
      <c r="Y1653" s="8" t="s">
        <v>13827</v>
      </c>
      <c r="Z1653" s="8" t="s">
        <v>13827</v>
      </c>
      <c r="AA1653" s="8" t="s">
        <v>178</v>
      </c>
      <c r="AB1653" s="8" t="s">
        <v>13827</v>
      </c>
      <c r="AC1653" s="8" t="s">
        <v>13827</v>
      </c>
      <c r="AD1653" s="8" t="s">
        <v>178</v>
      </c>
      <c r="AE1653" s="8" t="s">
        <v>13827</v>
      </c>
      <c r="AF1653" s="8" t="s">
        <v>13827</v>
      </c>
      <c r="AG1653" s="8" t="s">
        <v>178</v>
      </c>
      <c r="AH1653" s="8" t="s">
        <v>13827</v>
      </c>
      <c r="AI1653" s="8" t="s">
        <v>13827</v>
      </c>
      <c r="AJ1653" s="8" t="s">
        <v>178</v>
      </c>
      <c r="AK1653" s="8" t="s">
        <v>13827</v>
      </c>
      <c r="AL1653" s="8" t="s">
        <v>13827</v>
      </c>
      <c r="AM1653" s="8" t="s">
        <v>178</v>
      </c>
      <c r="AN1653" s="8" t="s">
        <v>13827</v>
      </c>
      <c r="AO1653" s="8" t="s">
        <v>13827</v>
      </c>
      <c r="AP1653" s="8" t="s">
        <v>178</v>
      </c>
      <c r="AQ1653" s="8" t="s">
        <v>13827</v>
      </c>
      <c r="AR1653" s="8" t="s">
        <v>13827</v>
      </c>
      <c r="AS1653" s="8" t="s">
        <v>178</v>
      </c>
      <c r="AT1653" s="8" t="s">
        <v>13827</v>
      </c>
      <c r="AU1653" s="8" t="s">
        <v>13827</v>
      </c>
      <c r="AV1653" s="8" t="s">
        <v>178</v>
      </c>
      <c r="AW1653" s="8" t="s">
        <v>13827</v>
      </c>
      <c r="AX1653" s="8" t="s">
        <v>13827</v>
      </c>
      <c r="AY1653" s="8" t="s">
        <v>178</v>
      </c>
      <c r="AZ1653" s="8" t="s">
        <v>13827</v>
      </c>
      <c r="BA1653" s="8" t="s">
        <v>13827</v>
      </c>
      <c r="BB1653" s="8"/>
      <c r="BC1653" s="8"/>
      <c r="BD1653" s="8"/>
      <c r="BE1653" s="8"/>
      <c r="BF1653" s="8"/>
      <c r="BG1653" s="8"/>
      <c r="BH1653" s="8"/>
      <c r="BI1653" s="8"/>
      <c r="BJ1653" s="8"/>
      <c r="BK1653" s="8"/>
      <c r="BL1653" s="8"/>
      <c r="BM1653" s="8"/>
      <c r="BN1653" s="8"/>
      <c r="BO1653" s="8"/>
      <c r="BP1653" s="8"/>
      <c r="BQ1653" s="8"/>
      <c r="BR1653" s="8"/>
      <c r="BS1653" s="8"/>
      <c r="BT1653" s="3"/>
    </row>
    <row r="1654" spans="1:72" s="4" customFormat="1" ht="37.5" x14ac:dyDescent="0.5">
      <c r="A1654" s="8">
        <f t="shared" si="25"/>
        <v>1653</v>
      </c>
      <c r="B1654" s="8" t="s">
        <v>5099</v>
      </c>
      <c r="C1654" s="8" t="s">
        <v>172</v>
      </c>
      <c r="D1654" s="8" t="s">
        <v>232</v>
      </c>
      <c r="E1654" s="8" t="s">
        <v>630</v>
      </c>
      <c r="F1654" s="8" t="s">
        <v>19957</v>
      </c>
      <c r="G1654" s="8">
        <v>507</v>
      </c>
      <c r="H1654" s="8" t="s">
        <v>175</v>
      </c>
      <c r="I1654" s="10" t="s">
        <v>1701</v>
      </c>
      <c r="J1654" s="10" t="s">
        <v>177</v>
      </c>
      <c r="K1654" s="8" t="s">
        <v>1323</v>
      </c>
      <c r="L1654" s="8" t="s">
        <v>5100</v>
      </c>
      <c r="M1654" s="8" t="s">
        <v>5101</v>
      </c>
      <c r="N1654" s="8" t="s">
        <v>19958</v>
      </c>
      <c r="O1654" s="8" t="s">
        <v>19959</v>
      </c>
      <c r="P1654" s="8" t="s">
        <v>5102</v>
      </c>
      <c r="Q1654" s="8" t="s">
        <v>19960</v>
      </c>
      <c r="R1654" s="8" t="s">
        <v>178</v>
      </c>
      <c r="S1654" s="8" t="s">
        <v>13827</v>
      </c>
      <c r="T1654" s="8" t="s">
        <v>13827</v>
      </c>
      <c r="U1654" s="8" t="s">
        <v>178</v>
      </c>
      <c r="V1654" s="8" t="s">
        <v>13827</v>
      </c>
      <c r="W1654" s="8" t="s">
        <v>13827</v>
      </c>
      <c r="X1654" s="8" t="s">
        <v>178</v>
      </c>
      <c r="Y1654" s="8" t="s">
        <v>13827</v>
      </c>
      <c r="Z1654" s="8" t="s">
        <v>13827</v>
      </c>
      <c r="AA1654" s="8" t="s">
        <v>178</v>
      </c>
      <c r="AB1654" s="8" t="s">
        <v>13827</v>
      </c>
      <c r="AC1654" s="8" t="s">
        <v>13827</v>
      </c>
      <c r="AD1654" s="8" t="s">
        <v>178</v>
      </c>
      <c r="AE1654" s="8" t="s">
        <v>13827</v>
      </c>
      <c r="AF1654" s="8" t="s">
        <v>13827</v>
      </c>
      <c r="AG1654" s="8" t="s">
        <v>178</v>
      </c>
      <c r="AH1654" s="8" t="s">
        <v>13827</v>
      </c>
      <c r="AI1654" s="8" t="s">
        <v>13827</v>
      </c>
      <c r="AJ1654" s="8" t="s">
        <v>178</v>
      </c>
      <c r="AK1654" s="8" t="s">
        <v>13827</v>
      </c>
      <c r="AL1654" s="8" t="s">
        <v>13827</v>
      </c>
      <c r="AM1654" s="8" t="s">
        <v>178</v>
      </c>
      <c r="AN1654" s="8" t="s">
        <v>13827</v>
      </c>
      <c r="AO1654" s="8" t="s">
        <v>13827</v>
      </c>
      <c r="AP1654" s="8" t="s">
        <v>178</v>
      </c>
      <c r="AQ1654" s="8" t="s">
        <v>13827</v>
      </c>
      <c r="AR1654" s="8" t="s">
        <v>13827</v>
      </c>
      <c r="AS1654" s="8" t="s">
        <v>178</v>
      </c>
      <c r="AT1654" s="8" t="s">
        <v>13827</v>
      </c>
      <c r="AU1654" s="8" t="s">
        <v>13827</v>
      </c>
      <c r="AV1654" s="8" t="s">
        <v>178</v>
      </c>
      <c r="AW1654" s="8" t="s">
        <v>13827</v>
      </c>
      <c r="AX1654" s="8" t="s">
        <v>13827</v>
      </c>
      <c r="AY1654" s="8" t="s">
        <v>178</v>
      </c>
      <c r="AZ1654" s="8" t="s">
        <v>13827</v>
      </c>
      <c r="BA1654" s="8" t="s">
        <v>13827</v>
      </c>
      <c r="BB1654" s="8"/>
      <c r="BC1654" s="8"/>
      <c r="BD1654" s="8"/>
      <c r="BE1654" s="8"/>
      <c r="BF1654" s="8"/>
      <c r="BG1654" s="8"/>
      <c r="BH1654" s="8"/>
      <c r="BI1654" s="8"/>
      <c r="BJ1654" s="8"/>
      <c r="BK1654" s="8"/>
      <c r="BL1654" s="8"/>
      <c r="BM1654" s="8"/>
      <c r="BN1654" s="8"/>
      <c r="BO1654" s="8"/>
      <c r="BP1654" s="8"/>
      <c r="BQ1654" s="8"/>
      <c r="BR1654" s="8"/>
      <c r="BS1654" s="8"/>
      <c r="BT1654" s="3"/>
    </row>
    <row r="1655" spans="1:72" s="4" customFormat="1" ht="25" x14ac:dyDescent="0.5">
      <c r="A1655" s="8">
        <f t="shared" si="25"/>
        <v>1654</v>
      </c>
      <c r="B1655" s="8" t="s">
        <v>5103</v>
      </c>
      <c r="C1655" s="8" t="s">
        <v>172</v>
      </c>
      <c r="D1655" s="8" t="s">
        <v>1287</v>
      </c>
      <c r="E1655" s="8" t="s">
        <v>2722</v>
      </c>
      <c r="F1655" s="8" t="s">
        <v>19961</v>
      </c>
      <c r="G1655" s="8">
        <v>443</v>
      </c>
      <c r="H1655" s="8" t="s">
        <v>195</v>
      </c>
      <c r="I1655" s="10" t="s">
        <v>1136</v>
      </c>
      <c r="J1655" s="10" t="s">
        <v>177</v>
      </c>
      <c r="K1655" s="8"/>
      <c r="L1655" s="8" t="s">
        <v>19962</v>
      </c>
      <c r="M1655" s="8" t="s">
        <v>13827</v>
      </c>
      <c r="N1655" s="8" t="s">
        <v>13827</v>
      </c>
      <c r="O1655" s="8" t="s">
        <v>19963</v>
      </c>
      <c r="P1655" s="8" t="s">
        <v>13827</v>
      </c>
      <c r="Q1655" s="8" t="s">
        <v>13827</v>
      </c>
      <c r="R1655" s="8" t="s">
        <v>178</v>
      </c>
      <c r="S1655" s="8" t="s">
        <v>13827</v>
      </c>
      <c r="T1655" s="8" t="s">
        <v>13827</v>
      </c>
      <c r="U1655" s="8" t="s">
        <v>178</v>
      </c>
      <c r="V1655" s="8" t="s">
        <v>13827</v>
      </c>
      <c r="W1655" s="8" t="s">
        <v>13827</v>
      </c>
      <c r="X1655" s="8" t="s">
        <v>178</v>
      </c>
      <c r="Y1655" s="8" t="s">
        <v>13827</v>
      </c>
      <c r="Z1655" s="8" t="s">
        <v>13827</v>
      </c>
      <c r="AA1655" s="8" t="s">
        <v>178</v>
      </c>
      <c r="AB1655" s="8" t="s">
        <v>13827</v>
      </c>
      <c r="AC1655" s="8" t="s">
        <v>13827</v>
      </c>
      <c r="AD1655" s="8" t="s">
        <v>178</v>
      </c>
      <c r="AE1655" s="8" t="s">
        <v>13827</v>
      </c>
      <c r="AF1655" s="8" t="s">
        <v>13827</v>
      </c>
      <c r="AG1655" s="8" t="s">
        <v>178</v>
      </c>
      <c r="AH1655" s="8" t="s">
        <v>13827</v>
      </c>
      <c r="AI1655" s="8" t="s">
        <v>13827</v>
      </c>
      <c r="AJ1655" s="8" t="s">
        <v>178</v>
      </c>
      <c r="AK1655" s="8" t="s">
        <v>13827</v>
      </c>
      <c r="AL1655" s="8" t="s">
        <v>13827</v>
      </c>
      <c r="AM1655" s="8" t="s">
        <v>178</v>
      </c>
      <c r="AN1655" s="8" t="s">
        <v>13827</v>
      </c>
      <c r="AO1655" s="8" t="s">
        <v>13827</v>
      </c>
      <c r="AP1655" s="8" t="s">
        <v>178</v>
      </c>
      <c r="AQ1655" s="8" t="s">
        <v>13827</v>
      </c>
      <c r="AR1655" s="8" t="s">
        <v>13827</v>
      </c>
      <c r="AS1655" s="8" t="s">
        <v>178</v>
      </c>
      <c r="AT1655" s="8" t="s">
        <v>13827</v>
      </c>
      <c r="AU1655" s="8" t="s">
        <v>13827</v>
      </c>
      <c r="AV1655" s="8" t="s">
        <v>178</v>
      </c>
      <c r="AW1655" s="8" t="s">
        <v>13827</v>
      </c>
      <c r="AX1655" s="8" t="s">
        <v>13827</v>
      </c>
      <c r="AY1655" s="8" t="s">
        <v>178</v>
      </c>
      <c r="AZ1655" s="8" t="s">
        <v>13827</v>
      </c>
      <c r="BA1655" s="8" t="s">
        <v>13827</v>
      </c>
      <c r="BB1655" s="8"/>
      <c r="BC1655" s="8"/>
      <c r="BD1655" s="8"/>
      <c r="BE1655" s="8"/>
      <c r="BF1655" s="8"/>
      <c r="BG1655" s="8"/>
      <c r="BH1655" s="8"/>
      <c r="BI1655" s="8"/>
      <c r="BJ1655" s="8"/>
      <c r="BK1655" s="8"/>
      <c r="BL1655" s="8"/>
      <c r="BM1655" s="8"/>
      <c r="BN1655" s="8"/>
      <c r="BO1655" s="8"/>
      <c r="BP1655" s="8"/>
      <c r="BQ1655" s="8"/>
      <c r="BR1655" s="8"/>
      <c r="BS1655" s="8"/>
      <c r="BT1655" s="3"/>
    </row>
    <row r="1656" spans="1:72" s="4" customFormat="1" ht="62.5" x14ac:dyDescent="0.5">
      <c r="A1656" s="8">
        <f t="shared" si="25"/>
        <v>1655</v>
      </c>
      <c r="B1656" s="8" t="s">
        <v>5104</v>
      </c>
      <c r="C1656" s="8" t="s">
        <v>172</v>
      </c>
      <c r="D1656" s="8" t="s">
        <v>1</v>
      </c>
      <c r="E1656" s="8" t="s">
        <v>770</v>
      </c>
      <c r="F1656" s="8" t="s">
        <v>19964</v>
      </c>
      <c r="G1656" s="8">
        <v>248</v>
      </c>
      <c r="H1656" s="8" t="s">
        <v>195</v>
      </c>
      <c r="I1656" s="10" t="s">
        <v>789</v>
      </c>
      <c r="J1656" s="10" t="s">
        <v>177</v>
      </c>
      <c r="K1656" s="8" t="s">
        <v>178</v>
      </c>
      <c r="L1656" s="8" t="s">
        <v>19965</v>
      </c>
      <c r="M1656" s="8" t="s">
        <v>13827</v>
      </c>
      <c r="N1656" s="8" t="s">
        <v>13827</v>
      </c>
      <c r="O1656" s="8" t="s">
        <v>19966</v>
      </c>
      <c r="P1656" s="8" t="s">
        <v>13827</v>
      </c>
      <c r="Q1656" s="8" t="s">
        <v>13827</v>
      </c>
      <c r="R1656" s="8" t="s">
        <v>178</v>
      </c>
      <c r="S1656" s="8" t="s">
        <v>13827</v>
      </c>
      <c r="T1656" s="8" t="s">
        <v>13827</v>
      </c>
      <c r="U1656" s="8" t="s">
        <v>178</v>
      </c>
      <c r="V1656" s="8" t="s">
        <v>13827</v>
      </c>
      <c r="W1656" s="8" t="s">
        <v>13827</v>
      </c>
      <c r="X1656" s="8" t="s">
        <v>178</v>
      </c>
      <c r="Y1656" s="8" t="s">
        <v>13827</v>
      </c>
      <c r="Z1656" s="8" t="s">
        <v>13827</v>
      </c>
      <c r="AA1656" s="8" t="s">
        <v>178</v>
      </c>
      <c r="AB1656" s="8" t="s">
        <v>13827</v>
      </c>
      <c r="AC1656" s="8" t="s">
        <v>13827</v>
      </c>
      <c r="AD1656" s="8" t="s">
        <v>178</v>
      </c>
      <c r="AE1656" s="8" t="s">
        <v>13827</v>
      </c>
      <c r="AF1656" s="8" t="s">
        <v>13827</v>
      </c>
      <c r="AG1656" s="8" t="s">
        <v>178</v>
      </c>
      <c r="AH1656" s="8" t="s">
        <v>13827</v>
      </c>
      <c r="AI1656" s="8" t="s">
        <v>13827</v>
      </c>
      <c r="AJ1656" s="8" t="s">
        <v>178</v>
      </c>
      <c r="AK1656" s="8" t="s">
        <v>13827</v>
      </c>
      <c r="AL1656" s="8" t="s">
        <v>13827</v>
      </c>
      <c r="AM1656" s="8" t="s">
        <v>178</v>
      </c>
      <c r="AN1656" s="8" t="s">
        <v>13827</v>
      </c>
      <c r="AO1656" s="8" t="s">
        <v>13827</v>
      </c>
      <c r="AP1656" s="8" t="s">
        <v>178</v>
      </c>
      <c r="AQ1656" s="8" t="s">
        <v>13827</v>
      </c>
      <c r="AR1656" s="8" t="s">
        <v>13827</v>
      </c>
      <c r="AS1656" s="8" t="s">
        <v>178</v>
      </c>
      <c r="AT1656" s="8" t="s">
        <v>13827</v>
      </c>
      <c r="AU1656" s="8" t="s">
        <v>13827</v>
      </c>
      <c r="AV1656" s="8" t="s">
        <v>178</v>
      </c>
      <c r="AW1656" s="8" t="s">
        <v>13827</v>
      </c>
      <c r="AX1656" s="8" t="s">
        <v>13827</v>
      </c>
      <c r="AY1656" s="8" t="s">
        <v>178</v>
      </c>
      <c r="AZ1656" s="8" t="s">
        <v>13827</v>
      </c>
      <c r="BA1656" s="8" t="s">
        <v>13827</v>
      </c>
      <c r="BB1656" s="8"/>
      <c r="BC1656" s="8"/>
      <c r="BD1656" s="8"/>
      <c r="BE1656" s="8"/>
      <c r="BF1656" s="8"/>
      <c r="BG1656" s="8"/>
      <c r="BH1656" s="8"/>
      <c r="BI1656" s="8"/>
      <c r="BJ1656" s="8"/>
      <c r="BK1656" s="8"/>
      <c r="BL1656" s="8"/>
      <c r="BM1656" s="8"/>
      <c r="BN1656" s="8"/>
      <c r="BO1656" s="8"/>
      <c r="BP1656" s="8"/>
      <c r="BQ1656" s="8"/>
      <c r="BR1656" s="8"/>
      <c r="BS1656" s="8"/>
      <c r="BT1656" s="3"/>
    </row>
    <row r="1657" spans="1:72" s="4" customFormat="1" ht="25" x14ac:dyDescent="0.5">
      <c r="A1657" s="8">
        <f t="shared" si="25"/>
        <v>1656</v>
      </c>
      <c r="B1657" s="8" t="s">
        <v>5105</v>
      </c>
      <c r="C1657" s="8" t="s">
        <v>172</v>
      </c>
      <c r="D1657" s="8" t="s">
        <v>436</v>
      </c>
      <c r="E1657" s="8" t="s">
        <v>14098</v>
      </c>
      <c r="F1657" s="8" t="s">
        <v>19967</v>
      </c>
      <c r="G1657" s="8">
        <v>512</v>
      </c>
      <c r="H1657" s="8" t="s">
        <v>195</v>
      </c>
      <c r="I1657" s="10" t="s">
        <v>926</v>
      </c>
      <c r="J1657" s="10" t="s">
        <v>177</v>
      </c>
      <c r="K1657" s="8"/>
      <c r="L1657" s="8" t="s">
        <v>19968</v>
      </c>
      <c r="M1657" s="8" t="s">
        <v>13827</v>
      </c>
      <c r="N1657" s="8" t="s">
        <v>19969</v>
      </c>
      <c r="O1657" s="8" t="s">
        <v>19970</v>
      </c>
      <c r="P1657" s="8" t="s">
        <v>13827</v>
      </c>
      <c r="Q1657" s="8" t="s">
        <v>19971</v>
      </c>
      <c r="R1657" s="8" t="s">
        <v>19972</v>
      </c>
      <c r="S1657" s="8" t="s">
        <v>13827</v>
      </c>
      <c r="T1657" s="8" t="s">
        <v>13827</v>
      </c>
      <c r="U1657" s="8" t="s">
        <v>19973</v>
      </c>
      <c r="V1657" s="8" t="s">
        <v>13827</v>
      </c>
      <c r="W1657" s="8" t="s">
        <v>19974</v>
      </c>
      <c r="X1657" s="8" t="s">
        <v>178</v>
      </c>
      <c r="Y1657" s="8" t="s">
        <v>13827</v>
      </c>
      <c r="Z1657" s="8" t="s">
        <v>13827</v>
      </c>
      <c r="AA1657" s="8" t="s">
        <v>178</v>
      </c>
      <c r="AB1657" s="8" t="s">
        <v>13827</v>
      </c>
      <c r="AC1657" s="8" t="s">
        <v>13827</v>
      </c>
      <c r="AD1657" s="8" t="s">
        <v>178</v>
      </c>
      <c r="AE1657" s="8" t="s">
        <v>13827</v>
      </c>
      <c r="AF1657" s="8" t="s">
        <v>13827</v>
      </c>
      <c r="AG1657" s="8" t="s">
        <v>178</v>
      </c>
      <c r="AH1657" s="8" t="s">
        <v>13827</v>
      </c>
      <c r="AI1657" s="8" t="s">
        <v>13827</v>
      </c>
      <c r="AJ1657" s="8" t="s">
        <v>178</v>
      </c>
      <c r="AK1657" s="8" t="s">
        <v>13827</v>
      </c>
      <c r="AL1657" s="8" t="s">
        <v>13827</v>
      </c>
      <c r="AM1657" s="8" t="s">
        <v>178</v>
      </c>
      <c r="AN1657" s="8" t="s">
        <v>13827</v>
      </c>
      <c r="AO1657" s="8" t="s">
        <v>13827</v>
      </c>
      <c r="AP1657" s="8" t="s">
        <v>178</v>
      </c>
      <c r="AQ1657" s="8" t="s">
        <v>13827</v>
      </c>
      <c r="AR1657" s="8" t="s">
        <v>13827</v>
      </c>
      <c r="AS1657" s="8" t="s">
        <v>178</v>
      </c>
      <c r="AT1657" s="8" t="s">
        <v>13827</v>
      </c>
      <c r="AU1657" s="8" t="s">
        <v>13827</v>
      </c>
      <c r="AV1657" s="8" t="s">
        <v>178</v>
      </c>
      <c r="AW1657" s="8" t="s">
        <v>13827</v>
      </c>
      <c r="AX1657" s="8" t="s">
        <v>13827</v>
      </c>
      <c r="AY1657" s="8" t="s">
        <v>178</v>
      </c>
      <c r="AZ1657" s="8" t="s">
        <v>13827</v>
      </c>
      <c r="BA1657" s="8" t="s">
        <v>13827</v>
      </c>
      <c r="BB1657" s="8"/>
      <c r="BC1657" s="8"/>
      <c r="BD1657" s="8"/>
      <c r="BE1657" s="8"/>
      <c r="BF1657" s="8"/>
      <c r="BG1657" s="8"/>
      <c r="BH1657" s="8"/>
      <c r="BI1657" s="8"/>
      <c r="BJ1657" s="8"/>
      <c r="BK1657" s="8"/>
      <c r="BL1657" s="8"/>
      <c r="BM1657" s="8"/>
      <c r="BN1657" s="8"/>
      <c r="BO1657" s="8"/>
      <c r="BP1657" s="8"/>
      <c r="BQ1657" s="8"/>
      <c r="BR1657" s="8"/>
      <c r="BS1657" s="8"/>
      <c r="BT1657" s="3"/>
    </row>
    <row r="1658" spans="1:72" s="4" customFormat="1" ht="37.5" x14ac:dyDescent="0.5">
      <c r="A1658" s="8">
        <f t="shared" si="25"/>
        <v>1657</v>
      </c>
      <c r="B1658" s="8" t="s">
        <v>5106</v>
      </c>
      <c r="C1658" s="8" t="s">
        <v>172</v>
      </c>
      <c r="D1658" s="8" t="s">
        <v>1440</v>
      </c>
      <c r="E1658" s="8" t="s">
        <v>770</v>
      </c>
      <c r="F1658" s="8" t="s">
        <v>19975</v>
      </c>
      <c r="G1658" s="8">
        <v>119</v>
      </c>
      <c r="H1658" s="8" t="s">
        <v>175</v>
      </c>
      <c r="I1658" s="10" t="s">
        <v>5107</v>
      </c>
      <c r="J1658" s="10" t="s">
        <v>177</v>
      </c>
      <c r="K1658" s="8"/>
      <c r="L1658" s="8" t="s">
        <v>19976</v>
      </c>
      <c r="M1658" s="8" t="s">
        <v>13827</v>
      </c>
      <c r="N1658" s="8" t="s">
        <v>13827</v>
      </c>
      <c r="O1658" s="8" t="s">
        <v>19977</v>
      </c>
      <c r="P1658" s="8" t="s">
        <v>13827</v>
      </c>
      <c r="Q1658" s="8" t="s">
        <v>13827</v>
      </c>
      <c r="R1658" s="8" t="s">
        <v>178</v>
      </c>
      <c r="S1658" s="8" t="s">
        <v>13827</v>
      </c>
      <c r="T1658" s="8" t="s">
        <v>13827</v>
      </c>
      <c r="U1658" s="8" t="s">
        <v>178</v>
      </c>
      <c r="V1658" s="8" t="s">
        <v>13827</v>
      </c>
      <c r="W1658" s="8" t="s">
        <v>13827</v>
      </c>
      <c r="X1658" s="8" t="s">
        <v>178</v>
      </c>
      <c r="Y1658" s="8" t="s">
        <v>13827</v>
      </c>
      <c r="Z1658" s="8" t="s">
        <v>13827</v>
      </c>
      <c r="AA1658" s="8" t="s">
        <v>178</v>
      </c>
      <c r="AB1658" s="8" t="s">
        <v>13827</v>
      </c>
      <c r="AC1658" s="8" t="s">
        <v>13827</v>
      </c>
      <c r="AD1658" s="8" t="s">
        <v>178</v>
      </c>
      <c r="AE1658" s="8" t="s">
        <v>13827</v>
      </c>
      <c r="AF1658" s="8" t="s">
        <v>13827</v>
      </c>
      <c r="AG1658" s="8" t="s">
        <v>178</v>
      </c>
      <c r="AH1658" s="8" t="s">
        <v>13827</v>
      </c>
      <c r="AI1658" s="8" t="s">
        <v>13827</v>
      </c>
      <c r="AJ1658" s="8" t="s">
        <v>178</v>
      </c>
      <c r="AK1658" s="8" t="s">
        <v>13827</v>
      </c>
      <c r="AL1658" s="8" t="s">
        <v>13827</v>
      </c>
      <c r="AM1658" s="8" t="s">
        <v>178</v>
      </c>
      <c r="AN1658" s="8" t="s">
        <v>13827</v>
      </c>
      <c r="AO1658" s="8" t="s">
        <v>13827</v>
      </c>
      <c r="AP1658" s="8" t="s">
        <v>178</v>
      </c>
      <c r="AQ1658" s="8" t="s">
        <v>13827</v>
      </c>
      <c r="AR1658" s="8" t="s">
        <v>13827</v>
      </c>
      <c r="AS1658" s="8" t="s">
        <v>178</v>
      </c>
      <c r="AT1658" s="8" t="s">
        <v>13827</v>
      </c>
      <c r="AU1658" s="8" t="s">
        <v>13827</v>
      </c>
      <c r="AV1658" s="8" t="s">
        <v>178</v>
      </c>
      <c r="AW1658" s="8" t="s">
        <v>13827</v>
      </c>
      <c r="AX1658" s="8" t="s">
        <v>13827</v>
      </c>
      <c r="AY1658" s="8" t="s">
        <v>178</v>
      </c>
      <c r="AZ1658" s="8" t="s">
        <v>13827</v>
      </c>
      <c r="BA1658" s="8" t="s">
        <v>13827</v>
      </c>
      <c r="BB1658" s="8"/>
      <c r="BC1658" s="8"/>
      <c r="BD1658" s="8"/>
      <c r="BE1658" s="8"/>
      <c r="BF1658" s="8"/>
      <c r="BG1658" s="8"/>
      <c r="BH1658" s="8"/>
      <c r="BI1658" s="8"/>
      <c r="BJ1658" s="8"/>
      <c r="BK1658" s="8"/>
      <c r="BL1658" s="8"/>
      <c r="BM1658" s="8"/>
      <c r="BN1658" s="8"/>
      <c r="BO1658" s="8"/>
      <c r="BP1658" s="8"/>
      <c r="BQ1658" s="8"/>
      <c r="BR1658" s="8"/>
      <c r="BS1658" s="8"/>
      <c r="BT1658" s="3"/>
    </row>
    <row r="1659" spans="1:72" s="4" customFormat="1" ht="37.5" x14ac:dyDescent="0.5">
      <c r="A1659" s="8">
        <f t="shared" si="25"/>
        <v>1658</v>
      </c>
      <c r="B1659" s="8" t="s">
        <v>5108</v>
      </c>
      <c r="C1659" s="8" t="s">
        <v>172</v>
      </c>
      <c r="D1659" s="8" t="s">
        <v>1205</v>
      </c>
      <c r="E1659" s="8" t="s">
        <v>770</v>
      </c>
      <c r="F1659" s="8" t="s">
        <v>19978</v>
      </c>
      <c r="G1659" s="8">
        <v>129</v>
      </c>
      <c r="H1659" s="8" t="s">
        <v>195</v>
      </c>
      <c r="I1659" s="10" t="s">
        <v>455</v>
      </c>
      <c r="J1659" s="10" t="s">
        <v>177</v>
      </c>
      <c r="K1659" s="8" t="s">
        <v>178</v>
      </c>
      <c r="L1659" s="8" t="s">
        <v>19979</v>
      </c>
      <c r="M1659" s="8" t="s">
        <v>13827</v>
      </c>
      <c r="N1659" s="8" t="s">
        <v>13827</v>
      </c>
      <c r="O1659" s="8" t="s">
        <v>19980</v>
      </c>
      <c r="P1659" s="8" t="s">
        <v>13827</v>
      </c>
      <c r="Q1659" s="8" t="s">
        <v>13827</v>
      </c>
      <c r="R1659" s="8" t="s">
        <v>178</v>
      </c>
      <c r="S1659" s="8" t="s">
        <v>13827</v>
      </c>
      <c r="T1659" s="8" t="s">
        <v>13827</v>
      </c>
      <c r="U1659" s="8" t="s">
        <v>178</v>
      </c>
      <c r="V1659" s="8" t="s">
        <v>13827</v>
      </c>
      <c r="W1659" s="8" t="s">
        <v>13827</v>
      </c>
      <c r="X1659" s="8" t="s">
        <v>178</v>
      </c>
      <c r="Y1659" s="8" t="s">
        <v>13827</v>
      </c>
      <c r="Z1659" s="8" t="s">
        <v>13827</v>
      </c>
      <c r="AA1659" s="8" t="s">
        <v>178</v>
      </c>
      <c r="AB1659" s="8" t="s">
        <v>13827</v>
      </c>
      <c r="AC1659" s="8" t="s">
        <v>13827</v>
      </c>
      <c r="AD1659" s="8" t="s">
        <v>178</v>
      </c>
      <c r="AE1659" s="8" t="s">
        <v>13827</v>
      </c>
      <c r="AF1659" s="8" t="s">
        <v>13827</v>
      </c>
      <c r="AG1659" s="8" t="s">
        <v>178</v>
      </c>
      <c r="AH1659" s="8" t="s">
        <v>13827</v>
      </c>
      <c r="AI1659" s="8" t="s">
        <v>13827</v>
      </c>
      <c r="AJ1659" s="8" t="s">
        <v>178</v>
      </c>
      <c r="AK1659" s="8" t="s">
        <v>13827</v>
      </c>
      <c r="AL1659" s="8" t="s">
        <v>13827</v>
      </c>
      <c r="AM1659" s="8" t="s">
        <v>178</v>
      </c>
      <c r="AN1659" s="8" t="s">
        <v>13827</v>
      </c>
      <c r="AO1659" s="8" t="s">
        <v>13827</v>
      </c>
      <c r="AP1659" s="8" t="s">
        <v>178</v>
      </c>
      <c r="AQ1659" s="8" t="s">
        <v>13827</v>
      </c>
      <c r="AR1659" s="8" t="s">
        <v>13827</v>
      </c>
      <c r="AS1659" s="8" t="s">
        <v>178</v>
      </c>
      <c r="AT1659" s="8" t="s">
        <v>13827</v>
      </c>
      <c r="AU1659" s="8" t="s">
        <v>13827</v>
      </c>
      <c r="AV1659" s="8" t="s">
        <v>178</v>
      </c>
      <c r="AW1659" s="8" t="s">
        <v>13827</v>
      </c>
      <c r="AX1659" s="8" t="s">
        <v>13827</v>
      </c>
      <c r="AY1659" s="8" t="s">
        <v>178</v>
      </c>
      <c r="AZ1659" s="8" t="s">
        <v>13827</v>
      </c>
      <c r="BA1659" s="8" t="s">
        <v>13827</v>
      </c>
      <c r="BB1659" s="8"/>
      <c r="BC1659" s="8"/>
      <c r="BD1659" s="8"/>
      <c r="BE1659" s="8"/>
      <c r="BF1659" s="8"/>
      <c r="BG1659" s="8"/>
      <c r="BH1659" s="8"/>
      <c r="BI1659" s="8"/>
      <c r="BJ1659" s="8"/>
      <c r="BK1659" s="8"/>
      <c r="BL1659" s="8"/>
      <c r="BM1659" s="8"/>
      <c r="BN1659" s="8"/>
      <c r="BO1659" s="8"/>
      <c r="BP1659" s="8"/>
      <c r="BQ1659" s="8"/>
      <c r="BR1659" s="8"/>
      <c r="BS1659" s="8"/>
      <c r="BT1659" s="3"/>
    </row>
    <row r="1660" spans="1:72" s="4" customFormat="1" ht="50" x14ac:dyDescent="0.5">
      <c r="A1660" s="8">
        <f t="shared" si="25"/>
        <v>1659</v>
      </c>
      <c r="B1660" s="8" t="s">
        <v>5109</v>
      </c>
      <c r="C1660" s="8" t="s">
        <v>172</v>
      </c>
      <c r="D1660" s="8" t="s">
        <v>1</v>
      </c>
      <c r="E1660" s="8" t="s">
        <v>770</v>
      </c>
      <c r="F1660" s="8" t="s">
        <v>19981</v>
      </c>
      <c r="G1660" s="8">
        <v>200</v>
      </c>
      <c r="H1660" s="8" t="s">
        <v>195</v>
      </c>
      <c r="I1660" s="10" t="s">
        <v>1216</v>
      </c>
      <c r="J1660" s="10" t="s">
        <v>177</v>
      </c>
      <c r="K1660" s="8"/>
      <c r="L1660" s="8" t="s">
        <v>19982</v>
      </c>
      <c r="M1660" s="8" t="s">
        <v>13827</v>
      </c>
      <c r="N1660" s="8" t="s">
        <v>13827</v>
      </c>
      <c r="O1660" s="8" t="s">
        <v>178</v>
      </c>
      <c r="P1660" s="8" t="s">
        <v>13827</v>
      </c>
      <c r="Q1660" s="8" t="s">
        <v>13827</v>
      </c>
      <c r="R1660" s="8" t="s">
        <v>178</v>
      </c>
      <c r="S1660" s="8" t="s">
        <v>13827</v>
      </c>
      <c r="T1660" s="8" t="s">
        <v>13827</v>
      </c>
      <c r="U1660" s="8" t="s">
        <v>178</v>
      </c>
      <c r="V1660" s="8" t="s">
        <v>13827</v>
      </c>
      <c r="W1660" s="8" t="s">
        <v>13827</v>
      </c>
      <c r="X1660" s="8" t="s">
        <v>178</v>
      </c>
      <c r="Y1660" s="8" t="s">
        <v>13827</v>
      </c>
      <c r="Z1660" s="8" t="s">
        <v>13827</v>
      </c>
      <c r="AA1660" s="8" t="s">
        <v>178</v>
      </c>
      <c r="AB1660" s="8" t="s">
        <v>13827</v>
      </c>
      <c r="AC1660" s="8" t="s">
        <v>13827</v>
      </c>
      <c r="AD1660" s="8" t="s">
        <v>178</v>
      </c>
      <c r="AE1660" s="8" t="s">
        <v>13827</v>
      </c>
      <c r="AF1660" s="8" t="s">
        <v>13827</v>
      </c>
      <c r="AG1660" s="8" t="s">
        <v>178</v>
      </c>
      <c r="AH1660" s="8" t="s">
        <v>13827</v>
      </c>
      <c r="AI1660" s="8" t="s">
        <v>13827</v>
      </c>
      <c r="AJ1660" s="8" t="s">
        <v>178</v>
      </c>
      <c r="AK1660" s="8" t="s">
        <v>13827</v>
      </c>
      <c r="AL1660" s="8" t="s">
        <v>13827</v>
      </c>
      <c r="AM1660" s="8" t="s">
        <v>178</v>
      </c>
      <c r="AN1660" s="8" t="s">
        <v>13827</v>
      </c>
      <c r="AO1660" s="8" t="s">
        <v>13827</v>
      </c>
      <c r="AP1660" s="8" t="s">
        <v>178</v>
      </c>
      <c r="AQ1660" s="8" t="s">
        <v>13827</v>
      </c>
      <c r="AR1660" s="8" t="s">
        <v>13827</v>
      </c>
      <c r="AS1660" s="8" t="s">
        <v>178</v>
      </c>
      <c r="AT1660" s="8" t="s">
        <v>13827</v>
      </c>
      <c r="AU1660" s="8" t="s">
        <v>13827</v>
      </c>
      <c r="AV1660" s="8" t="s">
        <v>178</v>
      </c>
      <c r="AW1660" s="8" t="s">
        <v>13827</v>
      </c>
      <c r="AX1660" s="8" t="s">
        <v>13827</v>
      </c>
      <c r="AY1660" s="8" t="s">
        <v>178</v>
      </c>
      <c r="AZ1660" s="8" t="s">
        <v>13827</v>
      </c>
      <c r="BA1660" s="8" t="s">
        <v>13827</v>
      </c>
      <c r="BB1660" s="8"/>
      <c r="BC1660" s="8"/>
      <c r="BD1660" s="8"/>
      <c r="BE1660" s="8"/>
      <c r="BF1660" s="8"/>
      <c r="BG1660" s="8"/>
      <c r="BH1660" s="8"/>
      <c r="BI1660" s="8"/>
      <c r="BJ1660" s="8"/>
      <c r="BK1660" s="8"/>
      <c r="BL1660" s="8"/>
      <c r="BM1660" s="8"/>
      <c r="BN1660" s="8"/>
      <c r="BO1660" s="8"/>
      <c r="BP1660" s="8"/>
      <c r="BQ1660" s="8"/>
      <c r="BR1660" s="8"/>
      <c r="BS1660" s="8"/>
      <c r="BT1660" s="3"/>
    </row>
    <row r="1661" spans="1:72" s="4" customFormat="1" ht="25" x14ac:dyDescent="0.5">
      <c r="A1661" s="8">
        <f t="shared" si="25"/>
        <v>1660</v>
      </c>
      <c r="B1661" s="8" t="s">
        <v>5110</v>
      </c>
      <c r="C1661" s="8" t="s">
        <v>172</v>
      </c>
      <c r="D1661" s="8" t="s">
        <v>994</v>
      </c>
      <c r="E1661" s="8" t="s">
        <v>2284</v>
      </c>
      <c r="F1661" s="8" t="s">
        <v>19983</v>
      </c>
      <c r="G1661" s="8">
        <v>358</v>
      </c>
      <c r="H1661" s="8" t="s">
        <v>195</v>
      </c>
      <c r="I1661" s="10" t="s">
        <v>234</v>
      </c>
      <c r="J1661" s="10" t="s">
        <v>177</v>
      </c>
      <c r="K1661" s="8"/>
      <c r="L1661" s="8" t="s">
        <v>5111</v>
      </c>
      <c r="M1661" s="8" t="s">
        <v>5112</v>
      </c>
      <c r="N1661" s="8" t="s">
        <v>19984</v>
      </c>
      <c r="O1661" s="8" t="s">
        <v>5113</v>
      </c>
      <c r="P1661" s="8" t="s">
        <v>5114</v>
      </c>
      <c r="Q1661" s="8" t="s">
        <v>19985</v>
      </c>
      <c r="R1661" s="8" t="s">
        <v>5115</v>
      </c>
      <c r="S1661" s="8" t="s">
        <v>5116</v>
      </c>
      <c r="T1661" s="8" t="s">
        <v>19986</v>
      </c>
      <c r="U1661" s="8" t="s">
        <v>178</v>
      </c>
      <c r="V1661" s="8" t="s">
        <v>13827</v>
      </c>
      <c r="W1661" s="8" t="s">
        <v>13827</v>
      </c>
      <c r="X1661" s="8" t="s">
        <v>178</v>
      </c>
      <c r="Y1661" s="8" t="s">
        <v>13827</v>
      </c>
      <c r="Z1661" s="8" t="s">
        <v>13827</v>
      </c>
      <c r="AA1661" s="8" t="s">
        <v>178</v>
      </c>
      <c r="AB1661" s="8" t="s">
        <v>13827</v>
      </c>
      <c r="AC1661" s="8" t="s">
        <v>13827</v>
      </c>
      <c r="AD1661" s="8" t="s">
        <v>178</v>
      </c>
      <c r="AE1661" s="8" t="s">
        <v>13827</v>
      </c>
      <c r="AF1661" s="8" t="s">
        <v>13827</v>
      </c>
      <c r="AG1661" s="8" t="s">
        <v>178</v>
      </c>
      <c r="AH1661" s="8" t="s">
        <v>13827</v>
      </c>
      <c r="AI1661" s="8" t="s">
        <v>13827</v>
      </c>
      <c r="AJ1661" s="8" t="s">
        <v>178</v>
      </c>
      <c r="AK1661" s="8" t="s">
        <v>13827</v>
      </c>
      <c r="AL1661" s="8" t="s">
        <v>13827</v>
      </c>
      <c r="AM1661" s="8" t="s">
        <v>178</v>
      </c>
      <c r="AN1661" s="8" t="s">
        <v>13827</v>
      </c>
      <c r="AO1661" s="8" t="s">
        <v>13827</v>
      </c>
      <c r="AP1661" s="8" t="s">
        <v>178</v>
      </c>
      <c r="AQ1661" s="8" t="s">
        <v>13827</v>
      </c>
      <c r="AR1661" s="8" t="s">
        <v>13827</v>
      </c>
      <c r="AS1661" s="8" t="s">
        <v>178</v>
      </c>
      <c r="AT1661" s="8" t="s">
        <v>13827</v>
      </c>
      <c r="AU1661" s="8" t="s">
        <v>13827</v>
      </c>
      <c r="AV1661" s="8" t="s">
        <v>178</v>
      </c>
      <c r="AW1661" s="8" t="s">
        <v>13827</v>
      </c>
      <c r="AX1661" s="8" t="s">
        <v>13827</v>
      </c>
      <c r="AY1661" s="8" t="s">
        <v>178</v>
      </c>
      <c r="AZ1661" s="8" t="s">
        <v>13827</v>
      </c>
      <c r="BA1661" s="8" t="s">
        <v>13827</v>
      </c>
      <c r="BB1661" s="8"/>
      <c r="BC1661" s="8"/>
      <c r="BD1661" s="8"/>
      <c r="BE1661" s="8"/>
      <c r="BF1661" s="8"/>
      <c r="BG1661" s="8"/>
      <c r="BH1661" s="8"/>
      <c r="BI1661" s="8"/>
      <c r="BJ1661" s="8"/>
      <c r="BK1661" s="8"/>
      <c r="BL1661" s="8"/>
      <c r="BM1661" s="8"/>
      <c r="BN1661" s="8"/>
      <c r="BO1661" s="8"/>
      <c r="BP1661" s="8"/>
      <c r="BQ1661" s="8"/>
      <c r="BR1661" s="8"/>
      <c r="BS1661" s="8"/>
      <c r="BT1661" s="3"/>
    </row>
    <row r="1662" spans="1:72" s="4" customFormat="1" ht="25" x14ac:dyDescent="0.5">
      <c r="A1662" s="8">
        <f t="shared" si="25"/>
        <v>1661</v>
      </c>
      <c r="B1662" s="8" t="s">
        <v>5117</v>
      </c>
      <c r="C1662" s="8" t="s">
        <v>172</v>
      </c>
      <c r="D1662" s="8" t="s">
        <v>1100</v>
      </c>
      <c r="E1662" s="8" t="s">
        <v>4981</v>
      </c>
      <c r="F1662" s="8" t="s">
        <v>19987</v>
      </c>
      <c r="G1662" s="8">
        <v>150</v>
      </c>
      <c r="H1662" s="8" t="s">
        <v>195</v>
      </c>
      <c r="I1662" s="10" t="s">
        <v>638</v>
      </c>
      <c r="J1662" s="10" t="s">
        <v>177</v>
      </c>
      <c r="K1662" s="8"/>
      <c r="L1662" s="8" t="s">
        <v>19988</v>
      </c>
      <c r="M1662" s="8" t="s">
        <v>13827</v>
      </c>
      <c r="N1662" s="8" t="s">
        <v>13827</v>
      </c>
      <c r="O1662" s="8" t="s">
        <v>19989</v>
      </c>
      <c r="P1662" s="8" t="s">
        <v>13827</v>
      </c>
      <c r="Q1662" s="8" t="s">
        <v>13827</v>
      </c>
      <c r="R1662" s="8" t="s">
        <v>19990</v>
      </c>
      <c r="S1662" s="8" t="s">
        <v>13827</v>
      </c>
      <c r="T1662" s="8" t="s">
        <v>13827</v>
      </c>
      <c r="U1662" s="8" t="s">
        <v>19991</v>
      </c>
      <c r="V1662" s="8" t="s">
        <v>13827</v>
      </c>
      <c r="W1662" s="8" t="s">
        <v>13827</v>
      </c>
      <c r="X1662" s="8" t="s">
        <v>178</v>
      </c>
      <c r="Y1662" s="8" t="s">
        <v>13827</v>
      </c>
      <c r="Z1662" s="8" t="s">
        <v>13827</v>
      </c>
      <c r="AA1662" s="8" t="s">
        <v>178</v>
      </c>
      <c r="AB1662" s="8" t="s">
        <v>13827</v>
      </c>
      <c r="AC1662" s="8" t="s">
        <v>13827</v>
      </c>
      <c r="AD1662" s="8" t="s">
        <v>178</v>
      </c>
      <c r="AE1662" s="8" t="s">
        <v>13827</v>
      </c>
      <c r="AF1662" s="8" t="s">
        <v>13827</v>
      </c>
      <c r="AG1662" s="8" t="s">
        <v>178</v>
      </c>
      <c r="AH1662" s="8" t="s">
        <v>13827</v>
      </c>
      <c r="AI1662" s="8" t="s">
        <v>13827</v>
      </c>
      <c r="AJ1662" s="8" t="s">
        <v>178</v>
      </c>
      <c r="AK1662" s="8" t="s">
        <v>13827</v>
      </c>
      <c r="AL1662" s="8" t="s">
        <v>13827</v>
      </c>
      <c r="AM1662" s="8" t="s">
        <v>178</v>
      </c>
      <c r="AN1662" s="8" t="s">
        <v>13827</v>
      </c>
      <c r="AO1662" s="8" t="s">
        <v>13827</v>
      </c>
      <c r="AP1662" s="8" t="s">
        <v>178</v>
      </c>
      <c r="AQ1662" s="8" t="s">
        <v>13827</v>
      </c>
      <c r="AR1662" s="8" t="s">
        <v>13827</v>
      </c>
      <c r="AS1662" s="8" t="s">
        <v>178</v>
      </c>
      <c r="AT1662" s="8" t="s">
        <v>13827</v>
      </c>
      <c r="AU1662" s="8" t="s">
        <v>13827</v>
      </c>
      <c r="AV1662" s="8" t="s">
        <v>178</v>
      </c>
      <c r="AW1662" s="8" t="s">
        <v>13827</v>
      </c>
      <c r="AX1662" s="8" t="s">
        <v>13827</v>
      </c>
      <c r="AY1662" s="8" t="s">
        <v>178</v>
      </c>
      <c r="AZ1662" s="8" t="s">
        <v>13827</v>
      </c>
      <c r="BA1662" s="8" t="s">
        <v>13827</v>
      </c>
      <c r="BB1662" s="8"/>
      <c r="BC1662" s="8"/>
      <c r="BD1662" s="8"/>
      <c r="BE1662" s="8"/>
      <c r="BF1662" s="8"/>
      <c r="BG1662" s="8"/>
      <c r="BH1662" s="8"/>
      <c r="BI1662" s="8"/>
      <c r="BJ1662" s="8"/>
      <c r="BK1662" s="8"/>
      <c r="BL1662" s="8"/>
      <c r="BM1662" s="8"/>
      <c r="BN1662" s="8"/>
      <c r="BO1662" s="8"/>
      <c r="BP1662" s="8"/>
      <c r="BQ1662" s="8"/>
      <c r="BR1662" s="8"/>
      <c r="BS1662" s="8"/>
      <c r="BT1662" s="3"/>
    </row>
    <row r="1663" spans="1:72" s="4" customFormat="1" ht="37.5" x14ac:dyDescent="0.5">
      <c r="A1663" s="8">
        <f t="shared" si="25"/>
        <v>1662</v>
      </c>
      <c r="B1663" s="8" t="s">
        <v>5118</v>
      </c>
      <c r="C1663" s="8" t="s">
        <v>172</v>
      </c>
      <c r="D1663" s="8" t="s">
        <v>524</v>
      </c>
      <c r="E1663" s="8" t="s">
        <v>5119</v>
      </c>
      <c r="F1663" s="8" t="s">
        <v>19992</v>
      </c>
      <c r="G1663" s="8">
        <v>111</v>
      </c>
      <c r="H1663" s="8" t="s">
        <v>195</v>
      </c>
      <c r="I1663" s="10" t="s">
        <v>771</v>
      </c>
      <c r="J1663" s="10" t="s">
        <v>177</v>
      </c>
      <c r="K1663" s="8"/>
      <c r="L1663" s="8" t="s">
        <v>19993</v>
      </c>
      <c r="M1663" s="8" t="s">
        <v>13827</v>
      </c>
      <c r="N1663" s="8" t="s">
        <v>13827</v>
      </c>
      <c r="O1663" s="8" t="s">
        <v>19994</v>
      </c>
      <c r="P1663" s="8" t="s">
        <v>13827</v>
      </c>
      <c r="Q1663" s="8" t="s">
        <v>13827</v>
      </c>
      <c r="R1663" s="8" t="s">
        <v>178</v>
      </c>
      <c r="S1663" s="8" t="s">
        <v>13827</v>
      </c>
      <c r="T1663" s="8" t="s">
        <v>13827</v>
      </c>
      <c r="U1663" s="8" t="s">
        <v>178</v>
      </c>
      <c r="V1663" s="8" t="s">
        <v>13827</v>
      </c>
      <c r="W1663" s="8" t="s">
        <v>13827</v>
      </c>
      <c r="X1663" s="8" t="s">
        <v>178</v>
      </c>
      <c r="Y1663" s="8" t="s">
        <v>13827</v>
      </c>
      <c r="Z1663" s="8" t="s">
        <v>13827</v>
      </c>
      <c r="AA1663" s="8" t="s">
        <v>178</v>
      </c>
      <c r="AB1663" s="8" t="s">
        <v>13827</v>
      </c>
      <c r="AC1663" s="8" t="s">
        <v>13827</v>
      </c>
      <c r="AD1663" s="8" t="s">
        <v>178</v>
      </c>
      <c r="AE1663" s="8" t="s">
        <v>13827</v>
      </c>
      <c r="AF1663" s="8" t="s">
        <v>13827</v>
      </c>
      <c r="AG1663" s="8" t="s">
        <v>178</v>
      </c>
      <c r="AH1663" s="8" t="s">
        <v>13827</v>
      </c>
      <c r="AI1663" s="8" t="s">
        <v>13827</v>
      </c>
      <c r="AJ1663" s="8" t="s">
        <v>178</v>
      </c>
      <c r="AK1663" s="8" t="s">
        <v>13827</v>
      </c>
      <c r="AL1663" s="8" t="s">
        <v>13827</v>
      </c>
      <c r="AM1663" s="8" t="s">
        <v>178</v>
      </c>
      <c r="AN1663" s="8" t="s">
        <v>13827</v>
      </c>
      <c r="AO1663" s="8" t="s">
        <v>13827</v>
      </c>
      <c r="AP1663" s="8" t="s">
        <v>178</v>
      </c>
      <c r="AQ1663" s="8" t="s">
        <v>13827</v>
      </c>
      <c r="AR1663" s="8" t="s">
        <v>13827</v>
      </c>
      <c r="AS1663" s="8" t="s">
        <v>178</v>
      </c>
      <c r="AT1663" s="8" t="s">
        <v>13827</v>
      </c>
      <c r="AU1663" s="8" t="s">
        <v>13827</v>
      </c>
      <c r="AV1663" s="8" t="s">
        <v>178</v>
      </c>
      <c r="AW1663" s="8" t="s">
        <v>13827</v>
      </c>
      <c r="AX1663" s="8" t="s">
        <v>13827</v>
      </c>
      <c r="AY1663" s="8" t="s">
        <v>178</v>
      </c>
      <c r="AZ1663" s="8" t="s">
        <v>13827</v>
      </c>
      <c r="BA1663" s="8" t="s">
        <v>13827</v>
      </c>
      <c r="BB1663" s="8"/>
      <c r="BC1663" s="8"/>
      <c r="BD1663" s="8"/>
      <c r="BE1663" s="8"/>
      <c r="BF1663" s="8"/>
      <c r="BG1663" s="8"/>
      <c r="BH1663" s="8"/>
      <c r="BI1663" s="8"/>
      <c r="BJ1663" s="8"/>
      <c r="BK1663" s="8"/>
      <c r="BL1663" s="8"/>
      <c r="BM1663" s="8"/>
      <c r="BN1663" s="8"/>
      <c r="BO1663" s="8"/>
      <c r="BP1663" s="8"/>
      <c r="BQ1663" s="8"/>
      <c r="BR1663" s="8"/>
      <c r="BS1663" s="8"/>
      <c r="BT1663" s="3"/>
    </row>
    <row r="1664" spans="1:72" s="4" customFormat="1" ht="37.5" x14ac:dyDescent="0.5">
      <c r="A1664" s="8">
        <f t="shared" si="25"/>
        <v>1663</v>
      </c>
      <c r="B1664" s="8" t="s">
        <v>5120</v>
      </c>
      <c r="C1664" s="8" t="s">
        <v>172</v>
      </c>
      <c r="D1664" s="8" t="s">
        <v>1205</v>
      </c>
      <c r="E1664" s="8" t="s">
        <v>770</v>
      </c>
      <c r="F1664" s="8" t="s">
        <v>19995</v>
      </c>
      <c r="G1664" s="8">
        <v>208</v>
      </c>
      <c r="H1664" s="8" t="s">
        <v>195</v>
      </c>
      <c r="I1664" s="10" t="s">
        <v>964</v>
      </c>
      <c r="J1664" s="10" t="s">
        <v>177</v>
      </c>
      <c r="K1664" s="8"/>
      <c r="L1664" s="8" t="s">
        <v>19996</v>
      </c>
      <c r="M1664" s="8" t="s">
        <v>13827</v>
      </c>
      <c r="N1664" s="8" t="s">
        <v>13827</v>
      </c>
      <c r="O1664" s="8" t="s">
        <v>178</v>
      </c>
      <c r="P1664" s="8" t="s">
        <v>13827</v>
      </c>
      <c r="Q1664" s="8" t="s">
        <v>13827</v>
      </c>
      <c r="R1664" s="8" t="s">
        <v>178</v>
      </c>
      <c r="S1664" s="8" t="s">
        <v>13827</v>
      </c>
      <c r="T1664" s="8" t="s">
        <v>13827</v>
      </c>
      <c r="U1664" s="8" t="s">
        <v>178</v>
      </c>
      <c r="V1664" s="8" t="s">
        <v>13827</v>
      </c>
      <c r="W1664" s="8" t="s">
        <v>13827</v>
      </c>
      <c r="X1664" s="8" t="s">
        <v>178</v>
      </c>
      <c r="Y1664" s="8" t="s">
        <v>13827</v>
      </c>
      <c r="Z1664" s="8" t="s">
        <v>13827</v>
      </c>
      <c r="AA1664" s="8" t="s">
        <v>178</v>
      </c>
      <c r="AB1664" s="8" t="s">
        <v>13827</v>
      </c>
      <c r="AC1664" s="8" t="s">
        <v>13827</v>
      </c>
      <c r="AD1664" s="8" t="s">
        <v>178</v>
      </c>
      <c r="AE1664" s="8" t="s">
        <v>13827</v>
      </c>
      <c r="AF1664" s="8" t="s">
        <v>13827</v>
      </c>
      <c r="AG1664" s="8" t="s">
        <v>178</v>
      </c>
      <c r="AH1664" s="8" t="s">
        <v>13827</v>
      </c>
      <c r="AI1664" s="8" t="s">
        <v>13827</v>
      </c>
      <c r="AJ1664" s="8" t="s">
        <v>178</v>
      </c>
      <c r="AK1664" s="8" t="s">
        <v>13827</v>
      </c>
      <c r="AL1664" s="8" t="s">
        <v>13827</v>
      </c>
      <c r="AM1664" s="8" t="s">
        <v>178</v>
      </c>
      <c r="AN1664" s="8" t="s">
        <v>13827</v>
      </c>
      <c r="AO1664" s="8" t="s">
        <v>13827</v>
      </c>
      <c r="AP1664" s="8" t="s">
        <v>178</v>
      </c>
      <c r="AQ1664" s="8" t="s">
        <v>13827</v>
      </c>
      <c r="AR1664" s="8" t="s">
        <v>13827</v>
      </c>
      <c r="AS1664" s="8" t="s">
        <v>178</v>
      </c>
      <c r="AT1664" s="8" t="s">
        <v>13827</v>
      </c>
      <c r="AU1664" s="8" t="s">
        <v>13827</v>
      </c>
      <c r="AV1664" s="8" t="s">
        <v>178</v>
      </c>
      <c r="AW1664" s="8" t="s">
        <v>13827</v>
      </c>
      <c r="AX1664" s="8" t="s">
        <v>13827</v>
      </c>
      <c r="AY1664" s="8" t="s">
        <v>178</v>
      </c>
      <c r="AZ1664" s="8" t="s">
        <v>13827</v>
      </c>
      <c r="BA1664" s="8" t="s">
        <v>13827</v>
      </c>
      <c r="BB1664" s="8"/>
      <c r="BC1664" s="8"/>
      <c r="BD1664" s="8"/>
      <c r="BE1664" s="8"/>
      <c r="BF1664" s="8"/>
      <c r="BG1664" s="8"/>
      <c r="BH1664" s="8"/>
      <c r="BI1664" s="8"/>
      <c r="BJ1664" s="8"/>
      <c r="BK1664" s="8"/>
      <c r="BL1664" s="8"/>
      <c r="BM1664" s="8"/>
      <c r="BN1664" s="8"/>
      <c r="BO1664" s="8"/>
      <c r="BP1664" s="8"/>
      <c r="BQ1664" s="8"/>
      <c r="BR1664" s="8"/>
      <c r="BS1664" s="8"/>
      <c r="BT1664" s="3"/>
    </row>
    <row r="1665" spans="1:72" s="4" customFormat="1" ht="37.5" x14ac:dyDescent="0.5">
      <c r="A1665" s="8">
        <f t="shared" si="25"/>
        <v>1664</v>
      </c>
      <c r="B1665" s="8" t="s">
        <v>5121</v>
      </c>
      <c r="C1665" s="8" t="s">
        <v>172</v>
      </c>
      <c r="D1665" s="8" t="s">
        <v>436</v>
      </c>
      <c r="E1665" s="8" t="s">
        <v>4572</v>
      </c>
      <c r="F1665" s="8" t="s">
        <v>19997</v>
      </c>
      <c r="G1665" s="8">
        <v>427</v>
      </c>
      <c r="H1665" s="8" t="s">
        <v>175</v>
      </c>
      <c r="I1665" s="10" t="s">
        <v>2154</v>
      </c>
      <c r="J1665" s="10" t="s">
        <v>177</v>
      </c>
      <c r="K1665" s="8"/>
      <c r="L1665" s="8" t="s">
        <v>19998</v>
      </c>
      <c r="M1665" s="8" t="s">
        <v>13827</v>
      </c>
      <c r="N1665" s="8" t="s">
        <v>19999</v>
      </c>
      <c r="O1665" s="8" t="s">
        <v>20000</v>
      </c>
      <c r="P1665" s="8" t="s">
        <v>13827</v>
      </c>
      <c r="Q1665" s="8" t="s">
        <v>20001</v>
      </c>
      <c r="R1665" s="8" t="s">
        <v>5122</v>
      </c>
      <c r="S1665" s="8" t="s">
        <v>13827</v>
      </c>
      <c r="T1665" s="8" t="s">
        <v>20002</v>
      </c>
      <c r="U1665" s="8" t="s">
        <v>20003</v>
      </c>
      <c r="V1665" s="8" t="s">
        <v>13827</v>
      </c>
      <c r="W1665" s="8" t="s">
        <v>20004</v>
      </c>
      <c r="X1665" s="8" t="s">
        <v>178</v>
      </c>
      <c r="Y1665" s="8" t="s">
        <v>13827</v>
      </c>
      <c r="Z1665" s="8" t="s">
        <v>13827</v>
      </c>
      <c r="AA1665" s="8" t="s">
        <v>178</v>
      </c>
      <c r="AB1665" s="8" t="s">
        <v>13827</v>
      </c>
      <c r="AC1665" s="8" t="s">
        <v>13827</v>
      </c>
      <c r="AD1665" s="8" t="s">
        <v>178</v>
      </c>
      <c r="AE1665" s="8" t="s">
        <v>13827</v>
      </c>
      <c r="AF1665" s="8" t="s">
        <v>13827</v>
      </c>
      <c r="AG1665" s="8" t="s">
        <v>178</v>
      </c>
      <c r="AH1665" s="8" t="s">
        <v>13827</v>
      </c>
      <c r="AI1665" s="8" t="s">
        <v>13827</v>
      </c>
      <c r="AJ1665" s="8" t="s">
        <v>178</v>
      </c>
      <c r="AK1665" s="8" t="s">
        <v>13827</v>
      </c>
      <c r="AL1665" s="8" t="s">
        <v>13827</v>
      </c>
      <c r="AM1665" s="8" t="s">
        <v>178</v>
      </c>
      <c r="AN1665" s="8" t="s">
        <v>13827</v>
      </c>
      <c r="AO1665" s="8" t="s">
        <v>13827</v>
      </c>
      <c r="AP1665" s="8" t="s">
        <v>178</v>
      </c>
      <c r="AQ1665" s="8" t="s">
        <v>13827</v>
      </c>
      <c r="AR1665" s="8" t="s">
        <v>13827</v>
      </c>
      <c r="AS1665" s="8" t="s">
        <v>178</v>
      </c>
      <c r="AT1665" s="8" t="s">
        <v>13827</v>
      </c>
      <c r="AU1665" s="8" t="s">
        <v>13827</v>
      </c>
      <c r="AV1665" s="8" t="s">
        <v>178</v>
      </c>
      <c r="AW1665" s="8" t="s">
        <v>13827</v>
      </c>
      <c r="AX1665" s="8" t="s">
        <v>13827</v>
      </c>
      <c r="AY1665" s="8" t="s">
        <v>178</v>
      </c>
      <c r="AZ1665" s="8" t="s">
        <v>13827</v>
      </c>
      <c r="BA1665" s="8" t="s">
        <v>13827</v>
      </c>
      <c r="BB1665" s="8"/>
      <c r="BC1665" s="8"/>
      <c r="BD1665" s="8"/>
      <c r="BE1665" s="8"/>
      <c r="BF1665" s="8"/>
      <c r="BG1665" s="8"/>
      <c r="BH1665" s="8"/>
      <c r="BI1665" s="8"/>
      <c r="BJ1665" s="8"/>
      <c r="BK1665" s="8"/>
      <c r="BL1665" s="8"/>
      <c r="BM1665" s="8"/>
      <c r="BN1665" s="8"/>
      <c r="BO1665" s="8"/>
      <c r="BP1665" s="8"/>
      <c r="BQ1665" s="8"/>
      <c r="BR1665" s="8"/>
      <c r="BS1665" s="8"/>
      <c r="BT1665" s="3"/>
    </row>
    <row r="1666" spans="1:72" s="4" customFormat="1" ht="37.5" x14ac:dyDescent="0.5">
      <c r="A1666" s="8">
        <f t="shared" si="25"/>
        <v>1665</v>
      </c>
      <c r="B1666" s="8" t="s">
        <v>20005</v>
      </c>
      <c r="C1666" s="8" t="s">
        <v>172</v>
      </c>
      <c r="D1666" s="8" t="s">
        <v>232</v>
      </c>
      <c r="E1666" s="8" t="s">
        <v>630</v>
      </c>
      <c r="F1666" s="8" t="s">
        <v>20006</v>
      </c>
      <c r="G1666" s="8">
        <v>514</v>
      </c>
      <c r="H1666" s="8" t="s">
        <v>175</v>
      </c>
      <c r="I1666" s="10" t="s">
        <v>313</v>
      </c>
      <c r="J1666" s="10" t="s">
        <v>177</v>
      </c>
      <c r="K1666" s="8" t="s">
        <v>20007</v>
      </c>
      <c r="L1666" s="8" t="s">
        <v>5123</v>
      </c>
      <c r="M1666" s="8" t="s">
        <v>244</v>
      </c>
      <c r="N1666" s="8" t="s">
        <v>13956</v>
      </c>
      <c r="O1666" s="8" t="s">
        <v>5124</v>
      </c>
      <c r="P1666" s="8" t="s">
        <v>314</v>
      </c>
      <c r="Q1666" s="8" t="s">
        <v>14020</v>
      </c>
      <c r="R1666" s="8" t="s">
        <v>5125</v>
      </c>
      <c r="S1666" s="8" t="s">
        <v>245</v>
      </c>
      <c r="T1666" s="8" t="s">
        <v>13958</v>
      </c>
      <c r="U1666" s="8" t="s">
        <v>5126</v>
      </c>
      <c r="V1666" s="8" t="s">
        <v>5127</v>
      </c>
      <c r="W1666" s="8" t="s">
        <v>20008</v>
      </c>
      <c r="X1666" s="8" t="s">
        <v>178</v>
      </c>
      <c r="Y1666" s="8" t="s">
        <v>13827</v>
      </c>
      <c r="Z1666" s="8" t="s">
        <v>13827</v>
      </c>
      <c r="AA1666" s="8" t="s">
        <v>178</v>
      </c>
      <c r="AB1666" s="8" t="s">
        <v>13827</v>
      </c>
      <c r="AC1666" s="8" t="s">
        <v>13827</v>
      </c>
      <c r="AD1666" s="8" t="s">
        <v>178</v>
      </c>
      <c r="AE1666" s="8" t="s">
        <v>13827</v>
      </c>
      <c r="AF1666" s="8" t="s">
        <v>13827</v>
      </c>
      <c r="AG1666" s="8" t="s">
        <v>178</v>
      </c>
      <c r="AH1666" s="8" t="s">
        <v>13827</v>
      </c>
      <c r="AI1666" s="8" t="s">
        <v>13827</v>
      </c>
      <c r="AJ1666" s="8" t="s">
        <v>178</v>
      </c>
      <c r="AK1666" s="8" t="s">
        <v>13827</v>
      </c>
      <c r="AL1666" s="8" t="s">
        <v>13827</v>
      </c>
      <c r="AM1666" s="8" t="s">
        <v>178</v>
      </c>
      <c r="AN1666" s="8" t="s">
        <v>13827</v>
      </c>
      <c r="AO1666" s="8" t="s">
        <v>13827</v>
      </c>
      <c r="AP1666" s="8" t="s">
        <v>178</v>
      </c>
      <c r="AQ1666" s="8" t="s">
        <v>13827</v>
      </c>
      <c r="AR1666" s="8" t="s">
        <v>13827</v>
      </c>
      <c r="AS1666" s="8" t="s">
        <v>178</v>
      </c>
      <c r="AT1666" s="8" t="s">
        <v>13827</v>
      </c>
      <c r="AU1666" s="8" t="s">
        <v>13827</v>
      </c>
      <c r="AV1666" s="8" t="s">
        <v>178</v>
      </c>
      <c r="AW1666" s="8" t="s">
        <v>13827</v>
      </c>
      <c r="AX1666" s="8" t="s">
        <v>13827</v>
      </c>
      <c r="AY1666" s="8" t="s">
        <v>178</v>
      </c>
      <c r="AZ1666" s="8" t="s">
        <v>13827</v>
      </c>
      <c r="BA1666" s="8" t="s">
        <v>13827</v>
      </c>
      <c r="BB1666" s="8"/>
      <c r="BC1666" s="8"/>
      <c r="BD1666" s="8"/>
      <c r="BE1666" s="8"/>
      <c r="BF1666" s="8"/>
      <c r="BG1666" s="8"/>
      <c r="BH1666" s="8"/>
      <c r="BI1666" s="8"/>
      <c r="BJ1666" s="8"/>
      <c r="BK1666" s="8"/>
      <c r="BL1666" s="8"/>
      <c r="BM1666" s="8"/>
      <c r="BN1666" s="8"/>
      <c r="BO1666" s="8"/>
      <c r="BP1666" s="8"/>
      <c r="BQ1666" s="8"/>
      <c r="BR1666" s="8"/>
      <c r="BS1666" s="8"/>
      <c r="BT1666" s="3"/>
    </row>
    <row r="1667" spans="1:72" s="4" customFormat="1" ht="62.5" x14ac:dyDescent="0.5">
      <c r="A1667" s="8">
        <f t="shared" si="25"/>
        <v>1666</v>
      </c>
      <c r="B1667" s="8" t="s">
        <v>5128</v>
      </c>
      <c r="C1667" s="8" t="s">
        <v>172</v>
      </c>
      <c r="D1667" s="8" t="s">
        <v>484</v>
      </c>
      <c r="E1667" s="8" t="s">
        <v>20009</v>
      </c>
      <c r="F1667" s="8" t="s">
        <v>20010</v>
      </c>
      <c r="G1667" s="8">
        <v>120</v>
      </c>
      <c r="H1667" s="8" t="s">
        <v>195</v>
      </c>
      <c r="I1667" s="10" t="s">
        <v>1495</v>
      </c>
      <c r="J1667" s="10" t="s">
        <v>177</v>
      </c>
      <c r="K1667" s="8"/>
      <c r="L1667" s="8" t="s">
        <v>20011</v>
      </c>
      <c r="M1667" s="8" t="s">
        <v>13827</v>
      </c>
      <c r="N1667" s="8" t="s">
        <v>13827</v>
      </c>
      <c r="O1667" s="8" t="s">
        <v>20012</v>
      </c>
      <c r="P1667" s="8" t="s">
        <v>13827</v>
      </c>
      <c r="Q1667" s="8" t="s">
        <v>13827</v>
      </c>
      <c r="R1667" s="8" t="s">
        <v>178</v>
      </c>
      <c r="S1667" s="8" t="s">
        <v>13827</v>
      </c>
      <c r="T1667" s="8" t="s">
        <v>13827</v>
      </c>
      <c r="U1667" s="8" t="s">
        <v>178</v>
      </c>
      <c r="V1667" s="8" t="s">
        <v>13827</v>
      </c>
      <c r="W1667" s="8" t="s">
        <v>13827</v>
      </c>
      <c r="X1667" s="8" t="s">
        <v>178</v>
      </c>
      <c r="Y1667" s="8" t="s">
        <v>13827</v>
      </c>
      <c r="Z1667" s="8" t="s">
        <v>13827</v>
      </c>
      <c r="AA1667" s="8" t="s">
        <v>178</v>
      </c>
      <c r="AB1667" s="8" t="s">
        <v>13827</v>
      </c>
      <c r="AC1667" s="8" t="s">
        <v>13827</v>
      </c>
      <c r="AD1667" s="8" t="s">
        <v>178</v>
      </c>
      <c r="AE1667" s="8" t="s">
        <v>13827</v>
      </c>
      <c r="AF1667" s="8" t="s">
        <v>13827</v>
      </c>
      <c r="AG1667" s="8" t="s">
        <v>178</v>
      </c>
      <c r="AH1667" s="8" t="s">
        <v>13827</v>
      </c>
      <c r="AI1667" s="8" t="s">
        <v>13827</v>
      </c>
      <c r="AJ1667" s="8" t="s">
        <v>178</v>
      </c>
      <c r="AK1667" s="8" t="s">
        <v>13827</v>
      </c>
      <c r="AL1667" s="8" t="s">
        <v>13827</v>
      </c>
      <c r="AM1667" s="8" t="s">
        <v>178</v>
      </c>
      <c r="AN1667" s="8" t="s">
        <v>13827</v>
      </c>
      <c r="AO1667" s="8" t="s">
        <v>13827</v>
      </c>
      <c r="AP1667" s="8" t="s">
        <v>178</v>
      </c>
      <c r="AQ1667" s="8" t="s">
        <v>13827</v>
      </c>
      <c r="AR1667" s="8" t="s">
        <v>13827</v>
      </c>
      <c r="AS1667" s="8" t="s">
        <v>178</v>
      </c>
      <c r="AT1667" s="8" t="s">
        <v>13827</v>
      </c>
      <c r="AU1667" s="8" t="s">
        <v>13827</v>
      </c>
      <c r="AV1667" s="8" t="s">
        <v>178</v>
      </c>
      <c r="AW1667" s="8" t="s">
        <v>13827</v>
      </c>
      <c r="AX1667" s="8" t="s">
        <v>13827</v>
      </c>
      <c r="AY1667" s="8" t="s">
        <v>178</v>
      </c>
      <c r="AZ1667" s="8" t="s">
        <v>13827</v>
      </c>
      <c r="BA1667" s="8" t="s">
        <v>13827</v>
      </c>
      <c r="BB1667" s="8"/>
      <c r="BC1667" s="8"/>
      <c r="BD1667" s="8"/>
      <c r="BE1667" s="8"/>
      <c r="BF1667" s="8"/>
      <c r="BG1667" s="8"/>
      <c r="BH1667" s="8"/>
      <c r="BI1667" s="8"/>
      <c r="BJ1667" s="8"/>
      <c r="BK1667" s="8"/>
      <c r="BL1667" s="8"/>
      <c r="BM1667" s="8"/>
      <c r="BN1667" s="8"/>
      <c r="BO1667" s="8"/>
      <c r="BP1667" s="8"/>
      <c r="BQ1667" s="8"/>
      <c r="BR1667" s="8"/>
      <c r="BS1667" s="8"/>
      <c r="BT1667" s="3"/>
    </row>
    <row r="1668" spans="1:72" s="4" customFormat="1" ht="50" x14ac:dyDescent="0.5">
      <c r="A1668" s="8">
        <f t="shared" ref="A1668:A1731" si="26">+A1667+1</f>
        <v>1667</v>
      </c>
      <c r="B1668" s="8" t="s">
        <v>5129</v>
      </c>
      <c r="C1668" s="8" t="s">
        <v>172</v>
      </c>
      <c r="D1668" s="8" t="s">
        <v>232</v>
      </c>
      <c r="E1668" s="8" t="s">
        <v>3316</v>
      </c>
      <c r="F1668" s="8" t="s">
        <v>20013</v>
      </c>
      <c r="G1668" s="8">
        <v>359</v>
      </c>
      <c r="H1668" s="8" t="s">
        <v>195</v>
      </c>
      <c r="I1668" s="10" t="s">
        <v>1028</v>
      </c>
      <c r="J1668" s="10" t="s">
        <v>177</v>
      </c>
      <c r="K1668" s="8" t="s">
        <v>178</v>
      </c>
      <c r="L1668" s="8" t="s">
        <v>20014</v>
      </c>
      <c r="M1668" s="8" t="s">
        <v>13827</v>
      </c>
      <c r="N1668" s="8" t="s">
        <v>13827</v>
      </c>
      <c r="O1668" s="8" t="s">
        <v>20015</v>
      </c>
      <c r="P1668" s="8" t="s">
        <v>13827</v>
      </c>
      <c r="Q1668" s="8" t="s">
        <v>13827</v>
      </c>
      <c r="R1668" s="8" t="s">
        <v>178</v>
      </c>
      <c r="S1668" s="8" t="s">
        <v>13827</v>
      </c>
      <c r="T1668" s="8" t="s">
        <v>13827</v>
      </c>
      <c r="U1668" s="8" t="s">
        <v>178</v>
      </c>
      <c r="V1668" s="8" t="s">
        <v>13827</v>
      </c>
      <c r="W1668" s="8" t="s">
        <v>13827</v>
      </c>
      <c r="X1668" s="8" t="s">
        <v>178</v>
      </c>
      <c r="Y1668" s="8" t="s">
        <v>13827</v>
      </c>
      <c r="Z1668" s="8" t="s">
        <v>13827</v>
      </c>
      <c r="AA1668" s="8" t="s">
        <v>178</v>
      </c>
      <c r="AB1668" s="8" t="s">
        <v>13827</v>
      </c>
      <c r="AC1668" s="8" t="s">
        <v>13827</v>
      </c>
      <c r="AD1668" s="8" t="s">
        <v>178</v>
      </c>
      <c r="AE1668" s="8" t="s">
        <v>13827</v>
      </c>
      <c r="AF1668" s="8" t="s">
        <v>13827</v>
      </c>
      <c r="AG1668" s="8" t="s">
        <v>178</v>
      </c>
      <c r="AH1668" s="8" t="s">
        <v>13827</v>
      </c>
      <c r="AI1668" s="8" t="s">
        <v>13827</v>
      </c>
      <c r="AJ1668" s="8" t="s">
        <v>178</v>
      </c>
      <c r="AK1668" s="8" t="s">
        <v>13827</v>
      </c>
      <c r="AL1668" s="8" t="s">
        <v>13827</v>
      </c>
      <c r="AM1668" s="8" t="s">
        <v>178</v>
      </c>
      <c r="AN1668" s="8" t="s">
        <v>13827</v>
      </c>
      <c r="AO1668" s="8" t="s">
        <v>13827</v>
      </c>
      <c r="AP1668" s="8" t="s">
        <v>178</v>
      </c>
      <c r="AQ1668" s="8" t="s">
        <v>13827</v>
      </c>
      <c r="AR1668" s="8" t="s">
        <v>13827</v>
      </c>
      <c r="AS1668" s="8" t="s">
        <v>178</v>
      </c>
      <c r="AT1668" s="8" t="s">
        <v>13827</v>
      </c>
      <c r="AU1668" s="8" t="s">
        <v>13827</v>
      </c>
      <c r="AV1668" s="8" t="s">
        <v>178</v>
      </c>
      <c r="AW1668" s="8" t="s">
        <v>13827</v>
      </c>
      <c r="AX1668" s="8" t="s">
        <v>13827</v>
      </c>
      <c r="AY1668" s="8" t="s">
        <v>178</v>
      </c>
      <c r="AZ1668" s="8" t="s">
        <v>13827</v>
      </c>
      <c r="BA1668" s="8" t="s">
        <v>13827</v>
      </c>
      <c r="BB1668" s="8"/>
      <c r="BC1668" s="8"/>
      <c r="BD1668" s="8"/>
      <c r="BE1668" s="8"/>
      <c r="BF1668" s="8"/>
      <c r="BG1668" s="8"/>
      <c r="BH1668" s="8"/>
      <c r="BI1668" s="8"/>
      <c r="BJ1668" s="8"/>
      <c r="BK1668" s="8"/>
      <c r="BL1668" s="8"/>
      <c r="BM1668" s="8"/>
      <c r="BN1668" s="8"/>
      <c r="BO1668" s="8"/>
      <c r="BP1668" s="8"/>
      <c r="BQ1668" s="8"/>
      <c r="BR1668" s="8"/>
      <c r="BS1668" s="8"/>
      <c r="BT1668" s="3"/>
    </row>
    <row r="1669" spans="1:72" s="4" customFormat="1" ht="37.5" x14ac:dyDescent="0.5">
      <c r="A1669" s="8">
        <f t="shared" si="26"/>
        <v>1668</v>
      </c>
      <c r="B1669" s="8" t="s">
        <v>5130</v>
      </c>
      <c r="C1669" s="8" t="s">
        <v>172</v>
      </c>
      <c r="D1669" s="8" t="s">
        <v>1440</v>
      </c>
      <c r="E1669" s="8" t="s">
        <v>770</v>
      </c>
      <c r="F1669" s="8" t="s">
        <v>20016</v>
      </c>
      <c r="G1669" s="8">
        <v>153</v>
      </c>
      <c r="H1669" s="8" t="s">
        <v>195</v>
      </c>
      <c r="I1669" s="10" t="s">
        <v>1216</v>
      </c>
      <c r="J1669" s="10" t="s">
        <v>177</v>
      </c>
      <c r="K1669" s="8"/>
      <c r="L1669" s="8" t="s">
        <v>20017</v>
      </c>
      <c r="M1669" s="8" t="s">
        <v>13827</v>
      </c>
      <c r="N1669" s="8" t="s">
        <v>13827</v>
      </c>
      <c r="O1669" s="8" t="s">
        <v>178</v>
      </c>
      <c r="P1669" s="8" t="s">
        <v>13827</v>
      </c>
      <c r="Q1669" s="8" t="s">
        <v>13827</v>
      </c>
      <c r="R1669" s="8" t="s">
        <v>178</v>
      </c>
      <c r="S1669" s="8" t="s">
        <v>13827</v>
      </c>
      <c r="T1669" s="8" t="s">
        <v>13827</v>
      </c>
      <c r="U1669" s="8" t="s">
        <v>178</v>
      </c>
      <c r="V1669" s="8" t="s">
        <v>13827</v>
      </c>
      <c r="W1669" s="8" t="s">
        <v>13827</v>
      </c>
      <c r="X1669" s="8" t="s">
        <v>178</v>
      </c>
      <c r="Y1669" s="8" t="s">
        <v>13827</v>
      </c>
      <c r="Z1669" s="8" t="s">
        <v>13827</v>
      </c>
      <c r="AA1669" s="8" t="s">
        <v>178</v>
      </c>
      <c r="AB1669" s="8" t="s">
        <v>13827</v>
      </c>
      <c r="AC1669" s="8" t="s">
        <v>13827</v>
      </c>
      <c r="AD1669" s="8" t="s">
        <v>178</v>
      </c>
      <c r="AE1669" s="8" t="s">
        <v>13827</v>
      </c>
      <c r="AF1669" s="8" t="s">
        <v>13827</v>
      </c>
      <c r="AG1669" s="8" t="s">
        <v>178</v>
      </c>
      <c r="AH1669" s="8" t="s">
        <v>13827</v>
      </c>
      <c r="AI1669" s="8" t="s">
        <v>13827</v>
      </c>
      <c r="AJ1669" s="8" t="s">
        <v>178</v>
      </c>
      <c r="AK1669" s="8" t="s">
        <v>13827</v>
      </c>
      <c r="AL1669" s="8" t="s">
        <v>13827</v>
      </c>
      <c r="AM1669" s="8" t="s">
        <v>178</v>
      </c>
      <c r="AN1669" s="8" t="s">
        <v>13827</v>
      </c>
      <c r="AO1669" s="8" t="s">
        <v>13827</v>
      </c>
      <c r="AP1669" s="8" t="s">
        <v>178</v>
      </c>
      <c r="AQ1669" s="8" t="s">
        <v>13827</v>
      </c>
      <c r="AR1669" s="8" t="s">
        <v>13827</v>
      </c>
      <c r="AS1669" s="8" t="s">
        <v>178</v>
      </c>
      <c r="AT1669" s="8" t="s">
        <v>13827</v>
      </c>
      <c r="AU1669" s="8" t="s">
        <v>13827</v>
      </c>
      <c r="AV1669" s="8" t="s">
        <v>178</v>
      </c>
      <c r="AW1669" s="8" t="s">
        <v>13827</v>
      </c>
      <c r="AX1669" s="8" t="s">
        <v>13827</v>
      </c>
      <c r="AY1669" s="8" t="s">
        <v>178</v>
      </c>
      <c r="AZ1669" s="8" t="s">
        <v>13827</v>
      </c>
      <c r="BA1669" s="8" t="s">
        <v>13827</v>
      </c>
      <c r="BB1669" s="8"/>
      <c r="BC1669" s="8"/>
      <c r="BD1669" s="8"/>
      <c r="BE1669" s="8"/>
      <c r="BF1669" s="8"/>
      <c r="BG1669" s="8"/>
      <c r="BH1669" s="8"/>
      <c r="BI1669" s="8"/>
      <c r="BJ1669" s="8"/>
      <c r="BK1669" s="8"/>
      <c r="BL1669" s="8"/>
      <c r="BM1669" s="8"/>
      <c r="BN1669" s="8"/>
      <c r="BO1669" s="8"/>
      <c r="BP1669" s="8"/>
      <c r="BQ1669" s="8"/>
      <c r="BR1669" s="8"/>
      <c r="BS1669" s="8"/>
      <c r="BT1669" s="3"/>
    </row>
    <row r="1670" spans="1:72" s="4" customFormat="1" ht="37.5" x14ac:dyDescent="0.5">
      <c r="A1670" s="8">
        <f t="shared" si="26"/>
        <v>1669</v>
      </c>
      <c r="B1670" s="8" t="s">
        <v>5131</v>
      </c>
      <c r="C1670" s="8" t="s">
        <v>172</v>
      </c>
      <c r="D1670" s="8" t="s">
        <v>1695</v>
      </c>
      <c r="E1670" s="8" t="s">
        <v>5132</v>
      </c>
      <c r="F1670" s="8" t="s">
        <v>20018</v>
      </c>
      <c r="G1670" s="8">
        <v>420</v>
      </c>
      <c r="H1670" s="8" t="s">
        <v>195</v>
      </c>
      <c r="I1670" s="10" t="s">
        <v>1342</v>
      </c>
      <c r="J1670" s="10" t="s">
        <v>177</v>
      </c>
      <c r="K1670" s="8"/>
      <c r="L1670" s="8" t="s">
        <v>20019</v>
      </c>
      <c r="M1670" s="8" t="s">
        <v>13827</v>
      </c>
      <c r="N1670" s="8" t="s">
        <v>13827</v>
      </c>
      <c r="O1670" s="8" t="s">
        <v>20020</v>
      </c>
      <c r="P1670" s="8" t="s">
        <v>13827</v>
      </c>
      <c r="Q1670" s="8" t="s">
        <v>13827</v>
      </c>
      <c r="R1670" s="8" t="s">
        <v>20021</v>
      </c>
      <c r="S1670" s="8" t="s">
        <v>13827</v>
      </c>
      <c r="T1670" s="8" t="s">
        <v>13827</v>
      </c>
      <c r="U1670" s="8" t="s">
        <v>20022</v>
      </c>
      <c r="V1670" s="8" t="s">
        <v>13827</v>
      </c>
      <c r="W1670" s="8" t="s">
        <v>13827</v>
      </c>
      <c r="X1670" s="8" t="s">
        <v>178</v>
      </c>
      <c r="Y1670" s="8" t="s">
        <v>13827</v>
      </c>
      <c r="Z1670" s="8" t="s">
        <v>13827</v>
      </c>
      <c r="AA1670" s="8" t="s">
        <v>178</v>
      </c>
      <c r="AB1670" s="8" t="s">
        <v>13827</v>
      </c>
      <c r="AC1670" s="8" t="s">
        <v>13827</v>
      </c>
      <c r="AD1670" s="8" t="s">
        <v>178</v>
      </c>
      <c r="AE1670" s="8" t="s">
        <v>13827</v>
      </c>
      <c r="AF1670" s="8" t="s">
        <v>13827</v>
      </c>
      <c r="AG1670" s="8" t="s">
        <v>178</v>
      </c>
      <c r="AH1670" s="8" t="s">
        <v>13827</v>
      </c>
      <c r="AI1670" s="8" t="s">
        <v>13827</v>
      </c>
      <c r="AJ1670" s="8" t="s">
        <v>178</v>
      </c>
      <c r="AK1670" s="8" t="s">
        <v>13827</v>
      </c>
      <c r="AL1670" s="8" t="s">
        <v>13827</v>
      </c>
      <c r="AM1670" s="8" t="s">
        <v>178</v>
      </c>
      <c r="AN1670" s="8" t="s">
        <v>13827</v>
      </c>
      <c r="AO1670" s="8" t="s">
        <v>13827</v>
      </c>
      <c r="AP1670" s="8" t="s">
        <v>178</v>
      </c>
      <c r="AQ1670" s="8" t="s">
        <v>13827</v>
      </c>
      <c r="AR1670" s="8" t="s">
        <v>13827</v>
      </c>
      <c r="AS1670" s="8" t="s">
        <v>178</v>
      </c>
      <c r="AT1670" s="8" t="s">
        <v>13827</v>
      </c>
      <c r="AU1670" s="8" t="s">
        <v>13827</v>
      </c>
      <c r="AV1670" s="8" t="s">
        <v>178</v>
      </c>
      <c r="AW1670" s="8" t="s">
        <v>13827</v>
      </c>
      <c r="AX1670" s="8" t="s">
        <v>13827</v>
      </c>
      <c r="AY1670" s="8" t="s">
        <v>178</v>
      </c>
      <c r="AZ1670" s="8" t="s">
        <v>13827</v>
      </c>
      <c r="BA1670" s="8" t="s">
        <v>13827</v>
      </c>
      <c r="BB1670" s="8"/>
      <c r="BC1670" s="8"/>
      <c r="BD1670" s="8"/>
      <c r="BE1670" s="8"/>
      <c r="BF1670" s="8"/>
      <c r="BG1670" s="8"/>
      <c r="BH1670" s="8"/>
      <c r="BI1670" s="8"/>
      <c r="BJ1670" s="8"/>
      <c r="BK1670" s="8"/>
      <c r="BL1670" s="8"/>
      <c r="BM1670" s="8"/>
      <c r="BN1670" s="8"/>
      <c r="BO1670" s="8"/>
      <c r="BP1670" s="8"/>
      <c r="BQ1670" s="8"/>
      <c r="BR1670" s="8"/>
      <c r="BS1670" s="8"/>
      <c r="BT1670" s="3"/>
    </row>
    <row r="1671" spans="1:72" s="4" customFormat="1" ht="37.5" x14ac:dyDescent="0.5">
      <c r="A1671" s="8">
        <f t="shared" si="26"/>
        <v>1670</v>
      </c>
      <c r="B1671" s="8" t="s">
        <v>5133</v>
      </c>
      <c r="C1671" s="8" t="s">
        <v>172</v>
      </c>
      <c r="D1671" s="8" t="s">
        <v>769</v>
      </c>
      <c r="E1671" s="8" t="s">
        <v>770</v>
      </c>
      <c r="F1671" s="8" t="s">
        <v>20023</v>
      </c>
      <c r="G1671" s="8">
        <v>190</v>
      </c>
      <c r="H1671" s="8" t="s">
        <v>195</v>
      </c>
      <c r="I1671" s="10" t="s">
        <v>771</v>
      </c>
      <c r="J1671" s="10" t="s">
        <v>177</v>
      </c>
      <c r="K1671" s="8"/>
      <c r="L1671" s="8" t="s">
        <v>20024</v>
      </c>
      <c r="M1671" s="8" t="s">
        <v>13827</v>
      </c>
      <c r="N1671" s="8" t="s">
        <v>13827</v>
      </c>
      <c r="O1671" s="8" t="s">
        <v>178</v>
      </c>
      <c r="P1671" s="8" t="s">
        <v>13827</v>
      </c>
      <c r="Q1671" s="8" t="s">
        <v>13827</v>
      </c>
      <c r="R1671" s="8" t="s">
        <v>178</v>
      </c>
      <c r="S1671" s="8" t="s">
        <v>13827</v>
      </c>
      <c r="T1671" s="8" t="s">
        <v>13827</v>
      </c>
      <c r="U1671" s="8" t="s">
        <v>178</v>
      </c>
      <c r="V1671" s="8" t="s">
        <v>13827</v>
      </c>
      <c r="W1671" s="8" t="s">
        <v>13827</v>
      </c>
      <c r="X1671" s="8" t="s">
        <v>178</v>
      </c>
      <c r="Y1671" s="8" t="s">
        <v>13827</v>
      </c>
      <c r="Z1671" s="8" t="s">
        <v>13827</v>
      </c>
      <c r="AA1671" s="8" t="s">
        <v>178</v>
      </c>
      <c r="AB1671" s="8" t="s">
        <v>13827</v>
      </c>
      <c r="AC1671" s="8" t="s">
        <v>13827</v>
      </c>
      <c r="AD1671" s="8" t="s">
        <v>178</v>
      </c>
      <c r="AE1671" s="8" t="s">
        <v>13827</v>
      </c>
      <c r="AF1671" s="8" t="s">
        <v>13827</v>
      </c>
      <c r="AG1671" s="8" t="s">
        <v>178</v>
      </c>
      <c r="AH1671" s="8" t="s">
        <v>13827</v>
      </c>
      <c r="AI1671" s="8" t="s">
        <v>13827</v>
      </c>
      <c r="AJ1671" s="8" t="s">
        <v>178</v>
      </c>
      <c r="AK1671" s="8" t="s">
        <v>13827</v>
      </c>
      <c r="AL1671" s="8" t="s">
        <v>13827</v>
      </c>
      <c r="AM1671" s="8" t="s">
        <v>178</v>
      </c>
      <c r="AN1671" s="8" t="s">
        <v>13827</v>
      </c>
      <c r="AO1671" s="8" t="s">
        <v>13827</v>
      </c>
      <c r="AP1671" s="8" t="s">
        <v>178</v>
      </c>
      <c r="AQ1671" s="8" t="s">
        <v>13827</v>
      </c>
      <c r="AR1671" s="8" t="s">
        <v>13827</v>
      </c>
      <c r="AS1671" s="8" t="s">
        <v>178</v>
      </c>
      <c r="AT1671" s="8" t="s">
        <v>13827</v>
      </c>
      <c r="AU1671" s="8" t="s">
        <v>13827</v>
      </c>
      <c r="AV1671" s="8" t="s">
        <v>178</v>
      </c>
      <c r="AW1671" s="8" t="s">
        <v>13827</v>
      </c>
      <c r="AX1671" s="8" t="s">
        <v>13827</v>
      </c>
      <c r="AY1671" s="8" t="s">
        <v>178</v>
      </c>
      <c r="AZ1671" s="8" t="s">
        <v>13827</v>
      </c>
      <c r="BA1671" s="8" t="s">
        <v>13827</v>
      </c>
      <c r="BB1671" s="8"/>
      <c r="BC1671" s="8"/>
      <c r="BD1671" s="8"/>
      <c r="BE1671" s="8"/>
      <c r="BF1671" s="8"/>
      <c r="BG1671" s="8"/>
      <c r="BH1671" s="8"/>
      <c r="BI1671" s="8"/>
      <c r="BJ1671" s="8"/>
      <c r="BK1671" s="8"/>
      <c r="BL1671" s="8"/>
      <c r="BM1671" s="8"/>
      <c r="BN1671" s="8"/>
      <c r="BO1671" s="8"/>
      <c r="BP1671" s="8"/>
      <c r="BQ1671" s="8"/>
      <c r="BR1671" s="8"/>
      <c r="BS1671" s="8"/>
      <c r="BT1671" s="3"/>
    </row>
    <row r="1672" spans="1:72" s="4" customFormat="1" ht="37.5" x14ac:dyDescent="0.5">
      <c r="A1672" s="8">
        <f t="shared" si="26"/>
        <v>1671</v>
      </c>
      <c r="B1672" s="8" t="s">
        <v>5134</v>
      </c>
      <c r="C1672" s="8" t="s">
        <v>172</v>
      </c>
      <c r="D1672" s="8" t="s">
        <v>445</v>
      </c>
      <c r="E1672" s="8" t="s">
        <v>5135</v>
      </c>
      <c r="F1672" s="8" t="s">
        <v>20025</v>
      </c>
      <c r="G1672" s="8">
        <v>356</v>
      </c>
      <c r="H1672" s="8" t="s">
        <v>175</v>
      </c>
      <c r="I1672" s="10" t="s">
        <v>5136</v>
      </c>
      <c r="J1672" s="10" t="s">
        <v>177</v>
      </c>
      <c r="K1672" s="8"/>
      <c r="L1672" s="8" t="s">
        <v>20026</v>
      </c>
      <c r="M1672" s="8" t="s">
        <v>13827</v>
      </c>
      <c r="N1672" s="8" t="s">
        <v>13827</v>
      </c>
      <c r="O1672" s="8" t="s">
        <v>178</v>
      </c>
      <c r="P1672" s="8" t="s">
        <v>13827</v>
      </c>
      <c r="Q1672" s="8" t="s">
        <v>13827</v>
      </c>
      <c r="R1672" s="8" t="s">
        <v>178</v>
      </c>
      <c r="S1672" s="8" t="s">
        <v>13827</v>
      </c>
      <c r="T1672" s="8" t="s">
        <v>13827</v>
      </c>
      <c r="U1672" s="8" t="s">
        <v>178</v>
      </c>
      <c r="V1672" s="8" t="s">
        <v>13827</v>
      </c>
      <c r="W1672" s="8" t="s">
        <v>13827</v>
      </c>
      <c r="X1672" s="8" t="s">
        <v>178</v>
      </c>
      <c r="Y1672" s="8" t="s">
        <v>13827</v>
      </c>
      <c r="Z1672" s="8" t="s">
        <v>13827</v>
      </c>
      <c r="AA1672" s="8" t="s">
        <v>178</v>
      </c>
      <c r="AB1672" s="8" t="s">
        <v>13827</v>
      </c>
      <c r="AC1672" s="8" t="s">
        <v>13827</v>
      </c>
      <c r="AD1672" s="8" t="s">
        <v>178</v>
      </c>
      <c r="AE1672" s="8" t="s">
        <v>13827</v>
      </c>
      <c r="AF1672" s="8" t="s">
        <v>13827</v>
      </c>
      <c r="AG1672" s="8" t="s">
        <v>178</v>
      </c>
      <c r="AH1672" s="8" t="s">
        <v>13827</v>
      </c>
      <c r="AI1672" s="8" t="s">
        <v>13827</v>
      </c>
      <c r="AJ1672" s="8" t="s">
        <v>178</v>
      </c>
      <c r="AK1672" s="8" t="s">
        <v>13827</v>
      </c>
      <c r="AL1672" s="8" t="s">
        <v>13827</v>
      </c>
      <c r="AM1672" s="8" t="s">
        <v>178</v>
      </c>
      <c r="AN1672" s="8" t="s">
        <v>13827</v>
      </c>
      <c r="AO1672" s="8" t="s">
        <v>13827</v>
      </c>
      <c r="AP1672" s="8" t="s">
        <v>178</v>
      </c>
      <c r="AQ1672" s="8" t="s">
        <v>13827</v>
      </c>
      <c r="AR1672" s="8" t="s">
        <v>13827</v>
      </c>
      <c r="AS1672" s="8" t="s">
        <v>178</v>
      </c>
      <c r="AT1672" s="8" t="s">
        <v>13827</v>
      </c>
      <c r="AU1672" s="8" t="s">
        <v>13827</v>
      </c>
      <c r="AV1672" s="8" t="s">
        <v>178</v>
      </c>
      <c r="AW1672" s="8" t="s">
        <v>13827</v>
      </c>
      <c r="AX1672" s="8" t="s">
        <v>13827</v>
      </c>
      <c r="AY1672" s="8" t="s">
        <v>178</v>
      </c>
      <c r="AZ1672" s="8" t="s">
        <v>13827</v>
      </c>
      <c r="BA1672" s="8" t="s">
        <v>13827</v>
      </c>
      <c r="BB1672" s="8"/>
      <c r="BC1672" s="8"/>
      <c r="BD1672" s="8"/>
      <c r="BE1672" s="8"/>
      <c r="BF1672" s="8"/>
      <c r="BG1672" s="8"/>
      <c r="BH1672" s="8"/>
      <c r="BI1672" s="8"/>
      <c r="BJ1672" s="8"/>
      <c r="BK1672" s="8"/>
      <c r="BL1672" s="8"/>
      <c r="BM1672" s="8"/>
      <c r="BN1672" s="8"/>
      <c r="BO1672" s="8"/>
      <c r="BP1672" s="8"/>
      <c r="BQ1672" s="8"/>
      <c r="BR1672" s="8"/>
      <c r="BS1672" s="8"/>
      <c r="BT1672" s="3"/>
    </row>
    <row r="1673" spans="1:72" s="4" customFormat="1" ht="37.5" x14ac:dyDescent="0.5">
      <c r="A1673" s="8">
        <f t="shared" si="26"/>
        <v>1672</v>
      </c>
      <c r="B1673" s="8" t="s">
        <v>5137</v>
      </c>
      <c r="C1673" s="8" t="s">
        <v>172</v>
      </c>
      <c r="D1673" s="8" t="s">
        <v>232</v>
      </c>
      <c r="E1673" s="8" t="s">
        <v>1374</v>
      </c>
      <c r="F1673" s="8" t="s">
        <v>20027</v>
      </c>
      <c r="G1673" s="8">
        <v>100</v>
      </c>
      <c r="H1673" s="8" t="s">
        <v>195</v>
      </c>
      <c r="I1673" s="10" t="s">
        <v>335</v>
      </c>
      <c r="J1673" s="10" t="s">
        <v>177</v>
      </c>
      <c r="K1673" s="8"/>
      <c r="L1673" s="8" t="s">
        <v>20028</v>
      </c>
      <c r="M1673" s="8" t="s">
        <v>13827</v>
      </c>
      <c r="N1673" s="8" t="s">
        <v>13827</v>
      </c>
      <c r="O1673" s="8" t="s">
        <v>20029</v>
      </c>
      <c r="P1673" s="8" t="s">
        <v>5138</v>
      </c>
      <c r="Q1673" s="8" t="s">
        <v>13827</v>
      </c>
      <c r="R1673" s="8" t="s">
        <v>178</v>
      </c>
      <c r="S1673" s="8" t="s">
        <v>13827</v>
      </c>
      <c r="T1673" s="8" t="s">
        <v>13827</v>
      </c>
      <c r="U1673" s="8" t="s">
        <v>178</v>
      </c>
      <c r="V1673" s="8" t="s">
        <v>13827</v>
      </c>
      <c r="W1673" s="8" t="s">
        <v>13827</v>
      </c>
      <c r="X1673" s="8" t="s">
        <v>178</v>
      </c>
      <c r="Y1673" s="8" t="s">
        <v>13827</v>
      </c>
      <c r="Z1673" s="8" t="s">
        <v>13827</v>
      </c>
      <c r="AA1673" s="8" t="s">
        <v>178</v>
      </c>
      <c r="AB1673" s="8" t="s">
        <v>13827</v>
      </c>
      <c r="AC1673" s="8" t="s">
        <v>13827</v>
      </c>
      <c r="AD1673" s="8" t="s">
        <v>178</v>
      </c>
      <c r="AE1673" s="8" t="s">
        <v>13827</v>
      </c>
      <c r="AF1673" s="8" t="s">
        <v>13827</v>
      </c>
      <c r="AG1673" s="8" t="s">
        <v>178</v>
      </c>
      <c r="AH1673" s="8" t="s">
        <v>13827</v>
      </c>
      <c r="AI1673" s="8" t="s">
        <v>13827</v>
      </c>
      <c r="AJ1673" s="8" t="s">
        <v>178</v>
      </c>
      <c r="AK1673" s="8" t="s">
        <v>13827</v>
      </c>
      <c r="AL1673" s="8" t="s">
        <v>13827</v>
      </c>
      <c r="AM1673" s="8" t="s">
        <v>178</v>
      </c>
      <c r="AN1673" s="8" t="s">
        <v>13827</v>
      </c>
      <c r="AO1673" s="8" t="s">
        <v>13827</v>
      </c>
      <c r="AP1673" s="8" t="s">
        <v>178</v>
      </c>
      <c r="AQ1673" s="8" t="s">
        <v>13827</v>
      </c>
      <c r="AR1673" s="8" t="s">
        <v>13827</v>
      </c>
      <c r="AS1673" s="8" t="s">
        <v>178</v>
      </c>
      <c r="AT1673" s="8" t="s">
        <v>13827</v>
      </c>
      <c r="AU1673" s="8" t="s">
        <v>13827</v>
      </c>
      <c r="AV1673" s="8" t="s">
        <v>178</v>
      </c>
      <c r="AW1673" s="8" t="s">
        <v>13827</v>
      </c>
      <c r="AX1673" s="8" t="s">
        <v>13827</v>
      </c>
      <c r="AY1673" s="8" t="s">
        <v>178</v>
      </c>
      <c r="AZ1673" s="8" t="s">
        <v>13827</v>
      </c>
      <c r="BA1673" s="8" t="s">
        <v>13827</v>
      </c>
      <c r="BB1673" s="8"/>
      <c r="BC1673" s="8"/>
      <c r="BD1673" s="8"/>
      <c r="BE1673" s="8"/>
      <c r="BF1673" s="8"/>
      <c r="BG1673" s="8"/>
      <c r="BH1673" s="8"/>
      <c r="BI1673" s="8"/>
      <c r="BJ1673" s="8"/>
      <c r="BK1673" s="8"/>
      <c r="BL1673" s="8"/>
      <c r="BM1673" s="8"/>
      <c r="BN1673" s="8"/>
      <c r="BO1673" s="8"/>
      <c r="BP1673" s="8"/>
      <c r="BQ1673" s="8"/>
      <c r="BR1673" s="8"/>
      <c r="BS1673" s="8"/>
      <c r="BT1673" s="3"/>
    </row>
    <row r="1674" spans="1:72" s="4" customFormat="1" ht="37.5" x14ac:dyDescent="0.5">
      <c r="A1674" s="8">
        <f t="shared" si="26"/>
        <v>1673</v>
      </c>
      <c r="B1674" s="8" t="s">
        <v>5139</v>
      </c>
      <c r="C1674" s="8" t="s">
        <v>172</v>
      </c>
      <c r="D1674" s="8" t="s">
        <v>181</v>
      </c>
      <c r="E1674" s="8" t="s">
        <v>5140</v>
      </c>
      <c r="F1674" s="8" t="s">
        <v>20030</v>
      </c>
      <c r="G1674" s="8">
        <v>1128</v>
      </c>
      <c r="H1674" s="8" t="s">
        <v>175</v>
      </c>
      <c r="I1674" s="10" t="s">
        <v>1495</v>
      </c>
      <c r="J1674" s="10" t="s">
        <v>177</v>
      </c>
      <c r="K1674" s="8" t="s">
        <v>5141</v>
      </c>
      <c r="L1674" s="8" t="s">
        <v>5142</v>
      </c>
      <c r="M1674" s="8" t="s">
        <v>13827</v>
      </c>
      <c r="N1674" s="8" t="s">
        <v>13827</v>
      </c>
      <c r="O1674" s="8" t="s">
        <v>5143</v>
      </c>
      <c r="P1674" s="8" t="s">
        <v>13827</v>
      </c>
      <c r="Q1674" s="8" t="s">
        <v>13827</v>
      </c>
      <c r="R1674" s="8" t="s">
        <v>5144</v>
      </c>
      <c r="S1674" s="8" t="s">
        <v>13827</v>
      </c>
      <c r="T1674" s="8" t="s">
        <v>13827</v>
      </c>
      <c r="U1674" s="8" t="s">
        <v>5145</v>
      </c>
      <c r="V1674" s="8" t="s">
        <v>13827</v>
      </c>
      <c r="W1674" s="8" t="s">
        <v>13827</v>
      </c>
      <c r="X1674" s="8" t="s">
        <v>5146</v>
      </c>
      <c r="Y1674" s="8" t="s">
        <v>13827</v>
      </c>
      <c r="Z1674" s="8" t="s">
        <v>13827</v>
      </c>
      <c r="AA1674" s="8" t="s">
        <v>5147</v>
      </c>
      <c r="AB1674" s="8" t="s">
        <v>13827</v>
      </c>
      <c r="AC1674" s="8" t="s">
        <v>13827</v>
      </c>
      <c r="AD1674" s="8" t="s">
        <v>20031</v>
      </c>
      <c r="AE1674" s="8" t="s">
        <v>13827</v>
      </c>
      <c r="AF1674" s="8" t="s">
        <v>13827</v>
      </c>
      <c r="AG1674" s="8" t="s">
        <v>178</v>
      </c>
      <c r="AH1674" s="8" t="s">
        <v>13827</v>
      </c>
      <c r="AI1674" s="8" t="s">
        <v>13827</v>
      </c>
      <c r="AJ1674" s="8" t="s">
        <v>178</v>
      </c>
      <c r="AK1674" s="8" t="s">
        <v>13827</v>
      </c>
      <c r="AL1674" s="8" t="s">
        <v>13827</v>
      </c>
      <c r="AM1674" s="8" t="s">
        <v>178</v>
      </c>
      <c r="AN1674" s="8" t="s">
        <v>13827</v>
      </c>
      <c r="AO1674" s="8" t="s">
        <v>13827</v>
      </c>
      <c r="AP1674" s="8" t="s">
        <v>178</v>
      </c>
      <c r="AQ1674" s="8" t="s">
        <v>13827</v>
      </c>
      <c r="AR1674" s="8" t="s">
        <v>13827</v>
      </c>
      <c r="AS1674" s="8" t="s">
        <v>178</v>
      </c>
      <c r="AT1674" s="8" t="s">
        <v>13827</v>
      </c>
      <c r="AU1674" s="8" t="s">
        <v>13827</v>
      </c>
      <c r="AV1674" s="8" t="s">
        <v>178</v>
      </c>
      <c r="AW1674" s="8" t="s">
        <v>13827</v>
      </c>
      <c r="AX1674" s="8" t="s">
        <v>13827</v>
      </c>
      <c r="AY1674" s="8" t="s">
        <v>178</v>
      </c>
      <c r="AZ1674" s="8" t="s">
        <v>13827</v>
      </c>
      <c r="BA1674" s="8" t="s">
        <v>13827</v>
      </c>
      <c r="BB1674" s="8"/>
      <c r="BC1674" s="8"/>
      <c r="BD1674" s="8"/>
      <c r="BE1674" s="8"/>
      <c r="BF1674" s="8"/>
      <c r="BG1674" s="8"/>
      <c r="BH1674" s="8"/>
      <c r="BI1674" s="8"/>
      <c r="BJ1674" s="8"/>
      <c r="BK1674" s="8"/>
      <c r="BL1674" s="8"/>
      <c r="BM1674" s="8"/>
      <c r="BN1674" s="8"/>
      <c r="BO1674" s="8"/>
      <c r="BP1674" s="8"/>
      <c r="BQ1674" s="8"/>
      <c r="BR1674" s="8"/>
      <c r="BS1674" s="8"/>
      <c r="BT1674" s="3"/>
    </row>
    <row r="1675" spans="1:72" s="4" customFormat="1" ht="25" x14ac:dyDescent="0.5">
      <c r="A1675" s="8">
        <f t="shared" si="26"/>
        <v>1674</v>
      </c>
      <c r="B1675" s="8" t="s">
        <v>5148</v>
      </c>
      <c r="C1675" s="8" t="s">
        <v>172</v>
      </c>
      <c r="D1675" s="8" t="s">
        <v>181</v>
      </c>
      <c r="E1675" s="8" t="s">
        <v>1484</v>
      </c>
      <c r="F1675" s="8" t="s">
        <v>20032</v>
      </c>
      <c r="G1675" s="8">
        <v>1370</v>
      </c>
      <c r="H1675" s="8" t="s">
        <v>195</v>
      </c>
      <c r="I1675" s="10" t="s">
        <v>1227</v>
      </c>
      <c r="J1675" s="10" t="s">
        <v>177</v>
      </c>
      <c r="K1675" s="8" t="s">
        <v>178</v>
      </c>
      <c r="L1675" s="8" t="s">
        <v>20033</v>
      </c>
      <c r="M1675" s="8" t="s">
        <v>13827</v>
      </c>
      <c r="N1675" s="8" t="s">
        <v>13827</v>
      </c>
      <c r="O1675" s="8" t="s">
        <v>20034</v>
      </c>
      <c r="P1675" s="8" t="s">
        <v>13827</v>
      </c>
      <c r="Q1675" s="8" t="s">
        <v>13827</v>
      </c>
      <c r="R1675" s="8" t="s">
        <v>178</v>
      </c>
      <c r="S1675" s="8" t="s">
        <v>13827</v>
      </c>
      <c r="T1675" s="8" t="s">
        <v>13827</v>
      </c>
      <c r="U1675" s="8" t="s">
        <v>178</v>
      </c>
      <c r="V1675" s="8" t="s">
        <v>13827</v>
      </c>
      <c r="W1675" s="8" t="s">
        <v>13827</v>
      </c>
      <c r="X1675" s="8" t="s">
        <v>178</v>
      </c>
      <c r="Y1675" s="8" t="s">
        <v>13827</v>
      </c>
      <c r="Z1675" s="8" t="s">
        <v>13827</v>
      </c>
      <c r="AA1675" s="8" t="s">
        <v>178</v>
      </c>
      <c r="AB1675" s="8" t="s">
        <v>13827</v>
      </c>
      <c r="AC1675" s="8" t="s">
        <v>13827</v>
      </c>
      <c r="AD1675" s="8" t="s">
        <v>178</v>
      </c>
      <c r="AE1675" s="8" t="s">
        <v>13827</v>
      </c>
      <c r="AF1675" s="8" t="s">
        <v>13827</v>
      </c>
      <c r="AG1675" s="8" t="s">
        <v>178</v>
      </c>
      <c r="AH1675" s="8" t="s">
        <v>13827</v>
      </c>
      <c r="AI1675" s="8" t="s">
        <v>13827</v>
      </c>
      <c r="AJ1675" s="8" t="s">
        <v>178</v>
      </c>
      <c r="AK1675" s="8" t="s">
        <v>13827</v>
      </c>
      <c r="AL1675" s="8" t="s">
        <v>13827</v>
      </c>
      <c r="AM1675" s="8" t="s">
        <v>178</v>
      </c>
      <c r="AN1675" s="8" t="s">
        <v>13827</v>
      </c>
      <c r="AO1675" s="8" t="s">
        <v>13827</v>
      </c>
      <c r="AP1675" s="8" t="s">
        <v>178</v>
      </c>
      <c r="AQ1675" s="8" t="s">
        <v>13827</v>
      </c>
      <c r="AR1675" s="8" t="s">
        <v>13827</v>
      </c>
      <c r="AS1675" s="8" t="s">
        <v>178</v>
      </c>
      <c r="AT1675" s="8" t="s">
        <v>13827</v>
      </c>
      <c r="AU1675" s="8" t="s">
        <v>13827</v>
      </c>
      <c r="AV1675" s="8" t="s">
        <v>178</v>
      </c>
      <c r="AW1675" s="8" t="s">
        <v>13827</v>
      </c>
      <c r="AX1675" s="8" t="s">
        <v>13827</v>
      </c>
      <c r="AY1675" s="8" t="s">
        <v>178</v>
      </c>
      <c r="AZ1675" s="8" t="s">
        <v>13827</v>
      </c>
      <c r="BA1675" s="8" t="s">
        <v>13827</v>
      </c>
      <c r="BB1675" s="8"/>
      <c r="BC1675" s="8"/>
      <c r="BD1675" s="8"/>
      <c r="BE1675" s="8"/>
      <c r="BF1675" s="8"/>
      <c r="BG1675" s="8"/>
      <c r="BH1675" s="8"/>
      <c r="BI1675" s="8"/>
      <c r="BJ1675" s="8"/>
      <c r="BK1675" s="8"/>
      <c r="BL1675" s="8"/>
      <c r="BM1675" s="8"/>
      <c r="BN1675" s="8"/>
      <c r="BO1675" s="8"/>
      <c r="BP1675" s="8"/>
      <c r="BQ1675" s="8"/>
      <c r="BR1675" s="8"/>
      <c r="BS1675" s="8"/>
      <c r="BT1675" s="3"/>
    </row>
    <row r="1676" spans="1:72" s="4" customFormat="1" ht="50" x14ac:dyDescent="0.5">
      <c r="A1676" s="8">
        <f t="shared" si="26"/>
        <v>1675</v>
      </c>
      <c r="B1676" s="8" t="s">
        <v>5149</v>
      </c>
      <c r="C1676" s="8" t="s">
        <v>172</v>
      </c>
      <c r="D1676" s="8" t="s">
        <v>1998</v>
      </c>
      <c r="E1676" s="8" t="s">
        <v>770</v>
      </c>
      <c r="F1676" s="8" t="s">
        <v>20035</v>
      </c>
      <c r="G1676" s="8">
        <v>106</v>
      </c>
      <c r="H1676" s="8" t="s">
        <v>195</v>
      </c>
      <c r="I1676" s="10" t="s">
        <v>1216</v>
      </c>
      <c r="J1676" s="10" t="s">
        <v>177</v>
      </c>
      <c r="K1676" s="8"/>
      <c r="L1676" s="8" t="s">
        <v>20036</v>
      </c>
      <c r="M1676" s="8" t="s">
        <v>13827</v>
      </c>
      <c r="N1676" s="8" t="s">
        <v>13827</v>
      </c>
      <c r="O1676" s="8" t="s">
        <v>178</v>
      </c>
      <c r="P1676" s="8" t="s">
        <v>13827</v>
      </c>
      <c r="Q1676" s="8" t="s">
        <v>13827</v>
      </c>
      <c r="R1676" s="8" t="s">
        <v>178</v>
      </c>
      <c r="S1676" s="8" t="s">
        <v>13827</v>
      </c>
      <c r="T1676" s="8" t="s">
        <v>13827</v>
      </c>
      <c r="U1676" s="8" t="s">
        <v>178</v>
      </c>
      <c r="V1676" s="8" t="s">
        <v>13827</v>
      </c>
      <c r="W1676" s="8" t="s">
        <v>13827</v>
      </c>
      <c r="X1676" s="8" t="s">
        <v>178</v>
      </c>
      <c r="Y1676" s="8" t="s">
        <v>13827</v>
      </c>
      <c r="Z1676" s="8" t="s">
        <v>13827</v>
      </c>
      <c r="AA1676" s="8" t="s">
        <v>178</v>
      </c>
      <c r="AB1676" s="8" t="s">
        <v>13827</v>
      </c>
      <c r="AC1676" s="8" t="s">
        <v>13827</v>
      </c>
      <c r="AD1676" s="8" t="s">
        <v>178</v>
      </c>
      <c r="AE1676" s="8" t="s">
        <v>13827</v>
      </c>
      <c r="AF1676" s="8" t="s">
        <v>13827</v>
      </c>
      <c r="AG1676" s="8" t="s">
        <v>178</v>
      </c>
      <c r="AH1676" s="8" t="s">
        <v>13827</v>
      </c>
      <c r="AI1676" s="8" t="s">
        <v>13827</v>
      </c>
      <c r="AJ1676" s="8" t="s">
        <v>178</v>
      </c>
      <c r="AK1676" s="8" t="s">
        <v>13827</v>
      </c>
      <c r="AL1676" s="8" t="s">
        <v>13827</v>
      </c>
      <c r="AM1676" s="8" t="s">
        <v>178</v>
      </c>
      <c r="AN1676" s="8" t="s">
        <v>13827</v>
      </c>
      <c r="AO1676" s="8" t="s">
        <v>13827</v>
      </c>
      <c r="AP1676" s="8" t="s">
        <v>178</v>
      </c>
      <c r="AQ1676" s="8" t="s">
        <v>13827</v>
      </c>
      <c r="AR1676" s="8" t="s">
        <v>13827</v>
      </c>
      <c r="AS1676" s="8" t="s">
        <v>178</v>
      </c>
      <c r="AT1676" s="8" t="s">
        <v>13827</v>
      </c>
      <c r="AU1676" s="8" t="s">
        <v>13827</v>
      </c>
      <c r="AV1676" s="8" t="s">
        <v>178</v>
      </c>
      <c r="AW1676" s="8" t="s">
        <v>13827</v>
      </c>
      <c r="AX1676" s="8" t="s">
        <v>13827</v>
      </c>
      <c r="AY1676" s="8" t="s">
        <v>178</v>
      </c>
      <c r="AZ1676" s="8" t="s">
        <v>13827</v>
      </c>
      <c r="BA1676" s="8" t="s">
        <v>13827</v>
      </c>
      <c r="BB1676" s="8"/>
      <c r="BC1676" s="8"/>
      <c r="BD1676" s="8"/>
      <c r="BE1676" s="8"/>
      <c r="BF1676" s="8"/>
      <c r="BG1676" s="8"/>
      <c r="BH1676" s="8"/>
      <c r="BI1676" s="8"/>
      <c r="BJ1676" s="8"/>
      <c r="BK1676" s="8"/>
      <c r="BL1676" s="8"/>
      <c r="BM1676" s="8"/>
      <c r="BN1676" s="8"/>
      <c r="BO1676" s="8"/>
      <c r="BP1676" s="8"/>
      <c r="BQ1676" s="8"/>
      <c r="BR1676" s="8"/>
      <c r="BS1676" s="8"/>
      <c r="BT1676" s="3"/>
    </row>
    <row r="1677" spans="1:72" s="4" customFormat="1" ht="37.5" x14ac:dyDescent="0.5">
      <c r="A1677" s="8">
        <f t="shared" si="26"/>
        <v>1676</v>
      </c>
      <c r="B1677" s="8" t="s">
        <v>5150</v>
      </c>
      <c r="C1677" s="8" t="s">
        <v>172</v>
      </c>
      <c r="D1677" s="8" t="s">
        <v>769</v>
      </c>
      <c r="E1677" s="8" t="s">
        <v>770</v>
      </c>
      <c r="F1677" s="8" t="s">
        <v>20037</v>
      </c>
      <c r="G1677" s="8">
        <v>103</v>
      </c>
      <c r="H1677" s="8" t="s">
        <v>195</v>
      </c>
      <c r="I1677" s="10" t="s">
        <v>2078</v>
      </c>
      <c r="J1677" s="10" t="s">
        <v>177</v>
      </c>
      <c r="K1677" s="8"/>
      <c r="L1677" s="8" t="s">
        <v>20038</v>
      </c>
      <c r="M1677" s="8" t="s">
        <v>13827</v>
      </c>
      <c r="N1677" s="8" t="s">
        <v>13827</v>
      </c>
      <c r="O1677" s="8" t="s">
        <v>178</v>
      </c>
      <c r="P1677" s="8" t="s">
        <v>13827</v>
      </c>
      <c r="Q1677" s="8" t="s">
        <v>13827</v>
      </c>
      <c r="R1677" s="8" t="s">
        <v>178</v>
      </c>
      <c r="S1677" s="8" t="s">
        <v>13827</v>
      </c>
      <c r="T1677" s="8" t="s">
        <v>13827</v>
      </c>
      <c r="U1677" s="8" t="s">
        <v>178</v>
      </c>
      <c r="V1677" s="8" t="s">
        <v>13827</v>
      </c>
      <c r="W1677" s="8" t="s">
        <v>13827</v>
      </c>
      <c r="X1677" s="8" t="s">
        <v>178</v>
      </c>
      <c r="Y1677" s="8" t="s">
        <v>13827</v>
      </c>
      <c r="Z1677" s="8" t="s">
        <v>13827</v>
      </c>
      <c r="AA1677" s="8" t="s">
        <v>178</v>
      </c>
      <c r="AB1677" s="8" t="s">
        <v>13827</v>
      </c>
      <c r="AC1677" s="8" t="s">
        <v>13827</v>
      </c>
      <c r="AD1677" s="8" t="s">
        <v>178</v>
      </c>
      <c r="AE1677" s="8" t="s">
        <v>13827</v>
      </c>
      <c r="AF1677" s="8" t="s">
        <v>13827</v>
      </c>
      <c r="AG1677" s="8" t="s">
        <v>178</v>
      </c>
      <c r="AH1677" s="8" t="s">
        <v>13827</v>
      </c>
      <c r="AI1677" s="8" t="s">
        <v>13827</v>
      </c>
      <c r="AJ1677" s="8" t="s">
        <v>178</v>
      </c>
      <c r="AK1677" s="8" t="s">
        <v>13827</v>
      </c>
      <c r="AL1677" s="8" t="s">
        <v>13827</v>
      </c>
      <c r="AM1677" s="8" t="s">
        <v>178</v>
      </c>
      <c r="AN1677" s="8" t="s">
        <v>13827</v>
      </c>
      <c r="AO1677" s="8" t="s">
        <v>13827</v>
      </c>
      <c r="AP1677" s="8" t="s">
        <v>178</v>
      </c>
      <c r="AQ1677" s="8" t="s">
        <v>13827</v>
      </c>
      <c r="AR1677" s="8" t="s">
        <v>13827</v>
      </c>
      <c r="AS1677" s="8" t="s">
        <v>178</v>
      </c>
      <c r="AT1677" s="8" t="s">
        <v>13827</v>
      </c>
      <c r="AU1677" s="8" t="s">
        <v>13827</v>
      </c>
      <c r="AV1677" s="8" t="s">
        <v>178</v>
      </c>
      <c r="AW1677" s="8" t="s">
        <v>13827</v>
      </c>
      <c r="AX1677" s="8" t="s">
        <v>13827</v>
      </c>
      <c r="AY1677" s="8" t="s">
        <v>178</v>
      </c>
      <c r="AZ1677" s="8" t="s">
        <v>13827</v>
      </c>
      <c r="BA1677" s="8" t="s">
        <v>13827</v>
      </c>
      <c r="BB1677" s="8"/>
      <c r="BC1677" s="8"/>
      <c r="BD1677" s="8"/>
      <c r="BE1677" s="8"/>
      <c r="BF1677" s="8"/>
      <c r="BG1677" s="8"/>
      <c r="BH1677" s="8"/>
      <c r="BI1677" s="8"/>
      <c r="BJ1677" s="8"/>
      <c r="BK1677" s="8"/>
      <c r="BL1677" s="8"/>
      <c r="BM1677" s="8"/>
      <c r="BN1677" s="8"/>
      <c r="BO1677" s="8"/>
      <c r="BP1677" s="8"/>
      <c r="BQ1677" s="8"/>
      <c r="BR1677" s="8"/>
      <c r="BS1677" s="8"/>
      <c r="BT1677" s="3"/>
    </row>
    <row r="1678" spans="1:72" s="4" customFormat="1" ht="37.5" x14ac:dyDescent="0.5">
      <c r="A1678" s="8">
        <f t="shared" si="26"/>
        <v>1677</v>
      </c>
      <c r="B1678" s="8" t="s">
        <v>5151</v>
      </c>
      <c r="C1678" s="8" t="s">
        <v>172</v>
      </c>
      <c r="D1678" s="8" t="s">
        <v>1100</v>
      </c>
      <c r="E1678" s="8" t="s">
        <v>4419</v>
      </c>
      <c r="F1678" s="8" t="s">
        <v>20039</v>
      </c>
      <c r="G1678" s="8">
        <v>2185</v>
      </c>
      <c r="H1678" s="8" t="s">
        <v>195</v>
      </c>
      <c r="I1678" s="10" t="s">
        <v>1136</v>
      </c>
      <c r="J1678" s="10" t="s">
        <v>177</v>
      </c>
      <c r="K1678" s="8" t="s">
        <v>5152</v>
      </c>
      <c r="L1678" s="8" t="s">
        <v>20040</v>
      </c>
      <c r="M1678" s="8" t="s">
        <v>13827</v>
      </c>
      <c r="N1678" s="8" t="s">
        <v>20041</v>
      </c>
      <c r="O1678" s="8" t="s">
        <v>20042</v>
      </c>
      <c r="P1678" s="8" t="s">
        <v>13827</v>
      </c>
      <c r="Q1678" s="8" t="s">
        <v>20043</v>
      </c>
      <c r="R1678" s="8" t="s">
        <v>20044</v>
      </c>
      <c r="S1678" s="8" t="s">
        <v>13827</v>
      </c>
      <c r="T1678" s="8" t="s">
        <v>20045</v>
      </c>
      <c r="U1678" s="8" t="s">
        <v>20046</v>
      </c>
      <c r="V1678" s="8" t="s">
        <v>13827</v>
      </c>
      <c r="W1678" s="8" t="s">
        <v>13827</v>
      </c>
      <c r="X1678" s="8" t="s">
        <v>20047</v>
      </c>
      <c r="Y1678" s="8" t="s">
        <v>13827</v>
      </c>
      <c r="Z1678" s="8" t="s">
        <v>20048</v>
      </c>
      <c r="AA1678" s="8" t="s">
        <v>178</v>
      </c>
      <c r="AB1678" s="8" t="s">
        <v>13827</v>
      </c>
      <c r="AC1678" s="8" t="s">
        <v>13827</v>
      </c>
      <c r="AD1678" s="8" t="s">
        <v>178</v>
      </c>
      <c r="AE1678" s="8" t="s">
        <v>13827</v>
      </c>
      <c r="AF1678" s="8" t="s">
        <v>13827</v>
      </c>
      <c r="AG1678" s="8" t="s">
        <v>178</v>
      </c>
      <c r="AH1678" s="8" t="s">
        <v>13827</v>
      </c>
      <c r="AI1678" s="8" t="s">
        <v>13827</v>
      </c>
      <c r="AJ1678" s="8" t="s">
        <v>178</v>
      </c>
      <c r="AK1678" s="8" t="s">
        <v>13827</v>
      </c>
      <c r="AL1678" s="8" t="s">
        <v>13827</v>
      </c>
      <c r="AM1678" s="8" t="s">
        <v>178</v>
      </c>
      <c r="AN1678" s="8" t="s">
        <v>13827</v>
      </c>
      <c r="AO1678" s="8" t="s">
        <v>13827</v>
      </c>
      <c r="AP1678" s="8" t="s">
        <v>178</v>
      </c>
      <c r="AQ1678" s="8" t="s">
        <v>13827</v>
      </c>
      <c r="AR1678" s="8" t="s">
        <v>13827</v>
      </c>
      <c r="AS1678" s="8" t="s">
        <v>178</v>
      </c>
      <c r="AT1678" s="8" t="s">
        <v>13827</v>
      </c>
      <c r="AU1678" s="8" t="s">
        <v>13827</v>
      </c>
      <c r="AV1678" s="8" t="s">
        <v>178</v>
      </c>
      <c r="AW1678" s="8" t="s">
        <v>13827</v>
      </c>
      <c r="AX1678" s="8" t="s">
        <v>13827</v>
      </c>
      <c r="AY1678" s="8" t="s">
        <v>178</v>
      </c>
      <c r="AZ1678" s="8" t="s">
        <v>13827</v>
      </c>
      <c r="BA1678" s="8" t="s">
        <v>13827</v>
      </c>
      <c r="BB1678" s="8"/>
      <c r="BC1678" s="8"/>
      <c r="BD1678" s="8"/>
      <c r="BE1678" s="8"/>
      <c r="BF1678" s="8"/>
      <c r="BG1678" s="8"/>
      <c r="BH1678" s="8"/>
      <c r="BI1678" s="8"/>
      <c r="BJ1678" s="8"/>
      <c r="BK1678" s="8"/>
      <c r="BL1678" s="8"/>
      <c r="BM1678" s="8"/>
      <c r="BN1678" s="8"/>
      <c r="BO1678" s="8"/>
      <c r="BP1678" s="8"/>
      <c r="BQ1678" s="8"/>
      <c r="BR1678" s="8"/>
      <c r="BS1678" s="8"/>
      <c r="BT1678" s="3"/>
    </row>
    <row r="1679" spans="1:72" s="4" customFormat="1" ht="50" x14ac:dyDescent="0.5">
      <c r="A1679" s="8">
        <f t="shared" si="26"/>
        <v>1678</v>
      </c>
      <c r="B1679" s="8" t="s">
        <v>5153</v>
      </c>
      <c r="C1679" s="8" t="s">
        <v>172</v>
      </c>
      <c r="D1679" s="8" t="s">
        <v>524</v>
      </c>
      <c r="E1679" s="8" t="s">
        <v>1543</v>
      </c>
      <c r="F1679" s="8" t="s">
        <v>20049</v>
      </c>
      <c r="G1679" s="8">
        <v>132</v>
      </c>
      <c r="H1679" s="8" t="s">
        <v>195</v>
      </c>
      <c r="I1679" s="10" t="s">
        <v>5136</v>
      </c>
      <c r="J1679" s="10" t="s">
        <v>177</v>
      </c>
      <c r="K1679" s="8"/>
      <c r="L1679" s="8" t="s">
        <v>20050</v>
      </c>
      <c r="M1679" s="8" t="s">
        <v>13827</v>
      </c>
      <c r="N1679" s="8" t="s">
        <v>13827</v>
      </c>
      <c r="O1679" s="8" t="s">
        <v>20051</v>
      </c>
      <c r="P1679" s="8" t="s">
        <v>13827</v>
      </c>
      <c r="Q1679" s="8" t="s">
        <v>13827</v>
      </c>
      <c r="R1679" s="8" t="s">
        <v>178</v>
      </c>
      <c r="S1679" s="8" t="s">
        <v>13827</v>
      </c>
      <c r="T1679" s="8" t="s">
        <v>13827</v>
      </c>
      <c r="U1679" s="8" t="s">
        <v>178</v>
      </c>
      <c r="V1679" s="8" t="s">
        <v>13827</v>
      </c>
      <c r="W1679" s="8" t="s">
        <v>13827</v>
      </c>
      <c r="X1679" s="8" t="s">
        <v>178</v>
      </c>
      <c r="Y1679" s="8" t="s">
        <v>13827</v>
      </c>
      <c r="Z1679" s="8" t="s">
        <v>13827</v>
      </c>
      <c r="AA1679" s="8" t="s">
        <v>178</v>
      </c>
      <c r="AB1679" s="8" t="s">
        <v>13827</v>
      </c>
      <c r="AC1679" s="8" t="s">
        <v>13827</v>
      </c>
      <c r="AD1679" s="8" t="s">
        <v>178</v>
      </c>
      <c r="AE1679" s="8" t="s">
        <v>13827</v>
      </c>
      <c r="AF1679" s="8" t="s">
        <v>13827</v>
      </c>
      <c r="AG1679" s="8" t="s">
        <v>178</v>
      </c>
      <c r="AH1679" s="8" t="s">
        <v>13827</v>
      </c>
      <c r="AI1679" s="8" t="s">
        <v>13827</v>
      </c>
      <c r="AJ1679" s="8" t="s">
        <v>178</v>
      </c>
      <c r="AK1679" s="8" t="s">
        <v>13827</v>
      </c>
      <c r="AL1679" s="8" t="s">
        <v>13827</v>
      </c>
      <c r="AM1679" s="8" t="s">
        <v>178</v>
      </c>
      <c r="AN1679" s="8" t="s">
        <v>13827</v>
      </c>
      <c r="AO1679" s="8" t="s">
        <v>13827</v>
      </c>
      <c r="AP1679" s="8" t="s">
        <v>178</v>
      </c>
      <c r="AQ1679" s="8" t="s">
        <v>13827</v>
      </c>
      <c r="AR1679" s="8" t="s">
        <v>13827</v>
      </c>
      <c r="AS1679" s="8" t="s">
        <v>178</v>
      </c>
      <c r="AT1679" s="8" t="s">
        <v>13827</v>
      </c>
      <c r="AU1679" s="8" t="s">
        <v>13827</v>
      </c>
      <c r="AV1679" s="8" t="s">
        <v>178</v>
      </c>
      <c r="AW1679" s="8" t="s">
        <v>13827</v>
      </c>
      <c r="AX1679" s="8" t="s">
        <v>13827</v>
      </c>
      <c r="AY1679" s="8" t="s">
        <v>178</v>
      </c>
      <c r="AZ1679" s="8" t="s">
        <v>13827</v>
      </c>
      <c r="BA1679" s="8" t="s">
        <v>13827</v>
      </c>
      <c r="BB1679" s="8"/>
      <c r="BC1679" s="8"/>
      <c r="BD1679" s="8"/>
      <c r="BE1679" s="8"/>
      <c r="BF1679" s="8"/>
      <c r="BG1679" s="8"/>
      <c r="BH1679" s="8"/>
      <c r="BI1679" s="8"/>
      <c r="BJ1679" s="8"/>
      <c r="BK1679" s="8"/>
      <c r="BL1679" s="8"/>
      <c r="BM1679" s="8"/>
      <c r="BN1679" s="8"/>
      <c r="BO1679" s="8"/>
      <c r="BP1679" s="8"/>
      <c r="BQ1679" s="8"/>
      <c r="BR1679" s="8"/>
      <c r="BS1679" s="8"/>
      <c r="BT1679" s="3"/>
    </row>
    <row r="1680" spans="1:72" s="4" customFormat="1" ht="25" x14ac:dyDescent="0.5">
      <c r="A1680" s="8">
        <f t="shared" si="26"/>
        <v>1679</v>
      </c>
      <c r="B1680" s="8" t="s">
        <v>5154</v>
      </c>
      <c r="C1680" s="8" t="s">
        <v>172</v>
      </c>
      <c r="D1680" s="8" t="s">
        <v>1100</v>
      </c>
      <c r="E1680" s="8" t="s">
        <v>3742</v>
      </c>
      <c r="F1680" s="8" t="s">
        <v>20052</v>
      </c>
      <c r="G1680" s="8">
        <v>229</v>
      </c>
      <c r="H1680" s="8" t="s">
        <v>195</v>
      </c>
      <c r="I1680" s="10" t="s">
        <v>313</v>
      </c>
      <c r="J1680" s="10" t="s">
        <v>177</v>
      </c>
      <c r="K1680" s="8" t="s">
        <v>178</v>
      </c>
      <c r="L1680" s="8" t="s">
        <v>20053</v>
      </c>
      <c r="M1680" s="8" t="s">
        <v>13827</v>
      </c>
      <c r="N1680" s="8" t="s">
        <v>13827</v>
      </c>
      <c r="O1680" s="8" t="s">
        <v>20054</v>
      </c>
      <c r="P1680" s="8" t="s">
        <v>13827</v>
      </c>
      <c r="Q1680" s="8" t="s">
        <v>13827</v>
      </c>
      <c r="R1680" s="8" t="s">
        <v>178</v>
      </c>
      <c r="S1680" s="8" t="s">
        <v>13827</v>
      </c>
      <c r="T1680" s="8" t="s">
        <v>13827</v>
      </c>
      <c r="U1680" s="8" t="s">
        <v>178</v>
      </c>
      <c r="V1680" s="8" t="s">
        <v>13827</v>
      </c>
      <c r="W1680" s="8" t="s">
        <v>13827</v>
      </c>
      <c r="X1680" s="8" t="s">
        <v>178</v>
      </c>
      <c r="Y1680" s="8" t="s">
        <v>13827</v>
      </c>
      <c r="Z1680" s="8" t="s">
        <v>13827</v>
      </c>
      <c r="AA1680" s="8" t="s">
        <v>178</v>
      </c>
      <c r="AB1680" s="8" t="s">
        <v>13827</v>
      </c>
      <c r="AC1680" s="8" t="s">
        <v>13827</v>
      </c>
      <c r="AD1680" s="8" t="s">
        <v>178</v>
      </c>
      <c r="AE1680" s="8" t="s">
        <v>13827</v>
      </c>
      <c r="AF1680" s="8" t="s">
        <v>13827</v>
      </c>
      <c r="AG1680" s="8" t="s">
        <v>178</v>
      </c>
      <c r="AH1680" s="8" t="s">
        <v>13827</v>
      </c>
      <c r="AI1680" s="8" t="s">
        <v>13827</v>
      </c>
      <c r="AJ1680" s="8" t="s">
        <v>178</v>
      </c>
      <c r="AK1680" s="8" t="s">
        <v>13827</v>
      </c>
      <c r="AL1680" s="8" t="s">
        <v>13827</v>
      </c>
      <c r="AM1680" s="8" t="s">
        <v>178</v>
      </c>
      <c r="AN1680" s="8" t="s">
        <v>13827</v>
      </c>
      <c r="AO1680" s="8" t="s">
        <v>13827</v>
      </c>
      <c r="AP1680" s="8" t="s">
        <v>178</v>
      </c>
      <c r="AQ1680" s="8" t="s">
        <v>13827</v>
      </c>
      <c r="AR1680" s="8" t="s">
        <v>13827</v>
      </c>
      <c r="AS1680" s="8" t="s">
        <v>178</v>
      </c>
      <c r="AT1680" s="8" t="s">
        <v>13827</v>
      </c>
      <c r="AU1680" s="8" t="s">
        <v>13827</v>
      </c>
      <c r="AV1680" s="8" t="s">
        <v>178</v>
      </c>
      <c r="AW1680" s="8" t="s">
        <v>13827</v>
      </c>
      <c r="AX1680" s="8" t="s">
        <v>13827</v>
      </c>
      <c r="AY1680" s="8" t="s">
        <v>178</v>
      </c>
      <c r="AZ1680" s="8" t="s">
        <v>13827</v>
      </c>
      <c r="BA1680" s="8" t="s">
        <v>13827</v>
      </c>
      <c r="BB1680" s="8"/>
      <c r="BC1680" s="8"/>
      <c r="BD1680" s="8"/>
      <c r="BE1680" s="8"/>
      <c r="BF1680" s="8"/>
      <c r="BG1680" s="8"/>
      <c r="BH1680" s="8"/>
      <c r="BI1680" s="8"/>
      <c r="BJ1680" s="8"/>
      <c r="BK1680" s="8"/>
      <c r="BL1680" s="8"/>
      <c r="BM1680" s="8"/>
      <c r="BN1680" s="8"/>
      <c r="BO1680" s="8"/>
      <c r="BP1680" s="8"/>
      <c r="BQ1680" s="8"/>
      <c r="BR1680" s="8"/>
      <c r="BS1680" s="8"/>
      <c r="BT1680" s="3"/>
    </row>
    <row r="1681" spans="1:72" s="4" customFormat="1" ht="37.5" x14ac:dyDescent="0.5">
      <c r="A1681" s="8">
        <f t="shared" si="26"/>
        <v>1680</v>
      </c>
      <c r="B1681" s="8" t="s">
        <v>5155</v>
      </c>
      <c r="C1681" s="8" t="s">
        <v>172</v>
      </c>
      <c r="D1681" s="8" t="s">
        <v>1100</v>
      </c>
      <c r="E1681" s="8" t="s">
        <v>3932</v>
      </c>
      <c r="F1681" s="8" t="s">
        <v>20055</v>
      </c>
      <c r="G1681" s="8">
        <v>446</v>
      </c>
      <c r="H1681" s="8" t="s">
        <v>195</v>
      </c>
      <c r="I1681" s="10" t="s">
        <v>623</v>
      </c>
      <c r="J1681" s="10" t="s">
        <v>177</v>
      </c>
      <c r="K1681" s="8" t="s">
        <v>178</v>
      </c>
      <c r="L1681" s="8" t="s">
        <v>5156</v>
      </c>
      <c r="M1681" s="8" t="s">
        <v>13827</v>
      </c>
      <c r="N1681" s="8" t="s">
        <v>20056</v>
      </c>
      <c r="O1681" s="8" t="s">
        <v>5157</v>
      </c>
      <c r="P1681" s="8" t="s">
        <v>13827</v>
      </c>
      <c r="Q1681" s="8" t="s">
        <v>20057</v>
      </c>
      <c r="R1681" s="8" t="s">
        <v>178</v>
      </c>
      <c r="S1681" s="8" t="s">
        <v>13827</v>
      </c>
      <c r="T1681" s="8" t="s">
        <v>13827</v>
      </c>
      <c r="U1681" s="8" t="s">
        <v>178</v>
      </c>
      <c r="V1681" s="8" t="s">
        <v>13827</v>
      </c>
      <c r="W1681" s="8" t="s">
        <v>13827</v>
      </c>
      <c r="X1681" s="8" t="s">
        <v>178</v>
      </c>
      <c r="Y1681" s="8" t="s">
        <v>13827</v>
      </c>
      <c r="Z1681" s="8" t="s">
        <v>13827</v>
      </c>
      <c r="AA1681" s="8" t="s">
        <v>178</v>
      </c>
      <c r="AB1681" s="8" t="s">
        <v>13827</v>
      </c>
      <c r="AC1681" s="8" t="s">
        <v>13827</v>
      </c>
      <c r="AD1681" s="8" t="s">
        <v>178</v>
      </c>
      <c r="AE1681" s="8" t="s">
        <v>13827</v>
      </c>
      <c r="AF1681" s="8" t="s">
        <v>13827</v>
      </c>
      <c r="AG1681" s="8" t="s">
        <v>178</v>
      </c>
      <c r="AH1681" s="8" t="s">
        <v>13827</v>
      </c>
      <c r="AI1681" s="8" t="s">
        <v>13827</v>
      </c>
      <c r="AJ1681" s="8" t="s">
        <v>178</v>
      </c>
      <c r="AK1681" s="8" t="s">
        <v>13827</v>
      </c>
      <c r="AL1681" s="8" t="s">
        <v>13827</v>
      </c>
      <c r="AM1681" s="8" t="s">
        <v>178</v>
      </c>
      <c r="AN1681" s="8" t="s">
        <v>13827</v>
      </c>
      <c r="AO1681" s="8" t="s">
        <v>13827</v>
      </c>
      <c r="AP1681" s="8" t="s">
        <v>178</v>
      </c>
      <c r="AQ1681" s="8" t="s">
        <v>13827</v>
      </c>
      <c r="AR1681" s="8" t="s">
        <v>13827</v>
      </c>
      <c r="AS1681" s="8" t="s">
        <v>178</v>
      </c>
      <c r="AT1681" s="8" t="s">
        <v>13827</v>
      </c>
      <c r="AU1681" s="8" t="s">
        <v>13827</v>
      </c>
      <c r="AV1681" s="8" t="s">
        <v>178</v>
      </c>
      <c r="AW1681" s="8" t="s">
        <v>13827</v>
      </c>
      <c r="AX1681" s="8" t="s">
        <v>13827</v>
      </c>
      <c r="AY1681" s="8" t="s">
        <v>178</v>
      </c>
      <c r="AZ1681" s="8" t="s">
        <v>13827</v>
      </c>
      <c r="BA1681" s="8" t="s">
        <v>13827</v>
      </c>
      <c r="BB1681" s="8"/>
      <c r="BC1681" s="8"/>
      <c r="BD1681" s="8"/>
      <c r="BE1681" s="8"/>
      <c r="BF1681" s="8"/>
      <c r="BG1681" s="8"/>
      <c r="BH1681" s="8"/>
      <c r="BI1681" s="8"/>
      <c r="BJ1681" s="8"/>
      <c r="BK1681" s="8"/>
      <c r="BL1681" s="8"/>
      <c r="BM1681" s="8"/>
      <c r="BN1681" s="8"/>
      <c r="BO1681" s="8"/>
      <c r="BP1681" s="8"/>
      <c r="BQ1681" s="8"/>
      <c r="BR1681" s="8"/>
      <c r="BS1681" s="8"/>
      <c r="BT1681" s="3"/>
    </row>
    <row r="1682" spans="1:72" s="4" customFormat="1" ht="37.5" x14ac:dyDescent="0.5">
      <c r="A1682" s="8">
        <f t="shared" si="26"/>
        <v>1681</v>
      </c>
      <c r="B1682" s="8" t="s">
        <v>5158</v>
      </c>
      <c r="C1682" s="8" t="s">
        <v>172</v>
      </c>
      <c r="D1682" s="8" t="s">
        <v>986</v>
      </c>
      <c r="E1682" s="8" t="s">
        <v>770</v>
      </c>
      <c r="F1682" s="8" t="s">
        <v>20058</v>
      </c>
      <c r="G1682" s="8">
        <v>109</v>
      </c>
      <c r="H1682" s="8" t="s">
        <v>195</v>
      </c>
      <c r="I1682" s="10" t="s">
        <v>1495</v>
      </c>
      <c r="J1682" s="10" t="s">
        <v>177</v>
      </c>
      <c r="K1682" s="8" t="s">
        <v>178</v>
      </c>
      <c r="L1682" s="8" t="s">
        <v>20059</v>
      </c>
      <c r="M1682" s="8" t="s">
        <v>13827</v>
      </c>
      <c r="N1682" s="8" t="s">
        <v>13827</v>
      </c>
      <c r="O1682" s="8" t="s">
        <v>20060</v>
      </c>
      <c r="P1682" s="8" t="s">
        <v>13827</v>
      </c>
      <c r="Q1682" s="8" t="s">
        <v>13827</v>
      </c>
      <c r="R1682" s="8" t="s">
        <v>178</v>
      </c>
      <c r="S1682" s="8" t="s">
        <v>13827</v>
      </c>
      <c r="T1682" s="8" t="s">
        <v>13827</v>
      </c>
      <c r="U1682" s="8" t="s">
        <v>178</v>
      </c>
      <c r="V1682" s="8" t="s">
        <v>13827</v>
      </c>
      <c r="W1682" s="8" t="s">
        <v>13827</v>
      </c>
      <c r="X1682" s="8" t="s">
        <v>178</v>
      </c>
      <c r="Y1682" s="8" t="s">
        <v>13827</v>
      </c>
      <c r="Z1682" s="8" t="s">
        <v>13827</v>
      </c>
      <c r="AA1682" s="8" t="s">
        <v>178</v>
      </c>
      <c r="AB1682" s="8" t="s">
        <v>13827</v>
      </c>
      <c r="AC1682" s="8" t="s">
        <v>13827</v>
      </c>
      <c r="AD1682" s="8" t="s">
        <v>178</v>
      </c>
      <c r="AE1682" s="8" t="s">
        <v>13827</v>
      </c>
      <c r="AF1682" s="8" t="s">
        <v>13827</v>
      </c>
      <c r="AG1682" s="8" t="s">
        <v>178</v>
      </c>
      <c r="AH1682" s="8" t="s">
        <v>13827</v>
      </c>
      <c r="AI1682" s="8" t="s">
        <v>13827</v>
      </c>
      <c r="AJ1682" s="8" t="s">
        <v>178</v>
      </c>
      <c r="AK1682" s="8" t="s">
        <v>13827</v>
      </c>
      <c r="AL1682" s="8" t="s">
        <v>13827</v>
      </c>
      <c r="AM1682" s="8" t="s">
        <v>178</v>
      </c>
      <c r="AN1682" s="8" t="s">
        <v>13827</v>
      </c>
      <c r="AO1682" s="8" t="s">
        <v>13827</v>
      </c>
      <c r="AP1682" s="8" t="s">
        <v>178</v>
      </c>
      <c r="AQ1682" s="8" t="s">
        <v>13827</v>
      </c>
      <c r="AR1682" s="8" t="s">
        <v>13827</v>
      </c>
      <c r="AS1682" s="8" t="s">
        <v>178</v>
      </c>
      <c r="AT1682" s="8" t="s">
        <v>13827</v>
      </c>
      <c r="AU1682" s="8" t="s">
        <v>13827</v>
      </c>
      <c r="AV1682" s="8" t="s">
        <v>178</v>
      </c>
      <c r="AW1682" s="8" t="s">
        <v>13827</v>
      </c>
      <c r="AX1682" s="8" t="s">
        <v>13827</v>
      </c>
      <c r="AY1682" s="8" t="s">
        <v>178</v>
      </c>
      <c r="AZ1682" s="8" t="s">
        <v>13827</v>
      </c>
      <c r="BA1682" s="8" t="s">
        <v>13827</v>
      </c>
      <c r="BB1682" s="8"/>
      <c r="BC1682" s="8"/>
      <c r="BD1682" s="8"/>
      <c r="BE1682" s="8"/>
      <c r="BF1682" s="8"/>
      <c r="BG1682" s="8"/>
      <c r="BH1682" s="8"/>
      <c r="BI1682" s="8"/>
      <c r="BJ1682" s="8"/>
      <c r="BK1682" s="8"/>
      <c r="BL1682" s="8"/>
      <c r="BM1682" s="8"/>
      <c r="BN1682" s="8"/>
      <c r="BO1682" s="8"/>
      <c r="BP1682" s="8"/>
      <c r="BQ1682" s="8"/>
      <c r="BR1682" s="8"/>
      <c r="BS1682" s="8"/>
      <c r="BT1682" s="3"/>
    </row>
    <row r="1683" spans="1:72" s="4" customFormat="1" ht="37.5" x14ac:dyDescent="0.5">
      <c r="A1683" s="8">
        <f t="shared" si="26"/>
        <v>1682</v>
      </c>
      <c r="B1683" s="8" t="s">
        <v>5159</v>
      </c>
      <c r="C1683" s="8" t="s">
        <v>172</v>
      </c>
      <c r="D1683" s="8" t="s">
        <v>754</v>
      </c>
      <c r="E1683" s="8" t="s">
        <v>1211</v>
      </c>
      <c r="F1683" s="8" t="s">
        <v>20061</v>
      </c>
      <c r="G1683" s="8">
        <v>100</v>
      </c>
      <c r="H1683" s="8" t="s">
        <v>195</v>
      </c>
      <c r="I1683" s="10" t="s">
        <v>311</v>
      </c>
      <c r="J1683" s="10" t="s">
        <v>177</v>
      </c>
      <c r="K1683" s="8"/>
      <c r="L1683" s="8" t="s">
        <v>20062</v>
      </c>
      <c r="M1683" s="8" t="s">
        <v>13827</v>
      </c>
      <c r="N1683" s="8" t="s">
        <v>13827</v>
      </c>
      <c r="O1683" s="8" t="s">
        <v>178</v>
      </c>
      <c r="P1683" s="8" t="s">
        <v>13827</v>
      </c>
      <c r="Q1683" s="8" t="s">
        <v>13827</v>
      </c>
      <c r="R1683" s="8" t="s">
        <v>178</v>
      </c>
      <c r="S1683" s="8" t="s">
        <v>13827</v>
      </c>
      <c r="T1683" s="8" t="s">
        <v>13827</v>
      </c>
      <c r="U1683" s="8" t="s">
        <v>178</v>
      </c>
      <c r="V1683" s="8" t="s">
        <v>13827</v>
      </c>
      <c r="W1683" s="8" t="s">
        <v>13827</v>
      </c>
      <c r="X1683" s="8" t="s">
        <v>178</v>
      </c>
      <c r="Y1683" s="8" t="s">
        <v>13827</v>
      </c>
      <c r="Z1683" s="8" t="s">
        <v>13827</v>
      </c>
      <c r="AA1683" s="8" t="s">
        <v>178</v>
      </c>
      <c r="AB1683" s="8" t="s">
        <v>13827</v>
      </c>
      <c r="AC1683" s="8" t="s">
        <v>13827</v>
      </c>
      <c r="AD1683" s="8" t="s">
        <v>178</v>
      </c>
      <c r="AE1683" s="8" t="s">
        <v>13827</v>
      </c>
      <c r="AF1683" s="8" t="s">
        <v>13827</v>
      </c>
      <c r="AG1683" s="8" t="s">
        <v>178</v>
      </c>
      <c r="AH1683" s="8" t="s">
        <v>13827</v>
      </c>
      <c r="AI1683" s="8" t="s">
        <v>13827</v>
      </c>
      <c r="AJ1683" s="8" t="s">
        <v>178</v>
      </c>
      <c r="AK1683" s="8" t="s">
        <v>13827</v>
      </c>
      <c r="AL1683" s="8" t="s">
        <v>13827</v>
      </c>
      <c r="AM1683" s="8" t="s">
        <v>178</v>
      </c>
      <c r="AN1683" s="8" t="s">
        <v>13827</v>
      </c>
      <c r="AO1683" s="8" t="s">
        <v>13827</v>
      </c>
      <c r="AP1683" s="8" t="s">
        <v>178</v>
      </c>
      <c r="AQ1683" s="8" t="s">
        <v>13827</v>
      </c>
      <c r="AR1683" s="8" t="s">
        <v>13827</v>
      </c>
      <c r="AS1683" s="8" t="s">
        <v>178</v>
      </c>
      <c r="AT1683" s="8" t="s">
        <v>13827</v>
      </c>
      <c r="AU1683" s="8" t="s">
        <v>13827</v>
      </c>
      <c r="AV1683" s="8" t="s">
        <v>178</v>
      </c>
      <c r="AW1683" s="8" t="s">
        <v>13827</v>
      </c>
      <c r="AX1683" s="8" t="s">
        <v>13827</v>
      </c>
      <c r="AY1683" s="8" t="s">
        <v>178</v>
      </c>
      <c r="AZ1683" s="8" t="s">
        <v>13827</v>
      </c>
      <c r="BA1683" s="8" t="s">
        <v>13827</v>
      </c>
      <c r="BB1683" s="8"/>
      <c r="BC1683" s="8"/>
      <c r="BD1683" s="8"/>
      <c r="BE1683" s="8"/>
      <c r="BF1683" s="8"/>
      <c r="BG1683" s="8"/>
      <c r="BH1683" s="8"/>
      <c r="BI1683" s="8"/>
      <c r="BJ1683" s="8"/>
      <c r="BK1683" s="8"/>
      <c r="BL1683" s="8"/>
      <c r="BM1683" s="8"/>
      <c r="BN1683" s="8"/>
      <c r="BO1683" s="8"/>
      <c r="BP1683" s="8"/>
      <c r="BQ1683" s="8"/>
      <c r="BR1683" s="8"/>
      <c r="BS1683" s="8"/>
      <c r="BT1683" s="3"/>
    </row>
    <row r="1684" spans="1:72" s="4" customFormat="1" ht="25" x14ac:dyDescent="0.5">
      <c r="A1684" s="8">
        <f t="shared" si="26"/>
        <v>1683</v>
      </c>
      <c r="B1684" s="8" t="s">
        <v>5160</v>
      </c>
      <c r="C1684" s="8" t="s">
        <v>172</v>
      </c>
      <c r="D1684" s="8" t="s">
        <v>1091</v>
      </c>
      <c r="E1684" s="8" t="s">
        <v>20063</v>
      </c>
      <c r="F1684" s="8" t="s">
        <v>20064</v>
      </c>
      <c r="G1684" s="8">
        <v>385</v>
      </c>
      <c r="H1684" s="8" t="s">
        <v>195</v>
      </c>
      <c r="I1684" s="10" t="s">
        <v>1028</v>
      </c>
      <c r="J1684" s="10" t="s">
        <v>177</v>
      </c>
      <c r="K1684" s="8"/>
      <c r="L1684" s="8" t="s">
        <v>20065</v>
      </c>
      <c r="M1684" s="8" t="s">
        <v>13827</v>
      </c>
      <c r="N1684" s="8" t="s">
        <v>13827</v>
      </c>
      <c r="O1684" s="8" t="s">
        <v>20066</v>
      </c>
      <c r="P1684" s="8" t="s">
        <v>13827</v>
      </c>
      <c r="Q1684" s="8" t="s">
        <v>13827</v>
      </c>
      <c r="R1684" s="8" t="s">
        <v>20067</v>
      </c>
      <c r="S1684" s="8" t="s">
        <v>13827</v>
      </c>
      <c r="T1684" s="8" t="s">
        <v>13827</v>
      </c>
      <c r="U1684" s="8" t="s">
        <v>20068</v>
      </c>
      <c r="V1684" s="8" t="s">
        <v>13827</v>
      </c>
      <c r="W1684" s="8" t="s">
        <v>13827</v>
      </c>
      <c r="X1684" s="8" t="s">
        <v>178</v>
      </c>
      <c r="Y1684" s="8" t="s">
        <v>13827</v>
      </c>
      <c r="Z1684" s="8" t="s">
        <v>13827</v>
      </c>
      <c r="AA1684" s="8" t="s">
        <v>178</v>
      </c>
      <c r="AB1684" s="8" t="s">
        <v>13827</v>
      </c>
      <c r="AC1684" s="8" t="s">
        <v>13827</v>
      </c>
      <c r="AD1684" s="8" t="s">
        <v>178</v>
      </c>
      <c r="AE1684" s="8" t="s">
        <v>13827</v>
      </c>
      <c r="AF1684" s="8" t="s">
        <v>13827</v>
      </c>
      <c r="AG1684" s="8" t="s">
        <v>178</v>
      </c>
      <c r="AH1684" s="8" t="s">
        <v>13827</v>
      </c>
      <c r="AI1684" s="8" t="s">
        <v>13827</v>
      </c>
      <c r="AJ1684" s="8" t="s">
        <v>178</v>
      </c>
      <c r="AK1684" s="8" t="s">
        <v>13827</v>
      </c>
      <c r="AL1684" s="8" t="s">
        <v>13827</v>
      </c>
      <c r="AM1684" s="8" t="s">
        <v>178</v>
      </c>
      <c r="AN1684" s="8" t="s">
        <v>13827</v>
      </c>
      <c r="AO1684" s="8" t="s">
        <v>13827</v>
      </c>
      <c r="AP1684" s="8" t="s">
        <v>178</v>
      </c>
      <c r="AQ1684" s="8" t="s">
        <v>13827</v>
      </c>
      <c r="AR1684" s="8" t="s">
        <v>13827</v>
      </c>
      <c r="AS1684" s="8" t="s">
        <v>178</v>
      </c>
      <c r="AT1684" s="8" t="s">
        <v>13827</v>
      </c>
      <c r="AU1684" s="8" t="s">
        <v>13827</v>
      </c>
      <c r="AV1684" s="8" t="s">
        <v>178</v>
      </c>
      <c r="AW1684" s="8" t="s">
        <v>13827</v>
      </c>
      <c r="AX1684" s="8" t="s">
        <v>13827</v>
      </c>
      <c r="AY1684" s="8" t="s">
        <v>178</v>
      </c>
      <c r="AZ1684" s="8" t="s">
        <v>13827</v>
      </c>
      <c r="BA1684" s="8" t="s">
        <v>13827</v>
      </c>
      <c r="BB1684" s="8"/>
      <c r="BC1684" s="8"/>
      <c r="BD1684" s="8"/>
      <c r="BE1684" s="8"/>
      <c r="BF1684" s="8"/>
      <c r="BG1684" s="8"/>
      <c r="BH1684" s="8"/>
      <c r="BI1684" s="8"/>
      <c r="BJ1684" s="8"/>
      <c r="BK1684" s="8"/>
      <c r="BL1684" s="8"/>
      <c r="BM1684" s="8"/>
      <c r="BN1684" s="8"/>
      <c r="BO1684" s="8"/>
      <c r="BP1684" s="8"/>
      <c r="BQ1684" s="8"/>
      <c r="BR1684" s="8"/>
      <c r="BS1684" s="8"/>
      <c r="BT1684" s="3"/>
    </row>
    <row r="1685" spans="1:72" s="4" customFormat="1" ht="37.5" x14ac:dyDescent="0.5">
      <c r="A1685" s="8">
        <f t="shared" si="26"/>
        <v>1684</v>
      </c>
      <c r="B1685" s="8" t="s">
        <v>5161</v>
      </c>
      <c r="C1685" s="8" t="s">
        <v>172</v>
      </c>
      <c r="D1685" s="8" t="s">
        <v>1100</v>
      </c>
      <c r="E1685" s="8" t="s">
        <v>3932</v>
      </c>
      <c r="F1685" s="8" t="s">
        <v>20069</v>
      </c>
      <c r="G1685" s="8">
        <v>405</v>
      </c>
      <c r="H1685" s="8" t="s">
        <v>195</v>
      </c>
      <c r="I1685" s="10" t="s">
        <v>623</v>
      </c>
      <c r="J1685" s="10" t="s">
        <v>177</v>
      </c>
      <c r="K1685" s="8" t="s">
        <v>178</v>
      </c>
      <c r="L1685" s="8" t="s">
        <v>5162</v>
      </c>
      <c r="M1685" s="8" t="s">
        <v>13827</v>
      </c>
      <c r="N1685" s="8" t="s">
        <v>20070</v>
      </c>
      <c r="O1685" s="8" t="s">
        <v>5163</v>
      </c>
      <c r="P1685" s="8" t="s">
        <v>13827</v>
      </c>
      <c r="Q1685" s="8" t="s">
        <v>20071</v>
      </c>
      <c r="R1685" s="8" t="s">
        <v>178</v>
      </c>
      <c r="S1685" s="8" t="s">
        <v>13827</v>
      </c>
      <c r="T1685" s="8" t="s">
        <v>13827</v>
      </c>
      <c r="U1685" s="8" t="s">
        <v>178</v>
      </c>
      <c r="V1685" s="8" t="s">
        <v>13827</v>
      </c>
      <c r="W1685" s="8" t="s">
        <v>13827</v>
      </c>
      <c r="X1685" s="8" t="s">
        <v>178</v>
      </c>
      <c r="Y1685" s="8" t="s">
        <v>13827</v>
      </c>
      <c r="Z1685" s="8" t="s">
        <v>13827</v>
      </c>
      <c r="AA1685" s="8" t="s">
        <v>178</v>
      </c>
      <c r="AB1685" s="8" t="s">
        <v>13827</v>
      </c>
      <c r="AC1685" s="8" t="s">
        <v>13827</v>
      </c>
      <c r="AD1685" s="8" t="s">
        <v>178</v>
      </c>
      <c r="AE1685" s="8" t="s">
        <v>13827</v>
      </c>
      <c r="AF1685" s="8" t="s">
        <v>13827</v>
      </c>
      <c r="AG1685" s="8" t="s">
        <v>178</v>
      </c>
      <c r="AH1685" s="8" t="s">
        <v>13827</v>
      </c>
      <c r="AI1685" s="8" t="s">
        <v>13827</v>
      </c>
      <c r="AJ1685" s="8" t="s">
        <v>178</v>
      </c>
      <c r="AK1685" s="8" t="s">
        <v>13827</v>
      </c>
      <c r="AL1685" s="8" t="s">
        <v>13827</v>
      </c>
      <c r="AM1685" s="8" t="s">
        <v>178</v>
      </c>
      <c r="AN1685" s="8" t="s">
        <v>13827</v>
      </c>
      <c r="AO1685" s="8" t="s">
        <v>13827</v>
      </c>
      <c r="AP1685" s="8" t="s">
        <v>178</v>
      </c>
      <c r="AQ1685" s="8" t="s">
        <v>13827</v>
      </c>
      <c r="AR1685" s="8" t="s">
        <v>13827</v>
      </c>
      <c r="AS1685" s="8" t="s">
        <v>178</v>
      </c>
      <c r="AT1685" s="8" t="s">
        <v>13827</v>
      </c>
      <c r="AU1685" s="8" t="s">
        <v>13827</v>
      </c>
      <c r="AV1685" s="8" t="s">
        <v>178</v>
      </c>
      <c r="AW1685" s="8" t="s">
        <v>13827</v>
      </c>
      <c r="AX1685" s="8" t="s">
        <v>13827</v>
      </c>
      <c r="AY1685" s="8" t="s">
        <v>178</v>
      </c>
      <c r="AZ1685" s="8" t="s">
        <v>13827</v>
      </c>
      <c r="BA1685" s="8" t="s">
        <v>13827</v>
      </c>
      <c r="BB1685" s="8"/>
      <c r="BC1685" s="8"/>
      <c r="BD1685" s="8"/>
      <c r="BE1685" s="8"/>
      <c r="BF1685" s="8"/>
      <c r="BG1685" s="8"/>
      <c r="BH1685" s="8"/>
      <c r="BI1685" s="8"/>
      <c r="BJ1685" s="8"/>
      <c r="BK1685" s="8"/>
      <c r="BL1685" s="8"/>
      <c r="BM1685" s="8"/>
      <c r="BN1685" s="8"/>
      <c r="BO1685" s="8"/>
      <c r="BP1685" s="8"/>
      <c r="BQ1685" s="8"/>
      <c r="BR1685" s="8"/>
      <c r="BS1685" s="8"/>
      <c r="BT1685" s="3"/>
    </row>
    <row r="1686" spans="1:72" s="4" customFormat="1" ht="37.5" x14ac:dyDescent="0.5">
      <c r="A1686" s="8">
        <f t="shared" si="26"/>
        <v>1685</v>
      </c>
      <c r="B1686" s="8" t="s">
        <v>5164</v>
      </c>
      <c r="C1686" s="8" t="s">
        <v>172</v>
      </c>
      <c r="D1686" s="8" t="s">
        <v>1</v>
      </c>
      <c r="E1686" s="8" t="s">
        <v>770</v>
      </c>
      <c r="F1686" s="8" t="s">
        <v>20072</v>
      </c>
      <c r="G1686" s="8">
        <v>262</v>
      </c>
      <c r="H1686" s="8" t="s">
        <v>195</v>
      </c>
      <c r="I1686" s="10" t="s">
        <v>964</v>
      </c>
      <c r="J1686" s="10" t="s">
        <v>177</v>
      </c>
      <c r="K1686" s="8"/>
      <c r="L1686" s="8" t="s">
        <v>20073</v>
      </c>
      <c r="M1686" s="8" t="s">
        <v>13827</v>
      </c>
      <c r="N1686" s="8" t="s">
        <v>13827</v>
      </c>
      <c r="O1686" s="8" t="s">
        <v>178</v>
      </c>
      <c r="P1686" s="8" t="s">
        <v>13827</v>
      </c>
      <c r="Q1686" s="8" t="s">
        <v>13827</v>
      </c>
      <c r="R1686" s="8" t="s">
        <v>178</v>
      </c>
      <c r="S1686" s="8" t="s">
        <v>13827</v>
      </c>
      <c r="T1686" s="8" t="s">
        <v>13827</v>
      </c>
      <c r="U1686" s="8" t="s">
        <v>178</v>
      </c>
      <c r="V1686" s="8" t="s">
        <v>13827</v>
      </c>
      <c r="W1686" s="8" t="s">
        <v>13827</v>
      </c>
      <c r="X1686" s="8" t="s">
        <v>178</v>
      </c>
      <c r="Y1686" s="8" t="s">
        <v>13827</v>
      </c>
      <c r="Z1686" s="8" t="s">
        <v>13827</v>
      </c>
      <c r="AA1686" s="8" t="s">
        <v>178</v>
      </c>
      <c r="AB1686" s="8" t="s">
        <v>13827</v>
      </c>
      <c r="AC1686" s="8" t="s">
        <v>13827</v>
      </c>
      <c r="AD1686" s="8" t="s">
        <v>178</v>
      </c>
      <c r="AE1686" s="8" t="s">
        <v>13827</v>
      </c>
      <c r="AF1686" s="8" t="s">
        <v>13827</v>
      </c>
      <c r="AG1686" s="8" t="s">
        <v>178</v>
      </c>
      <c r="AH1686" s="8" t="s">
        <v>13827</v>
      </c>
      <c r="AI1686" s="8" t="s">
        <v>13827</v>
      </c>
      <c r="AJ1686" s="8" t="s">
        <v>178</v>
      </c>
      <c r="AK1686" s="8" t="s">
        <v>13827</v>
      </c>
      <c r="AL1686" s="8" t="s">
        <v>13827</v>
      </c>
      <c r="AM1686" s="8" t="s">
        <v>178</v>
      </c>
      <c r="AN1686" s="8" t="s">
        <v>13827</v>
      </c>
      <c r="AO1686" s="8" t="s">
        <v>13827</v>
      </c>
      <c r="AP1686" s="8" t="s">
        <v>178</v>
      </c>
      <c r="AQ1686" s="8" t="s">
        <v>13827</v>
      </c>
      <c r="AR1686" s="8" t="s">
        <v>13827</v>
      </c>
      <c r="AS1686" s="8" t="s">
        <v>178</v>
      </c>
      <c r="AT1686" s="8" t="s">
        <v>13827</v>
      </c>
      <c r="AU1686" s="8" t="s">
        <v>13827</v>
      </c>
      <c r="AV1686" s="8" t="s">
        <v>178</v>
      </c>
      <c r="AW1686" s="8" t="s">
        <v>13827</v>
      </c>
      <c r="AX1686" s="8" t="s">
        <v>13827</v>
      </c>
      <c r="AY1686" s="8" t="s">
        <v>178</v>
      </c>
      <c r="AZ1686" s="8" t="s">
        <v>13827</v>
      </c>
      <c r="BA1686" s="8" t="s">
        <v>13827</v>
      </c>
      <c r="BB1686" s="8"/>
      <c r="BC1686" s="8"/>
      <c r="BD1686" s="8"/>
      <c r="BE1686" s="8"/>
      <c r="BF1686" s="8"/>
      <c r="BG1686" s="8"/>
      <c r="BH1686" s="8"/>
      <c r="BI1686" s="8"/>
      <c r="BJ1686" s="8"/>
      <c r="BK1686" s="8"/>
      <c r="BL1686" s="8"/>
      <c r="BM1686" s="8"/>
      <c r="BN1686" s="8"/>
      <c r="BO1686" s="8"/>
      <c r="BP1686" s="8"/>
      <c r="BQ1686" s="8"/>
      <c r="BR1686" s="8"/>
      <c r="BS1686" s="8"/>
      <c r="BT1686" s="3"/>
    </row>
    <row r="1687" spans="1:72" s="4" customFormat="1" ht="37.5" x14ac:dyDescent="0.5">
      <c r="A1687" s="8">
        <f t="shared" si="26"/>
        <v>1686</v>
      </c>
      <c r="B1687" s="8" t="s">
        <v>5165</v>
      </c>
      <c r="C1687" s="8" t="s">
        <v>172</v>
      </c>
      <c r="D1687" s="8" t="s">
        <v>994</v>
      </c>
      <c r="E1687" s="8" t="s">
        <v>2284</v>
      </c>
      <c r="F1687" s="8" t="s">
        <v>20074</v>
      </c>
      <c r="G1687" s="8">
        <v>124</v>
      </c>
      <c r="H1687" s="8" t="s">
        <v>175</v>
      </c>
      <c r="I1687" s="10" t="s">
        <v>2205</v>
      </c>
      <c r="J1687" s="10" t="s">
        <v>177</v>
      </c>
      <c r="K1687" s="8"/>
      <c r="L1687" s="8" t="s">
        <v>20075</v>
      </c>
      <c r="M1687" s="8" t="s">
        <v>13827</v>
      </c>
      <c r="N1687" s="8" t="s">
        <v>13827</v>
      </c>
      <c r="O1687" s="8" t="s">
        <v>20076</v>
      </c>
      <c r="P1687" s="8" t="s">
        <v>13827</v>
      </c>
      <c r="Q1687" s="8" t="s">
        <v>13827</v>
      </c>
      <c r="R1687" s="8" t="s">
        <v>20077</v>
      </c>
      <c r="S1687" s="8" t="s">
        <v>13827</v>
      </c>
      <c r="T1687" s="8" t="s">
        <v>13827</v>
      </c>
      <c r="U1687" s="8" t="s">
        <v>178</v>
      </c>
      <c r="V1687" s="8" t="s">
        <v>13827</v>
      </c>
      <c r="W1687" s="8" t="s">
        <v>13827</v>
      </c>
      <c r="X1687" s="8" t="s">
        <v>178</v>
      </c>
      <c r="Y1687" s="8" t="s">
        <v>13827</v>
      </c>
      <c r="Z1687" s="8" t="s">
        <v>13827</v>
      </c>
      <c r="AA1687" s="8" t="s">
        <v>178</v>
      </c>
      <c r="AB1687" s="8" t="s">
        <v>13827</v>
      </c>
      <c r="AC1687" s="8" t="s">
        <v>13827</v>
      </c>
      <c r="AD1687" s="8" t="s">
        <v>178</v>
      </c>
      <c r="AE1687" s="8" t="s">
        <v>13827</v>
      </c>
      <c r="AF1687" s="8" t="s">
        <v>13827</v>
      </c>
      <c r="AG1687" s="8" t="s">
        <v>178</v>
      </c>
      <c r="AH1687" s="8" t="s">
        <v>13827</v>
      </c>
      <c r="AI1687" s="8" t="s">
        <v>13827</v>
      </c>
      <c r="AJ1687" s="8" t="s">
        <v>178</v>
      </c>
      <c r="AK1687" s="8" t="s">
        <v>13827</v>
      </c>
      <c r="AL1687" s="8" t="s">
        <v>13827</v>
      </c>
      <c r="AM1687" s="8" t="s">
        <v>178</v>
      </c>
      <c r="AN1687" s="8" t="s">
        <v>13827</v>
      </c>
      <c r="AO1687" s="8" t="s">
        <v>13827</v>
      </c>
      <c r="AP1687" s="8" t="s">
        <v>178</v>
      </c>
      <c r="AQ1687" s="8" t="s">
        <v>13827</v>
      </c>
      <c r="AR1687" s="8" t="s">
        <v>13827</v>
      </c>
      <c r="AS1687" s="8" t="s">
        <v>178</v>
      </c>
      <c r="AT1687" s="8" t="s">
        <v>13827</v>
      </c>
      <c r="AU1687" s="8" t="s">
        <v>13827</v>
      </c>
      <c r="AV1687" s="8" t="s">
        <v>178</v>
      </c>
      <c r="AW1687" s="8" t="s">
        <v>13827</v>
      </c>
      <c r="AX1687" s="8" t="s">
        <v>13827</v>
      </c>
      <c r="AY1687" s="8" t="s">
        <v>178</v>
      </c>
      <c r="AZ1687" s="8" t="s">
        <v>13827</v>
      </c>
      <c r="BA1687" s="8" t="s">
        <v>13827</v>
      </c>
      <c r="BB1687" s="8"/>
      <c r="BC1687" s="8"/>
      <c r="BD1687" s="8"/>
      <c r="BE1687" s="8"/>
      <c r="BF1687" s="8"/>
      <c r="BG1687" s="8"/>
      <c r="BH1687" s="8"/>
      <c r="BI1687" s="8"/>
      <c r="BJ1687" s="8"/>
      <c r="BK1687" s="8"/>
      <c r="BL1687" s="8"/>
      <c r="BM1687" s="8"/>
      <c r="BN1687" s="8"/>
      <c r="BO1687" s="8"/>
      <c r="BP1687" s="8"/>
      <c r="BQ1687" s="8"/>
      <c r="BR1687" s="8"/>
      <c r="BS1687" s="8"/>
      <c r="BT1687" s="3"/>
    </row>
    <row r="1688" spans="1:72" s="4" customFormat="1" ht="37.5" x14ac:dyDescent="0.5">
      <c r="A1688" s="8">
        <f t="shared" si="26"/>
        <v>1687</v>
      </c>
      <c r="B1688" s="8" t="s">
        <v>5166</v>
      </c>
      <c r="C1688" s="8" t="s">
        <v>172</v>
      </c>
      <c r="D1688" s="8" t="s">
        <v>994</v>
      </c>
      <c r="E1688" s="8" t="s">
        <v>2284</v>
      </c>
      <c r="F1688" s="8" t="s">
        <v>20078</v>
      </c>
      <c r="G1688" s="8">
        <v>149</v>
      </c>
      <c r="H1688" s="8" t="s">
        <v>195</v>
      </c>
      <c r="I1688" s="10" t="s">
        <v>2205</v>
      </c>
      <c r="J1688" s="10" t="s">
        <v>177</v>
      </c>
      <c r="K1688" s="8"/>
      <c r="L1688" s="8" t="s">
        <v>20075</v>
      </c>
      <c r="M1688" s="8" t="s">
        <v>5167</v>
      </c>
      <c r="N1688" s="8" t="s">
        <v>13827</v>
      </c>
      <c r="O1688" s="8" t="s">
        <v>20079</v>
      </c>
      <c r="P1688" s="8" t="s">
        <v>5168</v>
      </c>
      <c r="Q1688" s="8" t="s">
        <v>13827</v>
      </c>
      <c r="R1688" s="8" t="s">
        <v>178</v>
      </c>
      <c r="S1688" s="8" t="s">
        <v>13827</v>
      </c>
      <c r="T1688" s="8" t="s">
        <v>13827</v>
      </c>
      <c r="U1688" s="8" t="s">
        <v>178</v>
      </c>
      <c r="V1688" s="8" t="s">
        <v>13827</v>
      </c>
      <c r="W1688" s="8" t="s">
        <v>13827</v>
      </c>
      <c r="X1688" s="8" t="s">
        <v>178</v>
      </c>
      <c r="Y1688" s="8" t="s">
        <v>13827</v>
      </c>
      <c r="Z1688" s="8" t="s">
        <v>13827</v>
      </c>
      <c r="AA1688" s="8" t="s">
        <v>178</v>
      </c>
      <c r="AB1688" s="8" t="s">
        <v>13827</v>
      </c>
      <c r="AC1688" s="8" t="s">
        <v>13827</v>
      </c>
      <c r="AD1688" s="8" t="s">
        <v>178</v>
      </c>
      <c r="AE1688" s="8" t="s">
        <v>13827</v>
      </c>
      <c r="AF1688" s="8" t="s">
        <v>13827</v>
      </c>
      <c r="AG1688" s="8" t="s">
        <v>178</v>
      </c>
      <c r="AH1688" s="8" t="s">
        <v>13827</v>
      </c>
      <c r="AI1688" s="8" t="s">
        <v>13827</v>
      </c>
      <c r="AJ1688" s="8" t="s">
        <v>178</v>
      </c>
      <c r="AK1688" s="8" t="s">
        <v>13827</v>
      </c>
      <c r="AL1688" s="8" t="s">
        <v>13827</v>
      </c>
      <c r="AM1688" s="8" t="s">
        <v>178</v>
      </c>
      <c r="AN1688" s="8" t="s">
        <v>13827</v>
      </c>
      <c r="AO1688" s="8" t="s">
        <v>13827</v>
      </c>
      <c r="AP1688" s="8" t="s">
        <v>178</v>
      </c>
      <c r="AQ1688" s="8" t="s">
        <v>13827</v>
      </c>
      <c r="AR1688" s="8" t="s">
        <v>13827</v>
      </c>
      <c r="AS1688" s="8" t="s">
        <v>178</v>
      </c>
      <c r="AT1688" s="8" t="s">
        <v>13827</v>
      </c>
      <c r="AU1688" s="8" t="s">
        <v>13827</v>
      </c>
      <c r="AV1688" s="8" t="s">
        <v>178</v>
      </c>
      <c r="AW1688" s="8" t="s">
        <v>13827</v>
      </c>
      <c r="AX1688" s="8" t="s">
        <v>13827</v>
      </c>
      <c r="AY1688" s="8" t="s">
        <v>178</v>
      </c>
      <c r="AZ1688" s="8" t="s">
        <v>13827</v>
      </c>
      <c r="BA1688" s="8" t="s">
        <v>13827</v>
      </c>
      <c r="BB1688" s="8"/>
      <c r="BC1688" s="8"/>
      <c r="BD1688" s="8"/>
      <c r="BE1688" s="8"/>
      <c r="BF1688" s="8"/>
      <c r="BG1688" s="8"/>
      <c r="BH1688" s="8"/>
      <c r="BI1688" s="8"/>
      <c r="BJ1688" s="8"/>
      <c r="BK1688" s="8"/>
      <c r="BL1688" s="8"/>
      <c r="BM1688" s="8"/>
      <c r="BN1688" s="8"/>
      <c r="BO1688" s="8"/>
      <c r="BP1688" s="8"/>
      <c r="BQ1688" s="8"/>
      <c r="BR1688" s="8"/>
      <c r="BS1688" s="8"/>
      <c r="BT1688" s="3"/>
    </row>
    <row r="1689" spans="1:72" s="4" customFormat="1" ht="37.5" x14ac:dyDescent="0.5">
      <c r="A1689" s="8">
        <f t="shared" si="26"/>
        <v>1688</v>
      </c>
      <c r="B1689" s="8" t="s">
        <v>5169</v>
      </c>
      <c r="C1689" s="8" t="s">
        <v>172</v>
      </c>
      <c r="D1689" s="8" t="s">
        <v>1205</v>
      </c>
      <c r="E1689" s="8" t="s">
        <v>770</v>
      </c>
      <c r="F1689" s="8" t="s">
        <v>20080</v>
      </c>
      <c r="G1689" s="8">
        <v>121</v>
      </c>
      <c r="H1689" s="8" t="s">
        <v>195</v>
      </c>
      <c r="I1689" s="10" t="s">
        <v>1495</v>
      </c>
      <c r="J1689" s="10" t="s">
        <v>177</v>
      </c>
      <c r="K1689" s="8" t="s">
        <v>178</v>
      </c>
      <c r="L1689" s="8" t="s">
        <v>20081</v>
      </c>
      <c r="M1689" s="8" t="s">
        <v>13827</v>
      </c>
      <c r="N1689" s="8" t="s">
        <v>13827</v>
      </c>
      <c r="O1689" s="8" t="s">
        <v>20082</v>
      </c>
      <c r="P1689" s="8" t="s">
        <v>13827</v>
      </c>
      <c r="Q1689" s="8" t="s">
        <v>13827</v>
      </c>
      <c r="R1689" s="8" t="s">
        <v>178</v>
      </c>
      <c r="S1689" s="8" t="s">
        <v>13827</v>
      </c>
      <c r="T1689" s="8" t="s">
        <v>13827</v>
      </c>
      <c r="U1689" s="8" t="s">
        <v>178</v>
      </c>
      <c r="V1689" s="8" t="s">
        <v>13827</v>
      </c>
      <c r="W1689" s="8" t="s">
        <v>13827</v>
      </c>
      <c r="X1689" s="8" t="s">
        <v>178</v>
      </c>
      <c r="Y1689" s="8" t="s">
        <v>13827</v>
      </c>
      <c r="Z1689" s="8" t="s">
        <v>13827</v>
      </c>
      <c r="AA1689" s="8" t="s">
        <v>178</v>
      </c>
      <c r="AB1689" s="8" t="s">
        <v>13827</v>
      </c>
      <c r="AC1689" s="8" t="s">
        <v>13827</v>
      </c>
      <c r="AD1689" s="8" t="s">
        <v>178</v>
      </c>
      <c r="AE1689" s="8" t="s">
        <v>13827</v>
      </c>
      <c r="AF1689" s="8" t="s">
        <v>13827</v>
      </c>
      <c r="AG1689" s="8" t="s">
        <v>178</v>
      </c>
      <c r="AH1689" s="8" t="s">
        <v>13827</v>
      </c>
      <c r="AI1689" s="8" t="s">
        <v>13827</v>
      </c>
      <c r="AJ1689" s="8" t="s">
        <v>178</v>
      </c>
      <c r="AK1689" s="8" t="s">
        <v>13827</v>
      </c>
      <c r="AL1689" s="8" t="s">
        <v>13827</v>
      </c>
      <c r="AM1689" s="8" t="s">
        <v>178</v>
      </c>
      <c r="AN1689" s="8" t="s">
        <v>13827</v>
      </c>
      <c r="AO1689" s="8" t="s">
        <v>13827</v>
      </c>
      <c r="AP1689" s="8" t="s">
        <v>178</v>
      </c>
      <c r="AQ1689" s="8" t="s">
        <v>13827</v>
      </c>
      <c r="AR1689" s="8" t="s">
        <v>13827</v>
      </c>
      <c r="AS1689" s="8" t="s">
        <v>178</v>
      </c>
      <c r="AT1689" s="8" t="s">
        <v>13827</v>
      </c>
      <c r="AU1689" s="8" t="s">
        <v>13827</v>
      </c>
      <c r="AV1689" s="8" t="s">
        <v>178</v>
      </c>
      <c r="AW1689" s="8" t="s">
        <v>13827</v>
      </c>
      <c r="AX1689" s="8" t="s">
        <v>13827</v>
      </c>
      <c r="AY1689" s="8" t="s">
        <v>178</v>
      </c>
      <c r="AZ1689" s="8" t="s">
        <v>13827</v>
      </c>
      <c r="BA1689" s="8" t="s">
        <v>13827</v>
      </c>
      <c r="BB1689" s="8"/>
      <c r="BC1689" s="8"/>
      <c r="BD1689" s="8"/>
      <c r="BE1689" s="8"/>
      <c r="BF1689" s="8"/>
      <c r="BG1689" s="8"/>
      <c r="BH1689" s="8"/>
      <c r="BI1689" s="8"/>
      <c r="BJ1689" s="8"/>
      <c r="BK1689" s="8"/>
      <c r="BL1689" s="8"/>
      <c r="BM1689" s="8"/>
      <c r="BN1689" s="8"/>
      <c r="BO1689" s="8"/>
      <c r="BP1689" s="8"/>
      <c r="BQ1689" s="8"/>
      <c r="BR1689" s="8"/>
      <c r="BS1689" s="8"/>
      <c r="BT1689" s="3"/>
    </row>
    <row r="1690" spans="1:72" s="4" customFormat="1" ht="37.5" x14ac:dyDescent="0.5">
      <c r="A1690" s="8">
        <f t="shared" si="26"/>
        <v>1689</v>
      </c>
      <c r="B1690" s="8" t="s">
        <v>5170</v>
      </c>
      <c r="C1690" s="8" t="s">
        <v>172</v>
      </c>
      <c r="D1690" s="8" t="s">
        <v>507</v>
      </c>
      <c r="E1690" s="8" t="s">
        <v>770</v>
      </c>
      <c r="F1690" s="8" t="s">
        <v>20083</v>
      </c>
      <c r="G1690" s="8">
        <v>127</v>
      </c>
      <c r="H1690" s="8" t="s">
        <v>195</v>
      </c>
      <c r="I1690" s="10" t="s">
        <v>1028</v>
      </c>
      <c r="J1690" s="10" t="s">
        <v>177</v>
      </c>
      <c r="K1690" s="8" t="s">
        <v>178</v>
      </c>
      <c r="L1690" s="8" t="s">
        <v>20084</v>
      </c>
      <c r="M1690" s="8" t="s">
        <v>13827</v>
      </c>
      <c r="N1690" s="8" t="s">
        <v>13827</v>
      </c>
      <c r="O1690" s="8" t="s">
        <v>20085</v>
      </c>
      <c r="P1690" s="8" t="s">
        <v>13827</v>
      </c>
      <c r="Q1690" s="8" t="s">
        <v>13827</v>
      </c>
      <c r="R1690" s="8" t="s">
        <v>178</v>
      </c>
      <c r="S1690" s="8" t="s">
        <v>13827</v>
      </c>
      <c r="T1690" s="8" t="s">
        <v>13827</v>
      </c>
      <c r="U1690" s="8" t="s">
        <v>178</v>
      </c>
      <c r="V1690" s="8" t="s">
        <v>13827</v>
      </c>
      <c r="W1690" s="8" t="s">
        <v>13827</v>
      </c>
      <c r="X1690" s="8" t="s">
        <v>178</v>
      </c>
      <c r="Y1690" s="8" t="s">
        <v>13827</v>
      </c>
      <c r="Z1690" s="8" t="s">
        <v>13827</v>
      </c>
      <c r="AA1690" s="8" t="s">
        <v>178</v>
      </c>
      <c r="AB1690" s="8" t="s">
        <v>13827</v>
      </c>
      <c r="AC1690" s="8" t="s">
        <v>13827</v>
      </c>
      <c r="AD1690" s="8" t="s">
        <v>178</v>
      </c>
      <c r="AE1690" s="8" t="s">
        <v>13827</v>
      </c>
      <c r="AF1690" s="8" t="s">
        <v>13827</v>
      </c>
      <c r="AG1690" s="8" t="s">
        <v>178</v>
      </c>
      <c r="AH1690" s="8" t="s">
        <v>13827</v>
      </c>
      <c r="AI1690" s="8" t="s">
        <v>13827</v>
      </c>
      <c r="AJ1690" s="8" t="s">
        <v>178</v>
      </c>
      <c r="AK1690" s="8" t="s">
        <v>13827</v>
      </c>
      <c r="AL1690" s="8" t="s">
        <v>13827</v>
      </c>
      <c r="AM1690" s="8" t="s">
        <v>178</v>
      </c>
      <c r="AN1690" s="8" t="s">
        <v>13827</v>
      </c>
      <c r="AO1690" s="8" t="s">
        <v>13827</v>
      </c>
      <c r="AP1690" s="8" t="s">
        <v>178</v>
      </c>
      <c r="AQ1690" s="8" t="s">
        <v>13827</v>
      </c>
      <c r="AR1690" s="8" t="s">
        <v>13827</v>
      </c>
      <c r="AS1690" s="8" t="s">
        <v>178</v>
      </c>
      <c r="AT1690" s="8" t="s">
        <v>13827</v>
      </c>
      <c r="AU1690" s="8" t="s">
        <v>13827</v>
      </c>
      <c r="AV1690" s="8" t="s">
        <v>178</v>
      </c>
      <c r="AW1690" s="8" t="s">
        <v>13827</v>
      </c>
      <c r="AX1690" s="8" t="s">
        <v>13827</v>
      </c>
      <c r="AY1690" s="8" t="s">
        <v>178</v>
      </c>
      <c r="AZ1690" s="8" t="s">
        <v>13827</v>
      </c>
      <c r="BA1690" s="8" t="s">
        <v>13827</v>
      </c>
      <c r="BB1690" s="8"/>
      <c r="BC1690" s="8"/>
      <c r="BD1690" s="8"/>
      <c r="BE1690" s="8"/>
      <c r="BF1690" s="8"/>
      <c r="BG1690" s="8"/>
      <c r="BH1690" s="8"/>
      <c r="BI1690" s="8"/>
      <c r="BJ1690" s="8"/>
      <c r="BK1690" s="8"/>
      <c r="BL1690" s="8"/>
      <c r="BM1690" s="8"/>
      <c r="BN1690" s="8"/>
      <c r="BO1690" s="8"/>
      <c r="BP1690" s="8"/>
      <c r="BQ1690" s="8"/>
      <c r="BR1690" s="8"/>
      <c r="BS1690" s="8"/>
      <c r="BT1690" s="3"/>
    </row>
    <row r="1691" spans="1:72" s="4" customFormat="1" ht="37.5" x14ac:dyDescent="0.5">
      <c r="A1691" s="8">
        <f t="shared" si="26"/>
        <v>1690</v>
      </c>
      <c r="B1691" s="8" t="s">
        <v>5171</v>
      </c>
      <c r="C1691" s="8" t="s">
        <v>172</v>
      </c>
      <c r="D1691" s="8" t="s">
        <v>1695</v>
      </c>
      <c r="E1691" s="8" t="s">
        <v>3631</v>
      </c>
      <c r="F1691" s="8" t="s">
        <v>20086</v>
      </c>
      <c r="G1691" s="8">
        <v>150</v>
      </c>
      <c r="H1691" s="8" t="s">
        <v>195</v>
      </c>
      <c r="I1691" s="10" t="s">
        <v>1784</v>
      </c>
      <c r="J1691" s="10" t="s">
        <v>177</v>
      </c>
      <c r="K1691" s="8"/>
      <c r="L1691" s="8" t="s">
        <v>17700</v>
      </c>
      <c r="M1691" s="8" t="s">
        <v>3632</v>
      </c>
      <c r="N1691" s="8" t="s">
        <v>13827</v>
      </c>
      <c r="O1691" s="8" t="s">
        <v>20087</v>
      </c>
      <c r="P1691" s="8" t="s">
        <v>3632</v>
      </c>
      <c r="Q1691" s="8" t="s">
        <v>13827</v>
      </c>
      <c r="R1691" s="8" t="s">
        <v>17701</v>
      </c>
      <c r="S1691" s="8" t="s">
        <v>13827</v>
      </c>
      <c r="T1691" s="8" t="s">
        <v>13827</v>
      </c>
      <c r="U1691" s="8" t="s">
        <v>178</v>
      </c>
      <c r="V1691" s="8" t="s">
        <v>13827</v>
      </c>
      <c r="W1691" s="8" t="s">
        <v>13827</v>
      </c>
      <c r="X1691" s="8" t="s">
        <v>178</v>
      </c>
      <c r="Y1691" s="8" t="s">
        <v>13827</v>
      </c>
      <c r="Z1691" s="8" t="s">
        <v>13827</v>
      </c>
      <c r="AA1691" s="8" t="s">
        <v>178</v>
      </c>
      <c r="AB1691" s="8" t="s">
        <v>13827</v>
      </c>
      <c r="AC1691" s="8" t="s">
        <v>13827</v>
      </c>
      <c r="AD1691" s="8" t="s">
        <v>178</v>
      </c>
      <c r="AE1691" s="8" t="s">
        <v>13827</v>
      </c>
      <c r="AF1691" s="8" t="s">
        <v>13827</v>
      </c>
      <c r="AG1691" s="8" t="s">
        <v>178</v>
      </c>
      <c r="AH1691" s="8" t="s">
        <v>13827</v>
      </c>
      <c r="AI1691" s="8" t="s">
        <v>13827</v>
      </c>
      <c r="AJ1691" s="8" t="s">
        <v>178</v>
      </c>
      <c r="AK1691" s="8" t="s">
        <v>13827</v>
      </c>
      <c r="AL1691" s="8" t="s">
        <v>13827</v>
      </c>
      <c r="AM1691" s="8" t="s">
        <v>178</v>
      </c>
      <c r="AN1691" s="8" t="s">
        <v>13827</v>
      </c>
      <c r="AO1691" s="8" t="s">
        <v>13827</v>
      </c>
      <c r="AP1691" s="8" t="s">
        <v>178</v>
      </c>
      <c r="AQ1691" s="8" t="s">
        <v>13827</v>
      </c>
      <c r="AR1691" s="8" t="s">
        <v>13827</v>
      </c>
      <c r="AS1691" s="8" t="s">
        <v>178</v>
      </c>
      <c r="AT1691" s="8" t="s">
        <v>13827</v>
      </c>
      <c r="AU1691" s="8" t="s">
        <v>13827</v>
      </c>
      <c r="AV1691" s="8" t="s">
        <v>178</v>
      </c>
      <c r="AW1691" s="8" t="s">
        <v>13827</v>
      </c>
      <c r="AX1691" s="8" t="s">
        <v>13827</v>
      </c>
      <c r="AY1691" s="8" t="s">
        <v>178</v>
      </c>
      <c r="AZ1691" s="8" t="s">
        <v>13827</v>
      </c>
      <c r="BA1691" s="8" t="s">
        <v>13827</v>
      </c>
      <c r="BB1691" s="8"/>
      <c r="BC1691" s="8"/>
      <c r="BD1691" s="8"/>
      <c r="BE1691" s="8"/>
      <c r="BF1691" s="8"/>
      <c r="BG1691" s="8"/>
      <c r="BH1691" s="8"/>
      <c r="BI1691" s="8"/>
      <c r="BJ1691" s="8"/>
      <c r="BK1691" s="8"/>
      <c r="BL1691" s="8"/>
      <c r="BM1691" s="8"/>
      <c r="BN1691" s="8"/>
      <c r="BO1691" s="8"/>
      <c r="BP1691" s="8"/>
      <c r="BQ1691" s="8"/>
      <c r="BR1691" s="8"/>
      <c r="BS1691" s="8"/>
      <c r="BT1691" s="3"/>
    </row>
    <row r="1692" spans="1:72" s="4" customFormat="1" ht="37.5" x14ac:dyDescent="0.5">
      <c r="A1692" s="8">
        <f t="shared" si="26"/>
        <v>1691</v>
      </c>
      <c r="B1692" s="8" t="s">
        <v>5172</v>
      </c>
      <c r="C1692" s="8" t="s">
        <v>172</v>
      </c>
      <c r="D1692" s="8" t="s">
        <v>986</v>
      </c>
      <c r="E1692" s="8" t="s">
        <v>2434</v>
      </c>
      <c r="F1692" s="8" t="s">
        <v>20088</v>
      </c>
      <c r="G1692" s="8">
        <v>104</v>
      </c>
      <c r="H1692" s="8" t="s">
        <v>195</v>
      </c>
      <c r="I1692" s="10" t="s">
        <v>1136</v>
      </c>
      <c r="J1692" s="10" t="s">
        <v>177</v>
      </c>
      <c r="K1692" s="8"/>
      <c r="L1692" s="8" t="s">
        <v>20089</v>
      </c>
      <c r="M1692" s="8" t="s">
        <v>13827</v>
      </c>
      <c r="N1692" s="8" t="s">
        <v>13827</v>
      </c>
      <c r="O1692" s="8" t="s">
        <v>20090</v>
      </c>
      <c r="P1692" s="8" t="s">
        <v>13827</v>
      </c>
      <c r="Q1692" s="8" t="s">
        <v>13827</v>
      </c>
      <c r="R1692" s="8" t="s">
        <v>178</v>
      </c>
      <c r="S1692" s="8" t="s">
        <v>13827</v>
      </c>
      <c r="T1692" s="8" t="s">
        <v>13827</v>
      </c>
      <c r="U1692" s="8" t="s">
        <v>178</v>
      </c>
      <c r="V1692" s="8" t="s">
        <v>13827</v>
      </c>
      <c r="W1692" s="8" t="s">
        <v>13827</v>
      </c>
      <c r="X1692" s="8" t="s">
        <v>178</v>
      </c>
      <c r="Y1692" s="8" t="s">
        <v>13827</v>
      </c>
      <c r="Z1692" s="8" t="s">
        <v>13827</v>
      </c>
      <c r="AA1692" s="8" t="s">
        <v>178</v>
      </c>
      <c r="AB1692" s="8" t="s">
        <v>13827</v>
      </c>
      <c r="AC1692" s="8" t="s">
        <v>13827</v>
      </c>
      <c r="AD1692" s="8" t="s">
        <v>178</v>
      </c>
      <c r="AE1692" s="8" t="s">
        <v>13827</v>
      </c>
      <c r="AF1692" s="8" t="s">
        <v>13827</v>
      </c>
      <c r="AG1692" s="8" t="s">
        <v>178</v>
      </c>
      <c r="AH1692" s="8" t="s">
        <v>13827</v>
      </c>
      <c r="AI1692" s="8" t="s">
        <v>13827</v>
      </c>
      <c r="AJ1692" s="8" t="s">
        <v>178</v>
      </c>
      <c r="AK1692" s="8" t="s">
        <v>13827</v>
      </c>
      <c r="AL1692" s="8" t="s">
        <v>13827</v>
      </c>
      <c r="AM1692" s="8" t="s">
        <v>178</v>
      </c>
      <c r="AN1692" s="8" t="s">
        <v>13827</v>
      </c>
      <c r="AO1692" s="8" t="s">
        <v>13827</v>
      </c>
      <c r="AP1692" s="8" t="s">
        <v>178</v>
      </c>
      <c r="AQ1692" s="8" t="s">
        <v>13827</v>
      </c>
      <c r="AR1692" s="8" t="s">
        <v>13827</v>
      </c>
      <c r="AS1692" s="8" t="s">
        <v>178</v>
      </c>
      <c r="AT1692" s="8" t="s">
        <v>13827</v>
      </c>
      <c r="AU1692" s="8" t="s">
        <v>13827</v>
      </c>
      <c r="AV1692" s="8" t="s">
        <v>178</v>
      </c>
      <c r="AW1692" s="8" t="s">
        <v>13827</v>
      </c>
      <c r="AX1692" s="8" t="s">
        <v>13827</v>
      </c>
      <c r="AY1692" s="8" t="s">
        <v>178</v>
      </c>
      <c r="AZ1692" s="8" t="s">
        <v>13827</v>
      </c>
      <c r="BA1692" s="8" t="s">
        <v>13827</v>
      </c>
      <c r="BB1692" s="8"/>
      <c r="BC1692" s="8"/>
      <c r="BD1692" s="8"/>
      <c r="BE1692" s="8"/>
      <c r="BF1692" s="8"/>
      <c r="BG1692" s="8"/>
      <c r="BH1692" s="8"/>
      <c r="BI1692" s="8"/>
      <c r="BJ1692" s="8"/>
      <c r="BK1692" s="8"/>
      <c r="BL1692" s="8"/>
      <c r="BM1692" s="8"/>
      <c r="BN1692" s="8"/>
      <c r="BO1692" s="8"/>
      <c r="BP1692" s="8"/>
      <c r="BQ1692" s="8"/>
      <c r="BR1692" s="8"/>
      <c r="BS1692" s="8"/>
      <c r="BT1692" s="3"/>
    </row>
    <row r="1693" spans="1:72" s="4" customFormat="1" ht="25" x14ac:dyDescent="0.5">
      <c r="A1693" s="8">
        <f t="shared" si="26"/>
        <v>1692</v>
      </c>
      <c r="B1693" s="8" t="s">
        <v>5173</v>
      </c>
      <c r="C1693" s="8" t="s">
        <v>172</v>
      </c>
      <c r="D1693" s="8" t="s">
        <v>181</v>
      </c>
      <c r="E1693" s="8" t="s">
        <v>3823</v>
      </c>
      <c r="F1693" s="8" t="s">
        <v>20091</v>
      </c>
      <c r="G1693" s="8">
        <v>665</v>
      </c>
      <c r="H1693" s="8" t="s">
        <v>175</v>
      </c>
      <c r="I1693" s="10" t="s">
        <v>1136</v>
      </c>
      <c r="J1693" s="10" t="s">
        <v>177</v>
      </c>
      <c r="K1693" s="8" t="s">
        <v>5174</v>
      </c>
      <c r="L1693" s="8" t="s">
        <v>5175</v>
      </c>
      <c r="M1693" s="8" t="s">
        <v>5176</v>
      </c>
      <c r="N1693" s="8" t="s">
        <v>20092</v>
      </c>
      <c r="O1693" s="8" t="s">
        <v>5177</v>
      </c>
      <c r="P1693" s="8" t="s">
        <v>5178</v>
      </c>
      <c r="Q1693" s="8" t="s">
        <v>20093</v>
      </c>
      <c r="R1693" s="8" t="s">
        <v>5179</v>
      </c>
      <c r="S1693" s="8" t="s">
        <v>5180</v>
      </c>
      <c r="T1693" s="8" t="s">
        <v>20094</v>
      </c>
      <c r="U1693" s="8" t="s">
        <v>178</v>
      </c>
      <c r="V1693" s="8" t="s">
        <v>13827</v>
      </c>
      <c r="W1693" s="8" t="s">
        <v>13827</v>
      </c>
      <c r="X1693" s="8" t="s">
        <v>178</v>
      </c>
      <c r="Y1693" s="8" t="s">
        <v>13827</v>
      </c>
      <c r="Z1693" s="8" t="s">
        <v>13827</v>
      </c>
      <c r="AA1693" s="8" t="s">
        <v>178</v>
      </c>
      <c r="AB1693" s="8" t="s">
        <v>13827</v>
      </c>
      <c r="AC1693" s="8" t="s">
        <v>13827</v>
      </c>
      <c r="AD1693" s="8" t="s">
        <v>178</v>
      </c>
      <c r="AE1693" s="8" t="s">
        <v>13827</v>
      </c>
      <c r="AF1693" s="8" t="s">
        <v>13827</v>
      </c>
      <c r="AG1693" s="8" t="s">
        <v>178</v>
      </c>
      <c r="AH1693" s="8" t="s">
        <v>13827</v>
      </c>
      <c r="AI1693" s="8" t="s">
        <v>13827</v>
      </c>
      <c r="AJ1693" s="8" t="s">
        <v>178</v>
      </c>
      <c r="AK1693" s="8" t="s">
        <v>13827</v>
      </c>
      <c r="AL1693" s="8" t="s">
        <v>13827</v>
      </c>
      <c r="AM1693" s="8" t="s">
        <v>178</v>
      </c>
      <c r="AN1693" s="8" t="s">
        <v>13827</v>
      </c>
      <c r="AO1693" s="8" t="s">
        <v>13827</v>
      </c>
      <c r="AP1693" s="8" t="s">
        <v>178</v>
      </c>
      <c r="AQ1693" s="8" t="s">
        <v>13827</v>
      </c>
      <c r="AR1693" s="8" t="s">
        <v>13827</v>
      </c>
      <c r="AS1693" s="8" t="s">
        <v>178</v>
      </c>
      <c r="AT1693" s="8" t="s">
        <v>13827</v>
      </c>
      <c r="AU1693" s="8" t="s">
        <v>13827</v>
      </c>
      <c r="AV1693" s="8" t="s">
        <v>178</v>
      </c>
      <c r="AW1693" s="8" t="s">
        <v>13827</v>
      </c>
      <c r="AX1693" s="8" t="s">
        <v>13827</v>
      </c>
      <c r="AY1693" s="8" t="s">
        <v>178</v>
      </c>
      <c r="AZ1693" s="8" t="s">
        <v>13827</v>
      </c>
      <c r="BA1693" s="8" t="s">
        <v>13827</v>
      </c>
      <c r="BB1693" s="8"/>
      <c r="BC1693" s="8"/>
      <c r="BD1693" s="8"/>
      <c r="BE1693" s="8"/>
      <c r="BF1693" s="8"/>
      <c r="BG1693" s="8"/>
      <c r="BH1693" s="8"/>
      <c r="BI1693" s="8"/>
      <c r="BJ1693" s="8"/>
      <c r="BK1693" s="8"/>
      <c r="BL1693" s="8"/>
      <c r="BM1693" s="8"/>
      <c r="BN1693" s="8"/>
      <c r="BO1693" s="8"/>
      <c r="BP1693" s="8"/>
      <c r="BQ1693" s="8"/>
      <c r="BR1693" s="8"/>
      <c r="BS1693" s="8"/>
      <c r="BT1693" s="3"/>
    </row>
    <row r="1694" spans="1:72" s="4" customFormat="1" ht="50" x14ac:dyDescent="0.5">
      <c r="A1694" s="8">
        <f t="shared" si="26"/>
        <v>1693</v>
      </c>
      <c r="B1694" s="8" t="s">
        <v>5181</v>
      </c>
      <c r="C1694" s="8" t="s">
        <v>172</v>
      </c>
      <c r="D1694" s="8" t="s">
        <v>232</v>
      </c>
      <c r="E1694" s="8" t="s">
        <v>1031</v>
      </c>
      <c r="F1694" s="8" t="s">
        <v>20095</v>
      </c>
      <c r="G1694" s="8">
        <v>194</v>
      </c>
      <c r="H1694" s="8" t="s">
        <v>195</v>
      </c>
      <c r="I1694" s="10" t="s">
        <v>1136</v>
      </c>
      <c r="J1694" s="10" t="s">
        <v>177</v>
      </c>
      <c r="K1694" s="8"/>
      <c r="L1694" s="8" t="s">
        <v>20096</v>
      </c>
      <c r="M1694" s="8" t="s">
        <v>13827</v>
      </c>
      <c r="N1694" s="8" t="s">
        <v>13827</v>
      </c>
      <c r="O1694" s="8" t="s">
        <v>20097</v>
      </c>
      <c r="P1694" s="8" t="s">
        <v>13827</v>
      </c>
      <c r="Q1694" s="8" t="s">
        <v>13827</v>
      </c>
      <c r="R1694" s="8" t="s">
        <v>20098</v>
      </c>
      <c r="S1694" s="8" t="s">
        <v>13827</v>
      </c>
      <c r="T1694" s="8" t="s">
        <v>13827</v>
      </c>
      <c r="U1694" s="8" t="s">
        <v>178</v>
      </c>
      <c r="V1694" s="8" t="s">
        <v>13827</v>
      </c>
      <c r="W1694" s="8" t="s">
        <v>13827</v>
      </c>
      <c r="X1694" s="8" t="s">
        <v>178</v>
      </c>
      <c r="Y1694" s="8" t="s">
        <v>13827</v>
      </c>
      <c r="Z1694" s="8" t="s">
        <v>13827</v>
      </c>
      <c r="AA1694" s="8" t="s">
        <v>178</v>
      </c>
      <c r="AB1694" s="8" t="s">
        <v>13827</v>
      </c>
      <c r="AC1694" s="8" t="s">
        <v>13827</v>
      </c>
      <c r="AD1694" s="8" t="s">
        <v>178</v>
      </c>
      <c r="AE1694" s="8" t="s">
        <v>13827</v>
      </c>
      <c r="AF1694" s="8" t="s">
        <v>13827</v>
      </c>
      <c r="AG1694" s="8" t="s">
        <v>178</v>
      </c>
      <c r="AH1694" s="8" t="s">
        <v>13827</v>
      </c>
      <c r="AI1694" s="8" t="s">
        <v>13827</v>
      </c>
      <c r="AJ1694" s="8" t="s">
        <v>178</v>
      </c>
      <c r="AK1694" s="8" t="s">
        <v>13827</v>
      </c>
      <c r="AL1694" s="8" t="s">
        <v>13827</v>
      </c>
      <c r="AM1694" s="8" t="s">
        <v>178</v>
      </c>
      <c r="AN1694" s="8" t="s">
        <v>13827</v>
      </c>
      <c r="AO1694" s="8" t="s">
        <v>13827</v>
      </c>
      <c r="AP1694" s="8" t="s">
        <v>178</v>
      </c>
      <c r="AQ1694" s="8" t="s">
        <v>13827</v>
      </c>
      <c r="AR1694" s="8" t="s">
        <v>13827</v>
      </c>
      <c r="AS1694" s="8" t="s">
        <v>178</v>
      </c>
      <c r="AT1694" s="8" t="s">
        <v>13827</v>
      </c>
      <c r="AU1694" s="8" t="s">
        <v>13827</v>
      </c>
      <c r="AV1694" s="8" t="s">
        <v>178</v>
      </c>
      <c r="AW1694" s="8" t="s">
        <v>13827</v>
      </c>
      <c r="AX1694" s="8" t="s">
        <v>13827</v>
      </c>
      <c r="AY1694" s="8" t="s">
        <v>178</v>
      </c>
      <c r="AZ1694" s="8" t="s">
        <v>13827</v>
      </c>
      <c r="BA1694" s="8" t="s">
        <v>13827</v>
      </c>
      <c r="BB1694" s="8"/>
      <c r="BC1694" s="8"/>
      <c r="BD1694" s="8"/>
      <c r="BE1694" s="8"/>
      <c r="BF1694" s="8"/>
      <c r="BG1694" s="8"/>
      <c r="BH1694" s="8"/>
      <c r="BI1694" s="8"/>
      <c r="BJ1694" s="8"/>
      <c r="BK1694" s="8"/>
      <c r="BL1694" s="8"/>
      <c r="BM1694" s="8"/>
      <c r="BN1694" s="8"/>
      <c r="BO1694" s="8"/>
      <c r="BP1694" s="8"/>
      <c r="BQ1694" s="8"/>
      <c r="BR1694" s="8"/>
      <c r="BS1694" s="8"/>
      <c r="BT1694" s="3"/>
    </row>
    <row r="1695" spans="1:72" s="4" customFormat="1" ht="37.5" x14ac:dyDescent="0.5">
      <c r="A1695" s="8">
        <f t="shared" si="26"/>
        <v>1694</v>
      </c>
      <c r="B1695" s="8" t="s">
        <v>5182</v>
      </c>
      <c r="C1695" s="8" t="s">
        <v>172</v>
      </c>
      <c r="D1695" s="8" t="s">
        <v>1</v>
      </c>
      <c r="E1695" s="8" t="s">
        <v>770</v>
      </c>
      <c r="F1695" s="8" t="s">
        <v>20099</v>
      </c>
      <c r="G1695" s="8">
        <v>110</v>
      </c>
      <c r="H1695" s="8" t="s">
        <v>195</v>
      </c>
      <c r="I1695" s="10" t="s">
        <v>964</v>
      </c>
      <c r="J1695" s="10" t="s">
        <v>177</v>
      </c>
      <c r="K1695" s="8"/>
      <c r="L1695" s="8" t="s">
        <v>20100</v>
      </c>
      <c r="M1695" s="8" t="s">
        <v>13827</v>
      </c>
      <c r="N1695" s="8" t="s">
        <v>13827</v>
      </c>
      <c r="O1695" s="8" t="s">
        <v>178</v>
      </c>
      <c r="P1695" s="8" t="s">
        <v>13827</v>
      </c>
      <c r="Q1695" s="8" t="s">
        <v>13827</v>
      </c>
      <c r="R1695" s="8" t="s">
        <v>178</v>
      </c>
      <c r="S1695" s="8" t="s">
        <v>13827</v>
      </c>
      <c r="T1695" s="8" t="s">
        <v>13827</v>
      </c>
      <c r="U1695" s="8" t="s">
        <v>178</v>
      </c>
      <c r="V1695" s="8" t="s">
        <v>13827</v>
      </c>
      <c r="W1695" s="8" t="s">
        <v>13827</v>
      </c>
      <c r="X1695" s="8" t="s">
        <v>178</v>
      </c>
      <c r="Y1695" s="8" t="s">
        <v>13827</v>
      </c>
      <c r="Z1695" s="8" t="s">
        <v>13827</v>
      </c>
      <c r="AA1695" s="8" t="s">
        <v>178</v>
      </c>
      <c r="AB1695" s="8" t="s">
        <v>13827</v>
      </c>
      <c r="AC1695" s="8" t="s">
        <v>13827</v>
      </c>
      <c r="AD1695" s="8" t="s">
        <v>178</v>
      </c>
      <c r="AE1695" s="8" t="s">
        <v>13827</v>
      </c>
      <c r="AF1695" s="8" t="s">
        <v>13827</v>
      </c>
      <c r="AG1695" s="8" t="s">
        <v>178</v>
      </c>
      <c r="AH1695" s="8" t="s">
        <v>13827</v>
      </c>
      <c r="AI1695" s="8" t="s">
        <v>13827</v>
      </c>
      <c r="AJ1695" s="8" t="s">
        <v>178</v>
      </c>
      <c r="AK1695" s="8" t="s">
        <v>13827</v>
      </c>
      <c r="AL1695" s="8" t="s">
        <v>13827</v>
      </c>
      <c r="AM1695" s="8" t="s">
        <v>178</v>
      </c>
      <c r="AN1695" s="8" t="s">
        <v>13827</v>
      </c>
      <c r="AO1695" s="8" t="s">
        <v>13827</v>
      </c>
      <c r="AP1695" s="8" t="s">
        <v>178</v>
      </c>
      <c r="AQ1695" s="8" t="s">
        <v>13827</v>
      </c>
      <c r="AR1695" s="8" t="s">
        <v>13827</v>
      </c>
      <c r="AS1695" s="8" t="s">
        <v>178</v>
      </c>
      <c r="AT1695" s="8" t="s">
        <v>13827</v>
      </c>
      <c r="AU1695" s="8" t="s">
        <v>13827</v>
      </c>
      <c r="AV1695" s="8" t="s">
        <v>178</v>
      </c>
      <c r="AW1695" s="8" t="s">
        <v>13827</v>
      </c>
      <c r="AX1695" s="8" t="s">
        <v>13827</v>
      </c>
      <c r="AY1695" s="8" t="s">
        <v>178</v>
      </c>
      <c r="AZ1695" s="8" t="s">
        <v>13827</v>
      </c>
      <c r="BA1695" s="8" t="s">
        <v>13827</v>
      </c>
      <c r="BB1695" s="8"/>
      <c r="BC1695" s="8"/>
      <c r="BD1695" s="8"/>
      <c r="BE1695" s="8"/>
      <c r="BF1695" s="8"/>
      <c r="BG1695" s="8"/>
      <c r="BH1695" s="8"/>
      <c r="BI1695" s="8"/>
      <c r="BJ1695" s="8"/>
      <c r="BK1695" s="8"/>
      <c r="BL1695" s="8"/>
      <c r="BM1695" s="8"/>
      <c r="BN1695" s="8"/>
      <c r="BO1695" s="8"/>
      <c r="BP1695" s="8"/>
      <c r="BQ1695" s="8"/>
      <c r="BR1695" s="8"/>
      <c r="BS1695" s="8"/>
      <c r="BT1695" s="3"/>
    </row>
    <row r="1696" spans="1:72" s="4" customFormat="1" ht="37.5" x14ac:dyDescent="0.5">
      <c r="A1696" s="8">
        <f t="shared" si="26"/>
        <v>1695</v>
      </c>
      <c r="B1696" s="8" t="s">
        <v>5183</v>
      </c>
      <c r="C1696" s="8" t="s">
        <v>172</v>
      </c>
      <c r="D1696" s="8" t="s">
        <v>436</v>
      </c>
      <c r="E1696" s="8" t="s">
        <v>5184</v>
      </c>
      <c r="F1696" s="8" t="s">
        <v>20101</v>
      </c>
      <c r="G1696" s="8">
        <v>130</v>
      </c>
      <c r="H1696" s="8" t="s">
        <v>195</v>
      </c>
      <c r="I1696" s="10" t="s">
        <v>964</v>
      </c>
      <c r="J1696" s="10" t="s">
        <v>177</v>
      </c>
      <c r="K1696" s="8"/>
      <c r="L1696" s="8" t="s">
        <v>20102</v>
      </c>
      <c r="M1696" s="8" t="s">
        <v>13827</v>
      </c>
      <c r="N1696" s="8" t="s">
        <v>13827</v>
      </c>
      <c r="O1696" s="8" t="s">
        <v>20103</v>
      </c>
      <c r="P1696" s="8" t="s">
        <v>13827</v>
      </c>
      <c r="Q1696" s="8" t="s">
        <v>13827</v>
      </c>
      <c r="R1696" s="8" t="s">
        <v>178</v>
      </c>
      <c r="S1696" s="8" t="s">
        <v>13827</v>
      </c>
      <c r="T1696" s="8" t="s">
        <v>13827</v>
      </c>
      <c r="U1696" s="8" t="s">
        <v>178</v>
      </c>
      <c r="V1696" s="8" t="s">
        <v>13827</v>
      </c>
      <c r="W1696" s="8" t="s">
        <v>13827</v>
      </c>
      <c r="X1696" s="8" t="s">
        <v>178</v>
      </c>
      <c r="Y1696" s="8" t="s">
        <v>13827</v>
      </c>
      <c r="Z1696" s="8" t="s">
        <v>13827</v>
      </c>
      <c r="AA1696" s="8" t="s">
        <v>178</v>
      </c>
      <c r="AB1696" s="8" t="s">
        <v>13827</v>
      </c>
      <c r="AC1696" s="8" t="s">
        <v>13827</v>
      </c>
      <c r="AD1696" s="8" t="s">
        <v>178</v>
      </c>
      <c r="AE1696" s="8" t="s">
        <v>13827</v>
      </c>
      <c r="AF1696" s="8" t="s">
        <v>13827</v>
      </c>
      <c r="AG1696" s="8" t="s">
        <v>178</v>
      </c>
      <c r="AH1696" s="8" t="s">
        <v>13827</v>
      </c>
      <c r="AI1696" s="8" t="s">
        <v>13827</v>
      </c>
      <c r="AJ1696" s="8" t="s">
        <v>178</v>
      </c>
      <c r="AK1696" s="8" t="s">
        <v>13827</v>
      </c>
      <c r="AL1696" s="8" t="s">
        <v>13827</v>
      </c>
      <c r="AM1696" s="8" t="s">
        <v>178</v>
      </c>
      <c r="AN1696" s="8" t="s">
        <v>13827</v>
      </c>
      <c r="AO1696" s="8" t="s">
        <v>13827</v>
      </c>
      <c r="AP1696" s="8" t="s">
        <v>178</v>
      </c>
      <c r="AQ1696" s="8" t="s">
        <v>13827</v>
      </c>
      <c r="AR1696" s="8" t="s">
        <v>13827</v>
      </c>
      <c r="AS1696" s="8" t="s">
        <v>178</v>
      </c>
      <c r="AT1696" s="8" t="s">
        <v>13827</v>
      </c>
      <c r="AU1696" s="8" t="s">
        <v>13827</v>
      </c>
      <c r="AV1696" s="8" t="s">
        <v>178</v>
      </c>
      <c r="AW1696" s="8" t="s">
        <v>13827</v>
      </c>
      <c r="AX1696" s="8" t="s">
        <v>13827</v>
      </c>
      <c r="AY1696" s="8" t="s">
        <v>178</v>
      </c>
      <c r="AZ1696" s="8" t="s">
        <v>13827</v>
      </c>
      <c r="BA1696" s="8" t="s">
        <v>13827</v>
      </c>
      <c r="BB1696" s="8"/>
      <c r="BC1696" s="8"/>
      <c r="BD1696" s="8"/>
      <c r="BE1696" s="8"/>
      <c r="BF1696" s="8"/>
      <c r="BG1696" s="8"/>
      <c r="BH1696" s="8"/>
      <c r="BI1696" s="8"/>
      <c r="BJ1696" s="8"/>
      <c r="BK1696" s="8"/>
      <c r="BL1696" s="8"/>
      <c r="BM1696" s="8"/>
      <c r="BN1696" s="8"/>
      <c r="BO1696" s="8"/>
      <c r="BP1696" s="8"/>
      <c r="BQ1696" s="8"/>
      <c r="BR1696" s="8"/>
      <c r="BS1696" s="8"/>
      <c r="BT1696" s="3"/>
    </row>
    <row r="1697" spans="1:72" s="4" customFormat="1" ht="50" x14ac:dyDescent="0.5">
      <c r="A1697" s="8">
        <f t="shared" si="26"/>
        <v>1696</v>
      </c>
      <c r="B1697" s="8" t="s">
        <v>5185</v>
      </c>
      <c r="C1697" s="8" t="s">
        <v>172</v>
      </c>
      <c r="D1697" s="8" t="s">
        <v>754</v>
      </c>
      <c r="E1697" s="8" t="s">
        <v>5186</v>
      </c>
      <c r="F1697" s="8" t="s">
        <v>20104</v>
      </c>
      <c r="G1697" s="8">
        <v>108</v>
      </c>
      <c r="H1697" s="8" t="s">
        <v>195</v>
      </c>
      <c r="I1697" s="10" t="s">
        <v>242</v>
      </c>
      <c r="J1697" s="10" t="s">
        <v>177</v>
      </c>
      <c r="K1697" s="8" t="s">
        <v>178</v>
      </c>
      <c r="L1697" s="8" t="s">
        <v>5187</v>
      </c>
      <c r="M1697" s="8" t="s">
        <v>13827</v>
      </c>
      <c r="N1697" s="8" t="s">
        <v>13827</v>
      </c>
      <c r="O1697" s="8" t="s">
        <v>20105</v>
      </c>
      <c r="P1697" s="8" t="s">
        <v>13827</v>
      </c>
      <c r="Q1697" s="8" t="s">
        <v>13827</v>
      </c>
      <c r="R1697" s="8" t="s">
        <v>20106</v>
      </c>
      <c r="S1697" s="8" t="s">
        <v>13827</v>
      </c>
      <c r="T1697" s="8" t="s">
        <v>13827</v>
      </c>
      <c r="U1697" s="8" t="s">
        <v>20107</v>
      </c>
      <c r="V1697" s="8" t="s">
        <v>13827</v>
      </c>
      <c r="W1697" s="8" t="s">
        <v>13827</v>
      </c>
      <c r="X1697" s="8" t="s">
        <v>20108</v>
      </c>
      <c r="Y1697" s="8" t="s">
        <v>13827</v>
      </c>
      <c r="Z1697" s="8" t="s">
        <v>13827</v>
      </c>
      <c r="AA1697" s="8" t="s">
        <v>20109</v>
      </c>
      <c r="AB1697" s="8" t="s">
        <v>13827</v>
      </c>
      <c r="AC1697" s="8" t="s">
        <v>13827</v>
      </c>
      <c r="AD1697" s="8" t="s">
        <v>20110</v>
      </c>
      <c r="AE1697" s="8" t="s">
        <v>13827</v>
      </c>
      <c r="AF1697" s="8" t="s">
        <v>13827</v>
      </c>
      <c r="AG1697" s="8" t="s">
        <v>178</v>
      </c>
      <c r="AH1697" s="8" t="s">
        <v>13827</v>
      </c>
      <c r="AI1697" s="8" t="s">
        <v>13827</v>
      </c>
      <c r="AJ1697" s="8" t="s">
        <v>178</v>
      </c>
      <c r="AK1697" s="8" t="s">
        <v>13827</v>
      </c>
      <c r="AL1697" s="8" t="s">
        <v>13827</v>
      </c>
      <c r="AM1697" s="8" t="s">
        <v>178</v>
      </c>
      <c r="AN1697" s="8" t="s">
        <v>13827</v>
      </c>
      <c r="AO1697" s="8" t="s">
        <v>13827</v>
      </c>
      <c r="AP1697" s="8" t="s">
        <v>178</v>
      </c>
      <c r="AQ1697" s="8" t="s">
        <v>13827</v>
      </c>
      <c r="AR1697" s="8" t="s">
        <v>13827</v>
      </c>
      <c r="AS1697" s="8" t="s">
        <v>178</v>
      </c>
      <c r="AT1697" s="8" t="s">
        <v>13827</v>
      </c>
      <c r="AU1697" s="8" t="s">
        <v>13827</v>
      </c>
      <c r="AV1697" s="8" t="s">
        <v>178</v>
      </c>
      <c r="AW1697" s="8" t="s">
        <v>13827</v>
      </c>
      <c r="AX1697" s="8" t="s">
        <v>13827</v>
      </c>
      <c r="AY1697" s="8" t="s">
        <v>178</v>
      </c>
      <c r="AZ1697" s="8" t="s">
        <v>13827</v>
      </c>
      <c r="BA1697" s="8" t="s">
        <v>13827</v>
      </c>
      <c r="BB1697" s="8"/>
      <c r="BC1697" s="8"/>
      <c r="BD1697" s="8"/>
      <c r="BE1697" s="8"/>
      <c r="BF1697" s="8"/>
      <c r="BG1697" s="8"/>
      <c r="BH1697" s="8"/>
      <c r="BI1697" s="8"/>
      <c r="BJ1697" s="8"/>
      <c r="BK1697" s="8"/>
      <c r="BL1697" s="8"/>
      <c r="BM1697" s="8"/>
      <c r="BN1697" s="8"/>
      <c r="BO1697" s="8"/>
      <c r="BP1697" s="8"/>
      <c r="BQ1697" s="8"/>
      <c r="BR1697" s="8"/>
      <c r="BS1697" s="8"/>
      <c r="BT1697" s="3"/>
    </row>
    <row r="1698" spans="1:72" s="4" customFormat="1" ht="37.5" x14ac:dyDescent="0.5">
      <c r="A1698" s="8">
        <f t="shared" si="26"/>
        <v>1697</v>
      </c>
      <c r="B1698" s="8" t="s">
        <v>5188</v>
      </c>
      <c r="C1698" s="8" t="s">
        <v>172</v>
      </c>
      <c r="D1698" s="8" t="s">
        <v>232</v>
      </c>
      <c r="E1698" s="8" t="s">
        <v>1574</v>
      </c>
      <c r="F1698" s="8" t="s">
        <v>20111</v>
      </c>
      <c r="G1698" s="8">
        <v>477</v>
      </c>
      <c r="H1698" s="8" t="s">
        <v>195</v>
      </c>
      <c r="I1698" s="10" t="s">
        <v>335</v>
      </c>
      <c r="J1698" s="10" t="s">
        <v>177</v>
      </c>
      <c r="K1698" s="8" t="s">
        <v>5189</v>
      </c>
      <c r="L1698" s="8" t="s">
        <v>20112</v>
      </c>
      <c r="M1698" s="8" t="s">
        <v>5190</v>
      </c>
      <c r="N1698" s="8" t="s">
        <v>13827</v>
      </c>
      <c r="O1698" s="8" t="s">
        <v>20113</v>
      </c>
      <c r="P1698" s="8" t="s">
        <v>5191</v>
      </c>
      <c r="Q1698" s="8" t="s">
        <v>13827</v>
      </c>
      <c r="R1698" s="8" t="s">
        <v>20114</v>
      </c>
      <c r="S1698" s="8" t="s">
        <v>5192</v>
      </c>
      <c r="T1698" s="8" t="s">
        <v>13827</v>
      </c>
      <c r="U1698" s="8" t="s">
        <v>20115</v>
      </c>
      <c r="V1698" s="8" t="s">
        <v>5193</v>
      </c>
      <c r="W1698" s="8" t="s">
        <v>13827</v>
      </c>
      <c r="X1698" s="8" t="s">
        <v>178</v>
      </c>
      <c r="Y1698" s="8" t="s">
        <v>13827</v>
      </c>
      <c r="Z1698" s="8" t="s">
        <v>13827</v>
      </c>
      <c r="AA1698" s="8" t="s">
        <v>178</v>
      </c>
      <c r="AB1698" s="8" t="s">
        <v>13827</v>
      </c>
      <c r="AC1698" s="8" t="s">
        <v>13827</v>
      </c>
      <c r="AD1698" s="8" t="s">
        <v>178</v>
      </c>
      <c r="AE1698" s="8" t="s">
        <v>13827</v>
      </c>
      <c r="AF1698" s="8" t="s">
        <v>13827</v>
      </c>
      <c r="AG1698" s="8" t="s">
        <v>178</v>
      </c>
      <c r="AH1698" s="8" t="s">
        <v>13827</v>
      </c>
      <c r="AI1698" s="8" t="s">
        <v>13827</v>
      </c>
      <c r="AJ1698" s="8" t="s">
        <v>178</v>
      </c>
      <c r="AK1698" s="8" t="s">
        <v>13827</v>
      </c>
      <c r="AL1698" s="8" t="s">
        <v>13827</v>
      </c>
      <c r="AM1698" s="8" t="s">
        <v>178</v>
      </c>
      <c r="AN1698" s="8" t="s">
        <v>13827</v>
      </c>
      <c r="AO1698" s="8" t="s">
        <v>13827</v>
      </c>
      <c r="AP1698" s="8" t="s">
        <v>178</v>
      </c>
      <c r="AQ1698" s="8" t="s">
        <v>13827</v>
      </c>
      <c r="AR1698" s="8" t="s">
        <v>13827</v>
      </c>
      <c r="AS1698" s="8" t="s">
        <v>178</v>
      </c>
      <c r="AT1698" s="8" t="s">
        <v>13827</v>
      </c>
      <c r="AU1698" s="8" t="s">
        <v>13827</v>
      </c>
      <c r="AV1698" s="8" t="s">
        <v>178</v>
      </c>
      <c r="AW1698" s="8" t="s">
        <v>13827</v>
      </c>
      <c r="AX1698" s="8" t="s">
        <v>13827</v>
      </c>
      <c r="AY1698" s="8" t="s">
        <v>178</v>
      </c>
      <c r="AZ1698" s="8" t="s">
        <v>13827</v>
      </c>
      <c r="BA1698" s="8" t="s">
        <v>13827</v>
      </c>
      <c r="BB1698" s="8"/>
      <c r="BC1698" s="8"/>
      <c r="BD1698" s="8"/>
      <c r="BE1698" s="8"/>
      <c r="BF1698" s="8"/>
      <c r="BG1698" s="8"/>
      <c r="BH1698" s="8"/>
      <c r="BI1698" s="8"/>
      <c r="BJ1698" s="8"/>
      <c r="BK1698" s="8"/>
      <c r="BL1698" s="8"/>
      <c r="BM1698" s="8"/>
      <c r="BN1698" s="8"/>
      <c r="BO1698" s="8"/>
      <c r="BP1698" s="8"/>
      <c r="BQ1698" s="8"/>
      <c r="BR1698" s="8"/>
      <c r="BS1698" s="8"/>
      <c r="BT1698" s="3"/>
    </row>
    <row r="1699" spans="1:72" s="4" customFormat="1" ht="37.5" x14ac:dyDescent="0.5">
      <c r="A1699" s="8">
        <f t="shared" si="26"/>
        <v>1698</v>
      </c>
      <c r="B1699" s="8" t="s">
        <v>5194</v>
      </c>
      <c r="C1699" s="8" t="s">
        <v>172</v>
      </c>
      <c r="D1699" s="8" t="s">
        <v>1356</v>
      </c>
      <c r="E1699" s="8" t="s">
        <v>20116</v>
      </c>
      <c r="F1699" s="8" t="s">
        <v>20117</v>
      </c>
      <c r="G1699" s="8">
        <v>179</v>
      </c>
      <c r="H1699" s="8" t="s">
        <v>195</v>
      </c>
      <c r="I1699" s="10" t="s">
        <v>890</v>
      </c>
      <c r="J1699" s="10" t="s">
        <v>177</v>
      </c>
      <c r="K1699" s="8"/>
      <c r="L1699" s="8" t="s">
        <v>5195</v>
      </c>
      <c r="M1699" s="8" t="s">
        <v>13827</v>
      </c>
      <c r="N1699" s="8" t="s">
        <v>20118</v>
      </c>
      <c r="O1699" s="8" t="s">
        <v>5196</v>
      </c>
      <c r="P1699" s="8" t="s">
        <v>13827</v>
      </c>
      <c r="Q1699" s="8" t="s">
        <v>20119</v>
      </c>
      <c r="R1699" s="8" t="s">
        <v>20120</v>
      </c>
      <c r="S1699" s="8" t="s">
        <v>13827</v>
      </c>
      <c r="T1699" s="8" t="s">
        <v>20121</v>
      </c>
      <c r="U1699" s="8" t="s">
        <v>178</v>
      </c>
      <c r="V1699" s="8" t="s">
        <v>13827</v>
      </c>
      <c r="W1699" s="8" t="s">
        <v>13827</v>
      </c>
      <c r="X1699" s="8" t="s">
        <v>178</v>
      </c>
      <c r="Y1699" s="8" t="s">
        <v>13827</v>
      </c>
      <c r="Z1699" s="8" t="s">
        <v>13827</v>
      </c>
      <c r="AA1699" s="8" t="s">
        <v>178</v>
      </c>
      <c r="AB1699" s="8" t="s">
        <v>13827</v>
      </c>
      <c r="AC1699" s="8" t="s">
        <v>13827</v>
      </c>
      <c r="AD1699" s="8" t="s">
        <v>178</v>
      </c>
      <c r="AE1699" s="8" t="s">
        <v>13827</v>
      </c>
      <c r="AF1699" s="8" t="s">
        <v>13827</v>
      </c>
      <c r="AG1699" s="8" t="s">
        <v>178</v>
      </c>
      <c r="AH1699" s="8" t="s">
        <v>13827</v>
      </c>
      <c r="AI1699" s="8" t="s">
        <v>13827</v>
      </c>
      <c r="AJ1699" s="8" t="s">
        <v>178</v>
      </c>
      <c r="AK1699" s="8" t="s">
        <v>13827</v>
      </c>
      <c r="AL1699" s="8" t="s">
        <v>13827</v>
      </c>
      <c r="AM1699" s="8" t="s">
        <v>178</v>
      </c>
      <c r="AN1699" s="8" t="s">
        <v>13827</v>
      </c>
      <c r="AO1699" s="8" t="s">
        <v>13827</v>
      </c>
      <c r="AP1699" s="8" t="s">
        <v>178</v>
      </c>
      <c r="AQ1699" s="8" t="s">
        <v>13827</v>
      </c>
      <c r="AR1699" s="8" t="s">
        <v>13827</v>
      </c>
      <c r="AS1699" s="8" t="s">
        <v>178</v>
      </c>
      <c r="AT1699" s="8" t="s">
        <v>13827</v>
      </c>
      <c r="AU1699" s="8" t="s">
        <v>13827</v>
      </c>
      <c r="AV1699" s="8" t="s">
        <v>178</v>
      </c>
      <c r="AW1699" s="8" t="s">
        <v>13827</v>
      </c>
      <c r="AX1699" s="8" t="s">
        <v>13827</v>
      </c>
      <c r="AY1699" s="8" t="s">
        <v>178</v>
      </c>
      <c r="AZ1699" s="8" t="s">
        <v>13827</v>
      </c>
      <c r="BA1699" s="8" t="s">
        <v>13827</v>
      </c>
      <c r="BB1699" s="8"/>
      <c r="BC1699" s="8"/>
      <c r="BD1699" s="8"/>
      <c r="BE1699" s="8"/>
      <c r="BF1699" s="8"/>
      <c r="BG1699" s="8"/>
      <c r="BH1699" s="8"/>
      <c r="BI1699" s="8"/>
      <c r="BJ1699" s="8"/>
      <c r="BK1699" s="8"/>
      <c r="BL1699" s="8"/>
      <c r="BM1699" s="8"/>
      <c r="BN1699" s="8"/>
      <c r="BO1699" s="8"/>
      <c r="BP1699" s="8"/>
      <c r="BQ1699" s="8"/>
      <c r="BR1699" s="8"/>
      <c r="BS1699" s="8"/>
      <c r="BT1699" s="3"/>
    </row>
    <row r="1700" spans="1:72" s="4" customFormat="1" ht="37.5" x14ac:dyDescent="0.5">
      <c r="A1700" s="8">
        <f t="shared" si="26"/>
        <v>1699</v>
      </c>
      <c r="B1700" s="8" t="s">
        <v>5197</v>
      </c>
      <c r="C1700" s="8" t="s">
        <v>172</v>
      </c>
      <c r="D1700" s="8" t="s">
        <v>232</v>
      </c>
      <c r="E1700" s="8" t="s">
        <v>4867</v>
      </c>
      <c r="F1700" s="8" t="s">
        <v>20122</v>
      </c>
      <c r="G1700" s="8">
        <v>723</v>
      </c>
      <c r="H1700" s="8" t="s">
        <v>195</v>
      </c>
      <c r="I1700" s="10" t="s">
        <v>1701</v>
      </c>
      <c r="J1700" s="10" t="s">
        <v>177</v>
      </c>
      <c r="K1700" s="8" t="s">
        <v>5198</v>
      </c>
      <c r="L1700" s="8" t="s">
        <v>20123</v>
      </c>
      <c r="M1700" s="8" t="s">
        <v>3835</v>
      </c>
      <c r="N1700" s="8" t="s">
        <v>20124</v>
      </c>
      <c r="O1700" s="8" t="s">
        <v>5199</v>
      </c>
      <c r="P1700" s="8" t="s">
        <v>3835</v>
      </c>
      <c r="Q1700" s="8" t="s">
        <v>20125</v>
      </c>
      <c r="R1700" s="8" t="s">
        <v>178</v>
      </c>
      <c r="S1700" s="8" t="s">
        <v>13827</v>
      </c>
      <c r="T1700" s="8" t="s">
        <v>13827</v>
      </c>
      <c r="U1700" s="8" t="s">
        <v>178</v>
      </c>
      <c r="V1700" s="8" t="s">
        <v>13827</v>
      </c>
      <c r="W1700" s="8" t="s">
        <v>13827</v>
      </c>
      <c r="X1700" s="8" t="s">
        <v>178</v>
      </c>
      <c r="Y1700" s="8" t="s">
        <v>13827</v>
      </c>
      <c r="Z1700" s="8" t="s">
        <v>13827</v>
      </c>
      <c r="AA1700" s="8" t="s">
        <v>178</v>
      </c>
      <c r="AB1700" s="8" t="s">
        <v>13827</v>
      </c>
      <c r="AC1700" s="8" t="s">
        <v>13827</v>
      </c>
      <c r="AD1700" s="8" t="s">
        <v>178</v>
      </c>
      <c r="AE1700" s="8" t="s">
        <v>13827</v>
      </c>
      <c r="AF1700" s="8" t="s">
        <v>13827</v>
      </c>
      <c r="AG1700" s="8" t="s">
        <v>178</v>
      </c>
      <c r="AH1700" s="8" t="s">
        <v>13827</v>
      </c>
      <c r="AI1700" s="8" t="s">
        <v>13827</v>
      </c>
      <c r="AJ1700" s="8" t="s">
        <v>178</v>
      </c>
      <c r="AK1700" s="8" t="s">
        <v>13827</v>
      </c>
      <c r="AL1700" s="8" t="s">
        <v>13827</v>
      </c>
      <c r="AM1700" s="8" t="s">
        <v>178</v>
      </c>
      <c r="AN1700" s="8" t="s">
        <v>13827</v>
      </c>
      <c r="AO1700" s="8" t="s">
        <v>13827</v>
      </c>
      <c r="AP1700" s="8" t="s">
        <v>178</v>
      </c>
      <c r="AQ1700" s="8" t="s">
        <v>13827</v>
      </c>
      <c r="AR1700" s="8" t="s">
        <v>13827</v>
      </c>
      <c r="AS1700" s="8" t="s">
        <v>178</v>
      </c>
      <c r="AT1700" s="8" t="s">
        <v>13827</v>
      </c>
      <c r="AU1700" s="8" t="s">
        <v>13827</v>
      </c>
      <c r="AV1700" s="8" t="s">
        <v>178</v>
      </c>
      <c r="AW1700" s="8" t="s">
        <v>13827</v>
      </c>
      <c r="AX1700" s="8" t="s">
        <v>13827</v>
      </c>
      <c r="AY1700" s="8" t="s">
        <v>178</v>
      </c>
      <c r="AZ1700" s="8" t="s">
        <v>13827</v>
      </c>
      <c r="BA1700" s="8" t="s">
        <v>13827</v>
      </c>
      <c r="BB1700" s="8"/>
      <c r="BC1700" s="8"/>
      <c r="BD1700" s="8"/>
      <c r="BE1700" s="8"/>
      <c r="BF1700" s="8"/>
      <c r="BG1700" s="8"/>
      <c r="BH1700" s="8"/>
      <c r="BI1700" s="8"/>
      <c r="BJ1700" s="8"/>
      <c r="BK1700" s="8"/>
      <c r="BL1700" s="8"/>
      <c r="BM1700" s="8"/>
      <c r="BN1700" s="8"/>
      <c r="BO1700" s="8"/>
      <c r="BP1700" s="8"/>
      <c r="BQ1700" s="8"/>
      <c r="BR1700" s="8"/>
      <c r="BS1700" s="8"/>
      <c r="BT1700" s="3"/>
    </row>
    <row r="1701" spans="1:72" s="4" customFormat="1" ht="50" x14ac:dyDescent="0.5">
      <c r="A1701" s="8">
        <f t="shared" si="26"/>
        <v>1700</v>
      </c>
      <c r="B1701" s="8" t="s">
        <v>5200</v>
      </c>
      <c r="C1701" s="8" t="s">
        <v>172</v>
      </c>
      <c r="D1701" s="8" t="s">
        <v>1</v>
      </c>
      <c r="E1701" s="8" t="s">
        <v>770</v>
      </c>
      <c r="F1701" s="8" t="s">
        <v>20126</v>
      </c>
      <c r="G1701" s="8">
        <v>306</v>
      </c>
      <c r="H1701" s="8" t="s">
        <v>195</v>
      </c>
      <c r="I1701" s="10" t="s">
        <v>2078</v>
      </c>
      <c r="J1701" s="10" t="s">
        <v>177</v>
      </c>
      <c r="K1701" s="8"/>
      <c r="L1701" s="8" t="s">
        <v>20127</v>
      </c>
      <c r="M1701" s="8" t="s">
        <v>13827</v>
      </c>
      <c r="N1701" s="8" t="s">
        <v>13827</v>
      </c>
      <c r="O1701" s="8" t="s">
        <v>20128</v>
      </c>
      <c r="P1701" s="8" t="s">
        <v>13827</v>
      </c>
      <c r="Q1701" s="8" t="s">
        <v>13827</v>
      </c>
      <c r="R1701" s="8" t="s">
        <v>20129</v>
      </c>
      <c r="S1701" s="8" t="s">
        <v>13827</v>
      </c>
      <c r="T1701" s="8" t="s">
        <v>13827</v>
      </c>
      <c r="U1701" s="8" t="s">
        <v>20130</v>
      </c>
      <c r="V1701" s="8" t="s">
        <v>13827</v>
      </c>
      <c r="W1701" s="8" t="s">
        <v>13827</v>
      </c>
      <c r="X1701" s="8" t="s">
        <v>178</v>
      </c>
      <c r="Y1701" s="8" t="s">
        <v>13827</v>
      </c>
      <c r="Z1701" s="8" t="s">
        <v>13827</v>
      </c>
      <c r="AA1701" s="8" t="s">
        <v>178</v>
      </c>
      <c r="AB1701" s="8" t="s">
        <v>13827</v>
      </c>
      <c r="AC1701" s="8" t="s">
        <v>13827</v>
      </c>
      <c r="AD1701" s="8" t="s">
        <v>178</v>
      </c>
      <c r="AE1701" s="8" t="s">
        <v>13827</v>
      </c>
      <c r="AF1701" s="8" t="s">
        <v>13827</v>
      </c>
      <c r="AG1701" s="8" t="s">
        <v>178</v>
      </c>
      <c r="AH1701" s="8" t="s">
        <v>13827</v>
      </c>
      <c r="AI1701" s="8" t="s">
        <v>13827</v>
      </c>
      <c r="AJ1701" s="8" t="s">
        <v>178</v>
      </c>
      <c r="AK1701" s="8" t="s">
        <v>13827</v>
      </c>
      <c r="AL1701" s="8" t="s">
        <v>13827</v>
      </c>
      <c r="AM1701" s="8" t="s">
        <v>178</v>
      </c>
      <c r="AN1701" s="8" t="s">
        <v>13827</v>
      </c>
      <c r="AO1701" s="8" t="s">
        <v>13827</v>
      </c>
      <c r="AP1701" s="8" t="s">
        <v>178</v>
      </c>
      <c r="AQ1701" s="8" t="s">
        <v>13827</v>
      </c>
      <c r="AR1701" s="8" t="s">
        <v>13827</v>
      </c>
      <c r="AS1701" s="8" t="s">
        <v>178</v>
      </c>
      <c r="AT1701" s="8" t="s">
        <v>13827</v>
      </c>
      <c r="AU1701" s="8" t="s">
        <v>13827</v>
      </c>
      <c r="AV1701" s="8" t="s">
        <v>178</v>
      </c>
      <c r="AW1701" s="8" t="s">
        <v>13827</v>
      </c>
      <c r="AX1701" s="8" t="s">
        <v>13827</v>
      </c>
      <c r="AY1701" s="8" t="s">
        <v>178</v>
      </c>
      <c r="AZ1701" s="8" t="s">
        <v>13827</v>
      </c>
      <c r="BA1701" s="8" t="s">
        <v>13827</v>
      </c>
      <c r="BB1701" s="8"/>
      <c r="BC1701" s="8"/>
      <c r="BD1701" s="8"/>
      <c r="BE1701" s="8"/>
      <c r="BF1701" s="8"/>
      <c r="BG1701" s="8"/>
      <c r="BH1701" s="8"/>
      <c r="BI1701" s="8"/>
      <c r="BJ1701" s="8"/>
      <c r="BK1701" s="8"/>
      <c r="BL1701" s="8"/>
      <c r="BM1701" s="8"/>
      <c r="BN1701" s="8"/>
      <c r="BO1701" s="8"/>
      <c r="BP1701" s="8"/>
      <c r="BQ1701" s="8"/>
      <c r="BR1701" s="8"/>
      <c r="BS1701" s="8"/>
      <c r="BT1701" s="3"/>
    </row>
    <row r="1702" spans="1:72" s="4" customFormat="1" ht="37.5" x14ac:dyDescent="0.5">
      <c r="A1702" s="8">
        <f t="shared" si="26"/>
        <v>1701</v>
      </c>
      <c r="B1702" s="8" t="s">
        <v>5201</v>
      </c>
      <c r="C1702" s="8" t="s">
        <v>172</v>
      </c>
      <c r="D1702" s="8" t="s">
        <v>232</v>
      </c>
      <c r="E1702" s="8" t="s">
        <v>233</v>
      </c>
      <c r="F1702" s="8" t="s">
        <v>20131</v>
      </c>
      <c r="G1702" s="8">
        <v>160</v>
      </c>
      <c r="H1702" s="8" t="s">
        <v>175</v>
      </c>
      <c r="I1702" s="10" t="s">
        <v>1153</v>
      </c>
      <c r="J1702" s="10" t="s">
        <v>177</v>
      </c>
      <c r="K1702" s="8"/>
      <c r="L1702" s="8" t="s">
        <v>5202</v>
      </c>
      <c r="M1702" s="8" t="s">
        <v>5203</v>
      </c>
      <c r="N1702" s="8" t="s">
        <v>20132</v>
      </c>
      <c r="O1702" s="8" t="s">
        <v>5204</v>
      </c>
      <c r="P1702" s="8" t="s">
        <v>5205</v>
      </c>
      <c r="Q1702" s="8" t="s">
        <v>20133</v>
      </c>
      <c r="R1702" s="8" t="s">
        <v>5206</v>
      </c>
      <c r="S1702" s="8" t="s">
        <v>5207</v>
      </c>
      <c r="T1702" s="8" t="s">
        <v>20134</v>
      </c>
      <c r="U1702" s="8" t="s">
        <v>178</v>
      </c>
      <c r="V1702" s="8" t="s">
        <v>13827</v>
      </c>
      <c r="W1702" s="8" t="s">
        <v>13827</v>
      </c>
      <c r="X1702" s="8" t="s">
        <v>178</v>
      </c>
      <c r="Y1702" s="8" t="s">
        <v>13827</v>
      </c>
      <c r="Z1702" s="8" t="s">
        <v>13827</v>
      </c>
      <c r="AA1702" s="8" t="s">
        <v>178</v>
      </c>
      <c r="AB1702" s="8" t="s">
        <v>13827</v>
      </c>
      <c r="AC1702" s="8" t="s">
        <v>13827</v>
      </c>
      <c r="AD1702" s="8" t="s">
        <v>178</v>
      </c>
      <c r="AE1702" s="8" t="s">
        <v>13827</v>
      </c>
      <c r="AF1702" s="8" t="s">
        <v>13827</v>
      </c>
      <c r="AG1702" s="8" t="s">
        <v>178</v>
      </c>
      <c r="AH1702" s="8" t="s">
        <v>13827</v>
      </c>
      <c r="AI1702" s="8" t="s">
        <v>13827</v>
      </c>
      <c r="AJ1702" s="8" t="s">
        <v>178</v>
      </c>
      <c r="AK1702" s="8" t="s">
        <v>13827</v>
      </c>
      <c r="AL1702" s="8" t="s">
        <v>13827</v>
      </c>
      <c r="AM1702" s="8" t="s">
        <v>178</v>
      </c>
      <c r="AN1702" s="8" t="s">
        <v>13827</v>
      </c>
      <c r="AO1702" s="8" t="s">
        <v>13827</v>
      </c>
      <c r="AP1702" s="8" t="s">
        <v>178</v>
      </c>
      <c r="AQ1702" s="8" t="s">
        <v>13827</v>
      </c>
      <c r="AR1702" s="8" t="s">
        <v>13827</v>
      </c>
      <c r="AS1702" s="8" t="s">
        <v>178</v>
      </c>
      <c r="AT1702" s="8" t="s">
        <v>13827</v>
      </c>
      <c r="AU1702" s="8" t="s">
        <v>13827</v>
      </c>
      <c r="AV1702" s="8" t="s">
        <v>178</v>
      </c>
      <c r="AW1702" s="8" t="s">
        <v>13827</v>
      </c>
      <c r="AX1702" s="8" t="s">
        <v>13827</v>
      </c>
      <c r="AY1702" s="8" t="s">
        <v>178</v>
      </c>
      <c r="AZ1702" s="8" t="s">
        <v>13827</v>
      </c>
      <c r="BA1702" s="8" t="s">
        <v>13827</v>
      </c>
      <c r="BB1702" s="8"/>
      <c r="BC1702" s="8"/>
      <c r="BD1702" s="8"/>
      <c r="BE1702" s="8"/>
      <c r="BF1702" s="8"/>
      <c r="BG1702" s="8"/>
      <c r="BH1702" s="8"/>
      <c r="BI1702" s="8"/>
      <c r="BJ1702" s="8"/>
      <c r="BK1702" s="8"/>
      <c r="BL1702" s="8"/>
      <c r="BM1702" s="8"/>
      <c r="BN1702" s="8"/>
      <c r="BO1702" s="8"/>
      <c r="BP1702" s="8"/>
      <c r="BQ1702" s="8"/>
      <c r="BR1702" s="8"/>
      <c r="BS1702" s="8"/>
      <c r="BT1702" s="3"/>
    </row>
    <row r="1703" spans="1:72" s="4" customFormat="1" ht="25" x14ac:dyDescent="0.5">
      <c r="A1703" s="8">
        <f t="shared" si="26"/>
        <v>1702</v>
      </c>
      <c r="B1703" s="8" t="s">
        <v>5208</v>
      </c>
      <c r="C1703" s="8" t="s">
        <v>172</v>
      </c>
      <c r="D1703" s="8" t="s">
        <v>436</v>
      </c>
      <c r="E1703" s="8" t="s">
        <v>14098</v>
      </c>
      <c r="F1703" s="8" t="s">
        <v>20135</v>
      </c>
      <c r="G1703" s="8">
        <v>360</v>
      </c>
      <c r="H1703" s="8" t="s">
        <v>195</v>
      </c>
      <c r="I1703" s="10" t="s">
        <v>293</v>
      </c>
      <c r="J1703" s="10" t="s">
        <v>177</v>
      </c>
      <c r="K1703" s="8"/>
      <c r="L1703" s="8" t="s">
        <v>20136</v>
      </c>
      <c r="M1703" s="8" t="s">
        <v>5209</v>
      </c>
      <c r="N1703" s="8" t="s">
        <v>13827</v>
      </c>
      <c r="O1703" s="8" t="s">
        <v>178</v>
      </c>
      <c r="P1703" s="8" t="s">
        <v>13827</v>
      </c>
      <c r="Q1703" s="8" t="s">
        <v>13827</v>
      </c>
      <c r="R1703" s="8" t="s">
        <v>178</v>
      </c>
      <c r="S1703" s="8" t="s">
        <v>13827</v>
      </c>
      <c r="T1703" s="8" t="s">
        <v>13827</v>
      </c>
      <c r="U1703" s="8" t="s">
        <v>178</v>
      </c>
      <c r="V1703" s="8" t="s">
        <v>13827</v>
      </c>
      <c r="W1703" s="8" t="s">
        <v>13827</v>
      </c>
      <c r="X1703" s="8" t="s">
        <v>178</v>
      </c>
      <c r="Y1703" s="8" t="s">
        <v>13827</v>
      </c>
      <c r="Z1703" s="8" t="s">
        <v>13827</v>
      </c>
      <c r="AA1703" s="8" t="s">
        <v>178</v>
      </c>
      <c r="AB1703" s="8" t="s">
        <v>13827</v>
      </c>
      <c r="AC1703" s="8" t="s">
        <v>13827</v>
      </c>
      <c r="AD1703" s="8" t="s">
        <v>178</v>
      </c>
      <c r="AE1703" s="8" t="s">
        <v>13827</v>
      </c>
      <c r="AF1703" s="8" t="s">
        <v>13827</v>
      </c>
      <c r="AG1703" s="8" t="s">
        <v>178</v>
      </c>
      <c r="AH1703" s="8" t="s">
        <v>13827</v>
      </c>
      <c r="AI1703" s="8" t="s">
        <v>13827</v>
      </c>
      <c r="AJ1703" s="8" t="s">
        <v>178</v>
      </c>
      <c r="AK1703" s="8" t="s">
        <v>13827</v>
      </c>
      <c r="AL1703" s="8" t="s">
        <v>13827</v>
      </c>
      <c r="AM1703" s="8" t="s">
        <v>178</v>
      </c>
      <c r="AN1703" s="8" t="s">
        <v>13827</v>
      </c>
      <c r="AO1703" s="8" t="s">
        <v>13827</v>
      </c>
      <c r="AP1703" s="8" t="s">
        <v>178</v>
      </c>
      <c r="AQ1703" s="8" t="s">
        <v>13827</v>
      </c>
      <c r="AR1703" s="8" t="s">
        <v>13827</v>
      </c>
      <c r="AS1703" s="8" t="s">
        <v>178</v>
      </c>
      <c r="AT1703" s="8" t="s">
        <v>13827</v>
      </c>
      <c r="AU1703" s="8" t="s">
        <v>13827</v>
      </c>
      <c r="AV1703" s="8" t="s">
        <v>178</v>
      </c>
      <c r="AW1703" s="8" t="s">
        <v>13827</v>
      </c>
      <c r="AX1703" s="8" t="s">
        <v>13827</v>
      </c>
      <c r="AY1703" s="8" t="s">
        <v>178</v>
      </c>
      <c r="AZ1703" s="8" t="s">
        <v>13827</v>
      </c>
      <c r="BA1703" s="8" t="s">
        <v>13827</v>
      </c>
      <c r="BB1703" s="8"/>
      <c r="BC1703" s="8"/>
      <c r="BD1703" s="8"/>
      <c r="BE1703" s="8"/>
      <c r="BF1703" s="8"/>
      <c r="BG1703" s="8"/>
      <c r="BH1703" s="8"/>
      <c r="BI1703" s="8"/>
      <c r="BJ1703" s="8"/>
      <c r="BK1703" s="8"/>
      <c r="BL1703" s="8"/>
      <c r="BM1703" s="8"/>
      <c r="BN1703" s="8"/>
      <c r="BO1703" s="8"/>
      <c r="BP1703" s="8"/>
      <c r="BQ1703" s="8"/>
      <c r="BR1703" s="8"/>
      <c r="BS1703" s="8"/>
      <c r="BT1703" s="3"/>
    </row>
    <row r="1704" spans="1:72" s="4" customFormat="1" ht="50" x14ac:dyDescent="0.5">
      <c r="A1704" s="8">
        <f t="shared" si="26"/>
        <v>1703</v>
      </c>
      <c r="B1704" s="8" t="s">
        <v>5210</v>
      </c>
      <c r="C1704" s="8" t="s">
        <v>172</v>
      </c>
      <c r="D1704" s="8" t="s">
        <v>5211</v>
      </c>
      <c r="E1704" s="8" t="s">
        <v>5212</v>
      </c>
      <c r="F1704" s="8" t="s">
        <v>20137</v>
      </c>
      <c r="G1704" s="8">
        <v>150</v>
      </c>
      <c r="H1704" s="8" t="s">
        <v>195</v>
      </c>
      <c r="I1704" s="10" t="s">
        <v>789</v>
      </c>
      <c r="J1704" s="10" t="s">
        <v>177</v>
      </c>
      <c r="K1704" s="8" t="s">
        <v>178</v>
      </c>
      <c r="L1704" s="8" t="s">
        <v>20138</v>
      </c>
      <c r="M1704" s="8" t="s">
        <v>13827</v>
      </c>
      <c r="N1704" s="8" t="s">
        <v>13827</v>
      </c>
      <c r="O1704" s="8" t="s">
        <v>20139</v>
      </c>
      <c r="P1704" s="8" t="s">
        <v>13827</v>
      </c>
      <c r="Q1704" s="8" t="s">
        <v>13827</v>
      </c>
      <c r="R1704" s="8" t="s">
        <v>178</v>
      </c>
      <c r="S1704" s="8" t="s">
        <v>13827</v>
      </c>
      <c r="T1704" s="8" t="s">
        <v>13827</v>
      </c>
      <c r="U1704" s="8" t="s">
        <v>178</v>
      </c>
      <c r="V1704" s="8" t="s">
        <v>13827</v>
      </c>
      <c r="W1704" s="8" t="s">
        <v>13827</v>
      </c>
      <c r="X1704" s="8" t="s">
        <v>178</v>
      </c>
      <c r="Y1704" s="8" t="s">
        <v>13827</v>
      </c>
      <c r="Z1704" s="8" t="s">
        <v>13827</v>
      </c>
      <c r="AA1704" s="8" t="s">
        <v>178</v>
      </c>
      <c r="AB1704" s="8" t="s">
        <v>13827</v>
      </c>
      <c r="AC1704" s="8" t="s">
        <v>13827</v>
      </c>
      <c r="AD1704" s="8" t="s">
        <v>178</v>
      </c>
      <c r="AE1704" s="8" t="s">
        <v>13827</v>
      </c>
      <c r="AF1704" s="8" t="s">
        <v>13827</v>
      </c>
      <c r="AG1704" s="8" t="s">
        <v>178</v>
      </c>
      <c r="AH1704" s="8" t="s">
        <v>13827</v>
      </c>
      <c r="AI1704" s="8" t="s">
        <v>13827</v>
      </c>
      <c r="AJ1704" s="8" t="s">
        <v>178</v>
      </c>
      <c r="AK1704" s="8" t="s">
        <v>13827</v>
      </c>
      <c r="AL1704" s="8" t="s">
        <v>13827</v>
      </c>
      <c r="AM1704" s="8" t="s">
        <v>178</v>
      </c>
      <c r="AN1704" s="8" t="s">
        <v>13827</v>
      </c>
      <c r="AO1704" s="8" t="s">
        <v>13827</v>
      </c>
      <c r="AP1704" s="8" t="s">
        <v>178</v>
      </c>
      <c r="AQ1704" s="8" t="s">
        <v>13827</v>
      </c>
      <c r="AR1704" s="8" t="s">
        <v>13827</v>
      </c>
      <c r="AS1704" s="8" t="s">
        <v>178</v>
      </c>
      <c r="AT1704" s="8" t="s">
        <v>13827</v>
      </c>
      <c r="AU1704" s="8" t="s">
        <v>13827</v>
      </c>
      <c r="AV1704" s="8" t="s">
        <v>178</v>
      </c>
      <c r="AW1704" s="8" t="s">
        <v>13827</v>
      </c>
      <c r="AX1704" s="8" t="s">
        <v>13827</v>
      </c>
      <c r="AY1704" s="8" t="s">
        <v>178</v>
      </c>
      <c r="AZ1704" s="8" t="s">
        <v>13827</v>
      </c>
      <c r="BA1704" s="8" t="s">
        <v>13827</v>
      </c>
      <c r="BB1704" s="8"/>
      <c r="BC1704" s="8"/>
      <c r="BD1704" s="8"/>
      <c r="BE1704" s="8"/>
      <c r="BF1704" s="8"/>
      <c r="BG1704" s="8"/>
      <c r="BH1704" s="8"/>
      <c r="BI1704" s="8"/>
      <c r="BJ1704" s="8"/>
      <c r="BK1704" s="8"/>
      <c r="BL1704" s="8"/>
      <c r="BM1704" s="8"/>
      <c r="BN1704" s="8"/>
      <c r="BO1704" s="8"/>
      <c r="BP1704" s="8"/>
      <c r="BQ1704" s="8"/>
      <c r="BR1704" s="8"/>
      <c r="BS1704" s="8"/>
      <c r="BT1704" s="3"/>
    </row>
    <row r="1705" spans="1:72" s="4" customFormat="1" ht="25" x14ac:dyDescent="0.5">
      <c r="A1705" s="8">
        <f t="shared" si="26"/>
        <v>1704</v>
      </c>
      <c r="B1705" s="8" t="s">
        <v>5213</v>
      </c>
      <c r="C1705" s="8" t="s">
        <v>172</v>
      </c>
      <c r="D1705" s="8" t="s">
        <v>436</v>
      </c>
      <c r="E1705" s="8" t="s">
        <v>14098</v>
      </c>
      <c r="F1705" s="8" t="s">
        <v>5214</v>
      </c>
      <c r="G1705" s="8">
        <v>650</v>
      </c>
      <c r="H1705" s="8" t="s">
        <v>195</v>
      </c>
      <c r="I1705" s="10" t="s">
        <v>2205</v>
      </c>
      <c r="J1705" s="10" t="s">
        <v>177</v>
      </c>
      <c r="K1705" s="8" t="s">
        <v>238</v>
      </c>
      <c r="L1705" s="8" t="s">
        <v>5215</v>
      </c>
      <c r="M1705" s="8" t="s">
        <v>13827</v>
      </c>
      <c r="N1705" s="8" t="s">
        <v>20140</v>
      </c>
      <c r="O1705" s="8" t="s">
        <v>5216</v>
      </c>
      <c r="P1705" s="8" t="s">
        <v>13827</v>
      </c>
      <c r="Q1705" s="8" t="s">
        <v>20141</v>
      </c>
      <c r="R1705" s="8" t="s">
        <v>178</v>
      </c>
      <c r="S1705" s="8" t="s">
        <v>13827</v>
      </c>
      <c r="T1705" s="8" t="s">
        <v>13827</v>
      </c>
      <c r="U1705" s="8" t="s">
        <v>178</v>
      </c>
      <c r="V1705" s="8" t="s">
        <v>13827</v>
      </c>
      <c r="W1705" s="8" t="s">
        <v>13827</v>
      </c>
      <c r="X1705" s="8" t="s">
        <v>178</v>
      </c>
      <c r="Y1705" s="8" t="s">
        <v>13827</v>
      </c>
      <c r="Z1705" s="8" t="s">
        <v>13827</v>
      </c>
      <c r="AA1705" s="8" t="s">
        <v>178</v>
      </c>
      <c r="AB1705" s="8" t="s">
        <v>13827</v>
      </c>
      <c r="AC1705" s="8" t="s">
        <v>13827</v>
      </c>
      <c r="AD1705" s="8" t="s">
        <v>178</v>
      </c>
      <c r="AE1705" s="8" t="s">
        <v>13827</v>
      </c>
      <c r="AF1705" s="8" t="s">
        <v>13827</v>
      </c>
      <c r="AG1705" s="8" t="s">
        <v>178</v>
      </c>
      <c r="AH1705" s="8" t="s">
        <v>13827</v>
      </c>
      <c r="AI1705" s="8" t="s">
        <v>13827</v>
      </c>
      <c r="AJ1705" s="8" t="s">
        <v>178</v>
      </c>
      <c r="AK1705" s="8" t="s">
        <v>13827</v>
      </c>
      <c r="AL1705" s="8" t="s">
        <v>13827</v>
      </c>
      <c r="AM1705" s="8" t="s">
        <v>178</v>
      </c>
      <c r="AN1705" s="8" t="s">
        <v>13827</v>
      </c>
      <c r="AO1705" s="8" t="s">
        <v>13827</v>
      </c>
      <c r="AP1705" s="8" t="s">
        <v>178</v>
      </c>
      <c r="AQ1705" s="8" t="s">
        <v>13827</v>
      </c>
      <c r="AR1705" s="8" t="s">
        <v>13827</v>
      </c>
      <c r="AS1705" s="8" t="s">
        <v>178</v>
      </c>
      <c r="AT1705" s="8" t="s">
        <v>13827</v>
      </c>
      <c r="AU1705" s="8" t="s">
        <v>13827</v>
      </c>
      <c r="AV1705" s="8" t="s">
        <v>178</v>
      </c>
      <c r="AW1705" s="8" t="s">
        <v>13827</v>
      </c>
      <c r="AX1705" s="8" t="s">
        <v>13827</v>
      </c>
      <c r="AY1705" s="8" t="s">
        <v>178</v>
      </c>
      <c r="AZ1705" s="8" t="s">
        <v>13827</v>
      </c>
      <c r="BA1705" s="8" t="s">
        <v>13827</v>
      </c>
      <c r="BB1705" s="8"/>
      <c r="BC1705" s="8"/>
      <c r="BD1705" s="8"/>
      <c r="BE1705" s="8"/>
      <c r="BF1705" s="8"/>
      <c r="BG1705" s="8"/>
      <c r="BH1705" s="8"/>
      <c r="BI1705" s="8"/>
      <c r="BJ1705" s="8"/>
      <c r="BK1705" s="8"/>
      <c r="BL1705" s="8"/>
      <c r="BM1705" s="8"/>
      <c r="BN1705" s="8"/>
      <c r="BO1705" s="8"/>
      <c r="BP1705" s="8"/>
      <c r="BQ1705" s="8"/>
      <c r="BR1705" s="8"/>
      <c r="BS1705" s="8"/>
      <c r="BT1705" s="3"/>
    </row>
    <row r="1706" spans="1:72" s="4" customFormat="1" ht="37.5" x14ac:dyDescent="0.5">
      <c r="A1706" s="8">
        <f t="shared" si="26"/>
        <v>1705</v>
      </c>
      <c r="B1706" s="8" t="s">
        <v>5217</v>
      </c>
      <c r="C1706" s="8" t="s">
        <v>172</v>
      </c>
      <c r="D1706" s="8" t="s">
        <v>232</v>
      </c>
      <c r="E1706" s="8" t="s">
        <v>1574</v>
      </c>
      <c r="F1706" s="8" t="s">
        <v>20142</v>
      </c>
      <c r="G1706" s="8">
        <v>666</v>
      </c>
      <c r="H1706" s="8" t="s">
        <v>175</v>
      </c>
      <c r="I1706" s="10" t="s">
        <v>1153</v>
      </c>
      <c r="J1706" s="10" t="s">
        <v>177</v>
      </c>
      <c r="K1706" s="8" t="s">
        <v>178</v>
      </c>
      <c r="L1706" s="8" t="s">
        <v>20143</v>
      </c>
      <c r="M1706" s="8" t="s">
        <v>13827</v>
      </c>
      <c r="N1706" s="8" t="s">
        <v>20144</v>
      </c>
      <c r="O1706" s="8" t="s">
        <v>20145</v>
      </c>
      <c r="P1706" s="8" t="s">
        <v>13827</v>
      </c>
      <c r="Q1706" s="8" t="s">
        <v>20146</v>
      </c>
      <c r="R1706" s="8" t="s">
        <v>178</v>
      </c>
      <c r="S1706" s="8" t="s">
        <v>13827</v>
      </c>
      <c r="T1706" s="8" t="s">
        <v>13827</v>
      </c>
      <c r="U1706" s="8" t="s">
        <v>178</v>
      </c>
      <c r="V1706" s="8" t="s">
        <v>13827</v>
      </c>
      <c r="W1706" s="8" t="s">
        <v>13827</v>
      </c>
      <c r="X1706" s="8" t="s">
        <v>178</v>
      </c>
      <c r="Y1706" s="8" t="s">
        <v>13827</v>
      </c>
      <c r="Z1706" s="8" t="s">
        <v>13827</v>
      </c>
      <c r="AA1706" s="8" t="s">
        <v>178</v>
      </c>
      <c r="AB1706" s="8" t="s">
        <v>13827</v>
      </c>
      <c r="AC1706" s="8" t="s">
        <v>13827</v>
      </c>
      <c r="AD1706" s="8" t="s">
        <v>178</v>
      </c>
      <c r="AE1706" s="8" t="s">
        <v>13827</v>
      </c>
      <c r="AF1706" s="8" t="s">
        <v>13827</v>
      </c>
      <c r="AG1706" s="8" t="s">
        <v>178</v>
      </c>
      <c r="AH1706" s="8" t="s">
        <v>13827</v>
      </c>
      <c r="AI1706" s="8" t="s">
        <v>13827</v>
      </c>
      <c r="AJ1706" s="8" t="s">
        <v>178</v>
      </c>
      <c r="AK1706" s="8" t="s">
        <v>13827</v>
      </c>
      <c r="AL1706" s="8" t="s">
        <v>13827</v>
      </c>
      <c r="AM1706" s="8" t="s">
        <v>178</v>
      </c>
      <c r="AN1706" s="8" t="s">
        <v>13827</v>
      </c>
      <c r="AO1706" s="8" t="s">
        <v>13827</v>
      </c>
      <c r="AP1706" s="8" t="s">
        <v>178</v>
      </c>
      <c r="AQ1706" s="8" t="s">
        <v>13827</v>
      </c>
      <c r="AR1706" s="8" t="s">
        <v>13827</v>
      </c>
      <c r="AS1706" s="8" t="s">
        <v>178</v>
      </c>
      <c r="AT1706" s="8" t="s">
        <v>13827</v>
      </c>
      <c r="AU1706" s="8" t="s">
        <v>13827</v>
      </c>
      <c r="AV1706" s="8" t="s">
        <v>178</v>
      </c>
      <c r="AW1706" s="8" t="s">
        <v>13827</v>
      </c>
      <c r="AX1706" s="8" t="s">
        <v>13827</v>
      </c>
      <c r="AY1706" s="8" t="s">
        <v>178</v>
      </c>
      <c r="AZ1706" s="8" t="s">
        <v>13827</v>
      </c>
      <c r="BA1706" s="8" t="s">
        <v>13827</v>
      </c>
      <c r="BB1706" s="8"/>
      <c r="BC1706" s="8"/>
      <c r="BD1706" s="8"/>
      <c r="BE1706" s="8"/>
      <c r="BF1706" s="8"/>
      <c r="BG1706" s="8"/>
      <c r="BH1706" s="8"/>
      <c r="BI1706" s="8"/>
      <c r="BJ1706" s="8"/>
      <c r="BK1706" s="8"/>
      <c r="BL1706" s="8"/>
      <c r="BM1706" s="8"/>
      <c r="BN1706" s="8"/>
      <c r="BO1706" s="8"/>
      <c r="BP1706" s="8"/>
      <c r="BQ1706" s="8"/>
      <c r="BR1706" s="8"/>
      <c r="BS1706" s="8"/>
      <c r="BT1706" s="3"/>
    </row>
    <row r="1707" spans="1:72" s="4" customFormat="1" ht="50" x14ac:dyDescent="0.5">
      <c r="A1707" s="8">
        <f t="shared" si="26"/>
        <v>1706</v>
      </c>
      <c r="B1707" s="8" t="s">
        <v>5218</v>
      </c>
      <c r="C1707" s="8" t="s">
        <v>172</v>
      </c>
      <c r="D1707" s="8" t="s">
        <v>1</v>
      </c>
      <c r="E1707" s="8" t="s">
        <v>770</v>
      </c>
      <c r="F1707" s="8" t="s">
        <v>20147</v>
      </c>
      <c r="G1707" s="8">
        <v>239</v>
      </c>
      <c r="H1707" s="8" t="s">
        <v>195</v>
      </c>
      <c r="I1707" s="10" t="s">
        <v>1342</v>
      </c>
      <c r="J1707" s="10" t="s">
        <v>177</v>
      </c>
      <c r="K1707" s="8"/>
      <c r="L1707" s="8" t="s">
        <v>20148</v>
      </c>
      <c r="M1707" s="8" t="s">
        <v>13827</v>
      </c>
      <c r="N1707" s="8" t="s">
        <v>13827</v>
      </c>
      <c r="O1707" s="8" t="s">
        <v>178</v>
      </c>
      <c r="P1707" s="8" t="s">
        <v>13827</v>
      </c>
      <c r="Q1707" s="8" t="s">
        <v>13827</v>
      </c>
      <c r="R1707" s="8" t="s">
        <v>178</v>
      </c>
      <c r="S1707" s="8" t="s">
        <v>13827</v>
      </c>
      <c r="T1707" s="8" t="s">
        <v>13827</v>
      </c>
      <c r="U1707" s="8" t="s">
        <v>178</v>
      </c>
      <c r="V1707" s="8" t="s">
        <v>13827</v>
      </c>
      <c r="W1707" s="8" t="s">
        <v>13827</v>
      </c>
      <c r="X1707" s="8" t="s">
        <v>178</v>
      </c>
      <c r="Y1707" s="8" t="s">
        <v>13827</v>
      </c>
      <c r="Z1707" s="8" t="s">
        <v>13827</v>
      </c>
      <c r="AA1707" s="8" t="s">
        <v>178</v>
      </c>
      <c r="AB1707" s="8" t="s">
        <v>13827</v>
      </c>
      <c r="AC1707" s="8" t="s">
        <v>13827</v>
      </c>
      <c r="AD1707" s="8" t="s">
        <v>178</v>
      </c>
      <c r="AE1707" s="8" t="s">
        <v>13827</v>
      </c>
      <c r="AF1707" s="8" t="s">
        <v>13827</v>
      </c>
      <c r="AG1707" s="8" t="s">
        <v>178</v>
      </c>
      <c r="AH1707" s="8" t="s">
        <v>13827</v>
      </c>
      <c r="AI1707" s="8" t="s">
        <v>13827</v>
      </c>
      <c r="AJ1707" s="8" t="s">
        <v>178</v>
      </c>
      <c r="AK1707" s="8" t="s">
        <v>13827</v>
      </c>
      <c r="AL1707" s="8" t="s">
        <v>13827</v>
      </c>
      <c r="AM1707" s="8" t="s">
        <v>178</v>
      </c>
      <c r="AN1707" s="8" t="s">
        <v>13827</v>
      </c>
      <c r="AO1707" s="8" t="s">
        <v>13827</v>
      </c>
      <c r="AP1707" s="8" t="s">
        <v>178</v>
      </c>
      <c r="AQ1707" s="8" t="s">
        <v>13827</v>
      </c>
      <c r="AR1707" s="8" t="s">
        <v>13827</v>
      </c>
      <c r="AS1707" s="8" t="s">
        <v>178</v>
      </c>
      <c r="AT1707" s="8" t="s">
        <v>13827</v>
      </c>
      <c r="AU1707" s="8" t="s">
        <v>13827</v>
      </c>
      <c r="AV1707" s="8" t="s">
        <v>178</v>
      </c>
      <c r="AW1707" s="8" t="s">
        <v>13827</v>
      </c>
      <c r="AX1707" s="8" t="s">
        <v>13827</v>
      </c>
      <c r="AY1707" s="8" t="s">
        <v>178</v>
      </c>
      <c r="AZ1707" s="8" t="s">
        <v>13827</v>
      </c>
      <c r="BA1707" s="8" t="s">
        <v>13827</v>
      </c>
      <c r="BB1707" s="8"/>
      <c r="BC1707" s="8"/>
      <c r="BD1707" s="8"/>
      <c r="BE1707" s="8"/>
      <c r="BF1707" s="8"/>
      <c r="BG1707" s="8"/>
      <c r="BH1707" s="8"/>
      <c r="BI1707" s="8"/>
      <c r="BJ1707" s="8"/>
      <c r="BK1707" s="8"/>
      <c r="BL1707" s="8"/>
      <c r="BM1707" s="8"/>
      <c r="BN1707" s="8"/>
      <c r="BO1707" s="8"/>
      <c r="BP1707" s="8"/>
      <c r="BQ1707" s="8"/>
      <c r="BR1707" s="8"/>
      <c r="BS1707" s="8"/>
      <c r="BT1707" s="3"/>
    </row>
    <row r="1708" spans="1:72" s="4" customFormat="1" ht="37.5" x14ac:dyDescent="0.5">
      <c r="A1708" s="8">
        <f t="shared" si="26"/>
        <v>1707</v>
      </c>
      <c r="B1708" s="8" t="s">
        <v>5219</v>
      </c>
      <c r="C1708" s="8" t="s">
        <v>172</v>
      </c>
      <c r="D1708" s="8" t="s">
        <v>232</v>
      </c>
      <c r="E1708" s="8" t="s">
        <v>4963</v>
      </c>
      <c r="F1708" s="8" t="s">
        <v>20149</v>
      </c>
      <c r="G1708" s="8">
        <v>356</v>
      </c>
      <c r="H1708" s="8" t="s">
        <v>195</v>
      </c>
      <c r="I1708" s="10" t="s">
        <v>812</v>
      </c>
      <c r="J1708" s="10" t="s">
        <v>177</v>
      </c>
      <c r="K1708" s="8"/>
      <c r="L1708" s="8" t="s">
        <v>20150</v>
      </c>
      <c r="M1708" s="8" t="s">
        <v>5220</v>
      </c>
      <c r="N1708" s="8" t="s">
        <v>13827</v>
      </c>
      <c r="O1708" s="8" t="s">
        <v>20151</v>
      </c>
      <c r="P1708" s="8" t="s">
        <v>5221</v>
      </c>
      <c r="Q1708" s="8" t="s">
        <v>13827</v>
      </c>
      <c r="R1708" s="8" t="s">
        <v>20152</v>
      </c>
      <c r="S1708" s="8" t="s">
        <v>5222</v>
      </c>
      <c r="T1708" s="8" t="s">
        <v>13827</v>
      </c>
      <c r="U1708" s="8" t="s">
        <v>20153</v>
      </c>
      <c r="V1708" s="8" t="s">
        <v>5223</v>
      </c>
      <c r="W1708" s="8" t="s">
        <v>13827</v>
      </c>
      <c r="X1708" s="8" t="s">
        <v>178</v>
      </c>
      <c r="Y1708" s="8" t="s">
        <v>13827</v>
      </c>
      <c r="Z1708" s="8" t="s">
        <v>13827</v>
      </c>
      <c r="AA1708" s="8" t="s">
        <v>178</v>
      </c>
      <c r="AB1708" s="8" t="s">
        <v>13827</v>
      </c>
      <c r="AC1708" s="8" t="s">
        <v>13827</v>
      </c>
      <c r="AD1708" s="8" t="s">
        <v>178</v>
      </c>
      <c r="AE1708" s="8" t="s">
        <v>13827</v>
      </c>
      <c r="AF1708" s="8" t="s">
        <v>13827</v>
      </c>
      <c r="AG1708" s="8" t="s">
        <v>178</v>
      </c>
      <c r="AH1708" s="8" t="s">
        <v>13827</v>
      </c>
      <c r="AI1708" s="8" t="s">
        <v>13827</v>
      </c>
      <c r="AJ1708" s="8" t="s">
        <v>178</v>
      </c>
      <c r="AK1708" s="8" t="s">
        <v>13827</v>
      </c>
      <c r="AL1708" s="8" t="s">
        <v>13827</v>
      </c>
      <c r="AM1708" s="8" t="s">
        <v>178</v>
      </c>
      <c r="AN1708" s="8" t="s">
        <v>13827</v>
      </c>
      <c r="AO1708" s="8" t="s">
        <v>13827</v>
      </c>
      <c r="AP1708" s="8" t="s">
        <v>178</v>
      </c>
      <c r="AQ1708" s="8" t="s">
        <v>13827</v>
      </c>
      <c r="AR1708" s="8" t="s">
        <v>13827</v>
      </c>
      <c r="AS1708" s="8" t="s">
        <v>178</v>
      </c>
      <c r="AT1708" s="8" t="s">
        <v>13827</v>
      </c>
      <c r="AU1708" s="8" t="s">
        <v>13827</v>
      </c>
      <c r="AV1708" s="8" t="s">
        <v>178</v>
      </c>
      <c r="AW1708" s="8" t="s">
        <v>13827</v>
      </c>
      <c r="AX1708" s="8" t="s">
        <v>13827</v>
      </c>
      <c r="AY1708" s="8" t="s">
        <v>178</v>
      </c>
      <c r="AZ1708" s="8" t="s">
        <v>13827</v>
      </c>
      <c r="BA1708" s="8" t="s">
        <v>13827</v>
      </c>
      <c r="BB1708" s="8"/>
      <c r="BC1708" s="8"/>
      <c r="BD1708" s="8"/>
      <c r="BE1708" s="8"/>
      <c r="BF1708" s="8"/>
      <c r="BG1708" s="8"/>
      <c r="BH1708" s="8"/>
      <c r="BI1708" s="8"/>
      <c r="BJ1708" s="8"/>
      <c r="BK1708" s="8"/>
      <c r="BL1708" s="8"/>
      <c r="BM1708" s="8"/>
      <c r="BN1708" s="8"/>
      <c r="BO1708" s="8"/>
      <c r="BP1708" s="8"/>
      <c r="BQ1708" s="8"/>
      <c r="BR1708" s="8"/>
      <c r="BS1708" s="8"/>
      <c r="BT1708" s="3"/>
    </row>
    <row r="1709" spans="1:72" s="4" customFormat="1" ht="25" x14ac:dyDescent="0.5">
      <c r="A1709" s="8">
        <f t="shared" si="26"/>
        <v>1708</v>
      </c>
      <c r="B1709" s="8" t="s">
        <v>5224</v>
      </c>
      <c r="C1709" s="8" t="s">
        <v>172</v>
      </c>
      <c r="D1709" s="8" t="s">
        <v>524</v>
      </c>
      <c r="E1709" s="8" t="s">
        <v>1504</v>
      </c>
      <c r="F1709" s="8" t="s">
        <v>20154</v>
      </c>
      <c r="G1709" s="8">
        <v>169</v>
      </c>
      <c r="H1709" s="8" t="s">
        <v>195</v>
      </c>
      <c r="I1709" s="10" t="s">
        <v>633</v>
      </c>
      <c r="J1709" s="10" t="s">
        <v>177</v>
      </c>
      <c r="K1709" s="8"/>
      <c r="L1709" s="8" t="s">
        <v>20155</v>
      </c>
      <c r="M1709" s="8" t="s">
        <v>5225</v>
      </c>
      <c r="N1709" s="8" t="s">
        <v>13827</v>
      </c>
      <c r="O1709" s="8" t="s">
        <v>178</v>
      </c>
      <c r="P1709" s="8" t="s">
        <v>13827</v>
      </c>
      <c r="Q1709" s="8" t="s">
        <v>13827</v>
      </c>
      <c r="R1709" s="8" t="s">
        <v>178</v>
      </c>
      <c r="S1709" s="8" t="s">
        <v>13827</v>
      </c>
      <c r="T1709" s="8" t="s">
        <v>13827</v>
      </c>
      <c r="U1709" s="8" t="s">
        <v>178</v>
      </c>
      <c r="V1709" s="8" t="s">
        <v>13827</v>
      </c>
      <c r="W1709" s="8" t="s">
        <v>13827</v>
      </c>
      <c r="X1709" s="8" t="s">
        <v>178</v>
      </c>
      <c r="Y1709" s="8" t="s">
        <v>13827</v>
      </c>
      <c r="Z1709" s="8" t="s">
        <v>13827</v>
      </c>
      <c r="AA1709" s="8" t="s">
        <v>178</v>
      </c>
      <c r="AB1709" s="8" t="s">
        <v>13827</v>
      </c>
      <c r="AC1709" s="8" t="s">
        <v>13827</v>
      </c>
      <c r="AD1709" s="8" t="s">
        <v>178</v>
      </c>
      <c r="AE1709" s="8" t="s">
        <v>13827</v>
      </c>
      <c r="AF1709" s="8" t="s">
        <v>13827</v>
      </c>
      <c r="AG1709" s="8" t="s">
        <v>178</v>
      </c>
      <c r="AH1709" s="8" t="s">
        <v>13827</v>
      </c>
      <c r="AI1709" s="8" t="s">
        <v>13827</v>
      </c>
      <c r="AJ1709" s="8" t="s">
        <v>178</v>
      </c>
      <c r="AK1709" s="8" t="s">
        <v>13827</v>
      </c>
      <c r="AL1709" s="8" t="s">
        <v>13827</v>
      </c>
      <c r="AM1709" s="8" t="s">
        <v>178</v>
      </c>
      <c r="AN1709" s="8" t="s">
        <v>13827</v>
      </c>
      <c r="AO1709" s="8" t="s">
        <v>13827</v>
      </c>
      <c r="AP1709" s="8" t="s">
        <v>178</v>
      </c>
      <c r="AQ1709" s="8" t="s">
        <v>13827</v>
      </c>
      <c r="AR1709" s="8" t="s">
        <v>13827</v>
      </c>
      <c r="AS1709" s="8" t="s">
        <v>178</v>
      </c>
      <c r="AT1709" s="8" t="s">
        <v>13827</v>
      </c>
      <c r="AU1709" s="8" t="s">
        <v>13827</v>
      </c>
      <c r="AV1709" s="8" t="s">
        <v>178</v>
      </c>
      <c r="AW1709" s="8" t="s">
        <v>13827</v>
      </c>
      <c r="AX1709" s="8" t="s">
        <v>13827</v>
      </c>
      <c r="AY1709" s="8" t="s">
        <v>178</v>
      </c>
      <c r="AZ1709" s="8" t="s">
        <v>13827</v>
      </c>
      <c r="BA1709" s="8" t="s">
        <v>13827</v>
      </c>
      <c r="BB1709" s="8"/>
      <c r="BC1709" s="8"/>
      <c r="BD1709" s="8"/>
      <c r="BE1709" s="8"/>
      <c r="BF1709" s="8"/>
      <c r="BG1709" s="8"/>
      <c r="BH1709" s="8"/>
      <c r="BI1709" s="8"/>
      <c r="BJ1709" s="8"/>
      <c r="BK1709" s="8"/>
      <c r="BL1709" s="8"/>
      <c r="BM1709" s="8"/>
      <c r="BN1709" s="8"/>
      <c r="BO1709" s="8"/>
      <c r="BP1709" s="8"/>
      <c r="BQ1709" s="8"/>
      <c r="BR1709" s="8"/>
      <c r="BS1709" s="8"/>
      <c r="BT1709" s="3"/>
    </row>
    <row r="1710" spans="1:72" s="4" customFormat="1" ht="37.5" x14ac:dyDescent="0.5">
      <c r="A1710" s="8">
        <f t="shared" si="26"/>
        <v>1709</v>
      </c>
      <c r="B1710" s="8" t="s">
        <v>5226</v>
      </c>
      <c r="C1710" s="8" t="s">
        <v>172</v>
      </c>
      <c r="D1710" s="8" t="s">
        <v>986</v>
      </c>
      <c r="E1710" s="8" t="s">
        <v>5227</v>
      </c>
      <c r="F1710" s="8" t="s">
        <v>20156</v>
      </c>
      <c r="G1710" s="8">
        <v>125</v>
      </c>
      <c r="H1710" s="8" t="s">
        <v>195</v>
      </c>
      <c r="I1710" s="10" t="s">
        <v>474</v>
      </c>
      <c r="J1710" s="10" t="s">
        <v>177</v>
      </c>
      <c r="K1710" s="8" t="s">
        <v>178</v>
      </c>
      <c r="L1710" s="8" t="s">
        <v>20157</v>
      </c>
      <c r="M1710" s="8" t="s">
        <v>13827</v>
      </c>
      <c r="N1710" s="8" t="s">
        <v>13827</v>
      </c>
      <c r="O1710" s="8" t="s">
        <v>178</v>
      </c>
      <c r="P1710" s="8" t="s">
        <v>13827</v>
      </c>
      <c r="Q1710" s="8" t="s">
        <v>13827</v>
      </c>
      <c r="R1710" s="8" t="s">
        <v>178</v>
      </c>
      <c r="S1710" s="8" t="s">
        <v>13827</v>
      </c>
      <c r="T1710" s="8" t="s">
        <v>13827</v>
      </c>
      <c r="U1710" s="8" t="s">
        <v>178</v>
      </c>
      <c r="V1710" s="8" t="s">
        <v>13827</v>
      </c>
      <c r="W1710" s="8" t="s">
        <v>13827</v>
      </c>
      <c r="X1710" s="8" t="s">
        <v>178</v>
      </c>
      <c r="Y1710" s="8" t="s">
        <v>13827</v>
      </c>
      <c r="Z1710" s="8" t="s">
        <v>13827</v>
      </c>
      <c r="AA1710" s="8" t="s">
        <v>178</v>
      </c>
      <c r="AB1710" s="8" t="s">
        <v>13827</v>
      </c>
      <c r="AC1710" s="8" t="s">
        <v>13827</v>
      </c>
      <c r="AD1710" s="8" t="s">
        <v>178</v>
      </c>
      <c r="AE1710" s="8" t="s">
        <v>13827</v>
      </c>
      <c r="AF1710" s="8" t="s">
        <v>13827</v>
      </c>
      <c r="AG1710" s="8" t="s">
        <v>178</v>
      </c>
      <c r="AH1710" s="8" t="s">
        <v>13827</v>
      </c>
      <c r="AI1710" s="8" t="s">
        <v>13827</v>
      </c>
      <c r="AJ1710" s="8" t="s">
        <v>178</v>
      </c>
      <c r="AK1710" s="8" t="s">
        <v>13827</v>
      </c>
      <c r="AL1710" s="8" t="s">
        <v>13827</v>
      </c>
      <c r="AM1710" s="8" t="s">
        <v>178</v>
      </c>
      <c r="AN1710" s="8" t="s">
        <v>13827</v>
      </c>
      <c r="AO1710" s="8" t="s">
        <v>13827</v>
      </c>
      <c r="AP1710" s="8" t="s">
        <v>178</v>
      </c>
      <c r="AQ1710" s="8" t="s">
        <v>13827</v>
      </c>
      <c r="AR1710" s="8" t="s">
        <v>13827</v>
      </c>
      <c r="AS1710" s="8" t="s">
        <v>178</v>
      </c>
      <c r="AT1710" s="8" t="s">
        <v>13827</v>
      </c>
      <c r="AU1710" s="8" t="s">
        <v>13827</v>
      </c>
      <c r="AV1710" s="8" t="s">
        <v>178</v>
      </c>
      <c r="AW1710" s="8" t="s">
        <v>13827</v>
      </c>
      <c r="AX1710" s="8" t="s">
        <v>13827</v>
      </c>
      <c r="AY1710" s="8" t="s">
        <v>178</v>
      </c>
      <c r="AZ1710" s="8" t="s">
        <v>13827</v>
      </c>
      <c r="BA1710" s="8" t="s">
        <v>13827</v>
      </c>
      <c r="BB1710" s="8"/>
      <c r="BC1710" s="8"/>
      <c r="BD1710" s="8"/>
      <c r="BE1710" s="8"/>
      <c r="BF1710" s="8"/>
      <c r="BG1710" s="8"/>
      <c r="BH1710" s="8"/>
      <c r="BI1710" s="8"/>
      <c r="BJ1710" s="8"/>
      <c r="BK1710" s="8"/>
      <c r="BL1710" s="8"/>
      <c r="BM1710" s="8"/>
      <c r="BN1710" s="8"/>
      <c r="BO1710" s="8"/>
      <c r="BP1710" s="8"/>
      <c r="BQ1710" s="8"/>
      <c r="BR1710" s="8"/>
      <c r="BS1710" s="8"/>
      <c r="BT1710" s="3"/>
    </row>
    <row r="1711" spans="1:72" s="4" customFormat="1" ht="50" x14ac:dyDescent="0.5">
      <c r="A1711" s="8">
        <f t="shared" si="26"/>
        <v>1710</v>
      </c>
      <c r="B1711" s="8" t="s">
        <v>5228</v>
      </c>
      <c r="C1711" s="8" t="s">
        <v>172</v>
      </c>
      <c r="D1711" s="8" t="s">
        <v>524</v>
      </c>
      <c r="E1711" s="8" t="s">
        <v>15328</v>
      </c>
      <c r="F1711" s="8" t="s">
        <v>20158</v>
      </c>
      <c r="G1711" s="8">
        <v>123</v>
      </c>
      <c r="H1711" s="8" t="s">
        <v>195</v>
      </c>
      <c r="I1711" s="10" t="s">
        <v>964</v>
      </c>
      <c r="J1711" s="10" t="s">
        <v>177</v>
      </c>
      <c r="K1711" s="8"/>
      <c r="L1711" s="8" t="s">
        <v>20159</v>
      </c>
      <c r="M1711" s="8" t="s">
        <v>13827</v>
      </c>
      <c r="N1711" s="8" t="s">
        <v>13827</v>
      </c>
      <c r="O1711" s="8" t="s">
        <v>20160</v>
      </c>
      <c r="P1711" s="8" t="s">
        <v>13827</v>
      </c>
      <c r="Q1711" s="8" t="s">
        <v>13827</v>
      </c>
      <c r="R1711" s="8" t="s">
        <v>20161</v>
      </c>
      <c r="S1711" s="8" t="s">
        <v>13827</v>
      </c>
      <c r="T1711" s="8" t="s">
        <v>13827</v>
      </c>
      <c r="U1711" s="8" t="s">
        <v>178</v>
      </c>
      <c r="V1711" s="8" t="s">
        <v>13827</v>
      </c>
      <c r="W1711" s="8" t="s">
        <v>13827</v>
      </c>
      <c r="X1711" s="8" t="s">
        <v>178</v>
      </c>
      <c r="Y1711" s="8" t="s">
        <v>13827</v>
      </c>
      <c r="Z1711" s="8" t="s">
        <v>13827</v>
      </c>
      <c r="AA1711" s="8" t="s">
        <v>178</v>
      </c>
      <c r="AB1711" s="8" t="s">
        <v>13827</v>
      </c>
      <c r="AC1711" s="8" t="s">
        <v>13827</v>
      </c>
      <c r="AD1711" s="8" t="s">
        <v>178</v>
      </c>
      <c r="AE1711" s="8" t="s">
        <v>13827</v>
      </c>
      <c r="AF1711" s="8" t="s">
        <v>13827</v>
      </c>
      <c r="AG1711" s="8" t="s">
        <v>178</v>
      </c>
      <c r="AH1711" s="8" t="s">
        <v>13827</v>
      </c>
      <c r="AI1711" s="8" t="s">
        <v>13827</v>
      </c>
      <c r="AJ1711" s="8" t="s">
        <v>178</v>
      </c>
      <c r="AK1711" s="8" t="s">
        <v>13827</v>
      </c>
      <c r="AL1711" s="8" t="s">
        <v>13827</v>
      </c>
      <c r="AM1711" s="8" t="s">
        <v>178</v>
      </c>
      <c r="AN1711" s="8" t="s">
        <v>13827</v>
      </c>
      <c r="AO1711" s="8" t="s">
        <v>13827</v>
      </c>
      <c r="AP1711" s="8" t="s">
        <v>178</v>
      </c>
      <c r="AQ1711" s="8" t="s">
        <v>13827</v>
      </c>
      <c r="AR1711" s="8" t="s">
        <v>13827</v>
      </c>
      <c r="AS1711" s="8" t="s">
        <v>178</v>
      </c>
      <c r="AT1711" s="8" t="s">
        <v>13827</v>
      </c>
      <c r="AU1711" s="8" t="s">
        <v>13827</v>
      </c>
      <c r="AV1711" s="8" t="s">
        <v>178</v>
      </c>
      <c r="AW1711" s="8" t="s">
        <v>13827</v>
      </c>
      <c r="AX1711" s="8" t="s">
        <v>13827</v>
      </c>
      <c r="AY1711" s="8" t="s">
        <v>178</v>
      </c>
      <c r="AZ1711" s="8" t="s">
        <v>13827</v>
      </c>
      <c r="BA1711" s="8" t="s">
        <v>13827</v>
      </c>
      <c r="BB1711" s="8"/>
      <c r="BC1711" s="8"/>
      <c r="BD1711" s="8"/>
      <c r="BE1711" s="8"/>
      <c r="BF1711" s="8"/>
      <c r="BG1711" s="8"/>
      <c r="BH1711" s="8"/>
      <c r="BI1711" s="8"/>
      <c r="BJ1711" s="8"/>
      <c r="BK1711" s="8"/>
      <c r="BL1711" s="8"/>
      <c r="BM1711" s="8"/>
      <c r="BN1711" s="8"/>
      <c r="BO1711" s="8"/>
      <c r="BP1711" s="8"/>
      <c r="BQ1711" s="8"/>
      <c r="BR1711" s="8"/>
      <c r="BS1711" s="8"/>
      <c r="BT1711" s="3"/>
    </row>
    <row r="1712" spans="1:72" s="4" customFormat="1" ht="37.5" x14ac:dyDescent="0.5">
      <c r="A1712" s="8">
        <f t="shared" si="26"/>
        <v>1711</v>
      </c>
      <c r="B1712" s="8" t="s">
        <v>5229</v>
      </c>
      <c r="C1712" s="8" t="s">
        <v>172</v>
      </c>
      <c r="D1712" s="8" t="s">
        <v>232</v>
      </c>
      <c r="E1712" s="8" t="s">
        <v>902</v>
      </c>
      <c r="F1712" s="8" t="s">
        <v>20162</v>
      </c>
      <c r="G1712" s="8">
        <v>119</v>
      </c>
      <c r="H1712" s="8" t="s">
        <v>175</v>
      </c>
      <c r="I1712" s="10" t="s">
        <v>2078</v>
      </c>
      <c r="J1712" s="10" t="s">
        <v>177</v>
      </c>
      <c r="K1712" s="8" t="s">
        <v>178</v>
      </c>
      <c r="L1712" s="8" t="s">
        <v>20163</v>
      </c>
      <c r="M1712" s="8" t="s">
        <v>13827</v>
      </c>
      <c r="N1712" s="8" t="s">
        <v>13827</v>
      </c>
      <c r="O1712" s="8" t="s">
        <v>178</v>
      </c>
      <c r="P1712" s="8" t="s">
        <v>13827</v>
      </c>
      <c r="Q1712" s="8" t="s">
        <v>13827</v>
      </c>
      <c r="R1712" s="8" t="s">
        <v>178</v>
      </c>
      <c r="S1712" s="8" t="s">
        <v>13827</v>
      </c>
      <c r="T1712" s="8" t="s">
        <v>13827</v>
      </c>
      <c r="U1712" s="8" t="s">
        <v>178</v>
      </c>
      <c r="V1712" s="8" t="s">
        <v>13827</v>
      </c>
      <c r="W1712" s="8" t="s">
        <v>13827</v>
      </c>
      <c r="X1712" s="8" t="s">
        <v>178</v>
      </c>
      <c r="Y1712" s="8" t="s">
        <v>13827</v>
      </c>
      <c r="Z1712" s="8" t="s">
        <v>13827</v>
      </c>
      <c r="AA1712" s="8" t="s">
        <v>178</v>
      </c>
      <c r="AB1712" s="8" t="s">
        <v>13827</v>
      </c>
      <c r="AC1712" s="8" t="s">
        <v>13827</v>
      </c>
      <c r="AD1712" s="8" t="s">
        <v>178</v>
      </c>
      <c r="AE1712" s="8" t="s">
        <v>13827</v>
      </c>
      <c r="AF1712" s="8" t="s">
        <v>13827</v>
      </c>
      <c r="AG1712" s="8" t="s">
        <v>178</v>
      </c>
      <c r="AH1712" s="8" t="s">
        <v>13827</v>
      </c>
      <c r="AI1712" s="8" t="s">
        <v>13827</v>
      </c>
      <c r="AJ1712" s="8" t="s">
        <v>178</v>
      </c>
      <c r="AK1712" s="8" t="s">
        <v>13827</v>
      </c>
      <c r="AL1712" s="8" t="s">
        <v>13827</v>
      </c>
      <c r="AM1712" s="8" t="s">
        <v>178</v>
      </c>
      <c r="AN1712" s="8" t="s">
        <v>13827</v>
      </c>
      <c r="AO1712" s="8" t="s">
        <v>13827</v>
      </c>
      <c r="AP1712" s="8" t="s">
        <v>178</v>
      </c>
      <c r="AQ1712" s="8" t="s">
        <v>13827</v>
      </c>
      <c r="AR1712" s="8" t="s">
        <v>13827</v>
      </c>
      <c r="AS1712" s="8" t="s">
        <v>178</v>
      </c>
      <c r="AT1712" s="8" t="s">
        <v>13827</v>
      </c>
      <c r="AU1712" s="8" t="s">
        <v>13827</v>
      </c>
      <c r="AV1712" s="8" t="s">
        <v>178</v>
      </c>
      <c r="AW1712" s="8" t="s">
        <v>13827</v>
      </c>
      <c r="AX1712" s="8" t="s">
        <v>13827</v>
      </c>
      <c r="AY1712" s="8" t="s">
        <v>178</v>
      </c>
      <c r="AZ1712" s="8" t="s">
        <v>13827</v>
      </c>
      <c r="BA1712" s="8" t="s">
        <v>13827</v>
      </c>
      <c r="BB1712" s="8"/>
      <c r="BC1712" s="8"/>
      <c r="BD1712" s="8"/>
      <c r="BE1712" s="8"/>
      <c r="BF1712" s="8"/>
      <c r="BG1712" s="8"/>
      <c r="BH1712" s="8"/>
      <c r="BI1712" s="8"/>
      <c r="BJ1712" s="8"/>
      <c r="BK1712" s="8"/>
      <c r="BL1712" s="8"/>
      <c r="BM1712" s="8"/>
      <c r="BN1712" s="8"/>
      <c r="BO1712" s="8"/>
      <c r="BP1712" s="8"/>
      <c r="BQ1712" s="8"/>
      <c r="BR1712" s="8"/>
      <c r="BS1712" s="8"/>
      <c r="BT1712" s="3"/>
    </row>
    <row r="1713" spans="1:72" s="4" customFormat="1" ht="37.5" x14ac:dyDescent="0.5">
      <c r="A1713" s="8">
        <f t="shared" si="26"/>
        <v>1712</v>
      </c>
      <c r="B1713" s="8" t="s">
        <v>5230</v>
      </c>
      <c r="C1713" s="8" t="s">
        <v>172</v>
      </c>
      <c r="D1713" s="8" t="s">
        <v>445</v>
      </c>
      <c r="E1713" s="8" t="s">
        <v>5231</v>
      </c>
      <c r="F1713" s="8" t="s">
        <v>20164</v>
      </c>
      <c r="G1713" s="8">
        <v>268</v>
      </c>
      <c r="H1713" s="8" t="s">
        <v>195</v>
      </c>
      <c r="I1713" s="10" t="s">
        <v>964</v>
      </c>
      <c r="J1713" s="10" t="s">
        <v>177</v>
      </c>
      <c r="K1713" s="8"/>
      <c r="L1713" s="8" t="s">
        <v>20165</v>
      </c>
      <c r="M1713" s="8" t="s">
        <v>13827</v>
      </c>
      <c r="N1713" s="8" t="s">
        <v>13827</v>
      </c>
      <c r="O1713" s="8" t="s">
        <v>178</v>
      </c>
      <c r="P1713" s="8" t="s">
        <v>13827</v>
      </c>
      <c r="Q1713" s="8" t="s">
        <v>13827</v>
      </c>
      <c r="R1713" s="8" t="s">
        <v>178</v>
      </c>
      <c r="S1713" s="8" t="s">
        <v>13827</v>
      </c>
      <c r="T1713" s="8" t="s">
        <v>13827</v>
      </c>
      <c r="U1713" s="8" t="s">
        <v>178</v>
      </c>
      <c r="V1713" s="8" t="s">
        <v>13827</v>
      </c>
      <c r="W1713" s="8" t="s">
        <v>13827</v>
      </c>
      <c r="X1713" s="8" t="s">
        <v>178</v>
      </c>
      <c r="Y1713" s="8" t="s">
        <v>13827</v>
      </c>
      <c r="Z1713" s="8" t="s">
        <v>13827</v>
      </c>
      <c r="AA1713" s="8" t="s">
        <v>178</v>
      </c>
      <c r="AB1713" s="8" t="s">
        <v>13827</v>
      </c>
      <c r="AC1713" s="8" t="s">
        <v>13827</v>
      </c>
      <c r="AD1713" s="8" t="s">
        <v>178</v>
      </c>
      <c r="AE1713" s="8" t="s">
        <v>13827</v>
      </c>
      <c r="AF1713" s="8" t="s">
        <v>13827</v>
      </c>
      <c r="AG1713" s="8" t="s">
        <v>178</v>
      </c>
      <c r="AH1713" s="8" t="s">
        <v>13827</v>
      </c>
      <c r="AI1713" s="8" t="s">
        <v>13827</v>
      </c>
      <c r="AJ1713" s="8" t="s">
        <v>178</v>
      </c>
      <c r="AK1713" s="8" t="s">
        <v>13827</v>
      </c>
      <c r="AL1713" s="8" t="s">
        <v>13827</v>
      </c>
      <c r="AM1713" s="8" t="s">
        <v>178</v>
      </c>
      <c r="AN1713" s="8" t="s">
        <v>13827</v>
      </c>
      <c r="AO1713" s="8" t="s">
        <v>13827</v>
      </c>
      <c r="AP1713" s="8" t="s">
        <v>178</v>
      </c>
      <c r="AQ1713" s="8" t="s">
        <v>13827</v>
      </c>
      <c r="AR1713" s="8" t="s">
        <v>13827</v>
      </c>
      <c r="AS1713" s="8" t="s">
        <v>178</v>
      </c>
      <c r="AT1713" s="8" t="s">
        <v>13827</v>
      </c>
      <c r="AU1713" s="8" t="s">
        <v>13827</v>
      </c>
      <c r="AV1713" s="8" t="s">
        <v>178</v>
      </c>
      <c r="AW1713" s="8" t="s">
        <v>13827</v>
      </c>
      <c r="AX1713" s="8" t="s">
        <v>13827</v>
      </c>
      <c r="AY1713" s="8" t="s">
        <v>178</v>
      </c>
      <c r="AZ1713" s="8" t="s">
        <v>13827</v>
      </c>
      <c r="BA1713" s="8" t="s">
        <v>13827</v>
      </c>
      <c r="BB1713" s="8"/>
      <c r="BC1713" s="8"/>
      <c r="BD1713" s="8"/>
      <c r="BE1713" s="8"/>
      <c r="BF1713" s="8"/>
      <c r="BG1713" s="8"/>
      <c r="BH1713" s="8"/>
      <c r="BI1713" s="8"/>
      <c r="BJ1713" s="8"/>
      <c r="BK1713" s="8"/>
      <c r="BL1713" s="8"/>
      <c r="BM1713" s="8"/>
      <c r="BN1713" s="8"/>
      <c r="BO1713" s="8"/>
      <c r="BP1713" s="8"/>
      <c r="BQ1713" s="8"/>
      <c r="BR1713" s="8"/>
      <c r="BS1713" s="8"/>
      <c r="BT1713" s="3"/>
    </row>
    <row r="1714" spans="1:72" s="4" customFormat="1" ht="37.5" x14ac:dyDescent="0.5">
      <c r="A1714" s="8">
        <f t="shared" si="26"/>
        <v>1713</v>
      </c>
      <c r="B1714" s="8" t="s">
        <v>5232</v>
      </c>
      <c r="C1714" s="8" t="s">
        <v>172</v>
      </c>
      <c r="D1714" s="8" t="s">
        <v>986</v>
      </c>
      <c r="E1714" s="8" t="s">
        <v>2434</v>
      </c>
      <c r="F1714" s="8" t="s">
        <v>20166</v>
      </c>
      <c r="G1714" s="8">
        <v>106</v>
      </c>
      <c r="H1714" s="8" t="s">
        <v>195</v>
      </c>
      <c r="I1714" s="10" t="s">
        <v>1136</v>
      </c>
      <c r="J1714" s="10" t="s">
        <v>177</v>
      </c>
      <c r="K1714" s="8"/>
      <c r="L1714" s="8" t="s">
        <v>20167</v>
      </c>
      <c r="M1714" s="8" t="s">
        <v>13827</v>
      </c>
      <c r="N1714" s="8" t="s">
        <v>13827</v>
      </c>
      <c r="O1714" s="8" t="s">
        <v>20168</v>
      </c>
      <c r="P1714" s="8" t="s">
        <v>5233</v>
      </c>
      <c r="Q1714" s="8" t="s">
        <v>13827</v>
      </c>
      <c r="R1714" s="8" t="s">
        <v>178</v>
      </c>
      <c r="S1714" s="8" t="s">
        <v>13827</v>
      </c>
      <c r="T1714" s="8" t="s">
        <v>13827</v>
      </c>
      <c r="U1714" s="8" t="s">
        <v>178</v>
      </c>
      <c r="V1714" s="8" t="s">
        <v>13827</v>
      </c>
      <c r="W1714" s="8" t="s">
        <v>13827</v>
      </c>
      <c r="X1714" s="8" t="s">
        <v>178</v>
      </c>
      <c r="Y1714" s="8" t="s">
        <v>13827</v>
      </c>
      <c r="Z1714" s="8" t="s">
        <v>13827</v>
      </c>
      <c r="AA1714" s="8" t="s">
        <v>178</v>
      </c>
      <c r="AB1714" s="8" t="s">
        <v>13827</v>
      </c>
      <c r="AC1714" s="8" t="s">
        <v>13827</v>
      </c>
      <c r="AD1714" s="8" t="s">
        <v>178</v>
      </c>
      <c r="AE1714" s="8" t="s">
        <v>13827</v>
      </c>
      <c r="AF1714" s="8" t="s">
        <v>13827</v>
      </c>
      <c r="AG1714" s="8" t="s">
        <v>178</v>
      </c>
      <c r="AH1714" s="8" t="s">
        <v>13827</v>
      </c>
      <c r="AI1714" s="8" t="s">
        <v>13827</v>
      </c>
      <c r="AJ1714" s="8" t="s">
        <v>178</v>
      </c>
      <c r="AK1714" s="8" t="s">
        <v>13827</v>
      </c>
      <c r="AL1714" s="8" t="s">
        <v>13827</v>
      </c>
      <c r="AM1714" s="8" t="s">
        <v>178</v>
      </c>
      <c r="AN1714" s="8" t="s">
        <v>13827</v>
      </c>
      <c r="AO1714" s="8" t="s">
        <v>13827</v>
      </c>
      <c r="AP1714" s="8" t="s">
        <v>178</v>
      </c>
      <c r="AQ1714" s="8" t="s">
        <v>13827</v>
      </c>
      <c r="AR1714" s="8" t="s">
        <v>13827</v>
      </c>
      <c r="AS1714" s="8" t="s">
        <v>178</v>
      </c>
      <c r="AT1714" s="8" t="s">
        <v>13827</v>
      </c>
      <c r="AU1714" s="8" t="s">
        <v>13827</v>
      </c>
      <c r="AV1714" s="8" t="s">
        <v>178</v>
      </c>
      <c r="AW1714" s="8" t="s">
        <v>13827</v>
      </c>
      <c r="AX1714" s="8" t="s">
        <v>13827</v>
      </c>
      <c r="AY1714" s="8" t="s">
        <v>178</v>
      </c>
      <c r="AZ1714" s="8" t="s">
        <v>13827</v>
      </c>
      <c r="BA1714" s="8" t="s">
        <v>13827</v>
      </c>
      <c r="BB1714" s="8"/>
      <c r="BC1714" s="8"/>
      <c r="BD1714" s="8"/>
      <c r="BE1714" s="8"/>
      <c r="BF1714" s="8"/>
      <c r="BG1714" s="8"/>
      <c r="BH1714" s="8"/>
      <c r="BI1714" s="8"/>
      <c r="BJ1714" s="8"/>
      <c r="BK1714" s="8"/>
      <c r="BL1714" s="8"/>
      <c r="BM1714" s="8"/>
      <c r="BN1714" s="8"/>
      <c r="BO1714" s="8"/>
      <c r="BP1714" s="8"/>
      <c r="BQ1714" s="8"/>
      <c r="BR1714" s="8"/>
      <c r="BS1714" s="8"/>
      <c r="BT1714" s="3"/>
    </row>
    <row r="1715" spans="1:72" s="4" customFormat="1" ht="25" x14ac:dyDescent="0.5">
      <c r="A1715" s="8">
        <f t="shared" si="26"/>
        <v>1714</v>
      </c>
      <c r="B1715" s="8" t="s">
        <v>5234</v>
      </c>
      <c r="C1715" s="8" t="s">
        <v>172</v>
      </c>
      <c r="D1715" s="8" t="s">
        <v>524</v>
      </c>
      <c r="E1715" s="8" t="s">
        <v>14167</v>
      </c>
      <c r="F1715" s="8" t="s">
        <v>20169</v>
      </c>
      <c r="G1715" s="8">
        <v>1582</v>
      </c>
      <c r="H1715" s="8" t="s">
        <v>195</v>
      </c>
      <c r="I1715" s="10" t="s">
        <v>1495</v>
      </c>
      <c r="J1715" s="10" t="s">
        <v>177</v>
      </c>
      <c r="K1715" s="8" t="s">
        <v>5235</v>
      </c>
      <c r="L1715" s="8" t="s">
        <v>5236</v>
      </c>
      <c r="M1715" s="8" t="s">
        <v>13827</v>
      </c>
      <c r="N1715" s="8" t="s">
        <v>20170</v>
      </c>
      <c r="O1715" s="8" t="s">
        <v>5237</v>
      </c>
      <c r="P1715" s="8" t="s">
        <v>13827</v>
      </c>
      <c r="Q1715" s="8" t="s">
        <v>20171</v>
      </c>
      <c r="R1715" s="8" t="s">
        <v>178</v>
      </c>
      <c r="S1715" s="8" t="s">
        <v>13827</v>
      </c>
      <c r="T1715" s="8" t="s">
        <v>13827</v>
      </c>
      <c r="U1715" s="8" t="s">
        <v>178</v>
      </c>
      <c r="V1715" s="8" t="s">
        <v>13827</v>
      </c>
      <c r="W1715" s="8" t="s">
        <v>13827</v>
      </c>
      <c r="X1715" s="8" t="s">
        <v>178</v>
      </c>
      <c r="Y1715" s="8" t="s">
        <v>13827</v>
      </c>
      <c r="Z1715" s="8" t="s">
        <v>13827</v>
      </c>
      <c r="AA1715" s="8" t="s">
        <v>178</v>
      </c>
      <c r="AB1715" s="8" t="s">
        <v>13827</v>
      </c>
      <c r="AC1715" s="8" t="s">
        <v>13827</v>
      </c>
      <c r="AD1715" s="8" t="s">
        <v>178</v>
      </c>
      <c r="AE1715" s="8" t="s">
        <v>13827</v>
      </c>
      <c r="AF1715" s="8" t="s">
        <v>13827</v>
      </c>
      <c r="AG1715" s="8" t="s">
        <v>178</v>
      </c>
      <c r="AH1715" s="8" t="s">
        <v>13827</v>
      </c>
      <c r="AI1715" s="8" t="s">
        <v>13827</v>
      </c>
      <c r="AJ1715" s="8" t="s">
        <v>178</v>
      </c>
      <c r="AK1715" s="8" t="s">
        <v>13827</v>
      </c>
      <c r="AL1715" s="8" t="s">
        <v>13827</v>
      </c>
      <c r="AM1715" s="8" t="s">
        <v>178</v>
      </c>
      <c r="AN1715" s="8" t="s">
        <v>13827</v>
      </c>
      <c r="AO1715" s="8" t="s">
        <v>13827</v>
      </c>
      <c r="AP1715" s="8" t="s">
        <v>178</v>
      </c>
      <c r="AQ1715" s="8" t="s">
        <v>13827</v>
      </c>
      <c r="AR1715" s="8" t="s">
        <v>13827</v>
      </c>
      <c r="AS1715" s="8" t="s">
        <v>178</v>
      </c>
      <c r="AT1715" s="8" t="s">
        <v>13827</v>
      </c>
      <c r="AU1715" s="8" t="s">
        <v>13827</v>
      </c>
      <c r="AV1715" s="8" t="s">
        <v>178</v>
      </c>
      <c r="AW1715" s="8" t="s">
        <v>13827</v>
      </c>
      <c r="AX1715" s="8" t="s">
        <v>13827</v>
      </c>
      <c r="AY1715" s="8" t="s">
        <v>178</v>
      </c>
      <c r="AZ1715" s="8" t="s">
        <v>13827</v>
      </c>
      <c r="BA1715" s="8" t="s">
        <v>13827</v>
      </c>
      <c r="BB1715" s="8"/>
      <c r="BC1715" s="8"/>
      <c r="BD1715" s="8"/>
      <c r="BE1715" s="8"/>
      <c r="BF1715" s="8"/>
      <c r="BG1715" s="8"/>
      <c r="BH1715" s="8"/>
      <c r="BI1715" s="8"/>
      <c r="BJ1715" s="8"/>
      <c r="BK1715" s="8"/>
      <c r="BL1715" s="8"/>
      <c r="BM1715" s="8"/>
      <c r="BN1715" s="8"/>
      <c r="BO1715" s="8"/>
      <c r="BP1715" s="8"/>
      <c r="BQ1715" s="8"/>
      <c r="BR1715" s="8"/>
      <c r="BS1715" s="8"/>
      <c r="BT1715" s="3"/>
    </row>
    <row r="1716" spans="1:72" s="4" customFormat="1" ht="25" x14ac:dyDescent="0.5">
      <c r="A1716" s="8">
        <f t="shared" si="26"/>
        <v>1715</v>
      </c>
      <c r="B1716" s="8" t="s">
        <v>5238</v>
      </c>
      <c r="C1716" s="8" t="s">
        <v>172</v>
      </c>
      <c r="D1716" s="8" t="s">
        <v>445</v>
      </c>
      <c r="E1716" s="8" t="s">
        <v>2370</v>
      </c>
      <c r="F1716" s="8" t="s">
        <v>20172</v>
      </c>
      <c r="G1716" s="8">
        <v>429</v>
      </c>
      <c r="H1716" s="8" t="s">
        <v>195</v>
      </c>
      <c r="I1716" s="10" t="s">
        <v>1153</v>
      </c>
      <c r="J1716" s="10" t="s">
        <v>177</v>
      </c>
      <c r="K1716" s="8"/>
      <c r="L1716" s="8" t="s">
        <v>20173</v>
      </c>
      <c r="M1716" s="8" t="s">
        <v>5239</v>
      </c>
      <c r="N1716" s="8" t="s">
        <v>13827</v>
      </c>
      <c r="O1716" s="8" t="s">
        <v>20174</v>
      </c>
      <c r="P1716" s="8" t="s">
        <v>13827</v>
      </c>
      <c r="Q1716" s="8" t="s">
        <v>13827</v>
      </c>
      <c r="R1716" s="8" t="s">
        <v>178</v>
      </c>
      <c r="S1716" s="8" t="s">
        <v>13827</v>
      </c>
      <c r="T1716" s="8" t="s">
        <v>13827</v>
      </c>
      <c r="U1716" s="8" t="s">
        <v>178</v>
      </c>
      <c r="V1716" s="8" t="s">
        <v>13827</v>
      </c>
      <c r="W1716" s="8" t="s">
        <v>13827</v>
      </c>
      <c r="X1716" s="8" t="s">
        <v>178</v>
      </c>
      <c r="Y1716" s="8" t="s">
        <v>13827</v>
      </c>
      <c r="Z1716" s="8" t="s">
        <v>13827</v>
      </c>
      <c r="AA1716" s="8" t="s">
        <v>178</v>
      </c>
      <c r="AB1716" s="8" t="s">
        <v>13827</v>
      </c>
      <c r="AC1716" s="8" t="s">
        <v>13827</v>
      </c>
      <c r="AD1716" s="8" t="s">
        <v>178</v>
      </c>
      <c r="AE1716" s="8" t="s">
        <v>13827</v>
      </c>
      <c r="AF1716" s="8" t="s">
        <v>13827</v>
      </c>
      <c r="AG1716" s="8" t="s">
        <v>178</v>
      </c>
      <c r="AH1716" s="8" t="s">
        <v>13827</v>
      </c>
      <c r="AI1716" s="8" t="s">
        <v>13827</v>
      </c>
      <c r="AJ1716" s="8" t="s">
        <v>178</v>
      </c>
      <c r="AK1716" s="8" t="s">
        <v>13827</v>
      </c>
      <c r="AL1716" s="8" t="s">
        <v>13827</v>
      </c>
      <c r="AM1716" s="8" t="s">
        <v>178</v>
      </c>
      <c r="AN1716" s="8" t="s">
        <v>13827</v>
      </c>
      <c r="AO1716" s="8" t="s">
        <v>13827</v>
      </c>
      <c r="AP1716" s="8" t="s">
        <v>178</v>
      </c>
      <c r="AQ1716" s="8" t="s">
        <v>13827</v>
      </c>
      <c r="AR1716" s="8" t="s">
        <v>13827</v>
      </c>
      <c r="AS1716" s="8" t="s">
        <v>178</v>
      </c>
      <c r="AT1716" s="8" t="s">
        <v>13827</v>
      </c>
      <c r="AU1716" s="8" t="s">
        <v>13827</v>
      </c>
      <c r="AV1716" s="8" t="s">
        <v>178</v>
      </c>
      <c r="AW1716" s="8" t="s">
        <v>13827</v>
      </c>
      <c r="AX1716" s="8" t="s">
        <v>13827</v>
      </c>
      <c r="AY1716" s="8" t="s">
        <v>178</v>
      </c>
      <c r="AZ1716" s="8" t="s">
        <v>13827</v>
      </c>
      <c r="BA1716" s="8" t="s">
        <v>13827</v>
      </c>
      <c r="BB1716" s="8"/>
      <c r="BC1716" s="8"/>
      <c r="BD1716" s="8"/>
      <c r="BE1716" s="8"/>
      <c r="BF1716" s="8"/>
      <c r="BG1716" s="8"/>
      <c r="BH1716" s="8"/>
      <c r="BI1716" s="8"/>
      <c r="BJ1716" s="8"/>
      <c r="BK1716" s="8"/>
      <c r="BL1716" s="8"/>
      <c r="BM1716" s="8"/>
      <c r="BN1716" s="8"/>
      <c r="BO1716" s="8"/>
      <c r="BP1716" s="8"/>
      <c r="BQ1716" s="8"/>
      <c r="BR1716" s="8"/>
      <c r="BS1716" s="8"/>
      <c r="BT1716" s="3"/>
    </row>
    <row r="1717" spans="1:72" s="4" customFormat="1" ht="37.5" x14ac:dyDescent="0.5">
      <c r="A1717" s="8">
        <f t="shared" si="26"/>
        <v>1716</v>
      </c>
      <c r="B1717" s="8" t="s">
        <v>5240</v>
      </c>
      <c r="C1717" s="8" t="s">
        <v>172</v>
      </c>
      <c r="D1717" s="8" t="s">
        <v>986</v>
      </c>
      <c r="E1717" s="8" t="s">
        <v>20175</v>
      </c>
      <c r="F1717" s="8" t="s">
        <v>20176</v>
      </c>
      <c r="G1717" s="8">
        <v>1056</v>
      </c>
      <c r="H1717" s="8" t="s">
        <v>195</v>
      </c>
      <c r="I1717" s="10" t="s">
        <v>293</v>
      </c>
      <c r="J1717" s="10" t="s">
        <v>177</v>
      </c>
      <c r="K1717" s="8" t="s">
        <v>1470</v>
      </c>
      <c r="L1717" s="8" t="s">
        <v>20177</v>
      </c>
      <c r="M1717" s="8" t="s">
        <v>5241</v>
      </c>
      <c r="N1717" s="8" t="s">
        <v>13827</v>
      </c>
      <c r="O1717" s="8" t="s">
        <v>20178</v>
      </c>
      <c r="P1717" s="8" t="s">
        <v>5242</v>
      </c>
      <c r="Q1717" s="8" t="s">
        <v>13827</v>
      </c>
      <c r="R1717" s="8" t="s">
        <v>20179</v>
      </c>
      <c r="S1717" s="8" t="s">
        <v>5243</v>
      </c>
      <c r="T1717" s="8" t="s">
        <v>13827</v>
      </c>
      <c r="U1717" s="8" t="s">
        <v>20180</v>
      </c>
      <c r="V1717" s="8" t="s">
        <v>5244</v>
      </c>
      <c r="W1717" s="8" t="s">
        <v>13827</v>
      </c>
      <c r="X1717" s="8" t="s">
        <v>20181</v>
      </c>
      <c r="Y1717" s="8" t="s">
        <v>5245</v>
      </c>
      <c r="Z1717" s="8" t="s">
        <v>13827</v>
      </c>
      <c r="AA1717" s="8" t="s">
        <v>20182</v>
      </c>
      <c r="AB1717" s="8" t="s">
        <v>5246</v>
      </c>
      <c r="AC1717" s="8" t="s">
        <v>13827</v>
      </c>
      <c r="AD1717" s="8" t="s">
        <v>178</v>
      </c>
      <c r="AE1717" s="8" t="s">
        <v>13827</v>
      </c>
      <c r="AF1717" s="8" t="s">
        <v>13827</v>
      </c>
      <c r="AG1717" s="8" t="s">
        <v>178</v>
      </c>
      <c r="AH1717" s="8" t="s">
        <v>13827</v>
      </c>
      <c r="AI1717" s="8" t="s">
        <v>13827</v>
      </c>
      <c r="AJ1717" s="8" t="s">
        <v>178</v>
      </c>
      <c r="AK1717" s="8" t="s">
        <v>13827</v>
      </c>
      <c r="AL1717" s="8" t="s">
        <v>13827</v>
      </c>
      <c r="AM1717" s="8" t="s">
        <v>178</v>
      </c>
      <c r="AN1717" s="8" t="s">
        <v>13827</v>
      </c>
      <c r="AO1717" s="8" t="s">
        <v>13827</v>
      </c>
      <c r="AP1717" s="8" t="s">
        <v>178</v>
      </c>
      <c r="AQ1717" s="8" t="s">
        <v>13827</v>
      </c>
      <c r="AR1717" s="8" t="s">
        <v>13827</v>
      </c>
      <c r="AS1717" s="8" t="s">
        <v>178</v>
      </c>
      <c r="AT1717" s="8" t="s">
        <v>13827</v>
      </c>
      <c r="AU1717" s="8" t="s">
        <v>13827</v>
      </c>
      <c r="AV1717" s="8" t="s">
        <v>178</v>
      </c>
      <c r="AW1717" s="8" t="s">
        <v>13827</v>
      </c>
      <c r="AX1717" s="8" t="s">
        <v>13827</v>
      </c>
      <c r="AY1717" s="8" t="s">
        <v>178</v>
      </c>
      <c r="AZ1717" s="8" t="s">
        <v>13827</v>
      </c>
      <c r="BA1717" s="8" t="s">
        <v>13827</v>
      </c>
      <c r="BB1717" s="8"/>
      <c r="BC1717" s="8"/>
      <c r="BD1717" s="8"/>
      <c r="BE1717" s="8"/>
      <c r="BF1717" s="8"/>
      <c r="BG1717" s="8"/>
      <c r="BH1717" s="8"/>
      <c r="BI1717" s="8"/>
      <c r="BJ1717" s="8"/>
      <c r="BK1717" s="8"/>
      <c r="BL1717" s="8"/>
      <c r="BM1717" s="8"/>
      <c r="BN1717" s="8"/>
      <c r="BO1717" s="8"/>
      <c r="BP1717" s="8"/>
      <c r="BQ1717" s="8"/>
      <c r="BR1717" s="8"/>
      <c r="BS1717" s="8"/>
      <c r="BT1717" s="3"/>
    </row>
    <row r="1718" spans="1:72" s="4" customFormat="1" ht="25" x14ac:dyDescent="0.5">
      <c r="A1718" s="8">
        <f t="shared" si="26"/>
        <v>1717</v>
      </c>
      <c r="B1718" s="8" t="s">
        <v>5247</v>
      </c>
      <c r="C1718" s="8" t="s">
        <v>172</v>
      </c>
      <c r="D1718" s="8" t="s">
        <v>445</v>
      </c>
      <c r="E1718" s="8" t="s">
        <v>601</v>
      </c>
      <c r="F1718" s="8" t="s">
        <v>20183</v>
      </c>
      <c r="G1718" s="8">
        <v>186</v>
      </c>
      <c r="H1718" s="8" t="s">
        <v>175</v>
      </c>
      <c r="I1718" s="10" t="s">
        <v>623</v>
      </c>
      <c r="J1718" s="10" t="s">
        <v>177</v>
      </c>
      <c r="K1718" s="8"/>
      <c r="L1718" s="8" t="s">
        <v>178</v>
      </c>
      <c r="M1718" s="8" t="s">
        <v>13827</v>
      </c>
      <c r="N1718" s="8" t="s">
        <v>15022</v>
      </c>
      <c r="O1718" s="8" t="s">
        <v>178</v>
      </c>
      <c r="P1718" s="8" t="s">
        <v>13827</v>
      </c>
      <c r="Q1718" s="8" t="s">
        <v>13827</v>
      </c>
      <c r="R1718" s="8" t="s">
        <v>178</v>
      </c>
      <c r="S1718" s="8" t="s">
        <v>13827</v>
      </c>
      <c r="T1718" s="8" t="s">
        <v>13827</v>
      </c>
      <c r="U1718" s="8" t="s">
        <v>178</v>
      </c>
      <c r="V1718" s="8" t="s">
        <v>13827</v>
      </c>
      <c r="W1718" s="8" t="s">
        <v>13827</v>
      </c>
      <c r="X1718" s="8" t="s">
        <v>178</v>
      </c>
      <c r="Y1718" s="8" t="s">
        <v>13827</v>
      </c>
      <c r="Z1718" s="8" t="s">
        <v>13827</v>
      </c>
      <c r="AA1718" s="8" t="s">
        <v>178</v>
      </c>
      <c r="AB1718" s="8" t="s">
        <v>13827</v>
      </c>
      <c r="AC1718" s="8" t="s">
        <v>13827</v>
      </c>
      <c r="AD1718" s="8" t="s">
        <v>178</v>
      </c>
      <c r="AE1718" s="8" t="s">
        <v>13827</v>
      </c>
      <c r="AF1718" s="8" t="s">
        <v>13827</v>
      </c>
      <c r="AG1718" s="8" t="s">
        <v>178</v>
      </c>
      <c r="AH1718" s="8" t="s">
        <v>13827</v>
      </c>
      <c r="AI1718" s="8" t="s">
        <v>13827</v>
      </c>
      <c r="AJ1718" s="8" t="s">
        <v>178</v>
      </c>
      <c r="AK1718" s="8" t="s">
        <v>13827</v>
      </c>
      <c r="AL1718" s="8" t="s">
        <v>13827</v>
      </c>
      <c r="AM1718" s="8" t="s">
        <v>178</v>
      </c>
      <c r="AN1718" s="8" t="s">
        <v>13827</v>
      </c>
      <c r="AO1718" s="8" t="s">
        <v>13827</v>
      </c>
      <c r="AP1718" s="8" t="s">
        <v>178</v>
      </c>
      <c r="AQ1718" s="8" t="s">
        <v>13827</v>
      </c>
      <c r="AR1718" s="8" t="s">
        <v>13827</v>
      </c>
      <c r="AS1718" s="8" t="s">
        <v>178</v>
      </c>
      <c r="AT1718" s="8" t="s">
        <v>13827</v>
      </c>
      <c r="AU1718" s="8" t="s">
        <v>13827</v>
      </c>
      <c r="AV1718" s="8" t="s">
        <v>178</v>
      </c>
      <c r="AW1718" s="8" t="s">
        <v>13827</v>
      </c>
      <c r="AX1718" s="8" t="s">
        <v>13827</v>
      </c>
      <c r="AY1718" s="8" t="s">
        <v>178</v>
      </c>
      <c r="AZ1718" s="8" t="s">
        <v>13827</v>
      </c>
      <c r="BA1718" s="8" t="s">
        <v>13827</v>
      </c>
      <c r="BB1718" s="8"/>
      <c r="BC1718" s="8"/>
      <c r="BD1718" s="8"/>
      <c r="BE1718" s="8"/>
      <c r="BF1718" s="8"/>
      <c r="BG1718" s="8"/>
      <c r="BH1718" s="8"/>
      <c r="BI1718" s="8"/>
      <c r="BJ1718" s="8"/>
      <c r="BK1718" s="8"/>
      <c r="BL1718" s="8"/>
      <c r="BM1718" s="8"/>
      <c r="BN1718" s="8"/>
      <c r="BO1718" s="8"/>
      <c r="BP1718" s="8"/>
      <c r="BQ1718" s="8"/>
      <c r="BR1718" s="8"/>
      <c r="BS1718" s="8"/>
      <c r="BT1718" s="3"/>
    </row>
    <row r="1719" spans="1:72" s="4" customFormat="1" ht="50" x14ac:dyDescent="0.5">
      <c r="A1719" s="8">
        <f t="shared" si="26"/>
        <v>1718</v>
      </c>
      <c r="B1719" s="8" t="s">
        <v>5248</v>
      </c>
      <c r="C1719" s="8" t="s">
        <v>172</v>
      </c>
      <c r="D1719" s="8" t="s">
        <v>436</v>
      </c>
      <c r="E1719" s="8" t="s">
        <v>14098</v>
      </c>
      <c r="F1719" s="8" t="s">
        <v>20184</v>
      </c>
      <c r="G1719" s="8">
        <v>104</v>
      </c>
      <c r="H1719" s="8" t="s">
        <v>175</v>
      </c>
      <c r="I1719" s="10" t="s">
        <v>293</v>
      </c>
      <c r="J1719" s="10" t="s">
        <v>177</v>
      </c>
      <c r="K1719" s="8"/>
      <c r="L1719" s="8" t="s">
        <v>20185</v>
      </c>
      <c r="M1719" s="8" t="s">
        <v>5249</v>
      </c>
      <c r="N1719" s="8" t="s">
        <v>20186</v>
      </c>
      <c r="O1719" s="8" t="s">
        <v>5250</v>
      </c>
      <c r="P1719" s="8" t="s">
        <v>5251</v>
      </c>
      <c r="Q1719" s="8" t="s">
        <v>20187</v>
      </c>
      <c r="R1719" s="8" t="s">
        <v>178</v>
      </c>
      <c r="S1719" s="8" t="s">
        <v>13827</v>
      </c>
      <c r="T1719" s="8" t="s">
        <v>13827</v>
      </c>
      <c r="U1719" s="8" t="s">
        <v>178</v>
      </c>
      <c r="V1719" s="8" t="s">
        <v>13827</v>
      </c>
      <c r="W1719" s="8" t="s">
        <v>13827</v>
      </c>
      <c r="X1719" s="8" t="s">
        <v>178</v>
      </c>
      <c r="Y1719" s="8" t="s">
        <v>13827</v>
      </c>
      <c r="Z1719" s="8" t="s">
        <v>13827</v>
      </c>
      <c r="AA1719" s="8" t="s">
        <v>178</v>
      </c>
      <c r="AB1719" s="8" t="s">
        <v>13827</v>
      </c>
      <c r="AC1719" s="8" t="s">
        <v>13827</v>
      </c>
      <c r="AD1719" s="8" t="s">
        <v>178</v>
      </c>
      <c r="AE1719" s="8" t="s">
        <v>13827</v>
      </c>
      <c r="AF1719" s="8" t="s">
        <v>13827</v>
      </c>
      <c r="AG1719" s="8" t="s">
        <v>178</v>
      </c>
      <c r="AH1719" s="8" t="s">
        <v>13827</v>
      </c>
      <c r="AI1719" s="8" t="s">
        <v>13827</v>
      </c>
      <c r="AJ1719" s="8" t="s">
        <v>178</v>
      </c>
      <c r="AK1719" s="8" t="s">
        <v>13827</v>
      </c>
      <c r="AL1719" s="8" t="s">
        <v>13827</v>
      </c>
      <c r="AM1719" s="8" t="s">
        <v>178</v>
      </c>
      <c r="AN1719" s="8" t="s">
        <v>13827</v>
      </c>
      <c r="AO1719" s="8" t="s">
        <v>13827</v>
      </c>
      <c r="AP1719" s="8" t="s">
        <v>178</v>
      </c>
      <c r="AQ1719" s="8" t="s">
        <v>13827</v>
      </c>
      <c r="AR1719" s="8" t="s">
        <v>13827</v>
      </c>
      <c r="AS1719" s="8" t="s">
        <v>178</v>
      </c>
      <c r="AT1719" s="8" t="s">
        <v>13827</v>
      </c>
      <c r="AU1719" s="8" t="s">
        <v>13827</v>
      </c>
      <c r="AV1719" s="8" t="s">
        <v>178</v>
      </c>
      <c r="AW1719" s="8" t="s">
        <v>13827</v>
      </c>
      <c r="AX1719" s="8" t="s">
        <v>13827</v>
      </c>
      <c r="AY1719" s="8" t="s">
        <v>178</v>
      </c>
      <c r="AZ1719" s="8" t="s">
        <v>13827</v>
      </c>
      <c r="BA1719" s="8" t="s">
        <v>13827</v>
      </c>
      <c r="BB1719" s="8"/>
      <c r="BC1719" s="8"/>
      <c r="BD1719" s="8"/>
      <c r="BE1719" s="8"/>
      <c r="BF1719" s="8"/>
      <c r="BG1719" s="8"/>
      <c r="BH1719" s="8"/>
      <c r="BI1719" s="8"/>
      <c r="BJ1719" s="8"/>
      <c r="BK1719" s="8"/>
      <c r="BL1719" s="8"/>
      <c r="BM1719" s="8"/>
      <c r="BN1719" s="8"/>
      <c r="BO1719" s="8"/>
      <c r="BP1719" s="8"/>
      <c r="BQ1719" s="8"/>
      <c r="BR1719" s="8"/>
      <c r="BS1719" s="8"/>
      <c r="BT1719" s="3"/>
    </row>
    <row r="1720" spans="1:72" s="4" customFormat="1" ht="25" x14ac:dyDescent="0.5">
      <c r="A1720" s="8">
        <f t="shared" si="26"/>
        <v>1719</v>
      </c>
      <c r="B1720" s="8" t="s">
        <v>5252</v>
      </c>
      <c r="C1720" s="8" t="s">
        <v>172</v>
      </c>
      <c r="D1720" s="8" t="s">
        <v>232</v>
      </c>
      <c r="E1720" s="8" t="s">
        <v>3905</v>
      </c>
      <c r="F1720" s="8" t="s">
        <v>20188</v>
      </c>
      <c r="G1720" s="8">
        <v>120</v>
      </c>
      <c r="H1720" s="8" t="s">
        <v>175</v>
      </c>
      <c r="I1720" s="10" t="s">
        <v>638</v>
      </c>
      <c r="J1720" s="10" t="s">
        <v>177</v>
      </c>
      <c r="K1720" s="8"/>
      <c r="L1720" s="8" t="s">
        <v>20189</v>
      </c>
      <c r="M1720" s="8" t="s">
        <v>13827</v>
      </c>
      <c r="N1720" s="8" t="s">
        <v>13827</v>
      </c>
      <c r="O1720" s="8" t="s">
        <v>178</v>
      </c>
      <c r="P1720" s="8" t="s">
        <v>13827</v>
      </c>
      <c r="Q1720" s="8" t="s">
        <v>13827</v>
      </c>
      <c r="R1720" s="8" t="s">
        <v>178</v>
      </c>
      <c r="S1720" s="8" t="s">
        <v>13827</v>
      </c>
      <c r="T1720" s="8" t="s">
        <v>13827</v>
      </c>
      <c r="U1720" s="8" t="s">
        <v>178</v>
      </c>
      <c r="V1720" s="8" t="s">
        <v>13827</v>
      </c>
      <c r="W1720" s="8" t="s">
        <v>13827</v>
      </c>
      <c r="X1720" s="8" t="s">
        <v>178</v>
      </c>
      <c r="Y1720" s="8" t="s">
        <v>13827</v>
      </c>
      <c r="Z1720" s="8" t="s">
        <v>13827</v>
      </c>
      <c r="AA1720" s="8" t="s">
        <v>178</v>
      </c>
      <c r="AB1720" s="8" t="s">
        <v>13827</v>
      </c>
      <c r="AC1720" s="8" t="s">
        <v>13827</v>
      </c>
      <c r="AD1720" s="8" t="s">
        <v>178</v>
      </c>
      <c r="AE1720" s="8" t="s">
        <v>13827</v>
      </c>
      <c r="AF1720" s="8" t="s">
        <v>13827</v>
      </c>
      <c r="AG1720" s="8" t="s">
        <v>178</v>
      </c>
      <c r="AH1720" s="8" t="s">
        <v>13827</v>
      </c>
      <c r="AI1720" s="8" t="s">
        <v>13827</v>
      </c>
      <c r="AJ1720" s="8" t="s">
        <v>178</v>
      </c>
      <c r="AK1720" s="8" t="s">
        <v>13827</v>
      </c>
      <c r="AL1720" s="8" t="s">
        <v>13827</v>
      </c>
      <c r="AM1720" s="8" t="s">
        <v>178</v>
      </c>
      <c r="AN1720" s="8" t="s">
        <v>13827</v>
      </c>
      <c r="AO1720" s="8" t="s">
        <v>13827</v>
      </c>
      <c r="AP1720" s="8" t="s">
        <v>178</v>
      </c>
      <c r="AQ1720" s="8" t="s">
        <v>13827</v>
      </c>
      <c r="AR1720" s="8" t="s">
        <v>13827</v>
      </c>
      <c r="AS1720" s="8" t="s">
        <v>178</v>
      </c>
      <c r="AT1720" s="8" t="s">
        <v>13827</v>
      </c>
      <c r="AU1720" s="8" t="s">
        <v>13827</v>
      </c>
      <c r="AV1720" s="8" t="s">
        <v>178</v>
      </c>
      <c r="AW1720" s="8" t="s">
        <v>13827</v>
      </c>
      <c r="AX1720" s="8" t="s">
        <v>13827</v>
      </c>
      <c r="AY1720" s="8" t="s">
        <v>178</v>
      </c>
      <c r="AZ1720" s="8" t="s">
        <v>13827</v>
      </c>
      <c r="BA1720" s="8" t="s">
        <v>13827</v>
      </c>
      <c r="BB1720" s="8"/>
      <c r="BC1720" s="8"/>
      <c r="BD1720" s="8"/>
      <c r="BE1720" s="8"/>
      <c r="BF1720" s="8"/>
      <c r="BG1720" s="8"/>
      <c r="BH1720" s="8"/>
      <c r="BI1720" s="8"/>
      <c r="BJ1720" s="8"/>
      <c r="BK1720" s="8"/>
      <c r="BL1720" s="8"/>
      <c r="BM1720" s="8"/>
      <c r="BN1720" s="8"/>
      <c r="BO1720" s="8"/>
      <c r="BP1720" s="8"/>
      <c r="BQ1720" s="8"/>
      <c r="BR1720" s="8"/>
      <c r="BS1720" s="8"/>
      <c r="BT1720" s="3"/>
    </row>
    <row r="1721" spans="1:72" s="4" customFormat="1" ht="25" x14ac:dyDescent="0.5">
      <c r="A1721" s="8">
        <f t="shared" si="26"/>
        <v>1720</v>
      </c>
      <c r="B1721" s="8" t="s">
        <v>5253</v>
      </c>
      <c r="C1721" s="8" t="s">
        <v>172</v>
      </c>
      <c r="D1721" s="8" t="s">
        <v>986</v>
      </c>
      <c r="E1721" s="8" t="s">
        <v>2434</v>
      </c>
      <c r="F1721" s="8" t="s">
        <v>20190</v>
      </c>
      <c r="G1721" s="8">
        <v>113</v>
      </c>
      <c r="H1721" s="8" t="s">
        <v>195</v>
      </c>
      <c r="I1721" s="10" t="s">
        <v>1153</v>
      </c>
      <c r="J1721" s="10" t="s">
        <v>177</v>
      </c>
      <c r="K1721" s="8"/>
      <c r="L1721" s="8" t="s">
        <v>20191</v>
      </c>
      <c r="M1721" s="8" t="s">
        <v>13827</v>
      </c>
      <c r="N1721" s="8" t="s">
        <v>13827</v>
      </c>
      <c r="O1721" s="8" t="s">
        <v>20192</v>
      </c>
      <c r="P1721" s="8" t="s">
        <v>5254</v>
      </c>
      <c r="Q1721" s="8" t="s">
        <v>13827</v>
      </c>
      <c r="R1721" s="8" t="s">
        <v>178</v>
      </c>
      <c r="S1721" s="8" t="s">
        <v>13827</v>
      </c>
      <c r="T1721" s="8" t="s">
        <v>13827</v>
      </c>
      <c r="U1721" s="8" t="s">
        <v>178</v>
      </c>
      <c r="V1721" s="8" t="s">
        <v>13827</v>
      </c>
      <c r="W1721" s="8" t="s">
        <v>13827</v>
      </c>
      <c r="X1721" s="8" t="s">
        <v>178</v>
      </c>
      <c r="Y1721" s="8" t="s">
        <v>13827</v>
      </c>
      <c r="Z1721" s="8" t="s">
        <v>13827</v>
      </c>
      <c r="AA1721" s="8" t="s">
        <v>178</v>
      </c>
      <c r="AB1721" s="8" t="s">
        <v>13827</v>
      </c>
      <c r="AC1721" s="8" t="s">
        <v>13827</v>
      </c>
      <c r="AD1721" s="8" t="s">
        <v>178</v>
      </c>
      <c r="AE1721" s="8" t="s">
        <v>13827</v>
      </c>
      <c r="AF1721" s="8" t="s">
        <v>13827</v>
      </c>
      <c r="AG1721" s="8" t="s">
        <v>178</v>
      </c>
      <c r="AH1721" s="8" t="s">
        <v>13827</v>
      </c>
      <c r="AI1721" s="8" t="s">
        <v>13827</v>
      </c>
      <c r="AJ1721" s="8" t="s">
        <v>178</v>
      </c>
      <c r="AK1721" s="8" t="s">
        <v>13827</v>
      </c>
      <c r="AL1721" s="8" t="s">
        <v>13827</v>
      </c>
      <c r="AM1721" s="8" t="s">
        <v>178</v>
      </c>
      <c r="AN1721" s="8" t="s">
        <v>13827</v>
      </c>
      <c r="AO1721" s="8" t="s">
        <v>13827</v>
      </c>
      <c r="AP1721" s="8" t="s">
        <v>178</v>
      </c>
      <c r="AQ1721" s="8" t="s">
        <v>13827</v>
      </c>
      <c r="AR1721" s="8" t="s">
        <v>13827</v>
      </c>
      <c r="AS1721" s="8" t="s">
        <v>178</v>
      </c>
      <c r="AT1721" s="8" t="s">
        <v>13827</v>
      </c>
      <c r="AU1721" s="8" t="s">
        <v>13827</v>
      </c>
      <c r="AV1721" s="8" t="s">
        <v>178</v>
      </c>
      <c r="AW1721" s="8" t="s">
        <v>13827</v>
      </c>
      <c r="AX1721" s="8" t="s">
        <v>13827</v>
      </c>
      <c r="AY1721" s="8" t="s">
        <v>178</v>
      </c>
      <c r="AZ1721" s="8" t="s">
        <v>13827</v>
      </c>
      <c r="BA1721" s="8" t="s">
        <v>13827</v>
      </c>
      <c r="BB1721" s="8"/>
      <c r="BC1721" s="8"/>
      <c r="BD1721" s="8"/>
      <c r="BE1721" s="8"/>
      <c r="BF1721" s="8"/>
      <c r="BG1721" s="8"/>
      <c r="BH1721" s="8"/>
      <c r="BI1721" s="8"/>
      <c r="BJ1721" s="8"/>
      <c r="BK1721" s="8"/>
      <c r="BL1721" s="8"/>
      <c r="BM1721" s="8"/>
      <c r="BN1721" s="8"/>
      <c r="BO1721" s="8"/>
      <c r="BP1721" s="8"/>
      <c r="BQ1721" s="8"/>
      <c r="BR1721" s="8"/>
      <c r="BS1721" s="8"/>
      <c r="BT1721" s="3"/>
    </row>
    <row r="1722" spans="1:72" s="4" customFormat="1" ht="37.5" x14ac:dyDescent="0.5">
      <c r="A1722" s="8">
        <f t="shared" si="26"/>
        <v>1721</v>
      </c>
      <c r="B1722" s="8" t="s">
        <v>5255</v>
      </c>
      <c r="C1722" s="8" t="s">
        <v>172</v>
      </c>
      <c r="D1722" s="8" t="s">
        <v>232</v>
      </c>
      <c r="E1722" s="8" t="s">
        <v>19156</v>
      </c>
      <c r="F1722" s="8" t="s">
        <v>20193</v>
      </c>
      <c r="G1722" s="8">
        <v>200</v>
      </c>
      <c r="H1722" s="8" t="s">
        <v>175</v>
      </c>
      <c r="I1722" s="10" t="s">
        <v>701</v>
      </c>
      <c r="J1722" s="10" t="s">
        <v>177</v>
      </c>
      <c r="K1722" s="8" t="s">
        <v>178</v>
      </c>
      <c r="L1722" s="8" t="s">
        <v>20194</v>
      </c>
      <c r="M1722" s="8" t="s">
        <v>13827</v>
      </c>
      <c r="N1722" s="8" t="s">
        <v>13827</v>
      </c>
      <c r="O1722" s="8" t="s">
        <v>178</v>
      </c>
      <c r="P1722" s="8" t="s">
        <v>13827</v>
      </c>
      <c r="Q1722" s="8" t="s">
        <v>13827</v>
      </c>
      <c r="R1722" s="8" t="s">
        <v>178</v>
      </c>
      <c r="S1722" s="8" t="s">
        <v>13827</v>
      </c>
      <c r="T1722" s="8" t="s">
        <v>13827</v>
      </c>
      <c r="U1722" s="8" t="s">
        <v>178</v>
      </c>
      <c r="V1722" s="8" t="s">
        <v>13827</v>
      </c>
      <c r="W1722" s="8" t="s">
        <v>13827</v>
      </c>
      <c r="X1722" s="8" t="s">
        <v>178</v>
      </c>
      <c r="Y1722" s="8" t="s">
        <v>13827</v>
      </c>
      <c r="Z1722" s="8" t="s">
        <v>13827</v>
      </c>
      <c r="AA1722" s="8" t="s">
        <v>178</v>
      </c>
      <c r="AB1722" s="8" t="s">
        <v>13827</v>
      </c>
      <c r="AC1722" s="8" t="s">
        <v>13827</v>
      </c>
      <c r="AD1722" s="8" t="s">
        <v>178</v>
      </c>
      <c r="AE1722" s="8" t="s">
        <v>13827</v>
      </c>
      <c r="AF1722" s="8" t="s">
        <v>13827</v>
      </c>
      <c r="AG1722" s="8" t="s">
        <v>178</v>
      </c>
      <c r="AH1722" s="8" t="s">
        <v>13827</v>
      </c>
      <c r="AI1722" s="8" t="s">
        <v>13827</v>
      </c>
      <c r="AJ1722" s="8" t="s">
        <v>178</v>
      </c>
      <c r="AK1722" s="8" t="s">
        <v>13827</v>
      </c>
      <c r="AL1722" s="8" t="s">
        <v>13827</v>
      </c>
      <c r="AM1722" s="8" t="s">
        <v>178</v>
      </c>
      <c r="AN1722" s="8" t="s">
        <v>13827</v>
      </c>
      <c r="AO1722" s="8" t="s">
        <v>13827</v>
      </c>
      <c r="AP1722" s="8" t="s">
        <v>178</v>
      </c>
      <c r="AQ1722" s="8" t="s">
        <v>13827</v>
      </c>
      <c r="AR1722" s="8" t="s">
        <v>13827</v>
      </c>
      <c r="AS1722" s="8" t="s">
        <v>178</v>
      </c>
      <c r="AT1722" s="8" t="s">
        <v>13827</v>
      </c>
      <c r="AU1722" s="8" t="s">
        <v>13827</v>
      </c>
      <c r="AV1722" s="8" t="s">
        <v>178</v>
      </c>
      <c r="AW1722" s="8" t="s">
        <v>13827</v>
      </c>
      <c r="AX1722" s="8" t="s">
        <v>13827</v>
      </c>
      <c r="AY1722" s="8" t="s">
        <v>178</v>
      </c>
      <c r="AZ1722" s="8" t="s">
        <v>13827</v>
      </c>
      <c r="BA1722" s="8" t="s">
        <v>13827</v>
      </c>
      <c r="BB1722" s="8"/>
      <c r="BC1722" s="8"/>
      <c r="BD1722" s="8"/>
      <c r="BE1722" s="8"/>
      <c r="BF1722" s="8"/>
      <c r="BG1722" s="8"/>
      <c r="BH1722" s="8"/>
      <c r="BI1722" s="8"/>
      <c r="BJ1722" s="8"/>
      <c r="BK1722" s="8"/>
      <c r="BL1722" s="8"/>
      <c r="BM1722" s="8"/>
      <c r="BN1722" s="8"/>
      <c r="BO1722" s="8"/>
      <c r="BP1722" s="8"/>
      <c r="BQ1722" s="8"/>
      <c r="BR1722" s="8"/>
      <c r="BS1722" s="8"/>
      <c r="BT1722" s="3"/>
    </row>
    <row r="1723" spans="1:72" s="4" customFormat="1" ht="37.5" x14ac:dyDescent="0.5">
      <c r="A1723" s="8">
        <f t="shared" si="26"/>
        <v>1722</v>
      </c>
      <c r="B1723" s="8" t="s">
        <v>5256</v>
      </c>
      <c r="C1723" s="8" t="s">
        <v>172</v>
      </c>
      <c r="D1723" s="8" t="s">
        <v>232</v>
      </c>
      <c r="E1723" s="8" t="s">
        <v>19156</v>
      </c>
      <c r="F1723" s="8" t="s">
        <v>20195</v>
      </c>
      <c r="G1723" s="8">
        <v>200</v>
      </c>
      <c r="H1723" s="8" t="s">
        <v>175</v>
      </c>
      <c r="I1723" s="10" t="s">
        <v>701</v>
      </c>
      <c r="J1723" s="10" t="s">
        <v>177</v>
      </c>
      <c r="K1723" s="8" t="s">
        <v>178</v>
      </c>
      <c r="L1723" s="8" t="s">
        <v>20196</v>
      </c>
      <c r="M1723" s="8" t="s">
        <v>13827</v>
      </c>
      <c r="N1723" s="8" t="s">
        <v>13827</v>
      </c>
      <c r="O1723" s="8" t="s">
        <v>178</v>
      </c>
      <c r="P1723" s="8" t="s">
        <v>13827</v>
      </c>
      <c r="Q1723" s="8" t="s">
        <v>13827</v>
      </c>
      <c r="R1723" s="8" t="s">
        <v>178</v>
      </c>
      <c r="S1723" s="8" t="s">
        <v>13827</v>
      </c>
      <c r="T1723" s="8" t="s">
        <v>13827</v>
      </c>
      <c r="U1723" s="8" t="s">
        <v>178</v>
      </c>
      <c r="V1723" s="8" t="s">
        <v>13827</v>
      </c>
      <c r="W1723" s="8" t="s">
        <v>13827</v>
      </c>
      <c r="X1723" s="8" t="s">
        <v>178</v>
      </c>
      <c r="Y1723" s="8" t="s">
        <v>13827</v>
      </c>
      <c r="Z1723" s="8" t="s">
        <v>13827</v>
      </c>
      <c r="AA1723" s="8" t="s">
        <v>178</v>
      </c>
      <c r="AB1723" s="8" t="s">
        <v>13827</v>
      </c>
      <c r="AC1723" s="8" t="s">
        <v>13827</v>
      </c>
      <c r="AD1723" s="8" t="s">
        <v>178</v>
      </c>
      <c r="AE1723" s="8" t="s">
        <v>13827</v>
      </c>
      <c r="AF1723" s="8" t="s">
        <v>13827</v>
      </c>
      <c r="AG1723" s="8" t="s">
        <v>178</v>
      </c>
      <c r="AH1723" s="8" t="s">
        <v>13827</v>
      </c>
      <c r="AI1723" s="8" t="s">
        <v>13827</v>
      </c>
      <c r="AJ1723" s="8" t="s">
        <v>178</v>
      </c>
      <c r="AK1723" s="8" t="s">
        <v>13827</v>
      </c>
      <c r="AL1723" s="8" t="s">
        <v>13827</v>
      </c>
      <c r="AM1723" s="8" t="s">
        <v>178</v>
      </c>
      <c r="AN1723" s="8" t="s">
        <v>13827</v>
      </c>
      <c r="AO1723" s="8" t="s">
        <v>13827</v>
      </c>
      <c r="AP1723" s="8" t="s">
        <v>178</v>
      </c>
      <c r="AQ1723" s="8" t="s">
        <v>13827</v>
      </c>
      <c r="AR1723" s="8" t="s">
        <v>13827</v>
      </c>
      <c r="AS1723" s="8" t="s">
        <v>178</v>
      </c>
      <c r="AT1723" s="8" t="s">
        <v>13827</v>
      </c>
      <c r="AU1723" s="8" t="s">
        <v>13827</v>
      </c>
      <c r="AV1723" s="8" t="s">
        <v>178</v>
      </c>
      <c r="AW1723" s="8" t="s">
        <v>13827</v>
      </c>
      <c r="AX1723" s="8" t="s">
        <v>13827</v>
      </c>
      <c r="AY1723" s="8" t="s">
        <v>178</v>
      </c>
      <c r="AZ1723" s="8" t="s">
        <v>13827</v>
      </c>
      <c r="BA1723" s="8" t="s">
        <v>13827</v>
      </c>
      <c r="BB1723" s="8"/>
      <c r="BC1723" s="8"/>
      <c r="BD1723" s="8"/>
      <c r="BE1723" s="8"/>
      <c r="BF1723" s="8"/>
      <c r="BG1723" s="8"/>
      <c r="BH1723" s="8"/>
      <c r="BI1723" s="8"/>
      <c r="BJ1723" s="8"/>
      <c r="BK1723" s="8"/>
      <c r="BL1723" s="8"/>
      <c r="BM1723" s="8"/>
      <c r="BN1723" s="8"/>
      <c r="BO1723" s="8"/>
      <c r="BP1723" s="8"/>
      <c r="BQ1723" s="8"/>
      <c r="BR1723" s="8"/>
      <c r="BS1723" s="8"/>
      <c r="BT1723" s="3"/>
    </row>
    <row r="1724" spans="1:72" s="4" customFormat="1" ht="25" x14ac:dyDescent="0.5">
      <c r="A1724" s="8">
        <f t="shared" si="26"/>
        <v>1723</v>
      </c>
      <c r="B1724" s="8" t="s">
        <v>5257</v>
      </c>
      <c r="C1724" s="8" t="s">
        <v>172</v>
      </c>
      <c r="D1724" s="8" t="s">
        <v>445</v>
      </c>
      <c r="E1724" s="8" t="s">
        <v>601</v>
      </c>
      <c r="F1724" s="8" t="s">
        <v>20197</v>
      </c>
      <c r="G1724" s="8">
        <v>1016</v>
      </c>
      <c r="H1724" s="8" t="s">
        <v>175</v>
      </c>
      <c r="I1724" s="10" t="s">
        <v>1095</v>
      </c>
      <c r="J1724" s="10" t="s">
        <v>177</v>
      </c>
      <c r="K1724" s="8" t="s">
        <v>5258</v>
      </c>
      <c r="L1724" s="8" t="s">
        <v>20198</v>
      </c>
      <c r="M1724" s="8" t="s">
        <v>5259</v>
      </c>
      <c r="N1724" s="8" t="s">
        <v>20199</v>
      </c>
      <c r="O1724" s="8" t="s">
        <v>20200</v>
      </c>
      <c r="P1724" s="8" t="s">
        <v>5260</v>
      </c>
      <c r="Q1724" s="8" t="s">
        <v>20201</v>
      </c>
      <c r="R1724" s="8" t="s">
        <v>178</v>
      </c>
      <c r="S1724" s="8" t="s">
        <v>13827</v>
      </c>
      <c r="T1724" s="8" t="s">
        <v>13827</v>
      </c>
      <c r="U1724" s="8" t="s">
        <v>178</v>
      </c>
      <c r="V1724" s="8" t="s">
        <v>13827</v>
      </c>
      <c r="W1724" s="8" t="s">
        <v>13827</v>
      </c>
      <c r="X1724" s="8" t="s">
        <v>178</v>
      </c>
      <c r="Y1724" s="8" t="s">
        <v>13827</v>
      </c>
      <c r="Z1724" s="8" t="s">
        <v>13827</v>
      </c>
      <c r="AA1724" s="8" t="s">
        <v>178</v>
      </c>
      <c r="AB1724" s="8" t="s">
        <v>13827</v>
      </c>
      <c r="AC1724" s="8" t="s">
        <v>13827</v>
      </c>
      <c r="AD1724" s="8" t="s">
        <v>178</v>
      </c>
      <c r="AE1724" s="8" t="s">
        <v>13827</v>
      </c>
      <c r="AF1724" s="8" t="s">
        <v>13827</v>
      </c>
      <c r="AG1724" s="8" t="s">
        <v>178</v>
      </c>
      <c r="AH1724" s="8" t="s">
        <v>13827</v>
      </c>
      <c r="AI1724" s="8" t="s">
        <v>13827</v>
      </c>
      <c r="AJ1724" s="8" t="s">
        <v>178</v>
      </c>
      <c r="AK1724" s="8" t="s">
        <v>13827</v>
      </c>
      <c r="AL1724" s="8" t="s">
        <v>13827</v>
      </c>
      <c r="AM1724" s="8" t="s">
        <v>178</v>
      </c>
      <c r="AN1724" s="8" t="s">
        <v>13827</v>
      </c>
      <c r="AO1724" s="8" t="s">
        <v>13827</v>
      </c>
      <c r="AP1724" s="8" t="s">
        <v>178</v>
      </c>
      <c r="AQ1724" s="8" t="s">
        <v>13827</v>
      </c>
      <c r="AR1724" s="8" t="s">
        <v>13827</v>
      </c>
      <c r="AS1724" s="8" t="s">
        <v>178</v>
      </c>
      <c r="AT1724" s="8" t="s">
        <v>13827</v>
      </c>
      <c r="AU1724" s="8" t="s">
        <v>13827</v>
      </c>
      <c r="AV1724" s="8" t="s">
        <v>178</v>
      </c>
      <c r="AW1724" s="8" t="s">
        <v>13827</v>
      </c>
      <c r="AX1724" s="8" t="s">
        <v>13827</v>
      </c>
      <c r="AY1724" s="8" t="s">
        <v>178</v>
      </c>
      <c r="AZ1724" s="8" t="s">
        <v>13827</v>
      </c>
      <c r="BA1724" s="8" t="s">
        <v>13827</v>
      </c>
      <c r="BB1724" s="8"/>
      <c r="BC1724" s="8"/>
      <c r="BD1724" s="8"/>
      <c r="BE1724" s="8"/>
      <c r="BF1724" s="8"/>
      <c r="BG1724" s="8"/>
      <c r="BH1724" s="8"/>
      <c r="BI1724" s="8"/>
      <c r="BJ1724" s="8"/>
      <c r="BK1724" s="8"/>
      <c r="BL1724" s="8"/>
      <c r="BM1724" s="8"/>
      <c r="BN1724" s="8"/>
      <c r="BO1724" s="8"/>
      <c r="BP1724" s="8"/>
      <c r="BQ1724" s="8"/>
      <c r="BR1724" s="8"/>
      <c r="BS1724" s="8"/>
      <c r="BT1724" s="3"/>
    </row>
    <row r="1725" spans="1:72" s="4" customFormat="1" ht="37.5" x14ac:dyDescent="0.5">
      <c r="A1725" s="8">
        <f t="shared" si="26"/>
        <v>1724</v>
      </c>
      <c r="B1725" s="8" t="s">
        <v>5261</v>
      </c>
      <c r="C1725" s="8" t="s">
        <v>172</v>
      </c>
      <c r="D1725" s="8" t="s">
        <v>524</v>
      </c>
      <c r="E1725" s="8" t="s">
        <v>5262</v>
      </c>
      <c r="F1725" s="8" t="s">
        <v>20202</v>
      </c>
      <c r="G1725" s="8">
        <v>327</v>
      </c>
      <c r="H1725" s="8" t="s">
        <v>195</v>
      </c>
      <c r="I1725" s="10" t="s">
        <v>213</v>
      </c>
      <c r="J1725" s="10" t="s">
        <v>177</v>
      </c>
      <c r="K1725" s="8"/>
      <c r="L1725" s="8" t="s">
        <v>20203</v>
      </c>
      <c r="M1725" s="8" t="s">
        <v>5263</v>
      </c>
      <c r="N1725" s="8" t="s">
        <v>13827</v>
      </c>
      <c r="O1725" s="8" t="s">
        <v>20204</v>
      </c>
      <c r="P1725" s="8" t="s">
        <v>5264</v>
      </c>
      <c r="Q1725" s="8" t="s">
        <v>13827</v>
      </c>
      <c r="R1725" s="8" t="s">
        <v>178</v>
      </c>
      <c r="S1725" s="8" t="s">
        <v>13827</v>
      </c>
      <c r="T1725" s="8" t="s">
        <v>13827</v>
      </c>
      <c r="U1725" s="8" t="s">
        <v>178</v>
      </c>
      <c r="V1725" s="8" t="s">
        <v>13827</v>
      </c>
      <c r="W1725" s="8" t="s">
        <v>13827</v>
      </c>
      <c r="X1725" s="8" t="s">
        <v>178</v>
      </c>
      <c r="Y1725" s="8" t="s">
        <v>13827</v>
      </c>
      <c r="Z1725" s="8" t="s">
        <v>13827</v>
      </c>
      <c r="AA1725" s="8" t="s">
        <v>178</v>
      </c>
      <c r="AB1725" s="8" t="s">
        <v>13827</v>
      </c>
      <c r="AC1725" s="8" t="s">
        <v>13827</v>
      </c>
      <c r="AD1725" s="8" t="s">
        <v>178</v>
      </c>
      <c r="AE1725" s="8" t="s">
        <v>13827</v>
      </c>
      <c r="AF1725" s="8" t="s">
        <v>13827</v>
      </c>
      <c r="AG1725" s="8" t="s">
        <v>178</v>
      </c>
      <c r="AH1725" s="8" t="s">
        <v>13827</v>
      </c>
      <c r="AI1725" s="8" t="s">
        <v>13827</v>
      </c>
      <c r="AJ1725" s="8" t="s">
        <v>178</v>
      </c>
      <c r="AK1725" s="8" t="s">
        <v>13827</v>
      </c>
      <c r="AL1725" s="8" t="s">
        <v>13827</v>
      </c>
      <c r="AM1725" s="8" t="s">
        <v>178</v>
      </c>
      <c r="AN1725" s="8" t="s">
        <v>13827</v>
      </c>
      <c r="AO1725" s="8" t="s">
        <v>13827</v>
      </c>
      <c r="AP1725" s="8" t="s">
        <v>178</v>
      </c>
      <c r="AQ1725" s="8" t="s">
        <v>13827</v>
      </c>
      <c r="AR1725" s="8" t="s">
        <v>13827</v>
      </c>
      <c r="AS1725" s="8" t="s">
        <v>178</v>
      </c>
      <c r="AT1725" s="8" t="s">
        <v>13827</v>
      </c>
      <c r="AU1725" s="8" t="s">
        <v>13827</v>
      </c>
      <c r="AV1725" s="8" t="s">
        <v>178</v>
      </c>
      <c r="AW1725" s="8" t="s">
        <v>13827</v>
      </c>
      <c r="AX1725" s="8" t="s">
        <v>13827</v>
      </c>
      <c r="AY1725" s="8" t="s">
        <v>178</v>
      </c>
      <c r="AZ1725" s="8" t="s">
        <v>13827</v>
      </c>
      <c r="BA1725" s="8" t="s">
        <v>13827</v>
      </c>
      <c r="BB1725" s="8"/>
      <c r="BC1725" s="8"/>
      <c r="BD1725" s="8"/>
      <c r="BE1725" s="8"/>
      <c r="BF1725" s="8"/>
      <c r="BG1725" s="8"/>
      <c r="BH1725" s="8"/>
      <c r="BI1725" s="8"/>
      <c r="BJ1725" s="8"/>
      <c r="BK1725" s="8"/>
      <c r="BL1725" s="8"/>
      <c r="BM1725" s="8"/>
      <c r="BN1725" s="8"/>
      <c r="BO1725" s="8"/>
      <c r="BP1725" s="8"/>
      <c r="BQ1725" s="8"/>
      <c r="BR1725" s="8"/>
      <c r="BS1725" s="8"/>
      <c r="BT1725" s="3"/>
    </row>
    <row r="1726" spans="1:72" s="4" customFormat="1" ht="37.5" x14ac:dyDescent="0.5">
      <c r="A1726" s="8">
        <f t="shared" si="26"/>
        <v>1725</v>
      </c>
      <c r="B1726" s="8" t="s">
        <v>5265</v>
      </c>
      <c r="C1726" s="8" t="s">
        <v>172</v>
      </c>
      <c r="D1726" s="8" t="s">
        <v>436</v>
      </c>
      <c r="E1726" s="8" t="s">
        <v>5266</v>
      </c>
      <c r="F1726" s="8" t="s">
        <v>20205</v>
      </c>
      <c r="G1726" s="8">
        <v>118</v>
      </c>
      <c r="H1726" s="8" t="s">
        <v>195</v>
      </c>
      <c r="I1726" s="10" t="s">
        <v>2154</v>
      </c>
      <c r="J1726" s="10" t="s">
        <v>177</v>
      </c>
      <c r="K1726" s="8"/>
      <c r="L1726" s="8" t="s">
        <v>20206</v>
      </c>
      <c r="M1726" s="8" t="s">
        <v>13827</v>
      </c>
      <c r="N1726" s="8" t="s">
        <v>13827</v>
      </c>
      <c r="O1726" s="8" t="s">
        <v>20207</v>
      </c>
      <c r="P1726" s="8" t="s">
        <v>13827</v>
      </c>
      <c r="Q1726" s="8" t="s">
        <v>13827</v>
      </c>
      <c r="R1726" s="8" t="s">
        <v>178</v>
      </c>
      <c r="S1726" s="8" t="s">
        <v>13827</v>
      </c>
      <c r="T1726" s="8" t="s">
        <v>13827</v>
      </c>
      <c r="U1726" s="8" t="s">
        <v>178</v>
      </c>
      <c r="V1726" s="8" t="s">
        <v>13827</v>
      </c>
      <c r="W1726" s="8" t="s">
        <v>13827</v>
      </c>
      <c r="X1726" s="8" t="s">
        <v>178</v>
      </c>
      <c r="Y1726" s="8" t="s">
        <v>13827</v>
      </c>
      <c r="Z1726" s="8" t="s">
        <v>13827</v>
      </c>
      <c r="AA1726" s="8" t="s">
        <v>178</v>
      </c>
      <c r="AB1726" s="8" t="s">
        <v>13827</v>
      </c>
      <c r="AC1726" s="8" t="s">
        <v>13827</v>
      </c>
      <c r="AD1726" s="8" t="s">
        <v>178</v>
      </c>
      <c r="AE1726" s="8" t="s">
        <v>13827</v>
      </c>
      <c r="AF1726" s="8" t="s">
        <v>13827</v>
      </c>
      <c r="AG1726" s="8" t="s">
        <v>178</v>
      </c>
      <c r="AH1726" s="8" t="s">
        <v>13827</v>
      </c>
      <c r="AI1726" s="8" t="s">
        <v>13827</v>
      </c>
      <c r="AJ1726" s="8" t="s">
        <v>178</v>
      </c>
      <c r="AK1726" s="8" t="s">
        <v>13827</v>
      </c>
      <c r="AL1726" s="8" t="s">
        <v>13827</v>
      </c>
      <c r="AM1726" s="8" t="s">
        <v>178</v>
      </c>
      <c r="AN1726" s="8" t="s">
        <v>13827</v>
      </c>
      <c r="AO1726" s="8" t="s">
        <v>13827</v>
      </c>
      <c r="AP1726" s="8" t="s">
        <v>178</v>
      </c>
      <c r="AQ1726" s="8" t="s">
        <v>13827</v>
      </c>
      <c r="AR1726" s="8" t="s">
        <v>13827</v>
      </c>
      <c r="AS1726" s="8" t="s">
        <v>178</v>
      </c>
      <c r="AT1726" s="8" t="s">
        <v>13827</v>
      </c>
      <c r="AU1726" s="8" t="s">
        <v>13827</v>
      </c>
      <c r="AV1726" s="8" t="s">
        <v>178</v>
      </c>
      <c r="AW1726" s="8" t="s">
        <v>13827</v>
      </c>
      <c r="AX1726" s="8" t="s">
        <v>13827</v>
      </c>
      <c r="AY1726" s="8" t="s">
        <v>178</v>
      </c>
      <c r="AZ1726" s="8" t="s">
        <v>13827</v>
      </c>
      <c r="BA1726" s="8" t="s">
        <v>13827</v>
      </c>
      <c r="BB1726" s="8"/>
      <c r="BC1726" s="8"/>
      <c r="BD1726" s="8"/>
      <c r="BE1726" s="8"/>
      <c r="BF1726" s="8"/>
      <c r="BG1726" s="8"/>
      <c r="BH1726" s="8"/>
      <c r="BI1726" s="8"/>
      <c r="BJ1726" s="8"/>
      <c r="BK1726" s="8"/>
      <c r="BL1726" s="8"/>
      <c r="BM1726" s="8"/>
      <c r="BN1726" s="8"/>
      <c r="BO1726" s="8"/>
      <c r="BP1726" s="8"/>
      <c r="BQ1726" s="8"/>
      <c r="BR1726" s="8"/>
      <c r="BS1726" s="8"/>
      <c r="BT1726" s="3"/>
    </row>
    <row r="1727" spans="1:72" s="4" customFormat="1" ht="50" x14ac:dyDescent="0.5">
      <c r="A1727" s="8">
        <f t="shared" si="26"/>
        <v>1726</v>
      </c>
      <c r="B1727" s="8" t="s">
        <v>5267</v>
      </c>
      <c r="C1727" s="8" t="s">
        <v>172</v>
      </c>
      <c r="D1727" s="8" t="s">
        <v>1</v>
      </c>
      <c r="E1727" s="8" t="s">
        <v>770</v>
      </c>
      <c r="F1727" s="8" t="s">
        <v>20208</v>
      </c>
      <c r="G1727" s="8">
        <v>126</v>
      </c>
      <c r="H1727" s="8" t="s">
        <v>195</v>
      </c>
      <c r="I1727" s="10" t="s">
        <v>1342</v>
      </c>
      <c r="J1727" s="10" t="s">
        <v>177</v>
      </c>
      <c r="K1727" s="8"/>
      <c r="L1727" s="8" t="s">
        <v>20209</v>
      </c>
      <c r="M1727" s="8" t="s">
        <v>13827</v>
      </c>
      <c r="N1727" s="8" t="s">
        <v>13827</v>
      </c>
      <c r="O1727" s="8" t="s">
        <v>178</v>
      </c>
      <c r="P1727" s="8" t="s">
        <v>13827</v>
      </c>
      <c r="Q1727" s="8" t="s">
        <v>13827</v>
      </c>
      <c r="R1727" s="8" t="s">
        <v>178</v>
      </c>
      <c r="S1727" s="8" t="s">
        <v>13827</v>
      </c>
      <c r="T1727" s="8" t="s">
        <v>13827</v>
      </c>
      <c r="U1727" s="8" t="s">
        <v>178</v>
      </c>
      <c r="V1727" s="8" t="s">
        <v>13827</v>
      </c>
      <c r="W1727" s="8" t="s">
        <v>13827</v>
      </c>
      <c r="X1727" s="8" t="s">
        <v>178</v>
      </c>
      <c r="Y1727" s="8" t="s">
        <v>13827</v>
      </c>
      <c r="Z1727" s="8" t="s">
        <v>13827</v>
      </c>
      <c r="AA1727" s="8" t="s">
        <v>178</v>
      </c>
      <c r="AB1727" s="8" t="s">
        <v>13827</v>
      </c>
      <c r="AC1727" s="8" t="s">
        <v>13827</v>
      </c>
      <c r="AD1727" s="8" t="s">
        <v>178</v>
      </c>
      <c r="AE1727" s="8" t="s">
        <v>13827</v>
      </c>
      <c r="AF1727" s="8" t="s">
        <v>13827</v>
      </c>
      <c r="AG1727" s="8" t="s">
        <v>178</v>
      </c>
      <c r="AH1727" s="8" t="s">
        <v>13827</v>
      </c>
      <c r="AI1727" s="8" t="s">
        <v>13827</v>
      </c>
      <c r="AJ1727" s="8" t="s">
        <v>178</v>
      </c>
      <c r="AK1727" s="8" t="s">
        <v>13827</v>
      </c>
      <c r="AL1727" s="8" t="s">
        <v>13827</v>
      </c>
      <c r="AM1727" s="8" t="s">
        <v>178</v>
      </c>
      <c r="AN1727" s="8" t="s">
        <v>13827</v>
      </c>
      <c r="AO1727" s="8" t="s">
        <v>13827</v>
      </c>
      <c r="AP1727" s="8" t="s">
        <v>178</v>
      </c>
      <c r="AQ1727" s="8" t="s">
        <v>13827</v>
      </c>
      <c r="AR1727" s="8" t="s">
        <v>13827</v>
      </c>
      <c r="AS1727" s="8" t="s">
        <v>178</v>
      </c>
      <c r="AT1727" s="8" t="s">
        <v>13827</v>
      </c>
      <c r="AU1727" s="8" t="s">
        <v>13827</v>
      </c>
      <c r="AV1727" s="8" t="s">
        <v>178</v>
      </c>
      <c r="AW1727" s="8" t="s">
        <v>13827</v>
      </c>
      <c r="AX1727" s="8" t="s">
        <v>13827</v>
      </c>
      <c r="AY1727" s="8" t="s">
        <v>178</v>
      </c>
      <c r="AZ1727" s="8" t="s">
        <v>13827</v>
      </c>
      <c r="BA1727" s="8" t="s">
        <v>13827</v>
      </c>
      <c r="BB1727" s="8"/>
      <c r="BC1727" s="8"/>
      <c r="BD1727" s="8"/>
      <c r="BE1727" s="8"/>
      <c r="BF1727" s="8"/>
      <c r="BG1727" s="8"/>
      <c r="BH1727" s="8"/>
      <c r="BI1727" s="8"/>
      <c r="BJ1727" s="8"/>
      <c r="BK1727" s="8"/>
      <c r="BL1727" s="8"/>
      <c r="BM1727" s="8"/>
      <c r="BN1727" s="8"/>
      <c r="BO1727" s="8"/>
      <c r="BP1727" s="8"/>
      <c r="BQ1727" s="8"/>
      <c r="BR1727" s="8"/>
      <c r="BS1727" s="8"/>
      <c r="BT1727" s="3"/>
    </row>
    <row r="1728" spans="1:72" s="4" customFormat="1" ht="37.5" x14ac:dyDescent="0.5">
      <c r="A1728" s="8">
        <f t="shared" si="26"/>
        <v>1727</v>
      </c>
      <c r="B1728" s="8" t="s">
        <v>5268</v>
      </c>
      <c r="C1728" s="8" t="s">
        <v>172</v>
      </c>
      <c r="D1728" s="8" t="s">
        <v>1253</v>
      </c>
      <c r="E1728" s="8" t="s">
        <v>4603</v>
      </c>
      <c r="F1728" s="8" t="s">
        <v>20210</v>
      </c>
      <c r="G1728" s="8">
        <v>250</v>
      </c>
      <c r="H1728" s="8" t="s">
        <v>195</v>
      </c>
      <c r="I1728" s="10" t="s">
        <v>1095</v>
      </c>
      <c r="J1728" s="10" t="s">
        <v>177</v>
      </c>
      <c r="K1728" s="8"/>
      <c r="L1728" s="8" t="s">
        <v>20211</v>
      </c>
      <c r="M1728" s="8" t="s">
        <v>4998</v>
      </c>
      <c r="N1728" s="8" t="s">
        <v>13827</v>
      </c>
      <c r="O1728" s="8" t="s">
        <v>20212</v>
      </c>
      <c r="P1728" s="8" t="s">
        <v>5001</v>
      </c>
      <c r="Q1728" s="8" t="s">
        <v>13827</v>
      </c>
      <c r="R1728" s="8" t="s">
        <v>20213</v>
      </c>
      <c r="S1728" s="8" t="s">
        <v>5269</v>
      </c>
      <c r="T1728" s="8" t="s">
        <v>13827</v>
      </c>
      <c r="U1728" s="8" t="s">
        <v>178</v>
      </c>
      <c r="V1728" s="8" t="s">
        <v>13827</v>
      </c>
      <c r="W1728" s="8" t="s">
        <v>13827</v>
      </c>
      <c r="X1728" s="8" t="s">
        <v>178</v>
      </c>
      <c r="Y1728" s="8" t="s">
        <v>13827</v>
      </c>
      <c r="Z1728" s="8" t="s">
        <v>13827</v>
      </c>
      <c r="AA1728" s="8" t="s">
        <v>178</v>
      </c>
      <c r="AB1728" s="8" t="s">
        <v>13827</v>
      </c>
      <c r="AC1728" s="8" t="s">
        <v>13827</v>
      </c>
      <c r="AD1728" s="8" t="s">
        <v>178</v>
      </c>
      <c r="AE1728" s="8" t="s">
        <v>13827</v>
      </c>
      <c r="AF1728" s="8" t="s">
        <v>13827</v>
      </c>
      <c r="AG1728" s="8" t="s">
        <v>178</v>
      </c>
      <c r="AH1728" s="8" t="s">
        <v>13827</v>
      </c>
      <c r="AI1728" s="8" t="s">
        <v>13827</v>
      </c>
      <c r="AJ1728" s="8" t="s">
        <v>178</v>
      </c>
      <c r="AK1728" s="8" t="s">
        <v>13827</v>
      </c>
      <c r="AL1728" s="8" t="s">
        <v>13827</v>
      </c>
      <c r="AM1728" s="8" t="s">
        <v>178</v>
      </c>
      <c r="AN1728" s="8" t="s">
        <v>13827</v>
      </c>
      <c r="AO1728" s="8" t="s">
        <v>13827</v>
      </c>
      <c r="AP1728" s="8" t="s">
        <v>178</v>
      </c>
      <c r="AQ1728" s="8" t="s">
        <v>13827</v>
      </c>
      <c r="AR1728" s="8" t="s">
        <v>13827</v>
      </c>
      <c r="AS1728" s="8" t="s">
        <v>178</v>
      </c>
      <c r="AT1728" s="8" t="s">
        <v>13827</v>
      </c>
      <c r="AU1728" s="8" t="s">
        <v>13827</v>
      </c>
      <c r="AV1728" s="8" t="s">
        <v>178</v>
      </c>
      <c r="AW1728" s="8" t="s">
        <v>13827</v>
      </c>
      <c r="AX1728" s="8" t="s">
        <v>13827</v>
      </c>
      <c r="AY1728" s="8" t="s">
        <v>178</v>
      </c>
      <c r="AZ1728" s="8" t="s">
        <v>13827</v>
      </c>
      <c r="BA1728" s="8" t="s">
        <v>13827</v>
      </c>
      <c r="BB1728" s="8"/>
      <c r="BC1728" s="8"/>
      <c r="BD1728" s="8"/>
      <c r="BE1728" s="8"/>
      <c r="BF1728" s="8"/>
      <c r="BG1728" s="8"/>
      <c r="BH1728" s="8"/>
      <c r="BI1728" s="8"/>
      <c r="BJ1728" s="8"/>
      <c r="BK1728" s="8"/>
      <c r="BL1728" s="8"/>
      <c r="BM1728" s="8"/>
      <c r="BN1728" s="8"/>
      <c r="BO1728" s="8"/>
      <c r="BP1728" s="8"/>
      <c r="BQ1728" s="8"/>
      <c r="BR1728" s="8"/>
      <c r="BS1728" s="8"/>
      <c r="BT1728" s="3"/>
    </row>
    <row r="1729" spans="1:72" s="4" customFormat="1" ht="37.5" x14ac:dyDescent="0.5">
      <c r="A1729" s="8">
        <f t="shared" si="26"/>
        <v>1728</v>
      </c>
      <c r="B1729" s="8" t="s">
        <v>5270</v>
      </c>
      <c r="C1729" s="8" t="s">
        <v>172</v>
      </c>
      <c r="D1729" s="8" t="s">
        <v>1091</v>
      </c>
      <c r="E1729" s="8" t="s">
        <v>5271</v>
      </c>
      <c r="F1729" s="8" t="s">
        <v>20214</v>
      </c>
      <c r="G1729" s="8">
        <v>154</v>
      </c>
      <c r="H1729" s="8" t="s">
        <v>175</v>
      </c>
      <c r="I1729" s="10" t="s">
        <v>2075</v>
      </c>
      <c r="J1729" s="10" t="s">
        <v>177</v>
      </c>
      <c r="K1729" s="8"/>
      <c r="L1729" s="8" t="s">
        <v>20215</v>
      </c>
      <c r="M1729" s="8" t="s">
        <v>13827</v>
      </c>
      <c r="N1729" s="8" t="s">
        <v>13827</v>
      </c>
      <c r="O1729" s="8" t="s">
        <v>178</v>
      </c>
      <c r="P1729" s="8" t="s">
        <v>13827</v>
      </c>
      <c r="Q1729" s="8" t="s">
        <v>13827</v>
      </c>
      <c r="R1729" s="8" t="s">
        <v>178</v>
      </c>
      <c r="S1729" s="8" t="s">
        <v>13827</v>
      </c>
      <c r="T1729" s="8" t="s">
        <v>13827</v>
      </c>
      <c r="U1729" s="8" t="s">
        <v>178</v>
      </c>
      <c r="V1729" s="8" t="s">
        <v>13827</v>
      </c>
      <c r="W1729" s="8" t="s">
        <v>13827</v>
      </c>
      <c r="X1729" s="8" t="s">
        <v>178</v>
      </c>
      <c r="Y1729" s="8" t="s">
        <v>13827</v>
      </c>
      <c r="Z1729" s="8" t="s">
        <v>13827</v>
      </c>
      <c r="AA1729" s="8" t="s">
        <v>178</v>
      </c>
      <c r="AB1729" s="8" t="s">
        <v>13827</v>
      </c>
      <c r="AC1729" s="8" t="s">
        <v>13827</v>
      </c>
      <c r="AD1729" s="8" t="s">
        <v>178</v>
      </c>
      <c r="AE1729" s="8" t="s">
        <v>13827</v>
      </c>
      <c r="AF1729" s="8" t="s">
        <v>13827</v>
      </c>
      <c r="AG1729" s="8" t="s">
        <v>178</v>
      </c>
      <c r="AH1729" s="8" t="s">
        <v>13827</v>
      </c>
      <c r="AI1729" s="8" t="s">
        <v>13827</v>
      </c>
      <c r="AJ1729" s="8" t="s">
        <v>178</v>
      </c>
      <c r="AK1729" s="8" t="s">
        <v>13827</v>
      </c>
      <c r="AL1729" s="8" t="s">
        <v>13827</v>
      </c>
      <c r="AM1729" s="8" t="s">
        <v>178</v>
      </c>
      <c r="AN1729" s="8" t="s">
        <v>13827</v>
      </c>
      <c r="AO1729" s="8" t="s">
        <v>13827</v>
      </c>
      <c r="AP1729" s="8" t="s">
        <v>178</v>
      </c>
      <c r="AQ1729" s="8" t="s">
        <v>13827</v>
      </c>
      <c r="AR1729" s="8" t="s">
        <v>13827</v>
      </c>
      <c r="AS1729" s="8" t="s">
        <v>178</v>
      </c>
      <c r="AT1729" s="8" t="s">
        <v>13827</v>
      </c>
      <c r="AU1729" s="8" t="s">
        <v>13827</v>
      </c>
      <c r="AV1729" s="8" t="s">
        <v>178</v>
      </c>
      <c r="AW1729" s="8" t="s">
        <v>13827</v>
      </c>
      <c r="AX1729" s="8" t="s">
        <v>13827</v>
      </c>
      <c r="AY1729" s="8" t="s">
        <v>178</v>
      </c>
      <c r="AZ1729" s="8" t="s">
        <v>13827</v>
      </c>
      <c r="BA1729" s="8" t="s">
        <v>13827</v>
      </c>
      <c r="BB1729" s="8"/>
      <c r="BC1729" s="8"/>
      <c r="BD1729" s="8"/>
      <c r="BE1729" s="8"/>
      <c r="BF1729" s="8"/>
      <c r="BG1729" s="8"/>
      <c r="BH1729" s="8"/>
      <c r="BI1729" s="8"/>
      <c r="BJ1729" s="8"/>
      <c r="BK1729" s="8"/>
      <c r="BL1729" s="8"/>
      <c r="BM1729" s="8"/>
      <c r="BN1729" s="8"/>
      <c r="BO1729" s="8"/>
      <c r="BP1729" s="8"/>
      <c r="BQ1729" s="8"/>
      <c r="BR1729" s="8"/>
      <c r="BS1729" s="8"/>
      <c r="BT1729" s="3"/>
    </row>
    <row r="1730" spans="1:72" s="4" customFormat="1" ht="25" x14ac:dyDescent="0.5">
      <c r="A1730" s="8">
        <f t="shared" si="26"/>
        <v>1729</v>
      </c>
      <c r="B1730" s="8" t="s">
        <v>5272</v>
      </c>
      <c r="C1730" s="8" t="s">
        <v>172</v>
      </c>
      <c r="D1730" s="8" t="s">
        <v>1207</v>
      </c>
      <c r="E1730" s="8" t="s">
        <v>5273</v>
      </c>
      <c r="F1730" s="8" t="s">
        <v>20216</v>
      </c>
      <c r="G1730" s="8">
        <v>110</v>
      </c>
      <c r="H1730" s="8" t="s">
        <v>195</v>
      </c>
      <c r="I1730" s="10" t="s">
        <v>2205</v>
      </c>
      <c r="J1730" s="10" t="s">
        <v>177</v>
      </c>
      <c r="K1730" s="8"/>
      <c r="L1730" s="8" t="s">
        <v>20217</v>
      </c>
      <c r="M1730" s="8" t="s">
        <v>5274</v>
      </c>
      <c r="N1730" s="8" t="s">
        <v>13827</v>
      </c>
      <c r="O1730" s="8" t="s">
        <v>178</v>
      </c>
      <c r="P1730" s="8" t="s">
        <v>13827</v>
      </c>
      <c r="Q1730" s="8" t="s">
        <v>13827</v>
      </c>
      <c r="R1730" s="8" t="s">
        <v>178</v>
      </c>
      <c r="S1730" s="8" t="s">
        <v>13827</v>
      </c>
      <c r="T1730" s="8" t="s">
        <v>13827</v>
      </c>
      <c r="U1730" s="8" t="s">
        <v>178</v>
      </c>
      <c r="V1730" s="8" t="s">
        <v>13827</v>
      </c>
      <c r="W1730" s="8" t="s">
        <v>13827</v>
      </c>
      <c r="X1730" s="8" t="s">
        <v>178</v>
      </c>
      <c r="Y1730" s="8" t="s">
        <v>13827</v>
      </c>
      <c r="Z1730" s="8" t="s">
        <v>13827</v>
      </c>
      <c r="AA1730" s="8" t="s">
        <v>178</v>
      </c>
      <c r="AB1730" s="8" t="s">
        <v>13827</v>
      </c>
      <c r="AC1730" s="8" t="s">
        <v>13827</v>
      </c>
      <c r="AD1730" s="8" t="s">
        <v>178</v>
      </c>
      <c r="AE1730" s="8" t="s">
        <v>13827</v>
      </c>
      <c r="AF1730" s="8" t="s">
        <v>13827</v>
      </c>
      <c r="AG1730" s="8" t="s">
        <v>178</v>
      </c>
      <c r="AH1730" s="8" t="s">
        <v>13827</v>
      </c>
      <c r="AI1730" s="8" t="s">
        <v>13827</v>
      </c>
      <c r="AJ1730" s="8" t="s">
        <v>178</v>
      </c>
      <c r="AK1730" s="8" t="s">
        <v>13827</v>
      </c>
      <c r="AL1730" s="8" t="s">
        <v>13827</v>
      </c>
      <c r="AM1730" s="8" t="s">
        <v>178</v>
      </c>
      <c r="AN1730" s="8" t="s">
        <v>13827</v>
      </c>
      <c r="AO1730" s="8" t="s">
        <v>13827</v>
      </c>
      <c r="AP1730" s="8" t="s">
        <v>178</v>
      </c>
      <c r="AQ1730" s="8" t="s">
        <v>13827</v>
      </c>
      <c r="AR1730" s="8" t="s">
        <v>13827</v>
      </c>
      <c r="AS1730" s="8" t="s">
        <v>178</v>
      </c>
      <c r="AT1730" s="8" t="s">
        <v>13827</v>
      </c>
      <c r="AU1730" s="8" t="s">
        <v>13827</v>
      </c>
      <c r="AV1730" s="8" t="s">
        <v>178</v>
      </c>
      <c r="AW1730" s="8" t="s">
        <v>13827</v>
      </c>
      <c r="AX1730" s="8" t="s">
        <v>13827</v>
      </c>
      <c r="AY1730" s="8" t="s">
        <v>178</v>
      </c>
      <c r="AZ1730" s="8" t="s">
        <v>13827</v>
      </c>
      <c r="BA1730" s="8" t="s">
        <v>13827</v>
      </c>
      <c r="BB1730" s="8"/>
      <c r="BC1730" s="8"/>
      <c r="BD1730" s="8"/>
      <c r="BE1730" s="8"/>
      <c r="BF1730" s="8"/>
      <c r="BG1730" s="8"/>
      <c r="BH1730" s="8"/>
      <c r="BI1730" s="8"/>
      <c r="BJ1730" s="8"/>
      <c r="BK1730" s="8"/>
      <c r="BL1730" s="8"/>
      <c r="BM1730" s="8"/>
      <c r="BN1730" s="8"/>
      <c r="BO1730" s="8"/>
      <c r="BP1730" s="8"/>
      <c r="BQ1730" s="8"/>
      <c r="BR1730" s="8"/>
      <c r="BS1730" s="8"/>
      <c r="BT1730" s="3"/>
    </row>
    <row r="1731" spans="1:72" s="4" customFormat="1" ht="37.5" x14ac:dyDescent="0.5">
      <c r="A1731" s="8">
        <f t="shared" si="26"/>
        <v>1730</v>
      </c>
      <c r="B1731" s="8" t="s">
        <v>5275</v>
      </c>
      <c r="C1731" s="8" t="s">
        <v>172</v>
      </c>
      <c r="D1731" s="8" t="s">
        <v>445</v>
      </c>
      <c r="E1731" s="8" t="s">
        <v>5276</v>
      </c>
      <c r="F1731" s="8" t="s">
        <v>20218</v>
      </c>
      <c r="G1731" s="8">
        <v>508</v>
      </c>
      <c r="H1731" s="8" t="s">
        <v>175</v>
      </c>
      <c r="I1731" s="10" t="s">
        <v>1342</v>
      </c>
      <c r="J1731" s="10" t="s">
        <v>177</v>
      </c>
      <c r="K1731" s="8"/>
      <c r="L1731" s="8" t="s">
        <v>20219</v>
      </c>
      <c r="M1731" s="8" t="s">
        <v>13827</v>
      </c>
      <c r="N1731" s="8" t="s">
        <v>13827</v>
      </c>
      <c r="O1731" s="8" t="s">
        <v>20220</v>
      </c>
      <c r="P1731" s="8" t="s">
        <v>13827</v>
      </c>
      <c r="Q1731" s="8" t="s">
        <v>13827</v>
      </c>
      <c r="R1731" s="8" t="s">
        <v>178</v>
      </c>
      <c r="S1731" s="8" t="s">
        <v>13827</v>
      </c>
      <c r="T1731" s="8" t="s">
        <v>13827</v>
      </c>
      <c r="U1731" s="8" t="s">
        <v>178</v>
      </c>
      <c r="V1731" s="8" t="s">
        <v>13827</v>
      </c>
      <c r="W1731" s="8" t="s">
        <v>13827</v>
      </c>
      <c r="X1731" s="8" t="s">
        <v>178</v>
      </c>
      <c r="Y1731" s="8" t="s">
        <v>13827</v>
      </c>
      <c r="Z1731" s="8" t="s">
        <v>13827</v>
      </c>
      <c r="AA1731" s="8" t="s">
        <v>178</v>
      </c>
      <c r="AB1731" s="8" t="s">
        <v>13827</v>
      </c>
      <c r="AC1731" s="8" t="s">
        <v>13827</v>
      </c>
      <c r="AD1731" s="8" t="s">
        <v>178</v>
      </c>
      <c r="AE1731" s="8" t="s">
        <v>13827</v>
      </c>
      <c r="AF1731" s="8" t="s">
        <v>13827</v>
      </c>
      <c r="AG1731" s="8" t="s">
        <v>178</v>
      </c>
      <c r="AH1731" s="8" t="s">
        <v>13827</v>
      </c>
      <c r="AI1731" s="8" t="s">
        <v>13827</v>
      </c>
      <c r="AJ1731" s="8" t="s">
        <v>178</v>
      </c>
      <c r="AK1731" s="8" t="s">
        <v>13827</v>
      </c>
      <c r="AL1731" s="8" t="s">
        <v>13827</v>
      </c>
      <c r="AM1731" s="8" t="s">
        <v>178</v>
      </c>
      <c r="AN1731" s="8" t="s">
        <v>13827</v>
      </c>
      <c r="AO1731" s="8" t="s">
        <v>13827</v>
      </c>
      <c r="AP1731" s="8" t="s">
        <v>178</v>
      </c>
      <c r="AQ1731" s="8" t="s">
        <v>13827</v>
      </c>
      <c r="AR1731" s="8" t="s">
        <v>13827</v>
      </c>
      <c r="AS1731" s="8" t="s">
        <v>178</v>
      </c>
      <c r="AT1731" s="8" t="s">
        <v>13827</v>
      </c>
      <c r="AU1731" s="8" t="s">
        <v>13827</v>
      </c>
      <c r="AV1731" s="8" t="s">
        <v>178</v>
      </c>
      <c r="AW1731" s="8" t="s">
        <v>13827</v>
      </c>
      <c r="AX1731" s="8" t="s">
        <v>13827</v>
      </c>
      <c r="AY1731" s="8" t="s">
        <v>178</v>
      </c>
      <c r="AZ1731" s="8" t="s">
        <v>13827</v>
      </c>
      <c r="BA1731" s="8" t="s">
        <v>13827</v>
      </c>
      <c r="BB1731" s="8"/>
      <c r="BC1731" s="8"/>
      <c r="BD1731" s="8"/>
      <c r="BE1731" s="8"/>
      <c r="BF1731" s="8"/>
      <c r="BG1731" s="8"/>
      <c r="BH1731" s="8"/>
      <c r="BI1731" s="8"/>
      <c r="BJ1731" s="8"/>
      <c r="BK1731" s="8"/>
      <c r="BL1731" s="8"/>
      <c r="BM1731" s="8"/>
      <c r="BN1731" s="8"/>
      <c r="BO1731" s="8"/>
      <c r="BP1731" s="8"/>
      <c r="BQ1731" s="8"/>
      <c r="BR1731" s="8"/>
      <c r="BS1731" s="8"/>
      <c r="BT1731" s="3"/>
    </row>
    <row r="1732" spans="1:72" s="4" customFormat="1" ht="37.5" x14ac:dyDescent="0.5">
      <c r="A1732" s="8">
        <f t="shared" ref="A1732:A1795" si="27">+A1731+1</f>
        <v>1731</v>
      </c>
      <c r="B1732" s="8" t="s">
        <v>5277</v>
      </c>
      <c r="C1732" s="8" t="s">
        <v>172</v>
      </c>
      <c r="D1732" s="8" t="s">
        <v>986</v>
      </c>
      <c r="E1732" s="8" t="s">
        <v>1218</v>
      </c>
      <c r="F1732" s="8" t="s">
        <v>20221</v>
      </c>
      <c r="G1732" s="8">
        <v>125</v>
      </c>
      <c r="H1732" s="8" t="s">
        <v>195</v>
      </c>
      <c r="I1732" s="10" t="s">
        <v>1360</v>
      </c>
      <c r="J1732" s="10" t="s">
        <v>177</v>
      </c>
      <c r="K1732" s="8"/>
      <c r="L1732" s="8" t="s">
        <v>17828</v>
      </c>
      <c r="M1732" s="8" t="s">
        <v>13827</v>
      </c>
      <c r="N1732" s="8" t="s">
        <v>13827</v>
      </c>
      <c r="O1732" s="8" t="s">
        <v>178</v>
      </c>
      <c r="P1732" s="8" t="s">
        <v>13827</v>
      </c>
      <c r="Q1732" s="8" t="s">
        <v>13827</v>
      </c>
      <c r="R1732" s="8" t="s">
        <v>178</v>
      </c>
      <c r="S1732" s="8" t="s">
        <v>13827</v>
      </c>
      <c r="T1732" s="8" t="s">
        <v>13827</v>
      </c>
      <c r="U1732" s="8" t="s">
        <v>178</v>
      </c>
      <c r="V1732" s="8" t="s">
        <v>13827</v>
      </c>
      <c r="W1732" s="8" t="s">
        <v>13827</v>
      </c>
      <c r="X1732" s="8" t="s">
        <v>178</v>
      </c>
      <c r="Y1732" s="8" t="s">
        <v>13827</v>
      </c>
      <c r="Z1732" s="8" t="s">
        <v>13827</v>
      </c>
      <c r="AA1732" s="8" t="s">
        <v>178</v>
      </c>
      <c r="AB1732" s="8" t="s">
        <v>13827</v>
      </c>
      <c r="AC1732" s="8" t="s">
        <v>13827</v>
      </c>
      <c r="AD1732" s="8" t="s">
        <v>178</v>
      </c>
      <c r="AE1732" s="8" t="s">
        <v>13827</v>
      </c>
      <c r="AF1732" s="8" t="s">
        <v>13827</v>
      </c>
      <c r="AG1732" s="8" t="s">
        <v>178</v>
      </c>
      <c r="AH1732" s="8" t="s">
        <v>13827</v>
      </c>
      <c r="AI1732" s="8" t="s">
        <v>13827</v>
      </c>
      <c r="AJ1732" s="8" t="s">
        <v>178</v>
      </c>
      <c r="AK1732" s="8" t="s">
        <v>13827</v>
      </c>
      <c r="AL1732" s="8" t="s">
        <v>13827</v>
      </c>
      <c r="AM1732" s="8" t="s">
        <v>178</v>
      </c>
      <c r="AN1732" s="8" t="s">
        <v>13827</v>
      </c>
      <c r="AO1732" s="8" t="s">
        <v>13827</v>
      </c>
      <c r="AP1732" s="8" t="s">
        <v>178</v>
      </c>
      <c r="AQ1732" s="8" t="s">
        <v>13827</v>
      </c>
      <c r="AR1732" s="8" t="s">
        <v>13827</v>
      </c>
      <c r="AS1732" s="8" t="s">
        <v>178</v>
      </c>
      <c r="AT1732" s="8" t="s">
        <v>13827</v>
      </c>
      <c r="AU1732" s="8" t="s">
        <v>13827</v>
      </c>
      <c r="AV1732" s="8" t="s">
        <v>178</v>
      </c>
      <c r="AW1732" s="8" t="s">
        <v>13827</v>
      </c>
      <c r="AX1732" s="8" t="s">
        <v>13827</v>
      </c>
      <c r="AY1732" s="8" t="s">
        <v>178</v>
      </c>
      <c r="AZ1732" s="8" t="s">
        <v>13827</v>
      </c>
      <c r="BA1732" s="8" t="s">
        <v>13827</v>
      </c>
      <c r="BB1732" s="8"/>
      <c r="BC1732" s="8"/>
      <c r="BD1732" s="8"/>
      <c r="BE1732" s="8"/>
      <c r="BF1732" s="8"/>
      <c r="BG1732" s="8"/>
      <c r="BH1732" s="8"/>
      <c r="BI1732" s="8"/>
      <c r="BJ1732" s="8"/>
      <c r="BK1732" s="8"/>
      <c r="BL1732" s="8"/>
      <c r="BM1732" s="8"/>
      <c r="BN1732" s="8"/>
      <c r="BO1732" s="8"/>
      <c r="BP1732" s="8"/>
      <c r="BQ1732" s="8"/>
      <c r="BR1732" s="8"/>
      <c r="BS1732" s="8"/>
      <c r="BT1732" s="3"/>
    </row>
    <row r="1733" spans="1:72" s="4" customFormat="1" ht="50" x14ac:dyDescent="0.5">
      <c r="A1733" s="8">
        <f t="shared" si="27"/>
        <v>1732</v>
      </c>
      <c r="B1733" s="8" t="s">
        <v>5278</v>
      </c>
      <c r="C1733" s="8" t="s">
        <v>172</v>
      </c>
      <c r="D1733" s="8" t="s">
        <v>1025</v>
      </c>
      <c r="E1733" s="8" t="s">
        <v>770</v>
      </c>
      <c r="F1733" s="8" t="s">
        <v>20222</v>
      </c>
      <c r="G1733" s="8">
        <v>672</v>
      </c>
      <c r="H1733" s="8" t="s">
        <v>175</v>
      </c>
      <c r="I1733" s="10" t="s">
        <v>1322</v>
      </c>
      <c r="J1733" s="10" t="s">
        <v>177</v>
      </c>
      <c r="K1733" s="8"/>
      <c r="L1733" s="8" t="s">
        <v>20223</v>
      </c>
      <c r="M1733" s="8" t="s">
        <v>13827</v>
      </c>
      <c r="N1733" s="8" t="s">
        <v>13827</v>
      </c>
      <c r="O1733" s="8" t="s">
        <v>20224</v>
      </c>
      <c r="P1733" s="8" t="s">
        <v>13827</v>
      </c>
      <c r="Q1733" s="8" t="s">
        <v>13827</v>
      </c>
      <c r="R1733" s="8" t="s">
        <v>178</v>
      </c>
      <c r="S1733" s="8" t="s">
        <v>13827</v>
      </c>
      <c r="T1733" s="8" t="s">
        <v>13827</v>
      </c>
      <c r="U1733" s="8" t="s">
        <v>178</v>
      </c>
      <c r="V1733" s="8" t="s">
        <v>13827</v>
      </c>
      <c r="W1733" s="8" t="s">
        <v>13827</v>
      </c>
      <c r="X1733" s="8" t="s">
        <v>178</v>
      </c>
      <c r="Y1733" s="8" t="s">
        <v>13827</v>
      </c>
      <c r="Z1733" s="8" t="s">
        <v>13827</v>
      </c>
      <c r="AA1733" s="8" t="s">
        <v>178</v>
      </c>
      <c r="AB1733" s="8" t="s">
        <v>13827</v>
      </c>
      <c r="AC1733" s="8" t="s">
        <v>13827</v>
      </c>
      <c r="AD1733" s="8" t="s">
        <v>178</v>
      </c>
      <c r="AE1733" s="8" t="s">
        <v>13827</v>
      </c>
      <c r="AF1733" s="8" t="s">
        <v>13827</v>
      </c>
      <c r="AG1733" s="8" t="s">
        <v>178</v>
      </c>
      <c r="AH1733" s="8" t="s">
        <v>13827</v>
      </c>
      <c r="AI1733" s="8" t="s">
        <v>13827</v>
      </c>
      <c r="AJ1733" s="8" t="s">
        <v>178</v>
      </c>
      <c r="AK1733" s="8" t="s">
        <v>13827</v>
      </c>
      <c r="AL1733" s="8" t="s">
        <v>13827</v>
      </c>
      <c r="AM1733" s="8" t="s">
        <v>178</v>
      </c>
      <c r="AN1733" s="8" t="s">
        <v>13827</v>
      </c>
      <c r="AO1733" s="8" t="s">
        <v>13827</v>
      </c>
      <c r="AP1733" s="8" t="s">
        <v>178</v>
      </c>
      <c r="AQ1733" s="8" t="s">
        <v>13827</v>
      </c>
      <c r="AR1733" s="8" t="s">
        <v>13827</v>
      </c>
      <c r="AS1733" s="8" t="s">
        <v>178</v>
      </c>
      <c r="AT1733" s="8" t="s">
        <v>13827</v>
      </c>
      <c r="AU1733" s="8" t="s">
        <v>13827</v>
      </c>
      <c r="AV1733" s="8" t="s">
        <v>178</v>
      </c>
      <c r="AW1733" s="8" t="s">
        <v>13827</v>
      </c>
      <c r="AX1733" s="8" t="s">
        <v>13827</v>
      </c>
      <c r="AY1733" s="8" t="s">
        <v>178</v>
      </c>
      <c r="AZ1733" s="8" t="s">
        <v>13827</v>
      </c>
      <c r="BA1733" s="8" t="s">
        <v>13827</v>
      </c>
      <c r="BB1733" s="8"/>
      <c r="BC1733" s="8"/>
      <c r="BD1733" s="8"/>
      <c r="BE1733" s="8"/>
      <c r="BF1733" s="8"/>
      <c r="BG1733" s="8"/>
      <c r="BH1733" s="8"/>
      <c r="BI1733" s="8"/>
      <c r="BJ1733" s="8"/>
      <c r="BK1733" s="8"/>
      <c r="BL1733" s="8"/>
      <c r="BM1733" s="8"/>
      <c r="BN1733" s="8"/>
      <c r="BO1733" s="8"/>
      <c r="BP1733" s="8"/>
      <c r="BQ1733" s="8"/>
      <c r="BR1733" s="8"/>
      <c r="BS1733" s="8"/>
      <c r="BT1733" s="3"/>
    </row>
    <row r="1734" spans="1:72" s="4" customFormat="1" ht="37.5" x14ac:dyDescent="0.5">
      <c r="A1734" s="8">
        <f t="shared" si="27"/>
        <v>1733</v>
      </c>
      <c r="B1734" s="8" t="s">
        <v>5279</v>
      </c>
      <c r="C1734" s="8" t="s">
        <v>172</v>
      </c>
      <c r="D1734" s="8" t="s">
        <v>986</v>
      </c>
      <c r="E1734" s="8" t="s">
        <v>2434</v>
      </c>
      <c r="F1734" s="8" t="s">
        <v>20225</v>
      </c>
      <c r="G1734" s="8">
        <v>120</v>
      </c>
      <c r="H1734" s="8" t="s">
        <v>195</v>
      </c>
      <c r="I1734" s="10" t="s">
        <v>1136</v>
      </c>
      <c r="J1734" s="10" t="s">
        <v>177</v>
      </c>
      <c r="K1734" s="8"/>
      <c r="L1734" s="8" t="s">
        <v>20226</v>
      </c>
      <c r="M1734" s="8" t="s">
        <v>5280</v>
      </c>
      <c r="N1734" s="8" t="s">
        <v>13827</v>
      </c>
      <c r="O1734" s="8" t="s">
        <v>20227</v>
      </c>
      <c r="P1734" s="8" t="s">
        <v>5281</v>
      </c>
      <c r="Q1734" s="8" t="s">
        <v>13827</v>
      </c>
      <c r="R1734" s="8" t="s">
        <v>178</v>
      </c>
      <c r="S1734" s="8" t="s">
        <v>13827</v>
      </c>
      <c r="T1734" s="8" t="s">
        <v>13827</v>
      </c>
      <c r="U1734" s="8" t="s">
        <v>178</v>
      </c>
      <c r="V1734" s="8" t="s">
        <v>13827</v>
      </c>
      <c r="W1734" s="8" t="s">
        <v>13827</v>
      </c>
      <c r="X1734" s="8" t="s">
        <v>178</v>
      </c>
      <c r="Y1734" s="8" t="s">
        <v>13827</v>
      </c>
      <c r="Z1734" s="8" t="s">
        <v>13827</v>
      </c>
      <c r="AA1734" s="8" t="s">
        <v>178</v>
      </c>
      <c r="AB1734" s="8" t="s">
        <v>13827</v>
      </c>
      <c r="AC1734" s="8" t="s">
        <v>13827</v>
      </c>
      <c r="AD1734" s="8" t="s">
        <v>178</v>
      </c>
      <c r="AE1734" s="8" t="s">
        <v>13827</v>
      </c>
      <c r="AF1734" s="8" t="s">
        <v>13827</v>
      </c>
      <c r="AG1734" s="8" t="s">
        <v>178</v>
      </c>
      <c r="AH1734" s="8" t="s">
        <v>13827</v>
      </c>
      <c r="AI1734" s="8" t="s">
        <v>13827</v>
      </c>
      <c r="AJ1734" s="8" t="s">
        <v>178</v>
      </c>
      <c r="AK1734" s="8" t="s">
        <v>13827</v>
      </c>
      <c r="AL1734" s="8" t="s">
        <v>13827</v>
      </c>
      <c r="AM1734" s="8" t="s">
        <v>178</v>
      </c>
      <c r="AN1734" s="8" t="s">
        <v>13827</v>
      </c>
      <c r="AO1734" s="8" t="s">
        <v>13827</v>
      </c>
      <c r="AP1734" s="8" t="s">
        <v>178</v>
      </c>
      <c r="AQ1734" s="8" t="s">
        <v>13827</v>
      </c>
      <c r="AR1734" s="8" t="s">
        <v>13827</v>
      </c>
      <c r="AS1734" s="8" t="s">
        <v>178</v>
      </c>
      <c r="AT1734" s="8" t="s">
        <v>13827</v>
      </c>
      <c r="AU1734" s="8" t="s">
        <v>13827</v>
      </c>
      <c r="AV1734" s="8" t="s">
        <v>178</v>
      </c>
      <c r="AW1734" s="8" t="s">
        <v>13827</v>
      </c>
      <c r="AX1734" s="8" t="s">
        <v>13827</v>
      </c>
      <c r="AY1734" s="8" t="s">
        <v>178</v>
      </c>
      <c r="AZ1734" s="8" t="s">
        <v>13827</v>
      </c>
      <c r="BA1734" s="8" t="s">
        <v>13827</v>
      </c>
      <c r="BB1734" s="8"/>
      <c r="BC1734" s="8"/>
      <c r="BD1734" s="8"/>
      <c r="BE1734" s="8"/>
      <c r="BF1734" s="8"/>
      <c r="BG1734" s="8"/>
      <c r="BH1734" s="8"/>
      <c r="BI1734" s="8"/>
      <c r="BJ1734" s="8"/>
      <c r="BK1734" s="8"/>
      <c r="BL1734" s="8"/>
      <c r="BM1734" s="8"/>
      <c r="BN1734" s="8"/>
      <c r="BO1734" s="8"/>
      <c r="BP1734" s="8"/>
      <c r="BQ1734" s="8"/>
      <c r="BR1734" s="8"/>
      <c r="BS1734" s="8"/>
      <c r="BT1734" s="3"/>
    </row>
    <row r="1735" spans="1:72" s="4" customFormat="1" ht="37.5" x14ac:dyDescent="0.5">
      <c r="A1735" s="8">
        <f t="shared" si="27"/>
        <v>1734</v>
      </c>
      <c r="B1735" s="8" t="s">
        <v>5282</v>
      </c>
      <c r="C1735" s="8" t="s">
        <v>172</v>
      </c>
      <c r="D1735" s="8" t="s">
        <v>986</v>
      </c>
      <c r="E1735" s="8" t="s">
        <v>4650</v>
      </c>
      <c r="F1735" s="8" t="s">
        <v>20228</v>
      </c>
      <c r="G1735" s="8">
        <v>345</v>
      </c>
      <c r="H1735" s="8" t="s">
        <v>195</v>
      </c>
      <c r="I1735" s="10" t="s">
        <v>995</v>
      </c>
      <c r="J1735" s="10" t="s">
        <v>177</v>
      </c>
      <c r="K1735" s="8" t="s">
        <v>178</v>
      </c>
      <c r="L1735" s="8" t="s">
        <v>20229</v>
      </c>
      <c r="M1735" s="8" t="s">
        <v>13827</v>
      </c>
      <c r="N1735" s="8" t="s">
        <v>13827</v>
      </c>
      <c r="O1735" s="8" t="s">
        <v>20230</v>
      </c>
      <c r="P1735" s="8" t="s">
        <v>13827</v>
      </c>
      <c r="Q1735" s="8" t="s">
        <v>13827</v>
      </c>
      <c r="R1735" s="8" t="s">
        <v>20231</v>
      </c>
      <c r="S1735" s="8" t="s">
        <v>13827</v>
      </c>
      <c r="T1735" s="8" t="s">
        <v>13827</v>
      </c>
      <c r="U1735" s="8" t="s">
        <v>178</v>
      </c>
      <c r="V1735" s="8" t="s">
        <v>13827</v>
      </c>
      <c r="W1735" s="8" t="s">
        <v>13827</v>
      </c>
      <c r="X1735" s="8" t="s">
        <v>178</v>
      </c>
      <c r="Y1735" s="8" t="s">
        <v>13827</v>
      </c>
      <c r="Z1735" s="8" t="s">
        <v>13827</v>
      </c>
      <c r="AA1735" s="8" t="s">
        <v>178</v>
      </c>
      <c r="AB1735" s="8" t="s">
        <v>13827</v>
      </c>
      <c r="AC1735" s="8" t="s">
        <v>13827</v>
      </c>
      <c r="AD1735" s="8" t="s">
        <v>178</v>
      </c>
      <c r="AE1735" s="8" t="s">
        <v>13827</v>
      </c>
      <c r="AF1735" s="8" t="s">
        <v>13827</v>
      </c>
      <c r="AG1735" s="8" t="s">
        <v>178</v>
      </c>
      <c r="AH1735" s="8" t="s">
        <v>13827</v>
      </c>
      <c r="AI1735" s="8" t="s">
        <v>13827</v>
      </c>
      <c r="AJ1735" s="8" t="s">
        <v>178</v>
      </c>
      <c r="AK1735" s="8" t="s">
        <v>13827</v>
      </c>
      <c r="AL1735" s="8" t="s">
        <v>13827</v>
      </c>
      <c r="AM1735" s="8" t="s">
        <v>178</v>
      </c>
      <c r="AN1735" s="8" t="s">
        <v>13827</v>
      </c>
      <c r="AO1735" s="8" t="s">
        <v>13827</v>
      </c>
      <c r="AP1735" s="8" t="s">
        <v>178</v>
      </c>
      <c r="AQ1735" s="8" t="s">
        <v>13827</v>
      </c>
      <c r="AR1735" s="8" t="s">
        <v>13827</v>
      </c>
      <c r="AS1735" s="8" t="s">
        <v>178</v>
      </c>
      <c r="AT1735" s="8" t="s">
        <v>13827</v>
      </c>
      <c r="AU1735" s="8" t="s">
        <v>13827</v>
      </c>
      <c r="AV1735" s="8" t="s">
        <v>178</v>
      </c>
      <c r="AW1735" s="8" t="s">
        <v>13827</v>
      </c>
      <c r="AX1735" s="8" t="s">
        <v>13827</v>
      </c>
      <c r="AY1735" s="8" t="s">
        <v>178</v>
      </c>
      <c r="AZ1735" s="8" t="s">
        <v>13827</v>
      </c>
      <c r="BA1735" s="8" t="s">
        <v>13827</v>
      </c>
      <c r="BB1735" s="8"/>
      <c r="BC1735" s="8"/>
      <c r="BD1735" s="8"/>
      <c r="BE1735" s="8"/>
      <c r="BF1735" s="8"/>
      <c r="BG1735" s="8"/>
      <c r="BH1735" s="8"/>
      <c r="BI1735" s="8"/>
      <c r="BJ1735" s="8"/>
      <c r="BK1735" s="8"/>
      <c r="BL1735" s="8"/>
      <c r="BM1735" s="8"/>
      <c r="BN1735" s="8"/>
      <c r="BO1735" s="8"/>
      <c r="BP1735" s="8"/>
      <c r="BQ1735" s="8"/>
      <c r="BR1735" s="8"/>
      <c r="BS1735" s="8"/>
      <c r="BT1735" s="3"/>
    </row>
    <row r="1736" spans="1:72" s="4" customFormat="1" ht="37.5" x14ac:dyDescent="0.5">
      <c r="A1736" s="8">
        <f t="shared" si="27"/>
        <v>1735</v>
      </c>
      <c r="B1736" s="8" t="s">
        <v>5283</v>
      </c>
      <c r="C1736" s="8" t="s">
        <v>172</v>
      </c>
      <c r="D1736" s="8" t="s">
        <v>769</v>
      </c>
      <c r="E1736" s="8" t="s">
        <v>770</v>
      </c>
      <c r="F1736" s="8" t="s">
        <v>20232</v>
      </c>
      <c r="G1736" s="8">
        <v>238</v>
      </c>
      <c r="H1736" s="8" t="s">
        <v>195</v>
      </c>
      <c r="I1736" s="10" t="s">
        <v>964</v>
      </c>
      <c r="J1736" s="10" t="s">
        <v>177</v>
      </c>
      <c r="K1736" s="8"/>
      <c r="L1736" s="8" t="s">
        <v>20233</v>
      </c>
      <c r="M1736" s="8" t="s">
        <v>13827</v>
      </c>
      <c r="N1736" s="8" t="s">
        <v>13827</v>
      </c>
      <c r="O1736" s="8" t="s">
        <v>178</v>
      </c>
      <c r="P1736" s="8" t="s">
        <v>13827</v>
      </c>
      <c r="Q1736" s="8" t="s">
        <v>13827</v>
      </c>
      <c r="R1736" s="8" t="s">
        <v>178</v>
      </c>
      <c r="S1736" s="8" t="s">
        <v>13827</v>
      </c>
      <c r="T1736" s="8" t="s">
        <v>13827</v>
      </c>
      <c r="U1736" s="8" t="s">
        <v>178</v>
      </c>
      <c r="V1736" s="8" t="s">
        <v>13827</v>
      </c>
      <c r="W1736" s="8" t="s">
        <v>13827</v>
      </c>
      <c r="X1736" s="8" t="s">
        <v>178</v>
      </c>
      <c r="Y1736" s="8" t="s">
        <v>13827</v>
      </c>
      <c r="Z1736" s="8" t="s">
        <v>13827</v>
      </c>
      <c r="AA1736" s="8" t="s">
        <v>178</v>
      </c>
      <c r="AB1736" s="8" t="s">
        <v>13827</v>
      </c>
      <c r="AC1736" s="8" t="s">
        <v>13827</v>
      </c>
      <c r="AD1736" s="8" t="s">
        <v>178</v>
      </c>
      <c r="AE1736" s="8" t="s">
        <v>13827</v>
      </c>
      <c r="AF1736" s="8" t="s">
        <v>13827</v>
      </c>
      <c r="AG1736" s="8" t="s">
        <v>178</v>
      </c>
      <c r="AH1736" s="8" t="s">
        <v>13827</v>
      </c>
      <c r="AI1736" s="8" t="s">
        <v>13827</v>
      </c>
      <c r="AJ1736" s="8" t="s">
        <v>178</v>
      </c>
      <c r="AK1736" s="8" t="s">
        <v>13827</v>
      </c>
      <c r="AL1736" s="8" t="s">
        <v>13827</v>
      </c>
      <c r="AM1736" s="8" t="s">
        <v>178</v>
      </c>
      <c r="AN1736" s="8" t="s">
        <v>13827</v>
      </c>
      <c r="AO1736" s="8" t="s">
        <v>13827</v>
      </c>
      <c r="AP1736" s="8" t="s">
        <v>178</v>
      </c>
      <c r="AQ1736" s="8" t="s">
        <v>13827</v>
      </c>
      <c r="AR1736" s="8" t="s">
        <v>13827</v>
      </c>
      <c r="AS1736" s="8" t="s">
        <v>178</v>
      </c>
      <c r="AT1736" s="8" t="s">
        <v>13827</v>
      </c>
      <c r="AU1736" s="8" t="s">
        <v>13827</v>
      </c>
      <c r="AV1736" s="8" t="s">
        <v>178</v>
      </c>
      <c r="AW1736" s="8" t="s">
        <v>13827</v>
      </c>
      <c r="AX1736" s="8" t="s">
        <v>13827</v>
      </c>
      <c r="AY1736" s="8" t="s">
        <v>178</v>
      </c>
      <c r="AZ1736" s="8" t="s">
        <v>13827</v>
      </c>
      <c r="BA1736" s="8" t="s">
        <v>13827</v>
      </c>
      <c r="BB1736" s="8"/>
      <c r="BC1736" s="8"/>
      <c r="BD1736" s="8"/>
      <c r="BE1736" s="8"/>
      <c r="BF1736" s="8"/>
      <c r="BG1736" s="8"/>
      <c r="BH1736" s="8"/>
      <c r="BI1736" s="8"/>
      <c r="BJ1736" s="8"/>
      <c r="BK1736" s="8"/>
      <c r="BL1736" s="8"/>
      <c r="BM1736" s="8"/>
      <c r="BN1736" s="8"/>
      <c r="BO1736" s="8"/>
      <c r="BP1736" s="8"/>
      <c r="BQ1736" s="8"/>
      <c r="BR1736" s="8"/>
      <c r="BS1736" s="8"/>
      <c r="BT1736" s="3"/>
    </row>
    <row r="1737" spans="1:72" s="4" customFormat="1" ht="50" x14ac:dyDescent="0.5">
      <c r="A1737" s="8">
        <f t="shared" si="27"/>
        <v>1736</v>
      </c>
      <c r="B1737" s="8" t="s">
        <v>5284</v>
      </c>
      <c r="C1737" s="8" t="s">
        <v>172</v>
      </c>
      <c r="D1737" s="8" t="s">
        <v>1</v>
      </c>
      <c r="E1737" s="8" t="s">
        <v>770</v>
      </c>
      <c r="F1737" s="8" t="s">
        <v>20234</v>
      </c>
      <c r="G1737" s="8">
        <v>103</v>
      </c>
      <c r="H1737" s="8" t="s">
        <v>195</v>
      </c>
      <c r="I1737" s="10" t="s">
        <v>1342</v>
      </c>
      <c r="J1737" s="10" t="s">
        <v>177</v>
      </c>
      <c r="K1737" s="8"/>
      <c r="L1737" s="8" t="s">
        <v>20235</v>
      </c>
      <c r="M1737" s="8" t="s">
        <v>13827</v>
      </c>
      <c r="N1737" s="8" t="s">
        <v>13827</v>
      </c>
      <c r="O1737" s="8" t="s">
        <v>20236</v>
      </c>
      <c r="P1737" s="8" t="s">
        <v>13827</v>
      </c>
      <c r="Q1737" s="8" t="s">
        <v>13827</v>
      </c>
      <c r="R1737" s="8" t="s">
        <v>178</v>
      </c>
      <c r="S1737" s="8" t="s">
        <v>13827</v>
      </c>
      <c r="T1737" s="8" t="s">
        <v>13827</v>
      </c>
      <c r="U1737" s="8" t="s">
        <v>178</v>
      </c>
      <c r="V1737" s="8" t="s">
        <v>13827</v>
      </c>
      <c r="W1737" s="8" t="s">
        <v>13827</v>
      </c>
      <c r="X1737" s="8" t="s">
        <v>178</v>
      </c>
      <c r="Y1737" s="8" t="s">
        <v>13827</v>
      </c>
      <c r="Z1737" s="8" t="s">
        <v>13827</v>
      </c>
      <c r="AA1737" s="8" t="s">
        <v>178</v>
      </c>
      <c r="AB1737" s="8" t="s">
        <v>13827</v>
      </c>
      <c r="AC1737" s="8" t="s">
        <v>13827</v>
      </c>
      <c r="AD1737" s="8" t="s">
        <v>178</v>
      </c>
      <c r="AE1737" s="8" t="s">
        <v>13827</v>
      </c>
      <c r="AF1737" s="8" t="s">
        <v>13827</v>
      </c>
      <c r="AG1737" s="8" t="s">
        <v>178</v>
      </c>
      <c r="AH1737" s="8" t="s">
        <v>13827</v>
      </c>
      <c r="AI1737" s="8" t="s">
        <v>13827</v>
      </c>
      <c r="AJ1737" s="8" t="s">
        <v>178</v>
      </c>
      <c r="AK1737" s="8" t="s">
        <v>13827</v>
      </c>
      <c r="AL1737" s="8" t="s">
        <v>13827</v>
      </c>
      <c r="AM1737" s="8" t="s">
        <v>178</v>
      </c>
      <c r="AN1737" s="8" t="s">
        <v>13827</v>
      </c>
      <c r="AO1737" s="8" t="s">
        <v>13827</v>
      </c>
      <c r="AP1737" s="8" t="s">
        <v>178</v>
      </c>
      <c r="AQ1737" s="8" t="s">
        <v>13827</v>
      </c>
      <c r="AR1737" s="8" t="s">
        <v>13827</v>
      </c>
      <c r="AS1737" s="8" t="s">
        <v>178</v>
      </c>
      <c r="AT1737" s="8" t="s">
        <v>13827</v>
      </c>
      <c r="AU1737" s="8" t="s">
        <v>13827</v>
      </c>
      <c r="AV1737" s="8" t="s">
        <v>178</v>
      </c>
      <c r="AW1737" s="8" t="s">
        <v>13827</v>
      </c>
      <c r="AX1737" s="8" t="s">
        <v>13827</v>
      </c>
      <c r="AY1737" s="8" t="s">
        <v>178</v>
      </c>
      <c r="AZ1737" s="8" t="s">
        <v>13827</v>
      </c>
      <c r="BA1737" s="8" t="s">
        <v>13827</v>
      </c>
      <c r="BB1737" s="8"/>
      <c r="BC1737" s="8"/>
      <c r="BD1737" s="8"/>
      <c r="BE1737" s="8"/>
      <c r="BF1737" s="8"/>
      <c r="BG1737" s="8"/>
      <c r="BH1737" s="8"/>
      <c r="BI1737" s="8"/>
      <c r="BJ1737" s="8"/>
      <c r="BK1737" s="8"/>
      <c r="BL1737" s="8"/>
      <c r="BM1737" s="8"/>
      <c r="BN1737" s="8"/>
      <c r="BO1737" s="8"/>
      <c r="BP1737" s="8"/>
      <c r="BQ1737" s="8"/>
      <c r="BR1737" s="8"/>
      <c r="BS1737" s="8"/>
      <c r="BT1737" s="3"/>
    </row>
    <row r="1738" spans="1:72" s="4" customFormat="1" ht="37.5" x14ac:dyDescent="0.5">
      <c r="A1738" s="8">
        <f t="shared" si="27"/>
        <v>1737</v>
      </c>
      <c r="B1738" s="8" t="s">
        <v>5285</v>
      </c>
      <c r="C1738" s="8" t="s">
        <v>172</v>
      </c>
      <c r="D1738" s="8" t="s">
        <v>181</v>
      </c>
      <c r="E1738" s="8" t="s">
        <v>4656</v>
      </c>
      <c r="F1738" s="8" t="s">
        <v>20237</v>
      </c>
      <c r="G1738" s="8">
        <v>431</v>
      </c>
      <c r="H1738" s="8" t="s">
        <v>195</v>
      </c>
      <c r="I1738" s="10" t="s">
        <v>771</v>
      </c>
      <c r="J1738" s="10" t="s">
        <v>177</v>
      </c>
      <c r="K1738" s="8"/>
      <c r="L1738" s="8" t="s">
        <v>20238</v>
      </c>
      <c r="M1738" s="8" t="s">
        <v>13827</v>
      </c>
      <c r="N1738" s="8" t="s">
        <v>13827</v>
      </c>
      <c r="O1738" s="8" t="s">
        <v>20239</v>
      </c>
      <c r="P1738" s="8" t="s">
        <v>13827</v>
      </c>
      <c r="Q1738" s="8" t="s">
        <v>13827</v>
      </c>
      <c r="R1738" s="8" t="s">
        <v>20240</v>
      </c>
      <c r="S1738" s="8" t="s">
        <v>13827</v>
      </c>
      <c r="T1738" s="8" t="s">
        <v>13827</v>
      </c>
      <c r="U1738" s="8" t="s">
        <v>20241</v>
      </c>
      <c r="V1738" s="8" t="s">
        <v>13827</v>
      </c>
      <c r="W1738" s="8" t="s">
        <v>13827</v>
      </c>
      <c r="X1738" s="8" t="s">
        <v>20242</v>
      </c>
      <c r="Y1738" s="8" t="s">
        <v>13827</v>
      </c>
      <c r="Z1738" s="8" t="s">
        <v>13827</v>
      </c>
      <c r="AA1738" s="8" t="s">
        <v>178</v>
      </c>
      <c r="AB1738" s="8" t="s">
        <v>13827</v>
      </c>
      <c r="AC1738" s="8" t="s">
        <v>13827</v>
      </c>
      <c r="AD1738" s="8" t="s">
        <v>178</v>
      </c>
      <c r="AE1738" s="8" t="s">
        <v>13827</v>
      </c>
      <c r="AF1738" s="8" t="s">
        <v>13827</v>
      </c>
      <c r="AG1738" s="8" t="s">
        <v>178</v>
      </c>
      <c r="AH1738" s="8" t="s">
        <v>13827</v>
      </c>
      <c r="AI1738" s="8" t="s">
        <v>13827</v>
      </c>
      <c r="AJ1738" s="8" t="s">
        <v>178</v>
      </c>
      <c r="AK1738" s="8" t="s">
        <v>13827</v>
      </c>
      <c r="AL1738" s="8" t="s">
        <v>13827</v>
      </c>
      <c r="AM1738" s="8" t="s">
        <v>178</v>
      </c>
      <c r="AN1738" s="8" t="s">
        <v>13827</v>
      </c>
      <c r="AO1738" s="8" t="s">
        <v>13827</v>
      </c>
      <c r="AP1738" s="8" t="s">
        <v>178</v>
      </c>
      <c r="AQ1738" s="8" t="s">
        <v>13827</v>
      </c>
      <c r="AR1738" s="8" t="s">
        <v>13827</v>
      </c>
      <c r="AS1738" s="8" t="s">
        <v>178</v>
      </c>
      <c r="AT1738" s="8" t="s">
        <v>13827</v>
      </c>
      <c r="AU1738" s="8" t="s">
        <v>13827</v>
      </c>
      <c r="AV1738" s="8" t="s">
        <v>178</v>
      </c>
      <c r="AW1738" s="8" t="s">
        <v>13827</v>
      </c>
      <c r="AX1738" s="8" t="s">
        <v>13827</v>
      </c>
      <c r="AY1738" s="8" t="s">
        <v>178</v>
      </c>
      <c r="AZ1738" s="8" t="s">
        <v>13827</v>
      </c>
      <c r="BA1738" s="8" t="s">
        <v>13827</v>
      </c>
      <c r="BB1738" s="8"/>
      <c r="BC1738" s="8"/>
      <c r="BD1738" s="8"/>
      <c r="BE1738" s="8"/>
      <c r="BF1738" s="8"/>
      <c r="BG1738" s="8"/>
      <c r="BH1738" s="8"/>
      <c r="BI1738" s="8"/>
      <c r="BJ1738" s="8"/>
      <c r="BK1738" s="8"/>
      <c r="BL1738" s="8"/>
      <c r="BM1738" s="8"/>
      <c r="BN1738" s="8"/>
      <c r="BO1738" s="8"/>
      <c r="BP1738" s="8"/>
      <c r="BQ1738" s="8"/>
      <c r="BR1738" s="8"/>
      <c r="BS1738" s="8"/>
      <c r="BT1738" s="3"/>
    </row>
    <row r="1739" spans="1:72" s="4" customFormat="1" ht="50" x14ac:dyDescent="0.5">
      <c r="A1739" s="8">
        <f t="shared" si="27"/>
        <v>1738</v>
      </c>
      <c r="B1739" s="8" t="s">
        <v>5286</v>
      </c>
      <c r="C1739" s="8" t="s">
        <v>172</v>
      </c>
      <c r="D1739" s="8" t="s">
        <v>1</v>
      </c>
      <c r="E1739" s="8" t="s">
        <v>770</v>
      </c>
      <c r="F1739" s="8" t="s">
        <v>20243</v>
      </c>
      <c r="G1739" s="8">
        <v>172</v>
      </c>
      <c r="H1739" s="8" t="s">
        <v>195</v>
      </c>
      <c r="I1739" s="10" t="s">
        <v>771</v>
      </c>
      <c r="J1739" s="10" t="s">
        <v>177</v>
      </c>
      <c r="K1739" s="8"/>
      <c r="L1739" s="8" t="s">
        <v>20244</v>
      </c>
      <c r="M1739" s="8" t="s">
        <v>13827</v>
      </c>
      <c r="N1739" s="8" t="s">
        <v>13827</v>
      </c>
      <c r="O1739" s="8" t="s">
        <v>178</v>
      </c>
      <c r="P1739" s="8" t="s">
        <v>13827</v>
      </c>
      <c r="Q1739" s="8" t="s">
        <v>13827</v>
      </c>
      <c r="R1739" s="8" t="s">
        <v>178</v>
      </c>
      <c r="S1739" s="8" t="s">
        <v>13827</v>
      </c>
      <c r="T1739" s="8" t="s">
        <v>13827</v>
      </c>
      <c r="U1739" s="8" t="s">
        <v>178</v>
      </c>
      <c r="V1739" s="8" t="s">
        <v>13827</v>
      </c>
      <c r="W1739" s="8" t="s">
        <v>13827</v>
      </c>
      <c r="X1739" s="8" t="s">
        <v>178</v>
      </c>
      <c r="Y1739" s="8" t="s">
        <v>13827</v>
      </c>
      <c r="Z1739" s="8" t="s">
        <v>13827</v>
      </c>
      <c r="AA1739" s="8" t="s">
        <v>178</v>
      </c>
      <c r="AB1739" s="8" t="s">
        <v>13827</v>
      </c>
      <c r="AC1739" s="8" t="s">
        <v>13827</v>
      </c>
      <c r="AD1739" s="8" t="s">
        <v>178</v>
      </c>
      <c r="AE1739" s="8" t="s">
        <v>13827</v>
      </c>
      <c r="AF1739" s="8" t="s">
        <v>13827</v>
      </c>
      <c r="AG1739" s="8" t="s">
        <v>178</v>
      </c>
      <c r="AH1739" s="8" t="s">
        <v>13827</v>
      </c>
      <c r="AI1739" s="8" t="s">
        <v>13827</v>
      </c>
      <c r="AJ1739" s="8" t="s">
        <v>178</v>
      </c>
      <c r="AK1739" s="8" t="s">
        <v>13827</v>
      </c>
      <c r="AL1739" s="8" t="s">
        <v>13827</v>
      </c>
      <c r="AM1739" s="8" t="s">
        <v>178</v>
      </c>
      <c r="AN1739" s="8" t="s">
        <v>13827</v>
      </c>
      <c r="AO1739" s="8" t="s">
        <v>13827</v>
      </c>
      <c r="AP1739" s="8" t="s">
        <v>178</v>
      </c>
      <c r="AQ1739" s="8" t="s">
        <v>13827</v>
      </c>
      <c r="AR1739" s="8" t="s">
        <v>13827</v>
      </c>
      <c r="AS1739" s="8" t="s">
        <v>178</v>
      </c>
      <c r="AT1739" s="8" t="s">
        <v>13827</v>
      </c>
      <c r="AU1739" s="8" t="s">
        <v>13827</v>
      </c>
      <c r="AV1739" s="8" t="s">
        <v>178</v>
      </c>
      <c r="AW1739" s="8" t="s">
        <v>13827</v>
      </c>
      <c r="AX1739" s="8" t="s">
        <v>13827</v>
      </c>
      <c r="AY1739" s="8" t="s">
        <v>178</v>
      </c>
      <c r="AZ1739" s="8" t="s">
        <v>13827</v>
      </c>
      <c r="BA1739" s="8" t="s">
        <v>13827</v>
      </c>
      <c r="BB1739" s="8"/>
      <c r="BC1739" s="8"/>
      <c r="BD1739" s="8"/>
      <c r="BE1739" s="8"/>
      <c r="BF1739" s="8"/>
      <c r="BG1739" s="8"/>
      <c r="BH1739" s="8"/>
      <c r="BI1739" s="8"/>
      <c r="BJ1739" s="8"/>
      <c r="BK1739" s="8"/>
      <c r="BL1739" s="8"/>
      <c r="BM1739" s="8"/>
      <c r="BN1739" s="8"/>
      <c r="BO1739" s="8"/>
      <c r="BP1739" s="8"/>
      <c r="BQ1739" s="8"/>
      <c r="BR1739" s="8"/>
      <c r="BS1739" s="8"/>
      <c r="BT1739" s="3"/>
    </row>
    <row r="1740" spans="1:72" s="4" customFormat="1" ht="25" x14ac:dyDescent="0.5">
      <c r="A1740" s="8">
        <f t="shared" si="27"/>
        <v>1739</v>
      </c>
      <c r="B1740" s="8" t="s">
        <v>5287</v>
      </c>
      <c r="C1740" s="8" t="s">
        <v>172</v>
      </c>
      <c r="D1740" s="8" t="s">
        <v>986</v>
      </c>
      <c r="E1740" s="8" t="s">
        <v>2434</v>
      </c>
      <c r="F1740" s="8" t="s">
        <v>20245</v>
      </c>
      <c r="G1740" s="8">
        <v>105</v>
      </c>
      <c r="H1740" s="8" t="s">
        <v>195</v>
      </c>
      <c r="I1740" s="10" t="s">
        <v>2205</v>
      </c>
      <c r="J1740" s="10" t="s">
        <v>177</v>
      </c>
      <c r="K1740" s="8"/>
      <c r="L1740" s="8" t="s">
        <v>20246</v>
      </c>
      <c r="M1740" s="8" t="s">
        <v>13827</v>
      </c>
      <c r="N1740" s="8" t="s">
        <v>13827</v>
      </c>
      <c r="O1740" s="8" t="s">
        <v>20247</v>
      </c>
      <c r="P1740" s="8" t="s">
        <v>5288</v>
      </c>
      <c r="Q1740" s="8" t="s">
        <v>13827</v>
      </c>
      <c r="R1740" s="8" t="s">
        <v>178</v>
      </c>
      <c r="S1740" s="8" t="s">
        <v>13827</v>
      </c>
      <c r="T1740" s="8" t="s">
        <v>13827</v>
      </c>
      <c r="U1740" s="8" t="s">
        <v>178</v>
      </c>
      <c r="V1740" s="8" t="s">
        <v>13827</v>
      </c>
      <c r="W1740" s="8" t="s">
        <v>13827</v>
      </c>
      <c r="X1740" s="8" t="s">
        <v>178</v>
      </c>
      <c r="Y1740" s="8" t="s">
        <v>13827</v>
      </c>
      <c r="Z1740" s="8" t="s">
        <v>13827</v>
      </c>
      <c r="AA1740" s="8" t="s">
        <v>178</v>
      </c>
      <c r="AB1740" s="8" t="s">
        <v>13827</v>
      </c>
      <c r="AC1740" s="8" t="s">
        <v>13827</v>
      </c>
      <c r="AD1740" s="8" t="s">
        <v>178</v>
      </c>
      <c r="AE1740" s="8" t="s">
        <v>13827</v>
      </c>
      <c r="AF1740" s="8" t="s">
        <v>13827</v>
      </c>
      <c r="AG1740" s="8" t="s">
        <v>178</v>
      </c>
      <c r="AH1740" s="8" t="s">
        <v>13827</v>
      </c>
      <c r="AI1740" s="8" t="s">
        <v>13827</v>
      </c>
      <c r="AJ1740" s="8" t="s">
        <v>178</v>
      </c>
      <c r="AK1740" s="8" t="s">
        <v>13827</v>
      </c>
      <c r="AL1740" s="8" t="s">
        <v>13827</v>
      </c>
      <c r="AM1740" s="8" t="s">
        <v>178</v>
      </c>
      <c r="AN1740" s="8" t="s">
        <v>13827</v>
      </c>
      <c r="AO1740" s="8" t="s">
        <v>13827</v>
      </c>
      <c r="AP1740" s="8" t="s">
        <v>178</v>
      </c>
      <c r="AQ1740" s="8" t="s">
        <v>13827</v>
      </c>
      <c r="AR1740" s="8" t="s">
        <v>13827</v>
      </c>
      <c r="AS1740" s="8" t="s">
        <v>178</v>
      </c>
      <c r="AT1740" s="8" t="s">
        <v>13827</v>
      </c>
      <c r="AU1740" s="8" t="s">
        <v>13827</v>
      </c>
      <c r="AV1740" s="8" t="s">
        <v>178</v>
      </c>
      <c r="AW1740" s="8" t="s">
        <v>13827</v>
      </c>
      <c r="AX1740" s="8" t="s">
        <v>13827</v>
      </c>
      <c r="AY1740" s="8" t="s">
        <v>178</v>
      </c>
      <c r="AZ1740" s="8" t="s">
        <v>13827</v>
      </c>
      <c r="BA1740" s="8" t="s">
        <v>13827</v>
      </c>
      <c r="BB1740" s="8"/>
      <c r="BC1740" s="8"/>
      <c r="BD1740" s="8"/>
      <c r="BE1740" s="8"/>
      <c r="BF1740" s="8"/>
      <c r="BG1740" s="8"/>
      <c r="BH1740" s="8"/>
      <c r="BI1740" s="8"/>
      <c r="BJ1740" s="8"/>
      <c r="BK1740" s="8"/>
      <c r="BL1740" s="8"/>
      <c r="BM1740" s="8"/>
      <c r="BN1740" s="8"/>
      <c r="BO1740" s="8"/>
      <c r="BP1740" s="8"/>
      <c r="BQ1740" s="8"/>
      <c r="BR1740" s="8"/>
      <c r="BS1740" s="8"/>
      <c r="BT1740" s="3"/>
    </row>
    <row r="1741" spans="1:72" s="4" customFormat="1" ht="37.5" x14ac:dyDescent="0.5">
      <c r="A1741" s="8">
        <f t="shared" si="27"/>
        <v>1740</v>
      </c>
      <c r="B1741" s="8" t="s">
        <v>5289</v>
      </c>
      <c r="C1741" s="8" t="s">
        <v>172</v>
      </c>
      <c r="D1741" s="8" t="s">
        <v>1440</v>
      </c>
      <c r="E1741" s="8" t="s">
        <v>770</v>
      </c>
      <c r="F1741" s="8" t="s">
        <v>20248</v>
      </c>
      <c r="G1741" s="8">
        <v>232</v>
      </c>
      <c r="H1741" s="8" t="s">
        <v>195</v>
      </c>
      <c r="I1741" s="10" t="s">
        <v>890</v>
      </c>
      <c r="J1741" s="10" t="s">
        <v>177</v>
      </c>
      <c r="K1741" s="8"/>
      <c r="L1741" s="8" t="s">
        <v>20249</v>
      </c>
      <c r="M1741" s="8" t="s">
        <v>13827</v>
      </c>
      <c r="N1741" s="8" t="s">
        <v>13827</v>
      </c>
      <c r="O1741" s="8" t="s">
        <v>178</v>
      </c>
      <c r="P1741" s="8" t="s">
        <v>13827</v>
      </c>
      <c r="Q1741" s="8" t="s">
        <v>13827</v>
      </c>
      <c r="R1741" s="8" t="s">
        <v>178</v>
      </c>
      <c r="S1741" s="8" t="s">
        <v>13827</v>
      </c>
      <c r="T1741" s="8" t="s">
        <v>13827</v>
      </c>
      <c r="U1741" s="8" t="s">
        <v>178</v>
      </c>
      <c r="V1741" s="8" t="s">
        <v>13827</v>
      </c>
      <c r="W1741" s="8" t="s">
        <v>13827</v>
      </c>
      <c r="X1741" s="8" t="s">
        <v>178</v>
      </c>
      <c r="Y1741" s="8" t="s">
        <v>13827</v>
      </c>
      <c r="Z1741" s="8" t="s">
        <v>13827</v>
      </c>
      <c r="AA1741" s="8" t="s">
        <v>178</v>
      </c>
      <c r="AB1741" s="8" t="s">
        <v>13827</v>
      </c>
      <c r="AC1741" s="8" t="s">
        <v>13827</v>
      </c>
      <c r="AD1741" s="8" t="s">
        <v>178</v>
      </c>
      <c r="AE1741" s="8" t="s">
        <v>13827</v>
      </c>
      <c r="AF1741" s="8" t="s">
        <v>13827</v>
      </c>
      <c r="AG1741" s="8" t="s">
        <v>178</v>
      </c>
      <c r="AH1741" s="8" t="s">
        <v>13827</v>
      </c>
      <c r="AI1741" s="8" t="s">
        <v>13827</v>
      </c>
      <c r="AJ1741" s="8" t="s">
        <v>178</v>
      </c>
      <c r="AK1741" s="8" t="s">
        <v>13827</v>
      </c>
      <c r="AL1741" s="8" t="s">
        <v>13827</v>
      </c>
      <c r="AM1741" s="8" t="s">
        <v>178</v>
      </c>
      <c r="AN1741" s="8" t="s">
        <v>13827</v>
      </c>
      <c r="AO1741" s="8" t="s">
        <v>13827</v>
      </c>
      <c r="AP1741" s="8" t="s">
        <v>178</v>
      </c>
      <c r="AQ1741" s="8" t="s">
        <v>13827</v>
      </c>
      <c r="AR1741" s="8" t="s">
        <v>13827</v>
      </c>
      <c r="AS1741" s="8" t="s">
        <v>178</v>
      </c>
      <c r="AT1741" s="8" t="s">
        <v>13827</v>
      </c>
      <c r="AU1741" s="8" t="s">
        <v>13827</v>
      </c>
      <c r="AV1741" s="8" t="s">
        <v>178</v>
      </c>
      <c r="AW1741" s="8" t="s">
        <v>13827</v>
      </c>
      <c r="AX1741" s="8" t="s">
        <v>13827</v>
      </c>
      <c r="AY1741" s="8" t="s">
        <v>178</v>
      </c>
      <c r="AZ1741" s="8" t="s">
        <v>13827</v>
      </c>
      <c r="BA1741" s="8" t="s">
        <v>13827</v>
      </c>
      <c r="BB1741" s="8"/>
      <c r="BC1741" s="8"/>
      <c r="BD1741" s="8"/>
      <c r="BE1741" s="8"/>
      <c r="BF1741" s="8"/>
      <c r="BG1741" s="8"/>
      <c r="BH1741" s="8"/>
      <c r="BI1741" s="8"/>
      <c r="BJ1741" s="8"/>
      <c r="BK1741" s="8"/>
      <c r="BL1741" s="8"/>
      <c r="BM1741" s="8"/>
      <c r="BN1741" s="8"/>
      <c r="BO1741" s="8"/>
      <c r="BP1741" s="8"/>
      <c r="BQ1741" s="8"/>
      <c r="BR1741" s="8"/>
      <c r="BS1741" s="8"/>
      <c r="BT1741" s="3"/>
    </row>
    <row r="1742" spans="1:72" s="4" customFormat="1" ht="25" x14ac:dyDescent="0.5">
      <c r="A1742" s="8">
        <f t="shared" si="27"/>
        <v>1741</v>
      </c>
      <c r="B1742" s="8" t="s">
        <v>5290</v>
      </c>
      <c r="C1742" s="8" t="s">
        <v>172</v>
      </c>
      <c r="D1742" s="8" t="s">
        <v>436</v>
      </c>
      <c r="E1742" s="8" t="s">
        <v>5291</v>
      </c>
      <c r="F1742" s="8" t="s">
        <v>20250</v>
      </c>
      <c r="G1742" s="8">
        <v>321</v>
      </c>
      <c r="H1742" s="8" t="s">
        <v>195</v>
      </c>
      <c r="I1742" s="10" t="s">
        <v>638</v>
      </c>
      <c r="J1742" s="10" t="s">
        <v>177</v>
      </c>
      <c r="K1742" s="8"/>
      <c r="L1742" s="8" t="s">
        <v>5292</v>
      </c>
      <c r="M1742" s="8" t="s">
        <v>5293</v>
      </c>
      <c r="N1742" s="8" t="s">
        <v>20251</v>
      </c>
      <c r="O1742" s="8" t="s">
        <v>5294</v>
      </c>
      <c r="P1742" s="8" t="s">
        <v>5295</v>
      </c>
      <c r="Q1742" s="8" t="s">
        <v>20252</v>
      </c>
      <c r="R1742" s="8" t="s">
        <v>5296</v>
      </c>
      <c r="S1742" s="8" t="s">
        <v>5297</v>
      </c>
      <c r="T1742" s="8" t="s">
        <v>20253</v>
      </c>
      <c r="U1742" s="8" t="s">
        <v>178</v>
      </c>
      <c r="V1742" s="8" t="s">
        <v>13827</v>
      </c>
      <c r="W1742" s="8" t="s">
        <v>13827</v>
      </c>
      <c r="X1742" s="8" t="s">
        <v>178</v>
      </c>
      <c r="Y1742" s="8" t="s">
        <v>13827</v>
      </c>
      <c r="Z1742" s="8" t="s">
        <v>13827</v>
      </c>
      <c r="AA1742" s="8" t="s">
        <v>178</v>
      </c>
      <c r="AB1742" s="8" t="s">
        <v>13827</v>
      </c>
      <c r="AC1742" s="8" t="s">
        <v>13827</v>
      </c>
      <c r="AD1742" s="8" t="s">
        <v>178</v>
      </c>
      <c r="AE1742" s="8" t="s">
        <v>13827</v>
      </c>
      <c r="AF1742" s="8" t="s">
        <v>13827</v>
      </c>
      <c r="AG1742" s="8" t="s">
        <v>178</v>
      </c>
      <c r="AH1742" s="8" t="s">
        <v>13827</v>
      </c>
      <c r="AI1742" s="8" t="s">
        <v>13827</v>
      </c>
      <c r="AJ1742" s="8" t="s">
        <v>178</v>
      </c>
      <c r="AK1742" s="8" t="s">
        <v>13827</v>
      </c>
      <c r="AL1742" s="8" t="s">
        <v>13827</v>
      </c>
      <c r="AM1742" s="8" t="s">
        <v>178</v>
      </c>
      <c r="AN1742" s="8" t="s">
        <v>13827</v>
      </c>
      <c r="AO1742" s="8" t="s">
        <v>13827</v>
      </c>
      <c r="AP1742" s="8" t="s">
        <v>178</v>
      </c>
      <c r="AQ1742" s="8" t="s">
        <v>13827</v>
      </c>
      <c r="AR1742" s="8" t="s">
        <v>13827</v>
      </c>
      <c r="AS1742" s="8" t="s">
        <v>178</v>
      </c>
      <c r="AT1742" s="8" t="s">
        <v>13827</v>
      </c>
      <c r="AU1742" s="8" t="s">
        <v>13827</v>
      </c>
      <c r="AV1742" s="8" t="s">
        <v>178</v>
      </c>
      <c r="AW1742" s="8" t="s">
        <v>13827</v>
      </c>
      <c r="AX1742" s="8" t="s">
        <v>13827</v>
      </c>
      <c r="AY1742" s="8" t="s">
        <v>178</v>
      </c>
      <c r="AZ1742" s="8" t="s">
        <v>13827</v>
      </c>
      <c r="BA1742" s="8" t="s">
        <v>13827</v>
      </c>
      <c r="BB1742" s="8"/>
      <c r="BC1742" s="8"/>
      <c r="BD1742" s="8"/>
      <c r="BE1742" s="8"/>
      <c r="BF1742" s="8"/>
      <c r="BG1742" s="8"/>
      <c r="BH1742" s="8"/>
      <c r="BI1742" s="8"/>
      <c r="BJ1742" s="8"/>
      <c r="BK1742" s="8"/>
      <c r="BL1742" s="8"/>
      <c r="BM1742" s="8"/>
      <c r="BN1742" s="8"/>
      <c r="BO1742" s="8"/>
      <c r="BP1742" s="8"/>
      <c r="BQ1742" s="8"/>
      <c r="BR1742" s="8"/>
      <c r="BS1742" s="8"/>
      <c r="BT1742" s="3"/>
    </row>
    <row r="1743" spans="1:72" s="4" customFormat="1" ht="25" x14ac:dyDescent="0.5">
      <c r="A1743" s="8">
        <f t="shared" si="27"/>
        <v>1742</v>
      </c>
      <c r="B1743" s="8" t="s">
        <v>5298</v>
      </c>
      <c r="C1743" s="8" t="s">
        <v>172</v>
      </c>
      <c r="D1743" s="8" t="s">
        <v>436</v>
      </c>
      <c r="E1743" s="8" t="s">
        <v>14098</v>
      </c>
      <c r="F1743" s="8" t="s">
        <v>20254</v>
      </c>
      <c r="G1743" s="8">
        <v>196</v>
      </c>
      <c r="H1743" s="8" t="s">
        <v>195</v>
      </c>
      <c r="I1743" s="10" t="s">
        <v>341</v>
      </c>
      <c r="J1743" s="10" t="s">
        <v>177</v>
      </c>
      <c r="K1743" s="8" t="s">
        <v>178</v>
      </c>
      <c r="L1743" s="8" t="s">
        <v>20255</v>
      </c>
      <c r="M1743" s="8" t="s">
        <v>13827</v>
      </c>
      <c r="N1743" s="8" t="s">
        <v>13827</v>
      </c>
      <c r="O1743" s="8" t="s">
        <v>20256</v>
      </c>
      <c r="P1743" s="8" t="s">
        <v>13827</v>
      </c>
      <c r="Q1743" s="8" t="s">
        <v>13827</v>
      </c>
      <c r="R1743" s="8" t="s">
        <v>20257</v>
      </c>
      <c r="S1743" s="8" t="s">
        <v>13827</v>
      </c>
      <c r="T1743" s="8" t="s">
        <v>13827</v>
      </c>
      <c r="U1743" s="8" t="s">
        <v>20258</v>
      </c>
      <c r="V1743" s="8" t="s">
        <v>13827</v>
      </c>
      <c r="W1743" s="8" t="s">
        <v>13827</v>
      </c>
      <c r="X1743" s="8" t="s">
        <v>20259</v>
      </c>
      <c r="Y1743" s="8" t="s">
        <v>13827</v>
      </c>
      <c r="Z1743" s="8" t="s">
        <v>13827</v>
      </c>
      <c r="AA1743" s="8" t="s">
        <v>20260</v>
      </c>
      <c r="AB1743" s="8" t="s">
        <v>13827</v>
      </c>
      <c r="AC1743" s="8" t="s">
        <v>13827</v>
      </c>
      <c r="AD1743" s="8" t="s">
        <v>178</v>
      </c>
      <c r="AE1743" s="8" t="s">
        <v>13827</v>
      </c>
      <c r="AF1743" s="8" t="s">
        <v>13827</v>
      </c>
      <c r="AG1743" s="8" t="s">
        <v>178</v>
      </c>
      <c r="AH1743" s="8" t="s">
        <v>13827</v>
      </c>
      <c r="AI1743" s="8" t="s">
        <v>13827</v>
      </c>
      <c r="AJ1743" s="8" t="s">
        <v>178</v>
      </c>
      <c r="AK1743" s="8" t="s">
        <v>13827</v>
      </c>
      <c r="AL1743" s="8" t="s">
        <v>13827</v>
      </c>
      <c r="AM1743" s="8" t="s">
        <v>178</v>
      </c>
      <c r="AN1743" s="8" t="s">
        <v>13827</v>
      </c>
      <c r="AO1743" s="8" t="s">
        <v>13827</v>
      </c>
      <c r="AP1743" s="8" t="s">
        <v>178</v>
      </c>
      <c r="AQ1743" s="8" t="s">
        <v>13827</v>
      </c>
      <c r="AR1743" s="8" t="s">
        <v>13827</v>
      </c>
      <c r="AS1743" s="8" t="s">
        <v>178</v>
      </c>
      <c r="AT1743" s="8" t="s">
        <v>13827</v>
      </c>
      <c r="AU1743" s="8" t="s">
        <v>13827</v>
      </c>
      <c r="AV1743" s="8" t="s">
        <v>178</v>
      </c>
      <c r="AW1743" s="8" t="s">
        <v>13827</v>
      </c>
      <c r="AX1743" s="8" t="s">
        <v>13827</v>
      </c>
      <c r="AY1743" s="8" t="s">
        <v>178</v>
      </c>
      <c r="AZ1743" s="8" t="s">
        <v>13827</v>
      </c>
      <c r="BA1743" s="8" t="s">
        <v>13827</v>
      </c>
      <c r="BB1743" s="8"/>
      <c r="BC1743" s="8"/>
      <c r="BD1743" s="8"/>
      <c r="BE1743" s="8"/>
      <c r="BF1743" s="8"/>
      <c r="BG1743" s="8"/>
      <c r="BH1743" s="8"/>
      <c r="BI1743" s="8"/>
      <c r="BJ1743" s="8"/>
      <c r="BK1743" s="8"/>
      <c r="BL1743" s="8"/>
      <c r="BM1743" s="8"/>
      <c r="BN1743" s="8"/>
      <c r="BO1743" s="8"/>
      <c r="BP1743" s="8"/>
      <c r="BQ1743" s="8"/>
      <c r="BR1743" s="8"/>
      <c r="BS1743" s="8"/>
      <c r="BT1743" s="3"/>
    </row>
    <row r="1744" spans="1:72" s="4" customFormat="1" ht="50" x14ac:dyDescent="0.5">
      <c r="A1744" s="8">
        <f t="shared" si="27"/>
        <v>1743</v>
      </c>
      <c r="B1744" s="8" t="s">
        <v>5299</v>
      </c>
      <c r="C1744" s="8" t="s">
        <v>172</v>
      </c>
      <c r="D1744" s="8" t="s">
        <v>445</v>
      </c>
      <c r="E1744" s="8" t="s">
        <v>4453</v>
      </c>
      <c r="F1744" s="8" t="s">
        <v>20261</v>
      </c>
      <c r="G1744" s="8">
        <v>338</v>
      </c>
      <c r="H1744" s="8" t="s">
        <v>175</v>
      </c>
      <c r="I1744" s="10" t="s">
        <v>2075</v>
      </c>
      <c r="J1744" s="10" t="s">
        <v>177</v>
      </c>
      <c r="K1744" s="8"/>
      <c r="L1744" s="8" t="s">
        <v>5300</v>
      </c>
      <c r="M1744" s="8" t="s">
        <v>13827</v>
      </c>
      <c r="N1744" s="8" t="s">
        <v>20262</v>
      </c>
      <c r="O1744" s="8" t="s">
        <v>5301</v>
      </c>
      <c r="P1744" s="8" t="s">
        <v>13827</v>
      </c>
      <c r="Q1744" s="8" t="s">
        <v>20263</v>
      </c>
      <c r="R1744" s="8" t="s">
        <v>5302</v>
      </c>
      <c r="S1744" s="8" t="s">
        <v>13827</v>
      </c>
      <c r="T1744" s="8" t="s">
        <v>20264</v>
      </c>
      <c r="U1744" s="8" t="s">
        <v>20265</v>
      </c>
      <c r="V1744" s="8" t="s">
        <v>13827</v>
      </c>
      <c r="W1744" s="8" t="s">
        <v>20266</v>
      </c>
      <c r="X1744" s="8" t="s">
        <v>5303</v>
      </c>
      <c r="Y1744" s="8" t="s">
        <v>13827</v>
      </c>
      <c r="Z1744" s="8" t="s">
        <v>20267</v>
      </c>
      <c r="AA1744" s="8" t="s">
        <v>5304</v>
      </c>
      <c r="AB1744" s="8" t="s">
        <v>13827</v>
      </c>
      <c r="AC1744" s="8" t="s">
        <v>20268</v>
      </c>
      <c r="AD1744" s="8" t="s">
        <v>20269</v>
      </c>
      <c r="AE1744" s="8" t="s">
        <v>13827</v>
      </c>
      <c r="AF1744" s="8" t="s">
        <v>20270</v>
      </c>
      <c r="AG1744" s="8" t="s">
        <v>5305</v>
      </c>
      <c r="AH1744" s="8" t="s">
        <v>13827</v>
      </c>
      <c r="AI1744" s="8" t="s">
        <v>20271</v>
      </c>
      <c r="AJ1744" s="8" t="s">
        <v>178</v>
      </c>
      <c r="AK1744" s="8" t="s">
        <v>13827</v>
      </c>
      <c r="AL1744" s="8" t="s">
        <v>13827</v>
      </c>
      <c r="AM1744" s="8" t="s">
        <v>178</v>
      </c>
      <c r="AN1744" s="8" t="s">
        <v>13827</v>
      </c>
      <c r="AO1744" s="8" t="s">
        <v>13827</v>
      </c>
      <c r="AP1744" s="8" t="s">
        <v>178</v>
      </c>
      <c r="AQ1744" s="8" t="s">
        <v>13827</v>
      </c>
      <c r="AR1744" s="8" t="s">
        <v>13827</v>
      </c>
      <c r="AS1744" s="8" t="s">
        <v>178</v>
      </c>
      <c r="AT1744" s="8" t="s">
        <v>13827</v>
      </c>
      <c r="AU1744" s="8" t="s">
        <v>13827</v>
      </c>
      <c r="AV1744" s="8" t="s">
        <v>178</v>
      </c>
      <c r="AW1744" s="8" t="s">
        <v>13827</v>
      </c>
      <c r="AX1744" s="8" t="s">
        <v>13827</v>
      </c>
      <c r="AY1744" s="8" t="s">
        <v>178</v>
      </c>
      <c r="AZ1744" s="8" t="s">
        <v>13827</v>
      </c>
      <c r="BA1744" s="8" t="s">
        <v>13827</v>
      </c>
      <c r="BB1744" s="8"/>
      <c r="BC1744" s="8"/>
      <c r="BD1744" s="8"/>
      <c r="BE1744" s="8"/>
      <c r="BF1744" s="8"/>
      <c r="BG1744" s="8"/>
      <c r="BH1744" s="8"/>
      <c r="BI1744" s="8"/>
      <c r="BJ1744" s="8"/>
      <c r="BK1744" s="8"/>
      <c r="BL1744" s="8"/>
      <c r="BM1744" s="8"/>
      <c r="BN1744" s="8"/>
      <c r="BO1744" s="8"/>
      <c r="BP1744" s="8"/>
      <c r="BQ1744" s="8"/>
      <c r="BR1744" s="8"/>
      <c r="BS1744" s="8"/>
      <c r="BT1744" s="3"/>
    </row>
    <row r="1745" spans="1:72" s="4" customFormat="1" ht="50" x14ac:dyDescent="0.5">
      <c r="A1745" s="8">
        <f t="shared" si="27"/>
        <v>1744</v>
      </c>
      <c r="B1745" s="8" t="s">
        <v>20272</v>
      </c>
      <c r="C1745" s="8" t="s">
        <v>172</v>
      </c>
      <c r="D1745" s="8" t="s">
        <v>1</v>
      </c>
      <c r="E1745" s="8" t="s">
        <v>770</v>
      </c>
      <c r="F1745" s="8" t="s">
        <v>20273</v>
      </c>
      <c r="G1745" s="8">
        <v>217</v>
      </c>
      <c r="H1745" s="8" t="s">
        <v>195</v>
      </c>
      <c r="I1745" s="10" t="s">
        <v>890</v>
      </c>
      <c r="J1745" s="10" t="s">
        <v>177</v>
      </c>
      <c r="K1745" s="8"/>
      <c r="L1745" s="8" t="s">
        <v>20274</v>
      </c>
      <c r="M1745" s="8" t="s">
        <v>13827</v>
      </c>
      <c r="N1745" s="8" t="s">
        <v>13827</v>
      </c>
      <c r="O1745" s="8" t="s">
        <v>178</v>
      </c>
      <c r="P1745" s="8" t="s">
        <v>13827</v>
      </c>
      <c r="Q1745" s="8" t="s">
        <v>13827</v>
      </c>
      <c r="R1745" s="8" t="s">
        <v>178</v>
      </c>
      <c r="S1745" s="8" t="s">
        <v>13827</v>
      </c>
      <c r="T1745" s="8" t="s">
        <v>13827</v>
      </c>
      <c r="U1745" s="8" t="s">
        <v>178</v>
      </c>
      <c r="V1745" s="8" t="s">
        <v>13827</v>
      </c>
      <c r="W1745" s="8" t="s">
        <v>13827</v>
      </c>
      <c r="X1745" s="8" t="s">
        <v>178</v>
      </c>
      <c r="Y1745" s="8" t="s">
        <v>13827</v>
      </c>
      <c r="Z1745" s="8" t="s">
        <v>13827</v>
      </c>
      <c r="AA1745" s="8" t="s">
        <v>178</v>
      </c>
      <c r="AB1745" s="8" t="s">
        <v>13827</v>
      </c>
      <c r="AC1745" s="8" t="s">
        <v>13827</v>
      </c>
      <c r="AD1745" s="8" t="s">
        <v>178</v>
      </c>
      <c r="AE1745" s="8" t="s">
        <v>13827</v>
      </c>
      <c r="AF1745" s="8" t="s">
        <v>13827</v>
      </c>
      <c r="AG1745" s="8" t="s">
        <v>178</v>
      </c>
      <c r="AH1745" s="8" t="s">
        <v>13827</v>
      </c>
      <c r="AI1745" s="8" t="s">
        <v>13827</v>
      </c>
      <c r="AJ1745" s="8" t="s">
        <v>178</v>
      </c>
      <c r="AK1745" s="8" t="s">
        <v>13827</v>
      </c>
      <c r="AL1745" s="8" t="s">
        <v>13827</v>
      </c>
      <c r="AM1745" s="8" t="s">
        <v>178</v>
      </c>
      <c r="AN1745" s="8" t="s">
        <v>13827</v>
      </c>
      <c r="AO1745" s="8" t="s">
        <v>13827</v>
      </c>
      <c r="AP1745" s="8" t="s">
        <v>178</v>
      </c>
      <c r="AQ1745" s="8" t="s">
        <v>13827</v>
      </c>
      <c r="AR1745" s="8" t="s">
        <v>13827</v>
      </c>
      <c r="AS1745" s="8" t="s">
        <v>178</v>
      </c>
      <c r="AT1745" s="8" t="s">
        <v>13827</v>
      </c>
      <c r="AU1745" s="8" t="s">
        <v>13827</v>
      </c>
      <c r="AV1745" s="8" t="s">
        <v>178</v>
      </c>
      <c r="AW1745" s="8" t="s">
        <v>13827</v>
      </c>
      <c r="AX1745" s="8" t="s">
        <v>13827</v>
      </c>
      <c r="AY1745" s="8" t="s">
        <v>178</v>
      </c>
      <c r="AZ1745" s="8" t="s">
        <v>13827</v>
      </c>
      <c r="BA1745" s="8" t="s">
        <v>13827</v>
      </c>
      <c r="BB1745" s="8"/>
      <c r="BC1745" s="8"/>
      <c r="BD1745" s="8"/>
      <c r="BE1745" s="8"/>
      <c r="BF1745" s="8"/>
      <c r="BG1745" s="8"/>
      <c r="BH1745" s="8"/>
      <c r="BI1745" s="8"/>
      <c r="BJ1745" s="8"/>
      <c r="BK1745" s="8"/>
      <c r="BL1745" s="8"/>
      <c r="BM1745" s="8"/>
      <c r="BN1745" s="8"/>
      <c r="BO1745" s="8"/>
      <c r="BP1745" s="8"/>
      <c r="BQ1745" s="8"/>
      <c r="BR1745" s="8"/>
      <c r="BS1745" s="8"/>
      <c r="BT1745" s="3"/>
    </row>
    <row r="1746" spans="1:72" s="4" customFormat="1" ht="50" x14ac:dyDescent="0.5">
      <c r="A1746" s="8">
        <f t="shared" si="27"/>
        <v>1745</v>
      </c>
      <c r="B1746" s="8" t="s">
        <v>5306</v>
      </c>
      <c r="C1746" s="8" t="s">
        <v>172</v>
      </c>
      <c r="D1746" s="8" t="s">
        <v>1341</v>
      </c>
      <c r="E1746" s="8" t="s">
        <v>770</v>
      </c>
      <c r="F1746" s="8" t="s">
        <v>20275</v>
      </c>
      <c r="G1746" s="8">
        <v>112</v>
      </c>
      <c r="H1746" s="8" t="s">
        <v>195</v>
      </c>
      <c r="I1746" s="10" t="s">
        <v>1342</v>
      </c>
      <c r="J1746" s="10" t="s">
        <v>177</v>
      </c>
      <c r="K1746" s="8"/>
      <c r="L1746" s="8" t="s">
        <v>20276</v>
      </c>
      <c r="M1746" s="8" t="s">
        <v>13827</v>
      </c>
      <c r="N1746" s="8" t="s">
        <v>13827</v>
      </c>
      <c r="O1746" s="8" t="s">
        <v>178</v>
      </c>
      <c r="P1746" s="8" t="s">
        <v>13827</v>
      </c>
      <c r="Q1746" s="8" t="s">
        <v>13827</v>
      </c>
      <c r="R1746" s="8" t="s">
        <v>178</v>
      </c>
      <c r="S1746" s="8" t="s">
        <v>13827</v>
      </c>
      <c r="T1746" s="8" t="s">
        <v>13827</v>
      </c>
      <c r="U1746" s="8" t="s">
        <v>178</v>
      </c>
      <c r="V1746" s="8" t="s">
        <v>13827</v>
      </c>
      <c r="W1746" s="8" t="s">
        <v>13827</v>
      </c>
      <c r="X1746" s="8" t="s">
        <v>178</v>
      </c>
      <c r="Y1746" s="8" t="s">
        <v>13827</v>
      </c>
      <c r="Z1746" s="8" t="s">
        <v>13827</v>
      </c>
      <c r="AA1746" s="8" t="s">
        <v>178</v>
      </c>
      <c r="AB1746" s="8" t="s">
        <v>13827</v>
      </c>
      <c r="AC1746" s="8" t="s">
        <v>13827</v>
      </c>
      <c r="AD1746" s="8" t="s">
        <v>178</v>
      </c>
      <c r="AE1746" s="8" t="s">
        <v>13827</v>
      </c>
      <c r="AF1746" s="8" t="s">
        <v>13827</v>
      </c>
      <c r="AG1746" s="8" t="s">
        <v>178</v>
      </c>
      <c r="AH1746" s="8" t="s">
        <v>13827</v>
      </c>
      <c r="AI1746" s="8" t="s">
        <v>13827</v>
      </c>
      <c r="AJ1746" s="8" t="s">
        <v>178</v>
      </c>
      <c r="AK1746" s="8" t="s">
        <v>13827</v>
      </c>
      <c r="AL1746" s="8" t="s">
        <v>13827</v>
      </c>
      <c r="AM1746" s="8" t="s">
        <v>178</v>
      </c>
      <c r="AN1746" s="8" t="s">
        <v>13827</v>
      </c>
      <c r="AO1746" s="8" t="s">
        <v>13827</v>
      </c>
      <c r="AP1746" s="8" t="s">
        <v>178</v>
      </c>
      <c r="AQ1746" s="8" t="s">
        <v>13827</v>
      </c>
      <c r="AR1746" s="8" t="s">
        <v>13827</v>
      </c>
      <c r="AS1746" s="8" t="s">
        <v>178</v>
      </c>
      <c r="AT1746" s="8" t="s">
        <v>13827</v>
      </c>
      <c r="AU1746" s="8" t="s">
        <v>13827</v>
      </c>
      <c r="AV1746" s="8" t="s">
        <v>178</v>
      </c>
      <c r="AW1746" s="8" t="s">
        <v>13827</v>
      </c>
      <c r="AX1746" s="8" t="s">
        <v>13827</v>
      </c>
      <c r="AY1746" s="8" t="s">
        <v>178</v>
      </c>
      <c r="AZ1746" s="8" t="s">
        <v>13827</v>
      </c>
      <c r="BA1746" s="8" t="s">
        <v>13827</v>
      </c>
      <c r="BB1746" s="8"/>
      <c r="BC1746" s="8"/>
      <c r="BD1746" s="8"/>
      <c r="BE1746" s="8"/>
      <c r="BF1746" s="8"/>
      <c r="BG1746" s="8"/>
      <c r="BH1746" s="8"/>
      <c r="BI1746" s="8"/>
      <c r="BJ1746" s="8"/>
      <c r="BK1746" s="8"/>
      <c r="BL1746" s="8"/>
      <c r="BM1746" s="8"/>
      <c r="BN1746" s="8"/>
      <c r="BO1746" s="8"/>
      <c r="BP1746" s="8"/>
      <c r="BQ1746" s="8"/>
      <c r="BR1746" s="8"/>
      <c r="BS1746" s="8"/>
      <c r="BT1746" s="3"/>
    </row>
    <row r="1747" spans="1:72" s="4" customFormat="1" ht="37.5" x14ac:dyDescent="0.5">
      <c r="A1747" s="8">
        <f t="shared" si="27"/>
        <v>1746</v>
      </c>
      <c r="B1747" s="8" t="s">
        <v>5307</v>
      </c>
      <c r="C1747" s="8" t="s">
        <v>172</v>
      </c>
      <c r="D1747" s="8" t="s">
        <v>436</v>
      </c>
      <c r="E1747" s="8" t="s">
        <v>14098</v>
      </c>
      <c r="F1747" s="8" t="s">
        <v>20277</v>
      </c>
      <c r="G1747" s="8">
        <v>322</v>
      </c>
      <c r="H1747" s="8" t="s">
        <v>195</v>
      </c>
      <c r="I1747" s="10" t="s">
        <v>1701</v>
      </c>
      <c r="J1747" s="10" t="s">
        <v>177</v>
      </c>
      <c r="K1747" s="8" t="s">
        <v>178</v>
      </c>
      <c r="L1747" s="8" t="s">
        <v>5308</v>
      </c>
      <c r="M1747" s="8" t="s">
        <v>13827</v>
      </c>
      <c r="N1747" s="8" t="s">
        <v>13827</v>
      </c>
      <c r="O1747" s="8" t="s">
        <v>5309</v>
      </c>
      <c r="P1747" s="8" t="s">
        <v>13827</v>
      </c>
      <c r="Q1747" s="8" t="s">
        <v>13827</v>
      </c>
      <c r="R1747" s="8" t="s">
        <v>178</v>
      </c>
      <c r="S1747" s="8" t="s">
        <v>13827</v>
      </c>
      <c r="T1747" s="8" t="s">
        <v>13827</v>
      </c>
      <c r="U1747" s="8" t="s">
        <v>178</v>
      </c>
      <c r="V1747" s="8" t="s">
        <v>13827</v>
      </c>
      <c r="W1747" s="8" t="s">
        <v>13827</v>
      </c>
      <c r="X1747" s="8" t="s">
        <v>178</v>
      </c>
      <c r="Y1747" s="8" t="s">
        <v>13827</v>
      </c>
      <c r="Z1747" s="8" t="s">
        <v>13827</v>
      </c>
      <c r="AA1747" s="8" t="s">
        <v>178</v>
      </c>
      <c r="AB1747" s="8" t="s">
        <v>13827</v>
      </c>
      <c r="AC1747" s="8" t="s">
        <v>13827</v>
      </c>
      <c r="AD1747" s="8" t="s">
        <v>178</v>
      </c>
      <c r="AE1747" s="8" t="s">
        <v>13827</v>
      </c>
      <c r="AF1747" s="8" t="s">
        <v>13827</v>
      </c>
      <c r="AG1747" s="8" t="s">
        <v>178</v>
      </c>
      <c r="AH1747" s="8" t="s">
        <v>13827</v>
      </c>
      <c r="AI1747" s="8" t="s">
        <v>13827</v>
      </c>
      <c r="AJ1747" s="8" t="s">
        <v>178</v>
      </c>
      <c r="AK1747" s="8" t="s">
        <v>13827</v>
      </c>
      <c r="AL1747" s="8" t="s">
        <v>13827</v>
      </c>
      <c r="AM1747" s="8" t="s">
        <v>178</v>
      </c>
      <c r="AN1747" s="8" t="s">
        <v>13827</v>
      </c>
      <c r="AO1747" s="8" t="s">
        <v>13827</v>
      </c>
      <c r="AP1747" s="8" t="s">
        <v>178</v>
      </c>
      <c r="AQ1747" s="8" t="s">
        <v>13827</v>
      </c>
      <c r="AR1747" s="8" t="s">
        <v>13827</v>
      </c>
      <c r="AS1747" s="8" t="s">
        <v>178</v>
      </c>
      <c r="AT1747" s="8" t="s">
        <v>13827</v>
      </c>
      <c r="AU1747" s="8" t="s">
        <v>13827</v>
      </c>
      <c r="AV1747" s="8" t="s">
        <v>178</v>
      </c>
      <c r="AW1747" s="8" t="s">
        <v>13827</v>
      </c>
      <c r="AX1747" s="8" t="s">
        <v>13827</v>
      </c>
      <c r="AY1747" s="8" t="s">
        <v>178</v>
      </c>
      <c r="AZ1747" s="8" t="s">
        <v>13827</v>
      </c>
      <c r="BA1747" s="8" t="s">
        <v>13827</v>
      </c>
      <c r="BB1747" s="8"/>
      <c r="BC1747" s="8"/>
      <c r="BD1747" s="8"/>
      <c r="BE1747" s="8"/>
      <c r="BF1747" s="8"/>
      <c r="BG1747" s="8"/>
      <c r="BH1747" s="8"/>
      <c r="BI1747" s="8"/>
      <c r="BJ1747" s="8"/>
      <c r="BK1747" s="8"/>
      <c r="BL1747" s="8"/>
      <c r="BM1747" s="8"/>
      <c r="BN1747" s="8"/>
      <c r="BO1747" s="8"/>
      <c r="BP1747" s="8"/>
      <c r="BQ1747" s="8"/>
      <c r="BR1747" s="8"/>
      <c r="BS1747" s="8"/>
      <c r="BT1747" s="3"/>
    </row>
    <row r="1748" spans="1:72" s="4" customFormat="1" ht="37.5" x14ac:dyDescent="0.5">
      <c r="A1748" s="8">
        <f t="shared" si="27"/>
        <v>1747</v>
      </c>
      <c r="B1748" s="8" t="s">
        <v>5310</v>
      </c>
      <c r="C1748" s="8" t="s">
        <v>172</v>
      </c>
      <c r="D1748" s="8" t="s">
        <v>173</v>
      </c>
      <c r="E1748" s="8" t="s">
        <v>770</v>
      </c>
      <c r="F1748" s="8" t="s">
        <v>20278</v>
      </c>
      <c r="G1748" s="8">
        <v>235</v>
      </c>
      <c r="H1748" s="8" t="s">
        <v>195</v>
      </c>
      <c r="I1748" s="10" t="s">
        <v>789</v>
      </c>
      <c r="J1748" s="10" t="s">
        <v>177</v>
      </c>
      <c r="K1748" s="8" t="s">
        <v>178</v>
      </c>
      <c r="L1748" s="8" t="s">
        <v>5311</v>
      </c>
      <c r="M1748" s="8" t="s">
        <v>13827</v>
      </c>
      <c r="N1748" s="8" t="s">
        <v>20279</v>
      </c>
      <c r="O1748" s="8" t="s">
        <v>5312</v>
      </c>
      <c r="P1748" s="8" t="s">
        <v>13827</v>
      </c>
      <c r="Q1748" s="8" t="s">
        <v>20280</v>
      </c>
      <c r="R1748" s="8" t="s">
        <v>5313</v>
      </c>
      <c r="S1748" s="8" t="s">
        <v>13827</v>
      </c>
      <c r="T1748" s="8" t="s">
        <v>20281</v>
      </c>
      <c r="U1748" s="8" t="s">
        <v>178</v>
      </c>
      <c r="V1748" s="8" t="s">
        <v>13827</v>
      </c>
      <c r="W1748" s="8" t="s">
        <v>13827</v>
      </c>
      <c r="X1748" s="8" t="s">
        <v>178</v>
      </c>
      <c r="Y1748" s="8" t="s">
        <v>13827</v>
      </c>
      <c r="Z1748" s="8" t="s">
        <v>13827</v>
      </c>
      <c r="AA1748" s="8" t="s">
        <v>178</v>
      </c>
      <c r="AB1748" s="8" t="s">
        <v>13827</v>
      </c>
      <c r="AC1748" s="8" t="s">
        <v>13827</v>
      </c>
      <c r="AD1748" s="8" t="s">
        <v>178</v>
      </c>
      <c r="AE1748" s="8" t="s">
        <v>13827</v>
      </c>
      <c r="AF1748" s="8" t="s">
        <v>13827</v>
      </c>
      <c r="AG1748" s="8" t="s">
        <v>178</v>
      </c>
      <c r="AH1748" s="8" t="s">
        <v>13827</v>
      </c>
      <c r="AI1748" s="8" t="s">
        <v>13827</v>
      </c>
      <c r="AJ1748" s="8" t="s">
        <v>178</v>
      </c>
      <c r="AK1748" s="8" t="s">
        <v>13827</v>
      </c>
      <c r="AL1748" s="8" t="s">
        <v>13827</v>
      </c>
      <c r="AM1748" s="8" t="s">
        <v>178</v>
      </c>
      <c r="AN1748" s="8" t="s">
        <v>13827</v>
      </c>
      <c r="AO1748" s="8" t="s">
        <v>13827</v>
      </c>
      <c r="AP1748" s="8" t="s">
        <v>178</v>
      </c>
      <c r="AQ1748" s="8" t="s">
        <v>13827</v>
      </c>
      <c r="AR1748" s="8" t="s">
        <v>13827</v>
      </c>
      <c r="AS1748" s="8" t="s">
        <v>178</v>
      </c>
      <c r="AT1748" s="8" t="s">
        <v>13827</v>
      </c>
      <c r="AU1748" s="8" t="s">
        <v>13827</v>
      </c>
      <c r="AV1748" s="8" t="s">
        <v>178</v>
      </c>
      <c r="AW1748" s="8" t="s">
        <v>13827</v>
      </c>
      <c r="AX1748" s="8" t="s">
        <v>13827</v>
      </c>
      <c r="AY1748" s="8" t="s">
        <v>178</v>
      </c>
      <c r="AZ1748" s="8" t="s">
        <v>13827</v>
      </c>
      <c r="BA1748" s="8" t="s">
        <v>13827</v>
      </c>
      <c r="BB1748" s="8"/>
      <c r="BC1748" s="8"/>
      <c r="BD1748" s="8"/>
      <c r="BE1748" s="8"/>
      <c r="BF1748" s="8"/>
      <c r="BG1748" s="8"/>
      <c r="BH1748" s="8"/>
      <c r="BI1748" s="8"/>
      <c r="BJ1748" s="8"/>
      <c r="BK1748" s="8"/>
      <c r="BL1748" s="8"/>
      <c r="BM1748" s="8"/>
      <c r="BN1748" s="8"/>
      <c r="BO1748" s="8"/>
      <c r="BP1748" s="8"/>
      <c r="BQ1748" s="8"/>
      <c r="BR1748" s="8"/>
      <c r="BS1748" s="8"/>
      <c r="BT1748" s="3"/>
    </row>
    <row r="1749" spans="1:72" s="4" customFormat="1" ht="37.5" x14ac:dyDescent="0.5">
      <c r="A1749" s="8">
        <f t="shared" si="27"/>
        <v>1748</v>
      </c>
      <c r="B1749" s="8" t="s">
        <v>5314</v>
      </c>
      <c r="C1749" s="8" t="s">
        <v>172</v>
      </c>
      <c r="D1749" s="8" t="s">
        <v>181</v>
      </c>
      <c r="E1749" s="8" t="s">
        <v>13926</v>
      </c>
      <c r="F1749" s="8" t="s">
        <v>20282</v>
      </c>
      <c r="G1749" s="8">
        <v>473</v>
      </c>
      <c r="H1749" s="8" t="s">
        <v>195</v>
      </c>
      <c r="I1749" s="10" t="s">
        <v>1666</v>
      </c>
      <c r="J1749" s="10" t="s">
        <v>177</v>
      </c>
      <c r="K1749" s="8" t="s">
        <v>927</v>
      </c>
      <c r="L1749" s="8" t="s">
        <v>5315</v>
      </c>
      <c r="M1749" s="8" t="s">
        <v>13827</v>
      </c>
      <c r="N1749" s="8" t="s">
        <v>13827</v>
      </c>
      <c r="O1749" s="8" t="s">
        <v>5316</v>
      </c>
      <c r="P1749" s="8" t="s">
        <v>13827</v>
      </c>
      <c r="Q1749" s="8" t="s">
        <v>20283</v>
      </c>
      <c r="R1749" s="8" t="s">
        <v>5317</v>
      </c>
      <c r="S1749" s="8" t="s">
        <v>13827</v>
      </c>
      <c r="T1749" s="8" t="s">
        <v>13827</v>
      </c>
      <c r="U1749" s="8" t="s">
        <v>20284</v>
      </c>
      <c r="V1749" s="8" t="s">
        <v>13827</v>
      </c>
      <c r="W1749" s="8" t="s">
        <v>20285</v>
      </c>
      <c r="X1749" s="8" t="s">
        <v>178</v>
      </c>
      <c r="Y1749" s="8" t="s">
        <v>13827</v>
      </c>
      <c r="Z1749" s="8" t="s">
        <v>13827</v>
      </c>
      <c r="AA1749" s="8" t="s">
        <v>178</v>
      </c>
      <c r="AB1749" s="8" t="s">
        <v>13827</v>
      </c>
      <c r="AC1749" s="8" t="s">
        <v>13827</v>
      </c>
      <c r="AD1749" s="8" t="s">
        <v>178</v>
      </c>
      <c r="AE1749" s="8" t="s">
        <v>13827</v>
      </c>
      <c r="AF1749" s="8" t="s">
        <v>13827</v>
      </c>
      <c r="AG1749" s="8" t="s">
        <v>178</v>
      </c>
      <c r="AH1749" s="8" t="s">
        <v>13827</v>
      </c>
      <c r="AI1749" s="8" t="s">
        <v>13827</v>
      </c>
      <c r="AJ1749" s="8" t="s">
        <v>178</v>
      </c>
      <c r="AK1749" s="8" t="s">
        <v>13827</v>
      </c>
      <c r="AL1749" s="8" t="s">
        <v>13827</v>
      </c>
      <c r="AM1749" s="8" t="s">
        <v>178</v>
      </c>
      <c r="AN1749" s="8" t="s">
        <v>13827</v>
      </c>
      <c r="AO1749" s="8" t="s">
        <v>13827</v>
      </c>
      <c r="AP1749" s="8" t="s">
        <v>178</v>
      </c>
      <c r="AQ1749" s="8" t="s">
        <v>13827</v>
      </c>
      <c r="AR1749" s="8" t="s">
        <v>13827</v>
      </c>
      <c r="AS1749" s="8" t="s">
        <v>178</v>
      </c>
      <c r="AT1749" s="8" t="s">
        <v>13827</v>
      </c>
      <c r="AU1749" s="8" t="s">
        <v>13827</v>
      </c>
      <c r="AV1749" s="8" t="s">
        <v>178</v>
      </c>
      <c r="AW1749" s="8" t="s">
        <v>13827</v>
      </c>
      <c r="AX1749" s="8" t="s">
        <v>13827</v>
      </c>
      <c r="AY1749" s="8" t="s">
        <v>178</v>
      </c>
      <c r="AZ1749" s="8" t="s">
        <v>13827</v>
      </c>
      <c r="BA1749" s="8" t="s">
        <v>13827</v>
      </c>
      <c r="BB1749" s="8"/>
      <c r="BC1749" s="8"/>
      <c r="BD1749" s="8"/>
      <c r="BE1749" s="8"/>
      <c r="BF1749" s="8"/>
      <c r="BG1749" s="8"/>
      <c r="BH1749" s="8"/>
      <c r="BI1749" s="8"/>
      <c r="BJ1749" s="8"/>
      <c r="BK1749" s="8"/>
      <c r="BL1749" s="8"/>
      <c r="BM1749" s="8"/>
      <c r="BN1749" s="8"/>
      <c r="BO1749" s="8"/>
      <c r="BP1749" s="8"/>
      <c r="BQ1749" s="8"/>
      <c r="BR1749" s="8"/>
      <c r="BS1749" s="8"/>
      <c r="BT1749" s="3"/>
    </row>
    <row r="1750" spans="1:72" s="4" customFormat="1" ht="25" x14ac:dyDescent="0.5">
      <c r="A1750" s="8">
        <f t="shared" si="27"/>
        <v>1749</v>
      </c>
      <c r="B1750" s="8" t="s">
        <v>5318</v>
      </c>
      <c r="C1750" s="8" t="s">
        <v>172</v>
      </c>
      <c r="D1750" s="8" t="s">
        <v>436</v>
      </c>
      <c r="E1750" s="8" t="s">
        <v>14098</v>
      </c>
      <c r="F1750" s="8" t="s">
        <v>20286</v>
      </c>
      <c r="G1750" s="8">
        <v>296</v>
      </c>
      <c r="H1750" s="8" t="s">
        <v>195</v>
      </c>
      <c r="I1750" s="10" t="s">
        <v>2205</v>
      </c>
      <c r="J1750" s="10" t="s">
        <v>177</v>
      </c>
      <c r="K1750" s="8"/>
      <c r="L1750" s="8" t="s">
        <v>20287</v>
      </c>
      <c r="M1750" s="8" t="s">
        <v>13827</v>
      </c>
      <c r="N1750" s="8" t="s">
        <v>20140</v>
      </c>
      <c r="O1750" s="8" t="s">
        <v>20136</v>
      </c>
      <c r="P1750" s="8" t="s">
        <v>13827</v>
      </c>
      <c r="Q1750" s="8" t="s">
        <v>20141</v>
      </c>
      <c r="R1750" s="8" t="s">
        <v>178</v>
      </c>
      <c r="S1750" s="8" t="s">
        <v>13827</v>
      </c>
      <c r="T1750" s="8" t="s">
        <v>13827</v>
      </c>
      <c r="U1750" s="8" t="s">
        <v>178</v>
      </c>
      <c r="V1750" s="8" t="s">
        <v>13827</v>
      </c>
      <c r="W1750" s="8" t="s">
        <v>13827</v>
      </c>
      <c r="X1750" s="8" t="s">
        <v>178</v>
      </c>
      <c r="Y1750" s="8" t="s">
        <v>13827</v>
      </c>
      <c r="Z1750" s="8" t="s">
        <v>13827</v>
      </c>
      <c r="AA1750" s="8" t="s">
        <v>178</v>
      </c>
      <c r="AB1750" s="8" t="s">
        <v>13827</v>
      </c>
      <c r="AC1750" s="8" t="s">
        <v>13827</v>
      </c>
      <c r="AD1750" s="8" t="s">
        <v>178</v>
      </c>
      <c r="AE1750" s="8" t="s">
        <v>13827</v>
      </c>
      <c r="AF1750" s="8" t="s">
        <v>13827</v>
      </c>
      <c r="AG1750" s="8" t="s">
        <v>178</v>
      </c>
      <c r="AH1750" s="8" t="s">
        <v>13827</v>
      </c>
      <c r="AI1750" s="8" t="s">
        <v>13827</v>
      </c>
      <c r="AJ1750" s="8" t="s">
        <v>178</v>
      </c>
      <c r="AK1750" s="8" t="s">
        <v>13827</v>
      </c>
      <c r="AL1750" s="8" t="s">
        <v>13827</v>
      </c>
      <c r="AM1750" s="8" t="s">
        <v>178</v>
      </c>
      <c r="AN1750" s="8" t="s">
        <v>13827</v>
      </c>
      <c r="AO1750" s="8" t="s">
        <v>13827</v>
      </c>
      <c r="AP1750" s="8" t="s">
        <v>178</v>
      </c>
      <c r="AQ1750" s="8" t="s">
        <v>13827</v>
      </c>
      <c r="AR1750" s="8" t="s">
        <v>13827</v>
      </c>
      <c r="AS1750" s="8" t="s">
        <v>178</v>
      </c>
      <c r="AT1750" s="8" t="s">
        <v>13827</v>
      </c>
      <c r="AU1750" s="8" t="s">
        <v>13827</v>
      </c>
      <c r="AV1750" s="8" t="s">
        <v>178</v>
      </c>
      <c r="AW1750" s="8" t="s">
        <v>13827</v>
      </c>
      <c r="AX1750" s="8" t="s">
        <v>13827</v>
      </c>
      <c r="AY1750" s="8" t="s">
        <v>178</v>
      </c>
      <c r="AZ1750" s="8" t="s">
        <v>13827</v>
      </c>
      <c r="BA1750" s="8" t="s">
        <v>13827</v>
      </c>
      <c r="BB1750" s="8"/>
      <c r="BC1750" s="8"/>
      <c r="BD1750" s="8"/>
      <c r="BE1750" s="8"/>
      <c r="BF1750" s="8"/>
      <c r="BG1750" s="8"/>
      <c r="BH1750" s="8"/>
      <c r="BI1750" s="8"/>
      <c r="BJ1750" s="8"/>
      <c r="BK1750" s="8"/>
      <c r="BL1750" s="8"/>
      <c r="BM1750" s="8"/>
      <c r="BN1750" s="8"/>
      <c r="BO1750" s="8"/>
      <c r="BP1750" s="8"/>
      <c r="BQ1750" s="8"/>
      <c r="BR1750" s="8"/>
      <c r="BS1750" s="8"/>
      <c r="BT1750" s="3"/>
    </row>
    <row r="1751" spans="1:72" s="4" customFormat="1" ht="37.5" x14ac:dyDescent="0.5">
      <c r="A1751" s="8">
        <f t="shared" si="27"/>
        <v>1750</v>
      </c>
      <c r="B1751" s="8" t="s">
        <v>5319</v>
      </c>
      <c r="C1751" s="8" t="s">
        <v>172</v>
      </c>
      <c r="D1751" s="8" t="s">
        <v>1</v>
      </c>
      <c r="E1751" s="8" t="s">
        <v>770</v>
      </c>
      <c r="F1751" s="8" t="s">
        <v>20288</v>
      </c>
      <c r="G1751" s="8">
        <v>125</v>
      </c>
      <c r="H1751" s="8" t="s">
        <v>195</v>
      </c>
      <c r="I1751" s="10" t="s">
        <v>771</v>
      </c>
      <c r="J1751" s="10" t="s">
        <v>177</v>
      </c>
      <c r="K1751" s="8"/>
      <c r="L1751" s="8" t="s">
        <v>20289</v>
      </c>
      <c r="M1751" s="8" t="s">
        <v>13827</v>
      </c>
      <c r="N1751" s="8" t="s">
        <v>13827</v>
      </c>
      <c r="O1751" s="8" t="s">
        <v>178</v>
      </c>
      <c r="P1751" s="8" t="s">
        <v>13827</v>
      </c>
      <c r="Q1751" s="8" t="s">
        <v>13827</v>
      </c>
      <c r="R1751" s="8" t="s">
        <v>178</v>
      </c>
      <c r="S1751" s="8" t="s">
        <v>13827</v>
      </c>
      <c r="T1751" s="8" t="s">
        <v>13827</v>
      </c>
      <c r="U1751" s="8" t="s">
        <v>178</v>
      </c>
      <c r="V1751" s="8" t="s">
        <v>13827</v>
      </c>
      <c r="W1751" s="8" t="s">
        <v>13827</v>
      </c>
      <c r="X1751" s="8" t="s">
        <v>178</v>
      </c>
      <c r="Y1751" s="8" t="s">
        <v>13827</v>
      </c>
      <c r="Z1751" s="8" t="s">
        <v>13827</v>
      </c>
      <c r="AA1751" s="8" t="s">
        <v>178</v>
      </c>
      <c r="AB1751" s="8" t="s">
        <v>13827</v>
      </c>
      <c r="AC1751" s="8" t="s">
        <v>13827</v>
      </c>
      <c r="AD1751" s="8" t="s">
        <v>178</v>
      </c>
      <c r="AE1751" s="8" t="s">
        <v>13827</v>
      </c>
      <c r="AF1751" s="8" t="s">
        <v>13827</v>
      </c>
      <c r="AG1751" s="8" t="s">
        <v>178</v>
      </c>
      <c r="AH1751" s="8" t="s">
        <v>13827</v>
      </c>
      <c r="AI1751" s="8" t="s">
        <v>13827</v>
      </c>
      <c r="AJ1751" s="8" t="s">
        <v>178</v>
      </c>
      <c r="AK1751" s="8" t="s">
        <v>13827</v>
      </c>
      <c r="AL1751" s="8" t="s">
        <v>13827</v>
      </c>
      <c r="AM1751" s="8" t="s">
        <v>178</v>
      </c>
      <c r="AN1751" s="8" t="s">
        <v>13827</v>
      </c>
      <c r="AO1751" s="8" t="s">
        <v>13827</v>
      </c>
      <c r="AP1751" s="8" t="s">
        <v>178</v>
      </c>
      <c r="AQ1751" s="8" t="s">
        <v>13827</v>
      </c>
      <c r="AR1751" s="8" t="s">
        <v>13827</v>
      </c>
      <c r="AS1751" s="8" t="s">
        <v>178</v>
      </c>
      <c r="AT1751" s="8" t="s">
        <v>13827</v>
      </c>
      <c r="AU1751" s="8" t="s">
        <v>13827</v>
      </c>
      <c r="AV1751" s="8" t="s">
        <v>178</v>
      </c>
      <c r="AW1751" s="8" t="s">
        <v>13827</v>
      </c>
      <c r="AX1751" s="8" t="s">
        <v>13827</v>
      </c>
      <c r="AY1751" s="8" t="s">
        <v>178</v>
      </c>
      <c r="AZ1751" s="8" t="s">
        <v>13827</v>
      </c>
      <c r="BA1751" s="8" t="s">
        <v>13827</v>
      </c>
      <c r="BB1751" s="8"/>
      <c r="BC1751" s="8"/>
      <c r="BD1751" s="8"/>
      <c r="BE1751" s="8"/>
      <c r="BF1751" s="8"/>
      <c r="BG1751" s="8"/>
      <c r="BH1751" s="8"/>
      <c r="BI1751" s="8"/>
      <c r="BJ1751" s="8"/>
      <c r="BK1751" s="8"/>
      <c r="BL1751" s="8"/>
      <c r="BM1751" s="8"/>
      <c r="BN1751" s="8"/>
      <c r="BO1751" s="8"/>
      <c r="BP1751" s="8"/>
      <c r="BQ1751" s="8"/>
      <c r="BR1751" s="8"/>
      <c r="BS1751" s="8"/>
      <c r="BT1751" s="3"/>
    </row>
    <row r="1752" spans="1:72" s="4" customFormat="1" ht="37.5" x14ac:dyDescent="0.5">
      <c r="A1752" s="8">
        <f t="shared" si="27"/>
        <v>1751</v>
      </c>
      <c r="B1752" s="8" t="s">
        <v>5320</v>
      </c>
      <c r="C1752" s="8" t="s">
        <v>172</v>
      </c>
      <c r="D1752" s="8" t="s">
        <v>232</v>
      </c>
      <c r="E1752" s="8" t="s">
        <v>1405</v>
      </c>
      <c r="F1752" s="8" t="s">
        <v>20290</v>
      </c>
      <c r="G1752" s="8">
        <v>361</v>
      </c>
      <c r="H1752" s="8" t="s">
        <v>195</v>
      </c>
      <c r="I1752" s="10" t="s">
        <v>701</v>
      </c>
      <c r="J1752" s="10" t="s">
        <v>177</v>
      </c>
      <c r="K1752" s="8"/>
      <c r="L1752" s="8" t="s">
        <v>20291</v>
      </c>
      <c r="M1752" s="8" t="s">
        <v>13827</v>
      </c>
      <c r="N1752" s="8" t="s">
        <v>13827</v>
      </c>
      <c r="O1752" s="8" t="s">
        <v>20292</v>
      </c>
      <c r="P1752" s="8" t="s">
        <v>13827</v>
      </c>
      <c r="Q1752" s="8" t="s">
        <v>13827</v>
      </c>
      <c r="R1752" s="8" t="s">
        <v>20293</v>
      </c>
      <c r="S1752" s="8" t="s">
        <v>13827</v>
      </c>
      <c r="T1752" s="8" t="s">
        <v>13827</v>
      </c>
      <c r="U1752" s="8" t="s">
        <v>178</v>
      </c>
      <c r="V1752" s="8" t="s">
        <v>13827</v>
      </c>
      <c r="W1752" s="8" t="s">
        <v>13827</v>
      </c>
      <c r="X1752" s="8" t="s">
        <v>178</v>
      </c>
      <c r="Y1752" s="8" t="s">
        <v>13827</v>
      </c>
      <c r="Z1752" s="8" t="s">
        <v>13827</v>
      </c>
      <c r="AA1752" s="8" t="s">
        <v>178</v>
      </c>
      <c r="AB1752" s="8" t="s">
        <v>13827</v>
      </c>
      <c r="AC1752" s="8" t="s">
        <v>13827</v>
      </c>
      <c r="AD1752" s="8" t="s">
        <v>178</v>
      </c>
      <c r="AE1752" s="8" t="s">
        <v>13827</v>
      </c>
      <c r="AF1752" s="8" t="s">
        <v>13827</v>
      </c>
      <c r="AG1752" s="8" t="s">
        <v>178</v>
      </c>
      <c r="AH1752" s="8" t="s">
        <v>13827</v>
      </c>
      <c r="AI1752" s="8" t="s">
        <v>13827</v>
      </c>
      <c r="AJ1752" s="8" t="s">
        <v>178</v>
      </c>
      <c r="AK1752" s="8" t="s">
        <v>13827</v>
      </c>
      <c r="AL1752" s="8" t="s">
        <v>13827</v>
      </c>
      <c r="AM1752" s="8" t="s">
        <v>178</v>
      </c>
      <c r="AN1752" s="8" t="s">
        <v>13827</v>
      </c>
      <c r="AO1752" s="8" t="s">
        <v>13827</v>
      </c>
      <c r="AP1752" s="8" t="s">
        <v>178</v>
      </c>
      <c r="AQ1752" s="8" t="s">
        <v>13827</v>
      </c>
      <c r="AR1752" s="8" t="s">
        <v>13827</v>
      </c>
      <c r="AS1752" s="8" t="s">
        <v>178</v>
      </c>
      <c r="AT1752" s="8" t="s">
        <v>13827</v>
      </c>
      <c r="AU1752" s="8" t="s">
        <v>13827</v>
      </c>
      <c r="AV1752" s="8" t="s">
        <v>178</v>
      </c>
      <c r="AW1752" s="8" t="s">
        <v>13827</v>
      </c>
      <c r="AX1752" s="8" t="s">
        <v>13827</v>
      </c>
      <c r="AY1752" s="8" t="s">
        <v>178</v>
      </c>
      <c r="AZ1752" s="8" t="s">
        <v>13827</v>
      </c>
      <c r="BA1752" s="8" t="s">
        <v>13827</v>
      </c>
      <c r="BB1752" s="8"/>
      <c r="BC1752" s="8"/>
      <c r="BD1752" s="8"/>
      <c r="BE1752" s="8"/>
      <c r="BF1752" s="8"/>
      <c r="BG1752" s="8"/>
      <c r="BH1752" s="8"/>
      <c r="BI1752" s="8"/>
      <c r="BJ1752" s="8"/>
      <c r="BK1752" s="8"/>
      <c r="BL1752" s="8"/>
      <c r="BM1752" s="8"/>
      <c r="BN1752" s="8"/>
      <c r="BO1752" s="8"/>
      <c r="BP1752" s="8"/>
      <c r="BQ1752" s="8"/>
      <c r="BR1752" s="8"/>
      <c r="BS1752" s="8"/>
      <c r="BT1752" s="3"/>
    </row>
    <row r="1753" spans="1:72" s="4" customFormat="1" ht="50" x14ac:dyDescent="0.5">
      <c r="A1753" s="8">
        <f t="shared" si="27"/>
        <v>1752</v>
      </c>
      <c r="B1753" s="8" t="s">
        <v>5321</v>
      </c>
      <c r="C1753" s="8" t="s">
        <v>172</v>
      </c>
      <c r="D1753" s="8" t="s">
        <v>769</v>
      </c>
      <c r="E1753" s="8" t="s">
        <v>770</v>
      </c>
      <c r="F1753" s="8" t="s">
        <v>20294</v>
      </c>
      <c r="G1753" s="8">
        <v>236</v>
      </c>
      <c r="H1753" s="8" t="s">
        <v>195</v>
      </c>
      <c r="I1753" s="10" t="s">
        <v>1342</v>
      </c>
      <c r="J1753" s="10" t="s">
        <v>177</v>
      </c>
      <c r="K1753" s="8"/>
      <c r="L1753" s="8" t="s">
        <v>20295</v>
      </c>
      <c r="M1753" s="8" t="s">
        <v>13827</v>
      </c>
      <c r="N1753" s="8" t="s">
        <v>13827</v>
      </c>
      <c r="O1753" s="8" t="s">
        <v>178</v>
      </c>
      <c r="P1753" s="8" t="s">
        <v>13827</v>
      </c>
      <c r="Q1753" s="8" t="s">
        <v>13827</v>
      </c>
      <c r="R1753" s="8" t="s">
        <v>178</v>
      </c>
      <c r="S1753" s="8" t="s">
        <v>13827</v>
      </c>
      <c r="T1753" s="8" t="s">
        <v>13827</v>
      </c>
      <c r="U1753" s="8" t="s">
        <v>178</v>
      </c>
      <c r="V1753" s="8" t="s">
        <v>13827</v>
      </c>
      <c r="W1753" s="8" t="s">
        <v>13827</v>
      </c>
      <c r="X1753" s="8" t="s">
        <v>178</v>
      </c>
      <c r="Y1753" s="8" t="s">
        <v>13827</v>
      </c>
      <c r="Z1753" s="8" t="s">
        <v>13827</v>
      </c>
      <c r="AA1753" s="8" t="s">
        <v>178</v>
      </c>
      <c r="AB1753" s="8" t="s">
        <v>13827</v>
      </c>
      <c r="AC1753" s="8" t="s">
        <v>13827</v>
      </c>
      <c r="AD1753" s="8" t="s">
        <v>178</v>
      </c>
      <c r="AE1753" s="8" t="s">
        <v>13827</v>
      </c>
      <c r="AF1753" s="8" t="s">
        <v>13827</v>
      </c>
      <c r="AG1753" s="8" t="s">
        <v>178</v>
      </c>
      <c r="AH1753" s="8" t="s">
        <v>13827</v>
      </c>
      <c r="AI1753" s="8" t="s">
        <v>13827</v>
      </c>
      <c r="AJ1753" s="8" t="s">
        <v>178</v>
      </c>
      <c r="AK1753" s="8" t="s">
        <v>13827</v>
      </c>
      <c r="AL1753" s="8" t="s">
        <v>13827</v>
      </c>
      <c r="AM1753" s="8" t="s">
        <v>178</v>
      </c>
      <c r="AN1753" s="8" t="s">
        <v>13827</v>
      </c>
      <c r="AO1753" s="8" t="s">
        <v>13827</v>
      </c>
      <c r="AP1753" s="8" t="s">
        <v>178</v>
      </c>
      <c r="AQ1753" s="8" t="s">
        <v>13827</v>
      </c>
      <c r="AR1753" s="8" t="s">
        <v>13827</v>
      </c>
      <c r="AS1753" s="8" t="s">
        <v>178</v>
      </c>
      <c r="AT1753" s="8" t="s">
        <v>13827</v>
      </c>
      <c r="AU1753" s="8" t="s">
        <v>13827</v>
      </c>
      <c r="AV1753" s="8" t="s">
        <v>178</v>
      </c>
      <c r="AW1753" s="8" t="s">
        <v>13827</v>
      </c>
      <c r="AX1753" s="8" t="s">
        <v>13827</v>
      </c>
      <c r="AY1753" s="8" t="s">
        <v>178</v>
      </c>
      <c r="AZ1753" s="8" t="s">
        <v>13827</v>
      </c>
      <c r="BA1753" s="8" t="s">
        <v>13827</v>
      </c>
      <c r="BB1753" s="8"/>
      <c r="BC1753" s="8"/>
      <c r="BD1753" s="8"/>
      <c r="BE1753" s="8"/>
      <c r="BF1753" s="8"/>
      <c r="BG1753" s="8"/>
      <c r="BH1753" s="8"/>
      <c r="BI1753" s="8"/>
      <c r="BJ1753" s="8"/>
      <c r="BK1753" s="8"/>
      <c r="BL1753" s="8"/>
      <c r="BM1753" s="8"/>
      <c r="BN1753" s="8"/>
      <c r="BO1753" s="8"/>
      <c r="BP1753" s="8"/>
      <c r="BQ1753" s="8"/>
      <c r="BR1753" s="8"/>
      <c r="BS1753" s="8"/>
      <c r="BT1753" s="3"/>
    </row>
    <row r="1754" spans="1:72" s="4" customFormat="1" ht="37.5" x14ac:dyDescent="0.5">
      <c r="A1754" s="8">
        <f t="shared" si="27"/>
        <v>1753</v>
      </c>
      <c r="B1754" s="8" t="s">
        <v>5322</v>
      </c>
      <c r="C1754" s="8" t="s">
        <v>172</v>
      </c>
      <c r="D1754" s="8" t="s">
        <v>1341</v>
      </c>
      <c r="E1754" s="8" t="s">
        <v>770</v>
      </c>
      <c r="F1754" s="8" t="s">
        <v>20296</v>
      </c>
      <c r="G1754" s="8">
        <v>132</v>
      </c>
      <c r="H1754" s="8" t="s">
        <v>195</v>
      </c>
      <c r="I1754" s="10" t="s">
        <v>1216</v>
      </c>
      <c r="J1754" s="10" t="s">
        <v>177</v>
      </c>
      <c r="K1754" s="8"/>
      <c r="L1754" s="8" t="s">
        <v>20297</v>
      </c>
      <c r="M1754" s="8" t="s">
        <v>13827</v>
      </c>
      <c r="N1754" s="8" t="s">
        <v>13827</v>
      </c>
      <c r="O1754" s="8" t="s">
        <v>20298</v>
      </c>
      <c r="P1754" s="8" t="s">
        <v>13827</v>
      </c>
      <c r="Q1754" s="8" t="s">
        <v>13827</v>
      </c>
      <c r="R1754" s="8" t="s">
        <v>178</v>
      </c>
      <c r="S1754" s="8" t="s">
        <v>13827</v>
      </c>
      <c r="T1754" s="8" t="s">
        <v>13827</v>
      </c>
      <c r="U1754" s="8" t="s">
        <v>178</v>
      </c>
      <c r="V1754" s="8" t="s">
        <v>13827</v>
      </c>
      <c r="W1754" s="8" t="s">
        <v>13827</v>
      </c>
      <c r="X1754" s="8" t="s">
        <v>178</v>
      </c>
      <c r="Y1754" s="8" t="s">
        <v>13827</v>
      </c>
      <c r="Z1754" s="8" t="s">
        <v>13827</v>
      </c>
      <c r="AA1754" s="8" t="s">
        <v>178</v>
      </c>
      <c r="AB1754" s="8" t="s">
        <v>13827</v>
      </c>
      <c r="AC1754" s="8" t="s">
        <v>13827</v>
      </c>
      <c r="AD1754" s="8" t="s">
        <v>178</v>
      </c>
      <c r="AE1754" s="8" t="s">
        <v>13827</v>
      </c>
      <c r="AF1754" s="8" t="s">
        <v>13827</v>
      </c>
      <c r="AG1754" s="8" t="s">
        <v>178</v>
      </c>
      <c r="AH1754" s="8" t="s">
        <v>13827</v>
      </c>
      <c r="AI1754" s="8" t="s">
        <v>13827</v>
      </c>
      <c r="AJ1754" s="8" t="s">
        <v>178</v>
      </c>
      <c r="AK1754" s="8" t="s">
        <v>13827</v>
      </c>
      <c r="AL1754" s="8" t="s">
        <v>13827</v>
      </c>
      <c r="AM1754" s="8" t="s">
        <v>178</v>
      </c>
      <c r="AN1754" s="8" t="s">
        <v>13827</v>
      </c>
      <c r="AO1754" s="8" t="s">
        <v>13827</v>
      </c>
      <c r="AP1754" s="8" t="s">
        <v>178</v>
      </c>
      <c r="AQ1754" s="8" t="s">
        <v>13827</v>
      </c>
      <c r="AR1754" s="8" t="s">
        <v>13827</v>
      </c>
      <c r="AS1754" s="8" t="s">
        <v>178</v>
      </c>
      <c r="AT1754" s="8" t="s">
        <v>13827</v>
      </c>
      <c r="AU1754" s="8" t="s">
        <v>13827</v>
      </c>
      <c r="AV1754" s="8" t="s">
        <v>178</v>
      </c>
      <c r="AW1754" s="8" t="s">
        <v>13827</v>
      </c>
      <c r="AX1754" s="8" t="s">
        <v>13827</v>
      </c>
      <c r="AY1754" s="8" t="s">
        <v>178</v>
      </c>
      <c r="AZ1754" s="8" t="s">
        <v>13827</v>
      </c>
      <c r="BA1754" s="8" t="s">
        <v>13827</v>
      </c>
      <c r="BB1754" s="8"/>
      <c r="BC1754" s="8"/>
      <c r="BD1754" s="8"/>
      <c r="BE1754" s="8"/>
      <c r="BF1754" s="8"/>
      <c r="BG1754" s="8"/>
      <c r="BH1754" s="8"/>
      <c r="BI1754" s="8"/>
      <c r="BJ1754" s="8"/>
      <c r="BK1754" s="8"/>
      <c r="BL1754" s="8"/>
      <c r="BM1754" s="8"/>
      <c r="BN1754" s="8"/>
      <c r="BO1754" s="8"/>
      <c r="BP1754" s="8"/>
      <c r="BQ1754" s="8"/>
      <c r="BR1754" s="8"/>
      <c r="BS1754" s="8"/>
      <c r="BT1754" s="3"/>
    </row>
    <row r="1755" spans="1:72" s="4" customFormat="1" ht="37.5" x14ac:dyDescent="0.5">
      <c r="A1755" s="8">
        <f t="shared" si="27"/>
        <v>1754</v>
      </c>
      <c r="B1755" s="8" t="s">
        <v>5323</v>
      </c>
      <c r="C1755" s="8" t="s">
        <v>172</v>
      </c>
      <c r="D1755" s="8" t="s">
        <v>769</v>
      </c>
      <c r="E1755" s="8" t="s">
        <v>770</v>
      </c>
      <c r="F1755" s="8" t="s">
        <v>20299</v>
      </c>
      <c r="G1755" s="8">
        <v>223</v>
      </c>
      <c r="H1755" s="8" t="s">
        <v>195</v>
      </c>
      <c r="I1755" s="10" t="s">
        <v>1579</v>
      </c>
      <c r="J1755" s="10" t="s">
        <v>177</v>
      </c>
      <c r="K1755" s="8" t="s">
        <v>178</v>
      </c>
      <c r="L1755" s="8" t="s">
        <v>20300</v>
      </c>
      <c r="M1755" s="8" t="s">
        <v>13827</v>
      </c>
      <c r="N1755" s="8" t="s">
        <v>13827</v>
      </c>
      <c r="O1755" s="8" t="s">
        <v>20301</v>
      </c>
      <c r="P1755" s="8" t="s">
        <v>13827</v>
      </c>
      <c r="Q1755" s="8" t="s">
        <v>13827</v>
      </c>
      <c r="R1755" s="8" t="s">
        <v>178</v>
      </c>
      <c r="S1755" s="8" t="s">
        <v>13827</v>
      </c>
      <c r="T1755" s="8" t="s">
        <v>13827</v>
      </c>
      <c r="U1755" s="8" t="s">
        <v>178</v>
      </c>
      <c r="V1755" s="8" t="s">
        <v>13827</v>
      </c>
      <c r="W1755" s="8" t="s">
        <v>13827</v>
      </c>
      <c r="X1755" s="8" t="s">
        <v>178</v>
      </c>
      <c r="Y1755" s="8" t="s">
        <v>13827</v>
      </c>
      <c r="Z1755" s="8" t="s">
        <v>13827</v>
      </c>
      <c r="AA1755" s="8" t="s">
        <v>178</v>
      </c>
      <c r="AB1755" s="8" t="s">
        <v>13827</v>
      </c>
      <c r="AC1755" s="8" t="s">
        <v>13827</v>
      </c>
      <c r="AD1755" s="8" t="s">
        <v>178</v>
      </c>
      <c r="AE1755" s="8" t="s">
        <v>13827</v>
      </c>
      <c r="AF1755" s="8" t="s">
        <v>13827</v>
      </c>
      <c r="AG1755" s="8" t="s">
        <v>178</v>
      </c>
      <c r="AH1755" s="8" t="s">
        <v>13827</v>
      </c>
      <c r="AI1755" s="8" t="s">
        <v>13827</v>
      </c>
      <c r="AJ1755" s="8" t="s">
        <v>178</v>
      </c>
      <c r="AK1755" s="8" t="s">
        <v>13827</v>
      </c>
      <c r="AL1755" s="8" t="s">
        <v>13827</v>
      </c>
      <c r="AM1755" s="8" t="s">
        <v>178</v>
      </c>
      <c r="AN1755" s="8" t="s">
        <v>13827</v>
      </c>
      <c r="AO1755" s="8" t="s">
        <v>13827</v>
      </c>
      <c r="AP1755" s="8" t="s">
        <v>178</v>
      </c>
      <c r="AQ1755" s="8" t="s">
        <v>13827</v>
      </c>
      <c r="AR1755" s="8" t="s">
        <v>13827</v>
      </c>
      <c r="AS1755" s="8" t="s">
        <v>178</v>
      </c>
      <c r="AT1755" s="8" t="s">
        <v>13827</v>
      </c>
      <c r="AU1755" s="8" t="s">
        <v>13827</v>
      </c>
      <c r="AV1755" s="8" t="s">
        <v>178</v>
      </c>
      <c r="AW1755" s="8" t="s">
        <v>13827</v>
      </c>
      <c r="AX1755" s="8" t="s">
        <v>13827</v>
      </c>
      <c r="AY1755" s="8" t="s">
        <v>178</v>
      </c>
      <c r="AZ1755" s="8" t="s">
        <v>13827</v>
      </c>
      <c r="BA1755" s="8" t="s">
        <v>13827</v>
      </c>
      <c r="BB1755" s="8"/>
      <c r="BC1755" s="8"/>
      <c r="BD1755" s="8"/>
      <c r="BE1755" s="8"/>
      <c r="BF1755" s="8"/>
      <c r="BG1755" s="8"/>
      <c r="BH1755" s="8"/>
      <c r="BI1755" s="8"/>
      <c r="BJ1755" s="8"/>
      <c r="BK1755" s="8"/>
      <c r="BL1755" s="8"/>
      <c r="BM1755" s="8"/>
      <c r="BN1755" s="8"/>
      <c r="BO1755" s="8"/>
      <c r="BP1755" s="8"/>
      <c r="BQ1755" s="8"/>
      <c r="BR1755" s="8"/>
      <c r="BS1755" s="8"/>
      <c r="BT1755" s="3"/>
    </row>
    <row r="1756" spans="1:72" s="4" customFormat="1" ht="50" x14ac:dyDescent="0.5">
      <c r="A1756" s="8">
        <f t="shared" si="27"/>
        <v>1755</v>
      </c>
      <c r="B1756" s="8" t="s">
        <v>5324</v>
      </c>
      <c r="C1756" s="8" t="s">
        <v>172</v>
      </c>
      <c r="D1756" s="8" t="s">
        <v>232</v>
      </c>
      <c r="E1756" s="8" t="s">
        <v>5325</v>
      </c>
      <c r="F1756" s="8" t="s">
        <v>20302</v>
      </c>
      <c r="G1756" s="8">
        <v>124</v>
      </c>
      <c r="H1756" s="8" t="s">
        <v>195</v>
      </c>
      <c r="I1756" s="10" t="s">
        <v>2205</v>
      </c>
      <c r="J1756" s="10" t="s">
        <v>177</v>
      </c>
      <c r="K1756" s="8"/>
      <c r="L1756" s="8" t="s">
        <v>20303</v>
      </c>
      <c r="M1756" s="8" t="s">
        <v>13827</v>
      </c>
      <c r="N1756" s="8" t="s">
        <v>13827</v>
      </c>
      <c r="O1756" s="8" t="s">
        <v>20304</v>
      </c>
      <c r="P1756" s="8" t="s">
        <v>13827</v>
      </c>
      <c r="Q1756" s="8" t="s">
        <v>13827</v>
      </c>
      <c r="R1756" s="8" t="s">
        <v>178</v>
      </c>
      <c r="S1756" s="8" t="s">
        <v>13827</v>
      </c>
      <c r="T1756" s="8" t="s">
        <v>13827</v>
      </c>
      <c r="U1756" s="8" t="s">
        <v>178</v>
      </c>
      <c r="V1756" s="8" t="s">
        <v>13827</v>
      </c>
      <c r="W1756" s="8" t="s">
        <v>13827</v>
      </c>
      <c r="X1756" s="8" t="s">
        <v>178</v>
      </c>
      <c r="Y1756" s="8" t="s">
        <v>13827</v>
      </c>
      <c r="Z1756" s="8" t="s">
        <v>13827</v>
      </c>
      <c r="AA1756" s="8" t="s">
        <v>178</v>
      </c>
      <c r="AB1756" s="8" t="s">
        <v>13827</v>
      </c>
      <c r="AC1756" s="8" t="s">
        <v>13827</v>
      </c>
      <c r="AD1756" s="8" t="s">
        <v>178</v>
      </c>
      <c r="AE1756" s="8" t="s">
        <v>13827</v>
      </c>
      <c r="AF1756" s="8" t="s">
        <v>13827</v>
      </c>
      <c r="AG1756" s="8" t="s">
        <v>178</v>
      </c>
      <c r="AH1756" s="8" t="s">
        <v>13827</v>
      </c>
      <c r="AI1756" s="8" t="s">
        <v>13827</v>
      </c>
      <c r="AJ1756" s="8" t="s">
        <v>178</v>
      </c>
      <c r="AK1756" s="8" t="s">
        <v>13827</v>
      </c>
      <c r="AL1756" s="8" t="s">
        <v>13827</v>
      </c>
      <c r="AM1756" s="8" t="s">
        <v>178</v>
      </c>
      <c r="AN1756" s="8" t="s">
        <v>13827</v>
      </c>
      <c r="AO1756" s="8" t="s">
        <v>13827</v>
      </c>
      <c r="AP1756" s="8" t="s">
        <v>178</v>
      </c>
      <c r="AQ1756" s="8" t="s">
        <v>13827</v>
      </c>
      <c r="AR1756" s="8" t="s">
        <v>13827</v>
      </c>
      <c r="AS1756" s="8" t="s">
        <v>178</v>
      </c>
      <c r="AT1756" s="8" t="s">
        <v>13827</v>
      </c>
      <c r="AU1756" s="8" t="s">
        <v>13827</v>
      </c>
      <c r="AV1756" s="8" t="s">
        <v>178</v>
      </c>
      <c r="AW1756" s="8" t="s">
        <v>13827</v>
      </c>
      <c r="AX1756" s="8" t="s">
        <v>13827</v>
      </c>
      <c r="AY1756" s="8" t="s">
        <v>178</v>
      </c>
      <c r="AZ1756" s="8" t="s">
        <v>13827</v>
      </c>
      <c r="BA1756" s="8" t="s">
        <v>13827</v>
      </c>
      <c r="BB1756" s="8"/>
      <c r="BC1756" s="8"/>
      <c r="BD1756" s="8"/>
      <c r="BE1756" s="8"/>
      <c r="BF1756" s="8"/>
      <c r="BG1756" s="8"/>
      <c r="BH1756" s="8"/>
      <c r="BI1756" s="8"/>
      <c r="BJ1756" s="8"/>
      <c r="BK1756" s="8"/>
      <c r="BL1756" s="8"/>
      <c r="BM1756" s="8"/>
      <c r="BN1756" s="8"/>
      <c r="BO1756" s="8"/>
      <c r="BP1756" s="8"/>
      <c r="BQ1756" s="8"/>
      <c r="BR1756" s="8"/>
      <c r="BS1756" s="8"/>
      <c r="BT1756" s="3"/>
    </row>
    <row r="1757" spans="1:72" s="4" customFormat="1" ht="37.5" x14ac:dyDescent="0.5">
      <c r="A1757" s="8">
        <f t="shared" si="27"/>
        <v>1756</v>
      </c>
      <c r="B1757" s="8" t="s">
        <v>5326</v>
      </c>
      <c r="C1757" s="8" t="s">
        <v>172</v>
      </c>
      <c r="D1757" s="8" t="s">
        <v>181</v>
      </c>
      <c r="E1757" s="8" t="s">
        <v>5327</v>
      </c>
      <c r="F1757" s="8" t="s">
        <v>20305</v>
      </c>
      <c r="G1757" s="8">
        <v>105</v>
      </c>
      <c r="H1757" s="8" t="s">
        <v>195</v>
      </c>
      <c r="I1757" s="10" t="s">
        <v>2154</v>
      </c>
      <c r="J1757" s="10" t="s">
        <v>177</v>
      </c>
      <c r="K1757" s="8"/>
      <c r="L1757" s="8" t="s">
        <v>20306</v>
      </c>
      <c r="M1757" s="8" t="s">
        <v>13827</v>
      </c>
      <c r="N1757" s="8" t="s">
        <v>13827</v>
      </c>
      <c r="O1757" s="8" t="s">
        <v>20307</v>
      </c>
      <c r="P1757" s="8" t="s">
        <v>13827</v>
      </c>
      <c r="Q1757" s="8" t="s">
        <v>13827</v>
      </c>
      <c r="R1757" s="8" t="s">
        <v>178</v>
      </c>
      <c r="S1757" s="8" t="s">
        <v>13827</v>
      </c>
      <c r="T1757" s="8" t="s">
        <v>13827</v>
      </c>
      <c r="U1757" s="8" t="s">
        <v>178</v>
      </c>
      <c r="V1757" s="8" t="s">
        <v>13827</v>
      </c>
      <c r="W1757" s="8" t="s">
        <v>13827</v>
      </c>
      <c r="X1757" s="8" t="s">
        <v>178</v>
      </c>
      <c r="Y1757" s="8" t="s">
        <v>13827</v>
      </c>
      <c r="Z1757" s="8" t="s">
        <v>13827</v>
      </c>
      <c r="AA1757" s="8" t="s">
        <v>178</v>
      </c>
      <c r="AB1757" s="8" t="s">
        <v>13827</v>
      </c>
      <c r="AC1757" s="8" t="s">
        <v>13827</v>
      </c>
      <c r="AD1757" s="8" t="s">
        <v>178</v>
      </c>
      <c r="AE1757" s="8" t="s">
        <v>13827</v>
      </c>
      <c r="AF1757" s="8" t="s">
        <v>13827</v>
      </c>
      <c r="AG1757" s="8" t="s">
        <v>178</v>
      </c>
      <c r="AH1757" s="8" t="s">
        <v>13827</v>
      </c>
      <c r="AI1757" s="8" t="s">
        <v>13827</v>
      </c>
      <c r="AJ1757" s="8" t="s">
        <v>178</v>
      </c>
      <c r="AK1757" s="8" t="s">
        <v>13827</v>
      </c>
      <c r="AL1757" s="8" t="s">
        <v>13827</v>
      </c>
      <c r="AM1757" s="8" t="s">
        <v>178</v>
      </c>
      <c r="AN1757" s="8" t="s">
        <v>13827</v>
      </c>
      <c r="AO1757" s="8" t="s">
        <v>13827</v>
      </c>
      <c r="AP1757" s="8" t="s">
        <v>178</v>
      </c>
      <c r="AQ1757" s="8" t="s">
        <v>13827</v>
      </c>
      <c r="AR1757" s="8" t="s">
        <v>13827</v>
      </c>
      <c r="AS1757" s="8" t="s">
        <v>178</v>
      </c>
      <c r="AT1757" s="8" t="s">
        <v>13827</v>
      </c>
      <c r="AU1757" s="8" t="s">
        <v>13827</v>
      </c>
      <c r="AV1757" s="8" t="s">
        <v>178</v>
      </c>
      <c r="AW1757" s="8" t="s">
        <v>13827</v>
      </c>
      <c r="AX1757" s="8" t="s">
        <v>13827</v>
      </c>
      <c r="AY1757" s="8" t="s">
        <v>178</v>
      </c>
      <c r="AZ1757" s="8" t="s">
        <v>13827</v>
      </c>
      <c r="BA1757" s="8" t="s">
        <v>13827</v>
      </c>
      <c r="BB1757" s="8"/>
      <c r="BC1757" s="8"/>
      <c r="BD1757" s="8"/>
      <c r="BE1757" s="8"/>
      <c r="BF1757" s="8"/>
      <c r="BG1757" s="8"/>
      <c r="BH1757" s="8"/>
      <c r="BI1757" s="8"/>
      <c r="BJ1757" s="8"/>
      <c r="BK1757" s="8"/>
      <c r="BL1757" s="8"/>
      <c r="BM1757" s="8"/>
      <c r="BN1757" s="8"/>
      <c r="BO1757" s="8"/>
      <c r="BP1757" s="8"/>
      <c r="BQ1757" s="8"/>
      <c r="BR1757" s="8"/>
      <c r="BS1757" s="8"/>
      <c r="BT1757" s="3"/>
    </row>
    <row r="1758" spans="1:72" s="4" customFormat="1" ht="50" x14ac:dyDescent="0.5">
      <c r="A1758" s="8">
        <f t="shared" si="27"/>
        <v>1757</v>
      </c>
      <c r="B1758" s="8" t="s">
        <v>5328</v>
      </c>
      <c r="C1758" s="8" t="s">
        <v>172</v>
      </c>
      <c r="D1758" s="8" t="s">
        <v>181</v>
      </c>
      <c r="E1758" s="8" t="s">
        <v>13926</v>
      </c>
      <c r="F1758" s="8" t="s">
        <v>20308</v>
      </c>
      <c r="G1758" s="8">
        <v>100</v>
      </c>
      <c r="H1758" s="8" t="s">
        <v>195</v>
      </c>
      <c r="I1758" s="10" t="s">
        <v>242</v>
      </c>
      <c r="J1758" s="10" t="s">
        <v>177</v>
      </c>
      <c r="K1758" s="8" t="s">
        <v>178</v>
      </c>
      <c r="L1758" s="8" t="s">
        <v>20309</v>
      </c>
      <c r="M1758" s="8" t="s">
        <v>13827</v>
      </c>
      <c r="N1758" s="8" t="s">
        <v>20310</v>
      </c>
      <c r="O1758" s="8" t="s">
        <v>20311</v>
      </c>
      <c r="P1758" s="8" t="s">
        <v>13827</v>
      </c>
      <c r="Q1758" s="8" t="s">
        <v>20312</v>
      </c>
      <c r="R1758" s="8" t="s">
        <v>20313</v>
      </c>
      <c r="S1758" s="8" t="s">
        <v>13827</v>
      </c>
      <c r="T1758" s="8" t="s">
        <v>20314</v>
      </c>
      <c r="U1758" s="8" t="s">
        <v>178</v>
      </c>
      <c r="V1758" s="8" t="s">
        <v>13827</v>
      </c>
      <c r="W1758" s="8" t="s">
        <v>13827</v>
      </c>
      <c r="X1758" s="8" t="s">
        <v>178</v>
      </c>
      <c r="Y1758" s="8" t="s">
        <v>13827</v>
      </c>
      <c r="Z1758" s="8" t="s">
        <v>13827</v>
      </c>
      <c r="AA1758" s="8" t="s">
        <v>178</v>
      </c>
      <c r="AB1758" s="8" t="s">
        <v>13827</v>
      </c>
      <c r="AC1758" s="8" t="s">
        <v>13827</v>
      </c>
      <c r="AD1758" s="8" t="s">
        <v>178</v>
      </c>
      <c r="AE1758" s="8" t="s">
        <v>13827</v>
      </c>
      <c r="AF1758" s="8" t="s">
        <v>13827</v>
      </c>
      <c r="AG1758" s="8" t="s">
        <v>178</v>
      </c>
      <c r="AH1758" s="8" t="s">
        <v>13827</v>
      </c>
      <c r="AI1758" s="8" t="s">
        <v>13827</v>
      </c>
      <c r="AJ1758" s="8" t="s">
        <v>178</v>
      </c>
      <c r="AK1758" s="8" t="s">
        <v>13827</v>
      </c>
      <c r="AL1758" s="8" t="s">
        <v>13827</v>
      </c>
      <c r="AM1758" s="8" t="s">
        <v>178</v>
      </c>
      <c r="AN1758" s="8" t="s">
        <v>13827</v>
      </c>
      <c r="AO1758" s="8" t="s">
        <v>13827</v>
      </c>
      <c r="AP1758" s="8" t="s">
        <v>178</v>
      </c>
      <c r="AQ1758" s="8" t="s">
        <v>13827</v>
      </c>
      <c r="AR1758" s="8" t="s">
        <v>13827</v>
      </c>
      <c r="AS1758" s="8" t="s">
        <v>178</v>
      </c>
      <c r="AT1758" s="8" t="s">
        <v>13827</v>
      </c>
      <c r="AU1758" s="8" t="s">
        <v>13827</v>
      </c>
      <c r="AV1758" s="8" t="s">
        <v>178</v>
      </c>
      <c r="AW1758" s="8" t="s">
        <v>13827</v>
      </c>
      <c r="AX1758" s="8" t="s">
        <v>13827</v>
      </c>
      <c r="AY1758" s="8" t="s">
        <v>178</v>
      </c>
      <c r="AZ1758" s="8" t="s">
        <v>13827</v>
      </c>
      <c r="BA1758" s="8" t="s">
        <v>13827</v>
      </c>
      <c r="BB1758" s="8"/>
      <c r="BC1758" s="8"/>
      <c r="BD1758" s="8"/>
      <c r="BE1758" s="8"/>
      <c r="BF1758" s="8"/>
      <c r="BG1758" s="8"/>
      <c r="BH1758" s="8"/>
      <c r="BI1758" s="8"/>
      <c r="BJ1758" s="8"/>
      <c r="BK1758" s="8"/>
      <c r="BL1758" s="8"/>
      <c r="BM1758" s="8"/>
      <c r="BN1758" s="8"/>
      <c r="BO1758" s="8"/>
      <c r="BP1758" s="8"/>
      <c r="BQ1758" s="8"/>
      <c r="BR1758" s="8"/>
      <c r="BS1758" s="8"/>
      <c r="BT1758" s="3"/>
    </row>
    <row r="1759" spans="1:72" s="4" customFormat="1" ht="37.5" x14ac:dyDescent="0.5">
      <c r="A1759" s="8">
        <f t="shared" si="27"/>
        <v>1758</v>
      </c>
      <c r="B1759" s="8" t="s">
        <v>5329</v>
      </c>
      <c r="C1759" s="8" t="s">
        <v>172</v>
      </c>
      <c r="D1759" s="8" t="s">
        <v>181</v>
      </c>
      <c r="E1759" s="8" t="s">
        <v>5330</v>
      </c>
      <c r="F1759" s="8" t="s">
        <v>20315</v>
      </c>
      <c r="G1759" s="8">
        <v>306</v>
      </c>
      <c r="H1759" s="8" t="s">
        <v>195</v>
      </c>
      <c r="I1759" s="10" t="s">
        <v>486</v>
      </c>
      <c r="J1759" s="10" t="s">
        <v>177</v>
      </c>
      <c r="K1759" s="8"/>
      <c r="L1759" s="8" t="s">
        <v>20316</v>
      </c>
      <c r="M1759" s="8" t="s">
        <v>13827</v>
      </c>
      <c r="N1759" s="8" t="s">
        <v>13827</v>
      </c>
      <c r="O1759" s="8" t="s">
        <v>20317</v>
      </c>
      <c r="P1759" s="8" t="s">
        <v>13827</v>
      </c>
      <c r="Q1759" s="8" t="s">
        <v>13827</v>
      </c>
      <c r="R1759" s="8" t="s">
        <v>5331</v>
      </c>
      <c r="S1759" s="8" t="s">
        <v>13827</v>
      </c>
      <c r="T1759" s="8" t="s">
        <v>13827</v>
      </c>
      <c r="U1759" s="8" t="s">
        <v>178</v>
      </c>
      <c r="V1759" s="8" t="s">
        <v>13827</v>
      </c>
      <c r="W1759" s="8" t="s">
        <v>13827</v>
      </c>
      <c r="X1759" s="8" t="s">
        <v>178</v>
      </c>
      <c r="Y1759" s="8" t="s">
        <v>13827</v>
      </c>
      <c r="Z1759" s="8" t="s">
        <v>13827</v>
      </c>
      <c r="AA1759" s="8" t="s">
        <v>178</v>
      </c>
      <c r="AB1759" s="8" t="s">
        <v>13827</v>
      </c>
      <c r="AC1759" s="8" t="s">
        <v>13827</v>
      </c>
      <c r="AD1759" s="8" t="s">
        <v>178</v>
      </c>
      <c r="AE1759" s="8" t="s">
        <v>13827</v>
      </c>
      <c r="AF1759" s="8" t="s">
        <v>13827</v>
      </c>
      <c r="AG1759" s="8" t="s">
        <v>178</v>
      </c>
      <c r="AH1759" s="8" t="s">
        <v>13827</v>
      </c>
      <c r="AI1759" s="8" t="s">
        <v>13827</v>
      </c>
      <c r="AJ1759" s="8" t="s">
        <v>178</v>
      </c>
      <c r="AK1759" s="8" t="s">
        <v>13827</v>
      </c>
      <c r="AL1759" s="8" t="s">
        <v>13827</v>
      </c>
      <c r="AM1759" s="8" t="s">
        <v>178</v>
      </c>
      <c r="AN1759" s="8" t="s">
        <v>13827</v>
      </c>
      <c r="AO1759" s="8" t="s">
        <v>13827</v>
      </c>
      <c r="AP1759" s="8" t="s">
        <v>178</v>
      </c>
      <c r="AQ1759" s="8" t="s">
        <v>13827</v>
      </c>
      <c r="AR1759" s="8" t="s">
        <v>13827</v>
      </c>
      <c r="AS1759" s="8" t="s">
        <v>178</v>
      </c>
      <c r="AT1759" s="8" t="s">
        <v>13827</v>
      </c>
      <c r="AU1759" s="8" t="s">
        <v>13827</v>
      </c>
      <c r="AV1759" s="8" t="s">
        <v>178</v>
      </c>
      <c r="AW1759" s="8" t="s">
        <v>13827</v>
      </c>
      <c r="AX1759" s="8" t="s">
        <v>13827</v>
      </c>
      <c r="AY1759" s="8" t="s">
        <v>178</v>
      </c>
      <c r="AZ1759" s="8" t="s">
        <v>13827</v>
      </c>
      <c r="BA1759" s="8" t="s">
        <v>13827</v>
      </c>
      <c r="BB1759" s="8"/>
      <c r="BC1759" s="8"/>
      <c r="BD1759" s="8"/>
      <c r="BE1759" s="8"/>
      <c r="BF1759" s="8"/>
      <c r="BG1759" s="8"/>
      <c r="BH1759" s="8"/>
      <c r="BI1759" s="8"/>
      <c r="BJ1759" s="8"/>
      <c r="BK1759" s="8"/>
      <c r="BL1759" s="8"/>
      <c r="BM1759" s="8"/>
      <c r="BN1759" s="8"/>
      <c r="BO1759" s="8"/>
      <c r="BP1759" s="8"/>
      <c r="BQ1759" s="8"/>
      <c r="BR1759" s="8"/>
      <c r="BS1759" s="8"/>
      <c r="BT1759" s="3"/>
    </row>
    <row r="1760" spans="1:72" s="4" customFormat="1" ht="50" x14ac:dyDescent="0.5">
      <c r="A1760" s="8">
        <f t="shared" si="27"/>
        <v>1759</v>
      </c>
      <c r="B1760" s="8" t="s">
        <v>5332</v>
      </c>
      <c r="C1760" s="8" t="s">
        <v>172</v>
      </c>
      <c r="D1760" s="8" t="s">
        <v>436</v>
      </c>
      <c r="E1760" s="8" t="s">
        <v>14098</v>
      </c>
      <c r="F1760" s="8" t="s">
        <v>20318</v>
      </c>
      <c r="G1760" s="8">
        <v>198</v>
      </c>
      <c r="H1760" s="8" t="s">
        <v>195</v>
      </c>
      <c r="I1760" s="10" t="s">
        <v>789</v>
      </c>
      <c r="J1760" s="10" t="s">
        <v>177</v>
      </c>
      <c r="K1760" s="8" t="s">
        <v>178</v>
      </c>
      <c r="L1760" s="8" t="s">
        <v>20319</v>
      </c>
      <c r="M1760" s="8" t="s">
        <v>13827</v>
      </c>
      <c r="N1760" s="8" t="s">
        <v>13827</v>
      </c>
      <c r="O1760" s="8" t="s">
        <v>20320</v>
      </c>
      <c r="P1760" s="8" t="s">
        <v>5333</v>
      </c>
      <c r="Q1760" s="8" t="s">
        <v>13827</v>
      </c>
      <c r="R1760" s="8" t="s">
        <v>20321</v>
      </c>
      <c r="S1760" s="8" t="s">
        <v>5334</v>
      </c>
      <c r="T1760" s="8" t="s">
        <v>13827</v>
      </c>
      <c r="U1760" s="8" t="s">
        <v>178</v>
      </c>
      <c r="V1760" s="8" t="s">
        <v>13827</v>
      </c>
      <c r="W1760" s="8" t="s">
        <v>13827</v>
      </c>
      <c r="X1760" s="8" t="s">
        <v>178</v>
      </c>
      <c r="Y1760" s="8" t="s">
        <v>13827</v>
      </c>
      <c r="Z1760" s="8" t="s">
        <v>13827</v>
      </c>
      <c r="AA1760" s="8" t="s">
        <v>178</v>
      </c>
      <c r="AB1760" s="8" t="s">
        <v>13827</v>
      </c>
      <c r="AC1760" s="8" t="s">
        <v>13827</v>
      </c>
      <c r="AD1760" s="8" t="s">
        <v>178</v>
      </c>
      <c r="AE1760" s="8" t="s">
        <v>13827</v>
      </c>
      <c r="AF1760" s="8" t="s">
        <v>13827</v>
      </c>
      <c r="AG1760" s="8" t="s">
        <v>178</v>
      </c>
      <c r="AH1760" s="8" t="s">
        <v>13827</v>
      </c>
      <c r="AI1760" s="8" t="s">
        <v>13827</v>
      </c>
      <c r="AJ1760" s="8" t="s">
        <v>178</v>
      </c>
      <c r="AK1760" s="8" t="s">
        <v>13827</v>
      </c>
      <c r="AL1760" s="8" t="s">
        <v>13827</v>
      </c>
      <c r="AM1760" s="8" t="s">
        <v>178</v>
      </c>
      <c r="AN1760" s="8" t="s">
        <v>13827</v>
      </c>
      <c r="AO1760" s="8" t="s">
        <v>13827</v>
      </c>
      <c r="AP1760" s="8" t="s">
        <v>178</v>
      </c>
      <c r="AQ1760" s="8" t="s">
        <v>13827</v>
      </c>
      <c r="AR1760" s="8" t="s">
        <v>13827</v>
      </c>
      <c r="AS1760" s="8" t="s">
        <v>178</v>
      </c>
      <c r="AT1760" s="8" t="s">
        <v>13827</v>
      </c>
      <c r="AU1760" s="8" t="s">
        <v>13827</v>
      </c>
      <c r="AV1760" s="8" t="s">
        <v>178</v>
      </c>
      <c r="AW1760" s="8" t="s">
        <v>13827</v>
      </c>
      <c r="AX1760" s="8" t="s">
        <v>13827</v>
      </c>
      <c r="AY1760" s="8" t="s">
        <v>178</v>
      </c>
      <c r="AZ1760" s="8" t="s">
        <v>13827</v>
      </c>
      <c r="BA1760" s="8" t="s">
        <v>13827</v>
      </c>
      <c r="BB1760" s="8"/>
      <c r="BC1760" s="8"/>
      <c r="BD1760" s="8"/>
      <c r="BE1760" s="8"/>
      <c r="BF1760" s="8"/>
      <c r="BG1760" s="8"/>
      <c r="BH1760" s="8"/>
      <c r="BI1760" s="8"/>
      <c r="BJ1760" s="8"/>
      <c r="BK1760" s="8"/>
      <c r="BL1760" s="8"/>
      <c r="BM1760" s="8"/>
      <c r="BN1760" s="8"/>
      <c r="BO1760" s="8"/>
      <c r="BP1760" s="8"/>
      <c r="BQ1760" s="8"/>
      <c r="BR1760" s="8"/>
      <c r="BS1760" s="8"/>
      <c r="BT1760" s="3"/>
    </row>
    <row r="1761" spans="1:72" s="4" customFormat="1" ht="37.5" x14ac:dyDescent="0.5">
      <c r="A1761" s="8">
        <f t="shared" si="27"/>
        <v>1760</v>
      </c>
      <c r="B1761" s="8" t="s">
        <v>5335</v>
      </c>
      <c r="C1761" s="8" t="s">
        <v>172</v>
      </c>
      <c r="D1761" s="8" t="s">
        <v>232</v>
      </c>
      <c r="E1761" s="8" t="s">
        <v>5336</v>
      </c>
      <c r="F1761" s="8" t="s">
        <v>20322</v>
      </c>
      <c r="G1761" s="8">
        <v>1851</v>
      </c>
      <c r="H1761" s="8" t="s">
        <v>195</v>
      </c>
      <c r="I1761" s="10" t="s">
        <v>2078</v>
      </c>
      <c r="J1761" s="10" t="s">
        <v>177</v>
      </c>
      <c r="K1761" s="8" t="s">
        <v>619</v>
      </c>
      <c r="L1761" s="8" t="s">
        <v>20323</v>
      </c>
      <c r="M1761" s="8" t="s">
        <v>5337</v>
      </c>
      <c r="N1761" s="8" t="s">
        <v>13827</v>
      </c>
      <c r="O1761" s="8" t="s">
        <v>20324</v>
      </c>
      <c r="P1761" s="8" t="s">
        <v>5338</v>
      </c>
      <c r="Q1761" s="8" t="s">
        <v>20325</v>
      </c>
      <c r="R1761" s="8" t="s">
        <v>178</v>
      </c>
      <c r="S1761" s="8" t="s">
        <v>13827</v>
      </c>
      <c r="T1761" s="8" t="s">
        <v>13827</v>
      </c>
      <c r="U1761" s="8" t="s">
        <v>178</v>
      </c>
      <c r="V1761" s="8" t="s">
        <v>13827</v>
      </c>
      <c r="W1761" s="8" t="s">
        <v>13827</v>
      </c>
      <c r="X1761" s="8" t="s">
        <v>178</v>
      </c>
      <c r="Y1761" s="8" t="s">
        <v>13827</v>
      </c>
      <c r="Z1761" s="8" t="s">
        <v>13827</v>
      </c>
      <c r="AA1761" s="8" t="s">
        <v>178</v>
      </c>
      <c r="AB1761" s="8" t="s">
        <v>13827</v>
      </c>
      <c r="AC1761" s="8" t="s">
        <v>13827</v>
      </c>
      <c r="AD1761" s="8" t="s">
        <v>178</v>
      </c>
      <c r="AE1761" s="8" t="s">
        <v>13827</v>
      </c>
      <c r="AF1761" s="8" t="s">
        <v>13827</v>
      </c>
      <c r="AG1761" s="8" t="s">
        <v>178</v>
      </c>
      <c r="AH1761" s="8" t="s">
        <v>13827</v>
      </c>
      <c r="AI1761" s="8" t="s">
        <v>13827</v>
      </c>
      <c r="AJ1761" s="8" t="s">
        <v>178</v>
      </c>
      <c r="AK1761" s="8" t="s">
        <v>13827</v>
      </c>
      <c r="AL1761" s="8" t="s">
        <v>13827</v>
      </c>
      <c r="AM1761" s="8" t="s">
        <v>178</v>
      </c>
      <c r="AN1761" s="8" t="s">
        <v>13827</v>
      </c>
      <c r="AO1761" s="8" t="s">
        <v>13827</v>
      </c>
      <c r="AP1761" s="8" t="s">
        <v>178</v>
      </c>
      <c r="AQ1761" s="8" t="s">
        <v>13827</v>
      </c>
      <c r="AR1761" s="8" t="s">
        <v>13827</v>
      </c>
      <c r="AS1761" s="8" t="s">
        <v>178</v>
      </c>
      <c r="AT1761" s="8" t="s">
        <v>13827</v>
      </c>
      <c r="AU1761" s="8" t="s">
        <v>13827</v>
      </c>
      <c r="AV1761" s="8" t="s">
        <v>178</v>
      </c>
      <c r="AW1761" s="8" t="s">
        <v>13827</v>
      </c>
      <c r="AX1761" s="8" t="s">
        <v>13827</v>
      </c>
      <c r="AY1761" s="8" t="s">
        <v>178</v>
      </c>
      <c r="AZ1761" s="8" t="s">
        <v>13827</v>
      </c>
      <c r="BA1761" s="8" t="s">
        <v>13827</v>
      </c>
      <c r="BB1761" s="8"/>
      <c r="BC1761" s="8"/>
      <c r="BD1761" s="8"/>
      <c r="BE1761" s="8"/>
      <c r="BF1761" s="8"/>
      <c r="BG1761" s="8"/>
      <c r="BH1761" s="8"/>
      <c r="BI1761" s="8"/>
      <c r="BJ1761" s="8"/>
      <c r="BK1761" s="8"/>
      <c r="BL1761" s="8"/>
      <c r="BM1761" s="8"/>
      <c r="BN1761" s="8"/>
      <c r="BO1761" s="8"/>
      <c r="BP1761" s="8"/>
      <c r="BQ1761" s="8"/>
      <c r="BR1761" s="8"/>
      <c r="BS1761" s="8"/>
      <c r="BT1761" s="3"/>
    </row>
    <row r="1762" spans="1:72" s="4" customFormat="1" ht="37.5" x14ac:dyDescent="0.5">
      <c r="A1762" s="8">
        <f t="shared" si="27"/>
        <v>1761</v>
      </c>
      <c r="B1762" s="8" t="s">
        <v>5339</v>
      </c>
      <c r="C1762" s="8" t="s">
        <v>172</v>
      </c>
      <c r="D1762" s="8" t="s">
        <v>232</v>
      </c>
      <c r="E1762" s="8" t="s">
        <v>4806</v>
      </c>
      <c r="F1762" s="8" t="s">
        <v>20326</v>
      </c>
      <c r="G1762" s="8">
        <v>1051</v>
      </c>
      <c r="H1762" s="8" t="s">
        <v>175</v>
      </c>
      <c r="I1762" s="10" t="s">
        <v>1495</v>
      </c>
      <c r="J1762" s="10" t="s">
        <v>177</v>
      </c>
      <c r="K1762" s="8" t="s">
        <v>5340</v>
      </c>
      <c r="L1762" s="8" t="s">
        <v>5341</v>
      </c>
      <c r="M1762" s="8" t="s">
        <v>13827</v>
      </c>
      <c r="N1762" s="8" t="s">
        <v>20327</v>
      </c>
      <c r="O1762" s="8" t="s">
        <v>5342</v>
      </c>
      <c r="P1762" s="8" t="s">
        <v>13827</v>
      </c>
      <c r="Q1762" s="8" t="s">
        <v>20328</v>
      </c>
      <c r="R1762" s="8" t="s">
        <v>5343</v>
      </c>
      <c r="S1762" s="8" t="s">
        <v>13827</v>
      </c>
      <c r="T1762" s="8" t="s">
        <v>20329</v>
      </c>
      <c r="U1762" s="8" t="s">
        <v>5344</v>
      </c>
      <c r="V1762" s="8" t="s">
        <v>13827</v>
      </c>
      <c r="W1762" s="8" t="s">
        <v>20330</v>
      </c>
      <c r="X1762" s="8" t="s">
        <v>5345</v>
      </c>
      <c r="Y1762" s="8" t="s">
        <v>13827</v>
      </c>
      <c r="Z1762" s="8" t="s">
        <v>20331</v>
      </c>
      <c r="AA1762" s="8" t="s">
        <v>5346</v>
      </c>
      <c r="AB1762" s="8" t="s">
        <v>13827</v>
      </c>
      <c r="AC1762" s="8" t="s">
        <v>20332</v>
      </c>
      <c r="AD1762" s="8" t="s">
        <v>5347</v>
      </c>
      <c r="AE1762" s="8" t="s">
        <v>13827</v>
      </c>
      <c r="AF1762" s="8" t="s">
        <v>20333</v>
      </c>
      <c r="AG1762" s="8" t="s">
        <v>5348</v>
      </c>
      <c r="AH1762" s="8" t="s">
        <v>13827</v>
      </c>
      <c r="AI1762" s="8" t="s">
        <v>20334</v>
      </c>
      <c r="AJ1762" s="8" t="s">
        <v>5349</v>
      </c>
      <c r="AK1762" s="8" t="s">
        <v>13827</v>
      </c>
      <c r="AL1762" s="8" t="s">
        <v>20335</v>
      </c>
      <c r="AM1762" s="8" t="s">
        <v>178</v>
      </c>
      <c r="AN1762" s="8" t="s">
        <v>13827</v>
      </c>
      <c r="AO1762" s="8" t="s">
        <v>13827</v>
      </c>
      <c r="AP1762" s="8" t="s">
        <v>178</v>
      </c>
      <c r="AQ1762" s="8" t="s">
        <v>13827</v>
      </c>
      <c r="AR1762" s="8" t="s">
        <v>13827</v>
      </c>
      <c r="AS1762" s="8" t="s">
        <v>178</v>
      </c>
      <c r="AT1762" s="8" t="s">
        <v>13827</v>
      </c>
      <c r="AU1762" s="8" t="s">
        <v>13827</v>
      </c>
      <c r="AV1762" s="8" t="s">
        <v>178</v>
      </c>
      <c r="AW1762" s="8" t="s">
        <v>13827</v>
      </c>
      <c r="AX1762" s="8" t="s">
        <v>13827</v>
      </c>
      <c r="AY1762" s="8" t="s">
        <v>178</v>
      </c>
      <c r="AZ1762" s="8" t="s">
        <v>13827</v>
      </c>
      <c r="BA1762" s="8" t="s">
        <v>13827</v>
      </c>
      <c r="BB1762" s="8"/>
      <c r="BC1762" s="8"/>
      <c r="BD1762" s="8"/>
      <c r="BE1762" s="8"/>
      <c r="BF1762" s="8"/>
      <c r="BG1762" s="8"/>
      <c r="BH1762" s="8"/>
      <c r="BI1762" s="8"/>
      <c r="BJ1762" s="8"/>
      <c r="BK1762" s="8"/>
      <c r="BL1762" s="8"/>
      <c r="BM1762" s="8"/>
      <c r="BN1762" s="8"/>
      <c r="BO1762" s="8"/>
      <c r="BP1762" s="8"/>
      <c r="BQ1762" s="8"/>
      <c r="BR1762" s="8"/>
      <c r="BS1762" s="8"/>
      <c r="BT1762" s="3"/>
    </row>
    <row r="1763" spans="1:72" s="4" customFormat="1" ht="37.5" x14ac:dyDescent="0.5">
      <c r="A1763" s="8">
        <f t="shared" si="27"/>
        <v>1762</v>
      </c>
      <c r="B1763" s="8" t="s">
        <v>5350</v>
      </c>
      <c r="C1763" s="8" t="s">
        <v>172</v>
      </c>
      <c r="D1763" s="8" t="s">
        <v>1287</v>
      </c>
      <c r="E1763" s="8" t="s">
        <v>5351</v>
      </c>
      <c r="F1763" s="8" t="s">
        <v>20336</v>
      </c>
      <c r="G1763" s="8">
        <v>117</v>
      </c>
      <c r="H1763" s="8" t="s">
        <v>195</v>
      </c>
      <c r="I1763" s="10" t="s">
        <v>605</v>
      </c>
      <c r="J1763" s="10" t="s">
        <v>177</v>
      </c>
      <c r="K1763" s="8"/>
      <c r="L1763" s="8" t="s">
        <v>20337</v>
      </c>
      <c r="M1763" s="8" t="s">
        <v>13827</v>
      </c>
      <c r="N1763" s="8" t="s">
        <v>13827</v>
      </c>
      <c r="O1763" s="8" t="s">
        <v>178</v>
      </c>
      <c r="P1763" s="8" t="s">
        <v>13827</v>
      </c>
      <c r="Q1763" s="8" t="s">
        <v>13827</v>
      </c>
      <c r="R1763" s="8" t="s">
        <v>178</v>
      </c>
      <c r="S1763" s="8" t="s">
        <v>13827</v>
      </c>
      <c r="T1763" s="8" t="s">
        <v>13827</v>
      </c>
      <c r="U1763" s="8" t="s">
        <v>178</v>
      </c>
      <c r="V1763" s="8" t="s">
        <v>13827</v>
      </c>
      <c r="W1763" s="8" t="s">
        <v>13827</v>
      </c>
      <c r="X1763" s="8" t="s">
        <v>178</v>
      </c>
      <c r="Y1763" s="8" t="s">
        <v>13827</v>
      </c>
      <c r="Z1763" s="8" t="s">
        <v>13827</v>
      </c>
      <c r="AA1763" s="8" t="s">
        <v>178</v>
      </c>
      <c r="AB1763" s="8" t="s">
        <v>13827</v>
      </c>
      <c r="AC1763" s="8" t="s">
        <v>13827</v>
      </c>
      <c r="AD1763" s="8" t="s">
        <v>178</v>
      </c>
      <c r="AE1763" s="8" t="s">
        <v>13827</v>
      </c>
      <c r="AF1763" s="8" t="s">
        <v>13827</v>
      </c>
      <c r="AG1763" s="8" t="s">
        <v>178</v>
      </c>
      <c r="AH1763" s="8" t="s">
        <v>13827</v>
      </c>
      <c r="AI1763" s="8" t="s">
        <v>13827</v>
      </c>
      <c r="AJ1763" s="8" t="s">
        <v>178</v>
      </c>
      <c r="AK1763" s="8" t="s">
        <v>13827</v>
      </c>
      <c r="AL1763" s="8" t="s">
        <v>13827</v>
      </c>
      <c r="AM1763" s="8" t="s">
        <v>178</v>
      </c>
      <c r="AN1763" s="8" t="s">
        <v>13827</v>
      </c>
      <c r="AO1763" s="8" t="s">
        <v>13827</v>
      </c>
      <c r="AP1763" s="8" t="s">
        <v>178</v>
      </c>
      <c r="AQ1763" s="8" t="s">
        <v>13827</v>
      </c>
      <c r="AR1763" s="8" t="s">
        <v>13827</v>
      </c>
      <c r="AS1763" s="8" t="s">
        <v>178</v>
      </c>
      <c r="AT1763" s="8" t="s">
        <v>13827</v>
      </c>
      <c r="AU1763" s="8" t="s">
        <v>13827</v>
      </c>
      <c r="AV1763" s="8" t="s">
        <v>178</v>
      </c>
      <c r="AW1763" s="8" t="s">
        <v>13827</v>
      </c>
      <c r="AX1763" s="8" t="s">
        <v>13827</v>
      </c>
      <c r="AY1763" s="8" t="s">
        <v>178</v>
      </c>
      <c r="AZ1763" s="8" t="s">
        <v>13827</v>
      </c>
      <c r="BA1763" s="8" t="s">
        <v>13827</v>
      </c>
      <c r="BB1763" s="8"/>
      <c r="BC1763" s="8"/>
      <c r="BD1763" s="8"/>
      <c r="BE1763" s="8"/>
      <c r="BF1763" s="8"/>
      <c r="BG1763" s="8"/>
      <c r="BH1763" s="8"/>
      <c r="BI1763" s="8"/>
      <c r="BJ1763" s="8"/>
      <c r="BK1763" s="8"/>
      <c r="BL1763" s="8"/>
      <c r="BM1763" s="8"/>
      <c r="BN1763" s="8"/>
      <c r="BO1763" s="8"/>
      <c r="BP1763" s="8"/>
      <c r="BQ1763" s="8"/>
      <c r="BR1763" s="8"/>
      <c r="BS1763" s="8"/>
      <c r="BT1763" s="3"/>
    </row>
    <row r="1764" spans="1:72" s="4" customFormat="1" ht="25" x14ac:dyDescent="0.5">
      <c r="A1764" s="8">
        <f t="shared" si="27"/>
        <v>1763</v>
      </c>
      <c r="B1764" s="8" t="s">
        <v>5352</v>
      </c>
      <c r="C1764" s="8" t="s">
        <v>172</v>
      </c>
      <c r="D1764" s="8" t="s">
        <v>986</v>
      </c>
      <c r="E1764" s="8" t="s">
        <v>3542</v>
      </c>
      <c r="F1764" s="8" t="s">
        <v>20338</v>
      </c>
      <c r="G1764" s="8">
        <v>109</v>
      </c>
      <c r="H1764" s="8" t="s">
        <v>195</v>
      </c>
      <c r="I1764" s="10" t="s">
        <v>1136</v>
      </c>
      <c r="J1764" s="10" t="s">
        <v>177</v>
      </c>
      <c r="K1764" s="8"/>
      <c r="L1764" s="8" t="s">
        <v>20339</v>
      </c>
      <c r="M1764" s="8" t="s">
        <v>13827</v>
      </c>
      <c r="N1764" s="8" t="s">
        <v>13827</v>
      </c>
      <c r="O1764" s="8" t="s">
        <v>20340</v>
      </c>
      <c r="P1764" s="8" t="s">
        <v>5353</v>
      </c>
      <c r="Q1764" s="8" t="s">
        <v>13827</v>
      </c>
      <c r="R1764" s="8" t="s">
        <v>178</v>
      </c>
      <c r="S1764" s="8" t="s">
        <v>13827</v>
      </c>
      <c r="T1764" s="8" t="s">
        <v>13827</v>
      </c>
      <c r="U1764" s="8" t="s">
        <v>178</v>
      </c>
      <c r="V1764" s="8" t="s">
        <v>13827</v>
      </c>
      <c r="W1764" s="8" t="s">
        <v>13827</v>
      </c>
      <c r="X1764" s="8" t="s">
        <v>178</v>
      </c>
      <c r="Y1764" s="8" t="s">
        <v>13827</v>
      </c>
      <c r="Z1764" s="8" t="s">
        <v>13827</v>
      </c>
      <c r="AA1764" s="8" t="s">
        <v>178</v>
      </c>
      <c r="AB1764" s="8" t="s">
        <v>13827</v>
      </c>
      <c r="AC1764" s="8" t="s">
        <v>13827</v>
      </c>
      <c r="AD1764" s="8" t="s">
        <v>178</v>
      </c>
      <c r="AE1764" s="8" t="s">
        <v>13827</v>
      </c>
      <c r="AF1764" s="8" t="s">
        <v>13827</v>
      </c>
      <c r="AG1764" s="8" t="s">
        <v>178</v>
      </c>
      <c r="AH1764" s="8" t="s">
        <v>13827</v>
      </c>
      <c r="AI1764" s="8" t="s">
        <v>13827</v>
      </c>
      <c r="AJ1764" s="8" t="s">
        <v>178</v>
      </c>
      <c r="AK1764" s="8" t="s">
        <v>13827</v>
      </c>
      <c r="AL1764" s="8" t="s">
        <v>13827</v>
      </c>
      <c r="AM1764" s="8" t="s">
        <v>178</v>
      </c>
      <c r="AN1764" s="8" t="s">
        <v>13827</v>
      </c>
      <c r="AO1764" s="8" t="s">
        <v>13827</v>
      </c>
      <c r="AP1764" s="8" t="s">
        <v>178</v>
      </c>
      <c r="AQ1764" s="8" t="s">
        <v>13827</v>
      </c>
      <c r="AR1764" s="8" t="s">
        <v>13827</v>
      </c>
      <c r="AS1764" s="8" t="s">
        <v>178</v>
      </c>
      <c r="AT1764" s="8" t="s">
        <v>13827</v>
      </c>
      <c r="AU1764" s="8" t="s">
        <v>13827</v>
      </c>
      <c r="AV1764" s="8" t="s">
        <v>178</v>
      </c>
      <c r="AW1764" s="8" t="s">
        <v>13827</v>
      </c>
      <c r="AX1764" s="8" t="s">
        <v>13827</v>
      </c>
      <c r="AY1764" s="8" t="s">
        <v>178</v>
      </c>
      <c r="AZ1764" s="8" t="s">
        <v>13827</v>
      </c>
      <c r="BA1764" s="8" t="s">
        <v>13827</v>
      </c>
      <c r="BB1764" s="8"/>
      <c r="BC1764" s="8"/>
      <c r="BD1764" s="8"/>
      <c r="BE1764" s="8"/>
      <c r="BF1764" s="8"/>
      <c r="BG1764" s="8"/>
      <c r="BH1764" s="8"/>
      <c r="BI1764" s="8"/>
      <c r="BJ1764" s="8"/>
      <c r="BK1764" s="8"/>
      <c r="BL1764" s="8"/>
      <c r="BM1764" s="8"/>
      <c r="BN1764" s="8"/>
      <c r="BO1764" s="8"/>
      <c r="BP1764" s="8"/>
      <c r="BQ1764" s="8"/>
      <c r="BR1764" s="8"/>
      <c r="BS1764" s="8"/>
      <c r="BT1764" s="3"/>
    </row>
    <row r="1765" spans="1:72" s="4" customFormat="1" ht="37.5" x14ac:dyDescent="0.5">
      <c r="A1765" s="8">
        <f t="shared" si="27"/>
        <v>1764</v>
      </c>
      <c r="B1765" s="8" t="s">
        <v>5354</v>
      </c>
      <c r="C1765" s="8" t="s">
        <v>172</v>
      </c>
      <c r="D1765" s="8" t="s">
        <v>560</v>
      </c>
      <c r="E1765" s="8" t="s">
        <v>770</v>
      </c>
      <c r="F1765" s="8" t="s">
        <v>20341</v>
      </c>
      <c r="G1765" s="8">
        <v>107</v>
      </c>
      <c r="H1765" s="8" t="s">
        <v>195</v>
      </c>
      <c r="I1765" s="10" t="s">
        <v>771</v>
      </c>
      <c r="J1765" s="10" t="s">
        <v>177</v>
      </c>
      <c r="K1765" s="8"/>
      <c r="L1765" s="8" t="s">
        <v>20342</v>
      </c>
      <c r="M1765" s="8" t="s">
        <v>13827</v>
      </c>
      <c r="N1765" s="8" t="s">
        <v>13827</v>
      </c>
      <c r="O1765" s="8" t="s">
        <v>20343</v>
      </c>
      <c r="P1765" s="8" t="s">
        <v>13827</v>
      </c>
      <c r="Q1765" s="8" t="s">
        <v>13827</v>
      </c>
      <c r="R1765" s="8" t="s">
        <v>178</v>
      </c>
      <c r="S1765" s="8" t="s">
        <v>13827</v>
      </c>
      <c r="T1765" s="8" t="s">
        <v>13827</v>
      </c>
      <c r="U1765" s="8" t="s">
        <v>178</v>
      </c>
      <c r="V1765" s="8" t="s">
        <v>13827</v>
      </c>
      <c r="W1765" s="8" t="s">
        <v>13827</v>
      </c>
      <c r="X1765" s="8" t="s">
        <v>178</v>
      </c>
      <c r="Y1765" s="8" t="s">
        <v>13827</v>
      </c>
      <c r="Z1765" s="8" t="s">
        <v>13827</v>
      </c>
      <c r="AA1765" s="8" t="s">
        <v>178</v>
      </c>
      <c r="AB1765" s="8" t="s">
        <v>13827</v>
      </c>
      <c r="AC1765" s="8" t="s">
        <v>13827</v>
      </c>
      <c r="AD1765" s="8" t="s">
        <v>178</v>
      </c>
      <c r="AE1765" s="8" t="s">
        <v>13827</v>
      </c>
      <c r="AF1765" s="8" t="s">
        <v>13827</v>
      </c>
      <c r="AG1765" s="8" t="s">
        <v>178</v>
      </c>
      <c r="AH1765" s="8" t="s">
        <v>13827</v>
      </c>
      <c r="AI1765" s="8" t="s">
        <v>13827</v>
      </c>
      <c r="AJ1765" s="8" t="s">
        <v>178</v>
      </c>
      <c r="AK1765" s="8" t="s">
        <v>13827</v>
      </c>
      <c r="AL1765" s="8" t="s">
        <v>13827</v>
      </c>
      <c r="AM1765" s="8" t="s">
        <v>178</v>
      </c>
      <c r="AN1765" s="8" t="s">
        <v>13827</v>
      </c>
      <c r="AO1765" s="8" t="s">
        <v>13827</v>
      </c>
      <c r="AP1765" s="8" t="s">
        <v>178</v>
      </c>
      <c r="AQ1765" s="8" t="s">
        <v>13827</v>
      </c>
      <c r="AR1765" s="8" t="s">
        <v>13827</v>
      </c>
      <c r="AS1765" s="8" t="s">
        <v>178</v>
      </c>
      <c r="AT1765" s="8" t="s">
        <v>13827</v>
      </c>
      <c r="AU1765" s="8" t="s">
        <v>13827</v>
      </c>
      <c r="AV1765" s="8" t="s">
        <v>178</v>
      </c>
      <c r="AW1765" s="8" t="s">
        <v>13827</v>
      </c>
      <c r="AX1765" s="8" t="s">
        <v>13827</v>
      </c>
      <c r="AY1765" s="8" t="s">
        <v>178</v>
      </c>
      <c r="AZ1765" s="8" t="s">
        <v>13827</v>
      </c>
      <c r="BA1765" s="8" t="s">
        <v>13827</v>
      </c>
      <c r="BB1765" s="8"/>
      <c r="BC1765" s="8"/>
      <c r="BD1765" s="8"/>
      <c r="BE1765" s="8"/>
      <c r="BF1765" s="8"/>
      <c r="BG1765" s="8"/>
      <c r="BH1765" s="8"/>
      <c r="BI1765" s="8"/>
      <c r="BJ1765" s="8"/>
      <c r="BK1765" s="8"/>
      <c r="BL1765" s="8"/>
      <c r="BM1765" s="8"/>
      <c r="BN1765" s="8"/>
      <c r="BO1765" s="8"/>
      <c r="BP1765" s="8"/>
      <c r="BQ1765" s="8"/>
      <c r="BR1765" s="8"/>
      <c r="BS1765" s="8"/>
      <c r="BT1765" s="3"/>
    </row>
    <row r="1766" spans="1:72" s="4" customFormat="1" ht="50" x14ac:dyDescent="0.5">
      <c r="A1766" s="8">
        <f t="shared" si="27"/>
        <v>1765</v>
      </c>
      <c r="B1766" s="8" t="s">
        <v>5355</v>
      </c>
      <c r="C1766" s="8" t="s">
        <v>172</v>
      </c>
      <c r="D1766" s="8" t="s">
        <v>524</v>
      </c>
      <c r="E1766" s="8" t="s">
        <v>14167</v>
      </c>
      <c r="F1766" s="8" t="s">
        <v>20344</v>
      </c>
      <c r="G1766" s="8">
        <v>194</v>
      </c>
      <c r="H1766" s="8" t="s">
        <v>195</v>
      </c>
      <c r="I1766" s="10" t="s">
        <v>313</v>
      </c>
      <c r="J1766" s="10" t="s">
        <v>177</v>
      </c>
      <c r="K1766" s="8" t="s">
        <v>178</v>
      </c>
      <c r="L1766" s="8" t="s">
        <v>5356</v>
      </c>
      <c r="M1766" s="8" t="s">
        <v>13827</v>
      </c>
      <c r="N1766" s="8" t="s">
        <v>20345</v>
      </c>
      <c r="O1766" s="8" t="s">
        <v>5357</v>
      </c>
      <c r="P1766" s="8" t="s">
        <v>13827</v>
      </c>
      <c r="Q1766" s="8" t="s">
        <v>20346</v>
      </c>
      <c r="R1766" s="8" t="s">
        <v>178</v>
      </c>
      <c r="S1766" s="8" t="s">
        <v>13827</v>
      </c>
      <c r="T1766" s="8" t="s">
        <v>13827</v>
      </c>
      <c r="U1766" s="8" t="s">
        <v>178</v>
      </c>
      <c r="V1766" s="8" t="s">
        <v>13827</v>
      </c>
      <c r="W1766" s="8" t="s">
        <v>13827</v>
      </c>
      <c r="X1766" s="8" t="s">
        <v>178</v>
      </c>
      <c r="Y1766" s="8" t="s">
        <v>13827</v>
      </c>
      <c r="Z1766" s="8" t="s">
        <v>13827</v>
      </c>
      <c r="AA1766" s="8" t="s">
        <v>178</v>
      </c>
      <c r="AB1766" s="8" t="s">
        <v>13827</v>
      </c>
      <c r="AC1766" s="8" t="s">
        <v>13827</v>
      </c>
      <c r="AD1766" s="8" t="s">
        <v>178</v>
      </c>
      <c r="AE1766" s="8" t="s">
        <v>13827</v>
      </c>
      <c r="AF1766" s="8" t="s">
        <v>13827</v>
      </c>
      <c r="AG1766" s="8" t="s">
        <v>178</v>
      </c>
      <c r="AH1766" s="8" t="s">
        <v>13827</v>
      </c>
      <c r="AI1766" s="8" t="s">
        <v>13827</v>
      </c>
      <c r="AJ1766" s="8" t="s">
        <v>178</v>
      </c>
      <c r="AK1766" s="8" t="s">
        <v>13827</v>
      </c>
      <c r="AL1766" s="8" t="s">
        <v>13827</v>
      </c>
      <c r="AM1766" s="8" t="s">
        <v>178</v>
      </c>
      <c r="AN1766" s="8" t="s">
        <v>13827</v>
      </c>
      <c r="AO1766" s="8" t="s">
        <v>13827</v>
      </c>
      <c r="AP1766" s="8" t="s">
        <v>178</v>
      </c>
      <c r="AQ1766" s="8" t="s">
        <v>13827</v>
      </c>
      <c r="AR1766" s="8" t="s">
        <v>13827</v>
      </c>
      <c r="AS1766" s="8" t="s">
        <v>178</v>
      </c>
      <c r="AT1766" s="8" t="s">
        <v>13827</v>
      </c>
      <c r="AU1766" s="8" t="s">
        <v>13827</v>
      </c>
      <c r="AV1766" s="8" t="s">
        <v>178</v>
      </c>
      <c r="AW1766" s="8" t="s">
        <v>13827</v>
      </c>
      <c r="AX1766" s="8" t="s">
        <v>13827</v>
      </c>
      <c r="AY1766" s="8" t="s">
        <v>178</v>
      </c>
      <c r="AZ1766" s="8" t="s">
        <v>13827</v>
      </c>
      <c r="BA1766" s="8" t="s">
        <v>13827</v>
      </c>
      <c r="BB1766" s="8"/>
      <c r="BC1766" s="8"/>
      <c r="BD1766" s="8"/>
      <c r="BE1766" s="8"/>
      <c r="BF1766" s="8"/>
      <c r="BG1766" s="8"/>
      <c r="BH1766" s="8"/>
      <c r="BI1766" s="8"/>
      <c r="BJ1766" s="8"/>
      <c r="BK1766" s="8"/>
      <c r="BL1766" s="8"/>
      <c r="BM1766" s="8"/>
      <c r="BN1766" s="8"/>
      <c r="BO1766" s="8"/>
      <c r="BP1766" s="8"/>
      <c r="BQ1766" s="8"/>
      <c r="BR1766" s="8"/>
      <c r="BS1766" s="8"/>
      <c r="BT1766" s="3"/>
    </row>
    <row r="1767" spans="1:72" s="4" customFormat="1" ht="50" x14ac:dyDescent="0.5">
      <c r="A1767" s="8">
        <f t="shared" si="27"/>
        <v>1766</v>
      </c>
      <c r="B1767" s="8" t="s">
        <v>5358</v>
      </c>
      <c r="C1767" s="8" t="s">
        <v>172</v>
      </c>
      <c r="D1767" s="8" t="s">
        <v>232</v>
      </c>
      <c r="E1767" s="8" t="s">
        <v>976</v>
      </c>
      <c r="F1767" s="8" t="s">
        <v>20347</v>
      </c>
      <c r="G1767" s="8">
        <v>458</v>
      </c>
      <c r="H1767" s="8" t="s">
        <v>195</v>
      </c>
      <c r="I1767" s="10" t="s">
        <v>789</v>
      </c>
      <c r="J1767" s="10" t="s">
        <v>177</v>
      </c>
      <c r="K1767" s="8" t="s">
        <v>178</v>
      </c>
      <c r="L1767" s="8" t="s">
        <v>5359</v>
      </c>
      <c r="M1767" s="8" t="s">
        <v>13827</v>
      </c>
      <c r="N1767" s="8" t="s">
        <v>20348</v>
      </c>
      <c r="O1767" s="8" t="s">
        <v>5360</v>
      </c>
      <c r="P1767" s="8" t="s">
        <v>13827</v>
      </c>
      <c r="Q1767" s="8" t="s">
        <v>20349</v>
      </c>
      <c r="R1767" s="8" t="s">
        <v>20350</v>
      </c>
      <c r="S1767" s="8" t="s">
        <v>13827</v>
      </c>
      <c r="T1767" s="8" t="s">
        <v>20351</v>
      </c>
      <c r="U1767" s="8" t="s">
        <v>5361</v>
      </c>
      <c r="V1767" s="8" t="s">
        <v>13827</v>
      </c>
      <c r="W1767" s="8" t="s">
        <v>20352</v>
      </c>
      <c r="X1767" s="8" t="s">
        <v>5362</v>
      </c>
      <c r="Y1767" s="8" t="s">
        <v>13827</v>
      </c>
      <c r="Z1767" s="8" t="s">
        <v>20353</v>
      </c>
      <c r="AA1767" s="8" t="s">
        <v>178</v>
      </c>
      <c r="AB1767" s="8" t="s">
        <v>13827</v>
      </c>
      <c r="AC1767" s="8" t="s">
        <v>13827</v>
      </c>
      <c r="AD1767" s="8" t="s">
        <v>178</v>
      </c>
      <c r="AE1767" s="8" t="s">
        <v>13827</v>
      </c>
      <c r="AF1767" s="8" t="s">
        <v>13827</v>
      </c>
      <c r="AG1767" s="8" t="s">
        <v>178</v>
      </c>
      <c r="AH1767" s="8" t="s">
        <v>13827</v>
      </c>
      <c r="AI1767" s="8" t="s">
        <v>13827</v>
      </c>
      <c r="AJ1767" s="8" t="s">
        <v>178</v>
      </c>
      <c r="AK1767" s="8" t="s">
        <v>13827</v>
      </c>
      <c r="AL1767" s="8" t="s">
        <v>13827</v>
      </c>
      <c r="AM1767" s="8" t="s">
        <v>178</v>
      </c>
      <c r="AN1767" s="8" t="s">
        <v>13827</v>
      </c>
      <c r="AO1767" s="8" t="s">
        <v>13827</v>
      </c>
      <c r="AP1767" s="8" t="s">
        <v>178</v>
      </c>
      <c r="AQ1767" s="8" t="s">
        <v>13827</v>
      </c>
      <c r="AR1767" s="8" t="s">
        <v>13827</v>
      </c>
      <c r="AS1767" s="8" t="s">
        <v>178</v>
      </c>
      <c r="AT1767" s="8" t="s">
        <v>13827</v>
      </c>
      <c r="AU1767" s="8" t="s">
        <v>13827</v>
      </c>
      <c r="AV1767" s="8" t="s">
        <v>178</v>
      </c>
      <c r="AW1767" s="8" t="s">
        <v>13827</v>
      </c>
      <c r="AX1767" s="8" t="s">
        <v>13827</v>
      </c>
      <c r="AY1767" s="8" t="s">
        <v>178</v>
      </c>
      <c r="AZ1767" s="8" t="s">
        <v>13827</v>
      </c>
      <c r="BA1767" s="8" t="s">
        <v>13827</v>
      </c>
      <c r="BB1767" s="8"/>
      <c r="BC1767" s="8"/>
      <c r="BD1767" s="8"/>
      <c r="BE1767" s="8"/>
      <c r="BF1767" s="8"/>
      <c r="BG1767" s="8"/>
      <c r="BH1767" s="8"/>
      <c r="BI1767" s="8"/>
      <c r="BJ1767" s="8"/>
      <c r="BK1767" s="8"/>
      <c r="BL1767" s="8"/>
      <c r="BM1767" s="8"/>
      <c r="BN1767" s="8"/>
      <c r="BO1767" s="8"/>
      <c r="BP1767" s="8"/>
      <c r="BQ1767" s="8"/>
      <c r="BR1767" s="8"/>
      <c r="BS1767" s="8"/>
      <c r="BT1767" s="3"/>
    </row>
    <row r="1768" spans="1:72" s="4" customFormat="1" ht="25" x14ac:dyDescent="0.5">
      <c r="A1768" s="8">
        <f t="shared" si="27"/>
        <v>1767</v>
      </c>
      <c r="B1768" s="8" t="s">
        <v>5363</v>
      </c>
      <c r="C1768" s="8" t="s">
        <v>172</v>
      </c>
      <c r="D1768" s="8" t="s">
        <v>1695</v>
      </c>
      <c r="E1768" s="8" t="s">
        <v>5364</v>
      </c>
      <c r="F1768" s="8" t="s">
        <v>20354</v>
      </c>
      <c r="G1768" s="8">
        <v>245</v>
      </c>
      <c r="H1768" s="8" t="s">
        <v>195</v>
      </c>
      <c r="I1768" s="10" t="s">
        <v>1666</v>
      </c>
      <c r="J1768" s="10" t="s">
        <v>177</v>
      </c>
      <c r="K1768" s="8" t="s">
        <v>178</v>
      </c>
      <c r="L1768" s="8" t="s">
        <v>20355</v>
      </c>
      <c r="M1768" s="8" t="s">
        <v>13827</v>
      </c>
      <c r="N1768" s="8" t="s">
        <v>13827</v>
      </c>
      <c r="O1768" s="8" t="s">
        <v>20356</v>
      </c>
      <c r="P1768" s="8" t="s">
        <v>13827</v>
      </c>
      <c r="Q1768" s="8" t="s">
        <v>13827</v>
      </c>
      <c r="R1768" s="8" t="s">
        <v>178</v>
      </c>
      <c r="S1768" s="8" t="s">
        <v>13827</v>
      </c>
      <c r="T1768" s="8" t="s">
        <v>13827</v>
      </c>
      <c r="U1768" s="8" t="s">
        <v>178</v>
      </c>
      <c r="V1768" s="8" t="s">
        <v>13827</v>
      </c>
      <c r="W1768" s="8" t="s">
        <v>13827</v>
      </c>
      <c r="X1768" s="8" t="s">
        <v>178</v>
      </c>
      <c r="Y1768" s="8" t="s">
        <v>13827</v>
      </c>
      <c r="Z1768" s="8" t="s">
        <v>13827</v>
      </c>
      <c r="AA1768" s="8" t="s">
        <v>178</v>
      </c>
      <c r="AB1768" s="8" t="s">
        <v>13827</v>
      </c>
      <c r="AC1768" s="8" t="s">
        <v>13827</v>
      </c>
      <c r="AD1768" s="8" t="s">
        <v>178</v>
      </c>
      <c r="AE1768" s="8" t="s">
        <v>13827</v>
      </c>
      <c r="AF1768" s="8" t="s">
        <v>13827</v>
      </c>
      <c r="AG1768" s="8" t="s">
        <v>178</v>
      </c>
      <c r="AH1768" s="8" t="s">
        <v>13827</v>
      </c>
      <c r="AI1768" s="8" t="s">
        <v>13827</v>
      </c>
      <c r="AJ1768" s="8" t="s">
        <v>178</v>
      </c>
      <c r="AK1768" s="8" t="s">
        <v>13827</v>
      </c>
      <c r="AL1768" s="8" t="s">
        <v>13827</v>
      </c>
      <c r="AM1768" s="8" t="s">
        <v>178</v>
      </c>
      <c r="AN1768" s="8" t="s">
        <v>13827</v>
      </c>
      <c r="AO1768" s="8" t="s">
        <v>13827</v>
      </c>
      <c r="AP1768" s="8" t="s">
        <v>178</v>
      </c>
      <c r="AQ1768" s="8" t="s">
        <v>13827</v>
      </c>
      <c r="AR1768" s="8" t="s">
        <v>13827</v>
      </c>
      <c r="AS1768" s="8" t="s">
        <v>178</v>
      </c>
      <c r="AT1768" s="8" t="s">
        <v>13827</v>
      </c>
      <c r="AU1768" s="8" t="s">
        <v>13827</v>
      </c>
      <c r="AV1768" s="8" t="s">
        <v>178</v>
      </c>
      <c r="AW1768" s="8" t="s">
        <v>13827</v>
      </c>
      <c r="AX1768" s="8" t="s">
        <v>13827</v>
      </c>
      <c r="AY1768" s="8" t="s">
        <v>178</v>
      </c>
      <c r="AZ1768" s="8" t="s">
        <v>13827</v>
      </c>
      <c r="BA1768" s="8" t="s">
        <v>13827</v>
      </c>
      <c r="BB1768" s="8"/>
      <c r="BC1768" s="8"/>
      <c r="BD1768" s="8"/>
      <c r="BE1768" s="8"/>
      <c r="BF1768" s="8"/>
      <c r="BG1768" s="8"/>
      <c r="BH1768" s="8"/>
      <c r="BI1768" s="8"/>
      <c r="BJ1768" s="8"/>
      <c r="BK1768" s="8"/>
      <c r="BL1768" s="8"/>
      <c r="BM1768" s="8"/>
      <c r="BN1768" s="8"/>
      <c r="BO1768" s="8"/>
      <c r="BP1768" s="8"/>
      <c r="BQ1768" s="8"/>
      <c r="BR1768" s="8"/>
      <c r="BS1768" s="8"/>
      <c r="BT1768" s="3"/>
    </row>
    <row r="1769" spans="1:72" s="4" customFormat="1" ht="50" x14ac:dyDescent="0.5">
      <c r="A1769" s="8">
        <f t="shared" si="27"/>
        <v>1768</v>
      </c>
      <c r="B1769" s="8" t="s">
        <v>5365</v>
      </c>
      <c r="C1769" s="8" t="s">
        <v>172</v>
      </c>
      <c r="D1769" s="8" t="s">
        <v>436</v>
      </c>
      <c r="E1769" s="8" t="s">
        <v>5366</v>
      </c>
      <c r="F1769" s="8" t="s">
        <v>20357</v>
      </c>
      <c r="G1769" s="8">
        <v>120</v>
      </c>
      <c r="H1769" s="8" t="s">
        <v>175</v>
      </c>
      <c r="I1769" s="10" t="s">
        <v>3281</v>
      </c>
      <c r="J1769" s="10" t="s">
        <v>177</v>
      </c>
      <c r="K1769" s="8"/>
      <c r="L1769" s="8" t="s">
        <v>20358</v>
      </c>
      <c r="M1769" s="8" t="s">
        <v>13827</v>
      </c>
      <c r="N1769" s="8" t="s">
        <v>13827</v>
      </c>
      <c r="O1769" s="8" t="s">
        <v>20359</v>
      </c>
      <c r="P1769" s="8" t="s">
        <v>13827</v>
      </c>
      <c r="Q1769" s="8" t="s">
        <v>13827</v>
      </c>
      <c r="R1769" s="8" t="s">
        <v>178</v>
      </c>
      <c r="S1769" s="8" t="s">
        <v>13827</v>
      </c>
      <c r="T1769" s="8" t="s">
        <v>13827</v>
      </c>
      <c r="U1769" s="8" t="s">
        <v>178</v>
      </c>
      <c r="V1769" s="8" t="s">
        <v>13827</v>
      </c>
      <c r="W1769" s="8" t="s">
        <v>13827</v>
      </c>
      <c r="X1769" s="8" t="s">
        <v>178</v>
      </c>
      <c r="Y1769" s="8" t="s">
        <v>13827</v>
      </c>
      <c r="Z1769" s="8" t="s">
        <v>13827</v>
      </c>
      <c r="AA1769" s="8" t="s">
        <v>178</v>
      </c>
      <c r="AB1769" s="8" t="s">
        <v>13827</v>
      </c>
      <c r="AC1769" s="8" t="s">
        <v>13827</v>
      </c>
      <c r="AD1769" s="8" t="s">
        <v>178</v>
      </c>
      <c r="AE1769" s="8" t="s">
        <v>13827</v>
      </c>
      <c r="AF1769" s="8" t="s">
        <v>13827</v>
      </c>
      <c r="AG1769" s="8" t="s">
        <v>178</v>
      </c>
      <c r="AH1769" s="8" t="s">
        <v>13827</v>
      </c>
      <c r="AI1769" s="8" t="s">
        <v>13827</v>
      </c>
      <c r="AJ1769" s="8" t="s">
        <v>178</v>
      </c>
      <c r="AK1769" s="8" t="s">
        <v>13827</v>
      </c>
      <c r="AL1769" s="8" t="s">
        <v>13827</v>
      </c>
      <c r="AM1769" s="8" t="s">
        <v>178</v>
      </c>
      <c r="AN1769" s="8" t="s">
        <v>13827</v>
      </c>
      <c r="AO1769" s="8" t="s">
        <v>13827</v>
      </c>
      <c r="AP1769" s="8" t="s">
        <v>178</v>
      </c>
      <c r="AQ1769" s="8" t="s">
        <v>13827</v>
      </c>
      <c r="AR1769" s="8" t="s">
        <v>13827</v>
      </c>
      <c r="AS1769" s="8" t="s">
        <v>178</v>
      </c>
      <c r="AT1769" s="8" t="s">
        <v>13827</v>
      </c>
      <c r="AU1769" s="8" t="s">
        <v>13827</v>
      </c>
      <c r="AV1769" s="8" t="s">
        <v>178</v>
      </c>
      <c r="AW1769" s="8" t="s">
        <v>13827</v>
      </c>
      <c r="AX1769" s="8" t="s">
        <v>13827</v>
      </c>
      <c r="AY1769" s="8" t="s">
        <v>178</v>
      </c>
      <c r="AZ1769" s="8" t="s">
        <v>13827</v>
      </c>
      <c r="BA1769" s="8" t="s">
        <v>13827</v>
      </c>
      <c r="BB1769" s="8"/>
      <c r="BC1769" s="8"/>
      <c r="BD1769" s="8"/>
      <c r="BE1769" s="8"/>
      <c r="BF1769" s="8"/>
      <c r="BG1769" s="8"/>
      <c r="BH1769" s="8"/>
      <c r="BI1769" s="8"/>
      <c r="BJ1769" s="8"/>
      <c r="BK1769" s="8"/>
      <c r="BL1769" s="8"/>
      <c r="BM1769" s="8"/>
      <c r="BN1769" s="8"/>
      <c r="BO1769" s="8"/>
      <c r="BP1769" s="8"/>
      <c r="BQ1769" s="8"/>
      <c r="BR1769" s="8"/>
      <c r="BS1769" s="8"/>
      <c r="BT1769" s="3"/>
    </row>
    <row r="1770" spans="1:72" s="4" customFormat="1" ht="25" x14ac:dyDescent="0.5">
      <c r="A1770" s="8">
        <f t="shared" si="27"/>
        <v>1769</v>
      </c>
      <c r="B1770" s="8" t="s">
        <v>5367</v>
      </c>
      <c r="C1770" s="8" t="s">
        <v>172</v>
      </c>
      <c r="D1770" s="8" t="s">
        <v>994</v>
      </c>
      <c r="E1770" s="8" t="s">
        <v>5368</v>
      </c>
      <c r="F1770" s="8" t="s">
        <v>20360</v>
      </c>
      <c r="G1770" s="8">
        <v>133</v>
      </c>
      <c r="H1770" s="8" t="s">
        <v>195</v>
      </c>
      <c r="I1770" s="10" t="s">
        <v>486</v>
      </c>
      <c r="J1770" s="10" t="s">
        <v>177</v>
      </c>
      <c r="K1770" s="8"/>
      <c r="L1770" s="8" t="s">
        <v>20361</v>
      </c>
      <c r="M1770" s="8" t="s">
        <v>5369</v>
      </c>
      <c r="N1770" s="8" t="s">
        <v>13827</v>
      </c>
      <c r="O1770" s="8" t="s">
        <v>178</v>
      </c>
      <c r="P1770" s="8" t="s">
        <v>13827</v>
      </c>
      <c r="Q1770" s="8" t="s">
        <v>13827</v>
      </c>
      <c r="R1770" s="8" t="s">
        <v>178</v>
      </c>
      <c r="S1770" s="8" t="s">
        <v>13827</v>
      </c>
      <c r="T1770" s="8" t="s">
        <v>13827</v>
      </c>
      <c r="U1770" s="8" t="s">
        <v>178</v>
      </c>
      <c r="V1770" s="8" t="s">
        <v>13827</v>
      </c>
      <c r="W1770" s="8" t="s">
        <v>13827</v>
      </c>
      <c r="X1770" s="8" t="s">
        <v>178</v>
      </c>
      <c r="Y1770" s="8" t="s">
        <v>13827</v>
      </c>
      <c r="Z1770" s="8" t="s">
        <v>13827</v>
      </c>
      <c r="AA1770" s="8" t="s">
        <v>178</v>
      </c>
      <c r="AB1770" s="8" t="s">
        <v>13827</v>
      </c>
      <c r="AC1770" s="8" t="s">
        <v>13827</v>
      </c>
      <c r="AD1770" s="8" t="s">
        <v>178</v>
      </c>
      <c r="AE1770" s="8" t="s">
        <v>13827</v>
      </c>
      <c r="AF1770" s="8" t="s">
        <v>13827</v>
      </c>
      <c r="AG1770" s="8" t="s">
        <v>178</v>
      </c>
      <c r="AH1770" s="8" t="s">
        <v>13827</v>
      </c>
      <c r="AI1770" s="8" t="s">
        <v>13827</v>
      </c>
      <c r="AJ1770" s="8" t="s">
        <v>178</v>
      </c>
      <c r="AK1770" s="8" t="s">
        <v>13827</v>
      </c>
      <c r="AL1770" s="8" t="s">
        <v>13827</v>
      </c>
      <c r="AM1770" s="8" t="s">
        <v>178</v>
      </c>
      <c r="AN1770" s="8" t="s">
        <v>13827</v>
      </c>
      <c r="AO1770" s="8" t="s">
        <v>13827</v>
      </c>
      <c r="AP1770" s="8" t="s">
        <v>178</v>
      </c>
      <c r="AQ1770" s="8" t="s">
        <v>13827</v>
      </c>
      <c r="AR1770" s="8" t="s">
        <v>13827</v>
      </c>
      <c r="AS1770" s="8" t="s">
        <v>178</v>
      </c>
      <c r="AT1770" s="8" t="s">
        <v>13827</v>
      </c>
      <c r="AU1770" s="8" t="s">
        <v>13827</v>
      </c>
      <c r="AV1770" s="8" t="s">
        <v>178</v>
      </c>
      <c r="AW1770" s="8" t="s">
        <v>13827</v>
      </c>
      <c r="AX1770" s="8" t="s">
        <v>13827</v>
      </c>
      <c r="AY1770" s="8" t="s">
        <v>178</v>
      </c>
      <c r="AZ1770" s="8" t="s">
        <v>13827</v>
      </c>
      <c r="BA1770" s="8" t="s">
        <v>13827</v>
      </c>
      <c r="BB1770" s="8"/>
      <c r="BC1770" s="8"/>
      <c r="BD1770" s="8"/>
      <c r="BE1770" s="8"/>
      <c r="BF1770" s="8"/>
      <c r="BG1770" s="8"/>
      <c r="BH1770" s="8"/>
      <c r="BI1770" s="8"/>
      <c r="BJ1770" s="8"/>
      <c r="BK1770" s="8"/>
      <c r="BL1770" s="8"/>
      <c r="BM1770" s="8"/>
      <c r="BN1770" s="8"/>
      <c r="BO1770" s="8"/>
      <c r="BP1770" s="8"/>
      <c r="BQ1770" s="8"/>
      <c r="BR1770" s="8"/>
      <c r="BS1770" s="8"/>
      <c r="BT1770" s="3"/>
    </row>
    <row r="1771" spans="1:72" s="4" customFormat="1" ht="37.5" x14ac:dyDescent="0.5">
      <c r="A1771" s="8">
        <f t="shared" si="27"/>
        <v>1770</v>
      </c>
      <c r="B1771" s="8" t="s">
        <v>5370</v>
      </c>
      <c r="C1771" s="8" t="s">
        <v>172</v>
      </c>
      <c r="D1771" s="8" t="s">
        <v>5371</v>
      </c>
      <c r="E1771" s="8" t="s">
        <v>5372</v>
      </c>
      <c r="F1771" s="8" t="s">
        <v>20362</v>
      </c>
      <c r="G1771" s="8">
        <v>131</v>
      </c>
      <c r="H1771" s="8" t="s">
        <v>195</v>
      </c>
      <c r="I1771" s="10" t="s">
        <v>1216</v>
      </c>
      <c r="J1771" s="10" t="s">
        <v>177</v>
      </c>
      <c r="K1771" s="8"/>
      <c r="L1771" s="8" t="s">
        <v>20363</v>
      </c>
      <c r="M1771" s="8" t="s">
        <v>13827</v>
      </c>
      <c r="N1771" s="8" t="s">
        <v>13827</v>
      </c>
      <c r="O1771" s="8" t="s">
        <v>178</v>
      </c>
      <c r="P1771" s="8" t="s">
        <v>13827</v>
      </c>
      <c r="Q1771" s="8" t="s">
        <v>13827</v>
      </c>
      <c r="R1771" s="8" t="s">
        <v>178</v>
      </c>
      <c r="S1771" s="8" t="s">
        <v>13827</v>
      </c>
      <c r="T1771" s="8" t="s">
        <v>13827</v>
      </c>
      <c r="U1771" s="8" t="s">
        <v>178</v>
      </c>
      <c r="V1771" s="8" t="s">
        <v>13827</v>
      </c>
      <c r="W1771" s="8" t="s">
        <v>13827</v>
      </c>
      <c r="X1771" s="8" t="s">
        <v>178</v>
      </c>
      <c r="Y1771" s="8" t="s">
        <v>13827</v>
      </c>
      <c r="Z1771" s="8" t="s">
        <v>13827</v>
      </c>
      <c r="AA1771" s="8" t="s">
        <v>178</v>
      </c>
      <c r="AB1771" s="8" t="s">
        <v>13827</v>
      </c>
      <c r="AC1771" s="8" t="s">
        <v>13827</v>
      </c>
      <c r="AD1771" s="8" t="s">
        <v>178</v>
      </c>
      <c r="AE1771" s="8" t="s">
        <v>13827</v>
      </c>
      <c r="AF1771" s="8" t="s">
        <v>13827</v>
      </c>
      <c r="AG1771" s="8" t="s">
        <v>178</v>
      </c>
      <c r="AH1771" s="8" t="s">
        <v>13827</v>
      </c>
      <c r="AI1771" s="8" t="s">
        <v>13827</v>
      </c>
      <c r="AJ1771" s="8" t="s">
        <v>178</v>
      </c>
      <c r="AK1771" s="8" t="s">
        <v>13827</v>
      </c>
      <c r="AL1771" s="8" t="s">
        <v>13827</v>
      </c>
      <c r="AM1771" s="8" t="s">
        <v>178</v>
      </c>
      <c r="AN1771" s="8" t="s">
        <v>13827</v>
      </c>
      <c r="AO1771" s="8" t="s">
        <v>13827</v>
      </c>
      <c r="AP1771" s="8" t="s">
        <v>178</v>
      </c>
      <c r="AQ1771" s="8" t="s">
        <v>13827</v>
      </c>
      <c r="AR1771" s="8" t="s">
        <v>13827</v>
      </c>
      <c r="AS1771" s="8" t="s">
        <v>178</v>
      </c>
      <c r="AT1771" s="8" t="s">
        <v>13827</v>
      </c>
      <c r="AU1771" s="8" t="s">
        <v>13827</v>
      </c>
      <c r="AV1771" s="8" t="s">
        <v>178</v>
      </c>
      <c r="AW1771" s="8" t="s">
        <v>13827</v>
      </c>
      <c r="AX1771" s="8" t="s">
        <v>13827</v>
      </c>
      <c r="AY1771" s="8" t="s">
        <v>178</v>
      </c>
      <c r="AZ1771" s="8" t="s">
        <v>13827</v>
      </c>
      <c r="BA1771" s="8" t="s">
        <v>13827</v>
      </c>
      <c r="BB1771" s="8"/>
      <c r="BC1771" s="8"/>
      <c r="BD1771" s="8"/>
      <c r="BE1771" s="8"/>
      <c r="BF1771" s="8"/>
      <c r="BG1771" s="8"/>
      <c r="BH1771" s="8"/>
      <c r="BI1771" s="8"/>
      <c r="BJ1771" s="8"/>
      <c r="BK1771" s="8"/>
      <c r="BL1771" s="8"/>
      <c r="BM1771" s="8"/>
      <c r="BN1771" s="8"/>
      <c r="BO1771" s="8"/>
      <c r="BP1771" s="8"/>
      <c r="BQ1771" s="8"/>
      <c r="BR1771" s="8"/>
      <c r="BS1771" s="8"/>
      <c r="BT1771" s="3"/>
    </row>
    <row r="1772" spans="1:72" s="4" customFormat="1" ht="25" x14ac:dyDescent="0.5">
      <c r="A1772" s="8">
        <f t="shared" si="27"/>
        <v>1771</v>
      </c>
      <c r="B1772" s="8" t="s">
        <v>5373</v>
      </c>
      <c r="C1772" s="8" t="s">
        <v>172</v>
      </c>
      <c r="D1772" s="8" t="s">
        <v>1091</v>
      </c>
      <c r="E1772" s="8" t="s">
        <v>4264</v>
      </c>
      <c r="F1772" s="8" t="s">
        <v>20364</v>
      </c>
      <c r="G1772" s="8">
        <v>250</v>
      </c>
      <c r="H1772" s="8" t="s">
        <v>175</v>
      </c>
      <c r="I1772" s="10" t="s">
        <v>242</v>
      </c>
      <c r="J1772" s="10" t="s">
        <v>177</v>
      </c>
      <c r="K1772" s="8" t="s">
        <v>178</v>
      </c>
      <c r="L1772" s="8" t="s">
        <v>20365</v>
      </c>
      <c r="M1772" s="8" t="s">
        <v>13827</v>
      </c>
      <c r="N1772" s="8" t="s">
        <v>13827</v>
      </c>
      <c r="O1772" s="8" t="s">
        <v>20366</v>
      </c>
      <c r="P1772" s="8" t="s">
        <v>13827</v>
      </c>
      <c r="Q1772" s="8" t="s">
        <v>13827</v>
      </c>
      <c r="R1772" s="8" t="s">
        <v>20367</v>
      </c>
      <c r="S1772" s="8" t="s">
        <v>13827</v>
      </c>
      <c r="T1772" s="8" t="s">
        <v>13827</v>
      </c>
      <c r="U1772" s="8" t="s">
        <v>18645</v>
      </c>
      <c r="V1772" s="8" t="s">
        <v>13827</v>
      </c>
      <c r="W1772" s="8" t="s">
        <v>13827</v>
      </c>
      <c r="X1772" s="8" t="s">
        <v>20368</v>
      </c>
      <c r="Y1772" s="8" t="s">
        <v>13827</v>
      </c>
      <c r="Z1772" s="8" t="s">
        <v>13827</v>
      </c>
      <c r="AA1772" s="8" t="s">
        <v>178</v>
      </c>
      <c r="AB1772" s="8" t="s">
        <v>13827</v>
      </c>
      <c r="AC1772" s="8" t="s">
        <v>13827</v>
      </c>
      <c r="AD1772" s="8" t="s">
        <v>178</v>
      </c>
      <c r="AE1772" s="8" t="s">
        <v>13827</v>
      </c>
      <c r="AF1772" s="8" t="s">
        <v>13827</v>
      </c>
      <c r="AG1772" s="8" t="s">
        <v>178</v>
      </c>
      <c r="AH1772" s="8" t="s">
        <v>13827</v>
      </c>
      <c r="AI1772" s="8" t="s">
        <v>13827</v>
      </c>
      <c r="AJ1772" s="8" t="s">
        <v>178</v>
      </c>
      <c r="AK1772" s="8" t="s">
        <v>13827</v>
      </c>
      <c r="AL1772" s="8" t="s">
        <v>13827</v>
      </c>
      <c r="AM1772" s="8" t="s">
        <v>178</v>
      </c>
      <c r="AN1772" s="8" t="s">
        <v>13827</v>
      </c>
      <c r="AO1772" s="8" t="s">
        <v>13827</v>
      </c>
      <c r="AP1772" s="8" t="s">
        <v>178</v>
      </c>
      <c r="AQ1772" s="8" t="s">
        <v>13827</v>
      </c>
      <c r="AR1772" s="8" t="s">
        <v>13827</v>
      </c>
      <c r="AS1772" s="8" t="s">
        <v>178</v>
      </c>
      <c r="AT1772" s="8" t="s">
        <v>13827</v>
      </c>
      <c r="AU1772" s="8" t="s">
        <v>13827</v>
      </c>
      <c r="AV1772" s="8" t="s">
        <v>178</v>
      </c>
      <c r="AW1772" s="8" t="s">
        <v>13827</v>
      </c>
      <c r="AX1772" s="8" t="s">
        <v>13827</v>
      </c>
      <c r="AY1772" s="8" t="s">
        <v>178</v>
      </c>
      <c r="AZ1772" s="8" t="s">
        <v>13827</v>
      </c>
      <c r="BA1772" s="8" t="s">
        <v>13827</v>
      </c>
      <c r="BB1772" s="8"/>
      <c r="BC1772" s="8"/>
      <c r="BD1772" s="8"/>
      <c r="BE1772" s="8"/>
      <c r="BF1772" s="8"/>
      <c r="BG1772" s="8"/>
      <c r="BH1772" s="8"/>
      <c r="BI1772" s="8"/>
      <c r="BJ1772" s="8"/>
      <c r="BK1772" s="8"/>
      <c r="BL1772" s="8"/>
      <c r="BM1772" s="8"/>
      <c r="BN1772" s="8"/>
      <c r="BO1772" s="8"/>
      <c r="BP1772" s="8"/>
      <c r="BQ1772" s="8"/>
      <c r="BR1772" s="8"/>
      <c r="BS1772" s="8"/>
      <c r="BT1772" s="3"/>
    </row>
    <row r="1773" spans="1:72" s="4" customFormat="1" ht="50" x14ac:dyDescent="0.5">
      <c r="A1773" s="8">
        <f t="shared" si="27"/>
        <v>1772</v>
      </c>
      <c r="B1773" s="8" t="s">
        <v>5374</v>
      </c>
      <c r="C1773" s="8" t="s">
        <v>172</v>
      </c>
      <c r="D1773" s="8" t="s">
        <v>232</v>
      </c>
      <c r="E1773" s="8" t="s">
        <v>770</v>
      </c>
      <c r="F1773" s="8" t="s">
        <v>20369</v>
      </c>
      <c r="G1773" s="8">
        <v>402</v>
      </c>
      <c r="H1773" s="8" t="s">
        <v>195</v>
      </c>
      <c r="I1773" s="10" t="s">
        <v>771</v>
      </c>
      <c r="J1773" s="10" t="s">
        <v>177</v>
      </c>
      <c r="K1773" s="8"/>
      <c r="L1773" s="8" t="s">
        <v>20370</v>
      </c>
      <c r="M1773" s="8" t="s">
        <v>13827</v>
      </c>
      <c r="N1773" s="8" t="s">
        <v>13827</v>
      </c>
      <c r="O1773" s="8" t="s">
        <v>20371</v>
      </c>
      <c r="P1773" s="8" t="s">
        <v>13827</v>
      </c>
      <c r="Q1773" s="8" t="s">
        <v>13827</v>
      </c>
      <c r="R1773" s="8" t="s">
        <v>20372</v>
      </c>
      <c r="S1773" s="8" t="s">
        <v>13827</v>
      </c>
      <c r="T1773" s="8" t="s">
        <v>13827</v>
      </c>
      <c r="U1773" s="8" t="s">
        <v>178</v>
      </c>
      <c r="V1773" s="8" t="s">
        <v>13827</v>
      </c>
      <c r="W1773" s="8" t="s">
        <v>13827</v>
      </c>
      <c r="X1773" s="8" t="s">
        <v>178</v>
      </c>
      <c r="Y1773" s="8" t="s">
        <v>13827</v>
      </c>
      <c r="Z1773" s="8" t="s">
        <v>13827</v>
      </c>
      <c r="AA1773" s="8" t="s">
        <v>178</v>
      </c>
      <c r="AB1773" s="8" t="s">
        <v>13827</v>
      </c>
      <c r="AC1773" s="8" t="s">
        <v>13827</v>
      </c>
      <c r="AD1773" s="8" t="s">
        <v>178</v>
      </c>
      <c r="AE1773" s="8" t="s">
        <v>13827</v>
      </c>
      <c r="AF1773" s="8" t="s">
        <v>13827</v>
      </c>
      <c r="AG1773" s="8" t="s">
        <v>178</v>
      </c>
      <c r="AH1773" s="8" t="s">
        <v>13827</v>
      </c>
      <c r="AI1773" s="8" t="s">
        <v>13827</v>
      </c>
      <c r="AJ1773" s="8" t="s">
        <v>178</v>
      </c>
      <c r="AK1773" s="8" t="s">
        <v>13827</v>
      </c>
      <c r="AL1773" s="8" t="s">
        <v>13827</v>
      </c>
      <c r="AM1773" s="8" t="s">
        <v>178</v>
      </c>
      <c r="AN1773" s="8" t="s">
        <v>13827</v>
      </c>
      <c r="AO1773" s="8" t="s">
        <v>13827</v>
      </c>
      <c r="AP1773" s="8" t="s">
        <v>178</v>
      </c>
      <c r="AQ1773" s="8" t="s">
        <v>13827</v>
      </c>
      <c r="AR1773" s="8" t="s">
        <v>13827</v>
      </c>
      <c r="AS1773" s="8" t="s">
        <v>178</v>
      </c>
      <c r="AT1773" s="8" t="s">
        <v>13827</v>
      </c>
      <c r="AU1773" s="8" t="s">
        <v>13827</v>
      </c>
      <c r="AV1773" s="8" t="s">
        <v>178</v>
      </c>
      <c r="AW1773" s="8" t="s">
        <v>13827</v>
      </c>
      <c r="AX1773" s="8" t="s">
        <v>13827</v>
      </c>
      <c r="AY1773" s="8" t="s">
        <v>178</v>
      </c>
      <c r="AZ1773" s="8" t="s">
        <v>13827</v>
      </c>
      <c r="BA1773" s="8" t="s">
        <v>13827</v>
      </c>
      <c r="BB1773" s="8"/>
      <c r="BC1773" s="8"/>
      <c r="BD1773" s="8"/>
      <c r="BE1773" s="8"/>
      <c r="BF1773" s="8"/>
      <c r="BG1773" s="8"/>
      <c r="BH1773" s="8"/>
      <c r="BI1773" s="8"/>
      <c r="BJ1773" s="8"/>
      <c r="BK1773" s="8"/>
      <c r="BL1773" s="8"/>
      <c r="BM1773" s="8"/>
      <c r="BN1773" s="8"/>
      <c r="BO1773" s="8"/>
      <c r="BP1773" s="8"/>
      <c r="BQ1773" s="8"/>
      <c r="BR1773" s="8"/>
      <c r="BS1773" s="8"/>
      <c r="BT1773" s="3"/>
    </row>
    <row r="1774" spans="1:72" s="4" customFormat="1" ht="37.5" x14ac:dyDescent="0.5">
      <c r="A1774" s="8">
        <f t="shared" si="27"/>
        <v>1773</v>
      </c>
      <c r="B1774" s="8" t="s">
        <v>5375</v>
      </c>
      <c r="C1774" s="8" t="s">
        <v>172</v>
      </c>
      <c r="D1774" s="8" t="s">
        <v>1287</v>
      </c>
      <c r="E1774" s="8" t="s">
        <v>5376</v>
      </c>
      <c r="F1774" s="8" t="s">
        <v>20373</v>
      </c>
      <c r="G1774" s="8">
        <v>139</v>
      </c>
      <c r="H1774" s="8" t="s">
        <v>195</v>
      </c>
      <c r="I1774" s="10" t="s">
        <v>1342</v>
      </c>
      <c r="J1774" s="10" t="s">
        <v>177</v>
      </c>
      <c r="K1774" s="8"/>
      <c r="L1774" s="8" t="s">
        <v>20374</v>
      </c>
      <c r="M1774" s="8" t="s">
        <v>13827</v>
      </c>
      <c r="N1774" s="8" t="s">
        <v>13827</v>
      </c>
      <c r="O1774" s="8" t="s">
        <v>178</v>
      </c>
      <c r="P1774" s="8" t="s">
        <v>13827</v>
      </c>
      <c r="Q1774" s="8" t="s">
        <v>13827</v>
      </c>
      <c r="R1774" s="8" t="s">
        <v>178</v>
      </c>
      <c r="S1774" s="8" t="s">
        <v>13827</v>
      </c>
      <c r="T1774" s="8" t="s">
        <v>13827</v>
      </c>
      <c r="U1774" s="8" t="s">
        <v>178</v>
      </c>
      <c r="V1774" s="8" t="s">
        <v>13827</v>
      </c>
      <c r="W1774" s="8" t="s">
        <v>13827</v>
      </c>
      <c r="X1774" s="8" t="s">
        <v>178</v>
      </c>
      <c r="Y1774" s="8" t="s">
        <v>13827</v>
      </c>
      <c r="Z1774" s="8" t="s">
        <v>13827</v>
      </c>
      <c r="AA1774" s="8" t="s">
        <v>178</v>
      </c>
      <c r="AB1774" s="8" t="s">
        <v>13827</v>
      </c>
      <c r="AC1774" s="8" t="s">
        <v>13827</v>
      </c>
      <c r="AD1774" s="8" t="s">
        <v>178</v>
      </c>
      <c r="AE1774" s="8" t="s">
        <v>13827</v>
      </c>
      <c r="AF1774" s="8" t="s">
        <v>13827</v>
      </c>
      <c r="AG1774" s="8" t="s">
        <v>178</v>
      </c>
      <c r="AH1774" s="8" t="s">
        <v>13827</v>
      </c>
      <c r="AI1774" s="8" t="s">
        <v>13827</v>
      </c>
      <c r="AJ1774" s="8" t="s">
        <v>178</v>
      </c>
      <c r="AK1774" s="8" t="s">
        <v>13827</v>
      </c>
      <c r="AL1774" s="8" t="s">
        <v>13827</v>
      </c>
      <c r="AM1774" s="8" t="s">
        <v>178</v>
      </c>
      <c r="AN1774" s="8" t="s">
        <v>13827</v>
      </c>
      <c r="AO1774" s="8" t="s">
        <v>13827</v>
      </c>
      <c r="AP1774" s="8" t="s">
        <v>178</v>
      </c>
      <c r="AQ1774" s="8" t="s">
        <v>13827</v>
      </c>
      <c r="AR1774" s="8" t="s">
        <v>13827</v>
      </c>
      <c r="AS1774" s="8" t="s">
        <v>178</v>
      </c>
      <c r="AT1774" s="8" t="s">
        <v>13827</v>
      </c>
      <c r="AU1774" s="8" t="s">
        <v>13827</v>
      </c>
      <c r="AV1774" s="8" t="s">
        <v>178</v>
      </c>
      <c r="AW1774" s="8" t="s">
        <v>13827</v>
      </c>
      <c r="AX1774" s="8" t="s">
        <v>13827</v>
      </c>
      <c r="AY1774" s="8" t="s">
        <v>178</v>
      </c>
      <c r="AZ1774" s="8" t="s">
        <v>13827</v>
      </c>
      <c r="BA1774" s="8" t="s">
        <v>13827</v>
      </c>
      <c r="BB1774" s="8"/>
      <c r="BC1774" s="8"/>
      <c r="BD1774" s="8"/>
      <c r="BE1774" s="8"/>
      <c r="BF1774" s="8"/>
      <c r="BG1774" s="8"/>
      <c r="BH1774" s="8"/>
      <c r="BI1774" s="8"/>
      <c r="BJ1774" s="8"/>
      <c r="BK1774" s="8"/>
      <c r="BL1774" s="8"/>
      <c r="BM1774" s="8"/>
      <c r="BN1774" s="8"/>
      <c r="BO1774" s="8"/>
      <c r="BP1774" s="8"/>
      <c r="BQ1774" s="8"/>
      <c r="BR1774" s="8"/>
      <c r="BS1774" s="8"/>
      <c r="BT1774" s="3"/>
    </row>
    <row r="1775" spans="1:72" s="4" customFormat="1" ht="37.5" x14ac:dyDescent="0.5">
      <c r="A1775" s="8">
        <f t="shared" si="27"/>
        <v>1774</v>
      </c>
      <c r="B1775" s="8" t="s">
        <v>5377</v>
      </c>
      <c r="C1775" s="8" t="s">
        <v>172</v>
      </c>
      <c r="D1775" s="8" t="s">
        <v>1091</v>
      </c>
      <c r="E1775" s="8" t="s">
        <v>1084</v>
      </c>
      <c r="F1775" s="8" t="s">
        <v>20375</v>
      </c>
      <c r="G1775" s="8">
        <v>498</v>
      </c>
      <c r="H1775" s="8" t="s">
        <v>195</v>
      </c>
      <c r="I1775" s="10" t="s">
        <v>196</v>
      </c>
      <c r="J1775" s="10" t="s">
        <v>177</v>
      </c>
      <c r="K1775" s="8" t="s">
        <v>178</v>
      </c>
      <c r="L1775" s="8" t="s">
        <v>20376</v>
      </c>
      <c r="M1775" s="8" t="s">
        <v>13827</v>
      </c>
      <c r="N1775" s="8" t="s">
        <v>13827</v>
      </c>
      <c r="O1775" s="8" t="s">
        <v>178</v>
      </c>
      <c r="P1775" s="8" t="s">
        <v>13827</v>
      </c>
      <c r="Q1775" s="8" t="s">
        <v>13827</v>
      </c>
      <c r="R1775" s="8" t="s">
        <v>178</v>
      </c>
      <c r="S1775" s="8" t="s">
        <v>13827</v>
      </c>
      <c r="T1775" s="8" t="s">
        <v>13827</v>
      </c>
      <c r="U1775" s="8" t="s">
        <v>178</v>
      </c>
      <c r="V1775" s="8" t="s">
        <v>13827</v>
      </c>
      <c r="W1775" s="8" t="s">
        <v>13827</v>
      </c>
      <c r="X1775" s="8" t="s">
        <v>178</v>
      </c>
      <c r="Y1775" s="8" t="s">
        <v>13827</v>
      </c>
      <c r="Z1775" s="8" t="s">
        <v>13827</v>
      </c>
      <c r="AA1775" s="8" t="s">
        <v>178</v>
      </c>
      <c r="AB1775" s="8" t="s">
        <v>13827</v>
      </c>
      <c r="AC1775" s="8" t="s">
        <v>13827</v>
      </c>
      <c r="AD1775" s="8" t="s">
        <v>178</v>
      </c>
      <c r="AE1775" s="8" t="s">
        <v>13827</v>
      </c>
      <c r="AF1775" s="8" t="s">
        <v>13827</v>
      </c>
      <c r="AG1775" s="8" t="s">
        <v>178</v>
      </c>
      <c r="AH1775" s="8" t="s">
        <v>13827</v>
      </c>
      <c r="AI1775" s="8" t="s">
        <v>13827</v>
      </c>
      <c r="AJ1775" s="8" t="s">
        <v>178</v>
      </c>
      <c r="AK1775" s="8" t="s">
        <v>13827</v>
      </c>
      <c r="AL1775" s="8" t="s">
        <v>13827</v>
      </c>
      <c r="AM1775" s="8" t="s">
        <v>178</v>
      </c>
      <c r="AN1775" s="8" t="s">
        <v>13827</v>
      </c>
      <c r="AO1775" s="8" t="s">
        <v>13827</v>
      </c>
      <c r="AP1775" s="8" t="s">
        <v>178</v>
      </c>
      <c r="AQ1775" s="8" t="s">
        <v>13827</v>
      </c>
      <c r="AR1775" s="8" t="s">
        <v>13827</v>
      </c>
      <c r="AS1775" s="8" t="s">
        <v>178</v>
      </c>
      <c r="AT1775" s="8" t="s">
        <v>13827</v>
      </c>
      <c r="AU1775" s="8" t="s">
        <v>13827</v>
      </c>
      <c r="AV1775" s="8" t="s">
        <v>178</v>
      </c>
      <c r="AW1775" s="8" t="s">
        <v>13827</v>
      </c>
      <c r="AX1775" s="8" t="s">
        <v>13827</v>
      </c>
      <c r="AY1775" s="8" t="s">
        <v>178</v>
      </c>
      <c r="AZ1775" s="8" t="s">
        <v>13827</v>
      </c>
      <c r="BA1775" s="8" t="s">
        <v>13827</v>
      </c>
      <c r="BB1775" s="8"/>
      <c r="BC1775" s="8"/>
      <c r="BD1775" s="8"/>
      <c r="BE1775" s="8"/>
      <c r="BF1775" s="8"/>
      <c r="BG1775" s="8"/>
      <c r="BH1775" s="8"/>
      <c r="BI1775" s="8"/>
      <c r="BJ1775" s="8"/>
      <c r="BK1775" s="8"/>
      <c r="BL1775" s="8"/>
      <c r="BM1775" s="8"/>
      <c r="BN1775" s="8"/>
      <c r="BO1775" s="8"/>
      <c r="BP1775" s="8"/>
      <c r="BQ1775" s="8"/>
      <c r="BR1775" s="8"/>
      <c r="BS1775" s="8"/>
      <c r="BT1775" s="3"/>
    </row>
    <row r="1776" spans="1:72" s="4" customFormat="1" ht="37.5" x14ac:dyDescent="0.5">
      <c r="A1776" s="8">
        <f t="shared" si="27"/>
        <v>1775</v>
      </c>
      <c r="B1776" s="8" t="s">
        <v>5378</v>
      </c>
      <c r="C1776" s="8" t="s">
        <v>172</v>
      </c>
      <c r="D1776" s="8" t="s">
        <v>232</v>
      </c>
      <c r="E1776" s="8" t="s">
        <v>5379</v>
      </c>
      <c r="F1776" s="8" t="s">
        <v>20377</v>
      </c>
      <c r="G1776" s="8">
        <v>615</v>
      </c>
      <c r="H1776" s="8" t="s">
        <v>195</v>
      </c>
      <c r="I1776" s="10" t="s">
        <v>995</v>
      </c>
      <c r="J1776" s="10" t="s">
        <v>177</v>
      </c>
      <c r="K1776" s="8" t="s">
        <v>5380</v>
      </c>
      <c r="L1776" s="8" t="s">
        <v>20378</v>
      </c>
      <c r="M1776" s="8" t="s">
        <v>5381</v>
      </c>
      <c r="N1776" s="8" t="s">
        <v>20379</v>
      </c>
      <c r="O1776" s="8" t="s">
        <v>20380</v>
      </c>
      <c r="P1776" s="8" t="s">
        <v>5382</v>
      </c>
      <c r="Q1776" s="8" t="s">
        <v>20381</v>
      </c>
      <c r="R1776" s="8" t="s">
        <v>20382</v>
      </c>
      <c r="S1776" s="8" t="s">
        <v>5383</v>
      </c>
      <c r="T1776" s="8" t="s">
        <v>20383</v>
      </c>
      <c r="U1776" s="8" t="s">
        <v>178</v>
      </c>
      <c r="V1776" s="8" t="s">
        <v>13827</v>
      </c>
      <c r="W1776" s="8" t="s">
        <v>13827</v>
      </c>
      <c r="X1776" s="8" t="s">
        <v>178</v>
      </c>
      <c r="Y1776" s="8" t="s">
        <v>13827</v>
      </c>
      <c r="Z1776" s="8" t="s">
        <v>13827</v>
      </c>
      <c r="AA1776" s="8" t="s">
        <v>178</v>
      </c>
      <c r="AB1776" s="8" t="s">
        <v>13827</v>
      </c>
      <c r="AC1776" s="8" t="s">
        <v>13827</v>
      </c>
      <c r="AD1776" s="8" t="s">
        <v>178</v>
      </c>
      <c r="AE1776" s="8" t="s">
        <v>13827</v>
      </c>
      <c r="AF1776" s="8" t="s">
        <v>13827</v>
      </c>
      <c r="AG1776" s="8" t="s">
        <v>178</v>
      </c>
      <c r="AH1776" s="8" t="s">
        <v>13827</v>
      </c>
      <c r="AI1776" s="8" t="s">
        <v>13827</v>
      </c>
      <c r="AJ1776" s="8" t="s">
        <v>178</v>
      </c>
      <c r="AK1776" s="8" t="s">
        <v>13827</v>
      </c>
      <c r="AL1776" s="8" t="s">
        <v>13827</v>
      </c>
      <c r="AM1776" s="8" t="s">
        <v>178</v>
      </c>
      <c r="AN1776" s="8" t="s">
        <v>13827</v>
      </c>
      <c r="AO1776" s="8" t="s">
        <v>13827</v>
      </c>
      <c r="AP1776" s="8" t="s">
        <v>178</v>
      </c>
      <c r="AQ1776" s="8" t="s">
        <v>13827</v>
      </c>
      <c r="AR1776" s="8" t="s">
        <v>13827</v>
      </c>
      <c r="AS1776" s="8" t="s">
        <v>178</v>
      </c>
      <c r="AT1776" s="8" t="s">
        <v>13827</v>
      </c>
      <c r="AU1776" s="8" t="s">
        <v>13827</v>
      </c>
      <c r="AV1776" s="8" t="s">
        <v>178</v>
      </c>
      <c r="AW1776" s="8" t="s">
        <v>13827</v>
      </c>
      <c r="AX1776" s="8" t="s">
        <v>13827</v>
      </c>
      <c r="AY1776" s="8" t="s">
        <v>178</v>
      </c>
      <c r="AZ1776" s="8" t="s">
        <v>13827</v>
      </c>
      <c r="BA1776" s="8" t="s">
        <v>13827</v>
      </c>
      <c r="BB1776" s="8"/>
      <c r="BC1776" s="8"/>
      <c r="BD1776" s="8"/>
      <c r="BE1776" s="8"/>
      <c r="BF1776" s="8"/>
      <c r="BG1776" s="8"/>
      <c r="BH1776" s="8"/>
      <c r="BI1776" s="8"/>
      <c r="BJ1776" s="8"/>
      <c r="BK1776" s="8"/>
      <c r="BL1776" s="8"/>
      <c r="BM1776" s="8"/>
      <c r="BN1776" s="8"/>
      <c r="BO1776" s="8"/>
      <c r="BP1776" s="8"/>
      <c r="BQ1776" s="8"/>
      <c r="BR1776" s="8"/>
      <c r="BS1776" s="8"/>
      <c r="BT1776" s="3"/>
    </row>
    <row r="1777" spans="1:72" s="4" customFormat="1" ht="37.5" x14ac:dyDescent="0.5">
      <c r="A1777" s="8">
        <f t="shared" si="27"/>
        <v>1776</v>
      </c>
      <c r="B1777" s="8" t="s">
        <v>5384</v>
      </c>
      <c r="C1777" s="8" t="s">
        <v>172</v>
      </c>
      <c r="D1777" s="8" t="s">
        <v>436</v>
      </c>
      <c r="E1777" s="8" t="s">
        <v>20384</v>
      </c>
      <c r="F1777" s="8" t="s">
        <v>20385</v>
      </c>
      <c r="G1777" s="8">
        <v>110</v>
      </c>
      <c r="H1777" s="8" t="s">
        <v>195</v>
      </c>
      <c r="I1777" s="10" t="s">
        <v>313</v>
      </c>
      <c r="J1777" s="10" t="s">
        <v>177</v>
      </c>
      <c r="K1777" s="8" t="s">
        <v>178</v>
      </c>
      <c r="L1777" s="8" t="s">
        <v>20386</v>
      </c>
      <c r="M1777" s="8" t="s">
        <v>13827</v>
      </c>
      <c r="N1777" s="8" t="s">
        <v>13827</v>
      </c>
      <c r="O1777" s="8" t="s">
        <v>20387</v>
      </c>
      <c r="P1777" s="8" t="s">
        <v>13827</v>
      </c>
      <c r="Q1777" s="8" t="s">
        <v>13827</v>
      </c>
      <c r="R1777" s="8" t="s">
        <v>178</v>
      </c>
      <c r="S1777" s="8" t="s">
        <v>13827</v>
      </c>
      <c r="T1777" s="8" t="s">
        <v>13827</v>
      </c>
      <c r="U1777" s="8" t="s">
        <v>178</v>
      </c>
      <c r="V1777" s="8" t="s">
        <v>13827</v>
      </c>
      <c r="W1777" s="8" t="s">
        <v>13827</v>
      </c>
      <c r="X1777" s="8" t="s">
        <v>178</v>
      </c>
      <c r="Y1777" s="8" t="s">
        <v>13827</v>
      </c>
      <c r="Z1777" s="8" t="s">
        <v>13827</v>
      </c>
      <c r="AA1777" s="8" t="s">
        <v>178</v>
      </c>
      <c r="AB1777" s="8" t="s">
        <v>13827</v>
      </c>
      <c r="AC1777" s="8" t="s">
        <v>13827</v>
      </c>
      <c r="AD1777" s="8" t="s">
        <v>178</v>
      </c>
      <c r="AE1777" s="8" t="s">
        <v>13827</v>
      </c>
      <c r="AF1777" s="8" t="s">
        <v>13827</v>
      </c>
      <c r="AG1777" s="8" t="s">
        <v>178</v>
      </c>
      <c r="AH1777" s="8" t="s">
        <v>13827</v>
      </c>
      <c r="AI1777" s="8" t="s">
        <v>13827</v>
      </c>
      <c r="AJ1777" s="8" t="s">
        <v>178</v>
      </c>
      <c r="AK1777" s="8" t="s">
        <v>13827</v>
      </c>
      <c r="AL1777" s="8" t="s">
        <v>13827</v>
      </c>
      <c r="AM1777" s="8" t="s">
        <v>178</v>
      </c>
      <c r="AN1777" s="8" t="s">
        <v>13827</v>
      </c>
      <c r="AO1777" s="8" t="s">
        <v>13827</v>
      </c>
      <c r="AP1777" s="8" t="s">
        <v>178</v>
      </c>
      <c r="AQ1777" s="8" t="s">
        <v>13827</v>
      </c>
      <c r="AR1777" s="8" t="s">
        <v>13827</v>
      </c>
      <c r="AS1777" s="8" t="s">
        <v>178</v>
      </c>
      <c r="AT1777" s="8" t="s">
        <v>13827</v>
      </c>
      <c r="AU1777" s="8" t="s">
        <v>13827</v>
      </c>
      <c r="AV1777" s="8" t="s">
        <v>178</v>
      </c>
      <c r="AW1777" s="8" t="s">
        <v>13827</v>
      </c>
      <c r="AX1777" s="8" t="s">
        <v>13827</v>
      </c>
      <c r="AY1777" s="8" t="s">
        <v>178</v>
      </c>
      <c r="AZ1777" s="8" t="s">
        <v>13827</v>
      </c>
      <c r="BA1777" s="8" t="s">
        <v>13827</v>
      </c>
      <c r="BB1777" s="8"/>
      <c r="BC1777" s="8"/>
      <c r="BD1777" s="8"/>
      <c r="BE1777" s="8"/>
      <c r="BF1777" s="8"/>
      <c r="BG1777" s="8"/>
      <c r="BH1777" s="8"/>
      <c r="BI1777" s="8"/>
      <c r="BJ1777" s="8"/>
      <c r="BK1777" s="8"/>
      <c r="BL1777" s="8"/>
      <c r="BM1777" s="8"/>
      <c r="BN1777" s="8"/>
      <c r="BO1777" s="8"/>
      <c r="BP1777" s="8"/>
      <c r="BQ1777" s="8"/>
      <c r="BR1777" s="8"/>
      <c r="BS1777" s="8"/>
      <c r="BT1777" s="3"/>
    </row>
    <row r="1778" spans="1:72" s="4" customFormat="1" ht="50" x14ac:dyDescent="0.5">
      <c r="A1778" s="8">
        <f t="shared" si="27"/>
        <v>1777</v>
      </c>
      <c r="B1778" s="8" t="s">
        <v>5385</v>
      </c>
      <c r="C1778" s="8" t="s">
        <v>172</v>
      </c>
      <c r="D1778" s="8" t="s">
        <v>436</v>
      </c>
      <c r="E1778" s="8" t="s">
        <v>14098</v>
      </c>
      <c r="F1778" s="8" t="s">
        <v>20388</v>
      </c>
      <c r="G1778" s="8">
        <v>178</v>
      </c>
      <c r="H1778" s="8" t="s">
        <v>195</v>
      </c>
      <c r="I1778" s="10" t="s">
        <v>623</v>
      </c>
      <c r="J1778" s="10" t="s">
        <v>177</v>
      </c>
      <c r="K1778" s="8" t="s">
        <v>178</v>
      </c>
      <c r="L1778" s="8" t="s">
        <v>20389</v>
      </c>
      <c r="M1778" s="8" t="s">
        <v>13827</v>
      </c>
      <c r="N1778" s="8" t="s">
        <v>13827</v>
      </c>
      <c r="O1778" s="8" t="s">
        <v>178</v>
      </c>
      <c r="P1778" s="8" t="s">
        <v>13827</v>
      </c>
      <c r="Q1778" s="8" t="s">
        <v>13827</v>
      </c>
      <c r="R1778" s="8" t="s">
        <v>178</v>
      </c>
      <c r="S1778" s="8" t="s">
        <v>13827</v>
      </c>
      <c r="T1778" s="8" t="s">
        <v>13827</v>
      </c>
      <c r="U1778" s="8" t="s">
        <v>178</v>
      </c>
      <c r="V1778" s="8" t="s">
        <v>13827</v>
      </c>
      <c r="W1778" s="8" t="s">
        <v>13827</v>
      </c>
      <c r="X1778" s="8" t="s">
        <v>178</v>
      </c>
      <c r="Y1778" s="8" t="s">
        <v>13827</v>
      </c>
      <c r="Z1778" s="8" t="s">
        <v>13827</v>
      </c>
      <c r="AA1778" s="8" t="s">
        <v>178</v>
      </c>
      <c r="AB1778" s="8" t="s">
        <v>13827</v>
      </c>
      <c r="AC1778" s="8" t="s">
        <v>13827</v>
      </c>
      <c r="AD1778" s="8" t="s">
        <v>178</v>
      </c>
      <c r="AE1778" s="8" t="s">
        <v>13827</v>
      </c>
      <c r="AF1778" s="8" t="s">
        <v>13827</v>
      </c>
      <c r="AG1778" s="8" t="s">
        <v>178</v>
      </c>
      <c r="AH1778" s="8" t="s">
        <v>13827</v>
      </c>
      <c r="AI1778" s="8" t="s">
        <v>13827</v>
      </c>
      <c r="AJ1778" s="8" t="s">
        <v>178</v>
      </c>
      <c r="AK1778" s="8" t="s">
        <v>13827</v>
      </c>
      <c r="AL1778" s="8" t="s">
        <v>13827</v>
      </c>
      <c r="AM1778" s="8" t="s">
        <v>178</v>
      </c>
      <c r="AN1778" s="8" t="s">
        <v>13827</v>
      </c>
      <c r="AO1778" s="8" t="s">
        <v>13827</v>
      </c>
      <c r="AP1778" s="8" t="s">
        <v>178</v>
      </c>
      <c r="AQ1778" s="8" t="s">
        <v>13827</v>
      </c>
      <c r="AR1778" s="8" t="s">
        <v>13827</v>
      </c>
      <c r="AS1778" s="8" t="s">
        <v>178</v>
      </c>
      <c r="AT1778" s="8" t="s">
        <v>13827</v>
      </c>
      <c r="AU1778" s="8" t="s">
        <v>13827</v>
      </c>
      <c r="AV1778" s="8" t="s">
        <v>178</v>
      </c>
      <c r="AW1778" s="8" t="s">
        <v>13827</v>
      </c>
      <c r="AX1778" s="8" t="s">
        <v>13827</v>
      </c>
      <c r="AY1778" s="8" t="s">
        <v>178</v>
      </c>
      <c r="AZ1778" s="8" t="s">
        <v>13827</v>
      </c>
      <c r="BA1778" s="8" t="s">
        <v>13827</v>
      </c>
      <c r="BB1778" s="8"/>
      <c r="BC1778" s="8"/>
      <c r="BD1778" s="8"/>
      <c r="BE1778" s="8"/>
      <c r="BF1778" s="8"/>
      <c r="BG1778" s="8"/>
      <c r="BH1778" s="8"/>
      <c r="BI1778" s="8"/>
      <c r="BJ1778" s="8"/>
      <c r="BK1778" s="8"/>
      <c r="BL1778" s="8"/>
      <c r="BM1778" s="8"/>
      <c r="BN1778" s="8"/>
      <c r="BO1778" s="8"/>
      <c r="BP1778" s="8"/>
      <c r="BQ1778" s="8"/>
      <c r="BR1778" s="8"/>
      <c r="BS1778" s="8"/>
      <c r="BT1778" s="3"/>
    </row>
    <row r="1779" spans="1:72" s="4" customFormat="1" ht="37.5" x14ac:dyDescent="0.5">
      <c r="A1779" s="8">
        <f t="shared" si="27"/>
        <v>1778</v>
      </c>
      <c r="B1779" s="8" t="s">
        <v>5386</v>
      </c>
      <c r="C1779" s="8" t="s">
        <v>172</v>
      </c>
      <c r="D1779" s="8" t="s">
        <v>524</v>
      </c>
      <c r="E1779" s="8" t="s">
        <v>5387</v>
      </c>
      <c r="F1779" s="8" t="s">
        <v>20390</v>
      </c>
      <c r="G1779" s="8">
        <v>100</v>
      </c>
      <c r="H1779" s="8" t="s">
        <v>195</v>
      </c>
      <c r="I1779" s="10" t="s">
        <v>1701</v>
      </c>
      <c r="J1779" s="10" t="s">
        <v>177</v>
      </c>
      <c r="K1779" s="8" t="s">
        <v>178</v>
      </c>
      <c r="L1779" s="8" t="s">
        <v>20391</v>
      </c>
      <c r="M1779" s="8" t="s">
        <v>13827</v>
      </c>
      <c r="N1779" s="8" t="s">
        <v>13827</v>
      </c>
      <c r="O1779" s="8" t="s">
        <v>20392</v>
      </c>
      <c r="P1779" s="8" t="s">
        <v>13827</v>
      </c>
      <c r="Q1779" s="8" t="s">
        <v>13827</v>
      </c>
      <c r="R1779" s="8" t="s">
        <v>5388</v>
      </c>
      <c r="S1779" s="8" t="s">
        <v>13827</v>
      </c>
      <c r="T1779" s="8" t="s">
        <v>13827</v>
      </c>
      <c r="U1779" s="8" t="s">
        <v>20393</v>
      </c>
      <c r="V1779" s="8" t="s">
        <v>13827</v>
      </c>
      <c r="W1779" s="8" t="s">
        <v>13827</v>
      </c>
      <c r="X1779" s="8" t="s">
        <v>178</v>
      </c>
      <c r="Y1779" s="8" t="s">
        <v>13827</v>
      </c>
      <c r="Z1779" s="8" t="s">
        <v>13827</v>
      </c>
      <c r="AA1779" s="8" t="s">
        <v>178</v>
      </c>
      <c r="AB1779" s="8" t="s">
        <v>13827</v>
      </c>
      <c r="AC1779" s="8" t="s">
        <v>13827</v>
      </c>
      <c r="AD1779" s="8" t="s">
        <v>178</v>
      </c>
      <c r="AE1779" s="8" t="s">
        <v>13827</v>
      </c>
      <c r="AF1779" s="8" t="s">
        <v>13827</v>
      </c>
      <c r="AG1779" s="8" t="s">
        <v>178</v>
      </c>
      <c r="AH1779" s="8" t="s">
        <v>13827</v>
      </c>
      <c r="AI1779" s="8" t="s">
        <v>13827</v>
      </c>
      <c r="AJ1779" s="8" t="s">
        <v>178</v>
      </c>
      <c r="AK1779" s="8" t="s">
        <v>13827</v>
      </c>
      <c r="AL1779" s="8" t="s">
        <v>13827</v>
      </c>
      <c r="AM1779" s="8" t="s">
        <v>178</v>
      </c>
      <c r="AN1779" s="8" t="s">
        <v>13827</v>
      </c>
      <c r="AO1779" s="8" t="s">
        <v>13827</v>
      </c>
      <c r="AP1779" s="8" t="s">
        <v>178</v>
      </c>
      <c r="AQ1779" s="8" t="s">
        <v>13827</v>
      </c>
      <c r="AR1779" s="8" t="s">
        <v>13827</v>
      </c>
      <c r="AS1779" s="8" t="s">
        <v>178</v>
      </c>
      <c r="AT1779" s="8" t="s">
        <v>13827</v>
      </c>
      <c r="AU1779" s="8" t="s">
        <v>13827</v>
      </c>
      <c r="AV1779" s="8" t="s">
        <v>178</v>
      </c>
      <c r="AW1779" s="8" t="s">
        <v>13827</v>
      </c>
      <c r="AX1779" s="8" t="s">
        <v>13827</v>
      </c>
      <c r="AY1779" s="8" t="s">
        <v>178</v>
      </c>
      <c r="AZ1779" s="8" t="s">
        <v>13827</v>
      </c>
      <c r="BA1779" s="8" t="s">
        <v>13827</v>
      </c>
      <c r="BB1779" s="8"/>
      <c r="BC1779" s="8"/>
      <c r="BD1779" s="8"/>
      <c r="BE1779" s="8"/>
      <c r="BF1779" s="8"/>
      <c r="BG1779" s="8"/>
      <c r="BH1779" s="8"/>
      <c r="BI1779" s="8"/>
      <c r="BJ1779" s="8"/>
      <c r="BK1779" s="8"/>
      <c r="BL1779" s="8"/>
      <c r="BM1779" s="8"/>
      <c r="BN1779" s="8"/>
      <c r="BO1779" s="8"/>
      <c r="BP1779" s="8"/>
      <c r="BQ1779" s="8"/>
      <c r="BR1779" s="8"/>
      <c r="BS1779" s="8"/>
      <c r="BT1779" s="3"/>
    </row>
    <row r="1780" spans="1:72" s="4" customFormat="1" ht="37.5" x14ac:dyDescent="0.5">
      <c r="A1780" s="8">
        <f t="shared" si="27"/>
        <v>1779</v>
      </c>
      <c r="B1780" s="8" t="s">
        <v>5389</v>
      </c>
      <c r="C1780" s="8" t="s">
        <v>172</v>
      </c>
      <c r="D1780" s="8" t="s">
        <v>524</v>
      </c>
      <c r="E1780" s="8" t="s">
        <v>5387</v>
      </c>
      <c r="F1780" s="8" t="s">
        <v>20394</v>
      </c>
      <c r="G1780" s="8">
        <v>150</v>
      </c>
      <c r="H1780" s="8" t="s">
        <v>195</v>
      </c>
      <c r="I1780" s="10" t="s">
        <v>1701</v>
      </c>
      <c r="J1780" s="10" t="s">
        <v>177</v>
      </c>
      <c r="K1780" s="8" t="s">
        <v>178</v>
      </c>
      <c r="L1780" s="8" t="s">
        <v>20391</v>
      </c>
      <c r="M1780" s="8" t="s">
        <v>13827</v>
      </c>
      <c r="N1780" s="8" t="s">
        <v>13827</v>
      </c>
      <c r="O1780" s="8" t="s">
        <v>20392</v>
      </c>
      <c r="P1780" s="8" t="s">
        <v>13827</v>
      </c>
      <c r="Q1780" s="8" t="s">
        <v>13827</v>
      </c>
      <c r="R1780" s="8" t="s">
        <v>20395</v>
      </c>
      <c r="S1780" s="8" t="s">
        <v>13827</v>
      </c>
      <c r="T1780" s="8" t="s">
        <v>13827</v>
      </c>
      <c r="U1780" s="8" t="s">
        <v>20393</v>
      </c>
      <c r="V1780" s="8" t="s">
        <v>13827</v>
      </c>
      <c r="W1780" s="8" t="s">
        <v>13827</v>
      </c>
      <c r="X1780" s="8" t="s">
        <v>178</v>
      </c>
      <c r="Y1780" s="8" t="s">
        <v>13827</v>
      </c>
      <c r="Z1780" s="8" t="s">
        <v>13827</v>
      </c>
      <c r="AA1780" s="8" t="s">
        <v>178</v>
      </c>
      <c r="AB1780" s="8" t="s">
        <v>13827</v>
      </c>
      <c r="AC1780" s="8" t="s">
        <v>13827</v>
      </c>
      <c r="AD1780" s="8" t="s">
        <v>178</v>
      </c>
      <c r="AE1780" s="8" t="s">
        <v>13827</v>
      </c>
      <c r="AF1780" s="8" t="s">
        <v>13827</v>
      </c>
      <c r="AG1780" s="8" t="s">
        <v>178</v>
      </c>
      <c r="AH1780" s="8" t="s">
        <v>13827</v>
      </c>
      <c r="AI1780" s="8" t="s">
        <v>13827</v>
      </c>
      <c r="AJ1780" s="8" t="s">
        <v>178</v>
      </c>
      <c r="AK1780" s="8" t="s">
        <v>13827</v>
      </c>
      <c r="AL1780" s="8" t="s">
        <v>13827</v>
      </c>
      <c r="AM1780" s="8" t="s">
        <v>178</v>
      </c>
      <c r="AN1780" s="8" t="s">
        <v>13827</v>
      </c>
      <c r="AO1780" s="8" t="s">
        <v>13827</v>
      </c>
      <c r="AP1780" s="8" t="s">
        <v>178</v>
      </c>
      <c r="AQ1780" s="8" t="s">
        <v>13827</v>
      </c>
      <c r="AR1780" s="8" t="s">
        <v>13827</v>
      </c>
      <c r="AS1780" s="8" t="s">
        <v>178</v>
      </c>
      <c r="AT1780" s="8" t="s">
        <v>13827</v>
      </c>
      <c r="AU1780" s="8" t="s">
        <v>13827</v>
      </c>
      <c r="AV1780" s="8" t="s">
        <v>178</v>
      </c>
      <c r="AW1780" s="8" t="s">
        <v>13827</v>
      </c>
      <c r="AX1780" s="8" t="s">
        <v>13827</v>
      </c>
      <c r="AY1780" s="8" t="s">
        <v>178</v>
      </c>
      <c r="AZ1780" s="8" t="s">
        <v>13827</v>
      </c>
      <c r="BA1780" s="8" t="s">
        <v>13827</v>
      </c>
      <c r="BB1780" s="8"/>
      <c r="BC1780" s="8"/>
      <c r="BD1780" s="8"/>
      <c r="BE1780" s="8"/>
      <c r="BF1780" s="8"/>
      <c r="BG1780" s="8"/>
      <c r="BH1780" s="8"/>
      <c r="BI1780" s="8"/>
      <c r="BJ1780" s="8"/>
      <c r="BK1780" s="8"/>
      <c r="BL1780" s="8"/>
      <c r="BM1780" s="8"/>
      <c r="BN1780" s="8"/>
      <c r="BO1780" s="8"/>
      <c r="BP1780" s="8"/>
      <c r="BQ1780" s="8"/>
      <c r="BR1780" s="8"/>
      <c r="BS1780" s="8"/>
      <c r="BT1780" s="3"/>
    </row>
    <row r="1781" spans="1:72" s="4" customFormat="1" ht="37.5" x14ac:dyDescent="0.5">
      <c r="A1781" s="8">
        <f t="shared" si="27"/>
        <v>1780</v>
      </c>
      <c r="B1781" s="8" t="s">
        <v>5390</v>
      </c>
      <c r="C1781" s="8" t="s">
        <v>172</v>
      </c>
      <c r="D1781" s="8" t="s">
        <v>1356</v>
      </c>
      <c r="E1781" s="8" t="s">
        <v>20396</v>
      </c>
      <c r="F1781" s="8" t="s">
        <v>20397</v>
      </c>
      <c r="G1781" s="8">
        <v>497</v>
      </c>
      <c r="H1781" s="8" t="s">
        <v>175</v>
      </c>
      <c r="I1781" s="10" t="s">
        <v>1579</v>
      </c>
      <c r="J1781" s="10" t="s">
        <v>177</v>
      </c>
      <c r="K1781" s="8" t="s">
        <v>178</v>
      </c>
      <c r="L1781" s="8" t="s">
        <v>5391</v>
      </c>
      <c r="M1781" s="8" t="s">
        <v>13827</v>
      </c>
      <c r="N1781" s="8" t="s">
        <v>20398</v>
      </c>
      <c r="O1781" s="8" t="s">
        <v>5392</v>
      </c>
      <c r="P1781" s="8" t="s">
        <v>13827</v>
      </c>
      <c r="Q1781" s="8" t="s">
        <v>20399</v>
      </c>
      <c r="R1781" s="8" t="s">
        <v>5393</v>
      </c>
      <c r="S1781" s="8" t="s">
        <v>13827</v>
      </c>
      <c r="T1781" s="8" t="s">
        <v>20400</v>
      </c>
      <c r="U1781" s="8" t="s">
        <v>20401</v>
      </c>
      <c r="V1781" s="8" t="s">
        <v>13827</v>
      </c>
      <c r="W1781" s="8" t="s">
        <v>20402</v>
      </c>
      <c r="X1781" s="8" t="s">
        <v>20403</v>
      </c>
      <c r="Y1781" s="8" t="s">
        <v>13827</v>
      </c>
      <c r="Z1781" s="8" t="s">
        <v>20404</v>
      </c>
      <c r="AA1781" s="8" t="s">
        <v>178</v>
      </c>
      <c r="AB1781" s="8" t="s">
        <v>13827</v>
      </c>
      <c r="AC1781" s="8" t="s">
        <v>13827</v>
      </c>
      <c r="AD1781" s="8" t="s">
        <v>178</v>
      </c>
      <c r="AE1781" s="8" t="s">
        <v>13827</v>
      </c>
      <c r="AF1781" s="8" t="s">
        <v>13827</v>
      </c>
      <c r="AG1781" s="8" t="s">
        <v>178</v>
      </c>
      <c r="AH1781" s="8" t="s">
        <v>13827</v>
      </c>
      <c r="AI1781" s="8" t="s">
        <v>13827</v>
      </c>
      <c r="AJ1781" s="8" t="s">
        <v>178</v>
      </c>
      <c r="AK1781" s="8" t="s">
        <v>13827</v>
      </c>
      <c r="AL1781" s="8" t="s">
        <v>13827</v>
      </c>
      <c r="AM1781" s="8" t="s">
        <v>178</v>
      </c>
      <c r="AN1781" s="8" t="s">
        <v>13827</v>
      </c>
      <c r="AO1781" s="8" t="s">
        <v>13827</v>
      </c>
      <c r="AP1781" s="8" t="s">
        <v>178</v>
      </c>
      <c r="AQ1781" s="8" t="s">
        <v>13827</v>
      </c>
      <c r="AR1781" s="8" t="s">
        <v>13827</v>
      </c>
      <c r="AS1781" s="8" t="s">
        <v>178</v>
      </c>
      <c r="AT1781" s="8" t="s">
        <v>13827</v>
      </c>
      <c r="AU1781" s="8" t="s">
        <v>13827</v>
      </c>
      <c r="AV1781" s="8" t="s">
        <v>178</v>
      </c>
      <c r="AW1781" s="8" t="s">
        <v>13827</v>
      </c>
      <c r="AX1781" s="8" t="s">
        <v>13827</v>
      </c>
      <c r="AY1781" s="8" t="s">
        <v>178</v>
      </c>
      <c r="AZ1781" s="8" t="s">
        <v>13827</v>
      </c>
      <c r="BA1781" s="8" t="s">
        <v>13827</v>
      </c>
      <c r="BB1781" s="8"/>
      <c r="BC1781" s="8"/>
      <c r="BD1781" s="8"/>
      <c r="BE1781" s="8"/>
      <c r="BF1781" s="8"/>
      <c r="BG1781" s="8"/>
      <c r="BH1781" s="8"/>
      <c r="BI1781" s="8"/>
      <c r="BJ1781" s="8"/>
      <c r="BK1781" s="8"/>
      <c r="BL1781" s="8"/>
      <c r="BM1781" s="8"/>
      <c r="BN1781" s="8"/>
      <c r="BO1781" s="8"/>
      <c r="BP1781" s="8"/>
      <c r="BQ1781" s="8"/>
      <c r="BR1781" s="8"/>
      <c r="BS1781" s="8"/>
      <c r="BT1781" s="3"/>
    </row>
    <row r="1782" spans="1:72" s="4" customFormat="1" ht="37.5" x14ac:dyDescent="0.5">
      <c r="A1782" s="8">
        <f t="shared" si="27"/>
        <v>1781</v>
      </c>
      <c r="B1782" s="8" t="s">
        <v>5394</v>
      </c>
      <c r="C1782" s="8" t="s">
        <v>172</v>
      </c>
      <c r="D1782" s="8" t="s">
        <v>1100</v>
      </c>
      <c r="E1782" s="8" t="s">
        <v>5395</v>
      </c>
      <c r="F1782" s="8" t="s">
        <v>20405</v>
      </c>
      <c r="G1782" s="8">
        <v>110</v>
      </c>
      <c r="H1782" s="8" t="s">
        <v>195</v>
      </c>
      <c r="I1782" s="10" t="s">
        <v>1666</v>
      </c>
      <c r="J1782" s="10" t="s">
        <v>177</v>
      </c>
      <c r="K1782" s="8" t="s">
        <v>178</v>
      </c>
      <c r="L1782" s="8" t="s">
        <v>20406</v>
      </c>
      <c r="M1782" s="8" t="s">
        <v>13827</v>
      </c>
      <c r="N1782" s="8" t="s">
        <v>13827</v>
      </c>
      <c r="O1782" s="8" t="s">
        <v>20407</v>
      </c>
      <c r="P1782" s="8" t="s">
        <v>13827</v>
      </c>
      <c r="Q1782" s="8" t="s">
        <v>13827</v>
      </c>
      <c r="R1782" s="8" t="s">
        <v>20408</v>
      </c>
      <c r="S1782" s="8" t="s">
        <v>13827</v>
      </c>
      <c r="T1782" s="8" t="s">
        <v>13827</v>
      </c>
      <c r="U1782" s="8" t="s">
        <v>20409</v>
      </c>
      <c r="V1782" s="8" t="s">
        <v>13827</v>
      </c>
      <c r="W1782" s="8" t="s">
        <v>13827</v>
      </c>
      <c r="X1782" s="8" t="s">
        <v>20410</v>
      </c>
      <c r="Y1782" s="8" t="s">
        <v>13827</v>
      </c>
      <c r="Z1782" s="8" t="s">
        <v>13827</v>
      </c>
      <c r="AA1782" s="8" t="s">
        <v>20411</v>
      </c>
      <c r="AB1782" s="8" t="s">
        <v>13827</v>
      </c>
      <c r="AC1782" s="8" t="s">
        <v>13827</v>
      </c>
      <c r="AD1782" s="8" t="s">
        <v>20412</v>
      </c>
      <c r="AE1782" s="8" t="s">
        <v>13827</v>
      </c>
      <c r="AF1782" s="8" t="s">
        <v>13827</v>
      </c>
      <c r="AG1782" s="8" t="s">
        <v>178</v>
      </c>
      <c r="AH1782" s="8" t="s">
        <v>13827</v>
      </c>
      <c r="AI1782" s="8" t="s">
        <v>13827</v>
      </c>
      <c r="AJ1782" s="8" t="s">
        <v>178</v>
      </c>
      <c r="AK1782" s="8" t="s">
        <v>13827</v>
      </c>
      <c r="AL1782" s="8" t="s">
        <v>13827</v>
      </c>
      <c r="AM1782" s="8" t="s">
        <v>178</v>
      </c>
      <c r="AN1782" s="8" t="s">
        <v>13827</v>
      </c>
      <c r="AO1782" s="8" t="s">
        <v>13827</v>
      </c>
      <c r="AP1782" s="8" t="s">
        <v>178</v>
      </c>
      <c r="AQ1782" s="8" t="s">
        <v>13827</v>
      </c>
      <c r="AR1782" s="8" t="s">
        <v>13827</v>
      </c>
      <c r="AS1782" s="8" t="s">
        <v>178</v>
      </c>
      <c r="AT1782" s="8" t="s">
        <v>13827</v>
      </c>
      <c r="AU1782" s="8" t="s">
        <v>13827</v>
      </c>
      <c r="AV1782" s="8" t="s">
        <v>178</v>
      </c>
      <c r="AW1782" s="8" t="s">
        <v>13827</v>
      </c>
      <c r="AX1782" s="8" t="s">
        <v>13827</v>
      </c>
      <c r="AY1782" s="8" t="s">
        <v>178</v>
      </c>
      <c r="AZ1782" s="8" t="s">
        <v>13827</v>
      </c>
      <c r="BA1782" s="8" t="s">
        <v>13827</v>
      </c>
      <c r="BB1782" s="8"/>
      <c r="BC1782" s="8"/>
      <c r="BD1782" s="8"/>
      <c r="BE1782" s="8"/>
      <c r="BF1782" s="8"/>
      <c r="BG1782" s="8"/>
      <c r="BH1782" s="8"/>
      <c r="BI1782" s="8"/>
      <c r="BJ1782" s="8"/>
      <c r="BK1782" s="8"/>
      <c r="BL1782" s="8"/>
      <c r="BM1782" s="8"/>
      <c r="BN1782" s="8"/>
      <c r="BO1782" s="8"/>
      <c r="BP1782" s="8"/>
      <c r="BQ1782" s="8"/>
      <c r="BR1782" s="8"/>
      <c r="BS1782" s="8"/>
      <c r="BT1782" s="3"/>
    </row>
    <row r="1783" spans="1:72" s="4" customFormat="1" ht="37.5" x14ac:dyDescent="0.5">
      <c r="A1783" s="8">
        <f t="shared" si="27"/>
        <v>1782</v>
      </c>
      <c r="B1783" s="8" t="s">
        <v>5396</v>
      </c>
      <c r="C1783" s="8" t="s">
        <v>172</v>
      </c>
      <c r="D1783" s="8" t="s">
        <v>1100</v>
      </c>
      <c r="E1783" s="8" t="s">
        <v>5395</v>
      </c>
      <c r="F1783" s="8" t="s">
        <v>20405</v>
      </c>
      <c r="G1783" s="8">
        <v>200</v>
      </c>
      <c r="H1783" s="8" t="s">
        <v>195</v>
      </c>
      <c r="I1783" s="10" t="s">
        <v>313</v>
      </c>
      <c r="J1783" s="10" t="s">
        <v>177</v>
      </c>
      <c r="K1783" s="8" t="s">
        <v>178</v>
      </c>
      <c r="L1783" s="8" t="s">
        <v>20406</v>
      </c>
      <c r="M1783" s="8" t="s">
        <v>13827</v>
      </c>
      <c r="N1783" s="8" t="s">
        <v>13827</v>
      </c>
      <c r="O1783" s="8" t="s">
        <v>20413</v>
      </c>
      <c r="P1783" s="8" t="s">
        <v>13827</v>
      </c>
      <c r="Q1783" s="8" t="s">
        <v>13827</v>
      </c>
      <c r="R1783" s="8" t="s">
        <v>20414</v>
      </c>
      <c r="S1783" s="8" t="s">
        <v>13827</v>
      </c>
      <c r="T1783" s="8" t="s">
        <v>13827</v>
      </c>
      <c r="U1783" s="8" t="s">
        <v>20415</v>
      </c>
      <c r="V1783" s="8" t="s">
        <v>13827</v>
      </c>
      <c r="W1783" s="8" t="s">
        <v>13827</v>
      </c>
      <c r="X1783" s="8" t="s">
        <v>20409</v>
      </c>
      <c r="Y1783" s="8" t="s">
        <v>13827</v>
      </c>
      <c r="Z1783" s="8" t="s">
        <v>13827</v>
      </c>
      <c r="AA1783" s="8" t="s">
        <v>20416</v>
      </c>
      <c r="AB1783" s="8" t="s">
        <v>13827</v>
      </c>
      <c r="AC1783" s="8" t="s">
        <v>13827</v>
      </c>
      <c r="AD1783" s="8" t="s">
        <v>20411</v>
      </c>
      <c r="AE1783" s="8" t="s">
        <v>13827</v>
      </c>
      <c r="AF1783" s="8" t="s">
        <v>13827</v>
      </c>
      <c r="AG1783" s="8" t="s">
        <v>178</v>
      </c>
      <c r="AH1783" s="8" t="s">
        <v>13827</v>
      </c>
      <c r="AI1783" s="8" t="s">
        <v>13827</v>
      </c>
      <c r="AJ1783" s="8" t="s">
        <v>178</v>
      </c>
      <c r="AK1783" s="8" t="s">
        <v>13827</v>
      </c>
      <c r="AL1783" s="8" t="s">
        <v>13827</v>
      </c>
      <c r="AM1783" s="8" t="s">
        <v>178</v>
      </c>
      <c r="AN1783" s="8" t="s">
        <v>13827</v>
      </c>
      <c r="AO1783" s="8" t="s">
        <v>13827</v>
      </c>
      <c r="AP1783" s="8" t="s">
        <v>178</v>
      </c>
      <c r="AQ1783" s="8" t="s">
        <v>13827</v>
      </c>
      <c r="AR1783" s="8" t="s">
        <v>13827</v>
      </c>
      <c r="AS1783" s="8" t="s">
        <v>178</v>
      </c>
      <c r="AT1783" s="8" t="s">
        <v>13827</v>
      </c>
      <c r="AU1783" s="8" t="s">
        <v>13827</v>
      </c>
      <c r="AV1783" s="8" t="s">
        <v>178</v>
      </c>
      <c r="AW1783" s="8" t="s">
        <v>13827</v>
      </c>
      <c r="AX1783" s="8" t="s">
        <v>13827</v>
      </c>
      <c r="AY1783" s="8" t="s">
        <v>178</v>
      </c>
      <c r="AZ1783" s="8" t="s">
        <v>13827</v>
      </c>
      <c r="BA1783" s="8" t="s">
        <v>13827</v>
      </c>
      <c r="BB1783" s="8"/>
      <c r="BC1783" s="8"/>
      <c r="BD1783" s="8"/>
      <c r="BE1783" s="8"/>
      <c r="BF1783" s="8"/>
      <c r="BG1783" s="8"/>
      <c r="BH1783" s="8"/>
      <c r="BI1783" s="8"/>
      <c r="BJ1783" s="8"/>
      <c r="BK1783" s="8"/>
      <c r="BL1783" s="8"/>
      <c r="BM1783" s="8"/>
      <c r="BN1783" s="8"/>
      <c r="BO1783" s="8"/>
      <c r="BP1783" s="8"/>
      <c r="BQ1783" s="8"/>
      <c r="BR1783" s="8"/>
      <c r="BS1783" s="8"/>
      <c r="BT1783" s="3"/>
    </row>
    <row r="1784" spans="1:72" s="4" customFormat="1" ht="25" x14ac:dyDescent="0.5">
      <c r="A1784" s="8">
        <f t="shared" si="27"/>
        <v>1783</v>
      </c>
      <c r="B1784" s="8" t="s">
        <v>5397</v>
      </c>
      <c r="C1784" s="8" t="s">
        <v>172</v>
      </c>
      <c r="D1784" s="8" t="s">
        <v>986</v>
      </c>
      <c r="E1784" s="8" t="s">
        <v>5227</v>
      </c>
      <c r="F1784" s="8" t="s">
        <v>20417</v>
      </c>
      <c r="G1784" s="8">
        <v>126</v>
      </c>
      <c r="H1784" s="8" t="s">
        <v>175</v>
      </c>
      <c r="I1784" s="10" t="s">
        <v>1153</v>
      </c>
      <c r="J1784" s="10" t="s">
        <v>177</v>
      </c>
      <c r="K1784" s="8" t="s">
        <v>238</v>
      </c>
      <c r="L1784" s="8" t="s">
        <v>20418</v>
      </c>
      <c r="M1784" s="8" t="s">
        <v>13827</v>
      </c>
      <c r="N1784" s="8" t="s">
        <v>13827</v>
      </c>
      <c r="O1784" s="8" t="s">
        <v>178</v>
      </c>
      <c r="P1784" s="8" t="s">
        <v>13827</v>
      </c>
      <c r="Q1784" s="8" t="s">
        <v>13827</v>
      </c>
      <c r="R1784" s="8" t="s">
        <v>178</v>
      </c>
      <c r="S1784" s="8" t="s">
        <v>13827</v>
      </c>
      <c r="T1784" s="8" t="s">
        <v>13827</v>
      </c>
      <c r="U1784" s="8" t="s">
        <v>178</v>
      </c>
      <c r="V1784" s="8" t="s">
        <v>13827</v>
      </c>
      <c r="W1784" s="8" t="s">
        <v>13827</v>
      </c>
      <c r="X1784" s="8" t="s">
        <v>178</v>
      </c>
      <c r="Y1784" s="8" t="s">
        <v>13827</v>
      </c>
      <c r="Z1784" s="8" t="s">
        <v>13827</v>
      </c>
      <c r="AA1784" s="8" t="s">
        <v>178</v>
      </c>
      <c r="AB1784" s="8" t="s">
        <v>13827</v>
      </c>
      <c r="AC1784" s="8" t="s">
        <v>13827</v>
      </c>
      <c r="AD1784" s="8" t="s">
        <v>178</v>
      </c>
      <c r="AE1784" s="8" t="s">
        <v>13827</v>
      </c>
      <c r="AF1784" s="8" t="s">
        <v>13827</v>
      </c>
      <c r="AG1784" s="8" t="s">
        <v>178</v>
      </c>
      <c r="AH1784" s="8" t="s">
        <v>13827</v>
      </c>
      <c r="AI1784" s="8" t="s">
        <v>13827</v>
      </c>
      <c r="AJ1784" s="8" t="s">
        <v>178</v>
      </c>
      <c r="AK1784" s="8" t="s">
        <v>13827</v>
      </c>
      <c r="AL1784" s="8" t="s">
        <v>13827</v>
      </c>
      <c r="AM1784" s="8" t="s">
        <v>178</v>
      </c>
      <c r="AN1784" s="8" t="s">
        <v>13827</v>
      </c>
      <c r="AO1784" s="8" t="s">
        <v>13827</v>
      </c>
      <c r="AP1784" s="8" t="s">
        <v>178</v>
      </c>
      <c r="AQ1784" s="8" t="s">
        <v>13827</v>
      </c>
      <c r="AR1784" s="8" t="s">
        <v>13827</v>
      </c>
      <c r="AS1784" s="8" t="s">
        <v>178</v>
      </c>
      <c r="AT1784" s="8" t="s">
        <v>13827</v>
      </c>
      <c r="AU1784" s="8" t="s">
        <v>13827</v>
      </c>
      <c r="AV1784" s="8" t="s">
        <v>178</v>
      </c>
      <c r="AW1784" s="8" t="s">
        <v>13827</v>
      </c>
      <c r="AX1784" s="8" t="s">
        <v>13827</v>
      </c>
      <c r="AY1784" s="8" t="s">
        <v>178</v>
      </c>
      <c r="AZ1784" s="8" t="s">
        <v>13827</v>
      </c>
      <c r="BA1784" s="8" t="s">
        <v>13827</v>
      </c>
      <c r="BB1784" s="8"/>
      <c r="BC1784" s="8"/>
      <c r="BD1784" s="8"/>
      <c r="BE1784" s="8"/>
      <c r="BF1784" s="8"/>
      <c r="BG1784" s="8"/>
      <c r="BH1784" s="8"/>
      <c r="BI1784" s="8"/>
      <c r="BJ1784" s="8"/>
      <c r="BK1784" s="8"/>
      <c r="BL1784" s="8"/>
      <c r="BM1784" s="8"/>
      <c r="BN1784" s="8"/>
      <c r="BO1784" s="8"/>
      <c r="BP1784" s="8"/>
      <c r="BQ1784" s="8"/>
      <c r="BR1784" s="8"/>
      <c r="BS1784" s="8"/>
      <c r="BT1784" s="3"/>
    </row>
    <row r="1785" spans="1:72" s="4" customFormat="1" ht="37.5" x14ac:dyDescent="0.5">
      <c r="A1785" s="8">
        <f t="shared" si="27"/>
        <v>1784</v>
      </c>
      <c r="B1785" s="8" t="s">
        <v>5398</v>
      </c>
      <c r="C1785" s="8" t="s">
        <v>172</v>
      </c>
      <c r="D1785" s="8" t="s">
        <v>181</v>
      </c>
      <c r="E1785" s="8" t="s">
        <v>5330</v>
      </c>
      <c r="F1785" s="8" t="s">
        <v>20419</v>
      </c>
      <c r="G1785" s="8">
        <v>117</v>
      </c>
      <c r="H1785" s="8" t="s">
        <v>175</v>
      </c>
      <c r="I1785" s="10" t="s">
        <v>1136</v>
      </c>
      <c r="J1785" s="10" t="s">
        <v>177</v>
      </c>
      <c r="K1785" s="8"/>
      <c r="L1785" s="8" t="s">
        <v>20420</v>
      </c>
      <c r="M1785" s="8" t="s">
        <v>13827</v>
      </c>
      <c r="N1785" s="8" t="s">
        <v>13827</v>
      </c>
      <c r="O1785" s="8" t="s">
        <v>20421</v>
      </c>
      <c r="P1785" s="8" t="s">
        <v>13827</v>
      </c>
      <c r="Q1785" s="8" t="s">
        <v>13827</v>
      </c>
      <c r="R1785" s="8" t="s">
        <v>178</v>
      </c>
      <c r="S1785" s="8" t="s">
        <v>13827</v>
      </c>
      <c r="T1785" s="8" t="s">
        <v>13827</v>
      </c>
      <c r="U1785" s="8" t="s">
        <v>178</v>
      </c>
      <c r="V1785" s="8" t="s">
        <v>13827</v>
      </c>
      <c r="W1785" s="8" t="s">
        <v>13827</v>
      </c>
      <c r="X1785" s="8" t="s">
        <v>178</v>
      </c>
      <c r="Y1785" s="8" t="s">
        <v>13827</v>
      </c>
      <c r="Z1785" s="8" t="s">
        <v>13827</v>
      </c>
      <c r="AA1785" s="8" t="s">
        <v>178</v>
      </c>
      <c r="AB1785" s="8" t="s">
        <v>13827</v>
      </c>
      <c r="AC1785" s="8" t="s">
        <v>13827</v>
      </c>
      <c r="AD1785" s="8" t="s">
        <v>178</v>
      </c>
      <c r="AE1785" s="8" t="s">
        <v>13827</v>
      </c>
      <c r="AF1785" s="8" t="s">
        <v>13827</v>
      </c>
      <c r="AG1785" s="8" t="s">
        <v>178</v>
      </c>
      <c r="AH1785" s="8" t="s">
        <v>13827</v>
      </c>
      <c r="AI1785" s="8" t="s">
        <v>13827</v>
      </c>
      <c r="AJ1785" s="8" t="s">
        <v>178</v>
      </c>
      <c r="AK1785" s="8" t="s">
        <v>13827</v>
      </c>
      <c r="AL1785" s="8" t="s">
        <v>13827</v>
      </c>
      <c r="AM1785" s="8" t="s">
        <v>178</v>
      </c>
      <c r="AN1785" s="8" t="s">
        <v>13827</v>
      </c>
      <c r="AO1785" s="8" t="s">
        <v>13827</v>
      </c>
      <c r="AP1785" s="8" t="s">
        <v>178</v>
      </c>
      <c r="AQ1785" s="8" t="s">
        <v>13827</v>
      </c>
      <c r="AR1785" s="8" t="s">
        <v>13827</v>
      </c>
      <c r="AS1785" s="8" t="s">
        <v>178</v>
      </c>
      <c r="AT1785" s="8" t="s">
        <v>13827</v>
      </c>
      <c r="AU1785" s="8" t="s">
        <v>13827</v>
      </c>
      <c r="AV1785" s="8" t="s">
        <v>178</v>
      </c>
      <c r="AW1785" s="8" t="s">
        <v>13827</v>
      </c>
      <c r="AX1785" s="8" t="s">
        <v>13827</v>
      </c>
      <c r="AY1785" s="8" t="s">
        <v>178</v>
      </c>
      <c r="AZ1785" s="8" t="s">
        <v>13827</v>
      </c>
      <c r="BA1785" s="8" t="s">
        <v>13827</v>
      </c>
      <c r="BB1785" s="8"/>
      <c r="BC1785" s="8"/>
      <c r="BD1785" s="8"/>
      <c r="BE1785" s="8"/>
      <c r="BF1785" s="8"/>
      <c r="BG1785" s="8"/>
      <c r="BH1785" s="8"/>
      <c r="BI1785" s="8"/>
      <c r="BJ1785" s="8"/>
      <c r="BK1785" s="8"/>
      <c r="BL1785" s="8"/>
      <c r="BM1785" s="8"/>
      <c r="BN1785" s="8"/>
      <c r="BO1785" s="8"/>
      <c r="BP1785" s="8"/>
      <c r="BQ1785" s="8"/>
      <c r="BR1785" s="8"/>
      <c r="BS1785" s="8"/>
      <c r="BT1785" s="3"/>
    </row>
    <row r="1786" spans="1:72" s="4" customFormat="1" ht="87.5" x14ac:dyDescent="0.5">
      <c r="A1786" s="8">
        <f t="shared" si="27"/>
        <v>1785</v>
      </c>
      <c r="B1786" s="8" t="s">
        <v>5399</v>
      </c>
      <c r="C1786" s="8" t="s">
        <v>172</v>
      </c>
      <c r="D1786" s="8" t="s">
        <v>232</v>
      </c>
      <c r="E1786" s="8" t="s">
        <v>20422</v>
      </c>
      <c r="F1786" s="8" t="s">
        <v>20423</v>
      </c>
      <c r="G1786" s="8">
        <v>716</v>
      </c>
      <c r="H1786" s="8" t="s">
        <v>175</v>
      </c>
      <c r="I1786" s="10" t="s">
        <v>789</v>
      </c>
      <c r="J1786" s="10" t="s">
        <v>177</v>
      </c>
      <c r="K1786" s="8" t="s">
        <v>20424</v>
      </c>
      <c r="L1786" s="8" t="s">
        <v>20425</v>
      </c>
      <c r="M1786" s="8" t="s">
        <v>13827</v>
      </c>
      <c r="N1786" s="8" t="s">
        <v>20426</v>
      </c>
      <c r="O1786" s="8" t="s">
        <v>20427</v>
      </c>
      <c r="P1786" s="8" t="s">
        <v>13827</v>
      </c>
      <c r="Q1786" s="8" t="s">
        <v>20428</v>
      </c>
      <c r="R1786" s="8" t="s">
        <v>20429</v>
      </c>
      <c r="S1786" s="8" t="s">
        <v>13827</v>
      </c>
      <c r="T1786" s="8" t="s">
        <v>13827</v>
      </c>
      <c r="U1786" s="8" t="s">
        <v>178</v>
      </c>
      <c r="V1786" s="8" t="s">
        <v>13827</v>
      </c>
      <c r="W1786" s="8" t="s">
        <v>13827</v>
      </c>
      <c r="X1786" s="8" t="s">
        <v>178</v>
      </c>
      <c r="Y1786" s="8" t="s">
        <v>13827</v>
      </c>
      <c r="Z1786" s="8" t="s">
        <v>13827</v>
      </c>
      <c r="AA1786" s="8" t="s">
        <v>178</v>
      </c>
      <c r="AB1786" s="8" t="s">
        <v>13827</v>
      </c>
      <c r="AC1786" s="8" t="s">
        <v>13827</v>
      </c>
      <c r="AD1786" s="8" t="s">
        <v>178</v>
      </c>
      <c r="AE1786" s="8" t="s">
        <v>13827</v>
      </c>
      <c r="AF1786" s="8" t="s">
        <v>13827</v>
      </c>
      <c r="AG1786" s="8" t="s">
        <v>178</v>
      </c>
      <c r="AH1786" s="8" t="s">
        <v>13827</v>
      </c>
      <c r="AI1786" s="8" t="s">
        <v>13827</v>
      </c>
      <c r="AJ1786" s="8" t="s">
        <v>178</v>
      </c>
      <c r="AK1786" s="8" t="s">
        <v>13827</v>
      </c>
      <c r="AL1786" s="8" t="s">
        <v>13827</v>
      </c>
      <c r="AM1786" s="8" t="s">
        <v>178</v>
      </c>
      <c r="AN1786" s="8" t="s">
        <v>13827</v>
      </c>
      <c r="AO1786" s="8" t="s">
        <v>13827</v>
      </c>
      <c r="AP1786" s="8" t="s">
        <v>178</v>
      </c>
      <c r="AQ1786" s="8" t="s">
        <v>13827</v>
      </c>
      <c r="AR1786" s="8" t="s">
        <v>13827</v>
      </c>
      <c r="AS1786" s="8" t="s">
        <v>178</v>
      </c>
      <c r="AT1786" s="8" t="s">
        <v>13827</v>
      </c>
      <c r="AU1786" s="8" t="s">
        <v>13827</v>
      </c>
      <c r="AV1786" s="8" t="s">
        <v>178</v>
      </c>
      <c r="AW1786" s="8" t="s">
        <v>13827</v>
      </c>
      <c r="AX1786" s="8" t="s">
        <v>13827</v>
      </c>
      <c r="AY1786" s="8" t="s">
        <v>178</v>
      </c>
      <c r="AZ1786" s="8" t="s">
        <v>13827</v>
      </c>
      <c r="BA1786" s="8" t="s">
        <v>13827</v>
      </c>
      <c r="BB1786" s="8"/>
      <c r="BC1786" s="8"/>
      <c r="BD1786" s="8"/>
      <c r="BE1786" s="8"/>
      <c r="BF1786" s="8"/>
      <c r="BG1786" s="8"/>
      <c r="BH1786" s="8"/>
      <c r="BI1786" s="8"/>
      <c r="BJ1786" s="8"/>
      <c r="BK1786" s="8"/>
      <c r="BL1786" s="8"/>
      <c r="BM1786" s="8"/>
      <c r="BN1786" s="8"/>
      <c r="BO1786" s="8"/>
      <c r="BP1786" s="8"/>
      <c r="BQ1786" s="8"/>
      <c r="BR1786" s="8"/>
      <c r="BS1786" s="8"/>
      <c r="BT1786" s="3"/>
    </row>
    <row r="1787" spans="1:72" s="4" customFormat="1" ht="25" x14ac:dyDescent="0.5">
      <c r="A1787" s="8">
        <f t="shared" si="27"/>
        <v>1786</v>
      </c>
      <c r="B1787" s="8" t="s">
        <v>5400</v>
      </c>
      <c r="C1787" s="8" t="s">
        <v>172</v>
      </c>
      <c r="D1787" s="8" t="s">
        <v>445</v>
      </c>
      <c r="E1787" s="8" t="s">
        <v>446</v>
      </c>
      <c r="F1787" s="8" t="s">
        <v>20430</v>
      </c>
      <c r="G1787" s="8">
        <v>983</v>
      </c>
      <c r="H1787" s="8" t="s">
        <v>175</v>
      </c>
      <c r="I1787" s="10" t="s">
        <v>1136</v>
      </c>
      <c r="J1787" s="10" t="s">
        <v>177</v>
      </c>
      <c r="K1787" s="8" t="s">
        <v>5401</v>
      </c>
      <c r="L1787" s="8" t="s">
        <v>20431</v>
      </c>
      <c r="M1787" s="8" t="s">
        <v>13827</v>
      </c>
      <c r="N1787" s="8" t="s">
        <v>20432</v>
      </c>
      <c r="O1787" s="8" t="s">
        <v>20433</v>
      </c>
      <c r="P1787" s="8" t="s">
        <v>13827</v>
      </c>
      <c r="Q1787" s="8" t="s">
        <v>20434</v>
      </c>
      <c r="R1787" s="8" t="s">
        <v>178</v>
      </c>
      <c r="S1787" s="8" t="s">
        <v>13827</v>
      </c>
      <c r="T1787" s="8" t="s">
        <v>13827</v>
      </c>
      <c r="U1787" s="8" t="s">
        <v>178</v>
      </c>
      <c r="V1787" s="8" t="s">
        <v>13827</v>
      </c>
      <c r="W1787" s="8" t="s">
        <v>13827</v>
      </c>
      <c r="X1787" s="8" t="s">
        <v>178</v>
      </c>
      <c r="Y1787" s="8" t="s">
        <v>13827</v>
      </c>
      <c r="Z1787" s="8" t="s">
        <v>13827</v>
      </c>
      <c r="AA1787" s="8" t="s">
        <v>178</v>
      </c>
      <c r="AB1787" s="8" t="s">
        <v>13827</v>
      </c>
      <c r="AC1787" s="8" t="s">
        <v>13827</v>
      </c>
      <c r="AD1787" s="8" t="s">
        <v>178</v>
      </c>
      <c r="AE1787" s="8" t="s">
        <v>13827</v>
      </c>
      <c r="AF1787" s="8" t="s">
        <v>13827</v>
      </c>
      <c r="AG1787" s="8" t="s">
        <v>178</v>
      </c>
      <c r="AH1787" s="8" t="s">
        <v>13827</v>
      </c>
      <c r="AI1787" s="8" t="s">
        <v>13827</v>
      </c>
      <c r="AJ1787" s="8" t="s">
        <v>178</v>
      </c>
      <c r="AK1787" s="8" t="s">
        <v>13827</v>
      </c>
      <c r="AL1787" s="8" t="s">
        <v>13827</v>
      </c>
      <c r="AM1787" s="8" t="s">
        <v>178</v>
      </c>
      <c r="AN1787" s="8" t="s">
        <v>13827</v>
      </c>
      <c r="AO1787" s="8" t="s">
        <v>13827</v>
      </c>
      <c r="AP1787" s="8" t="s">
        <v>178</v>
      </c>
      <c r="AQ1787" s="8" t="s">
        <v>13827</v>
      </c>
      <c r="AR1787" s="8" t="s">
        <v>13827</v>
      </c>
      <c r="AS1787" s="8" t="s">
        <v>178</v>
      </c>
      <c r="AT1787" s="8" t="s">
        <v>13827</v>
      </c>
      <c r="AU1787" s="8" t="s">
        <v>13827</v>
      </c>
      <c r="AV1787" s="8" t="s">
        <v>178</v>
      </c>
      <c r="AW1787" s="8" t="s">
        <v>13827</v>
      </c>
      <c r="AX1787" s="8" t="s">
        <v>13827</v>
      </c>
      <c r="AY1787" s="8" t="s">
        <v>178</v>
      </c>
      <c r="AZ1787" s="8" t="s">
        <v>13827</v>
      </c>
      <c r="BA1787" s="8" t="s">
        <v>13827</v>
      </c>
      <c r="BB1787" s="8"/>
      <c r="BC1787" s="8"/>
      <c r="BD1787" s="8"/>
      <c r="BE1787" s="8"/>
      <c r="BF1787" s="8"/>
      <c r="BG1787" s="8"/>
      <c r="BH1787" s="8"/>
      <c r="BI1787" s="8"/>
      <c r="BJ1787" s="8"/>
      <c r="BK1787" s="8"/>
      <c r="BL1787" s="8"/>
      <c r="BM1787" s="8"/>
      <c r="BN1787" s="8"/>
      <c r="BO1787" s="8"/>
      <c r="BP1787" s="8"/>
      <c r="BQ1787" s="8"/>
      <c r="BR1787" s="8"/>
      <c r="BS1787" s="8"/>
      <c r="BT1787" s="3"/>
    </row>
    <row r="1788" spans="1:72" s="4" customFormat="1" ht="50" x14ac:dyDescent="0.5">
      <c r="A1788" s="8">
        <f t="shared" si="27"/>
        <v>1787</v>
      </c>
      <c r="B1788" s="8" t="s">
        <v>20435</v>
      </c>
      <c r="C1788" s="8" t="s">
        <v>172</v>
      </c>
      <c r="D1788" s="8" t="s">
        <v>1</v>
      </c>
      <c r="E1788" s="8" t="s">
        <v>770</v>
      </c>
      <c r="F1788" s="8" t="s">
        <v>20436</v>
      </c>
      <c r="G1788" s="8">
        <v>170</v>
      </c>
      <c r="H1788" s="8" t="s">
        <v>195</v>
      </c>
      <c r="I1788" s="10" t="s">
        <v>964</v>
      </c>
      <c r="J1788" s="10" t="s">
        <v>177</v>
      </c>
      <c r="K1788" s="8"/>
      <c r="L1788" s="8" t="s">
        <v>20437</v>
      </c>
      <c r="M1788" s="8" t="s">
        <v>13827</v>
      </c>
      <c r="N1788" s="8" t="s">
        <v>13827</v>
      </c>
      <c r="O1788" s="8" t="s">
        <v>178</v>
      </c>
      <c r="P1788" s="8" t="s">
        <v>13827</v>
      </c>
      <c r="Q1788" s="8" t="s">
        <v>13827</v>
      </c>
      <c r="R1788" s="8" t="s">
        <v>178</v>
      </c>
      <c r="S1788" s="8" t="s">
        <v>13827</v>
      </c>
      <c r="T1788" s="8" t="s">
        <v>13827</v>
      </c>
      <c r="U1788" s="8" t="s">
        <v>178</v>
      </c>
      <c r="V1788" s="8" t="s">
        <v>13827</v>
      </c>
      <c r="W1788" s="8" t="s">
        <v>13827</v>
      </c>
      <c r="X1788" s="8" t="s">
        <v>178</v>
      </c>
      <c r="Y1788" s="8" t="s">
        <v>13827</v>
      </c>
      <c r="Z1788" s="8" t="s">
        <v>13827</v>
      </c>
      <c r="AA1788" s="8" t="s">
        <v>178</v>
      </c>
      <c r="AB1788" s="8" t="s">
        <v>13827</v>
      </c>
      <c r="AC1788" s="8" t="s">
        <v>13827</v>
      </c>
      <c r="AD1788" s="8" t="s">
        <v>178</v>
      </c>
      <c r="AE1788" s="8" t="s">
        <v>13827</v>
      </c>
      <c r="AF1788" s="8" t="s">
        <v>13827</v>
      </c>
      <c r="AG1788" s="8" t="s">
        <v>178</v>
      </c>
      <c r="AH1788" s="8" t="s">
        <v>13827</v>
      </c>
      <c r="AI1788" s="8" t="s">
        <v>13827</v>
      </c>
      <c r="AJ1788" s="8" t="s">
        <v>178</v>
      </c>
      <c r="AK1788" s="8" t="s">
        <v>13827</v>
      </c>
      <c r="AL1788" s="8" t="s">
        <v>13827</v>
      </c>
      <c r="AM1788" s="8" t="s">
        <v>178</v>
      </c>
      <c r="AN1788" s="8" t="s">
        <v>13827</v>
      </c>
      <c r="AO1788" s="8" t="s">
        <v>13827</v>
      </c>
      <c r="AP1788" s="8" t="s">
        <v>178</v>
      </c>
      <c r="AQ1788" s="8" t="s">
        <v>13827</v>
      </c>
      <c r="AR1788" s="8" t="s">
        <v>13827</v>
      </c>
      <c r="AS1788" s="8" t="s">
        <v>178</v>
      </c>
      <c r="AT1788" s="8" t="s">
        <v>13827</v>
      </c>
      <c r="AU1788" s="8" t="s">
        <v>13827</v>
      </c>
      <c r="AV1788" s="8" t="s">
        <v>178</v>
      </c>
      <c r="AW1788" s="8" t="s">
        <v>13827</v>
      </c>
      <c r="AX1788" s="8" t="s">
        <v>13827</v>
      </c>
      <c r="AY1788" s="8" t="s">
        <v>178</v>
      </c>
      <c r="AZ1788" s="8" t="s">
        <v>13827</v>
      </c>
      <c r="BA1788" s="8" t="s">
        <v>13827</v>
      </c>
      <c r="BB1788" s="8"/>
      <c r="BC1788" s="8"/>
      <c r="BD1788" s="8"/>
      <c r="BE1788" s="8"/>
      <c r="BF1788" s="8"/>
      <c r="BG1788" s="8"/>
      <c r="BH1788" s="8"/>
      <c r="BI1788" s="8"/>
      <c r="BJ1788" s="8"/>
      <c r="BK1788" s="8"/>
      <c r="BL1788" s="8"/>
      <c r="BM1788" s="8"/>
      <c r="BN1788" s="8"/>
      <c r="BO1788" s="8"/>
      <c r="BP1788" s="8"/>
      <c r="BQ1788" s="8"/>
      <c r="BR1788" s="8"/>
      <c r="BS1788" s="8"/>
      <c r="BT1788" s="3"/>
    </row>
    <row r="1789" spans="1:72" s="4" customFormat="1" ht="62.5" x14ac:dyDescent="0.5">
      <c r="A1789" s="8">
        <f t="shared" si="27"/>
        <v>1788</v>
      </c>
      <c r="B1789" s="8" t="s">
        <v>5402</v>
      </c>
      <c r="C1789" s="8" t="s">
        <v>172</v>
      </c>
      <c r="D1789" s="8" t="s">
        <v>436</v>
      </c>
      <c r="E1789" s="8" t="s">
        <v>5403</v>
      </c>
      <c r="F1789" s="8" t="s">
        <v>20438</v>
      </c>
      <c r="G1789" s="8">
        <v>107</v>
      </c>
      <c r="H1789" s="8" t="s">
        <v>195</v>
      </c>
      <c r="I1789" s="10" t="s">
        <v>1579</v>
      </c>
      <c r="J1789" s="10" t="s">
        <v>177</v>
      </c>
      <c r="K1789" s="8" t="s">
        <v>178</v>
      </c>
      <c r="L1789" s="8" t="s">
        <v>20439</v>
      </c>
      <c r="M1789" s="8" t="s">
        <v>13827</v>
      </c>
      <c r="N1789" s="8" t="s">
        <v>13827</v>
      </c>
      <c r="O1789" s="8" t="s">
        <v>178</v>
      </c>
      <c r="P1789" s="8" t="s">
        <v>13827</v>
      </c>
      <c r="Q1789" s="8" t="s">
        <v>13827</v>
      </c>
      <c r="R1789" s="8" t="s">
        <v>178</v>
      </c>
      <c r="S1789" s="8" t="s">
        <v>13827</v>
      </c>
      <c r="T1789" s="8" t="s">
        <v>13827</v>
      </c>
      <c r="U1789" s="8" t="s">
        <v>178</v>
      </c>
      <c r="V1789" s="8" t="s">
        <v>13827</v>
      </c>
      <c r="W1789" s="8" t="s">
        <v>13827</v>
      </c>
      <c r="X1789" s="8" t="s">
        <v>178</v>
      </c>
      <c r="Y1789" s="8" t="s">
        <v>13827</v>
      </c>
      <c r="Z1789" s="8" t="s">
        <v>13827</v>
      </c>
      <c r="AA1789" s="8" t="s">
        <v>178</v>
      </c>
      <c r="AB1789" s="8" t="s">
        <v>13827</v>
      </c>
      <c r="AC1789" s="8" t="s">
        <v>13827</v>
      </c>
      <c r="AD1789" s="8" t="s">
        <v>178</v>
      </c>
      <c r="AE1789" s="8" t="s">
        <v>13827</v>
      </c>
      <c r="AF1789" s="8" t="s">
        <v>13827</v>
      </c>
      <c r="AG1789" s="8" t="s">
        <v>178</v>
      </c>
      <c r="AH1789" s="8" t="s">
        <v>13827</v>
      </c>
      <c r="AI1789" s="8" t="s">
        <v>13827</v>
      </c>
      <c r="AJ1789" s="8" t="s">
        <v>178</v>
      </c>
      <c r="AK1789" s="8" t="s">
        <v>13827</v>
      </c>
      <c r="AL1789" s="8" t="s">
        <v>13827</v>
      </c>
      <c r="AM1789" s="8" t="s">
        <v>178</v>
      </c>
      <c r="AN1789" s="8" t="s">
        <v>13827</v>
      </c>
      <c r="AO1789" s="8" t="s">
        <v>13827</v>
      </c>
      <c r="AP1789" s="8" t="s">
        <v>178</v>
      </c>
      <c r="AQ1789" s="8" t="s">
        <v>13827</v>
      </c>
      <c r="AR1789" s="8" t="s">
        <v>13827</v>
      </c>
      <c r="AS1789" s="8" t="s">
        <v>178</v>
      </c>
      <c r="AT1789" s="8" t="s">
        <v>13827</v>
      </c>
      <c r="AU1789" s="8" t="s">
        <v>13827</v>
      </c>
      <c r="AV1789" s="8" t="s">
        <v>178</v>
      </c>
      <c r="AW1789" s="8" t="s">
        <v>13827</v>
      </c>
      <c r="AX1789" s="8" t="s">
        <v>13827</v>
      </c>
      <c r="AY1789" s="8" t="s">
        <v>178</v>
      </c>
      <c r="AZ1789" s="8" t="s">
        <v>13827</v>
      </c>
      <c r="BA1789" s="8" t="s">
        <v>13827</v>
      </c>
      <c r="BB1789" s="8"/>
      <c r="BC1789" s="8"/>
      <c r="BD1789" s="8"/>
      <c r="BE1789" s="8"/>
      <c r="BF1789" s="8"/>
      <c r="BG1789" s="8"/>
      <c r="BH1789" s="8"/>
      <c r="BI1789" s="8"/>
      <c r="BJ1789" s="8"/>
      <c r="BK1789" s="8"/>
      <c r="BL1789" s="8"/>
      <c r="BM1789" s="8"/>
      <c r="BN1789" s="8"/>
      <c r="BO1789" s="8"/>
      <c r="BP1789" s="8"/>
      <c r="BQ1789" s="8"/>
      <c r="BR1789" s="8"/>
      <c r="BS1789" s="8"/>
      <c r="BT1789" s="3"/>
    </row>
    <row r="1790" spans="1:72" s="4" customFormat="1" ht="37.5" x14ac:dyDescent="0.5">
      <c r="A1790" s="8">
        <f t="shared" si="27"/>
        <v>1789</v>
      </c>
      <c r="B1790" s="8" t="s">
        <v>5404</v>
      </c>
      <c r="C1790" s="8" t="s">
        <v>172</v>
      </c>
      <c r="D1790" s="8" t="s">
        <v>769</v>
      </c>
      <c r="E1790" s="8" t="s">
        <v>770</v>
      </c>
      <c r="F1790" s="8" t="s">
        <v>20440</v>
      </c>
      <c r="G1790" s="8">
        <v>288</v>
      </c>
      <c r="H1790" s="8" t="s">
        <v>195</v>
      </c>
      <c r="I1790" s="10" t="s">
        <v>890</v>
      </c>
      <c r="J1790" s="10" t="s">
        <v>177</v>
      </c>
      <c r="K1790" s="8"/>
      <c r="L1790" s="8" t="s">
        <v>20441</v>
      </c>
      <c r="M1790" s="8" t="s">
        <v>13827</v>
      </c>
      <c r="N1790" s="8" t="s">
        <v>13827</v>
      </c>
      <c r="O1790" s="8" t="s">
        <v>178</v>
      </c>
      <c r="P1790" s="8" t="s">
        <v>13827</v>
      </c>
      <c r="Q1790" s="8" t="s">
        <v>13827</v>
      </c>
      <c r="R1790" s="8" t="s">
        <v>178</v>
      </c>
      <c r="S1790" s="8" t="s">
        <v>13827</v>
      </c>
      <c r="T1790" s="8" t="s">
        <v>13827</v>
      </c>
      <c r="U1790" s="8" t="s">
        <v>178</v>
      </c>
      <c r="V1790" s="8" t="s">
        <v>13827</v>
      </c>
      <c r="W1790" s="8" t="s">
        <v>13827</v>
      </c>
      <c r="X1790" s="8" t="s">
        <v>178</v>
      </c>
      <c r="Y1790" s="8" t="s">
        <v>13827</v>
      </c>
      <c r="Z1790" s="8" t="s">
        <v>13827</v>
      </c>
      <c r="AA1790" s="8" t="s">
        <v>178</v>
      </c>
      <c r="AB1790" s="8" t="s">
        <v>13827</v>
      </c>
      <c r="AC1790" s="8" t="s">
        <v>13827</v>
      </c>
      <c r="AD1790" s="8" t="s">
        <v>178</v>
      </c>
      <c r="AE1790" s="8" t="s">
        <v>13827</v>
      </c>
      <c r="AF1790" s="8" t="s">
        <v>13827</v>
      </c>
      <c r="AG1790" s="8" t="s">
        <v>178</v>
      </c>
      <c r="AH1790" s="8" t="s">
        <v>13827</v>
      </c>
      <c r="AI1790" s="8" t="s">
        <v>13827</v>
      </c>
      <c r="AJ1790" s="8" t="s">
        <v>178</v>
      </c>
      <c r="AK1790" s="8" t="s">
        <v>13827</v>
      </c>
      <c r="AL1790" s="8" t="s">
        <v>13827</v>
      </c>
      <c r="AM1790" s="8" t="s">
        <v>178</v>
      </c>
      <c r="AN1790" s="8" t="s">
        <v>13827</v>
      </c>
      <c r="AO1790" s="8" t="s">
        <v>13827</v>
      </c>
      <c r="AP1790" s="8" t="s">
        <v>178</v>
      </c>
      <c r="AQ1790" s="8" t="s">
        <v>13827</v>
      </c>
      <c r="AR1790" s="8" t="s">
        <v>13827</v>
      </c>
      <c r="AS1790" s="8" t="s">
        <v>178</v>
      </c>
      <c r="AT1790" s="8" t="s">
        <v>13827</v>
      </c>
      <c r="AU1790" s="8" t="s">
        <v>13827</v>
      </c>
      <c r="AV1790" s="8" t="s">
        <v>178</v>
      </c>
      <c r="AW1790" s="8" t="s">
        <v>13827</v>
      </c>
      <c r="AX1790" s="8" t="s">
        <v>13827</v>
      </c>
      <c r="AY1790" s="8" t="s">
        <v>178</v>
      </c>
      <c r="AZ1790" s="8" t="s">
        <v>13827</v>
      </c>
      <c r="BA1790" s="8" t="s">
        <v>13827</v>
      </c>
      <c r="BB1790" s="8"/>
      <c r="BC1790" s="8"/>
      <c r="BD1790" s="8"/>
      <c r="BE1790" s="8"/>
      <c r="BF1790" s="8"/>
      <c r="BG1790" s="8"/>
      <c r="BH1790" s="8"/>
      <c r="BI1790" s="8"/>
      <c r="BJ1790" s="8"/>
      <c r="BK1790" s="8"/>
      <c r="BL1790" s="8"/>
      <c r="BM1790" s="8"/>
      <c r="BN1790" s="8"/>
      <c r="BO1790" s="8"/>
      <c r="BP1790" s="8"/>
      <c r="BQ1790" s="8"/>
      <c r="BR1790" s="8"/>
      <c r="BS1790" s="8"/>
      <c r="BT1790" s="3"/>
    </row>
    <row r="1791" spans="1:72" s="4" customFormat="1" ht="37.5" x14ac:dyDescent="0.5">
      <c r="A1791" s="8">
        <f t="shared" si="27"/>
        <v>1790</v>
      </c>
      <c r="B1791" s="8" t="s">
        <v>5405</v>
      </c>
      <c r="C1791" s="8" t="s">
        <v>172</v>
      </c>
      <c r="D1791" s="8" t="s">
        <v>181</v>
      </c>
      <c r="E1791" s="8" t="s">
        <v>5406</v>
      </c>
      <c r="F1791" s="8" t="s">
        <v>20442</v>
      </c>
      <c r="G1791" s="8">
        <v>657</v>
      </c>
      <c r="H1791" s="8" t="s">
        <v>175</v>
      </c>
      <c r="I1791" s="10" t="s">
        <v>618</v>
      </c>
      <c r="J1791" s="10" t="s">
        <v>177</v>
      </c>
      <c r="K1791" s="8" t="s">
        <v>238</v>
      </c>
      <c r="L1791" s="8" t="s">
        <v>20443</v>
      </c>
      <c r="M1791" s="8" t="s">
        <v>13827</v>
      </c>
      <c r="N1791" s="8" t="s">
        <v>13827</v>
      </c>
      <c r="O1791" s="8" t="s">
        <v>20444</v>
      </c>
      <c r="P1791" s="8" t="s">
        <v>5407</v>
      </c>
      <c r="Q1791" s="8" t="s">
        <v>20445</v>
      </c>
      <c r="R1791" s="8" t="s">
        <v>20446</v>
      </c>
      <c r="S1791" s="8" t="s">
        <v>5408</v>
      </c>
      <c r="T1791" s="8" t="s">
        <v>20447</v>
      </c>
      <c r="U1791" s="8" t="s">
        <v>20448</v>
      </c>
      <c r="V1791" s="8" t="s">
        <v>5409</v>
      </c>
      <c r="W1791" s="8" t="s">
        <v>20449</v>
      </c>
      <c r="X1791" s="8" t="s">
        <v>178</v>
      </c>
      <c r="Y1791" s="8" t="s">
        <v>13827</v>
      </c>
      <c r="Z1791" s="8" t="s">
        <v>13827</v>
      </c>
      <c r="AA1791" s="8" t="s">
        <v>178</v>
      </c>
      <c r="AB1791" s="8" t="s">
        <v>13827</v>
      </c>
      <c r="AC1791" s="8" t="s">
        <v>13827</v>
      </c>
      <c r="AD1791" s="8" t="s">
        <v>178</v>
      </c>
      <c r="AE1791" s="8" t="s">
        <v>13827</v>
      </c>
      <c r="AF1791" s="8" t="s">
        <v>13827</v>
      </c>
      <c r="AG1791" s="8" t="s">
        <v>178</v>
      </c>
      <c r="AH1791" s="8" t="s">
        <v>13827</v>
      </c>
      <c r="AI1791" s="8" t="s">
        <v>13827</v>
      </c>
      <c r="AJ1791" s="8" t="s">
        <v>178</v>
      </c>
      <c r="AK1791" s="8" t="s">
        <v>13827</v>
      </c>
      <c r="AL1791" s="8" t="s">
        <v>13827</v>
      </c>
      <c r="AM1791" s="8" t="s">
        <v>178</v>
      </c>
      <c r="AN1791" s="8" t="s">
        <v>13827</v>
      </c>
      <c r="AO1791" s="8" t="s">
        <v>13827</v>
      </c>
      <c r="AP1791" s="8" t="s">
        <v>178</v>
      </c>
      <c r="AQ1791" s="8" t="s">
        <v>13827</v>
      </c>
      <c r="AR1791" s="8" t="s">
        <v>13827</v>
      </c>
      <c r="AS1791" s="8" t="s">
        <v>178</v>
      </c>
      <c r="AT1791" s="8" t="s">
        <v>13827</v>
      </c>
      <c r="AU1791" s="8" t="s">
        <v>13827</v>
      </c>
      <c r="AV1791" s="8" t="s">
        <v>178</v>
      </c>
      <c r="AW1791" s="8" t="s">
        <v>13827</v>
      </c>
      <c r="AX1791" s="8" t="s">
        <v>13827</v>
      </c>
      <c r="AY1791" s="8" t="s">
        <v>178</v>
      </c>
      <c r="AZ1791" s="8" t="s">
        <v>13827</v>
      </c>
      <c r="BA1791" s="8" t="s">
        <v>13827</v>
      </c>
      <c r="BB1791" s="8"/>
      <c r="BC1791" s="8"/>
      <c r="BD1791" s="8"/>
      <c r="BE1791" s="8"/>
      <c r="BF1791" s="8"/>
      <c r="BG1791" s="8"/>
      <c r="BH1791" s="8"/>
      <c r="BI1791" s="8"/>
      <c r="BJ1791" s="8"/>
      <c r="BK1791" s="8"/>
      <c r="BL1791" s="8"/>
      <c r="BM1791" s="8"/>
      <c r="BN1791" s="8"/>
      <c r="BO1791" s="8"/>
      <c r="BP1791" s="8"/>
      <c r="BQ1791" s="8"/>
      <c r="BR1791" s="8"/>
      <c r="BS1791" s="8"/>
      <c r="BT1791" s="3"/>
    </row>
    <row r="1792" spans="1:72" s="4" customFormat="1" ht="37.5" x14ac:dyDescent="0.5">
      <c r="A1792" s="8">
        <f t="shared" si="27"/>
        <v>1791</v>
      </c>
      <c r="B1792" s="8" t="s">
        <v>5410</v>
      </c>
      <c r="C1792" s="8" t="s">
        <v>172</v>
      </c>
      <c r="D1792" s="8" t="s">
        <v>181</v>
      </c>
      <c r="E1792" s="8" t="s">
        <v>5330</v>
      </c>
      <c r="F1792" s="8" t="s">
        <v>20450</v>
      </c>
      <c r="G1792" s="8">
        <v>179</v>
      </c>
      <c r="H1792" s="8" t="s">
        <v>195</v>
      </c>
      <c r="I1792" s="10" t="s">
        <v>1784</v>
      </c>
      <c r="J1792" s="10" t="s">
        <v>177</v>
      </c>
      <c r="K1792" s="8"/>
      <c r="L1792" s="8" t="s">
        <v>20451</v>
      </c>
      <c r="M1792" s="8" t="s">
        <v>13827</v>
      </c>
      <c r="N1792" s="8" t="s">
        <v>13827</v>
      </c>
      <c r="O1792" s="8" t="s">
        <v>20452</v>
      </c>
      <c r="P1792" s="8" t="s">
        <v>13827</v>
      </c>
      <c r="Q1792" s="8" t="s">
        <v>13827</v>
      </c>
      <c r="R1792" s="8" t="s">
        <v>20453</v>
      </c>
      <c r="S1792" s="8" t="s">
        <v>13827</v>
      </c>
      <c r="T1792" s="8" t="s">
        <v>13827</v>
      </c>
      <c r="U1792" s="8" t="s">
        <v>20454</v>
      </c>
      <c r="V1792" s="8" t="s">
        <v>13827</v>
      </c>
      <c r="W1792" s="8" t="s">
        <v>13827</v>
      </c>
      <c r="X1792" s="8" t="s">
        <v>178</v>
      </c>
      <c r="Y1792" s="8" t="s">
        <v>13827</v>
      </c>
      <c r="Z1792" s="8" t="s">
        <v>13827</v>
      </c>
      <c r="AA1792" s="8" t="s">
        <v>178</v>
      </c>
      <c r="AB1792" s="8" t="s">
        <v>13827</v>
      </c>
      <c r="AC1792" s="8" t="s">
        <v>13827</v>
      </c>
      <c r="AD1792" s="8" t="s">
        <v>178</v>
      </c>
      <c r="AE1792" s="8" t="s">
        <v>13827</v>
      </c>
      <c r="AF1792" s="8" t="s">
        <v>13827</v>
      </c>
      <c r="AG1792" s="8" t="s">
        <v>178</v>
      </c>
      <c r="AH1792" s="8" t="s">
        <v>13827</v>
      </c>
      <c r="AI1792" s="8" t="s">
        <v>13827</v>
      </c>
      <c r="AJ1792" s="8" t="s">
        <v>178</v>
      </c>
      <c r="AK1792" s="8" t="s">
        <v>13827</v>
      </c>
      <c r="AL1792" s="8" t="s">
        <v>13827</v>
      </c>
      <c r="AM1792" s="8" t="s">
        <v>178</v>
      </c>
      <c r="AN1792" s="8" t="s">
        <v>13827</v>
      </c>
      <c r="AO1792" s="8" t="s">
        <v>13827</v>
      </c>
      <c r="AP1792" s="8" t="s">
        <v>178</v>
      </c>
      <c r="AQ1792" s="8" t="s">
        <v>13827</v>
      </c>
      <c r="AR1792" s="8" t="s">
        <v>13827</v>
      </c>
      <c r="AS1792" s="8" t="s">
        <v>178</v>
      </c>
      <c r="AT1792" s="8" t="s">
        <v>13827</v>
      </c>
      <c r="AU1792" s="8" t="s">
        <v>13827</v>
      </c>
      <c r="AV1792" s="8" t="s">
        <v>178</v>
      </c>
      <c r="AW1792" s="8" t="s">
        <v>13827</v>
      </c>
      <c r="AX1792" s="8" t="s">
        <v>13827</v>
      </c>
      <c r="AY1792" s="8" t="s">
        <v>178</v>
      </c>
      <c r="AZ1792" s="8" t="s">
        <v>13827</v>
      </c>
      <c r="BA1792" s="8" t="s">
        <v>13827</v>
      </c>
      <c r="BB1792" s="8"/>
      <c r="BC1792" s="8"/>
      <c r="BD1792" s="8"/>
      <c r="BE1792" s="8"/>
      <c r="BF1792" s="8"/>
      <c r="BG1792" s="8"/>
      <c r="BH1792" s="8"/>
      <c r="BI1792" s="8"/>
      <c r="BJ1792" s="8"/>
      <c r="BK1792" s="8"/>
      <c r="BL1792" s="8"/>
      <c r="BM1792" s="8"/>
      <c r="BN1792" s="8"/>
      <c r="BO1792" s="8"/>
      <c r="BP1792" s="8"/>
      <c r="BQ1792" s="8"/>
      <c r="BR1792" s="8"/>
      <c r="BS1792" s="8"/>
      <c r="BT1792" s="3"/>
    </row>
    <row r="1793" spans="1:72" s="4" customFormat="1" ht="37.5" x14ac:dyDescent="0.5">
      <c r="A1793" s="8">
        <f t="shared" si="27"/>
        <v>1792</v>
      </c>
      <c r="B1793" s="8" t="s">
        <v>5411</v>
      </c>
      <c r="C1793" s="8" t="s">
        <v>172</v>
      </c>
      <c r="D1793" s="8" t="s">
        <v>181</v>
      </c>
      <c r="E1793" s="8" t="s">
        <v>5412</v>
      </c>
      <c r="F1793" s="8" t="s">
        <v>20455</v>
      </c>
      <c r="G1793" s="8">
        <v>386</v>
      </c>
      <c r="H1793" s="8" t="s">
        <v>195</v>
      </c>
      <c r="I1793" s="10" t="s">
        <v>701</v>
      </c>
      <c r="J1793" s="10" t="s">
        <v>177</v>
      </c>
      <c r="K1793" s="8" t="s">
        <v>178</v>
      </c>
      <c r="L1793" s="8" t="s">
        <v>20456</v>
      </c>
      <c r="M1793" s="8" t="s">
        <v>13827</v>
      </c>
      <c r="N1793" s="8" t="s">
        <v>13827</v>
      </c>
      <c r="O1793" s="8" t="s">
        <v>20457</v>
      </c>
      <c r="P1793" s="8" t="s">
        <v>13827</v>
      </c>
      <c r="Q1793" s="8" t="s">
        <v>13827</v>
      </c>
      <c r="R1793" s="8" t="s">
        <v>20458</v>
      </c>
      <c r="S1793" s="8" t="s">
        <v>13827</v>
      </c>
      <c r="T1793" s="8" t="s">
        <v>13827</v>
      </c>
      <c r="U1793" s="8" t="s">
        <v>178</v>
      </c>
      <c r="V1793" s="8" t="s">
        <v>13827</v>
      </c>
      <c r="W1793" s="8" t="s">
        <v>13827</v>
      </c>
      <c r="X1793" s="8" t="s">
        <v>178</v>
      </c>
      <c r="Y1793" s="8" t="s">
        <v>13827</v>
      </c>
      <c r="Z1793" s="8" t="s">
        <v>13827</v>
      </c>
      <c r="AA1793" s="8" t="s">
        <v>178</v>
      </c>
      <c r="AB1793" s="8" t="s">
        <v>13827</v>
      </c>
      <c r="AC1793" s="8" t="s">
        <v>13827</v>
      </c>
      <c r="AD1793" s="8" t="s">
        <v>178</v>
      </c>
      <c r="AE1793" s="8" t="s">
        <v>13827</v>
      </c>
      <c r="AF1793" s="8" t="s">
        <v>13827</v>
      </c>
      <c r="AG1793" s="8" t="s">
        <v>178</v>
      </c>
      <c r="AH1793" s="8" t="s">
        <v>13827</v>
      </c>
      <c r="AI1793" s="8" t="s">
        <v>13827</v>
      </c>
      <c r="AJ1793" s="8" t="s">
        <v>178</v>
      </c>
      <c r="AK1793" s="8" t="s">
        <v>13827</v>
      </c>
      <c r="AL1793" s="8" t="s">
        <v>13827</v>
      </c>
      <c r="AM1793" s="8" t="s">
        <v>178</v>
      </c>
      <c r="AN1793" s="8" t="s">
        <v>13827</v>
      </c>
      <c r="AO1793" s="8" t="s">
        <v>13827</v>
      </c>
      <c r="AP1793" s="8" t="s">
        <v>178</v>
      </c>
      <c r="AQ1793" s="8" t="s">
        <v>13827</v>
      </c>
      <c r="AR1793" s="8" t="s">
        <v>13827</v>
      </c>
      <c r="AS1793" s="8" t="s">
        <v>178</v>
      </c>
      <c r="AT1793" s="8" t="s">
        <v>13827</v>
      </c>
      <c r="AU1793" s="8" t="s">
        <v>13827</v>
      </c>
      <c r="AV1793" s="8" t="s">
        <v>178</v>
      </c>
      <c r="AW1793" s="8" t="s">
        <v>13827</v>
      </c>
      <c r="AX1793" s="8" t="s">
        <v>13827</v>
      </c>
      <c r="AY1793" s="8" t="s">
        <v>178</v>
      </c>
      <c r="AZ1793" s="8" t="s">
        <v>13827</v>
      </c>
      <c r="BA1793" s="8" t="s">
        <v>13827</v>
      </c>
      <c r="BB1793" s="8"/>
      <c r="BC1793" s="8"/>
      <c r="BD1793" s="8"/>
      <c r="BE1793" s="8"/>
      <c r="BF1793" s="8"/>
      <c r="BG1793" s="8"/>
      <c r="BH1793" s="8"/>
      <c r="BI1793" s="8"/>
      <c r="BJ1793" s="8"/>
      <c r="BK1793" s="8"/>
      <c r="BL1793" s="8"/>
      <c r="BM1793" s="8"/>
      <c r="BN1793" s="8"/>
      <c r="BO1793" s="8"/>
      <c r="BP1793" s="8"/>
      <c r="BQ1793" s="8"/>
      <c r="BR1793" s="8"/>
      <c r="BS1793" s="8"/>
      <c r="BT1793" s="3"/>
    </row>
    <row r="1794" spans="1:72" s="4" customFormat="1" ht="25" x14ac:dyDescent="0.5">
      <c r="A1794" s="8">
        <f t="shared" si="27"/>
        <v>1793</v>
      </c>
      <c r="B1794" s="8" t="s">
        <v>5413</v>
      </c>
      <c r="C1794" s="8" t="s">
        <v>172</v>
      </c>
      <c r="D1794" s="8" t="s">
        <v>445</v>
      </c>
      <c r="E1794" s="8" t="s">
        <v>20459</v>
      </c>
      <c r="F1794" s="8" t="s">
        <v>20460</v>
      </c>
      <c r="G1794" s="8">
        <v>2475</v>
      </c>
      <c r="H1794" s="8" t="s">
        <v>195</v>
      </c>
      <c r="I1794" s="10" t="s">
        <v>789</v>
      </c>
      <c r="J1794" s="10" t="s">
        <v>177</v>
      </c>
      <c r="K1794" s="8" t="s">
        <v>3880</v>
      </c>
      <c r="L1794" s="8" t="s">
        <v>20461</v>
      </c>
      <c r="M1794" s="8" t="s">
        <v>5414</v>
      </c>
      <c r="N1794" s="8" t="s">
        <v>13827</v>
      </c>
      <c r="O1794" s="8" t="s">
        <v>20462</v>
      </c>
      <c r="P1794" s="8" t="s">
        <v>5415</v>
      </c>
      <c r="Q1794" s="8" t="s">
        <v>13827</v>
      </c>
      <c r="R1794" s="8" t="s">
        <v>178</v>
      </c>
      <c r="S1794" s="8" t="s">
        <v>13827</v>
      </c>
      <c r="T1794" s="8" t="s">
        <v>13827</v>
      </c>
      <c r="U1794" s="8" t="s">
        <v>178</v>
      </c>
      <c r="V1794" s="8" t="s">
        <v>13827</v>
      </c>
      <c r="W1794" s="8" t="s">
        <v>13827</v>
      </c>
      <c r="X1794" s="8" t="s">
        <v>178</v>
      </c>
      <c r="Y1794" s="8" t="s">
        <v>13827</v>
      </c>
      <c r="Z1794" s="8" t="s">
        <v>13827</v>
      </c>
      <c r="AA1794" s="8" t="s">
        <v>178</v>
      </c>
      <c r="AB1794" s="8" t="s">
        <v>13827</v>
      </c>
      <c r="AC1794" s="8" t="s">
        <v>13827</v>
      </c>
      <c r="AD1794" s="8" t="s">
        <v>178</v>
      </c>
      <c r="AE1794" s="8" t="s">
        <v>13827</v>
      </c>
      <c r="AF1794" s="8" t="s">
        <v>13827</v>
      </c>
      <c r="AG1794" s="8" t="s">
        <v>178</v>
      </c>
      <c r="AH1794" s="8" t="s">
        <v>13827</v>
      </c>
      <c r="AI1794" s="8" t="s">
        <v>13827</v>
      </c>
      <c r="AJ1794" s="8" t="s">
        <v>178</v>
      </c>
      <c r="AK1794" s="8" t="s">
        <v>13827</v>
      </c>
      <c r="AL1794" s="8" t="s">
        <v>13827</v>
      </c>
      <c r="AM1794" s="8" t="s">
        <v>178</v>
      </c>
      <c r="AN1794" s="8" t="s">
        <v>13827</v>
      </c>
      <c r="AO1794" s="8" t="s">
        <v>13827</v>
      </c>
      <c r="AP1794" s="8" t="s">
        <v>178</v>
      </c>
      <c r="AQ1794" s="8" t="s">
        <v>13827</v>
      </c>
      <c r="AR1794" s="8" t="s">
        <v>13827</v>
      </c>
      <c r="AS1794" s="8" t="s">
        <v>178</v>
      </c>
      <c r="AT1794" s="8" t="s">
        <v>13827</v>
      </c>
      <c r="AU1794" s="8" t="s">
        <v>13827</v>
      </c>
      <c r="AV1794" s="8" t="s">
        <v>178</v>
      </c>
      <c r="AW1794" s="8" t="s">
        <v>13827</v>
      </c>
      <c r="AX1794" s="8" t="s">
        <v>13827</v>
      </c>
      <c r="AY1794" s="8" t="s">
        <v>178</v>
      </c>
      <c r="AZ1794" s="8" t="s">
        <v>13827</v>
      </c>
      <c r="BA1794" s="8" t="s">
        <v>13827</v>
      </c>
      <c r="BB1794" s="8"/>
      <c r="BC1794" s="8"/>
      <c r="BD1794" s="8"/>
      <c r="BE1794" s="8"/>
      <c r="BF1794" s="8"/>
      <c r="BG1794" s="8"/>
      <c r="BH1794" s="8"/>
      <c r="BI1794" s="8"/>
      <c r="BJ1794" s="8"/>
      <c r="BK1794" s="8"/>
      <c r="BL1794" s="8"/>
      <c r="BM1794" s="8"/>
      <c r="BN1794" s="8"/>
      <c r="BO1794" s="8"/>
      <c r="BP1794" s="8"/>
      <c r="BQ1794" s="8"/>
      <c r="BR1794" s="8"/>
      <c r="BS1794" s="8"/>
      <c r="BT1794" s="3"/>
    </row>
    <row r="1795" spans="1:72" s="4" customFormat="1" ht="50" x14ac:dyDescent="0.5">
      <c r="A1795" s="8">
        <f t="shared" si="27"/>
        <v>1794</v>
      </c>
      <c r="B1795" s="8" t="s">
        <v>5416</v>
      </c>
      <c r="C1795" s="8" t="s">
        <v>172</v>
      </c>
      <c r="D1795" s="8" t="s">
        <v>181</v>
      </c>
      <c r="E1795" s="8" t="s">
        <v>13926</v>
      </c>
      <c r="F1795" s="8" t="s">
        <v>20463</v>
      </c>
      <c r="G1795" s="8">
        <v>323</v>
      </c>
      <c r="H1795" s="8" t="s">
        <v>195</v>
      </c>
      <c r="I1795" s="10" t="s">
        <v>1028</v>
      </c>
      <c r="J1795" s="10" t="s">
        <v>177</v>
      </c>
      <c r="K1795" s="8" t="s">
        <v>178</v>
      </c>
      <c r="L1795" s="8" t="s">
        <v>5417</v>
      </c>
      <c r="M1795" s="8" t="s">
        <v>13827</v>
      </c>
      <c r="N1795" s="8" t="s">
        <v>20464</v>
      </c>
      <c r="O1795" s="8" t="s">
        <v>5418</v>
      </c>
      <c r="P1795" s="8" t="s">
        <v>13827</v>
      </c>
      <c r="Q1795" s="8" t="s">
        <v>20465</v>
      </c>
      <c r="R1795" s="8" t="s">
        <v>178</v>
      </c>
      <c r="S1795" s="8" t="s">
        <v>13827</v>
      </c>
      <c r="T1795" s="8" t="s">
        <v>13827</v>
      </c>
      <c r="U1795" s="8" t="s">
        <v>178</v>
      </c>
      <c r="V1795" s="8" t="s">
        <v>13827</v>
      </c>
      <c r="W1795" s="8" t="s">
        <v>13827</v>
      </c>
      <c r="X1795" s="8" t="s">
        <v>178</v>
      </c>
      <c r="Y1795" s="8" t="s">
        <v>13827</v>
      </c>
      <c r="Z1795" s="8" t="s">
        <v>13827</v>
      </c>
      <c r="AA1795" s="8" t="s">
        <v>178</v>
      </c>
      <c r="AB1795" s="8" t="s">
        <v>13827</v>
      </c>
      <c r="AC1795" s="8" t="s">
        <v>13827</v>
      </c>
      <c r="AD1795" s="8" t="s">
        <v>178</v>
      </c>
      <c r="AE1795" s="8" t="s">
        <v>13827</v>
      </c>
      <c r="AF1795" s="8" t="s">
        <v>13827</v>
      </c>
      <c r="AG1795" s="8" t="s">
        <v>178</v>
      </c>
      <c r="AH1795" s="8" t="s">
        <v>13827</v>
      </c>
      <c r="AI1795" s="8" t="s">
        <v>13827</v>
      </c>
      <c r="AJ1795" s="8" t="s">
        <v>178</v>
      </c>
      <c r="AK1795" s="8" t="s">
        <v>13827</v>
      </c>
      <c r="AL1795" s="8" t="s">
        <v>13827</v>
      </c>
      <c r="AM1795" s="8" t="s">
        <v>178</v>
      </c>
      <c r="AN1795" s="8" t="s">
        <v>13827</v>
      </c>
      <c r="AO1795" s="8" t="s">
        <v>13827</v>
      </c>
      <c r="AP1795" s="8" t="s">
        <v>178</v>
      </c>
      <c r="AQ1795" s="8" t="s">
        <v>13827</v>
      </c>
      <c r="AR1795" s="8" t="s">
        <v>13827</v>
      </c>
      <c r="AS1795" s="8" t="s">
        <v>178</v>
      </c>
      <c r="AT1795" s="8" t="s">
        <v>13827</v>
      </c>
      <c r="AU1795" s="8" t="s">
        <v>13827</v>
      </c>
      <c r="AV1795" s="8" t="s">
        <v>178</v>
      </c>
      <c r="AW1795" s="8" t="s">
        <v>13827</v>
      </c>
      <c r="AX1795" s="8" t="s">
        <v>13827</v>
      </c>
      <c r="AY1795" s="8" t="s">
        <v>178</v>
      </c>
      <c r="AZ1795" s="8" t="s">
        <v>13827</v>
      </c>
      <c r="BA1795" s="8" t="s">
        <v>13827</v>
      </c>
      <c r="BB1795" s="8"/>
      <c r="BC1795" s="8"/>
      <c r="BD1795" s="8"/>
      <c r="BE1795" s="8"/>
      <c r="BF1795" s="8"/>
      <c r="BG1795" s="8"/>
      <c r="BH1795" s="8"/>
      <c r="BI1795" s="8"/>
      <c r="BJ1795" s="8"/>
      <c r="BK1795" s="8"/>
      <c r="BL1795" s="8"/>
      <c r="BM1795" s="8"/>
      <c r="BN1795" s="8"/>
      <c r="BO1795" s="8"/>
      <c r="BP1795" s="8"/>
      <c r="BQ1795" s="8"/>
      <c r="BR1795" s="8"/>
      <c r="BS1795" s="8"/>
      <c r="BT1795" s="3"/>
    </row>
    <row r="1796" spans="1:72" s="4" customFormat="1" ht="50" x14ac:dyDescent="0.5">
      <c r="A1796" s="8">
        <f t="shared" ref="A1796:A1859" si="28">+A1795+1</f>
        <v>1795</v>
      </c>
      <c r="B1796" s="8" t="s">
        <v>5419</v>
      </c>
      <c r="C1796" s="8" t="s">
        <v>172</v>
      </c>
      <c r="D1796" s="8" t="s">
        <v>769</v>
      </c>
      <c r="E1796" s="8" t="s">
        <v>1211</v>
      </c>
      <c r="F1796" s="8" t="s">
        <v>20466</v>
      </c>
      <c r="G1796" s="8">
        <v>176</v>
      </c>
      <c r="H1796" s="8" t="s">
        <v>195</v>
      </c>
      <c r="I1796" s="10" t="s">
        <v>995</v>
      </c>
      <c r="J1796" s="10" t="s">
        <v>177</v>
      </c>
      <c r="K1796" s="8" t="s">
        <v>178</v>
      </c>
      <c r="L1796" s="8" t="s">
        <v>5420</v>
      </c>
      <c r="M1796" s="8" t="s">
        <v>13827</v>
      </c>
      <c r="N1796" s="8" t="s">
        <v>13827</v>
      </c>
      <c r="O1796" s="8" t="s">
        <v>5421</v>
      </c>
      <c r="P1796" s="8" t="s">
        <v>13827</v>
      </c>
      <c r="Q1796" s="8" t="s">
        <v>13827</v>
      </c>
      <c r="R1796" s="8" t="s">
        <v>20467</v>
      </c>
      <c r="S1796" s="8" t="s">
        <v>13827</v>
      </c>
      <c r="T1796" s="8" t="s">
        <v>13827</v>
      </c>
      <c r="U1796" s="8" t="s">
        <v>178</v>
      </c>
      <c r="V1796" s="8" t="s">
        <v>13827</v>
      </c>
      <c r="W1796" s="8" t="s">
        <v>13827</v>
      </c>
      <c r="X1796" s="8" t="s">
        <v>178</v>
      </c>
      <c r="Y1796" s="8" t="s">
        <v>13827</v>
      </c>
      <c r="Z1796" s="8" t="s">
        <v>13827</v>
      </c>
      <c r="AA1796" s="8" t="s">
        <v>178</v>
      </c>
      <c r="AB1796" s="8" t="s">
        <v>13827</v>
      </c>
      <c r="AC1796" s="8" t="s">
        <v>13827</v>
      </c>
      <c r="AD1796" s="8" t="s">
        <v>178</v>
      </c>
      <c r="AE1796" s="8" t="s">
        <v>13827</v>
      </c>
      <c r="AF1796" s="8" t="s">
        <v>13827</v>
      </c>
      <c r="AG1796" s="8" t="s">
        <v>178</v>
      </c>
      <c r="AH1796" s="8" t="s">
        <v>13827</v>
      </c>
      <c r="AI1796" s="8" t="s">
        <v>13827</v>
      </c>
      <c r="AJ1796" s="8" t="s">
        <v>178</v>
      </c>
      <c r="AK1796" s="8" t="s">
        <v>13827</v>
      </c>
      <c r="AL1796" s="8" t="s">
        <v>13827</v>
      </c>
      <c r="AM1796" s="8" t="s">
        <v>178</v>
      </c>
      <c r="AN1796" s="8" t="s">
        <v>13827</v>
      </c>
      <c r="AO1796" s="8" t="s">
        <v>13827</v>
      </c>
      <c r="AP1796" s="8" t="s">
        <v>178</v>
      </c>
      <c r="AQ1796" s="8" t="s">
        <v>13827</v>
      </c>
      <c r="AR1796" s="8" t="s">
        <v>13827</v>
      </c>
      <c r="AS1796" s="8" t="s">
        <v>178</v>
      </c>
      <c r="AT1796" s="8" t="s">
        <v>13827</v>
      </c>
      <c r="AU1796" s="8" t="s">
        <v>13827</v>
      </c>
      <c r="AV1796" s="8" t="s">
        <v>178</v>
      </c>
      <c r="AW1796" s="8" t="s">
        <v>13827</v>
      </c>
      <c r="AX1796" s="8" t="s">
        <v>13827</v>
      </c>
      <c r="AY1796" s="8" t="s">
        <v>178</v>
      </c>
      <c r="AZ1796" s="8" t="s">
        <v>13827</v>
      </c>
      <c r="BA1796" s="8" t="s">
        <v>13827</v>
      </c>
      <c r="BB1796" s="8"/>
      <c r="BC1796" s="8"/>
      <c r="BD1796" s="8"/>
      <c r="BE1796" s="8"/>
      <c r="BF1796" s="8"/>
      <c r="BG1796" s="8"/>
      <c r="BH1796" s="8"/>
      <c r="BI1796" s="8"/>
      <c r="BJ1796" s="8"/>
      <c r="BK1796" s="8"/>
      <c r="BL1796" s="8"/>
      <c r="BM1796" s="8"/>
      <c r="BN1796" s="8"/>
      <c r="BO1796" s="8"/>
      <c r="BP1796" s="8"/>
      <c r="BQ1796" s="8"/>
      <c r="BR1796" s="8"/>
      <c r="BS1796" s="8"/>
      <c r="BT1796" s="3"/>
    </row>
    <row r="1797" spans="1:72" s="4" customFormat="1" ht="25" x14ac:dyDescent="0.5">
      <c r="A1797" s="8">
        <f t="shared" si="28"/>
        <v>1796</v>
      </c>
      <c r="B1797" s="8" t="s">
        <v>5422</v>
      </c>
      <c r="C1797" s="8" t="s">
        <v>172</v>
      </c>
      <c r="D1797" s="8" t="s">
        <v>1287</v>
      </c>
      <c r="E1797" s="8" t="s">
        <v>5423</v>
      </c>
      <c r="F1797" s="8" t="s">
        <v>20468</v>
      </c>
      <c r="G1797" s="8">
        <v>200</v>
      </c>
      <c r="H1797" s="8" t="s">
        <v>175</v>
      </c>
      <c r="I1797" s="10" t="s">
        <v>311</v>
      </c>
      <c r="J1797" s="10" t="s">
        <v>177</v>
      </c>
      <c r="K1797" s="8"/>
      <c r="L1797" s="8" t="s">
        <v>20469</v>
      </c>
      <c r="M1797" s="8" t="s">
        <v>13827</v>
      </c>
      <c r="N1797" s="8" t="s">
        <v>13827</v>
      </c>
      <c r="O1797" s="8" t="s">
        <v>20470</v>
      </c>
      <c r="P1797" s="8" t="s">
        <v>13827</v>
      </c>
      <c r="Q1797" s="8" t="s">
        <v>13827</v>
      </c>
      <c r="R1797" s="8" t="s">
        <v>20471</v>
      </c>
      <c r="S1797" s="8" t="s">
        <v>13827</v>
      </c>
      <c r="T1797" s="8" t="s">
        <v>13827</v>
      </c>
      <c r="U1797" s="8" t="s">
        <v>20472</v>
      </c>
      <c r="V1797" s="8" t="s">
        <v>13827</v>
      </c>
      <c r="W1797" s="8" t="s">
        <v>13827</v>
      </c>
      <c r="X1797" s="8" t="s">
        <v>178</v>
      </c>
      <c r="Y1797" s="8" t="s">
        <v>13827</v>
      </c>
      <c r="Z1797" s="8" t="s">
        <v>13827</v>
      </c>
      <c r="AA1797" s="8" t="s">
        <v>178</v>
      </c>
      <c r="AB1797" s="8" t="s">
        <v>13827</v>
      </c>
      <c r="AC1797" s="8" t="s">
        <v>13827</v>
      </c>
      <c r="AD1797" s="8" t="s">
        <v>178</v>
      </c>
      <c r="AE1797" s="8" t="s">
        <v>13827</v>
      </c>
      <c r="AF1797" s="8" t="s">
        <v>13827</v>
      </c>
      <c r="AG1797" s="8" t="s">
        <v>178</v>
      </c>
      <c r="AH1797" s="8" t="s">
        <v>13827</v>
      </c>
      <c r="AI1797" s="8" t="s">
        <v>13827</v>
      </c>
      <c r="AJ1797" s="8" t="s">
        <v>178</v>
      </c>
      <c r="AK1797" s="8" t="s">
        <v>13827</v>
      </c>
      <c r="AL1797" s="8" t="s">
        <v>13827</v>
      </c>
      <c r="AM1797" s="8" t="s">
        <v>178</v>
      </c>
      <c r="AN1797" s="8" t="s">
        <v>13827</v>
      </c>
      <c r="AO1797" s="8" t="s">
        <v>13827</v>
      </c>
      <c r="AP1797" s="8" t="s">
        <v>178</v>
      </c>
      <c r="AQ1797" s="8" t="s">
        <v>13827</v>
      </c>
      <c r="AR1797" s="8" t="s">
        <v>13827</v>
      </c>
      <c r="AS1797" s="8" t="s">
        <v>178</v>
      </c>
      <c r="AT1797" s="8" t="s">
        <v>13827</v>
      </c>
      <c r="AU1797" s="8" t="s">
        <v>13827</v>
      </c>
      <c r="AV1797" s="8" t="s">
        <v>178</v>
      </c>
      <c r="AW1797" s="8" t="s">
        <v>13827</v>
      </c>
      <c r="AX1797" s="8" t="s">
        <v>13827</v>
      </c>
      <c r="AY1797" s="8" t="s">
        <v>178</v>
      </c>
      <c r="AZ1797" s="8" t="s">
        <v>13827</v>
      </c>
      <c r="BA1797" s="8" t="s">
        <v>13827</v>
      </c>
      <c r="BB1797" s="8"/>
      <c r="BC1797" s="8"/>
      <c r="BD1797" s="8"/>
      <c r="BE1797" s="8"/>
      <c r="BF1797" s="8"/>
      <c r="BG1797" s="8"/>
      <c r="BH1797" s="8"/>
      <c r="BI1797" s="8"/>
      <c r="BJ1797" s="8"/>
      <c r="BK1797" s="8"/>
      <c r="BL1797" s="8"/>
      <c r="BM1797" s="8"/>
      <c r="BN1797" s="8"/>
      <c r="BO1797" s="8"/>
      <c r="BP1797" s="8"/>
      <c r="BQ1797" s="8"/>
      <c r="BR1797" s="8"/>
      <c r="BS1797" s="8"/>
      <c r="BT1797" s="3"/>
    </row>
    <row r="1798" spans="1:72" s="4" customFormat="1" ht="37.5" x14ac:dyDescent="0.5">
      <c r="A1798" s="8">
        <f t="shared" si="28"/>
        <v>1797</v>
      </c>
      <c r="B1798" s="8" t="s">
        <v>5424</v>
      </c>
      <c r="C1798" s="8" t="s">
        <v>172</v>
      </c>
      <c r="D1798" s="8" t="s">
        <v>181</v>
      </c>
      <c r="E1798" s="8" t="s">
        <v>5330</v>
      </c>
      <c r="F1798" s="8" t="s">
        <v>20450</v>
      </c>
      <c r="G1798" s="8">
        <v>117</v>
      </c>
      <c r="H1798" s="8" t="s">
        <v>175</v>
      </c>
      <c r="I1798" s="10" t="s">
        <v>1136</v>
      </c>
      <c r="J1798" s="10" t="s">
        <v>177</v>
      </c>
      <c r="K1798" s="8"/>
      <c r="L1798" s="8" t="s">
        <v>20473</v>
      </c>
      <c r="M1798" s="8" t="s">
        <v>13827</v>
      </c>
      <c r="N1798" s="8" t="s">
        <v>13827</v>
      </c>
      <c r="O1798" s="8" t="s">
        <v>20474</v>
      </c>
      <c r="P1798" s="8" t="s">
        <v>13827</v>
      </c>
      <c r="Q1798" s="8" t="s">
        <v>13827</v>
      </c>
      <c r="R1798" s="8" t="s">
        <v>178</v>
      </c>
      <c r="S1798" s="8" t="s">
        <v>13827</v>
      </c>
      <c r="T1798" s="8" t="s">
        <v>13827</v>
      </c>
      <c r="U1798" s="8" t="s">
        <v>178</v>
      </c>
      <c r="V1798" s="8" t="s">
        <v>13827</v>
      </c>
      <c r="W1798" s="8" t="s">
        <v>13827</v>
      </c>
      <c r="X1798" s="8" t="s">
        <v>178</v>
      </c>
      <c r="Y1798" s="8" t="s">
        <v>13827</v>
      </c>
      <c r="Z1798" s="8" t="s">
        <v>13827</v>
      </c>
      <c r="AA1798" s="8" t="s">
        <v>178</v>
      </c>
      <c r="AB1798" s="8" t="s">
        <v>13827</v>
      </c>
      <c r="AC1798" s="8" t="s">
        <v>13827</v>
      </c>
      <c r="AD1798" s="8" t="s">
        <v>178</v>
      </c>
      <c r="AE1798" s="8" t="s">
        <v>13827</v>
      </c>
      <c r="AF1798" s="8" t="s">
        <v>13827</v>
      </c>
      <c r="AG1798" s="8" t="s">
        <v>178</v>
      </c>
      <c r="AH1798" s="8" t="s">
        <v>13827</v>
      </c>
      <c r="AI1798" s="8" t="s">
        <v>13827</v>
      </c>
      <c r="AJ1798" s="8" t="s">
        <v>178</v>
      </c>
      <c r="AK1798" s="8" t="s">
        <v>13827</v>
      </c>
      <c r="AL1798" s="8" t="s">
        <v>13827</v>
      </c>
      <c r="AM1798" s="8" t="s">
        <v>178</v>
      </c>
      <c r="AN1798" s="8" t="s">
        <v>13827</v>
      </c>
      <c r="AO1798" s="8" t="s">
        <v>13827</v>
      </c>
      <c r="AP1798" s="8" t="s">
        <v>178</v>
      </c>
      <c r="AQ1798" s="8" t="s">
        <v>13827</v>
      </c>
      <c r="AR1798" s="8" t="s">
        <v>13827</v>
      </c>
      <c r="AS1798" s="8" t="s">
        <v>178</v>
      </c>
      <c r="AT1798" s="8" t="s">
        <v>13827</v>
      </c>
      <c r="AU1798" s="8" t="s">
        <v>13827</v>
      </c>
      <c r="AV1798" s="8" t="s">
        <v>178</v>
      </c>
      <c r="AW1798" s="8" t="s">
        <v>13827</v>
      </c>
      <c r="AX1798" s="8" t="s">
        <v>13827</v>
      </c>
      <c r="AY1798" s="8" t="s">
        <v>178</v>
      </c>
      <c r="AZ1798" s="8" t="s">
        <v>13827</v>
      </c>
      <c r="BA1798" s="8" t="s">
        <v>13827</v>
      </c>
      <c r="BB1798" s="8"/>
      <c r="BC1798" s="8"/>
      <c r="BD1798" s="8"/>
      <c r="BE1798" s="8"/>
      <c r="BF1798" s="8"/>
      <c r="BG1798" s="8"/>
      <c r="BH1798" s="8"/>
      <c r="BI1798" s="8"/>
      <c r="BJ1798" s="8"/>
      <c r="BK1798" s="8"/>
      <c r="BL1798" s="8"/>
      <c r="BM1798" s="8"/>
      <c r="BN1798" s="8"/>
      <c r="BO1798" s="8"/>
      <c r="BP1798" s="8"/>
      <c r="BQ1798" s="8"/>
      <c r="BR1798" s="8"/>
      <c r="BS1798" s="8"/>
      <c r="BT1798" s="3"/>
    </row>
    <row r="1799" spans="1:72" s="4" customFormat="1" ht="75" x14ac:dyDescent="0.5">
      <c r="A1799" s="8">
        <f t="shared" si="28"/>
        <v>1798</v>
      </c>
      <c r="B1799" s="8" t="s">
        <v>20475</v>
      </c>
      <c r="C1799" s="8" t="s">
        <v>172</v>
      </c>
      <c r="D1799" s="8" t="s">
        <v>994</v>
      </c>
      <c r="E1799" s="8" t="s">
        <v>19858</v>
      </c>
      <c r="F1799" s="8" t="s">
        <v>20476</v>
      </c>
      <c r="G1799" s="8">
        <v>106</v>
      </c>
      <c r="H1799" s="8" t="s">
        <v>195</v>
      </c>
      <c r="I1799" s="10" t="s">
        <v>1216</v>
      </c>
      <c r="J1799" s="10" t="s">
        <v>177</v>
      </c>
      <c r="K1799" s="8"/>
      <c r="L1799" s="8" t="s">
        <v>20477</v>
      </c>
      <c r="M1799" s="8" t="s">
        <v>13827</v>
      </c>
      <c r="N1799" s="8" t="s">
        <v>13827</v>
      </c>
      <c r="O1799" s="8" t="s">
        <v>20478</v>
      </c>
      <c r="P1799" s="8" t="s">
        <v>13827</v>
      </c>
      <c r="Q1799" s="8" t="s">
        <v>13827</v>
      </c>
      <c r="R1799" s="8" t="s">
        <v>178</v>
      </c>
      <c r="S1799" s="8" t="s">
        <v>13827</v>
      </c>
      <c r="T1799" s="8" t="s">
        <v>13827</v>
      </c>
      <c r="U1799" s="8" t="s">
        <v>178</v>
      </c>
      <c r="V1799" s="8" t="s">
        <v>13827</v>
      </c>
      <c r="W1799" s="8" t="s">
        <v>13827</v>
      </c>
      <c r="X1799" s="8" t="s">
        <v>178</v>
      </c>
      <c r="Y1799" s="8" t="s">
        <v>13827</v>
      </c>
      <c r="Z1799" s="8" t="s">
        <v>13827</v>
      </c>
      <c r="AA1799" s="8" t="s">
        <v>178</v>
      </c>
      <c r="AB1799" s="8" t="s">
        <v>13827</v>
      </c>
      <c r="AC1799" s="8" t="s">
        <v>13827</v>
      </c>
      <c r="AD1799" s="8" t="s">
        <v>178</v>
      </c>
      <c r="AE1799" s="8" t="s">
        <v>13827</v>
      </c>
      <c r="AF1799" s="8" t="s">
        <v>13827</v>
      </c>
      <c r="AG1799" s="8" t="s">
        <v>178</v>
      </c>
      <c r="AH1799" s="8" t="s">
        <v>13827</v>
      </c>
      <c r="AI1799" s="8" t="s">
        <v>13827</v>
      </c>
      <c r="AJ1799" s="8" t="s">
        <v>178</v>
      </c>
      <c r="AK1799" s="8" t="s">
        <v>13827</v>
      </c>
      <c r="AL1799" s="8" t="s">
        <v>13827</v>
      </c>
      <c r="AM1799" s="8" t="s">
        <v>178</v>
      </c>
      <c r="AN1799" s="8" t="s">
        <v>13827</v>
      </c>
      <c r="AO1799" s="8" t="s">
        <v>13827</v>
      </c>
      <c r="AP1799" s="8" t="s">
        <v>178</v>
      </c>
      <c r="AQ1799" s="8" t="s">
        <v>13827</v>
      </c>
      <c r="AR1799" s="8" t="s">
        <v>13827</v>
      </c>
      <c r="AS1799" s="8" t="s">
        <v>178</v>
      </c>
      <c r="AT1799" s="8" t="s">
        <v>13827</v>
      </c>
      <c r="AU1799" s="8" t="s">
        <v>13827</v>
      </c>
      <c r="AV1799" s="8" t="s">
        <v>178</v>
      </c>
      <c r="AW1799" s="8" t="s">
        <v>13827</v>
      </c>
      <c r="AX1799" s="8" t="s">
        <v>13827</v>
      </c>
      <c r="AY1799" s="8" t="s">
        <v>178</v>
      </c>
      <c r="AZ1799" s="8" t="s">
        <v>13827</v>
      </c>
      <c r="BA1799" s="8" t="s">
        <v>13827</v>
      </c>
      <c r="BB1799" s="8"/>
      <c r="BC1799" s="8"/>
      <c r="BD1799" s="8"/>
      <c r="BE1799" s="8"/>
      <c r="BF1799" s="8"/>
      <c r="BG1799" s="8"/>
      <c r="BH1799" s="8"/>
      <c r="BI1799" s="8"/>
      <c r="BJ1799" s="8"/>
      <c r="BK1799" s="8"/>
      <c r="BL1799" s="8"/>
      <c r="BM1799" s="8"/>
      <c r="BN1799" s="8"/>
      <c r="BO1799" s="8"/>
      <c r="BP1799" s="8"/>
      <c r="BQ1799" s="8"/>
      <c r="BR1799" s="8"/>
      <c r="BS1799" s="8"/>
      <c r="BT1799" s="3"/>
    </row>
    <row r="1800" spans="1:72" s="4" customFormat="1" ht="50" x14ac:dyDescent="0.5">
      <c r="A1800" s="8">
        <f t="shared" si="28"/>
        <v>1799</v>
      </c>
      <c r="B1800" s="8" t="s">
        <v>5425</v>
      </c>
      <c r="C1800" s="8" t="s">
        <v>172</v>
      </c>
      <c r="D1800" s="8" t="s">
        <v>1664</v>
      </c>
      <c r="E1800" s="8" t="s">
        <v>5426</v>
      </c>
      <c r="F1800" s="8" t="s">
        <v>20479</v>
      </c>
      <c r="G1800" s="8">
        <v>452</v>
      </c>
      <c r="H1800" s="8" t="s">
        <v>195</v>
      </c>
      <c r="I1800" s="10" t="s">
        <v>1216</v>
      </c>
      <c r="J1800" s="10" t="s">
        <v>177</v>
      </c>
      <c r="K1800" s="8" t="s">
        <v>178</v>
      </c>
      <c r="L1800" s="8" t="s">
        <v>20480</v>
      </c>
      <c r="M1800" s="8" t="s">
        <v>13827</v>
      </c>
      <c r="N1800" s="8" t="s">
        <v>13827</v>
      </c>
      <c r="O1800" s="8" t="s">
        <v>178</v>
      </c>
      <c r="P1800" s="8" t="s">
        <v>13827</v>
      </c>
      <c r="Q1800" s="8" t="s">
        <v>13827</v>
      </c>
      <c r="R1800" s="8" t="s">
        <v>178</v>
      </c>
      <c r="S1800" s="8" t="s">
        <v>13827</v>
      </c>
      <c r="T1800" s="8" t="s">
        <v>13827</v>
      </c>
      <c r="U1800" s="8" t="s">
        <v>178</v>
      </c>
      <c r="V1800" s="8" t="s">
        <v>13827</v>
      </c>
      <c r="W1800" s="8" t="s">
        <v>13827</v>
      </c>
      <c r="X1800" s="8" t="s">
        <v>178</v>
      </c>
      <c r="Y1800" s="8" t="s">
        <v>13827</v>
      </c>
      <c r="Z1800" s="8" t="s">
        <v>13827</v>
      </c>
      <c r="AA1800" s="8" t="s">
        <v>178</v>
      </c>
      <c r="AB1800" s="8" t="s">
        <v>13827</v>
      </c>
      <c r="AC1800" s="8" t="s">
        <v>13827</v>
      </c>
      <c r="AD1800" s="8" t="s">
        <v>178</v>
      </c>
      <c r="AE1800" s="8" t="s">
        <v>13827</v>
      </c>
      <c r="AF1800" s="8" t="s">
        <v>13827</v>
      </c>
      <c r="AG1800" s="8" t="s">
        <v>178</v>
      </c>
      <c r="AH1800" s="8" t="s">
        <v>13827</v>
      </c>
      <c r="AI1800" s="8" t="s">
        <v>13827</v>
      </c>
      <c r="AJ1800" s="8" t="s">
        <v>178</v>
      </c>
      <c r="AK1800" s="8" t="s">
        <v>13827</v>
      </c>
      <c r="AL1800" s="8" t="s">
        <v>13827</v>
      </c>
      <c r="AM1800" s="8" t="s">
        <v>178</v>
      </c>
      <c r="AN1800" s="8" t="s">
        <v>13827</v>
      </c>
      <c r="AO1800" s="8" t="s">
        <v>13827</v>
      </c>
      <c r="AP1800" s="8" t="s">
        <v>178</v>
      </c>
      <c r="AQ1800" s="8" t="s">
        <v>13827</v>
      </c>
      <c r="AR1800" s="8" t="s">
        <v>13827</v>
      </c>
      <c r="AS1800" s="8" t="s">
        <v>178</v>
      </c>
      <c r="AT1800" s="8" t="s">
        <v>13827</v>
      </c>
      <c r="AU1800" s="8" t="s">
        <v>13827</v>
      </c>
      <c r="AV1800" s="8" t="s">
        <v>178</v>
      </c>
      <c r="AW1800" s="8" t="s">
        <v>13827</v>
      </c>
      <c r="AX1800" s="8" t="s">
        <v>13827</v>
      </c>
      <c r="AY1800" s="8" t="s">
        <v>178</v>
      </c>
      <c r="AZ1800" s="8" t="s">
        <v>13827</v>
      </c>
      <c r="BA1800" s="8" t="s">
        <v>13827</v>
      </c>
      <c r="BB1800" s="8"/>
      <c r="BC1800" s="8"/>
      <c r="BD1800" s="8"/>
      <c r="BE1800" s="8"/>
      <c r="BF1800" s="8"/>
      <c r="BG1800" s="8"/>
      <c r="BH1800" s="8"/>
      <c r="BI1800" s="8"/>
      <c r="BJ1800" s="8"/>
      <c r="BK1800" s="8"/>
      <c r="BL1800" s="8"/>
      <c r="BM1800" s="8"/>
      <c r="BN1800" s="8"/>
      <c r="BO1800" s="8"/>
      <c r="BP1800" s="8"/>
      <c r="BQ1800" s="8"/>
      <c r="BR1800" s="8"/>
      <c r="BS1800" s="8"/>
      <c r="BT1800" s="3"/>
    </row>
    <row r="1801" spans="1:72" s="4" customFormat="1" ht="25" x14ac:dyDescent="0.5">
      <c r="A1801" s="8">
        <f t="shared" si="28"/>
        <v>1800</v>
      </c>
      <c r="B1801" s="8" t="s">
        <v>5427</v>
      </c>
      <c r="C1801" s="8" t="s">
        <v>172</v>
      </c>
      <c r="D1801" s="8" t="s">
        <v>445</v>
      </c>
      <c r="E1801" s="8" t="s">
        <v>446</v>
      </c>
      <c r="F1801" s="8" t="s">
        <v>20481</v>
      </c>
      <c r="G1801" s="8">
        <v>994</v>
      </c>
      <c r="H1801" s="8" t="s">
        <v>175</v>
      </c>
      <c r="I1801" s="10" t="s">
        <v>1136</v>
      </c>
      <c r="J1801" s="10" t="s">
        <v>177</v>
      </c>
      <c r="K1801" s="8" t="s">
        <v>2904</v>
      </c>
      <c r="L1801" s="8" t="s">
        <v>20431</v>
      </c>
      <c r="M1801" s="8" t="s">
        <v>13827</v>
      </c>
      <c r="N1801" s="8" t="s">
        <v>20432</v>
      </c>
      <c r="O1801" s="8" t="s">
        <v>20433</v>
      </c>
      <c r="P1801" s="8" t="s">
        <v>13827</v>
      </c>
      <c r="Q1801" s="8" t="s">
        <v>20434</v>
      </c>
      <c r="R1801" s="8" t="s">
        <v>178</v>
      </c>
      <c r="S1801" s="8" t="s">
        <v>13827</v>
      </c>
      <c r="T1801" s="8" t="s">
        <v>13827</v>
      </c>
      <c r="U1801" s="8" t="s">
        <v>178</v>
      </c>
      <c r="V1801" s="8" t="s">
        <v>13827</v>
      </c>
      <c r="W1801" s="8" t="s">
        <v>13827</v>
      </c>
      <c r="X1801" s="8" t="s">
        <v>178</v>
      </c>
      <c r="Y1801" s="8" t="s">
        <v>13827</v>
      </c>
      <c r="Z1801" s="8" t="s">
        <v>13827</v>
      </c>
      <c r="AA1801" s="8" t="s">
        <v>178</v>
      </c>
      <c r="AB1801" s="8" t="s">
        <v>13827</v>
      </c>
      <c r="AC1801" s="8" t="s">
        <v>13827</v>
      </c>
      <c r="AD1801" s="8" t="s">
        <v>178</v>
      </c>
      <c r="AE1801" s="8" t="s">
        <v>13827</v>
      </c>
      <c r="AF1801" s="8" t="s">
        <v>13827</v>
      </c>
      <c r="AG1801" s="8" t="s">
        <v>178</v>
      </c>
      <c r="AH1801" s="8" t="s">
        <v>13827</v>
      </c>
      <c r="AI1801" s="8" t="s">
        <v>13827</v>
      </c>
      <c r="AJ1801" s="8" t="s">
        <v>178</v>
      </c>
      <c r="AK1801" s="8" t="s">
        <v>13827</v>
      </c>
      <c r="AL1801" s="8" t="s">
        <v>13827</v>
      </c>
      <c r="AM1801" s="8" t="s">
        <v>178</v>
      </c>
      <c r="AN1801" s="8" t="s">
        <v>13827</v>
      </c>
      <c r="AO1801" s="8" t="s">
        <v>13827</v>
      </c>
      <c r="AP1801" s="8" t="s">
        <v>178</v>
      </c>
      <c r="AQ1801" s="8" t="s">
        <v>13827</v>
      </c>
      <c r="AR1801" s="8" t="s">
        <v>13827</v>
      </c>
      <c r="AS1801" s="8" t="s">
        <v>178</v>
      </c>
      <c r="AT1801" s="8" t="s">
        <v>13827</v>
      </c>
      <c r="AU1801" s="8" t="s">
        <v>13827</v>
      </c>
      <c r="AV1801" s="8" t="s">
        <v>178</v>
      </c>
      <c r="AW1801" s="8" t="s">
        <v>13827</v>
      </c>
      <c r="AX1801" s="8" t="s">
        <v>13827</v>
      </c>
      <c r="AY1801" s="8" t="s">
        <v>178</v>
      </c>
      <c r="AZ1801" s="8" t="s">
        <v>13827</v>
      </c>
      <c r="BA1801" s="8" t="s">
        <v>13827</v>
      </c>
      <c r="BB1801" s="8"/>
      <c r="BC1801" s="8"/>
      <c r="BD1801" s="8"/>
      <c r="BE1801" s="8"/>
      <c r="BF1801" s="8"/>
      <c r="BG1801" s="8"/>
      <c r="BH1801" s="8"/>
      <c r="BI1801" s="8"/>
      <c r="BJ1801" s="8"/>
      <c r="BK1801" s="8"/>
      <c r="BL1801" s="8"/>
      <c r="BM1801" s="8"/>
      <c r="BN1801" s="8"/>
      <c r="BO1801" s="8"/>
      <c r="BP1801" s="8"/>
      <c r="BQ1801" s="8"/>
      <c r="BR1801" s="8"/>
      <c r="BS1801" s="8"/>
      <c r="BT1801" s="3"/>
    </row>
    <row r="1802" spans="1:72" s="4" customFormat="1" ht="37.5" x14ac:dyDescent="0.5">
      <c r="A1802" s="8">
        <f t="shared" si="28"/>
        <v>1801</v>
      </c>
      <c r="B1802" s="8" t="s">
        <v>5428</v>
      </c>
      <c r="C1802" s="8" t="s">
        <v>172</v>
      </c>
      <c r="D1802" s="8" t="s">
        <v>524</v>
      </c>
      <c r="E1802" s="8" t="s">
        <v>1543</v>
      </c>
      <c r="F1802" s="8" t="s">
        <v>20482</v>
      </c>
      <c r="G1802" s="8">
        <v>1018</v>
      </c>
      <c r="H1802" s="8" t="s">
        <v>195</v>
      </c>
      <c r="I1802" s="10" t="s">
        <v>455</v>
      </c>
      <c r="J1802" s="10" t="s">
        <v>177</v>
      </c>
      <c r="K1802" s="8" t="s">
        <v>1648</v>
      </c>
      <c r="L1802" s="8" t="s">
        <v>5429</v>
      </c>
      <c r="M1802" s="8" t="s">
        <v>13827</v>
      </c>
      <c r="N1802" s="8" t="s">
        <v>20483</v>
      </c>
      <c r="O1802" s="8" t="s">
        <v>5430</v>
      </c>
      <c r="P1802" s="8" t="s">
        <v>13827</v>
      </c>
      <c r="Q1802" s="8" t="s">
        <v>20484</v>
      </c>
      <c r="R1802" s="8" t="s">
        <v>178</v>
      </c>
      <c r="S1802" s="8" t="s">
        <v>13827</v>
      </c>
      <c r="T1802" s="8" t="s">
        <v>13827</v>
      </c>
      <c r="U1802" s="8" t="s">
        <v>178</v>
      </c>
      <c r="V1802" s="8" t="s">
        <v>13827</v>
      </c>
      <c r="W1802" s="8" t="s">
        <v>13827</v>
      </c>
      <c r="X1802" s="8" t="s">
        <v>178</v>
      </c>
      <c r="Y1802" s="8" t="s">
        <v>13827</v>
      </c>
      <c r="Z1802" s="8" t="s">
        <v>13827</v>
      </c>
      <c r="AA1802" s="8" t="s">
        <v>178</v>
      </c>
      <c r="AB1802" s="8" t="s">
        <v>13827</v>
      </c>
      <c r="AC1802" s="8" t="s">
        <v>13827</v>
      </c>
      <c r="AD1802" s="8" t="s">
        <v>178</v>
      </c>
      <c r="AE1802" s="8" t="s">
        <v>13827</v>
      </c>
      <c r="AF1802" s="8" t="s">
        <v>13827</v>
      </c>
      <c r="AG1802" s="8" t="s">
        <v>178</v>
      </c>
      <c r="AH1802" s="8" t="s">
        <v>13827</v>
      </c>
      <c r="AI1802" s="8" t="s">
        <v>13827</v>
      </c>
      <c r="AJ1802" s="8" t="s">
        <v>178</v>
      </c>
      <c r="AK1802" s="8" t="s">
        <v>13827</v>
      </c>
      <c r="AL1802" s="8" t="s">
        <v>13827</v>
      </c>
      <c r="AM1802" s="8" t="s">
        <v>178</v>
      </c>
      <c r="AN1802" s="8" t="s">
        <v>13827</v>
      </c>
      <c r="AO1802" s="8" t="s">
        <v>13827</v>
      </c>
      <c r="AP1802" s="8" t="s">
        <v>178</v>
      </c>
      <c r="AQ1802" s="8" t="s">
        <v>13827</v>
      </c>
      <c r="AR1802" s="8" t="s">
        <v>13827</v>
      </c>
      <c r="AS1802" s="8" t="s">
        <v>178</v>
      </c>
      <c r="AT1802" s="8" t="s">
        <v>13827</v>
      </c>
      <c r="AU1802" s="8" t="s">
        <v>13827</v>
      </c>
      <c r="AV1802" s="8" t="s">
        <v>178</v>
      </c>
      <c r="AW1802" s="8" t="s">
        <v>13827</v>
      </c>
      <c r="AX1802" s="8" t="s">
        <v>13827</v>
      </c>
      <c r="AY1802" s="8" t="s">
        <v>178</v>
      </c>
      <c r="AZ1802" s="8" t="s">
        <v>13827</v>
      </c>
      <c r="BA1802" s="8" t="s">
        <v>13827</v>
      </c>
      <c r="BB1802" s="8"/>
      <c r="BC1802" s="8"/>
      <c r="BD1802" s="8"/>
      <c r="BE1802" s="8"/>
      <c r="BF1802" s="8"/>
      <c r="BG1802" s="8"/>
      <c r="BH1802" s="8"/>
      <c r="BI1802" s="8"/>
      <c r="BJ1802" s="8"/>
      <c r="BK1802" s="8"/>
      <c r="BL1802" s="8"/>
      <c r="BM1802" s="8"/>
      <c r="BN1802" s="8"/>
      <c r="BO1802" s="8"/>
      <c r="BP1802" s="8"/>
      <c r="BQ1802" s="8"/>
      <c r="BR1802" s="8"/>
      <c r="BS1802" s="8"/>
      <c r="BT1802" s="3"/>
    </row>
    <row r="1803" spans="1:72" s="4" customFormat="1" ht="37.5" x14ac:dyDescent="0.5">
      <c r="A1803" s="8">
        <f t="shared" si="28"/>
        <v>1802</v>
      </c>
      <c r="B1803" s="8" t="s">
        <v>5431</v>
      </c>
      <c r="C1803" s="8" t="s">
        <v>172</v>
      </c>
      <c r="D1803" s="8" t="s">
        <v>232</v>
      </c>
      <c r="E1803" s="8" t="s">
        <v>3316</v>
      </c>
      <c r="F1803" s="8" t="s">
        <v>20485</v>
      </c>
      <c r="G1803" s="8">
        <v>150</v>
      </c>
      <c r="H1803" s="8" t="s">
        <v>195</v>
      </c>
      <c r="I1803" s="10" t="s">
        <v>1666</v>
      </c>
      <c r="J1803" s="10" t="s">
        <v>177</v>
      </c>
      <c r="K1803" s="8" t="s">
        <v>178</v>
      </c>
      <c r="L1803" s="8" t="s">
        <v>20486</v>
      </c>
      <c r="M1803" s="8" t="s">
        <v>13827</v>
      </c>
      <c r="N1803" s="8" t="s">
        <v>13827</v>
      </c>
      <c r="O1803" s="8" t="s">
        <v>20487</v>
      </c>
      <c r="P1803" s="8" t="s">
        <v>13827</v>
      </c>
      <c r="Q1803" s="8" t="s">
        <v>13827</v>
      </c>
      <c r="R1803" s="8" t="s">
        <v>178</v>
      </c>
      <c r="S1803" s="8" t="s">
        <v>13827</v>
      </c>
      <c r="T1803" s="8" t="s">
        <v>13827</v>
      </c>
      <c r="U1803" s="8" t="s">
        <v>178</v>
      </c>
      <c r="V1803" s="8" t="s">
        <v>13827</v>
      </c>
      <c r="W1803" s="8" t="s">
        <v>13827</v>
      </c>
      <c r="X1803" s="8" t="s">
        <v>178</v>
      </c>
      <c r="Y1803" s="8" t="s">
        <v>13827</v>
      </c>
      <c r="Z1803" s="8" t="s">
        <v>13827</v>
      </c>
      <c r="AA1803" s="8" t="s">
        <v>178</v>
      </c>
      <c r="AB1803" s="8" t="s">
        <v>13827</v>
      </c>
      <c r="AC1803" s="8" t="s">
        <v>13827</v>
      </c>
      <c r="AD1803" s="8" t="s">
        <v>178</v>
      </c>
      <c r="AE1803" s="8" t="s">
        <v>13827</v>
      </c>
      <c r="AF1803" s="8" t="s">
        <v>13827</v>
      </c>
      <c r="AG1803" s="8" t="s">
        <v>178</v>
      </c>
      <c r="AH1803" s="8" t="s">
        <v>13827</v>
      </c>
      <c r="AI1803" s="8" t="s">
        <v>13827</v>
      </c>
      <c r="AJ1803" s="8" t="s">
        <v>178</v>
      </c>
      <c r="AK1803" s="8" t="s">
        <v>13827</v>
      </c>
      <c r="AL1803" s="8" t="s">
        <v>13827</v>
      </c>
      <c r="AM1803" s="8" t="s">
        <v>178</v>
      </c>
      <c r="AN1803" s="8" t="s">
        <v>13827</v>
      </c>
      <c r="AO1803" s="8" t="s">
        <v>13827</v>
      </c>
      <c r="AP1803" s="8" t="s">
        <v>178</v>
      </c>
      <c r="AQ1803" s="8" t="s">
        <v>13827</v>
      </c>
      <c r="AR1803" s="8" t="s">
        <v>13827</v>
      </c>
      <c r="AS1803" s="8" t="s">
        <v>178</v>
      </c>
      <c r="AT1803" s="8" t="s">
        <v>13827</v>
      </c>
      <c r="AU1803" s="8" t="s">
        <v>13827</v>
      </c>
      <c r="AV1803" s="8" t="s">
        <v>178</v>
      </c>
      <c r="AW1803" s="8" t="s">
        <v>13827</v>
      </c>
      <c r="AX1803" s="8" t="s">
        <v>13827</v>
      </c>
      <c r="AY1803" s="8" t="s">
        <v>178</v>
      </c>
      <c r="AZ1803" s="8" t="s">
        <v>13827</v>
      </c>
      <c r="BA1803" s="8" t="s">
        <v>13827</v>
      </c>
      <c r="BB1803" s="8"/>
      <c r="BC1803" s="8"/>
      <c r="BD1803" s="8"/>
      <c r="BE1803" s="8"/>
      <c r="BF1803" s="8"/>
      <c r="BG1803" s="8"/>
      <c r="BH1803" s="8"/>
      <c r="BI1803" s="8"/>
      <c r="BJ1803" s="8"/>
      <c r="BK1803" s="8"/>
      <c r="BL1803" s="8"/>
      <c r="BM1803" s="8"/>
      <c r="BN1803" s="8"/>
      <c r="BO1803" s="8"/>
      <c r="BP1803" s="8"/>
      <c r="BQ1803" s="8"/>
      <c r="BR1803" s="8"/>
      <c r="BS1803" s="8"/>
      <c r="BT1803" s="3"/>
    </row>
    <row r="1804" spans="1:72" s="4" customFormat="1" ht="50" x14ac:dyDescent="0.5">
      <c r="A1804" s="8">
        <f t="shared" si="28"/>
        <v>1803</v>
      </c>
      <c r="B1804" s="8" t="s">
        <v>5432</v>
      </c>
      <c r="C1804" s="8" t="s">
        <v>172</v>
      </c>
      <c r="D1804" s="8" t="s">
        <v>507</v>
      </c>
      <c r="E1804" s="8" t="s">
        <v>770</v>
      </c>
      <c r="F1804" s="8" t="s">
        <v>20488</v>
      </c>
      <c r="G1804" s="8">
        <v>105</v>
      </c>
      <c r="H1804" s="8" t="s">
        <v>195</v>
      </c>
      <c r="I1804" s="10" t="s">
        <v>964</v>
      </c>
      <c r="J1804" s="10" t="s">
        <v>177</v>
      </c>
      <c r="K1804" s="8"/>
      <c r="L1804" s="8" t="s">
        <v>20489</v>
      </c>
      <c r="M1804" s="8" t="s">
        <v>13827</v>
      </c>
      <c r="N1804" s="8" t="s">
        <v>13827</v>
      </c>
      <c r="O1804" s="8" t="s">
        <v>178</v>
      </c>
      <c r="P1804" s="8" t="s">
        <v>13827</v>
      </c>
      <c r="Q1804" s="8" t="s">
        <v>13827</v>
      </c>
      <c r="R1804" s="8" t="s">
        <v>178</v>
      </c>
      <c r="S1804" s="8" t="s">
        <v>13827</v>
      </c>
      <c r="T1804" s="8" t="s">
        <v>13827</v>
      </c>
      <c r="U1804" s="8" t="s">
        <v>178</v>
      </c>
      <c r="V1804" s="8" t="s">
        <v>13827</v>
      </c>
      <c r="W1804" s="8" t="s">
        <v>13827</v>
      </c>
      <c r="X1804" s="8" t="s">
        <v>178</v>
      </c>
      <c r="Y1804" s="8" t="s">
        <v>13827</v>
      </c>
      <c r="Z1804" s="8" t="s">
        <v>13827</v>
      </c>
      <c r="AA1804" s="8" t="s">
        <v>178</v>
      </c>
      <c r="AB1804" s="8" t="s">
        <v>13827</v>
      </c>
      <c r="AC1804" s="8" t="s">
        <v>13827</v>
      </c>
      <c r="AD1804" s="8" t="s">
        <v>178</v>
      </c>
      <c r="AE1804" s="8" t="s">
        <v>13827</v>
      </c>
      <c r="AF1804" s="8" t="s">
        <v>13827</v>
      </c>
      <c r="AG1804" s="8" t="s">
        <v>178</v>
      </c>
      <c r="AH1804" s="8" t="s">
        <v>13827</v>
      </c>
      <c r="AI1804" s="8" t="s">
        <v>13827</v>
      </c>
      <c r="AJ1804" s="8" t="s">
        <v>178</v>
      </c>
      <c r="AK1804" s="8" t="s">
        <v>13827</v>
      </c>
      <c r="AL1804" s="8" t="s">
        <v>13827</v>
      </c>
      <c r="AM1804" s="8" t="s">
        <v>178</v>
      </c>
      <c r="AN1804" s="8" t="s">
        <v>13827</v>
      </c>
      <c r="AO1804" s="8" t="s">
        <v>13827</v>
      </c>
      <c r="AP1804" s="8" t="s">
        <v>178</v>
      </c>
      <c r="AQ1804" s="8" t="s">
        <v>13827</v>
      </c>
      <c r="AR1804" s="8" t="s">
        <v>13827</v>
      </c>
      <c r="AS1804" s="8" t="s">
        <v>178</v>
      </c>
      <c r="AT1804" s="8" t="s">
        <v>13827</v>
      </c>
      <c r="AU1804" s="8" t="s">
        <v>13827</v>
      </c>
      <c r="AV1804" s="8" t="s">
        <v>178</v>
      </c>
      <c r="AW1804" s="8" t="s">
        <v>13827</v>
      </c>
      <c r="AX1804" s="8" t="s">
        <v>13827</v>
      </c>
      <c r="AY1804" s="8" t="s">
        <v>178</v>
      </c>
      <c r="AZ1804" s="8" t="s">
        <v>13827</v>
      </c>
      <c r="BA1804" s="8" t="s">
        <v>13827</v>
      </c>
      <c r="BB1804" s="8"/>
      <c r="BC1804" s="8"/>
      <c r="BD1804" s="8"/>
      <c r="BE1804" s="8"/>
      <c r="BF1804" s="8"/>
      <c r="BG1804" s="8"/>
      <c r="BH1804" s="8"/>
      <c r="BI1804" s="8"/>
      <c r="BJ1804" s="8"/>
      <c r="BK1804" s="8"/>
      <c r="BL1804" s="8"/>
      <c r="BM1804" s="8"/>
      <c r="BN1804" s="8"/>
      <c r="BO1804" s="8"/>
      <c r="BP1804" s="8"/>
      <c r="BQ1804" s="8"/>
      <c r="BR1804" s="8"/>
      <c r="BS1804" s="8"/>
      <c r="BT1804" s="3"/>
    </row>
    <row r="1805" spans="1:72" s="4" customFormat="1" ht="37.5" x14ac:dyDescent="0.5">
      <c r="A1805" s="8">
        <f t="shared" si="28"/>
        <v>1804</v>
      </c>
      <c r="B1805" s="8" t="s">
        <v>20490</v>
      </c>
      <c r="C1805" s="8" t="s">
        <v>172</v>
      </c>
      <c r="D1805" s="8" t="s">
        <v>181</v>
      </c>
      <c r="E1805" s="8" t="s">
        <v>1135</v>
      </c>
      <c r="F1805" s="8" t="s">
        <v>20491</v>
      </c>
      <c r="G1805" s="8">
        <v>108</v>
      </c>
      <c r="H1805" s="8" t="s">
        <v>175</v>
      </c>
      <c r="I1805" s="10" t="s">
        <v>455</v>
      </c>
      <c r="J1805" s="10" t="s">
        <v>177</v>
      </c>
      <c r="K1805" s="8" t="s">
        <v>5433</v>
      </c>
      <c r="L1805" s="8" t="s">
        <v>20492</v>
      </c>
      <c r="M1805" s="8" t="s">
        <v>3403</v>
      </c>
      <c r="N1805" s="8" t="s">
        <v>13827</v>
      </c>
      <c r="O1805" s="8" t="s">
        <v>178</v>
      </c>
      <c r="P1805" s="8" t="s">
        <v>13827</v>
      </c>
      <c r="Q1805" s="8" t="s">
        <v>13827</v>
      </c>
      <c r="R1805" s="8" t="s">
        <v>178</v>
      </c>
      <c r="S1805" s="8" t="s">
        <v>13827</v>
      </c>
      <c r="T1805" s="8" t="s">
        <v>13827</v>
      </c>
      <c r="U1805" s="8" t="s">
        <v>178</v>
      </c>
      <c r="V1805" s="8" t="s">
        <v>13827</v>
      </c>
      <c r="W1805" s="8" t="s">
        <v>13827</v>
      </c>
      <c r="X1805" s="8" t="s">
        <v>178</v>
      </c>
      <c r="Y1805" s="8" t="s">
        <v>13827</v>
      </c>
      <c r="Z1805" s="8" t="s">
        <v>13827</v>
      </c>
      <c r="AA1805" s="8" t="s">
        <v>178</v>
      </c>
      <c r="AB1805" s="8" t="s">
        <v>13827</v>
      </c>
      <c r="AC1805" s="8" t="s">
        <v>13827</v>
      </c>
      <c r="AD1805" s="8" t="s">
        <v>178</v>
      </c>
      <c r="AE1805" s="8" t="s">
        <v>13827</v>
      </c>
      <c r="AF1805" s="8" t="s">
        <v>13827</v>
      </c>
      <c r="AG1805" s="8" t="s">
        <v>178</v>
      </c>
      <c r="AH1805" s="8" t="s">
        <v>13827</v>
      </c>
      <c r="AI1805" s="8" t="s">
        <v>13827</v>
      </c>
      <c r="AJ1805" s="8" t="s">
        <v>178</v>
      </c>
      <c r="AK1805" s="8" t="s">
        <v>13827</v>
      </c>
      <c r="AL1805" s="8" t="s">
        <v>13827</v>
      </c>
      <c r="AM1805" s="8" t="s">
        <v>178</v>
      </c>
      <c r="AN1805" s="8" t="s">
        <v>13827</v>
      </c>
      <c r="AO1805" s="8" t="s">
        <v>13827</v>
      </c>
      <c r="AP1805" s="8" t="s">
        <v>178</v>
      </c>
      <c r="AQ1805" s="8" t="s">
        <v>13827</v>
      </c>
      <c r="AR1805" s="8" t="s">
        <v>13827</v>
      </c>
      <c r="AS1805" s="8" t="s">
        <v>178</v>
      </c>
      <c r="AT1805" s="8" t="s">
        <v>13827</v>
      </c>
      <c r="AU1805" s="8" t="s">
        <v>13827</v>
      </c>
      <c r="AV1805" s="8" t="s">
        <v>178</v>
      </c>
      <c r="AW1805" s="8" t="s">
        <v>13827</v>
      </c>
      <c r="AX1805" s="8" t="s">
        <v>13827</v>
      </c>
      <c r="AY1805" s="8" t="s">
        <v>178</v>
      </c>
      <c r="AZ1805" s="8" t="s">
        <v>13827</v>
      </c>
      <c r="BA1805" s="8" t="s">
        <v>13827</v>
      </c>
      <c r="BB1805" s="8"/>
      <c r="BC1805" s="8"/>
      <c r="BD1805" s="8"/>
      <c r="BE1805" s="8"/>
      <c r="BF1805" s="8"/>
      <c r="BG1805" s="8"/>
      <c r="BH1805" s="8"/>
      <c r="BI1805" s="8"/>
      <c r="BJ1805" s="8"/>
      <c r="BK1805" s="8"/>
      <c r="BL1805" s="8"/>
      <c r="BM1805" s="8"/>
      <c r="BN1805" s="8"/>
      <c r="BO1805" s="8"/>
      <c r="BP1805" s="8"/>
      <c r="BQ1805" s="8"/>
      <c r="BR1805" s="8"/>
      <c r="BS1805" s="8"/>
      <c r="BT1805" s="3"/>
    </row>
    <row r="1806" spans="1:72" s="4" customFormat="1" ht="50" x14ac:dyDescent="0.5">
      <c r="A1806" s="8">
        <f t="shared" si="28"/>
        <v>1805</v>
      </c>
      <c r="B1806" s="8" t="s">
        <v>5434</v>
      </c>
      <c r="C1806" s="8" t="s">
        <v>172</v>
      </c>
      <c r="D1806" s="8" t="s">
        <v>524</v>
      </c>
      <c r="E1806" s="8" t="s">
        <v>2098</v>
      </c>
      <c r="F1806" s="8" t="s">
        <v>20493</v>
      </c>
      <c r="G1806" s="8">
        <v>109</v>
      </c>
      <c r="H1806" s="8" t="s">
        <v>195</v>
      </c>
      <c r="I1806" s="10" t="s">
        <v>2154</v>
      </c>
      <c r="J1806" s="10" t="s">
        <v>177</v>
      </c>
      <c r="K1806" s="8"/>
      <c r="L1806" s="8" t="s">
        <v>20494</v>
      </c>
      <c r="M1806" s="8" t="s">
        <v>13827</v>
      </c>
      <c r="N1806" s="8" t="s">
        <v>13827</v>
      </c>
      <c r="O1806" s="8" t="s">
        <v>20495</v>
      </c>
      <c r="P1806" s="8" t="s">
        <v>13827</v>
      </c>
      <c r="Q1806" s="8" t="s">
        <v>13827</v>
      </c>
      <c r="R1806" s="8" t="s">
        <v>178</v>
      </c>
      <c r="S1806" s="8" t="s">
        <v>13827</v>
      </c>
      <c r="T1806" s="8" t="s">
        <v>13827</v>
      </c>
      <c r="U1806" s="8" t="s">
        <v>178</v>
      </c>
      <c r="V1806" s="8" t="s">
        <v>13827</v>
      </c>
      <c r="W1806" s="8" t="s">
        <v>13827</v>
      </c>
      <c r="X1806" s="8" t="s">
        <v>178</v>
      </c>
      <c r="Y1806" s="8" t="s">
        <v>13827</v>
      </c>
      <c r="Z1806" s="8" t="s">
        <v>13827</v>
      </c>
      <c r="AA1806" s="8" t="s">
        <v>178</v>
      </c>
      <c r="AB1806" s="8" t="s">
        <v>13827</v>
      </c>
      <c r="AC1806" s="8" t="s">
        <v>13827</v>
      </c>
      <c r="AD1806" s="8" t="s">
        <v>178</v>
      </c>
      <c r="AE1806" s="8" t="s">
        <v>13827</v>
      </c>
      <c r="AF1806" s="8" t="s">
        <v>13827</v>
      </c>
      <c r="AG1806" s="8" t="s">
        <v>178</v>
      </c>
      <c r="AH1806" s="8" t="s">
        <v>13827</v>
      </c>
      <c r="AI1806" s="8" t="s">
        <v>13827</v>
      </c>
      <c r="AJ1806" s="8" t="s">
        <v>178</v>
      </c>
      <c r="AK1806" s="8" t="s">
        <v>13827</v>
      </c>
      <c r="AL1806" s="8" t="s">
        <v>13827</v>
      </c>
      <c r="AM1806" s="8" t="s">
        <v>178</v>
      </c>
      <c r="AN1806" s="8" t="s">
        <v>13827</v>
      </c>
      <c r="AO1806" s="8" t="s">
        <v>13827</v>
      </c>
      <c r="AP1806" s="8" t="s">
        <v>178</v>
      </c>
      <c r="AQ1806" s="8" t="s">
        <v>13827</v>
      </c>
      <c r="AR1806" s="8" t="s">
        <v>13827</v>
      </c>
      <c r="AS1806" s="8" t="s">
        <v>178</v>
      </c>
      <c r="AT1806" s="8" t="s">
        <v>13827</v>
      </c>
      <c r="AU1806" s="8" t="s">
        <v>13827</v>
      </c>
      <c r="AV1806" s="8" t="s">
        <v>178</v>
      </c>
      <c r="AW1806" s="8" t="s">
        <v>13827</v>
      </c>
      <c r="AX1806" s="8" t="s">
        <v>13827</v>
      </c>
      <c r="AY1806" s="8" t="s">
        <v>178</v>
      </c>
      <c r="AZ1806" s="8" t="s">
        <v>13827</v>
      </c>
      <c r="BA1806" s="8" t="s">
        <v>13827</v>
      </c>
      <c r="BB1806" s="8"/>
      <c r="BC1806" s="8"/>
      <c r="BD1806" s="8"/>
      <c r="BE1806" s="8"/>
      <c r="BF1806" s="8"/>
      <c r="BG1806" s="8"/>
      <c r="BH1806" s="8"/>
      <c r="BI1806" s="8"/>
      <c r="BJ1806" s="8"/>
      <c r="BK1806" s="8"/>
      <c r="BL1806" s="8"/>
      <c r="BM1806" s="8"/>
      <c r="BN1806" s="8"/>
      <c r="BO1806" s="8"/>
      <c r="BP1806" s="8"/>
      <c r="BQ1806" s="8"/>
      <c r="BR1806" s="8"/>
      <c r="BS1806" s="8"/>
      <c r="BT1806" s="3"/>
    </row>
    <row r="1807" spans="1:72" s="4" customFormat="1" ht="37.5" x14ac:dyDescent="0.5">
      <c r="A1807" s="8">
        <f t="shared" si="28"/>
        <v>1806</v>
      </c>
      <c r="B1807" s="8" t="s">
        <v>5435</v>
      </c>
      <c r="C1807" s="8" t="s">
        <v>172</v>
      </c>
      <c r="D1807" s="8" t="s">
        <v>232</v>
      </c>
      <c r="E1807" s="8" t="s">
        <v>3316</v>
      </c>
      <c r="F1807" s="8" t="s">
        <v>20496</v>
      </c>
      <c r="G1807" s="8">
        <v>200</v>
      </c>
      <c r="H1807" s="8" t="s">
        <v>195</v>
      </c>
      <c r="I1807" s="10" t="s">
        <v>1342</v>
      </c>
      <c r="J1807" s="10" t="s">
        <v>177</v>
      </c>
      <c r="K1807" s="8"/>
      <c r="L1807" s="8" t="s">
        <v>20497</v>
      </c>
      <c r="M1807" s="8" t="s">
        <v>13827</v>
      </c>
      <c r="N1807" s="8" t="s">
        <v>13827</v>
      </c>
      <c r="O1807" s="8" t="s">
        <v>20498</v>
      </c>
      <c r="P1807" s="8" t="s">
        <v>13827</v>
      </c>
      <c r="Q1807" s="8" t="s">
        <v>13827</v>
      </c>
      <c r="R1807" s="8" t="s">
        <v>20499</v>
      </c>
      <c r="S1807" s="8" t="s">
        <v>13827</v>
      </c>
      <c r="T1807" s="8" t="s">
        <v>13827</v>
      </c>
      <c r="U1807" s="8" t="s">
        <v>178</v>
      </c>
      <c r="V1807" s="8" t="s">
        <v>13827</v>
      </c>
      <c r="W1807" s="8" t="s">
        <v>13827</v>
      </c>
      <c r="X1807" s="8" t="s">
        <v>178</v>
      </c>
      <c r="Y1807" s="8" t="s">
        <v>13827</v>
      </c>
      <c r="Z1807" s="8" t="s">
        <v>13827</v>
      </c>
      <c r="AA1807" s="8" t="s">
        <v>178</v>
      </c>
      <c r="AB1807" s="8" t="s">
        <v>13827</v>
      </c>
      <c r="AC1807" s="8" t="s">
        <v>13827</v>
      </c>
      <c r="AD1807" s="8" t="s">
        <v>178</v>
      </c>
      <c r="AE1807" s="8" t="s">
        <v>13827</v>
      </c>
      <c r="AF1807" s="8" t="s">
        <v>13827</v>
      </c>
      <c r="AG1807" s="8" t="s">
        <v>178</v>
      </c>
      <c r="AH1807" s="8" t="s">
        <v>13827</v>
      </c>
      <c r="AI1807" s="8" t="s">
        <v>13827</v>
      </c>
      <c r="AJ1807" s="8" t="s">
        <v>178</v>
      </c>
      <c r="AK1807" s="8" t="s">
        <v>13827</v>
      </c>
      <c r="AL1807" s="8" t="s">
        <v>13827</v>
      </c>
      <c r="AM1807" s="8" t="s">
        <v>178</v>
      </c>
      <c r="AN1807" s="8" t="s">
        <v>13827</v>
      </c>
      <c r="AO1807" s="8" t="s">
        <v>13827</v>
      </c>
      <c r="AP1807" s="8" t="s">
        <v>178</v>
      </c>
      <c r="AQ1807" s="8" t="s">
        <v>13827</v>
      </c>
      <c r="AR1807" s="8" t="s">
        <v>13827</v>
      </c>
      <c r="AS1807" s="8" t="s">
        <v>178</v>
      </c>
      <c r="AT1807" s="8" t="s">
        <v>13827</v>
      </c>
      <c r="AU1807" s="8" t="s">
        <v>13827</v>
      </c>
      <c r="AV1807" s="8" t="s">
        <v>178</v>
      </c>
      <c r="AW1807" s="8" t="s">
        <v>13827</v>
      </c>
      <c r="AX1807" s="8" t="s">
        <v>13827</v>
      </c>
      <c r="AY1807" s="8" t="s">
        <v>178</v>
      </c>
      <c r="AZ1807" s="8" t="s">
        <v>13827</v>
      </c>
      <c r="BA1807" s="8" t="s">
        <v>13827</v>
      </c>
      <c r="BB1807" s="8"/>
      <c r="BC1807" s="8"/>
      <c r="BD1807" s="8"/>
      <c r="BE1807" s="8"/>
      <c r="BF1807" s="8"/>
      <c r="BG1807" s="8"/>
      <c r="BH1807" s="8"/>
      <c r="BI1807" s="8"/>
      <c r="BJ1807" s="8"/>
      <c r="BK1807" s="8"/>
      <c r="BL1807" s="8"/>
      <c r="BM1807" s="8"/>
      <c r="BN1807" s="8"/>
      <c r="BO1807" s="8"/>
      <c r="BP1807" s="8"/>
      <c r="BQ1807" s="8"/>
      <c r="BR1807" s="8"/>
      <c r="BS1807" s="8"/>
      <c r="BT1807" s="3"/>
    </row>
    <row r="1808" spans="1:72" s="4" customFormat="1" ht="50" x14ac:dyDescent="0.5">
      <c r="A1808" s="8">
        <f t="shared" si="28"/>
        <v>1807</v>
      </c>
      <c r="B1808" s="8" t="s">
        <v>5436</v>
      </c>
      <c r="C1808" s="8" t="s">
        <v>172</v>
      </c>
      <c r="D1808" s="8" t="s">
        <v>1110</v>
      </c>
      <c r="E1808" s="8" t="s">
        <v>770</v>
      </c>
      <c r="F1808" s="8" t="s">
        <v>20500</v>
      </c>
      <c r="G1808" s="8">
        <v>569</v>
      </c>
      <c r="H1808" s="8" t="s">
        <v>195</v>
      </c>
      <c r="I1808" s="10" t="s">
        <v>964</v>
      </c>
      <c r="J1808" s="10" t="s">
        <v>177</v>
      </c>
      <c r="K1808" s="8"/>
      <c r="L1808" s="8" t="s">
        <v>20501</v>
      </c>
      <c r="M1808" s="8" t="s">
        <v>13827</v>
      </c>
      <c r="N1808" s="8" t="s">
        <v>13827</v>
      </c>
      <c r="O1808" s="8" t="s">
        <v>178</v>
      </c>
      <c r="P1808" s="8" t="s">
        <v>13827</v>
      </c>
      <c r="Q1808" s="8" t="s">
        <v>13827</v>
      </c>
      <c r="R1808" s="8" t="s">
        <v>178</v>
      </c>
      <c r="S1808" s="8" t="s">
        <v>13827</v>
      </c>
      <c r="T1808" s="8" t="s">
        <v>13827</v>
      </c>
      <c r="U1808" s="8" t="s">
        <v>178</v>
      </c>
      <c r="V1808" s="8" t="s">
        <v>13827</v>
      </c>
      <c r="W1808" s="8" t="s">
        <v>13827</v>
      </c>
      <c r="X1808" s="8" t="s">
        <v>178</v>
      </c>
      <c r="Y1808" s="8" t="s">
        <v>13827</v>
      </c>
      <c r="Z1808" s="8" t="s">
        <v>13827</v>
      </c>
      <c r="AA1808" s="8" t="s">
        <v>178</v>
      </c>
      <c r="AB1808" s="8" t="s">
        <v>13827</v>
      </c>
      <c r="AC1808" s="8" t="s">
        <v>13827</v>
      </c>
      <c r="AD1808" s="8" t="s">
        <v>178</v>
      </c>
      <c r="AE1808" s="8" t="s">
        <v>13827</v>
      </c>
      <c r="AF1808" s="8" t="s">
        <v>13827</v>
      </c>
      <c r="AG1808" s="8" t="s">
        <v>178</v>
      </c>
      <c r="AH1808" s="8" t="s">
        <v>13827</v>
      </c>
      <c r="AI1808" s="8" t="s">
        <v>13827</v>
      </c>
      <c r="AJ1808" s="8" t="s">
        <v>178</v>
      </c>
      <c r="AK1808" s="8" t="s">
        <v>13827</v>
      </c>
      <c r="AL1808" s="8" t="s">
        <v>13827</v>
      </c>
      <c r="AM1808" s="8" t="s">
        <v>178</v>
      </c>
      <c r="AN1808" s="8" t="s">
        <v>13827</v>
      </c>
      <c r="AO1808" s="8" t="s">
        <v>13827</v>
      </c>
      <c r="AP1808" s="8" t="s">
        <v>178</v>
      </c>
      <c r="AQ1808" s="8" t="s">
        <v>13827</v>
      </c>
      <c r="AR1808" s="8" t="s">
        <v>13827</v>
      </c>
      <c r="AS1808" s="8" t="s">
        <v>178</v>
      </c>
      <c r="AT1808" s="8" t="s">
        <v>13827</v>
      </c>
      <c r="AU1808" s="8" t="s">
        <v>13827</v>
      </c>
      <c r="AV1808" s="8" t="s">
        <v>178</v>
      </c>
      <c r="AW1808" s="8" t="s">
        <v>13827</v>
      </c>
      <c r="AX1808" s="8" t="s">
        <v>13827</v>
      </c>
      <c r="AY1808" s="8" t="s">
        <v>178</v>
      </c>
      <c r="AZ1808" s="8" t="s">
        <v>13827</v>
      </c>
      <c r="BA1808" s="8" t="s">
        <v>13827</v>
      </c>
      <c r="BB1808" s="8"/>
      <c r="BC1808" s="8"/>
      <c r="BD1808" s="8"/>
      <c r="BE1808" s="8"/>
      <c r="BF1808" s="8"/>
      <c r="BG1808" s="8"/>
      <c r="BH1808" s="8"/>
      <c r="BI1808" s="8"/>
      <c r="BJ1808" s="8"/>
      <c r="BK1808" s="8"/>
      <c r="BL1808" s="8"/>
      <c r="BM1808" s="8"/>
      <c r="BN1808" s="8"/>
      <c r="BO1808" s="8"/>
      <c r="BP1808" s="8"/>
      <c r="BQ1808" s="8"/>
      <c r="BR1808" s="8"/>
      <c r="BS1808" s="8"/>
      <c r="BT1808" s="3"/>
    </row>
    <row r="1809" spans="1:72" s="4" customFormat="1" ht="50" x14ac:dyDescent="0.5">
      <c r="A1809" s="8">
        <f t="shared" si="28"/>
        <v>1808</v>
      </c>
      <c r="B1809" s="8" t="s">
        <v>5437</v>
      </c>
      <c r="C1809" s="8" t="s">
        <v>172</v>
      </c>
      <c r="D1809" s="8" t="s">
        <v>1356</v>
      </c>
      <c r="E1809" s="8" t="s">
        <v>2170</v>
      </c>
      <c r="F1809" s="8" t="s">
        <v>20502</v>
      </c>
      <c r="G1809" s="8">
        <v>178</v>
      </c>
      <c r="H1809" s="8" t="s">
        <v>195</v>
      </c>
      <c r="I1809" s="10" t="s">
        <v>789</v>
      </c>
      <c r="J1809" s="10" t="s">
        <v>177</v>
      </c>
      <c r="K1809" s="8" t="s">
        <v>178</v>
      </c>
      <c r="L1809" s="8" t="s">
        <v>20503</v>
      </c>
      <c r="M1809" s="8" t="s">
        <v>13827</v>
      </c>
      <c r="N1809" s="8" t="s">
        <v>13827</v>
      </c>
      <c r="O1809" s="8" t="s">
        <v>178</v>
      </c>
      <c r="P1809" s="8" t="s">
        <v>13827</v>
      </c>
      <c r="Q1809" s="8" t="s">
        <v>13827</v>
      </c>
      <c r="R1809" s="8" t="s">
        <v>178</v>
      </c>
      <c r="S1809" s="8" t="s">
        <v>13827</v>
      </c>
      <c r="T1809" s="8" t="s">
        <v>13827</v>
      </c>
      <c r="U1809" s="8" t="s">
        <v>178</v>
      </c>
      <c r="V1809" s="8" t="s">
        <v>13827</v>
      </c>
      <c r="W1809" s="8" t="s">
        <v>13827</v>
      </c>
      <c r="X1809" s="8" t="s">
        <v>178</v>
      </c>
      <c r="Y1809" s="8" t="s">
        <v>13827</v>
      </c>
      <c r="Z1809" s="8" t="s">
        <v>13827</v>
      </c>
      <c r="AA1809" s="8" t="s">
        <v>178</v>
      </c>
      <c r="AB1809" s="8" t="s">
        <v>13827</v>
      </c>
      <c r="AC1809" s="8" t="s">
        <v>13827</v>
      </c>
      <c r="AD1809" s="8" t="s">
        <v>178</v>
      </c>
      <c r="AE1809" s="8" t="s">
        <v>13827</v>
      </c>
      <c r="AF1809" s="8" t="s">
        <v>13827</v>
      </c>
      <c r="AG1809" s="8" t="s">
        <v>178</v>
      </c>
      <c r="AH1809" s="8" t="s">
        <v>13827</v>
      </c>
      <c r="AI1809" s="8" t="s">
        <v>13827</v>
      </c>
      <c r="AJ1809" s="8" t="s">
        <v>178</v>
      </c>
      <c r="AK1809" s="8" t="s">
        <v>13827</v>
      </c>
      <c r="AL1809" s="8" t="s">
        <v>13827</v>
      </c>
      <c r="AM1809" s="8" t="s">
        <v>178</v>
      </c>
      <c r="AN1809" s="8" t="s">
        <v>13827</v>
      </c>
      <c r="AO1809" s="8" t="s">
        <v>13827</v>
      </c>
      <c r="AP1809" s="8" t="s">
        <v>178</v>
      </c>
      <c r="AQ1809" s="8" t="s">
        <v>13827</v>
      </c>
      <c r="AR1809" s="8" t="s">
        <v>13827</v>
      </c>
      <c r="AS1809" s="8" t="s">
        <v>178</v>
      </c>
      <c r="AT1809" s="8" t="s">
        <v>13827</v>
      </c>
      <c r="AU1809" s="8" t="s">
        <v>13827</v>
      </c>
      <c r="AV1809" s="8" t="s">
        <v>178</v>
      </c>
      <c r="AW1809" s="8" t="s">
        <v>13827</v>
      </c>
      <c r="AX1809" s="8" t="s">
        <v>13827</v>
      </c>
      <c r="AY1809" s="8" t="s">
        <v>178</v>
      </c>
      <c r="AZ1809" s="8" t="s">
        <v>13827</v>
      </c>
      <c r="BA1809" s="8" t="s">
        <v>13827</v>
      </c>
      <c r="BB1809" s="8"/>
      <c r="BC1809" s="8"/>
      <c r="BD1809" s="8"/>
      <c r="BE1809" s="8"/>
      <c r="BF1809" s="8"/>
      <c r="BG1809" s="8"/>
      <c r="BH1809" s="8"/>
      <c r="BI1809" s="8"/>
      <c r="BJ1809" s="8"/>
      <c r="BK1809" s="8"/>
      <c r="BL1809" s="8"/>
      <c r="BM1809" s="8"/>
      <c r="BN1809" s="8"/>
      <c r="BO1809" s="8"/>
      <c r="BP1809" s="8"/>
      <c r="BQ1809" s="8"/>
      <c r="BR1809" s="8"/>
      <c r="BS1809" s="8"/>
      <c r="BT1809" s="3"/>
    </row>
    <row r="1810" spans="1:72" s="4" customFormat="1" ht="50" x14ac:dyDescent="0.5">
      <c r="A1810" s="8">
        <f t="shared" si="28"/>
        <v>1809</v>
      </c>
      <c r="B1810" s="8" t="s">
        <v>5438</v>
      </c>
      <c r="C1810" s="8" t="s">
        <v>172</v>
      </c>
      <c r="D1810" s="8" t="s">
        <v>1205</v>
      </c>
      <c r="E1810" s="8" t="s">
        <v>770</v>
      </c>
      <c r="F1810" s="8" t="s">
        <v>20504</v>
      </c>
      <c r="G1810" s="8">
        <v>119</v>
      </c>
      <c r="H1810" s="8" t="s">
        <v>195</v>
      </c>
      <c r="I1810" s="10" t="s">
        <v>789</v>
      </c>
      <c r="J1810" s="10" t="s">
        <v>177</v>
      </c>
      <c r="K1810" s="8" t="s">
        <v>178</v>
      </c>
      <c r="L1810" s="8" t="s">
        <v>20505</v>
      </c>
      <c r="M1810" s="8" t="s">
        <v>13827</v>
      </c>
      <c r="N1810" s="8" t="s">
        <v>13827</v>
      </c>
      <c r="O1810" s="8" t="s">
        <v>20506</v>
      </c>
      <c r="P1810" s="8" t="s">
        <v>13827</v>
      </c>
      <c r="Q1810" s="8" t="s">
        <v>13827</v>
      </c>
      <c r="R1810" s="8" t="s">
        <v>178</v>
      </c>
      <c r="S1810" s="8" t="s">
        <v>13827</v>
      </c>
      <c r="T1810" s="8" t="s">
        <v>13827</v>
      </c>
      <c r="U1810" s="8" t="s">
        <v>178</v>
      </c>
      <c r="V1810" s="8" t="s">
        <v>13827</v>
      </c>
      <c r="W1810" s="8" t="s">
        <v>13827</v>
      </c>
      <c r="X1810" s="8" t="s">
        <v>178</v>
      </c>
      <c r="Y1810" s="8" t="s">
        <v>13827</v>
      </c>
      <c r="Z1810" s="8" t="s">
        <v>13827</v>
      </c>
      <c r="AA1810" s="8" t="s">
        <v>178</v>
      </c>
      <c r="AB1810" s="8" t="s">
        <v>13827</v>
      </c>
      <c r="AC1810" s="8" t="s">
        <v>13827</v>
      </c>
      <c r="AD1810" s="8" t="s">
        <v>178</v>
      </c>
      <c r="AE1810" s="8" t="s">
        <v>13827</v>
      </c>
      <c r="AF1810" s="8" t="s">
        <v>13827</v>
      </c>
      <c r="AG1810" s="8" t="s">
        <v>178</v>
      </c>
      <c r="AH1810" s="8" t="s">
        <v>13827</v>
      </c>
      <c r="AI1810" s="8" t="s">
        <v>13827</v>
      </c>
      <c r="AJ1810" s="8" t="s">
        <v>178</v>
      </c>
      <c r="AK1810" s="8" t="s">
        <v>13827</v>
      </c>
      <c r="AL1810" s="8" t="s">
        <v>13827</v>
      </c>
      <c r="AM1810" s="8" t="s">
        <v>178</v>
      </c>
      <c r="AN1810" s="8" t="s">
        <v>13827</v>
      </c>
      <c r="AO1810" s="8" t="s">
        <v>13827</v>
      </c>
      <c r="AP1810" s="8" t="s">
        <v>178</v>
      </c>
      <c r="AQ1810" s="8" t="s">
        <v>13827</v>
      </c>
      <c r="AR1810" s="8" t="s">
        <v>13827</v>
      </c>
      <c r="AS1810" s="8" t="s">
        <v>178</v>
      </c>
      <c r="AT1810" s="8" t="s">
        <v>13827</v>
      </c>
      <c r="AU1810" s="8" t="s">
        <v>13827</v>
      </c>
      <c r="AV1810" s="8" t="s">
        <v>178</v>
      </c>
      <c r="AW1810" s="8" t="s">
        <v>13827</v>
      </c>
      <c r="AX1810" s="8" t="s">
        <v>13827</v>
      </c>
      <c r="AY1810" s="8" t="s">
        <v>178</v>
      </c>
      <c r="AZ1810" s="8" t="s">
        <v>13827</v>
      </c>
      <c r="BA1810" s="8" t="s">
        <v>13827</v>
      </c>
      <c r="BB1810" s="8"/>
      <c r="BC1810" s="8"/>
      <c r="BD1810" s="8"/>
      <c r="BE1810" s="8"/>
      <c r="BF1810" s="8"/>
      <c r="BG1810" s="8"/>
      <c r="BH1810" s="8"/>
      <c r="BI1810" s="8"/>
      <c r="BJ1810" s="8"/>
      <c r="BK1810" s="8"/>
      <c r="BL1810" s="8"/>
      <c r="BM1810" s="8"/>
      <c r="BN1810" s="8"/>
      <c r="BO1810" s="8"/>
      <c r="BP1810" s="8"/>
      <c r="BQ1810" s="8"/>
      <c r="BR1810" s="8"/>
      <c r="BS1810" s="8"/>
      <c r="BT1810" s="3"/>
    </row>
    <row r="1811" spans="1:72" s="4" customFormat="1" ht="25" x14ac:dyDescent="0.5">
      <c r="A1811" s="8">
        <f t="shared" si="28"/>
        <v>1810</v>
      </c>
      <c r="B1811" s="8" t="s">
        <v>5439</v>
      </c>
      <c r="C1811" s="8" t="s">
        <v>172</v>
      </c>
      <c r="D1811" s="8" t="s">
        <v>445</v>
      </c>
      <c r="E1811" s="8" t="s">
        <v>5440</v>
      </c>
      <c r="F1811" s="8" t="s">
        <v>20507</v>
      </c>
      <c r="G1811" s="8">
        <v>453</v>
      </c>
      <c r="H1811" s="8" t="s">
        <v>195</v>
      </c>
      <c r="I1811" s="10" t="s">
        <v>701</v>
      </c>
      <c r="J1811" s="10" t="s">
        <v>177</v>
      </c>
      <c r="K1811" s="8" t="s">
        <v>5441</v>
      </c>
      <c r="L1811" s="8" t="s">
        <v>20508</v>
      </c>
      <c r="M1811" s="8" t="s">
        <v>13827</v>
      </c>
      <c r="N1811" s="8" t="s">
        <v>20509</v>
      </c>
      <c r="O1811" s="8" t="s">
        <v>20510</v>
      </c>
      <c r="P1811" s="8" t="s">
        <v>5442</v>
      </c>
      <c r="Q1811" s="8" t="s">
        <v>13827</v>
      </c>
      <c r="R1811" s="8" t="s">
        <v>20511</v>
      </c>
      <c r="S1811" s="8" t="s">
        <v>5443</v>
      </c>
      <c r="T1811" s="8" t="s">
        <v>20512</v>
      </c>
      <c r="U1811" s="8" t="s">
        <v>178</v>
      </c>
      <c r="V1811" s="8" t="s">
        <v>13827</v>
      </c>
      <c r="W1811" s="8" t="s">
        <v>13827</v>
      </c>
      <c r="X1811" s="8" t="s">
        <v>178</v>
      </c>
      <c r="Y1811" s="8" t="s">
        <v>13827</v>
      </c>
      <c r="Z1811" s="8" t="s">
        <v>13827</v>
      </c>
      <c r="AA1811" s="8" t="s">
        <v>178</v>
      </c>
      <c r="AB1811" s="8" t="s">
        <v>13827</v>
      </c>
      <c r="AC1811" s="8" t="s">
        <v>13827</v>
      </c>
      <c r="AD1811" s="8" t="s">
        <v>178</v>
      </c>
      <c r="AE1811" s="8" t="s">
        <v>13827</v>
      </c>
      <c r="AF1811" s="8" t="s">
        <v>13827</v>
      </c>
      <c r="AG1811" s="8" t="s">
        <v>178</v>
      </c>
      <c r="AH1811" s="8" t="s">
        <v>13827</v>
      </c>
      <c r="AI1811" s="8" t="s">
        <v>13827</v>
      </c>
      <c r="AJ1811" s="8" t="s">
        <v>178</v>
      </c>
      <c r="AK1811" s="8" t="s">
        <v>13827</v>
      </c>
      <c r="AL1811" s="8" t="s">
        <v>13827</v>
      </c>
      <c r="AM1811" s="8" t="s">
        <v>178</v>
      </c>
      <c r="AN1811" s="8" t="s">
        <v>13827</v>
      </c>
      <c r="AO1811" s="8" t="s">
        <v>13827</v>
      </c>
      <c r="AP1811" s="8" t="s">
        <v>178</v>
      </c>
      <c r="AQ1811" s="8" t="s">
        <v>13827</v>
      </c>
      <c r="AR1811" s="8" t="s">
        <v>13827</v>
      </c>
      <c r="AS1811" s="8" t="s">
        <v>178</v>
      </c>
      <c r="AT1811" s="8" t="s">
        <v>13827</v>
      </c>
      <c r="AU1811" s="8" t="s">
        <v>13827</v>
      </c>
      <c r="AV1811" s="8" t="s">
        <v>178</v>
      </c>
      <c r="AW1811" s="8" t="s">
        <v>13827</v>
      </c>
      <c r="AX1811" s="8" t="s">
        <v>13827</v>
      </c>
      <c r="AY1811" s="8" t="s">
        <v>178</v>
      </c>
      <c r="AZ1811" s="8" t="s">
        <v>13827</v>
      </c>
      <c r="BA1811" s="8" t="s">
        <v>13827</v>
      </c>
      <c r="BB1811" s="8"/>
      <c r="BC1811" s="8"/>
      <c r="BD1811" s="8"/>
      <c r="BE1811" s="8"/>
      <c r="BF1811" s="8"/>
      <c r="BG1811" s="8"/>
      <c r="BH1811" s="8"/>
      <c r="BI1811" s="8"/>
      <c r="BJ1811" s="8"/>
      <c r="BK1811" s="8"/>
      <c r="BL1811" s="8"/>
      <c r="BM1811" s="8"/>
      <c r="BN1811" s="8"/>
      <c r="BO1811" s="8"/>
      <c r="BP1811" s="8"/>
      <c r="BQ1811" s="8"/>
      <c r="BR1811" s="8"/>
      <c r="BS1811" s="8"/>
      <c r="BT1811" s="3"/>
    </row>
    <row r="1812" spans="1:72" s="4" customFormat="1" ht="37.5" x14ac:dyDescent="0.5">
      <c r="A1812" s="8">
        <f t="shared" si="28"/>
        <v>1811</v>
      </c>
      <c r="B1812" s="8" t="s">
        <v>5444</v>
      </c>
      <c r="C1812" s="8" t="s">
        <v>172</v>
      </c>
      <c r="D1812" s="8" t="s">
        <v>1207</v>
      </c>
      <c r="E1812" s="8" t="s">
        <v>5445</v>
      </c>
      <c r="F1812" s="8" t="s">
        <v>20513</v>
      </c>
      <c r="G1812" s="8">
        <v>293</v>
      </c>
      <c r="H1812" s="8" t="s">
        <v>195</v>
      </c>
      <c r="I1812" s="10" t="s">
        <v>911</v>
      </c>
      <c r="J1812" s="10" t="s">
        <v>177</v>
      </c>
      <c r="K1812" s="8"/>
      <c r="L1812" s="8" t="s">
        <v>20514</v>
      </c>
      <c r="M1812" s="8" t="s">
        <v>13827</v>
      </c>
      <c r="N1812" s="8" t="s">
        <v>13827</v>
      </c>
      <c r="O1812" s="8" t="s">
        <v>178</v>
      </c>
      <c r="P1812" s="8" t="s">
        <v>13827</v>
      </c>
      <c r="Q1812" s="8" t="s">
        <v>13827</v>
      </c>
      <c r="R1812" s="8" t="s">
        <v>178</v>
      </c>
      <c r="S1812" s="8" t="s">
        <v>13827</v>
      </c>
      <c r="T1812" s="8" t="s">
        <v>13827</v>
      </c>
      <c r="U1812" s="8" t="s">
        <v>178</v>
      </c>
      <c r="V1812" s="8" t="s">
        <v>13827</v>
      </c>
      <c r="W1812" s="8" t="s">
        <v>13827</v>
      </c>
      <c r="X1812" s="8" t="s">
        <v>178</v>
      </c>
      <c r="Y1812" s="8" t="s">
        <v>13827</v>
      </c>
      <c r="Z1812" s="8" t="s">
        <v>13827</v>
      </c>
      <c r="AA1812" s="8" t="s">
        <v>178</v>
      </c>
      <c r="AB1812" s="8" t="s">
        <v>13827</v>
      </c>
      <c r="AC1812" s="8" t="s">
        <v>13827</v>
      </c>
      <c r="AD1812" s="8" t="s">
        <v>178</v>
      </c>
      <c r="AE1812" s="8" t="s">
        <v>13827</v>
      </c>
      <c r="AF1812" s="8" t="s">
        <v>13827</v>
      </c>
      <c r="AG1812" s="8" t="s">
        <v>178</v>
      </c>
      <c r="AH1812" s="8" t="s">
        <v>13827</v>
      </c>
      <c r="AI1812" s="8" t="s">
        <v>13827</v>
      </c>
      <c r="AJ1812" s="8" t="s">
        <v>178</v>
      </c>
      <c r="AK1812" s="8" t="s">
        <v>13827</v>
      </c>
      <c r="AL1812" s="8" t="s">
        <v>13827</v>
      </c>
      <c r="AM1812" s="8" t="s">
        <v>178</v>
      </c>
      <c r="AN1812" s="8" t="s">
        <v>13827</v>
      </c>
      <c r="AO1812" s="8" t="s">
        <v>13827</v>
      </c>
      <c r="AP1812" s="8" t="s">
        <v>178</v>
      </c>
      <c r="AQ1812" s="8" t="s">
        <v>13827</v>
      </c>
      <c r="AR1812" s="8" t="s">
        <v>13827</v>
      </c>
      <c r="AS1812" s="8" t="s">
        <v>178</v>
      </c>
      <c r="AT1812" s="8" t="s">
        <v>13827</v>
      </c>
      <c r="AU1812" s="8" t="s">
        <v>13827</v>
      </c>
      <c r="AV1812" s="8" t="s">
        <v>178</v>
      </c>
      <c r="AW1812" s="8" t="s">
        <v>13827</v>
      </c>
      <c r="AX1812" s="8" t="s">
        <v>13827</v>
      </c>
      <c r="AY1812" s="8" t="s">
        <v>178</v>
      </c>
      <c r="AZ1812" s="8" t="s">
        <v>13827</v>
      </c>
      <c r="BA1812" s="8" t="s">
        <v>13827</v>
      </c>
      <c r="BB1812" s="8"/>
      <c r="BC1812" s="8"/>
      <c r="BD1812" s="8"/>
      <c r="BE1812" s="8"/>
      <c r="BF1812" s="8"/>
      <c r="BG1812" s="8"/>
      <c r="BH1812" s="8"/>
      <c r="BI1812" s="8"/>
      <c r="BJ1812" s="8"/>
      <c r="BK1812" s="8"/>
      <c r="BL1812" s="8"/>
      <c r="BM1812" s="8"/>
      <c r="BN1812" s="8"/>
      <c r="BO1812" s="8"/>
      <c r="BP1812" s="8"/>
      <c r="BQ1812" s="8"/>
      <c r="BR1812" s="8"/>
      <c r="BS1812" s="8"/>
      <c r="BT1812" s="3"/>
    </row>
    <row r="1813" spans="1:72" s="4" customFormat="1" ht="50" x14ac:dyDescent="0.5">
      <c r="A1813" s="8">
        <f t="shared" si="28"/>
        <v>1812</v>
      </c>
      <c r="B1813" s="8" t="s">
        <v>5446</v>
      </c>
      <c r="C1813" s="8" t="s">
        <v>172</v>
      </c>
      <c r="D1813" s="8" t="s">
        <v>1207</v>
      </c>
      <c r="E1813" s="8" t="s">
        <v>20515</v>
      </c>
      <c r="F1813" s="8" t="s">
        <v>20516</v>
      </c>
      <c r="G1813" s="8">
        <v>178</v>
      </c>
      <c r="H1813" s="8" t="s">
        <v>195</v>
      </c>
      <c r="I1813" s="10" t="s">
        <v>964</v>
      </c>
      <c r="J1813" s="10" t="s">
        <v>177</v>
      </c>
      <c r="K1813" s="8"/>
      <c r="L1813" s="8" t="s">
        <v>20517</v>
      </c>
      <c r="M1813" s="8" t="s">
        <v>13827</v>
      </c>
      <c r="N1813" s="8" t="s">
        <v>13827</v>
      </c>
      <c r="O1813" s="8" t="s">
        <v>20518</v>
      </c>
      <c r="P1813" s="8" t="s">
        <v>13827</v>
      </c>
      <c r="Q1813" s="8" t="s">
        <v>13827</v>
      </c>
      <c r="R1813" s="8" t="s">
        <v>20519</v>
      </c>
      <c r="S1813" s="8" t="s">
        <v>13827</v>
      </c>
      <c r="T1813" s="8" t="s">
        <v>13827</v>
      </c>
      <c r="U1813" s="8" t="s">
        <v>20520</v>
      </c>
      <c r="V1813" s="8" t="s">
        <v>13827</v>
      </c>
      <c r="W1813" s="8" t="s">
        <v>13827</v>
      </c>
      <c r="X1813" s="8" t="s">
        <v>178</v>
      </c>
      <c r="Y1813" s="8" t="s">
        <v>13827</v>
      </c>
      <c r="Z1813" s="8" t="s">
        <v>13827</v>
      </c>
      <c r="AA1813" s="8" t="s">
        <v>178</v>
      </c>
      <c r="AB1813" s="8" t="s">
        <v>13827</v>
      </c>
      <c r="AC1813" s="8" t="s">
        <v>13827</v>
      </c>
      <c r="AD1813" s="8" t="s">
        <v>178</v>
      </c>
      <c r="AE1813" s="8" t="s">
        <v>13827</v>
      </c>
      <c r="AF1813" s="8" t="s">
        <v>13827</v>
      </c>
      <c r="AG1813" s="8" t="s">
        <v>178</v>
      </c>
      <c r="AH1813" s="8" t="s">
        <v>13827</v>
      </c>
      <c r="AI1813" s="8" t="s">
        <v>13827</v>
      </c>
      <c r="AJ1813" s="8" t="s">
        <v>178</v>
      </c>
      <c r="AK1813" s="8" t="s">
        <v>13827</v>
      </c>
      <c r="AL1813" s="8" t="s">
        <v>13827</v>
      </c>
      <c r="AM1813" s="8" t="s">
        <v>178</v>
      </c>
      <c r="AN1813" s="8" t="s">
        <v>13827</v>
      </c>
      <c r="AO1813" s="8" t="s">
        <v>13827</v>
      </c>
      <c r="AP1813" s="8" t="s">
        <v>178</v>
      </c>
      <c r="AQ1813" s="8" t="s">
        <v>13827</v>
      </c>
      <c r="AR1813" s="8" t="s">
        <v>13827</v>
      </c>
      <c r="AS1813" s="8" t="s">
        <v>178</v>
      </c>
      <c r="AT1813" s="8" t="s">
        <v>13827</v>
      </c>
      <c r="AU1813" s="8" t="s">
        <v>13827</v>
      </c>
      <c r="AV1813" s="8" t="s">
        <v>178</v>
      </c>
      <c r="AW1813" s="8" t="s">
        <v>13827</v>
      </c>
      <c r="AX1813" s="8" t="s">
        <v>13827</v>
      </c>
      <c r="AY1813" s="8" t="s">
        <v>178</v>
      </c>
      <c r="AZ1813" s="8" t="s">
        <v>13827</v>
      </c>
      <c r="BA1813" s="8" t="s">
        <v>13827</v>
      </c>
      <c r="BB1813" s="8"/>
      <c r="BC1813" s="8"/>
      <c r="BD1813" s="8"/>
      <c r="BE1813" s="8"/>
      <c r="BF1813" s="8"/>
      <c r="BG1813" s="8"/>
      <c r="BH1813" s="8"/>
      <c r="BI1813" s="8"/>
      <c r="BJ1813" s="8"/>
      <c r="BK1813" s="8"/>
      <c r="BL1813" s="8"/>
      <c r="BM1813" s="8"/>
      <c r="BN1813" s="8"/>
      <c r="BO1813" s="8"/>
      <c r="BP1813" s="8"/>
      <c r="BQ1813" s="8"/>
      <c r="BR1813" s="8"/>
      <c r="BS1813" s="8"/>
      <c r="BT1813" s="3"/>
    </row>
    <row r="1814" spans="1:72" s="4" customFormat="1" ht="50" x14ac:dyDescent="0.5">
      <c r="A1814" s="8">
        <f t="shared" si="28"/>
        <v>1813</v>
      </c>
      <c r="B1814" s="8" t="s">
        <v>5447</v>
      </c>
      <c r="C1814" s="8" t="s">
        <v>172</v>
      </c>
      <c r="D1814" s="8" t="s">
        <v>1083</v>
      </c>
      <c r="E1814" s="8" t="s">
        <v>770</v>
      </c>
      <c r="F1814" s="8" t="s">
        <v>20521</v>
      </c>
      <c r="G1814" s="8">
        <v>181</v>
      </c>
      <c r="H1814" s="8" t="s">
        <v>195</v>
      </c>
      <c r="I1814" s="10" t="s">
        <v>605</v>
      </c>
      <c r="J1814" s="10" t="s">
        <v>177</v>
      </c>
      <c r="K1814" s="8"/>
      <c r="L1814" s="8" t="s">
        <v>20522</v>
      </c>
      <c r="M1814" s="8" t="s">
        <v>13827</v>
      </c>
      <c r="N1814" s="8" t="s">
        <v>13827</v>
      </c>
      <c r="O1814" s="8" t="s">
        <v>178</v>
      </c>
      <c r="P1814" s="8" t="s">
        <v>13827</v>
      </c>
      <c r="Q1814" s="8" t="s">
        <v>13827</v>
      </c>
      <c r="R1814" s="8" t="s">
        <v>178</v>
      </c>
      <c r="S1814" s="8" t="s">
        <v>13827</v>
      </c>
      <c r="T1814" s="8" t="s">
        <v>13827</v>
      </c>
      <c r="U1814" s="8" t="s">
        <v>178</v>
      </c>
      <c r="V1814" s="8" t="s">
        <v>13827</v>
      </c>
      <c r="W1814" s="8" t="s">
        <v>13827</v>
      </c>
      <c r="X1814" s="8" t="s">
        <v>178</v>
      </c>
      <c r="Y1814" s="8" t="s">
        <v>13827</v>
      </c>
      <c r="Z1814" s="8" t="s">
        <v>13827</v>
      </c>
      <c r="AA1814" s="8" t="s">
        <v>178</v>
      </c>
      <c r="AB1814" s="8" t="s">
        <v>13827</v>
      </c>
      <c r="AC1814" s="8" t="s">
        <v>13827</v>
      </c>
      <c r="AD1814" s="8" t="s">
        <v>178</v>
      </c>
      <c r="AE1814" s="8" t="s">
        <v>13827</v>
      </c>
      <c r="AF1814" s="8" t="s">
        <v>13827</v>
      </c>
      <c r="AG1814" s="8" t="s">
        <v>178</v>
      </c>
      <c r="AH1814" s="8" t="s">
        <v>13827</v>
      </c>
      <c r="AI1814" s="8" t="s">
        <v>13827</v>
      </c>
      <c r="AJ1814" s="8" t="s">
        <v>178</v>
      </c>
      <c r="AK1814" s="8" t="s">
        <v>13827</v>
      </c>
      <c r="AL1814" s="8" t="s">
        <v>13827</v>
      </c>
      <c r="AM1814" s="8" t="s">
        <v>178</v>
      </c>
      <c r="AN1814" s="8" t="s">
        <v>13827</v>
      </c>
      <c r="AO1814" s="8" t="s">
        <v>13827</v>
      </c>
      <c r="AP1814" s="8" t="s">
        <v>178</v>
      </c>
      <c r="AQ1814" s="8" t="s">
        <v>13827</v>
      </c>
      <c r="AR1814" s="8" t="s">
        <v>13827</v>
      </c>
      <c r="AS1814" s="8" t="s">
        <v>178</v>
      </c>
      <c r="AT1814" s="8" t="s">
        <v>13827</v>
      </c>
      <c r="AU1814" s="8" t="s">
        <v>13827</v>
      </c>
      <c r="AV1814" s="8" t="s">
        <v>178</v>
      </c>
      <c r="AW1814" s="8" t="s">
        <v>13827</v>
      </c>
      <c r="AX1814" s="8" t="s">
        <v>13827</v>
      </c>
      <c r="AY1814" s="8" t="s">
        <v>178</v>
      </c>
      <c r="AZ1814" s="8" t="s">
        <v>13827</v>
      </c>
      <c r="BA1814" s="8" t="s">
        <v>13827</v>
      </c>
      <c r="BB1814" s="8"/>
      <c r="BC1814" s="8"/>
      <c r="BD1814" s="8"/>
      <c r="BE1814" s="8"/>
      <c r="BF1814" s="8"/>
      <c r="BG1814" s="8"/>
      <c r="BH1814" s="8"/>
      <c r="BI1814" s="8"/>
      <c r="BJ1814" s="8"/>
      <c r="BK1814" s="8"/>
      <c r="BL1814" s="8"/>
      <c r="BM1814" s="8"/>
      <c r="BN1814" s="8"/>
      <c r="BO1814" s="8"/>
      <c r="BP1814" s="8"/>
      <c r="BQ1814" s="8"/>
      <c r="BR1814" s="8"/>
      <c r="BS1814" s="8"/>
      <c r="BT1814" s="3"/>
    </row>
    <row r="1815" spans="1:72" s="4" customFormat="1" ht="37.5" x14ac:dyDescent="0.5">
      <c r="A1815" s="8">
        <f t="shared" si="28"/>
        <v>1814</v>
      </c>
      <c r="B1815" s="8" t="s">
        <v>5448</v>
      </c>
      <c r="C1815" s="8" t="s">
        <v>172</v>
      </c>
      <c r="D1815" s="8" t="s">
        <v>1100</v>
      </c>
      <c r="E1815" s="8" t="s">
        <v>5022</v>
      </c>
      <c r="F1815" s="8" t="s">
        <v>20523</v>
      </c>
      <c r="G1815" s="8">
        <v>160</v>
      </c>
      <c r="H1815" s="8" t="s">
        <v>195</v>
      </c>
      <c r="I1815" s="10" t="s">
        <v>1666</v>
      </c>
      <c r="J1815" s="10" t="s">
        <v>177</v>
      </c>
      <c r="K1815" s="8" t="s">
        <v>178</v>
      </c>
      <c r="L1815" s="8" t="s">
        <v>20524</v>
      </c>
      <c r="M1815" s="8" t="s">
        <v>13827</v>
      </c>
      <c r="N1815" s="8" t="s">
        <v>13827</v>
      </c>
      <c r="O1815" s="8" t="s">
        <v>20525</v>
      </c>
      <c r="P1815" s="8" t="s">
        <v>13827</v>
      </c>
      <c r="Q1815" s="8" t="s">
        <v>13827</v>
      </c>
      <c r="R1815" s="8" t="s">
        <v>178</v>
      </c>
      <c r="S1815" s="8" t="s">
        <v>13827</v>
      </c>
      <c r="T1815" s="8" t="s">
        <v>13827</v>
      </c>
      <c r="U1815" s="8" t="s">
        <v>178</v>
      </c>
      <c r="V1815" s="8" t="s">
        <v>13827</v>
      </c>
      <c r="W1815" s="8" t="s">
        <v>13827</v>
      </c>
      <c r="X1815" s="8" t="s">
        <v>178</v>
      </c>
      <c r="Y1815" s="8" t="s">
        <v>13827</v>
      </c>
      <c r="Z1815" s="8" t="s">
        <v>13827</v>
      </c>
      <c r="AA1815" s="8" t="s">
        <v>178</v>
      </c>
      <c r="AB1815" s="8" t="s">
        <v>13827</v>
      </c>
      <c r="AC1815" s="8" t="s">
        <v>13827</v>
      </c>
      <c r="AD1815" s="8" t="s">
        <v>178</v>
      </c>
      <c r="AE1815" s="8" t="s">
        <v>13827</v>
      </c>
      <c r="AF1815" s="8" t="s">
        <v>13827</v>
      </c>
      <c r="AG1815" s="8" t="s">
        <v>178</v>
      </c>
      <c r="AH1815" s="8" t="s">
        <v>13827</v>
      </c>
      <c r="AI1815" s="8" t="s">
        <v>13827</v>
      </c>
      <c r="AJ1815" s="8" t="s">
        <v>178</v>
      </c>
      <c r="AK1815" s="8" t="s">
        <v>13827</v>
      </c>
      <c r="AL1815" s="8" t="s">
        <v>13827</v>
      </c>
      <c r="AM1815" s="8" t="s">
        <v>178</v>
      </c>
      <c r="AN1815" s="8" t="s">
        <v>13827</v>
      </c>
      <c r="AO1815" s="8" t="s">
        <v>13827</v>
      </c>
      <c r="AP1815" s="8" t="s">
        <v>178</v>
      </c>
      <c r="AQ1815" s="8" t="s">
        <v>13827</v>
      </c>
      <c r="AR1815" s="8" t="s">
        <v>13827</v>
      </c>
      <c r="AS1815" s="8" t="s">
        <v>178</v>
      </c>
      <c r="AT1815" s="8" t="s">
        <v>13827</v>
      </c>
      <c r="AU1815" s="8" t="s">
        <v>13827</v>
      </c>
      <c r="AV1815" s="8" t="s">
        <v>178</v>
      </c>
      <c r="AW1815" s="8" t="s">
        <v>13827</v>
      </c>
      <c r="AX1815" s="8" t="s">
        <v>13827</v>
      </c>
      <c r="AY1815" s="8" t="s">
        <v>178</v>
      </c>
      <c r="AZ1815" s="8" t="s">
        <v>13827</v>
      </c>
      <c r="BA1815" s="8" t="s">
        <v>13827</v>
      </c>
      <c r="BB1815" s="8"/>
      <c r="BC1815" s="8"/>
      <c r="BD1815" s="8"/>
      <c r="BE1815" s="8"/>
      <c r="BF1815" s="8"/>
      <c r="BG1815" s="8"/>
      <c r="BH1815" s="8"/>
      <c r="BI1815" s="8"/>
      <c r="BJ1815" s="8"/>
      <c r="BK1815" s="8"/>
      <c r="BL1815" s="8"/>
      <c r="BM1815" s="8"/>
      <c r="BN1815" s="8"/>
      <c r="BO1815" s="8"/>
      <c r="BP1815" s="8"/>
      <c r="BQ1815" s="8"/>
      <c r="BR1815" s="8"/>
      <c r="BS1815" s="8"/>
      <c r="BT1815" s="3"/>
    </row>
    <row r="1816" spans="1:72" s="4" customFormat="1" ht="50" x14ac:dyDescent="0.5">
      <c r="A1816" s="8">
        <f t="shared" si="28"/>
        <v>1815</v>
      </c>
      <c r="B1816" s="8" t="s">
        <v>5449</v>
      </c>
      <c r="C1816" s="8" t="s">
        <v>172</v>
      </c>
      <c r="D1816" s="8" t="s">
        <v>232</v>
      </c>
      <c r="E1816" s="8" t="s">
        <v>3391</v>
      </c>
      <c r="F1816" s="8" t="s">
        <v>20526</v>
      </c>
      <c r="G1816" s="8">
        <v>194</v>
      </c>
      <c r="H1816" s="8" t="s">
        <v>195</v>
      </c>
      <c r="I1816" s="10" t="s">
        <v>1153</v>
      </c>
      <c r="J1816" s="10" t="s">
        <v>177</v>
      </c>
      <c r="K1816" s="8"/>
      <c r="L1816" s="8" t="s">
        <v>20527</v>
      </c>
      <c r="M1816" s="8" t="s">
        <v>5450</v>
      </c>
      <c r="N1816" s="8" t="s">
        <v>20528</v>
      </c>
      <c r="O1816" s="8" t="s">
        <v>20529</v>
      </c>
      <c r="P1816" s="8" t="s">
        <v>5451</v>
      </c>
      <c r="Q1816" s="8" t="s">
        <v>20530</v>
      </c>
      <c r="R1816" s="8" t="s">
        <v>5452</v>
      </c>
      <c r="S1816" s="8" t="s">
        <v>5453</v>
      </c>
      <c r="T1816" s="8" t="s">
        <v>20531</v>
      </c>
      <c r="U1816" s="8" t="s">
        <v>178</v>
      </c>
      <c r="V1816" s="8" t="s">
        <v>13827</v>
      </c>
      <c r="W1816" s="8" t="s">
        <v>13827</v>
      </c>
      <c r="X1816" s="8" t="s">
        <v>178</v>
      </c>
      <c r="Y1816" s="8" t="s">
        <v>13827</v>
      </c>
      <c r="Z1816" s="8" t="s">
        <v>13827</v>
      </c>
      <c r="AA1816" s="8" t="s">
        <v>178</v>
      </c>
      <c r="AB1816" s="8" t="s">
        <v>13827</v>
      </c>
      <c r="AC1816" s="8" t="s">
        <v>13827</v>
      </c>
      <c r="AD1816" s="8" t="s">
        <v>178</v>
      </c>
      <c r="AE1816" s="8" t="s">
        <v>13827</v>
      </c>
      <c r="AF1816" s="8" t="s">
        <v>13827</v>
      </c>
      <c r="AG1816" s="8" t="s">
        <v>178</v>
      </c>
      <c r="AH1816" s="8" t="s">
        <v>13827</v>
      </c>
      <c r="AI1816" s="8" t="s">
        <v>13827</v>
      </c>
      <c r="AJ1816" s="8" t="s">
        <v>178</v>
      </c>
      <c r="AK1816" s="8" t="s">
        <v>13827</v>
      </c>
      <c r="AL1816" s="8" t="s">
        <v>13827</v>
      </c>
      <c r="AM1816" s="8" t="s">
        <v>178</v>
      </c>
      <c r="AN1816" s="8" t="s">
        <v>13827</v>
      </c>
      <c r="AO1816" s="8" t="s">
        <v>13827</v>
      </c>
      <c r="AP1816" s="8" t="s">
        <v>178</v>
      </c>
      <c r="AQ1816" s="8" t="s">
        <v>13827</v>
      </c>
      <c r="AR1816" s="8" t="s">
        <v>13827</v>
      </c>
      <c r="AS1816" s="8" t="s">
        <v>178</v>
      </c>
      <c r="AT1816" s="8" t="s">
        <v>13827</v>
      </c>
      <c r="AU1816" s="8" t="s">
        <v>13827</v>
      </c>
      <c r="AV1816" s="8" t="s">
        <v>178</v>
      </c>
      <c r="AW1816" s="8" t="s">
        <v>13827</v>
      </c>
      <c r="AX1816" s="8" t="s">
        <v>13827</v>
      </c>
      <c r="AY1816" s="8" t="s">
        <v>178</v>
      </c>
      <c r="AZ1816" s="8" t="s">
        <v>13827</v>
      </c>
      <c r="BA1816" s="8" t="s">
        <v>13827</v>
      </c>
      <c r="BB1816" s="8"/>
      <c r="BC1816" s="8"/>
      <c r="BD1816" s="8"/>
      <c r="BE1816" s="8"/>
      <c r="BF1816" s="8"/>
      <c r="BG1816" s="8"/>
      <c r="BH1816" s="8"/>
      <c r="BI1816" s="8"/>
      <c r="BJ1816" s="8"/>
      <c r="BK1816" s="8"/>
      <c r="BL1816" s="8"/>
      <c r="BM1816" s="8"/>
      <c r="BN1816" s="8"/>
      <c r="BO1816" s="8"/>
      <c r="BP1816" s="8"/>
      <c r="BQ1816" s="8"/>
      <c r="BR1816" s="8"/>
      <c r="BS1816" s="8"/>
      <c r="BT1816" s="3"/>
    </row>
    <row r="1817" spans="1:72" s="4" customFormat="1" ht="37.5" x14ac:dyDescent="0.5">
      <c r="A1817" s="8">
        <f t="shared" si="28"/>
        <v>1816</v>
      </c>
      <c r="B1817" s="8" t="s">
        <v>5454</v>
      </c>
      <c r="C1817" s="8" t="s">
        <v>172</v>
      </c>
      <c r="D1817" s="8" t="s">
        <v>436</v>
      </c>
      <c r="E1817" s="8" t="s">
        <v>14098</v>
      </c>
      <c r="F1817" s="8" t="s">
        <v>20532</v>
      </c>
      <c r="G1817" s="8">
        <v>327</v>
      </c>
      <c r="H1817" s="8" t="s">
        <v>195</v>
      </c>
      <c r="I1817" s="10" t="s">
        <v>1579</v>
      </c>
      <c r="J1817" s="10" t="s">
        <v>177</v>
      </c>
      <c r="K1817" s="8" t="s">
        <v>178</v>
      </c>
      <c r="L1817" s="8" t="s">
        <v>20533</v>
      </c>
      <c r="M1817" s="8" t="s">
        <v>13827</v>
      </c>
      <c r="N1817" s="8" t="s">
        <v>20534</v>
      </c>
      <c r="O1817" s="8" t="s">
        <v>20535</v>
      </c>
      <c r="P1817" s="8" t="s">
        <v>13827</v>
      </c>
      <c r="Q1817" s="8" t="s">
        <v>20536</v>
      </c>
      <c r="R1817" s="8" t="s">
        <v>20537</v>
      </c>
      <c r="S1817" s="8" t="s">
        <v>13827</v>
      </c>
      <c r="T1817" s="8" t="s">
        <v>20538</v>
      </c>
      <c r="U1817" s="8" t="s">
        <v>5455</v>
      </c>
      <c r="V1817" s="8" t="s">
        <v>13827</v>
      </c>
      <c r="W1817" s="8" t="s">
        <v>20539</v>
      </c>
      <c r="X1817" s="8" t="s">
        <v>178</v>
      </c>
      <c r="Y1817" s="8" t="s">
        <v>13827</v>
      </c>
      <c r="Z1817" s="8" t="s">
        <v>13827</v>
      </c>
      <c r="AA1817" s="8" t="s">
        <v>178</v>
      </c>
      <c r="AB1817" s="8" t="s">
        <v>13827</v>
      </c>
      <c r="AC1817" s="8" t="s">
        <v>13827</v>
      </c>
      <c r="AD1817" s="8" t="s">
        <v>178</v>
      </c>
      <c r="AE1817" s="8" t="s">
        <v>13827</v>
      </c>
      <c r="AF1817" s="8" t="s">
        <v>13827</v>
      </c>
      <c r="AG1817" s="8" t="s">
        <v>178</v>
      </c>
      <c r="AH1817" s="8" t="s">
        <v>13827</v>
      </c>
      <c r="AI1817" s="8" t="s">
        <v>13827</v>
      </c>
      <c r="AJ1817" s="8" t="s">
        <v>178</v>
      </c>
      <c r="AK1817" s="8" t="s">
        <v>13827</v>
      </c>
      <c r="AL1817" s="8" t="s">
        <v>13827</v>
      </c>
      <c r="AM1817" s="8" t="s">
        <v>178</v>
      </c>
      <c r="AN1817" s="8" t="s">
        <v>13827</v>
      </c>
      <c r="AO1817" s="8" t="s">
        <v>13827</v>
      </c>
      <c r="AP1817" s="8" t="s">
        <v>178</v>
      </c>
      <c r="AQ1817" s="8" t="s">
        <v>13827</v>
      </c>
      <c r="AR1817" s="8" t="s">
        <v>13827</v>
      </c>
      <c r="AS1817" s="8" t="s">
        <v>178</v>
      </c>
      <c r="AT1817" s="8" t="s">
        <v>13827</v>
      </c>
      <c r="AU1817" s="8" t="s">
        <v>13827</v>
      </c>
      <c r="AV1817" s="8" t="s">
        <v>178</v>
      </c>
      <c r="AW1817" s="8" t="s">
        <v>13827</v>
      </c>
      <c r="AX1817" s="8" t="s">
        <v>13827</v>
      </c>
      <c r="AY1817" s="8" t="s">
        <v>178</v>
      </c>
      <c r="AZ1817" s="8" t="s">
        <v>13827</v>
      </c>
      <c r="BA1817" s="8" t="s">
        <v>13827</v>
      </c>
      <c r="BB1817" s="8"/>
      <c r="BC1817" s="8"/>
      <c r="BD1817" s="8"/>
      <c r="BE1817" s="8"/>
      <c r="BF1817" s="8"/>
      <c r="BG1817" s="8"/>
      <c r="BH1817" s="8"/>
      <c r="BI1817" s="8"/>
      <c r="BJ1817" s="8"/>
      <c r="BK1817" s="8"/>
      <c r="BL1817" s="8"/>
      <c r="BM1817" s="8"/>
      <c r="BN1817" s="8"/>
      <c r="BO1817" s="8"/>
      <c r="BP1817" s="8"/>
      <c r="BQ1817" s="8"/>
      <c r="BR1817" s="8"/>
      <c r="BS1817" s="8"/>
      <c r="BT1817" s="3"/>
    </row>
    <row r="1818" spans="1:72" s="4" customFormat="1" ht="37.5" x14ac:dyDescent="0.5">
      <c r="A1818" s="8">
        <f t="shared" si="28"/>
        <v>1817</v>
      </c>
      <c r="B1818" s="8" t="s">
        <v>5456</v>
      </c>
      <c r="C1818" s="8" t="s">
        <v>172</v>
      </c>
      <c r="D1818" s="8" t="s">
        <v>1100</v>
      </c>
      <c r="E1818" s="8" t="s">
        <v>1101</v>
      </c>
      <c r="F1818" s="8" t="s">
        <v>20540</v>
      </c>
      <c r="G1818" s="8">
        <v>609</v>
      </c>
      <c r="H1818" s="8" t="s">
        <v>195</v>
      </c>
      <c r="I1818" s="10" t="s">
        <v>771</v>
      </c>
      <c r="J1818" s="10" t="s">
        <v>177</v>
      </c>
      <c r="K1818" s="8" t="s">
        <v>5457</v>
      </c>
      <c r="L1818" s="8" t="s">
        <v>5458</v>
      </c>
      <c r="M1818" s="8" t="s">
        <v>5459</v>
      </c>
      <c r="N1818" s="8" t="s">
        <v>20541</v>
      </c>
      <c r="O1818" s="8" t="s">
        <v>20542</v>
      </c>
      <c r="P1818" s="8" t="s">
        <v>5460</v>
      </c>
      <c r="Q1818" s="8" t="s">
        <v>20543</v>
      </c>
      <c r="R1818" s="8" t="s">
        <v>5461</v>
      </c>
      <c r="S1818" s="8" t="s">
        <v>5462</v>
      </c>
      <c r="T1818" s="8" t="s">
        <v>20544</v>
      </c>
      <c r="U1818" s="8" t="s">
        <v>178</v>
      </c>
      <c r="V1818" s="8" t="s">
        <v>13827</v>
      </c>
      <c r="W1818" s="8" t="s">
        <v>13827</v>
      </c>
      <c r="X1818" s="8" t="s">
        <v>178</v>
      </c>
      <c r="Y1818" s="8" t="s">
        <v>13827</v>
      </c>
      <c r="Z1818" s="8" t="s">
        <v>13827</v>
      </c>
      <c r="AA1818" s="8" t="s">
        <v>178</v>
      </c>
      <c r="AB1818" s="8" t="s">
        <v>13827</v>
      </c>
      <c r="AC1818" s="8" t="s">
        <v>13827</v>
      </c>
      <c r="AD1818" s="8" t="s">
        <v>178</v>
      </c>
      <c r="AE1818" s="8" t="s">
        <v>13827</v>
      </c>
      <c r="AF1818" s="8" t="s">
        <v>13827</v>
      </c>
      <c r="AG1818" s="8" t="s">
        <v>178</v>
      </c>
      <c r="AH1818" s="8" t="s">
        <v>13827</v>
      </c>
      <c r="AI1818" s="8" t="s">
        <v>13827</v>
      </c>
      <c r="AJ1818" s="8" t="s">
        <v>178</v>
      </c>
      <c r="AK1818" s="8" t="s">
        <v>13827</v>
      </c>
      <c r="AL1818" s="8" t="s">
        <v>13827</v>
      </c>
      <c r="AM1818" s="8" t="s">
        <v>178</v>
      </c>
      <c r="AN1818" s="8" t="s">
        <v>13827</v>
      </c>
      <c r="AO1818" s="8" t="s">
        <v>13827</v>
      </c>
      <c r="AP1818" s="8" t="s">
        <v>178</v>
      </c>
      <c r="AQ1818" s="8" t="s">
        <v>13827</v>
      </c>
      <c r="AR1818" s="8" t="s">
        <v>13827</v>
      </c>
      <c r="AS1818" s="8" t="s">
        <v>178</v>
      </c>
      <c r="AT1818" s="8" t="s">
        <v>13827</v>
      </c>
      <c r="AU1818" s="8" t="s">
        <v>13827</v>
      </c>
      <c r="AV1818" s="8" t="s">
        <v>178</v>
      </c>
      <c r="AW1818" s="8" t="s">
        <v>13827</v>
      </c>
      <c r="AX1818" s="8" t="s">
        <v>13827</v>
      </c>
      <c r="AY1818" s="8" t="s">
        <v>178</v>
      </c>
      <c r="AZ1818" s="8" t="s">
        <v>13827</v>
      </c>
      <c r="BA1818" s="8" t="s">
        <v>13827</v>
      </c>
      <c r="BB1818" s="8"/>
      <c r="BC1818" s="8"/>
      <c r="BD1818" s="8"/>
      <c r="BE1818" s="8"/>
      <c r="BF1818" s="8"/>
      <c r="BG1818" s="8"/>
      <c r="BH1818" s="8"/>
      <c r="BI1818" s="8"/>
      <c r="BJ1818" s="8"/>
      <c r="BK1818" s="8"/>
      <c r="BL1818" s="8"/>
      <c r="BM1818" s="8"/>
      <c r="BN1818" s="8"/>
      <c r="BO1818" s="8"/>
      <c r="BP1818" s="8"/>
      <c r="BQ1818" s="8"/>
      <c r="BR1818" s="8"/>
      <c r="BS1818" s="8"/>
      <c r="BT1818" s="3"/>
    </row>
    <row r="1819" spans="1:72" s="4" customFormat="1" ht="37.5" x14ac:dyDescent="0.5">
      <c r="A1819" s="8">
        <f t="shared" si="28"/>
        <v>1818</v>
      </c>
      <c r="B1819" s="8" t="s">
        <v>5463</v>
      </c>
      <c r="C1819" s="8" t="s">
        <v>172</v>
      </c>
      <c r="D1819" s="8" t="s">
        <v>232</v>
      </c>
      <c r="E1819" s="8" t="s">
        <v>1405</v>
      </c>
      <c r="F1819" s="8" t="s">
        <v>20545</v>
      </c>
      <c r="G1819" s="8">
        <v>1983</v>
      </c>
      <c r="H1819" s="8" t="s">
        <v>195</v>
      </c>
      <c r="I1819" s="10" t="s">
        <v>2154</v>
      </c>
      <c r="J1819" s="10" t="s">
        <v>177</v>
      </c>
      <c r="K1819" s="8" t="s">
        <v>619</v>
      </c>
      <c r="L1819" s="8" t="s">
        <v>20546</v>
      </c>
      <c r="M1819" s="8" t="s">
        <v>5337</v>
      </c>
      <c r="N1819" s="8" t="s">
        <v>13827</v>
      </c>
      <c r="O1819" s="8" t="s">
        <v>20547</v>
      </c>
      <c r="P1819" s="8" t="s">
        <v>5338</v>
      </c>
      <c r="Q1819" s="8" t="s">
        <v>20325</v>
      </c>
      <c r="R1819" s="8" t="s">
        <v>178</v>
      </c>
      <c r="S1819" s="8" t="s">
        <v>13827</v>
      </c>
      <c r="T1819" s="8" t="s">
        <v>13827</v>
      </c>
      <c r="U1819" s="8" t="s">
        <v>178</v>
      </c>
      <c r="V1819" s="8" t="s">
        <v>13827</v>
      </c>
      <c r="W1819" s="8" t="s">
        <v>13827</v>
      </c>
      <c r="X1819" s="8" t="s">
        <v>178</v>
      </c>
      <c r="Y1819" s="8" t="s">
        <v>13827</v>
      </c>
      <c r="Z1819" s="8" t="s">
        <v>13827</v>
      </c>
      <c r="AA1819" s="8" t="s">
        <v>178</v>
      </c>
      <c r="AB1819" s="8" t="s">
        <v>13827</v>
      </c>
      <c r="AC1819" s="8" t="s">
        <v>13827</v>
      </c>
      <c r="AD1819" s="8" t="s">
        <v>178</v>
      </c>
      <c r="AE1819" s="8" t="s">
        <v>13827</v>
      </c>
      <c r="AF1819" s="8" t="s">
        <v>13827</v>
      </c>
      <c r="AG1819" s="8" t="s">
        <v>178</v>
      </c>
      <c r="AH1819" s="8" t="s">
        <v>13827</v>
      </c>
      <c r="AI1819" s="8" t="s">
        <v>13827</v>
      </c>
      <c r="AJ1819" s="8" t="s">
        <v>178</v>
      </c>
      <c r="AK1819" s="8" t="s">
        <v>13827</v>
      </c>
      <c r="AL1819" s="8" t="s">
        <v>13827</v>
      </c>
      <c r="AM1819" s="8" t="s">
        <v>178</v>
      </c>
      <c r="AN1819" s="8" t="s">
        <v>13827</v>
      </c>
      <c r="AO1819" s="8" t="s">
        <v>13827</v>
      </c>
      <c r="AP1819" s="8" t="s">
        <v>178</v>
      </c>
      <c r="AQ1819" s="8" t="s">
        <v>13827</v>
      </c>
      <c r="AR1819" s="8" t="s">
        <v>13827</v>
      </c>
      <c r="AS1819" s="8" t="s">
        <v>178</v>
      </c>
      <c r="AT1819" s="8" t="s">
        <v>13827</v>
      </c>
      <c r="AU1819" s="8" t="s">
        <v>13827</v>
      </c>
      <c r="AV1819" s="8" t="s">
        <v>178</v>
      </c>
      <c r="AW1819" s="8" t="s">
        <v>13827</v>
      </c>
      <c r="AX1819" s="8" t="s">
        <v>13827</v>
      </c>
      <c r="AY1819" s="8" t="s">
        <v>178</v>
      </c>
      <c r="AZ1819" s="8" t="s">
        <v>13827</v>
      </c>
      <c r="BA1819" s="8" t="s">
        <v>13827</v>
      </c>
      <c r="BB1819" s="8"/>
      <c r="BC1819" s="8"/>
      <c r="BD1819" s="8"/>
      <c r="BE1819" s="8"/>
      <c r="BF1819" s="8"/>
      <c r="BG1819" s="8"/>
      <c r="BH1819" s="8"/>
      <c r="BI1819" s="8"/>
      <c r="BJ1819" s="8"/>
      <c r="BK1819" s="8"/>
      <c r="BL1819" s="8"/>
      <c r="BM1819" s="8"/>
      <c r="BN1819" s="8"/>
      <c r="BO1819" s="8"/>
      <c r="BP1819" s="8"/>
      <c r="BQ1819" s="8"/>
      <c r="BR1819" s="8"/>
      <c r="BS1819" s="8"/>
      <c r="BT1819" s="3"/>
    </row>
    <row r="1820" spans="1:72" s="4" customFormat="1" ht="25" x14ac:dyDescent="0.5">
      <c r="A1820" s="8">
        <f t="shared" si="28"/>
        <v>1819</v>
      </c>
      <c r="B1820" s="8" t="s">
        <v>5464</v>
      </c>
      <c r="C1820" s="8" t="s">
        <v>172</v>
      </c>
      <c r="D1820" s="8" t="s">
        <v>986</v>
      </c>
      <c r="E1820" s="8" t="s">
        <v>2393</v>
      </c>
      <c r="F1820" s="8" t="s">
        <v>20548</v>
      </c>
      <c r="G1820" s="8">
        <v>101</v>
      </c>
      <c r="H1820" s="8" t="s">
        <v>195</v>
      </c>
      <c r="I1820" s="10" t="s">
        <v>926</v>
      </c>
      <c r="J1820" s="10" t="s">
        <v>177</v>
      </c>
      <c r="K1820" s="8"/>
      <c r="L1820" s="8" t="s">
        <v>20549</v>
      </c>
      <c r="M1820" s="8" t="s">
        <v>5465</v>
      </c>
      <c r="N1820" s="8" t="s">
        <v>13827</v>
      </c>
      <c r="O1820" s="8" t="s">
        <v>20550</v>
      </c>
      <c r="P1820" s="8" t="s">
        <v>13827</v>
      </c>
      <c r="Q1820" s="8" t="s">
        <v>13827</v>
      </c>
      <c r="R1820" s="8" t="s">
        <v>178</v>
      </c>
      <c r="S1820" s="8" t="s">
        <v>13827</v>
      </c>
      <c r="T1820" s="8" t="s">
        <v>13827</v>
      </c>
      <c r="U1820" s="8" t="s">
        <v>178</v>
      </c>
      <c r="V1820" s="8" t="s">
        <v>13827</v>
      </c>
      <c r="W1820" s="8" t="s">
        <v>13827</v>
      </c>
      <c r="X1820" s="8" t="s">
        <v>178</v>
      </c>
      <c r="Y1820" s="8" t="s">
        <v>13827</v>
      </c>
      <c r="Z1820" s="8" t="s">
        <v>13827</v>
      </c>
      <c r="AA1820" s="8" t="s">
        <v>178</v>
      </c>
      <c r="AB1820" s="8" t="s">
        <v>13827</v>
      </c>
      <c r="AC1820" s="8" t="s">
        <v>13827</v>
      </c>
      <c r="AD1820" s="8" t="s">
        <v>178</v>
      </c>
      <c r="AE1820" s="8" t="s">
        <v>13827</v>
      </c>
      <c r="AF1820" s="8" t="s">
        <v>13827</v>
      </c>
      <c r="AG1820" s="8" t="s">
        <v>178</v>
      </c>
      <c r="AH1820" s="8" t="s">
        <v>13827</v>
      </c>
      <c r="AI1820" s="8" t="s">
        <v>13827</v>
      </c>
      <c r="AJ1820" s="8" t="s">
        <v>178</v>
      </c>
      <c r="AK1820" s="8" t="s">
        <v>13827</v>
      </c>
      <c r="AL1820" s="8" t="s">
        <v>13827</v>
      </c>
      <c r="AM1820" s="8" t="s">
        <v>178</v>
      </c>
      <c r="AN1820" s="8" t="s">
        <v>13827</v>
      </c>
      <c r="AO1820" s="8" t="s">
        <v>13827</v>
      </c>
      <c r="AP1820" s="8" t="s">
        <v>178</v>
      </c>
      <c r="AQ1820" s="8" t="s">
        <v>13827</v>
      </c>
      <c r="AR1820" s="8" t="s">
        <v>13827</v>
      </c>
      <c r="AS1820" s="8" t="s">
        <v>178</v>
      </c>
      <c r="AT1820" s="8" t="s">
        <v>13827</v>
      </c>
      <c r="AU1820" s="8" t="s">
        <v>13827</v>
      </c>
      <c r="AV1820" s="8" t="s">
        <v>178</v>
      </c>
      <c r="AW1820" s="8" t="s">
        <v>13827</v>
      </c>
      <c r="AX1820" s="8" t="s">
        <v>13827</v>
      </c>
      <c r="AY1820" s="8" t="s">
        <v>178</v>
      </c>
      <c r="AZ1820" s="8" t="s">
        <v>13827</v>
      </c>
      <c r="BA1820" s="8" t="s">
        <v>13827</v>
      </c>
      <c r="BB1820" s="8"/>
      <c r="BC1820" s="8"/>
      <c r="BD1820" s="8"/>
      <c r="BE1820" s="8"/>
      <c r="BF1820" s="8"/>
      <c r="BG1820" s="8"/>
      <c r="BH1820" s="8"/>
      <c r="BI1820" s="8"/>
      <c r="BJ1820" s="8"/>
      <c r="BK1820" s="8"/>
      <c r="BL1820" s="8"/>
      <c r="BM1820" s="8"/>
      <c r="BN1820" s="8"/>
      <c r="BO1820" s="8"/>
      <c r="BP1820" s="8"/>
      <c r="BQ1820" s="8"/>
      <c r="BR1820" s="8"/>
      <c r="BS1820" s="8"/>
      <c r="BT1820" s="3"/>
    </row>
    <row r="1821" spans="1:72" s="4" customFormat="1" ht="50" x14ac:dyDescent="0.5">
      <c r="A1821" s="8">
        <f t="shared" si="28"/>
        <v>1820</v>
      </c>
      <c r="B1821" s="8" t="s">
        <v>5466</v>
      </c>
      <c r="C1821" s="8" t="s">
        <v>172</v>
      </c>
      <c r="D1821" s="8" t="s">
        <v>637</v>
      </c>
      <c r="E1821" s="8" t="s">
        <v>20551</v>
      </c>
      <c r="F1821" s="8" t="s">
        <v>20552</v>
      </c>
      <c r="G1821" s="8">
        <v>128</v>
      </c>
      <c r="H1821" s="8" t="s">
        <v>175</v>
      </c>
      <c r="I1821" s="10" t="s">
        <v>1406</v>
      </c>
      <c r="J1821" s="10" t="s">
        <v>177</v>
      </c>
      <c r="K1821" s="8"/>
      <c r="L1821" s="8" t="s">
        <v>20553</v>
      </c>
      <c r="M1821" s="8" t="s">
        <v>13827</v>
      </c>
      <c r="N1821" s="8" t="s">
        <v>13827</v>
      </c>
      <c r="O1821" s="8" t="s">
        <v>178</v>
      </c>
      <c r="P1821" s="8" t="s">
        <v>13827</v>
      </c>
      <c r="Q1821" s="8" t="s">
        <v>13827</v>
      </c>
      <c r="R1821" s="8" t="s">
        <v>178</v>
      </c>
      <c r="S1821" s="8" t="s">
        <v>13827</v>
      </c>
      <c r="T1821" s="8" t="s">
        <v>13827</v>
      </c>
      <c r="U1821" s="8" t="s">
        <v>178</v>
      </c>
      <c r="V1821" s="8" t="s">
        <v>13827</v>
      </c>
      <c r="W1821" s="8" t="s">
        <v>13827</v>
      </c>
      <c r="X1821" s="8" t="s">
        <v>178</v>
      </c>
      <c r="Y1821" s="8" t="s">
        <v>13827</v>
      </c>
      <c r="Z1821" s="8" t="s">
        <v>13827</v>
      </c>
      <c r="AA1821" s="8" t="s">
        <v>178</v>
      </c>
      <c r="AB1821" s="8" t="s">
        <v>13827</v>
      </c>
      <c r="AC1821" s="8" t="s">
        <v>13827</v>
      </c>
      <c r="AD1821" s="8" t="s">
        <v>178</v>
      </c>
      <c r="AE1821" s="8" t="s">
        <v>13827</v>
      </c>
      <c r="AF1821" s="8" t="s">
        <v>13827</v>
      </c>
      <c r="AG1821" s="8" t="s">
        <v>178</v>
      </c>
      <c r="AH1821" s="8" t="s">
        <v>13827</v>
      </c>
      <c r="AI1821" s="8" t="s">
        <v>13827</v>
      </c>
      <c r="AJ1821" s="8" t="s">
        <v>178</v>
      </c>
      <c r="AK1821" s="8" t="s">
        <v>13827</v>
      </c>
      <c r="AL1821" s="8" t="s">
        <v>13827</v>
      </c>
      <c r="AM1821" s="8" t="s">
        <v>178</v>
      </c>
      <c r="AN1821" s="8" t="s">
        <v>13827</v>
      </c>
      <c r="AO1821" s="8" t="s">
        <v>13827</v>
      </c>
      <c r="AP1821" s="8" t="s">
        <v>178</v>
      </c>
      <c r="AQ1821" s="8" t="s">
        <v>13827</v>
      </c>
      <c r="AR1821" s="8" t="s">
        <v>13827</v>
      </c>
      <c r="AS1821" s="8" t="s">
        <v>178</v>
      </c>
      <c r="AT1821" s="8" t="s">
        <v>13827</v>
      </c>
      <c r="AU1821" s="8" t="s">
        <v>13827</v>
      </c>
      <c r="AV1821" s="8" t="s">
        <v>178</v>
      </c>
      <c r="AW1821" s="8" t="s">
        <v>13827</v>
      </c>
      <c r="AX1821" s="8" t="s">
        <v>13827</v>
      </c>
      <c r="AY1821" s="8" t="s">
        <v>178</v>
      </c>
      <c r="AZ1821" s="8" t="s">
        <v>13827</v>
      </c>
      <c r="BA1821" s="8" t="s">
        <v>13827</v>
      </c>
      <c r="BB1821" s="8"/>
      <c r="BC1821" s="8"/>
      <c r="BD1821" s="8"/>
      <c r="BE1821" s="8"/>
      <c r="BF1821" s="8"/>
      <c r="BG1821" s="8"/>
      <c r="BH1821" s="8"/>
      <c r="BI1821" s="8"/>
      <c r="BJ1821" s="8"/>
      <c r="BK1821" s="8"/>
      <c r="BL1821" s="8"/>
      <c r="BM1821" s="8"/>
      <c r="BN1821" s="8"/>
      <c r="BO1821" s="8"/>
      <c r="BP1821" s="8"/>
      <c r="BQ1821" s="8"/>
      <c r="BR1821" s="8"/>
      <c r="BS1821" s="8"/>
      <c r="BT1821" s="3"/>
    </row>
    <row r="1822" spans="1:72" s="4" customFormat="1" ht="50" x14ac:dyDescent="0.5">
      <c r="A1822" s="8">
        <f t="shared" si="28"/>
        <v>1821</v>
      </c>
      <c r="B1822" s="8" t="s">
        <v>5467</v>
      </c>
      <c r="C1822" s="8" t="s">
        <v>172</v>
      </c>
      <c r="D1822" s="8" t="s">
        <v>436</v>
      </c>
      <c r="E1822" s="8" t="s">
        <v>770</v>
      </c>
      <c r="F1822" s="8" t="s">
        <v>20554</v>
      </c>
      <c r="G1822" s="8">
        <v>210</v>
      </c>
      <c r="H1822" s="8" t="s">
        <v>175</v>
      </c>
      <c r="I1822" s="10" t="s">
        <v>1342</v>
      </c>
      <c r="J1822" s="10" t="s">
        <v>177</v>
      </c>
      <c r="K1822" s="8"/>
      <c r="L1822" s="8" t="s">
        <v>20555</v>
      </c>
      <c r="M1822" s="8" t="s">
        <v>13827</v>
      </c>
      <c r="N1822" s="8" t="s">
        <v>20556</v>
      </c>
      <c r="O1822" s="8" t="s">
        <v>20557</v>
      </c>
      <c r="P1822" s="8" t="s">
        <v>13827</v>
      </c>
      <c r="Q1822" s="8" t="s">
        <v>20558</v>
      </c>
      <c r="R1822" s="8" t="s">
        <v>5468</v>
      </c>
      <c r="S1822" s="8" t="s">
        <v>13827</v>
      </c>
      <c r="T1822" s="8" t="s">
        <v>20559</v>
      </c>
      <c r="U1822" s="8" t="s">
        <v>5469</v>
      </c>
      <c r="V1822" s="8" t="s">
        <v>13827</v>
      </c>
      <c r="W1822" s="8" t="s">
        <v>20560</v>
      </c>
      <c r="X1822" s="8" t="s">
        <v>178</v>
      </c>
      <c r="Y1822" s="8" t="s">
        <v>13827</v>
      </c>
      <c r="Z1822" s="8" t="s">
        <v>13827</v>
      </c>
      <c r="AA1822" s="8" t="s">
        <v>178</v>
      </c>
      <c r="AB1822" s="8" t="s">
        <v>13827</v>
      </c>
      <c r="AC1822" s="8" t="s">
        <v>13827</v>
      </c>
      <c r="AD1822" s="8" t="s">
        <v>178</v>
      </c>
      <c r="AE1822" s="8" t="s">
        <v>13827</v>
      </c>
      <c r="AF1822" s="8" t="s">
        <v>13827</v>
      </c>
      <c r="AG1822" s="8" t="s">
        <v>178</v>
      </c>
      <c r="AH1822" s="8" t="s">
        <v>13827</v>
      </c>
      <c r="AI1822" s="8" t="s">
        <v>13827</v>
      </c>
      <c r="AJ1822" s="8" t="s">
        <v>178</v>
      </c>
      <c r="AK1822" s="8" t="s">
        <v>13827</v>
      </c>
      <c r="AL1822" s="8" t="s">
        <v>13827</v>
      </c>
      <c r="AM1822" s="8" t="s">
        <v>178</v>
      </c>
      <c r="AN1822" s="8" t="s">
        <v>13827</v>
      </c>
      <c r="AO1822" s="8" t="s">
        <v>13827</v>
      </c>
      <c r="AP1822" s="8" t="s">
        <v>178</v>
      </c>
      <c r="AQ1822" s="8" t="s">
        <v>13827</v>
      </c>
      <c r="AR1822" s="8" t="s">
        <v>13827</v>
      </c>
      <c r="AS1822" s="8" t="s">
        <v>178</v>
      </c>
      <c r="AT1822" s="8" t="s">
        <v>13827</v>
      </c>
      <c r="AU1822" s="8" t="s">
        <v>13827</v>
      </c>
      <c r="AV1822" s="8" t="s">
        <v>178</v>
      </c>
      <c r="AW1822" s="8" t="s">
        <v>13827</v>
      </c>
      <c r="AX1822" s="8" t="s">
        <v>13827</v>
      </c>
      <c r="AY1822" s="8" t="s">
        <v>178</v>
      </c>
      <c r="AZ1822" s="8" t="s">
        <v>13827</v>
      </c>
      <c r="BA1822" s="8" t="s">
        <v>13827</v>
      </c>
      <c r="BB1822" s="8"/>
      <c r="BC1822" s="8"/>
      <c r="BD1822" s="8"/>
      <c r="BE1822" s="8"/>
      <c r="BF1822" s="8"/>
      <c r="BG1822" s="8"/>
      <c r="BH1822" s="8"/>
      <c r="BI1822" s="8"/>
      <c r="BJ1822" s="8"/>
      <c r="BK1822" s="8"/>
      <c r="BL1822" s="8"/>
      <c r="BM1822" s="8"/>
      <c r="BN1822" s="8"/>
      <c r="BO1822" s="8"/>
      <c r="BP1822" s="8"/>
      <c r="BQ1822" s="8"/>
      <c r="BR1822" s="8"/>
      <c r="BS1822" s="8"/>
      <c r="BT1822" s="3"/>
    </row>
    <row r="1823" spans="1:72" s="4" customFormat="1" ht="50" x14ac:dyDescent="0.5">
      <c r="A1823" s="8">
        <f t="shared" si="28"/>
        <v>1822</v>
      </c>
      <c r="B1823" s="8" t="s">
        <v>5470</v>
      </c>
      <c r="C1823" s="8" t="s">
        <v>172</v>
      </c>
      <c r="D1823" s="8" t="s">
        <v>986</v>
      </c>
      <c r="E1823" s="8" t="s">
        <v>5471</v>
      </c>
      <c r="F1823" s="8" t="s">
        <v>20561</v>
      </c>
      <c r="G1823" s="8">
        <v>126</v>
      </c>
      <c r="H1823" s="8" t="s">
        <v>175</v>
      </c>
      <c r="I1823" s="10" t="s">
        <v>196</v>
      </c>
      <c r="J1823" s="10" t="s">
        <v>177</v>
      </c>
      <c r="K1823" s="8"/>
      <c r="L1823" s="8" t="s">
        <v>5472</v>
      </c>
      <c r="M1823" s="8" t="s">
        <v>13827</v>
      </c>
      <c r="N1823" s="8" t="s">
        <v>13827</v>
      </c>
      <c r="O1823" s="8" t="s">
        <v>16723</v>
      </c>
      <c r="P1823" s="8" t="s">
        <v>13827</v>
      </c>
      <c r="Q1823" s="8" t="s">
        <v>13827</v>
      </c>
      <c r="R1823" s="8" t="s">
        <v>5473</v>
      </c>
      <c r="S1823" s="8" t="s">
        <v>13827</v>
      </c>
      <c r="T1823" s="8" t="s">
        <v>13827</v>
      </c>
      <c r="U1823" s="8" t="s">
        <v>20562</v>
      </c>
      <c r="V1823" s="8" t="s">
        <v>13827</v>
      </c>
      <c r="W1823" s="8" t="s">
        <v>13827</v>
      </c>
      <c r="X1823" s="8" t="s">
        <v>5474</v>
      </c>
      <c r="Y1823" s="8" t="s">
        <v>13827</v>
      </c>
      <c r="Z1823" s="8" t="s">
        <v>13827</v>
      </c>
      <c r="AA1823" s="8" t="s">
        <v>20563</v>
      </c>
      <c r="AB1823" s="8" t="s">
        <v>13827</v>
      </c>
      <c r="AC1823" s="8" t="s">
        <v>13827</v>
      </c>
      <c r="AD1823" s="8" t="s">
        <v>178</v>
      </c>
      <c r="AE1823" s="8" t="s">
        <v>13827</v>
      </c>
      <c r="AF1823" s="8" t="s">
        <v>13827</v>
      </c>
      <c r="AG1823" s="8" t="s">
        <v>178</v>
      </c>
      <c r="AH1823" s="8" t="s">
        <v>13827</v>
      </c>
      <c r="AI1823" s="8" t="s">
        <v>13827</v>
      </c>
      <c r="AJ1823" s="8" t="s">
        <v>178</v>
      </c>
      <c r="AK1823" s="8" t="s">
        <v>13827</v>
      </c>
      <c r="AL1823" s="8" t="s">
        <v>13827</v>
      </c>
      <c r="AM1823" s="8" t="s">
        <v>178</v>
      </c>
      <c r="AN1823" s="8" t="s">
        <v>13827</v>
      </c>
      <c r="AO1823" s="8" t="s">
        <v>13827</v>
      </c>
      <c r="AP1823" s="8" t="s">
        <v>178</v>
      </c>
      <c r="AQ1823" s="8" t="s">
        <v>13827</v>
      </c>
      <c r="AR1823" s="8" t="s">
        <v>13827</v>
      </c>
      <c r="AS1823" s="8" t="s">
        <v>178</v>
      </c>
      <c r="AT1823" s="8" t="s">
        <v>13827</v>
      </c>
      <c r="AU1823" s="8" t="s">
        <v>13827</v>
      </c>
      <c r="AV1823" s="8" t="s">
        <v>178</v>
      </c>
      <c r="AW1823" s="8" t="s">
        <v>13827</v>
      </c>
      <c r="AX1823" s="8" t="s">
        <v>13827</v>
      </c>
      <c r="AY1823" s="8" t="s">
        <v>178</v>
      </c>
      <c r="AZ1823" s="8" t="s">
        <v>13827</v>
      </c>
      <c r="BA1823" s="8" t="s">
        <v>13827</v>
      </c>
      <c r="BB1823" s="8"/>
      <c r="BC1823" s="8"/>
      <c r="BD1823" s="8"/>
      <c r="BE1823" s="8"/>
      <c r="BF1823" s="8"/>
      <c r="BG1823" s="8"/>
      <c r="BH1823" s="8"/>
      <c r="BI1823" s="8"/>
      <c r="BJ1823" s="8"/>
      <c r="BK1823" s="8"/>
      <c r="BL1823" s="8"/>
      <c r="BM1823" s="8"/>
      <c r="BN1823" s="8"/>
      <c r="BO1823" s="8"/>
      <c r="BP1823" s="8"/>
      <c r="BQ1823" s="8"/>
      <c r="BR1823" s="8"/>
      <c r="BS1823" s="8"/>
      <c r="BT1823" s="3"/>
    </row>
    <row r="1824" spans="1:72" s="4" customFormat="1" ht="50" x14ac:dyDescent="0.5">
      <c r="A1824" s="8">
        <f t="shared" si="28"/>
        <v>1823</v>
      </c>
      <c r="B1824" s="8" t="s">
        <v>20564</v>
      </c>
      <c r="C1824" s="8" t="s">
        <v>172</v>
      </c>
      <c r="D1824" s="8" t="s">
        <v>1</v>
      </c>
      <c r="E1824" s="8" t="s">
        <v>770</v>
      </c>
      <c r="F1824" s="8" t="s">
        <v>20565</v>
      </c>
      <c r="G1824" s="8">
        <v>442</v>
      </c>
      <c r="H1824" s="8" t="s">
        <v>195</v>
      </c>
      <c r="I1824" s="10" t="s">
        <v>771</v>
      </c>
      <c r="J1824" s="10" t="s">
        <v>177</v>
      </c>
      <c r="K1824" s="8"/>
      <c r="L1824" s="8" t="s">
        <v>20566</v>
      </c>
      <c r="M1824" s="8" t="s">
        <v>13827</v>
      </c>
      <c r="N1824" s="8" t="s">
        <v>13827</v>
      </c>
      <c r="O1824" s="8" t="s">
        <v>178</v>
      </c>
      <c r="P1824" s="8" t="s">
        <v>13827</v>
      </c>
      <c r="Q1824" s="8" t="s">
        <v>13827</v>
      </c>
      <c r="R1824" s="8" t="s">
        <v>178</v>
      </c>
      <c r="S1824" s="8" t="s">
        <v>13827</v>
      </c>
      <c r="T1824" s="8" t="s">
        <v>13827</v>
      </c>
      <c r="U1824" s="8" t="s">
        <v>178</v>
      </c>
      <c r="V1824" s="8" t="s">
        <v>13827</v>
      </c>
      <c r="W1824" s="8" t="s">
        <v>13827</v>
      </c>
      <c r="X1824" s="8" t="s">
        <v>178</v>
      </c>
      <c r="Y1824" s="8" t="s">
        <v>13827</v>
      </c>
      <c r="Z1824" s="8" t="s">
        <v>13827</v>
      </c>
      <c r="AA1824" s="8" t="s">
        <v>178</v>
      </c>
      <c r="AB1824" s="8" t="s">
        <v>13827</v>
      </c>
      <c r="AC1824" s="8" t="s">
        <v>13827</v>
      </c>
      <c r="AD1824" s="8" t="s">
        <v>178</v>
      </c>
      <c r="AE1824" s="8" t="s">
        <v>13827</v>
      </c>
      <c r="AF1824" s="8" t="s">
        <v>13827</v>
      </c>
      <c r="AG1824" s="8" t="s">
        <v>178</v>
      </c>
      <c r="AH1824" s="8" t="s">
        <v>13827</v>
      </c>
      <c r="AI1824" s="8" t="s">
        <v>13827</v>
      </c>
      <c r="AJ1824" s="8" t="s">
        <v>178</v>
      </c>
      <c r="AK1824" s="8" t="s">
        <v>13827</v>
      </c>
      <c r="AL1824" s="8" t="s">
        <v>13827</v>
      </c>
      <c r="AM1824" s="8" t="s">
        <v>178</v>
      </c>
      <c r="AN1824" s="8" t="s">
        <v>13827</v>
      </c>
      <c r="AO1824" s="8" t="s">
        <v>13827</v>
      </c>
      <c r="AP1824" s="8" t="s">
        <v>178</v>
      </c>
      <c r="AQ1824" s="8" t="s">
        <v>13827</v>
      </c>
      <c r="AR1824" s="8" t="s">
        <v>13827</v>
      </c>
      <c r="AS1824" s="8" t="s">
        <v>178</v>
      </c>
      <c r="AT1824" s="8" t="s">
        <v>13827</v>
      </c>
      <c r="AU1824" s="8" t="s">
        <v>13827</v>
      </c>
      <c r="AV1824" s="8" t="s">
        <v>178</v>
      </c>
      <c r="AW1824" s="8" t="s">
        <v>13827</v>
      </c>
      <c r="AX1824" s="8" t="s">
        <v>13827</v>
      </c>
      <c r="AY1824" s="8" t="s">
        <v>178</v>
      </c>
      <c r="AZ1824" s="8" t="s">
        <v>13827</v>
      </c>
      <c r="BA1824" s="8" t="s">
        <v>13827</v>
      </c>
      <c r="BB1824" s="8"/>
      <c r="BC1824" s="8"/>
      <c r="BD1824" s="8"/>
      <c r="BE1824" s="8"/>
      <c r="BF1824" s="8"/>
      <c r="BG1824" s="8"/>
      <c r="BH1824" s="8"/>
      <c r="BI1824" s="8"/>
      <c r="BJ1824" s="8"/>
      <c r="BK1824" s="8"/>
      <c r="BL1824" s="8"/>
      <c r="BM1824" s="8"/>
      <c r="BN1824" s="8"/>
      <c r="BO1824" s="8"/>
      <c r="BP1824" s="8"/>
      <c r="BQ1824" s="8"/>
      <c r="BR1824" s="8"/>
      <c r="BS1824" s="8"/>
      <c r="BT1824" s="3"/>
    </row>
    <row r="1825" spans="1:72" s="4" customFormat="1" ht="37.5" x14ac:dyDescent="0.5">
      <c r="A1825" s="8">
        <f t="shared" si="28"/>
        <v>1824</v>
      </c>
      <c r="B1825" s="8" t="s">
        <v>5475</v>
      </c>
      <c r="C1825" s="8" t="s">
        <v>172</v>
      </c>
      <c r="D1825" s="8" t="s">
        <v>436</v>
      </c>
      <c r="E1825" s="8" t="s">
        <v>5476</v>
      </c>
      <c r="F1825" s="8" t="s">
        <v>20567</v>
      </c>
      <c r="G1825" s="8">
        <v>144</v>
      </c>
      <c r="H1825" s="8" t="s">
        <v>175</v>
      </c>
      <c r="I1825" s="10" t="s">
        <v>474</v>
      </c>
      <c r="J1825" s="10" t="s">
        <v>177</v>
      </c>
      <c r="K1825" s="8"/>
      <c r="L1825" s="8" t="s">
        <v>5477</v>
      </c>
      <c r="M1825" s="8" t="s">
        <v>5478</v>
      </c>
      <c r="N1825" s="8" t="s">
        <v>20568</v>
      </c>
      <c r="O1825" s="8" t="s">
        <v>5479</v>
      </c>
      <c r="P1825" s="8" t="s">
        <v>5480</v>
      </c>
      <c r="Q1825" s="8" t="s">
        <v>20569</v>
      </c>
      <c r="R1825" s="8" t="s">
        <v>178</v>
      </c>
      <c r="S1825" s="8" t="s">
        <v>13827</v>
      </c>
      <c r="T1825" s="8" t="s">
        <v>13827</v>
      </c>
      <c r="U1825" s="8" t="s">
        <v>178</v>
      </c>
      <c r="V1825" s="8" t="s">
        <v>13827</v>
      </c>
      <c r="W1825" s="8" t="s">
        <v>13827</v>
      </c>
      <c r="X1825" s="8" t="s">
        <v>178</v>
      </c>
      <c r="Y1825" s="8" t="s">
        <v>13827</v>
      </c>
      <c r="Z1825" s="8" t="s">
        <v>13827</v>
      </c>
      <c r="AA1825" s="8" t="s">
        <v>178</v>
      </c>
      <c r="AB1825" s="8" t="s">
        <v>13827</v>
      </c>
      <c r="AC1825" s="8" t="s">
        <v>13827</v>
      </c>
      <c r="AD1825" s="8" t="s">
        <v>178</v>
      </c>
      <c r="AE1825" s="8" t="s">
        <v>13827</v>
      </c>
      <c r="AF1825" s="8" t="s">
        <v>13827</v>
      </c>
      <c r="AG1825" s="8" t="s">
        <v>178</v>
      </c>
      <c r="AH1825" s="8" t="s">
        <v>13827</v>
      </c>
      <c r="AI1825" s="8" t="s">
        <v>13827</v>
      </c>
      <c r="AJ1825" s="8" t="s">
        <v>178</v>
      </c>
      <c r="AK1825" s="8" t="s">
        <v>13827</v>
      </c>
      <c r="AL1825" s="8" t="s">
        <v>13827</v>
      </c>
      <c r="AM1825" s="8" t="s">
        <v>178</v>
      </c>
      <c r="AN1825" s="8" t="s">
        <v>13827</v>
      </c>
      <c r="AO1825" s="8" t="s">
        <v>13827</v>
      </c>
      <c r="AP1825" s="8" t="s">
        <v>178</v>
      </c>
      <c r="AQ1825" s="8" t="s">
        <v>13827</v>
      </c>
      <c r="AR1825" s="8" t="s">
        <v>13827</v>
      </c>
      <c r="AS1825" s="8" t="s">
        <v>178</v>
      </c>
      <c r="AT1825" s="8" t="s">
        <v>13827</v>
      </c>
      <c r="AU1825" s="8" t="s">
        <v>13827</v>
      </c>
      <c r="AV1825" s="8" t="s">
        <v>178</v>
      </c>
      <c r="AW1825" s="8" t="s">
        <v>13827</v>
      </c>
      <c r="AX1825" s="8" t="s">
        <v>13827</v>
      </c>
      <c r="AY1825" s="8" t="s">
        <v>178</v>
      </c>
      <c r="AZ1825" s="8" t="s">
        <v>13827</v>
      </c>
      <c r="BA1825" s="8" t="s">
        <v>13827</v>
      </c>
      <c r="BB1825" s="8"/>
      <c r="BC1825" s="8"/>
      <c r="BD1825" s="8"/>
      <c r="BE1825" s="8"/>
      <c r="BF1825" s="8"/>
      <c r="BG1825" s="8"/>
      <c r="BH1825" s="8"/>
      <c r="BI1825" s="8"/>
      <c r="BJ1825" s="8"/>
      <c r="BK1825" s="8"/>
      <c r="BL1825" s="8"/>
      <c r="BM1825" s="8"/>
      <c r="BN1825" s="8"/>
      <c r="BO1825" s="8"/>
      <c r="BP1825" s="8"/>
      <c r="BQ1825" s="8"/>
      <c r="BR1825" s="8"/>
      <c r="BS1825" s="8"/>
      <c r="BT1825" s="3"/>
    </row>
    <row r="1826" spans="1:72" s="4" customFormat="1" ht="25" x14ac:dyDescent="0.5">
      <c r="A1826" s="8">
        <f t="shared" si="28"/>
        <v>1825</v>
      </c>
      <c r="B1826" s="8" t="s">
        <v>5481</v>
      </c>
      <c r="C1826" s="8" t="s">
        <v>172</v>
      </c>
      <c r="D1826" s="8" t="s">
        <v>445</v>
      </c>
      <c r="E1826" s="8" t="s">
        <v>601</v>
      </c>
      <c r="F1826" s="8" t="s">
        <v>20570</v>
      </c>
      <c r="G1826" s="8">
        <v>690</v>
      </c>
      <c r="H1826" s="8" t="s">
        <v>175</v>
      </c>
      <c r="I1826" s="10" t="s">
        <v>313</v>
      </c>
      <c r="J1826" s="10" t="s">
        <v>177</v>
      </c>
      <c r="K1826" s="8" t="s">
        <v>5482</v>
      </c>
      <c r="L1826" s="8" t="s">
        <v>20571</v>
      </c>
      <c r="M1826" s="8" t="s">
        <v>13827</v>
      </c>
      <c r="N1826" s="8" t="s">
        <v>20572</v>
      </c>
      <c r="O1826" s="8" t="s">
        <v>20573</v>
      </c>
      <c r="P1826" s="8" t="s">
        <v>13827</v>
      </c>
      <c r="Q1826" s="8" t="s">
        <v>20574</v>
      </c>
      <c r="R1826" s="8" t="s">
        <v>178</v>
      </c>
      <c r="S1826" s="8" t="s">
        <v>13827</v>
      </c>
      <c r="T1826" s="8" t="s">
        <v>13827</v>
      </c>
      <c r="U1826" s="8" t="s">
        <v>178</v>
      </c>
      <c r="V1826" s="8" t="s">
        <v>13827</v>
      </c>
      <c r="W1826" s="8" t="s">
        <v>13827</v>
      </c>
      <c r="X1826" s="8" t="s">
        <v>178</v>
      </c>
      <c r="Y1826" s="8" t="s">
        <v>13827</v>
      </c>
      <c r="Z1826" s="8" t="s">
        <v>13827</v>
      </c>
      <c r="AA1826" s="8" t="s">
        <v>178</v>
      </c>
      <c r="AB1826" s="8" t="s">
        <v>13827</v>
      </c>
      <c r="AC1826" s="8" t="s">
        <v>13827</v>
      </c>
      <c r="AD1826" s="8" t="s">
        <v>178</v>
      </c>
      <c r="AE1826" s="8" t="s">
        <v>13827</v>
      </c>
      <c r="AF1826" s="8" t="s">
        <v>13827</v>
      </c>
      <c r="AG1826" s="8" t="s">
        <v>178</v>
      </c>
      <c r="AH1826" s="8" t="s">
        <v>13827</v>
      </c>
      <c r="AI1826" s="8" t="s">
        <v>13827</v>
      </c>
      <c r="AJ1826" s="8" t="s">
        <v>178</v>
      </c>
      <c r="AK1826" s="8" t="s">
        <v>13827</v>
      </c>
      <c r="AL1826" s="8" t="s">
        <v>13827</v>
      </c>
      <c r="AM1826" s="8" t="s">
        <v>178</v>
      </c>
      <c r="AN1826" s="8" t="s">
        <v>13827</v>
      </c>
      <c r="AO1826" s="8" t="s">
        <v>13827</v>
      </c>
      <c r="AP1826" s="8" t="s">
        <v>178</v>
      </c>
      <c r="AQ1826" s="8" t="s">
        <v>13827</v>
      </c>
      <c r="AR1826" s="8" t="s">
        <v>13827</v>
      </c>
      <c r="AS1826" s="8" t="s">
        <v>178</v>
      </c>
      <c r="AT1826" s="8" t="s">
        <v>13827</v>
      </c>
      <c r="AU1826" s="8" t="s">
        <v>13827</v>
      </c>
      <c r="AV1826" s="8" t="s">
        <v>178</v>
      </c>
      <c r="AW1826" s="8" t="s">
        <v>13827</v>
      </c>
      <c r="AX1826" s="8" t="s">
        <v>13827</v>
      </c>
      <c r="AY1826" s="8" t="s">
        <v>178</v>
      </c>
      <c r="AZ1826" s="8" t="s">
        <v>13827</v>
      </c>
      <c r="BA1826" s="8" t="s">
        <v>13827</v>
      </c>
      <c r="BB1826" s="8"/>
      <c r="BC1826" s="8"/>
      <c r="BD1826" s="8"/>
      <c r="BE1826" s="8"/>
      <c r="BF1826" s="8"/>
      <c r="BG1826" s="8"/>
      <c r="BH1826" s="8"/>
      <c r="BI1826" s="8"/>
      <c r="BJ1826" s="8"/>
      <c r="BK1826" s="8"/>
      <c r="BL1826" s="8"/>
      <c r="BM1826" s="8"/>
      <c r="BN1826" s="8"/>
      <c r="BO1826" s="8"/>
      <c r="BP1826" s="8"/>
      <c r="BQ1826" s="8"/>
      <c r="BR1826" s="8"/>
      <c r="BS1826" s="8"/>
      <c r="BT1826" s="3"/>
    </row>
    <row r="1827" spans="1:72" s="4" customFormat="1" ht="37.5" x14ac:dyDescent="0.5">
      <c r="A1827" s="8">
        <f t="shared" si="28"/>
        <v>1826</v>
      </c>
      <c r="B1827" s="8" t="s">
        <v>5483</v>
      </c>
      <c r="C1827" s="8" t="s">
        <v>172</v>
      </c>
      <c r="D1827" s="8" t="s">
        <v>436</v>
      </c>
      <c r="E1827" s="8" t="s">
        <v>14098</v>
      </c>
      <c r="F1827" s="8" t="s">
        <v>20575</v>
      </c>
      <c r="G1827" s="8">
        <v>315</v>
      </c>
      <c r="H1827" s="8" t="s">
        <v>195</v>
      </c>
      <c r="I1827" s="10" t="s">
        <v>474</v>
      </c>
      <c r="J1827" s="10" t="s">
        <v>177</v>
      </c>
      <c r="K1827" s="8" t="s">
        <v>178</v>
      </c>
      <c r="L1827" s="8" t="s">
        <v>20576</v>
      </c>
      <c r="M1827" s="8" t="s">
        <v>13827</v>
      </c>
      <c r="N1827" s="8" t="s">
        <v>13827</v>
      </c>
      <c r="O1827" s="8" t="s">
        <v>178</v>
      </c>
      <c r="P1827" s="8" t="s">
        <v>13827</v>
      </c>
      <c r="Q1827" s="8" t="s">
        <v>13827</v>
      </c>
      <c r="R1827" s="8" t="s">
        <v>178</v>
      </c>
      <c r="S1827" s="8" t="s">
        <v>13827</v>
      </c>
      <c r="T1827" s="8" t="s">
        <v>13827</v>
      </c>
      <c r="U1827" s="8" t="s">
        <v>178</v>
      </c>
      <c r="V1827" s="8" t="s">
        <v>13827</v>
      </c>
      <c r="W1827" s="8" t="s">
        <v>13827</v>
      </c>
      <c r="X1827" s="8" t="s">
        <v>178</v>
      </c>
      <c r="Y1827" s="8" t="s">
        <v>13827</v>
      </c>
      <c r="Z1827" s="8" t="s">
        <v>13827</v>
      </c>
      <c r="AA1827" s="8" t="s">
        <v>178</v>
      </c>
      <c r="AB1827" s="8" t="s">
        <v>13827</v>
      </c>
      <c r="AC1827" s="8" t="s">
        <v>13827</v>
      </c>
      <c r="AD1827" s="8" t="s">
        <v>178</v>
      </c>
      <c r="AE1827" s="8" t="s">
        <v>13827</v>
      </c>
      <c r="AF1827" s="8" t="s">
        <v>13827</v>
      </c>
      <c r="AG1827" s="8" t="s">
        <v>178</v>
      </c>
      <c r="AH1827" s="8" t="s">
        <v>13827</v>
      </c>
      <c r="AI1827" s="8" t="s">
        <v>13827</v>
      </c>
      <c r="AJ1827" s="8" t="s">
        <v>178</v>
      </c>
      <c r="AK1827" s="8" t="s">
        <v>13827</v>
      </c>
      <c r="AL1827" s="8" t="s">
        <v>13827</v>
      </c>
      <c r="AM1827" s="8" t="s">
        <v>178</v>
      </c>
      <c r="AN1827" s="8" t="s">
        <v>13827</v>
      </c>
      <c r="AO1827" s="8" t="s">
        <v>13827</v>
      </c>
      <c r="AP1827" s="8" t="s">
        <v>178</v>
      </c>
      <c r="AQ1827" s="8" t="s">
        <v>13827</v>
      </c>
      <c r="AR1827" s="8" t="s">
        <v>13827</v>
      </c>
      <c r="AS1827" s="8" t="s">
        <v>178</v>
      </c>
      <c r="AT1827" s="8" t="s">
        <v>13827</v>
      </c>
      <c r="AU1827" s="8" t="s">
        <v>13827</v>
      </c>
      <c r="AV1827" s="8" t="s">
        <v>178</v>
      </c>
      <c r="AW1827" s="8" t="s">
        <v>13827</v>
      </c>
      <c r="AX1827" s="8" t="s">
        <v>13827</v>
      </c>
      <c r="AY1827" s="8" t="s">
        <v>178</v>
      </c>
      <c r="AZ1827" s="8" t="s">
        <v>13827</v>
      </c>
      <c r="BA1827" s="8" t="s">
        <v>13827</v>
      </c>
      <c r="BB1827" s="8"/>
      <c r="BC1827" s="8"/>
      <c r="BD1827" s="8"/>
      <c r="BE1827" s="8"/>
      <c r="BF1827" s="8"/>
      <c r="BG1827" s="8"/>
      <c r="BH1827" s="8"/>
      <c r="BI1827" s="8"/>
      <c r="BJ1827" s="8"/>
      <c r="BK1827" s="8"/>
      <c r="BL1827" s="8"/>
      <c r="BM1827" s="8"/>
      <c r="BN1827" s="8"/>
      <c r="BO1827" s="8"/>
      <c r="BP1827" s="8"/>
      <c r="BQ1827" s="8"/>
      <c r="BR1827" s="8"/>
      <c r="BS1827" s="8"/>
      <c r="BT1827" s="3"/>
    </row>
    <row r="1828" spans="1:72" s="4" customFormat="1" ht="50" x14ac:dyDescent="0.5">
      <c r="A1828" s="8">
        <f t="shared" si="28"/>
        <v>1827</v>
      </c>
      <c r="B1828" s="8" t="s">
        <v>5484</v>
      </c>
      <c r="C1828" s="8" t="s">
        <v>172</v>
      </c>
      <c r="D1828" s="8" t="s">
        <v>1</v>
      </c>
      <c r="E1828" s="8" t="s">
        <v>770</v>
      </c>
      <c r="F1828" s="8" t="s">
        <v>20577</v>
      </c>
      <c r="G1828" s="8">
        <v>269</v>
      </c>
      <c r="H1828" s="8" t="s">
        <v>195</v>
      </c>
      <c r="I1828" s="10" t="s">
        <v>890</v>
      </c>
      <c r="J1828" s="10" t="s">
        <v>177</v>
      </c>
      <c r="K1828" s="8"/>
      <c r="L1828" s="8" t="s">
        <v>20578</v>
      </c>
      <c r="M1828" s="8" t="s">
        <v>13827</v>
      </c>
      <c r="N1828" s="8" t="s">
        <v>13827</v>
      </c>
      <c r="O1828" s="8" t="s">
        <v>178</v>
      </c>
      <c r="P1828" s="8" t="s">
        <v>13827</v>
      </c>
      <c r="Q1828" s="8" t="s">
        <v>13827</v>
      </c>
      <c r="R1828" s="8" t="s">
        <v>178</v>
      </c>
      <c r="S1828" s="8" t="s">
        <v>13827</v>
      </c>
      <c r="T1828" s="8" t="s">
        <v>13827</v>
      </c>
      <c r="U1828" s="8" t="s">
        <v>178</v>
      </c>
      <c r="V1828" s="8" t="s">
        <v>13827</v>
      </c>
      <c r="W1828" s="8" t="s">
        <v>13827</v>
      </c>
      <c r="X1828" s="8" t="s">
        <v>178</v>
      </c>
      <c r="Y1828" s="8" t="s">
        <v>13827</v>
      </c>
      <c r="Z1828" s="8" t="s">
        <v>13827</v>
      </c>
      <c r="AA1828" s="8" t="s">
        <v>178</v>
      </c>
      <c r="AB1828" s="8" t="s">
        <v>13827</v>
      </c>
      <c r="AC1828" s="8" t="s">
        <v>13827</v>
      </c>
      <c r="AD1828" s="8" t="s">
        <v>178</v>
      </c>
      <c r="AE1828" s="8" t="s">
        <v>13827</v>
      </c>
      <c r="AF1828" s="8" t="s">
        <v>13827</v>
      </c>
      <c r="AG1828" s="8" t="s">
        <v>178</v>
      </c>
      <c r="AH1828" s="8" t="s">
        <v>13827</v>
      </c>
      <c r="AI1828" s="8" t="s">
        <v>13827</v>
      </c>
      <c r="AJ1828" s="8" t="s">
        <v>178</v>
      </c>
      <c r="AK1828" s="8" t="s">
        <v>13827</v>
      </c>
      <c r="AL1828" s="8" t="s">
        <v>13827</v>
      </c>
      <c r="AM1828" s="8" t="s">
        <v>178</v>
      </c>
      <c r="AN1828" s="8" t="s">
        <v>13827</v>
      </c>
      <c r="AO1828" s="8" t="s">
        <v>13827</v>
      </c>
      <c r="AP1828" s="8" t="s">
        <v>178</v>
      </c>
      <c r="AQ1828" s="8" t="s">
        <v>13827</v>
      </c>
      <c r="AR1828" s="8" t="s">
        <v>13827</v>
      </c>
      <c r="AS1828" s="8" t="s">
        <v>178</v>
      </c>
      <c r="AT1828" s="8" t="s">
        <v>13827</v>
      </c>
      <c r="AU1828" s="8" t="s">
        <v>13827</v>
      </c>
      <c r="AV1828" s="8" t="s">
        <v>178</v>
      </c>
      <c r="AW1828" s="8" t="s">
        <v>13827</v>
      </c>
      <c r="AX1828" s="8" t="s">
        <v>13827</v>
      </c>
      <c r="AY1828" s="8" t="s">
        <v>178</v>
      </c>
      <c r="AZ1828" s="8" t="s">
        <v>13827</v>
      </c>
      <c r="BA1828" s="8" t="s">
        <v>13827</v>
      </c>
      <c r="BB1828" s="8"/>
      <c r="BC1828" s="8"/>
      <c r="BD1828" s="8"/>
      <c r="BE1828" s="8"/>
      <c r="BF1828" s="8"/>
      <c r="BG1828" s="8"/>
      <c r="BH1828" s="8"/>
      <c r="BI1828" s="8"/>
      <c r="BJ1828" s="8"/>
      <c r="BK1828" s="8"/>
      <c r="BL1828" s="8"/>
      <c r="BM1828" s="8"/>
      <c r="BN1828" s="8"/>
      <c r="BO1828" s="8"/>
      <c r="BP1828" s="8"/>
      <c r="BQ1828" s="8"/>
      <c r="BR1828" s="8"/>
      <c r="BS1828" s="8"/>
      <c r="BT1828" s="3"/>
    </row>
    <row r="1829" spans="1:72" s="4" customFormat="1" ht="25" x14ac:dyDescent="0.5">
      <c r="A1829" s="8">
        <f t="shared" si="28"/>
        <v>1828</v>
      </c>
      <c r="B1829" s="8" t="s">
        <v>5485</v>
      </c>
      <c r="C1829" s="8" t="s">
        <v>172</v>
      </c>
      <c r="D1829" s="8" t="s">
        <v>181</v>
      </c>
      <c r="E1829" s="8" t="s">
        <v>1135</v>
      </c>
      <c r="F1829" s="8" t="s">
        <v>20579</v>
      </c>
      <c r="G1829" s="8">
        <v>105</v>
      </c>
      <c r="H1829" s="8" t="s">
        <v>175</v>
      </c>
      <c r="I1829" s="10" t="s">
        <v>2205</v>
      </c>
      <c r="J1829" s="10" t="s">
        <v>177</v>
      </c>
      <c r="K1829" s="8"/>
      <c r="L1829" s="8" t="s">
        <v>20580</v>
      </c>
      <c r="M1829" s="8" t="s">
        <v>13827</v>
      </c>
      <c r="N1829" s="8" t="s">
        <v>13827</v>
      </c>
      <c r="O1829" s="8" t="s">
        <v>20581</v>
      </c>
      <c r="P1829" s="8" t="s">
        <v>13827</v>
      </c>
      <c r="Q1829" s="8" t="s">
        <v>13827</v>
      </c>
      <c r="R1829" s="8" t="s">
        <v>178</v>
      </c>
      <c r="S1829" s="8" t="s">
        <v>13827</v>
      </c>
      <c r="T1829" s="8" t="s">
        <v>13827</v>
      </c>
      <c r="U1829" s="8" t="s">
        <v>178</v>
      </c>
      <c r="V1829" s="8" t="s">
        <v>13827</v>
      </c>
      <c r="W1829" s="8" t="s">
        <v>13827</v>
      </c>
      <c r="X1829" s="8" t="s">
        <v>178</v>
      </c>
      <c r="Y1829" s="8" t="s">
        <v>13827</v>
      </c>
      <c r="Z1829" s="8" t="s">
        <v>13827</v>
      </c>
      <c r="AA1829" s="8" t="s">
        <v>178</v>
      </c>
      <c r="AB1829" s="8" t="s">
        <v>13827</v>
      </c>
      <c r="AC1829" s="8" t="s">
        <v>13827</v>
      </c>
      <c r="AD1829" s="8" t="s">
        <v>178</v>
      </c>
      <c r="AE1829" s="8" t="s">
        <v>13827</v>
      </c>
      <c r="AF1829" s="8" t="s">
        <v>13827</v>
      </c>
      <c r="AG1829" s="8" t="s">
        <v>178</v>
      </c>
      <c r="AH1829" s="8" t="s">
        <v>13827</v>
      </c>
      <c r="AI1829" s="8" t="s">
        <v>13827</v>
      </c>
      <c r="AJ1829" s="8" t="s">
        <v>178</v>
      </c>
      <c r="AK1829" s="8" t="s">
        <v>13827</v>
      </c>
      <c r="AL1829" s="8" t="s">
        <v>13827</v>
      </c>
      <c r="AM1829" s="8" t="s">
        <v>178</v>
      </c>
      <c r="AN1829" s="8" t="s">
        <v>13827</v>
      </c>
      <c r="AO1829" s="8" t="s">
        <v>13827</v>
      </c>
      <c r="AP1829" s="8" t="s">
        <v>178</v>
      </c>
      <c r="AQ1829" s="8" t="s">
        <v>13827</v>
      </c>
      <c r="AR1829" s="8" t="s">
        <v>13827</v>
      </c>
      <c r="AS1829" s="8" t="s">
        <v>178</v>
      </c>
      <c r="AT1829" s="8" t="s">
        <v>13827</v>
      </c>
      <c r="AU1829" s="8" t="s">
        <v>13827</v>
      </c>
      <c r="AV1829" s="8" t="s">
        <v>178</v>
      </c>
      <c r="AW1829" s="8" t="s">
        <v>13827</v>
      </c>
      <c r="AX1829" s="8" t="s">
        <v>13827</v>
      </c>
      <c r="AY1829" s="8" t="s">
        <v>178</v>
      </c>
      <c r="AZ1829" s="8" t="s">
        <v>13827</v>
      </c>
      <c r="BA1829" s="8" t="s">
        <v>13827</v>
      </c>
      <c r="BB1829" s="8"/>
      <c r="BC1829" s="8"/>
      <c r="BD1829" s="8"/>
      <c r="BE1829" s="8"/>
      <c r="BF1829" s="8"/>
      <c r="BG1829" s="8"/>
      <c r="BH1829" s="8"/>
      <c r="BI1829" s="8"/>
      <c r="BJ1829" s="8"/>
      <c r="BK1829" s="8"/>
      <c r="BL1829" s="8"/>
      <c r="BM1829" s="8"/>
      <c r="BN1829" s="8"/>
      <c r="BO1829" s="8"/>
      <c r="BP1829" s="8"/>
      <c r="BQ1829" s="8"/>
      <c r="BR1829" s="8"/>
      <c r="BS1829" s="8"/>
      <c r="BT1829" s="3"/>
    </row>
    <row r="1830" spans="1:72" s="4" customFormat="1" ht="50" x14ac:dyDescent="0.5">
      <c r="A1830" s="8">
        <f t="shared" si="28"/>
        <v>1829</v>
      </c>
      <c r="B1830" s="8" t="s">
        <v>5486</v>
      </c>
      <c r="C1830" s="8" t="s">
        <v>172</v>
      </c>
      <c r="D1830" s="8" t="s">
        <v>232</v>
      </c>
      <c r="E1830" s="8" t="s">
        <v>233</v>
      </c>
      <c r="F1830" s="8" t="s">
        <v>20582</v>
      </c>
      <c r="G1830" s="8">
        <v>497</v>
      </c>
      <c r="H1830" s="8" t="s">
        <v>195</v>
      </c>
      <c r="I1830" s="10" t="s">
        <v>1701</v>
      </c>
      <c r="J1830" s="10" t="s">
        <v>177</v>
      </c>
      <c r="K1830" s="8" t="s">
        <v>178</v>
      </c>
      <c r="L1830" s="8" t="s">
        <v>20583</v>
      </c>
      <c r="M1830" s="8" t="s">
        <v>13827</v>
      </c>
      <c r="N1830" s="8" t="s">
        <v>13827</v>
      </c>
      <c r="O1830" s="8" t="s">
        <v>178</v>
      </c>
      <c r="P1830" s="8" t="s">
        <v>13827</v>
      </c>
      <c r="Q1830" s="8" t="s">
        <v>13827</v>
      </c>
      <c r="R1830" s="8" t="s">
        <v>178</v>
      </c>
      <c r="S1830" s="8" t="s">
        <v>13827</v>
      </c>
      <c r="T1830" s="8" t="s">
        <v>13827</v>
      </c>
      <c r="U1830" s="8" t="s">
        <v>178</v>
      </c>
      <c r="V1830" s="8" t="s">
        <v>13827</v>
      </c>
      <c r="W1830" s="8" t="s">
        <v>13827</v>
      </c>
      <c r="X1830" s="8" t="s">
        <v>178</v>
      </c>
      <c r="Y1830" s="8" t="s">
        <v>13827</v>
      </c>
      <c r="Z1830" s="8" t="s">
        <v>13827</v>
      </c>
      <c r="AA1830" s="8" t="s">
        <v>178</v>
      </c>
      <c r="AB1830" s="8" t="s">
        <v>13827</v>
      </c>
      <c r="AC1830" s="8" t="s">
        <v>13827</v>
      </c>
      <c r="AD1830" s="8" t="s">
        <v>178</v>
      </c>
      <c r="AE1830" s="8" t="s">
        <v>13827</v>
      </c>
      <c r="AF1830" s="8" t="s">
        <v>13827</v>
      </c>
      <c r="AG1830" s="8" t="s">
        <v>178</v>
      </c>
      <c r="AH1830" s="8" t="s">
        <v>13827</v>
      </c>
      <c r="AI1830" s="8" t="s">
        <v>13827</v>
      </c>
      <c r="AJ1830" s="8" t="s">
        <v>178</v>
      </c>
      <c r="AK1830" s="8" t="s">
        <v>13827</v>
      </c>
      <c r="AL1830" s="8" t="s">
        <v>13827</v>
      </c>
      <c r="AM1830" s="8" t="s">
        <v>178</v>
      </c>
      <c r="AN1830" s="8" t="s">
        <v>13827</v>
      </c>
      <c r="AO1830" s="8" t="s">
        <v>13827</v>
      </c>
      <c r="AP1830" s="8" t="s">
        <v>178</v>
      </c>
      <c r="AQ1830" s="8" t="s">
        <v>13827</v>
      </c>
      <c r="AR1830" s="8" t="s">
        <v>13827</v>
      </c>
      <c r="AS1830" s="8" t="s">
        <v>178</v>
      </c>
      <c r="AT1830" s="8" t="s">
        <v>13827</v>
      </c>
      <c r="AU1830" s="8" t="s">
        <v>13827</v>
      </c>
      <c r="AV1830" s="8" t="s">
        <v>178</v>
      </c>
      <c r="AW1830" s="8" t="s">
        <v>13827</v>
      </c>
      <c r="AX1830" s="8" t="s">
        <v>13827</v>
      </c>
      <c r="AY1830" s="8" t="s">
        <v>178</v>
      </c>
      <c r="AZ1830" s="8" t="s">
        <v>13827</v>
      </c>
      <c r="BA1830" s="8" t="s">
        <v>13827</v>
      </c>
      <c r="BB1830" s="8"/>
      <c r="BC1830" s="8"/>
      <c r="BD1830" s="8"/>
      <c r="BE1830" s="8"/>
      <c r="BF1830" s="8"/>
      <c r="BG1830" s="8"/>
      <c r="BH1830" s="8"/>
      <c r="BI1830" s="8"/>
      <c r="BJ1830" s="8"/>
      <c r="BK1830" s="8"/>
      <c r="BL1830" s="8"/>
      <c r="BM1830" s="8"/>
      <c r="BN1830" s="8"/>
      <c r="BO1830" s="8"/>
      <c r="BP1830" s="8"/>
      <c r="BQ1830" s="8"/>
      <c r="BR1830" s="8"/>
      <c r="BS1830" s="8"/>
      <c r="BT1830" s="3"/>
    </row>
    <row r="1831" spans="1:72" s="4" customFormat="1" ht="50" x14ac:dyDescent="0.5">
      <c r="A1831" s="8">
        <f t="shared" si="28"/>
        <v>1830</v>
      </c>
      <c r="B1831" s="8" t="s">
        <v>5487</v>
      </c>
      <c r="C1831" s="8" t="s">
        <v>172</v>
      </c>
      <c r="D1831" s="8" t="s">
        <v>232</v>
      </c>
      <c r="E1831" s="8" t="s">
        <v>770</v>
      </c>
      <c r="F1831" s="8" t="s">
        <v>20584</v>
      </c>
      <c r="G1831" s="8">
        <v>580</v>
      </c>
      <c r="H1831" s="8" t="s">
        <v>195</v>
      </c>
      <c r="I1831" s="10" t="s">
        <v>1406</v>
      </c>
      <c r="J1831" s="10" t="s">
        <v>177</v>
      </c>
      <c r="K1831" s="8"/>
      <c r="L1831" s="8" t="s">
        <v>5488</v>
      </c>
      <c r="M1831" s="8" t="s">
        <v>13827</v>
      </c>
      <c r="N1831" s="8" t="s">
        <v>20585</v>
      </c>
      <c r="O1831" s="8" t="s">
        <v>20586</v>
      </c>
      <c r="P1831" s="8" t="s">
        <v>13827</v>
      </c>
      <c r="Q1831" s="8" t="s">
        <v>20587</v>
      </c>
      <c r="R1831" s="8" t="s">
        <v>20588</v>
      </c>
      <c r="S1831" s="8" t="s">
        <v>13827</v>
      </c>
      <c r="T1831" s="8" t="s">
        <v>20589</v>
      </c>
      <c r="U1831" s="8" t="s">
        <v>20590</v>
      </c>
      <c r="V1831" s="8" t="s">
        <v>13827</v>
      </c>
      <c r="W1831" s="8" t="s">
        <v>20591</v>
      </c>
      <c r="X1831" s="8" t="s">
        <v>178</v>
      </c>
      <c r="Y1831" s="8" t="s">
        <v>13827</v>
      </c>
      <c r="Z1831" s="8" t="s">
        <v>13827</v>
      </c>
      <c r="AA1831" s="8" t="s">
        <v>178</v>
      </c>
      <c r="AB1831" s="8" t="s">
        <v>13827</v>
      </c>
      <c r="AC1831" s="8" t="s">
        <v>13827</v>
      </c>
      <c r="AD1831" s="8" t="s">
        <v>178</v>
      </c>
      <c r="AE1831" s="8" t="s">
        <v>13827</v>
      </c>
      <c r="AF1831" s="8" t="s">
        <v>13827</v>
      </c>
      <c r="AG1831" s="8" t="s">
        <v>178</v>
      </c>
      <c r="AH1831" s="8" t="s">
        <v>13827</v>
      </c>
      <c r="AI1831" s="8" t="s">
        <v>13827</v>
      </c>
      <c r="AJ1831" s="8" t="s">
        <v>178</v>
      </c>
      <c r="AK1831" s="8" t="s">
        <v>13827</v>
      </c>
      <c r="AL1831" s="8" t="s">
        <v>13827</v>
      </c>
      <c r="AM1831" s="8" t="s">
        <v>178</v>
      </c>
      <c r="AN1831" s="8" t="s">
        <v>13827</v>
      </c>
      <c r="AO1831" s="8" t="s">
        <v>13827</v>
      </c>
      <c r="AP1831" s="8" t="s">
        <v>178</v>
      </c>
      <c r="AQ1831" s="8" t="s">
        <v>13827</v>
      </c>
      <c r="AR1831" s="8" t="s">
        <v>13827</v>
      </c>
      <c r="AS1831" s="8" t="s">
        <v>178</v>
      </c>
      <c r="AT1831" s="8" t="s">
        <v>13827</v>
      </c>
      <c r="AU1831" s="8" t="s">
        <v>13827</v>
      </c>
      <c r="AV1831" s="8" t="s">
        <v>178</v>
      </c>
      <c r="AW1831" s="8" t="s">
        <v>13827</v>
      </c>
      <c r="AX1831" s="8" t="s">
        <v>13827</v>
      </c>
      <c r="AY1831" s="8" t="s">
        <v>178</v>
      </c>
      <c r="AZ1831" s="8" t="s">
        <v>13827</v>
      </c>
      <c r="BA1831" s="8" t="s">
        <v>13827</v>
      </c>
      <c r="BB1831" s="8"/>
      <c r="BC1831" s="8"/>
      <c r="BD1831" s="8"/>
      <c r="BE1831" s="8"/>
      <c r="BF1831" s="8"/>
      <c r="BG1831" s="8"/>
      <c r="BH1831" s="8"/>
      <c r="BI1831" s="8"/>
      <c r="BJ1831" s="8"/>
      <c r="BK1831" s="8"/>
      <c r="BL1831" s="8"/>
      <c r="BM1831" s="8"/>
      <c r="BN1831" s="8"/>
      <c r="BO1831" s="8"/>
      <c r="BP1831" s="8"/>
      <c r="BQ1831" s="8"/>
      <c r="BR1831" s="8"/>
      <c r="BS1831" s="8"/>
      <c r="BT1831" s="3"/>
    </row>
    <row r="1832" spans="1:72" s="4" customFormat="1" ht="37.5" x14ac:dyDescent="0.5">
      <c r="A1832" s="8">
        <f t="shared" si="28"/>
        <v>1831</v>
      </c>
      <c r="B1832" s="8" t="s">
        <v>5490</v>
      </c>
      <c r="C1832" s="8" t="s">
        <v>172</v>
      </c>
      <c r="D1832" s="8" t="s">
        <v>1100</v>
      </c>
      <c r="E1832" s="8" t="s">
        <v>2748</v>
      </c>
      <c r="F1832" s="8" t="s">
        <v>20592</v>
      </c>
      <c r="G1832" s="8">
        <v>446</v>
      </c>
      <c r="H1832" s="8" t="s">
        <v>195</v>
      </c>
      <c r="I1832" s="10" t="s">
        <v>455</v>
      </c>
      <c r="J1832" s="10" t="s">
        <v>177</v>
      </c>
      <c r="K1832" s="8" t="s">
        <v>178</v>
      </c>
      <c r="L1832" s="8" t="s">
        <v>20593</v>
      </c>
      <c r="M1832" s="8" t="s">
        <v>13827</v>
      </c>
      <c r="N1832" s="8" t="s">
        <v>13827</v>
      </c>
      <c r="O1832" s="8" t="s">
        <v>20594</v>
      </c>
      <c r="P1832" s="8" t="s">
        <v>13827</v>
      </c>
      <c r="Q1832" s="8" t="s">
        <v>13827</v>
      </c>
      <c r="R1832" s="8" t="s">
        <v>178</v>
      </c>
      <c r="S1832" s="8" t="s">
        <v>13827</v>
      </c>
      <c r="T1832" s="8" t="s">
        <v>13827</v>
      </c>
      <c r="U1832" s="8" t="s">
        <v>178</v>
      </c>
      <c r="V1832" s="8" t="s">
        <v>13827</v>
      </c>
      <c r="W1832" s="8" t="s">
        <v>13827</v>
      </c>
      <c r="X1832" s="8" t="s">
        <v>178</v>
      </c>
      <c r="Y1832" s="8" t="s">
        <v>13827</v>
      </c>
      <c r="Z1832" s="8" t="s">
        <v>13827</v>
      </c>
      <c r="AA1832" s="8" t="s">
        <v>178</v>
      </c>
      <c r="AB1832" s="8" t="s">
        <v>13827</v>
      </c>
      <c r="AC1832" s="8" t="s">
        <v>13827</v>
      </c>
      <c r="AD1832" s="8" t="s">
        <v>178</v>
      </c>
      <c r="AE1832" s="8" t="s">
        <v>13827</v>
      </c>
      <c r="AF1832" s="8" t="s">
        <v>13827</v>
      </c>
      <c r="AG1832" s="8" t="s">
        <v>178</v>
      </c>
      <c r="AH1832" s="8" t="s">
        <v>13827</v>
      </c>
      <c r="AI1832" s="8" t="s">
        <v>13827</v>
      </c>
      <c r="AJ1832" s="8" t="s">
        <v>178</v>
      </c>
      <c r="AK1832" s="8" t="s">
        <v>13827</v>
      </c>
      <c r="AL1832" s="8" t="s">
        <v>13827</v>
      </c>
      <c r="AM1832" s="8" t="s">
        <v>178</v>
      </c>
      <c r="AN1832" s="8" t="s">
        <v>13827</v>
      </c>
      <c r="AO1832" s="8" t="s">
        <v>13827</v>
      </c>
      <c r="AP1832" s="8" t="s">
        <v>178</v>
      </c>
      <c r="AQ1832" s="8" t="s">
        <v>13827</v>
      </c>
      <c r="AR1832" s="8" t="s">
        <v>13827</v>
      </c>
      <c r="AS1832" s="8" t="s">
        <v>178</v>
      </c>
      <c r="AT1832" s="8" t="s">
        <v>13827</v>
      </c>
      <c r="AU1832" s="8" t="s">
        <v>13827</v>
      </c>
      <c r="AV1832" s="8" t="s">
        <v>178</v>
      </c>
      <c r="AW1832" s="8" t="s">
        <v>13827</v>
      </c>
      <c r="AX1832" s="8" t="s">
        <v>13827</v>
      </c>
      <c r="AY1832" s="8" t="s">
        <v>178</v>
      </c>
      <c r="AZ1832" s="8" t="s">
        <v>13827</v>
      </c>
      <c r="BA1832" s="8" t="s">
        <v>13827</v>
      </c>
      <c r="BB1832" s="8"/>
      <c r="BC1832" s="8"/>
      <c r="BD1832" s="8"/>
      <c r="BE1832" s="8"/>
      <c r="BF1832" s="8"/>
      <c r="BG1832" s="8"/>
      <c r="BH1832" s="8"/>
      <c r="BI1832" s="8"/>
      <c r="BJ1832" s="8"/>
      <c r="BK1832" s="8"/>
      <c r="BL1832" s="8"/>
      <c r="BM1832" s="8"/>
      <c r="BN1832" s="8"/>
      <c r="BO1832" s="8"/>
      <c r="BP1832" s="8"/>
      <c r="BQ1832" s="8"/>
      <c r="BR1832" s="8"/>
      <c r="BS1832" s="8"/>
      <c r="BT1832" s="3"/>
    </row>
    <row r="1833" spans="1:72" s="4" customFormat="1" ht="50" x14ac:dyDescent="0.5">
      <c r="A1833" s="8">
        <f t="shared" si="28"/>
        <v>1832</v>
      </c>
      <c r="B1833" s="8" t="s">
        <v>5491</v>
      </c>
      <c r="C1833" s="8" t="s">
        <v>172</v>
      </c>
      <c r="D1833" s="8" t="s">
        <v>181</v>
      </c>
      <c r="E1833" s="8" t="s">
        <v>5492</v>
      </c>
      <c r="F1833" s="8" t="s">
        <v>20595</v>
      </c>
      <c r="G1833" s="8">
        <v>262</v>
      </c>
      <c r="H1833" s="8" t="s">
        <v>195</v>
      </c>
      <c r="I1833" s="10" t="s">
        <v>1028</v>
      </c>
      <c r="J1833" s="10" t="s">
        <v>177</v>
      </c>
      <c r="K1833" s="8" t="s">
        <v>178</v>
      </c>
      <c r="L1833" s="8" t="s">
        <v>20596</v>
      </c>
      <c r="M1833" s="8" t="s">
        <v>13827</v>
      </c>
      <c r="N1833" s="8" t="s">
        <v>13827</v>
      </c>
      <c r="O1833" s="8" t="s">
        <v>178</v>
      </c>
      <c r="P1833" s="8" t="s">
        <v>13827</v>
      </c>
      <c r="Q1833" s="8" t="s">
        <v>13827</v>
      </c>
      <c r="R1833" s="8" t="s">
        <v>178</v>
      </c>
      <c r="S1833" s="8" t="s">
        <v>13827</v>
      </c>
      <c r="T1833" s="8" t="s">
        <v>13827</v>
      </c>
      <c r="U1833" s="8" t="s">
        <v>178</v>
      </c>
      <c r="V1833" s="8" t="s">
        <v>13827</v>
      </c>
      <c r="W1833" s="8" t="s">
        <v>13827</v>
      </c>
      <c r="X1833" s="8" t="s">
        <v>178</v>
      </c>
      <c r="Y1833" s="8" t="s">
        <v>13827</v>
      </c>
      <c r="Z1833" s="8" t="s">
        <v>13827</v>
      </c>
      <c r="AA1833" s="8" t="s">
        <v>178</v>
      </c>
      <c r="AB1833" s="8" t="s">
        <v>13827</v>
      </c>
      <c r="AC1833" s="8" t="s">
        <v>13827</v>
      </c>
      <c r="AD1833" s="8" t="s">
        <v>178</v>
      </c>
      <c r="AE1833" s="8" t="s">
        <v>13827</v>
      </c>
      <c r="AF1833" s="8" t="s">
        <v>13827</v>
      </c>
      <c r="AG1833" s="8" t="s">
        <v>178</v>
      </c>
      <c r="AH1833" s="8" t="s">
        <v>13827</v>
      </c>
      <c r="AI1833" s="8" t="s">
        <v>13827</v>
      </c>
      <c r="AJ1833" s="8" t="s">
        <v>178</v>
      </c>
      <c r="AK1833" s="8" t="s">
        <v>13827</v>
      </c>
      <c r="AL1833" s="8" t="s">
        <v>13827</v>
      </c>
      <c r="AM1833" s="8" t="s">
        <v>178</v>
      </c>
      <c r="AN1833" s="8" t="s">
        <v>13827</v>
      </c>
      <c r="AO1833" s="8" t="s">
        <v>13827</v>
      </c>
      <c r="AP1833" s="8" t="s">
        <v>178</v>
      </c>
      <c r="AQ1833" s="8" t="s">
        <v>13827</v>
      </c>
      <c r="AR1833" s="8" t="s">
        <v>13827</v>
      </c>
      <c r="AS1833" s="8" t="s">
        <v>178</v>
      </c>
      <c r="AT1833" s="8" t="s">
        <v>13827</v>
      </c>
      <c r="AU1833" s="8" t="s">
        <v>13827</v>
      </c>
      <c r="AV1833" s="8" t="s">
        <v>178</v>
      </c>
      <c r="AW1833" s="8" t="s">
        <v>13827</v>
      </c>
      <c r="AX1833" s="8" t="s">
        <v>13827</v>
      </c>
      <c r="AY1833" s="8" t="s">
        <v>178</v>
      </c>
      <c r="AZ1833" s="8" t="s">
        <v>13827</v>
      </c>
      <c r="BA1833" s="8" t="s">
        <v>13827</v>
      </c>
      <c r="BB1833" s="8"/>
      <c r="BC1833" s="8"/>
      <c r="BD1833" s="8"/>
      <c r="BE1833" s="8"/>
      <c r="BF1833" s="8"/>
      <c r="BG1833" s="8"/>
      <c r="BH1833" s="8"/>
      <c r="BI1833" s="8"/>
      <c r="BJ1833" s="8"/>
      <c r="BK1833" s="8"/>
      <c r="BL1833" s="8"/>
      <c r="BM1833" s="8"/>
      <c r="BN1833" s="8"/>
      <c r="BO1833" s="8"/>
      <c r="BP1833" s="8"/>
      <c r="BQ1833" s="8"/>
      <c r="BR1833" s="8"/>
      <c r="BS1833" s="8"/>
      <c r="BT1833" s="3"/>
    </row>
    <row r="1834" spans="1:72" s="4" customFormat="1" ht="62.5" x14ac:dyDescent="0.5">
      <c r="A1834" s="8">
        <f t="shared" si="28"/>
        <v>1833</v>
      </c>
      <c r="B1834" s="8" t="s">
        <v>5493</v>
      </c>
      <c r="C1834" s="8" t="s">
        <v>172</v>
      </c>
      <c r="D1834" s="8" t="s">
        <v>637</v>
      </c>
      <c r="E1834" s="8" t="s">
        <v>5494</v>
      </c>
      <c r="F1834" s="8" t="s">
        <v>20597</v>
      </c>
      <c r="G1834" s="8">
        <v>108</v>
      </c>
      <c r="H1834" s="8" t="s">
        <v>195</v>
      </c>
      <c r="I1834" s="10" t="s">
        <v>1028</v>
      </c>
      <c r="J1834" s="10" t="s">
        <v>177</v>
      </c>
      <c r="K1834" s="8" t="s">
        <v>178</v>
      </c>
      <c r="L1834" s="8" t="s">
        <v>20598</v>
      </c>
      <c r="M1834" s="8" t="s">
        <v>13827</v>
      </c>
      <c r="N1834" s="8" t="s">
        <v>13827</v>
      </c>
      <c r="O1834" s="8" t="s">
        <v>20599</v>
      </c>
      <c r="P1834" s="8" t="s">
        <v>13827</v>
      </c>
      <c r="Q1834" s="8" t="s">
        <v>13827</v>
      </c>
      <c r="R1834" s="8" t="s">
        <v>178</v>
      </c>
      <c r="S1834" s="8" t="s">
        <v>13827</v>
      </c>
      <c r="T1834" s="8" t="s">
        <v>13827</v>
      </c>
      <c r="U1834" s="8" t="s">
        <v>178</v>
      </c>
      <c r="V1834" s="8" t="s">
        <v>13827</v>
      </c>
      <c r="W1834" s="8" t="s">
        <v>13827</v>
      </c>
      <c r="X1834" s="8" t="s">
        <v>178</v>
      </c>
      <c r="Y1834" s="8" t="s">
        <v>13827</v>
      </c>
      <c r="Z1834" s="8" t="s">
        <v>13827</v>
      </c>
      <c r="AA1834" s="8" t="s">
        <v>178</v>
      </c>
      <c r="AB1834" s="8" t="s">
        <v>13827</v>
      </c>
      <c r="AC1834" s="8" t="s">
        <v>13827</v>
      </c>
      <c r="AD1834" s="8" t="s">
        <v>178</v>
      </c>
      <c r="AE1834" s="8" t="s">
        <v>13827</v>
      </c>
      <c r="AF1834" s="8" t="s">
        <v>13827</v>
      </c>
      <c r="AG1834" s="8" t="s">
        <v>178</v>
      </c>
      <c r="AH1834" s="8" t="s">
        <v>13827</v>
      </c>
      <c r="AI1834" s="8" t="s">
        <v>13827</v>
      </c>
      <c r="AJ1834" s="8" t="s">
        <v>178</v>
      </c>
      <c r="AK1834" s="8" t="s">
        <v>13827</v>
      </c>
      <c r="AL1834" s="8" t="s">
        <v>13827</v>
      </c>
      <c r="AM1834" s="8" t="s">
        <v>178</v>
      </c>
      <c r="AN1834" s="8" t="s">
        <v>13827</v>
      </c>
      <c r="AO1834" s="8" t="s">
        <v>13827</v>
      </c>
      <c r="AP1834" s="8" t="s">
        <v>178</v>
      </c>
      <c r="AQ1834" s="8" t="s">
        <v>13827</v>
      </c>
      <c r="AR1834" s="8" t="s">
        <v>13827</v>
      </c>
      <c r="AS1834" s="8" t="s">
        <v>178</v>
      </c>
      <c r="AT1834" s="8" t="s">
        <v>13827</v>
      </c>
      <c r="AU1834" s="8" t="s">
        <v>13827</v>
      </c>
      <c r="AV1834" s="8" t="s">
        <v>178</v>
      </c>
      <c r="AW1834" s="8" t="s">
        <v>13827</v>
      </c>
      <c r="AX1834" s="8" t="s">
        <v>13827</v>
      </c>
      <c r="AY1834" s="8" t="s">
        <v>178</v>
      </c>
      <c r="AZ1834" s="8" t="s">
        <v>13827</v>
      </c>
      <c r="BA1834" s="8" t="s">
        <v>13827</v>
      </c>
      <c r="BB1834" s="8"/>
      <c r="BC1834" s="8"/>
      <c r="BD1834" s="8"/>
      <c r="BE1834" s="8"/>
      <c r="BF1834" s="8"/>
      <c r="BG1834" s="8"/>
      <c r="BH1834" s="8"/>
      <c r="BI1834" s="8"/>
      <c r="BJ1834" s="8"/>
      <c r="BK1834" s="8"/>
      <c r="BL1834" s="8"/>
      <c r="BM1834" s="8"/>
      <c r="BN1834" s="8"/>
      <c r="BO1834" s="8"/>
      <c r="BP1834" s="8"/>
      <c r="BQ1834" s="8"/>
      <c r="BR1834" s="8"/>
      <c r="BS1834" s="8"/>
      <c r="BT1834" s="3"/>
    </row>
    <row r="1835" spans="1:72" s="4" customFormat="1" ht="50" x14ac:dyDescent="0.5">
      <c r="A1835" s="8">
        <f t="shared" si="28"/>
        <v>1834</v>
      </c>
      <c r="B1835" s="8" t="s">
        <v>5495</v>
      </c>
      <c r="C1835" s="8" t="s">
        <v>172</v>
      </c>
      <c r="D1835" s="8" t="s">
        <v>232</v>
      </c>
      <c r="E1835" s="8" t="s">
        <v>770</v>
      </c>
      <c r="F1835" s="8" t="s">
        <v>20600</v>
      </c>
      <c r="G1835" s="8">
        <v>134</v>
      </c>
      <c r="H1835" s="8" t="s">
        <v>175</v>
      </c>
      <c r="I1835" s="10" t="s">
        <v>1342</v>
      </c>
      <c r="J1835" s="10" t="s">
        <v>177</v>
      </c>
      <c r="K1835" s="8"/>
      <c r="L1835" s="8" t="s">
        <v>20601</v>
      </c>
      <c r="M1835" s="8" t="s">
        <v>13827</v>
      </c>
      <c r="N1835" s="8" t="s">
        <v>13827</v>
      </c>
      <c r="O1835" s="8" t="s">
        <v>178</v>
      </c>
      <c r="P1835" s="8" t="s">
        <v>13827</v>
      </c>
      <c r="Q1835" s="8" t="s">
        <v>13827</v>
      </c>
      <c r="R1835" s="8" t="s">
        <v>178</v>
      </c>
      <c r="S1835" s="8" t="s">
        <v>13827</v>
      </c>
      <c r="T1835" s="8" t="s">
        <v>13827</v>
      </c>
      <c r="U1835" s="8" t="s">
        <v>178</v>
      </c>
      <c r="V1835" s="8" t="s">
        <v>13827</v>
      </c>
      <c r="W1835" s="8" t="s">
        <v>13827</v>
      </c>
      <c r="X1835" s="8" t="s">
        <v>178</v>
      </c>
      <c r="Y1835" s="8" t="s">
        <v>13827</v>
      </c>
      <c r="Z1835" s="8" t="s">
        <v>13827</v>
      </c>
      <c r="AA1835" s="8" t="s">
        <v>178</v>
      </c>
      <c r="AB1835" s="8" t="s">
        <v>13827</v>
      </c>
      <c r="AC1835" s="8" t="s">
        <v>13827</v>
      </c>
      <c r="AD1835" s="8" t="s">
        <v>178</v>
      </c>
      <c r="AE1835" s="8" t="s">
        <v>13827</v>
      </c>
      <c r="AF1835" s="8" t="s">
        <v>13827</v>
      </c>
      <c r="AG1835" s="8" t="s">
        <v>178</v>
      </c>
      <c r="AH1835" s="8" t="s">
        <v>13827</v>
      </c>
      <c r="AI1835" s="8" t="s">
        <v>13827</v>
      </c>
      <c r="AJ1835" s="8" t="s">
        <v>178</v>
      </c>
      <c r="AK1835" s="8" t="s">
        <v>13827</v>
      </c>
      <c r="AL1835" s="8" t="s">
        <v>13827</v>
      </c>
      <c r="AM1835" s="8" t="s">
        <v>178</v>
      </c>
      <c r="AN1835" s="8" t="s">
        <v>13827</v>
      </c>
      <c r="AO1835" s="8" t="s">
        <v>13827</v>
      </c>
      <c r="AP1835" s="8" t="s">
        <v>178</v>
      </c>
      <c r="AQ1835" s="8" t="s">
        <v>13827</v>
      </c>
      <c r="AR1835" s="8" t="s">
        <v>13827</v>
      </c>
      <c r="AS1835" s="8" t="s">
        <v>178</v>
      </c>
      <c r="AT1835" s="8" t="s">
        <v>13827</v>
      </c>
      <c r="AU1835" s="8" t="s">
        <v>13827</v>
      </c>
      <c r="AV1835" s="8" t="s">
        <v>178</v>
      </c>
      <c r="AW1835" s="8" t="s">
        <v>13827</v>
      </c>
      <c r="AX1835" s="8" t="s">
        <v>13827</v>
      </c>
      <c r="AY1835" s="8" t="s">
        <v>178</v>
      </c>
      <c r="AZ1835" s="8" t="s">
        <v>13827</v>
      </c>
      <c r="BA1835" s="8" t="s">
        <v>13827</v>
      </c>
      <c r="BB1835" s="8"/>
      <c r="BC1835" s="8"/>
      <c r="BD1835" s="8"/>
      <c r="BE1835" s="8"/>
      <c r="BF1835" s="8"/>
      <c r="BG1835" s="8"/>
      <c r="BH1835" s="8"/>
      <c r="BI1835" s="8"/>
      <c r="BJ1835" s="8"/>
      <c r="BK1835" s="8"/>
      <c r="BL1835" s="8"/>
      <c r="BM1835" s="8"/>
      <c r="BN1835" s="8"/>
      <c r="BO1835" s="8"/>
      <c r="BP1835" s="8"/>
      <c r="BQ1835" s="8"/>
      <c r="BR1835" s="8"/>
      <c r="BS1835" s="8"/>
      <c r="BT1835" s="3"/>
    </row>
    <row r="1836" spans="1:72" s="4" customFormat="1" ht="37.5" x14ac:dyDescent="0.5">
      <c r="A1836" s="8">
        <f t="shared" si="28"/>
        <v>1835</v>
      </c>
      <c r="B1836" s="8" t="s">
        <v>5496</v>
      </c>
      <c r="C1836" s="8" t="s">
        <v>172</v>
      </c>
      <c r="D1836" s="8" t="s">
        <v>436</v>
      </c>
      <c r="E1836" s="8" t="s">
        <v>14098</v>
      </c>
      <c r="F1836" s="8" t="s">
        <v>20602</v>
      </c>
      <c r="G1836" s="8">
        <v>469</v>
      </c>
      <c r="H1836" s="8" t="s">
        <v>195</v>
      </c>
      <c r="I1836" s="10" t="s">
        <v>1579</v>
      </c>
      <c r="J1836" s="10" t="s">
        <v>177</v>
      </c>
      <c r="K1836" s="8" t="s">
        <v>178</v>
      </c>
      <c r="L1836" s="8" t="s">
        <v>5497</v>
      </c>
      <c r="M1836" s="8" t="s">
        <v>13827</v>
      </c>
      <c r="N1836" s="8" t="s">
        <v>20603</v>
      </c>
      <c r="O1836" s="8" t="s">
        <v>5498</v>
      </c>
      <c r="P1836" s="8" t="s">
        <v>13827</v>
      </c>
      <c r="Q1836" s="8" t="s">
        <v>20604</v>
      </c>
      <c r="R1836" s="8" t="s">
        <v>5499</v>
      </c>
      <c r="S1836" s="8" t="s">
        <v>13827</v>
      </c>
      <c r="T1836" s="8" t="s">
        <v>20605</v>
      </c>
      <c r="U1836" s="8" t="s">
        <v>5500</v>
      </c>
      <c r="V1836" s="8" t="s">
        <v>13827</v>
      </c>
      <c r="W1836" s="8" t="s">
        <v>20606</v>
      </c>
      <c r="X1836" s="8" t="s">
        <v>5501</v>
      </c>
      <c r="Y1836" s="8" t="s">
        <v>13827</v>
      </c>
      <c r="Z1836" s="8" t="s">
        <v>20607</v>
      </c>
      <c r="AA1836" s="8" t="s">
        <v>5502</v>
      </c>
      <c r="AB1836" s="8" t="s">
        <v>13827</v>
      </c>
      <c r="AC1836" s="8" t="s">
        <v>20608</v>
      </c>
      <c r="AD1836" s="8" t="s">
        <v>5503</v>
      </c>
      <c r="AE1836" s="8" t="s">
        <v>13827</v>
      </c>
      <c r="AF1836" s="8" t="s">
        <v>20609</v>
      </c>
      <c r="AG1836" s="8" t="s">
        <v>178</v>
      </c>
      <c r="AH1836" s="8" t="s">
        <v>13827</v>
      </c>
      <c r="AI1836" s="8" t="s">
        <v>13827</v>
      </c>
      <c r="AJ1836" s="8" t="s">
        <v>178</v>
      </c>
      <c r="AK1836" s="8" t="s">
        <v>13827</v>
      </c>
      <c r="AL1836" s="8" t="s">
        <v>13827</v>
      </c>
      <c r="AM1836" s="8" t="s">
        <v>178</v>
      </c>
      <c r="AN1836" s="8" t="s">
        <v>13827</v>
      </c>
      <c r="AO1836" s="8" t="s">
        <v>13827</v>
      </c>
      <c r="AP1836" s="8" t="s">
        <v>178</v>
      </c>
      <c r="AQ1836" s="8" t="s">
        <v>13827</v>
      </c>
      <c r="AR1836" s="8" t="s">
        <v>13827</v>
      </c>
      <c r="AS1836" s="8" t="s">
        <v>178</v>
      </c>
      <c r="AT1836" s="8" t="s">
        <v>13827</v>
      </c>
      <c r="AU1836" s="8" t="s">
        <v>13827</v>
      </c>
      <c r="AV1836" s="8" t="s">
        <v>178</v>
      </c>
      <c r="AW1836" s="8" t="s">
        <v>13827</v>
      </c>
      <c r="AX1836" s="8" t="s">
        <v>13827</v>
      </c>
      <c r="AY1836" s="8" t="s">
        <v>178</v>
      </c>
      <c r="AZ1836" s="8" t="s">
        <v>13827</v>
      </c>
      <c r="BA1836" s="8" t="s">
        <v>13827</v>
      </c>
      <c r="BB1836" s="8"/>
      <c r="BC1836" s="8"/>
      <c r="BD1836" s="8"/>
      <c r="BE1836" s="8"/>
      <c r="BF1836" s="8"/>
      <c r="BG1836" s="8"/>
      <c r="BH1836" s="8"/>
      <c r="BI1836" s="8"/>
      <c r="BJ1836" s="8"/>
      <c r="BK1836" s="8"/>
      <c r="BL1836" s="8"/>
      <c r="BM1836" s="8"/>
      <c r="BN1836" s="8"/>
      <c r="BO1836" s="8"/>
      <c r="BP1836" s="8"/>
      <c r="BQ1836" s="8"/>
      <c r="BR1836" s="8"/>
      <c r="BS1836" s="8"/>
      <c r="BT1836" s="3"/>
    </row>
    <row r="1837" spans="1:72" s="4" customFormat="1" ht="37.5" x14ac:dyDescent="0.5">
      <c r="A1837" s="8">
        <f t="shared" si="28"/>
        <v>1836</v>
      </c>
      <c r="B1837" s="8" t="s">
        <v>5504</v>
      </c>
      <c r="C1837" s="8" t="s">
        <v>172</v>
      </c>
      <c r="D1837" s="8" t="s">
        <v>1091</v>
      </c>
      <c r="E1837" s="8" t="s">
        <v>20610</v>
      </c>
      <c r="F1837" s="8" t="s">
        <v>20611</v>
      </c>
      <c r="G1837" s="8">
        <v>175</v>
      </c>
      <c r="H1837" s="8" t="s">
        <v>195</v>
      </c>
      <c r="I1837" s="10" t="s">
        <v>789</v>
      </c>
      <c r="J1837" s="10" t="s">
        <v>177</v>
      </c>
      <c r="K1837" s="8" t="s">
        <v>178</v>
      </c>
      <c r="L1837" s="8" t="s">
        <v>20612</v>
      </c>
      <c r="M1837" s="8" t="s">
        <v>13827</v>
      </c>
      <c r="N1837" s="8" t="s">
        <v>13827</v>
      </c>
      <c r="O1837" s="8" t="s">
        <v>178</v>
      </c>
      <c r="P1837" s="8" t="s">
        <v>13827</v>
      </c>
      <c r="Q1837" s="8" t="s">
        <v>13827</v>
      </c>
      <c r="R1837" s="8" t="s">
        <v>178</v>
      </c>
      <c r="S1837" s="8" t="s">
        <v>13827</v>
      </c>
      <c r="T1837" s="8" t="s">
        <v>13827</v>
      </c>
      <c r="U1837" s="8" t="s">
        <v>178</v>
      </c>
      <c r="V1837" s="8" t="s">
        <v>13827</v>
      </c>
      <c r="W1837" s="8" t="s">
        <v>13827</v>
      </c>
      <c r="X1837" s="8" t="s">
        <v>178</v>
      </c>
      <c r="Y1837" s="8" t="s">
        <v>13827</v>
      </c>
      <c r="Z1837" s="8" t="s">
        <v>13827</v>
      </c>
      <c r="AA1837" s="8" t="s">
        <v>178</v>
      </c>
      <c r="AB1837" s="8" t="s">
        <v>13827</v>
      </c>
      <c r="AC1837" s="8" t="s">
        <v>13827</v>
      </c>
      <c r="AD1837" s="8" t="s">
        <v>178</v>
      </c>
      <c r="AE1837" s="8" t="s">
        <v>13827</v>
      </c>
      <c r="AF1837" s="8" t="s">
        <v>13827</v>
      </c>
      <c r="AG1837" s="8" t="s">
        <v>178</v>
      </c>
      <c r="AH1837" s="8" t="s">
        <v>13827</v>
      </c>
      <c r="AI1837" s="8" t="s">
        <v>13827</v>
      </c>
      <c r="AJ1837" s="8" t="s">
        <v>178</v>
      </c>
      <c r="AK1837" s="8" t="s">
        <v>13827</v>
      </c>
      <c r="AL1837" s="8" t="s">
        <v>13827</v>
      </c>
      <c r="AM1837" s="8" t="s">
        <v>178</v>
      </c>
      <c r="AN1837" s="8" t="s">
        <v>13827</v>
      </c>
      <c r="AO1837" s="8" t="s">
        <v>13827</v>
      </c>
      <c r="AP1837" s="8" t="s">
        <v>178</v>
      </c>
      <c r="AQ1837" s="8" t="s">
        <v>13827</v>
      </c>
      <c r="AR1837" s="8" t="s">
        <v>13827</v>
      </c>
      <c r="AS1837" s="8" t="s">
        <v>178</v>
      </c>
      <c r="AT1837" s="8" t="s">
        <v>13827</v>
      </c>
      <c r="AU1837" s="8" t="s">
        <v>13827</v>
      </c>
      <c r="AV1837" s="8" t="s">
        <v>178</v>
      </c>
      <c r="AW1837" s="8" t="s">
        <v>13827</v>
      </c>
      <c r="AX1837" s="8" t="s">
        <v>13827</v>
      </c>
      <c r="AY1837" s="8" t="s">
        <v>178</v>
      </c>
      <c r="AZ1837" s="8" t="s">
        <v>13827</v>
      </c>
      <c r="BA1837" s="8" t="s">
        <v>13827</v>
      </c>
      <c r="BB1837" s="8"/>
      <c r="BC1837" s="8"/>
      <c r="BD1837" s="8"/>
      <c r="BE1837" s="8"/>
      <c r="BF1837" s="8"/>
      <c r="BG1837" s="8"/>
      <c r="BH1837" s="8"/>
      <c r="BI1837" s="8"/>
      <c r="BJ1837" s="8"/>
      <c r="BK1837" s="8"/>
      <c r="BL1837" s="8"/>
      <c r="BM1837" s="8"/>
      <c r="BN1837" s="8"/>
      <c r="BO1837" s="8"/>
      <c r="BP1837" s="8"/>
      <c r="BQ1837" s="8"/>
      <c r="BR1837" s="8"/>
      <c r="BS1837" s="8"/>
      <c r="BT1837" s="3"/>
    </row>
    <row r="1838" spans="1:72" s="4" customFormat="1" ht="37.5" x14ac:dyDescent="0.5">
      <c r="A1838" s="8">
        <f t="shared" si="28"/>
        <v>1837</v>
      </c>
      <c r="B1838" s="8" t="s">
        <v>5505</v>
      </c>
      <c r="C1838" s="8" t="s">
        <v>172</v>
      </c>
      <c r="D1838" s="8" t="s">
        <v>1</v>
      </c>
      <c r="E1838" s="8" t="s">
        <v>770</v>
      </c>
      <c r="F1838" s="8" t="s">
        <v>20613</v>
      </c>
      <c r="G1838" s="8">
        <v>114</v>
      </c>
      <c r="H1838" s="8" t="s">
        <v>195</v>
      </c>
      <c r="I1838" s="10" t="s">
        <v>341</v>
      </c>
      <c r="J1838" s="10" t="s">
        <v>177</v>
      </c>
      <c r="K1838" s="8" t="s">
        <v>178</v>
      </c>
      <c r="L1838" s="8" t="s">
        <v>20614</v>
      </c>
      <c r="M1838" s="8" t="s">
        <v>13827</v>
      </c>
      <c r="N1838" s="8" t="s">
        <v>13827</v>
      </c>
      <c r="O1838" s="8" t="s">
        <v>20615</v>
      </c>
      <c r="P1838" s="8" t="s">
        <v>13827</v>
      </c>
      <c r="Q1838" s="8" t="s">
        <v>13827</v>
      </c>
      <c r="R1838" s="8" t="s">
        <v>178</v>
      </c>
      <c r="S1838" s="8" t="s">
        <v>13827</v>
      </c>
      <c r="T1838" s="8" t="s">
        <v>13827</v>
      </c>
      <c r="U1838" s="8" t="s">
        <v>178</v>
      </c>
      <c r="V1838" s="8" t="s">
        <v>13827</v>
      </c>
      <c r="W1838" s="8" t="s">
        <v>13827</v>
      </c>
      <c r="X1838" s="8" t="s">
        <v>178</v>
      </c>
      <c r="Y1838" s="8" t="s">
        <v>13827</v>
      </c>
      <c r="Z1838" s="8" t="s">
        <v>13827</v>
      </c>
      <c r="AA1838" s="8" t="s">
        <v>178</v>
      </c>
      <c r="AB1838" s="8" t="s">
        <v>13827</v>
      </c>
      <c r="AC1838" s="8" t="s">
        <v>13827</v>
      </c>
      <c r="AD1838" s="8" t="s">
        <v>178</v>
      </c>
      <c r="AE1838" s="8" t="s">
        <v>13827</v>
      </c>
      <c r="AF1838" s="8" t="s">
        <v>13827</v>
      </c>
      <c r="AG1838" s="8" t="s">
        <v>178</v>
      </c>
      <c r="AH1838" s="8" t="s">
        <v>13827</v>
      </c>
      <c r="AI1838" s="8" t="s">
        <v>13827</v>
      </c>
      <c r="AJ1838" s="8" t="s">
        <v>178</v>
      </c>
      <c r="AK1838" s="8" t="s">
        <v>13827</v>
      </c>
      <c r="AL1838" s="8" t="s">
        <v>13827</v>
      </c>
      <c r="AM1838" s="8" t="s">
        <v>178</v>
      </c>
      <c r="AN1838" s="8" t="s">
        <v>13827</v>
      </c>
      <c r="AO1838" s="8" t="s">
        <v>13827</v>
      </c>
      <c r="AP1838" s="8" t="s">
        <v>178</v>
      </c>
      <c r="AQ1838" s="8" t="s">
        <v>13827</v>
      </c>
      <c r="AR1838" s="8" t="s">
        <v>13827</v>
      </c>
      <c r="AS1838" s="8" t="s">
        <v>178</v>
      </c>
      <c r="AT1838" s="8" t="s">
        <v>13827</v>
      </c>
      <c r="AU1838" s="8" t="s">
        <v>13827</v>
      </c>
      <c r="AV1838" s="8" t="s">
        <v>178</v>
      </c>
      <c r="AW1838" s="8" t="s">
        <v>13827</v>
      </c>
      <c r="AX1838" s="8" t="s">
        <v>13827</v>
      </c>
      <c r="AY1838" s="8" t="s">
        <v>178</v>
      </c>
      <c r="AZ1838" s="8" t="s">
        <v>13827</v>
      </c>
      <c r="BA1838" s="8" t="s">
        <v>13827</v>
      </c>
      <c r="BB1838" s="8"/>
      <c r="BC1838" s="8"/>
      <c r="BD1838" s="8"/>
      <c r="BE1838" s="8"/>
      <c r="BF1838" s="8"/>
      <c r="BG1838" s="8"/>
      <c r="BH1838" s="8"/>
      <c r="BI1838" s="8"/>
      <c r="BJ1838" s="8"/>
      <c r="BK1838" s="8"/>
      <c r="BL1838" s="8"/>
      <c r="BM1838" s="8"/>
      <c r="BN1838" s="8"/>
      <c r="BO1838" s="8"/>
      <c r="BP1838" s="8"/>
      <c r="BQ1838" s="8"/>
      <c r="BR1838" s="8"/>
      <c r="BS1838" s="8"/>
      <c r="BT1838" s="3"/>
    </row>
    <row r="1839" spans="1:72" s="4" customFormat="1" ht="37.5" x14ac:dyDescent="0.5">
      <c r="A1839" s="8">
        <f t="shared" si="28"/>
        <v>1838</v>
      </c>
      <c r="B1839" s="8" t="s">
        <v>5506</v>
      </c>
      <c r="C1839" s="8" t="s">
        <v>172</v>
      </c>
      <c r="D1839" s="8" t="s">
        <v>181</v>
      </c>
      <c r="E1839" s="8" t="s">
        <v>4540</v>
      </c>
      <c r="F1839" s="8" t="s">
        <v>20616</v>
      </c>
      <c r="G1839" s="8">
        <v>110</v>
      </c>
      <c r="H1839" s="8" t="s">
        <v>195</v>
      </c>
      <c r="I1839" s="10" t="s">
        <v>623</v>
      </c>
      <c r="J1839" s="10" t="s">
        <v>177</v>
      </c>
      <c r="K1839" s="8" t="s">
        <v>178</v>
      </c>
      <c r="L1839" s="8" t="s">
        <v>20617</v>
      </c>
      <c r="M1839" s="8" t="s">
        <v>13827</v>
      </c>
      <c r="N1839" s="8" t="s">
        <v>13827</v>
      </c>
      <c r="O1839" s="8" t="s">
        <v>20618</v>
      </c>
      <c r="P1839" s="8" t="s">
        <v>13827</v>
      </c>
      <c r="Q1839" s="8" t="s">
        <v>13827</v>
      </c>
      <c r="R1839" s="8" t="s">
        <v>178</v>
      </c>
      <c r="S1839" s="8" t="s">
        <v>13827</v>
      </c>
      <c r="T1839" s="8" t="s">
        <v>13827</v>
      </c>
      <c r="U1839" s="8" t="s">
        <v>178</v>
      </c>
      <c r="V1839" s="8" t="s">
        <v>13827</v>
      </c>
      <c r="W1839" s="8" t="s">
        <v>13827</v>
      </c>
      <c r="X1839" s="8" t="s">
        <v>178</v>
      </c>
      <c r="Y1839" s="8" t="s">
        <v>13827</v>
      </c>
      <c r="Z1839" s="8" t="s">
        <v>13827</v>
      </c>
      <c r="AA1839" s="8" t="s">
        <v>178</v>
      </c>
      <c r="AB1839" s="8" t="s">
        <v>13827</v>
      </c>
      <c r="AC1839" s="8" t="s">
        <v>13827</v>
      </c>
      <c r="AD1839" s="8" t="s">
        <v>178</v>
      </c>
      <c r="AE1839" s="8" t="s">
        <v>13827</v>
      </c>
      <c r="AF1839" s="8" t="s">
        <v>13827</v>
      </c>
      <c r="AG1839" s="8" t="s">
        <v>178</v>
      </c>
      <c r="AH1839" s="8" t="s">
        <v>13827</v>
      </c>
      <c r="AI1839" s="8" t="s">
        <v>13827</v>
      </c>
      <c r="AJ1839" s="8" t="s">
        <v>178</v>
      </c>
      <c r="AK1839" s="8" t="s">
        <v>13827</v>
      </c>
      <c r="AL1839" s="8" t="s">
        <v>13827</v>
      </c>
      <c r="AM1839" s="8" t="s">
        <v>178</v>
      </c>
      <c r="AN1839" s="8" t="s">
        <v>13827</v>
      </c>
      <c r="AO1839" s="8" t="s">
        <v>13827</v>
      </c>
      <c r="AP1839" s="8" t="s">
        <v>178</v>
      </c>
      <c r="AQ1839" s="8" t="s">
        <v>13827</v>
      </c>
      <c r="AR1839" s="8" t="s">
        <v>13827</v>
      </c>
      <c r="AS1839" s="8" t="s">
        <v>178</v>
      </c>
      <c r="AT1839" s="8" t="s">
        <v>13827</v>
      </c>
      <c r="AU1839" s="8" t="s">
        <v>13827</v>
      </c>
      <c r="AV1839" s="8" t="s">
        <v>178</v>
      </c>
      <c r="AW1839" s="8" t="s">
        <v>13827</v>
      </c>
      <c r="AX1839" s="8" t="s">
        <v>13827</v>
      </c>
      <c r="AY1839" s="8" t="s">
        <v>178</v>
      </c>
      <c r="AZ1839" s="8" t="s">
        <v>13827</v>
      </c>
      <c r="BA1839" s="8" t="s">
        <v>13827</v>
      </c>
      <c r="BB1839" s="8"/>
      <c r="BC1839" s="8"/>
      <c r="BD1839" s="8"/>
      <c r="BE1839" s="8"/>
      <c r="BF1839" s="8"/>
      <c r="BG1839" s="8"/>
      <c r="BH1839" s="8"/>
      <c r="BI1839" s="8"/>
      <c r="BJ1839" s="8"/>
      <c r="BK1839" s="8"/>
      <c r="BL1839" s="8"/>
      <c r="BM1839" s="8"/>
      <c r="BN1839" s="8"/>
      <c r="BO1839" s="8"/>
      <c r="BP1839" s="8"/>
      <c r="BQ1839" s="8"/>
      <c r="BR1839" s="8"/>
      <c r="BS1839" s="8"/>
      <c r="BT1839" s="3"/>
    </row>
    <row r="1840" spans="1:72" s="4" customFormat="1" ht="37.5" x14ac:dyDescent="0.5">
      <c r="A1840" s="8">
        <f t="shared" si="28"/>
        <v>1839</v>
      </c>
      <c r="B1840" s="8" t="s">
        <v>5507</v>
      </c>
      <c r="C1840" s="8" t="s">
        <v>172</v>
      </c>
      <c r="D1840" s="8" t="s">
        <v>181</v>
      </c>
      <c r="E1840" s="8" t="s">
        <v>5492</v>
      </c>
      <c r="F1840" s="8" t="s">
        <v>20619</v>
      </c>
      <c r="G1840" s="8">
        <v>105</v>
      </c>
      <c r="H1840" s="8" t="s">
        <v>195</v>
      </c>
      <c r="I1840" s="10" t="s">
        <v>1028</v>
      </c>
      <c r="J1840" s="10" t="s">
        <v>177</v>
      </c>
      <c r="K1840" s="8" t="s">
        <v>178</v>
      </c>
      <c r="L1840" s="8" t="s">
        <v>20620</v>
      </c>
      <c r="M1840" s="8" t="s">
        <v>13827</v>
      </c>
      <c r="N1840" s="8" t="s">
        <v>13827</v>
      </c>
      <c r="O1840" s="8" t="s">
        <v>20621</v>
      </c>
      <c r="P1840" s="8" t="s">
        <v>13827</v>
      </c>
      <c r="Q1840" s="8" t="s">
        <v>13827</v>
      </c>
      <c r="R1840" s="8" t="s">
        <v>20622</v>
      </c>
      <c r="S1840" s="8" t="s">
        <v>13827</v>
      </c>
      <c r="T1840" s="8" t="s">
        <v>13827</v>
      </c>
      <c r="U1840" s="8" t="s">
        <v>178</v>
      </c>
      <c r="V1840" s="8" t="s">
        <v>13827</v>
      </c>
      <c r="W1840" s="8" t="s">
        <v>13827</v>
      </c>
      <c r="X1840" s="8" t="s">
        <v>178</v>
      </c>
      <c r="Y1840" s="8" t="s">
        <v>13827</v>
      </c>
      <c r="Z1840" s="8" t="s">
        <v>13827</v>
      </c>
      <c r="AA1840" s="8" t="s">
        <v>178</v>
      </c>
      <c r="AB1840" s="8" t="s">
        <v>13827</v>
      </c>
      <c r="AC1840" s="8" t="s">
        <v>13827</v>
      </c>
      <c r="AD1840" s="8" t="s">
        <v>178</v>
      </c>
      <c r="AE1840" s="8" t="s">
        <v>13827</v>
      </c>
      <c r="AF1840" s="8" t="s">
        <v>13827</v>
      </c>
      <c r="AG1840" s="8" t="s">
        <v>178</v>
      </c>
      <c r="AH1840" s="8" t="s">
        <v>13827</v>
      </c>
      <c r="AI1840" s="8" t="s">
        <v>13827</v>
      </c>
      <c r="AJ1840" s="8" t="s">
        <v>178</v>
      </c>
      <c r="AK1840" s="8" t="s">
        <v>13827</v>
      </c>
      <c r="AL1840" s="8" t="s">
        <v>13827</v>
      </c>
      <c r="AM1840" s="8" t="s">
        <v>178</v>
      </c>
      <c r="AN1840" s="8" t="s">
        <v>13827</v>
      </c>
      <c r="AO1840" s="8" t="s">
        <v>13827</v>
      </c>
      <c r="AP1840" s="8" t="s">
        <v>178</v>
      </c>
      <c r="AQ1840" s="8" t="s">
        <v>13827</v>
      </c>
      <c r="AR1840" s="8" t="s">
        <v>13827</v>
      </c>
      <c r="AS1840" s="8" t="s">
        <v>178</v>
      </c>
      <c r="AT1840" s="8" t="s">
        <v>13827</v>
      </c>
      <c r="AU1840" s="8" t="s">
        <v>13827</v>
      </c>
      <c r="AV1840" s="8" t="s">
        <v>178</v>
      </c>
      <c r="AW1840" s="8" t="s">
        <v>13827</v>
      </c>
      <c r="AX1840" s="8" t="s">
        <v>13827</v>
      </c>
      <c r="AY1840" s="8" t="s">
        <v>178</v>
      </c>
      <c r="AZ1840" s="8" t="s">
        <v>13827</v>
      </c>
      <c r="BA1840" s="8" t="s">
        <v>13827</v>
      </c>
      <c r="BB1840" s="8"/>
      <c r="BC1840" s="8"/>
      <c r="BD1840" s="8"/>
      <c r="BE1840" s="8"/>
      <c r="BF1840" s="8"/>
      <c r="BG1840" s="8"/>
      <c r="BH1840" s="8"/>
      <c r="BI1840" s="8"/>
      <c r="BJ1840" s="8"/>
      <c r="BK1840" s="8"/>
      <c r="BL1840" s="8"/>
      <c r="BM1840" s="8"/>
      <c r="BN1840" s="8"/>
      <c r="BO1840" s="8"/>
      <c r="BP1840" s="8"/>
      <c r="BQ1840" s="8"/>
      <c r="BR1840" s="8"/>
      <c r="BS1840" s="8"/>
      <c r="BT1840" s="3"/>
    </row>
    <row r="1841" spans="1:72" s="4" customFormat="1" ht="37.5" x14ac:dyDescent="0.5">
      <c r="A1841" s="8">
        <f t="shared" si="28"/>
        <v>1840</v>
      </c>
      <c r="B1841" s="8" t="s">
        <v>5508</v>
      </c>
      <c r="C1841" s="8" t="s">
        <v>172</v>
      </c>
      <c r="D1841" s="8" t="s">
        <v>181</v>
      </c>
      <c r="E1841" s="8" t="s">
        <v>5492</v>
      </c>
      <c r="F1841" s="8" t="s">
        <v>20623</v>
      </c>
      <c r="G1841" s="8">
        <v>183</v>
      </c>
      <c r="H1841" s="8" t="s">
        <v>195</v>
      </c>
      <c r="I1841" s="10" t="s">
        <v>196</v>
      </c>
      <c r="J1841" s="10" t="s">
        <v>177</v>
      </c>
      <c r="K1841" s="8" t="s">
        <v>178</v>
      </c>
      <c r="L1841" s="8" t="s">
        <v>20624</v>
      </c>
      <c r="M1841" s="8" t="s">
        <v>13827</v>
      </c>
      <c r="N1841" s="8" t="s">
        <v>13827</v>
      </c>
      <c r="O1841" s="8" t="s">
        <v>20625</v>
      </c>
      <c r="P1841" s="8" t="s">
        <v>13827</v>
      </c>
      <c r="Q1841" s="8" t="s">
        <v>13827</v>
      </c>
      <c r="R1841" s="8" t="s">
        <v>20626</v>
      </c>
      <c r="S1841" s="8" t="s">
        <v>13827</v>
      </c>
      <c r="T1841" s="8" t="s">
        <v>13827</v>
      </c>
      <c r="U1841" s="8" t="s">
        <v>178</v>
      </c>
      <c r="V1841" s="8" t="s">
        <v>13827</v>
      </c>
      <c r="W1841" s="8" t="s">
        <v>13827</v>
      </c>
      <c r="X1841" s="8" t="s">
        <v>178</v>
      </c>
      <c r="Y1841" s="8" t="s">
        <v>13827</v>
      </c>
      <c r="Z1841" s="8" t="s">
        <v>13827</v>
      </c>
      <c r="AA1841" s="8" t="s">
        <v>178</v>
      </c>
      <c r="AB1841" s="8" t="s">
        <v>13827</v>
      </c>
      <c r="AC1841" s="8" t="s">
        <v>13827</v>
      </c>
      <c r="AD1841" s="8" t="s">
        <v>178</v>
      </c>
      <c r="AE1841" s="8" t="s">
        <v>13827</v>
      </c>
      <c r="AF1841" s="8" t="s">
        <v>13827</v>
      </c>
      <c r="AG1841" s="8" t="s">
        <v>178</v>
      </c>
      <c r="AH1841" s="8" t="s">
        <v>13827</v>
      </c>
      <c r="AI1841" s="8" t="s">
        <v>13827</v>
      </c>
      <c r="AJ1841" s="8" t="s">
        <v>178</v>
      </c>
      <c r="AK1841" s="8" t="s">
        <v>13827</v>
      </c>
      <c r="AL1841" s="8" t="s">
        <v>13827</v>
      </c>
      <c r="AM1841" s="8" t="s">
        <v>178</v>
      </c>
      <c r="AN1841" s="8" t="s">
        <v>13827</v>
      </c>
      <c r="AO1841" s="8" t="s">
        <v>13827</v>
      </c>
      <c r="AP1841" s="8" t="s">
        <v>178</v>
      </c>
      <c r="AQ1841" s="8" t="s">
        <v>13827</v>
      </c>
      <c r="AR1841" s="8" t="s">
        <v>13827</v>
      </c>
      <c r="AS1841" s="8" t="s">
        <v>178</v>
      </c>
      <c r="AT1841" s="8" t="s">
        <v>13827</v>
      </c>
      <c r="AU1841" s="8" t="s">
        <v>13827</v>
      </c>
      <c r="AV1841" s="8" t="s">
        <v>178</v>
      </c>
      <c r="AW1841" s="8" t="s">
        <v>13827</v>
      </c>
      <c r="AX1841" s="8" t="s">
        <v>13827</v>
      </c>
      <c r="AY1841" s="8" t="s">
        <v>178</v>
      </c>
      <c r="AZ1841" s="8" t="s">
        <v>13827</v>
      </c>
      <c r="BA1841" s="8" t="s">
        <v>13827</v>
      </c>
      <c r="BB1841" s="8"/>
      <c r="BC1841" s="8"/>
      <c r="BD1841" s="8"/>
      <c r="BE1841" s="8"/>
      <c r="BF1841" s="8"/>
      <c r="BG1841" s="8"/>
      <c r="BH1841" s="8"/>
      <c r="BI1841" s="8"/>
      <c r="BJ1841" s="8"/>
      <c r="BK1841" s="8"/>
      <c r="BL1841" s="8"/>
      <c r="BM1841" s="8"/>
      <c r="BN1841" s="8"/>
      <c r="BO1841" s="8"/>
      <c r="BP1841" s="8"/>
      <c r="BQ1841" s="8"/>
      <c r="BR1841" s="8"/>
      <c r="BS1841" s="8"/>
      <c r="BT1841" s="3"/>
    </row>
    <row r="1842" spans="1:72" s="4" customFormat="1" ht="62.5" x14ac:dyDescent="0.5">
      <c r="A1842" s="8">
        <f t="shared" si="28"/>
        <v>1841</v>
      </c>
      <c r="B1842" s="8" t="s">
        <v>5509</v>
      </c>
      <c r="C1842" s="8" t="s">
        <v>172</v>
      </c>
      <c r="D1842" s="8" t="s">
        <v>1440</v>
      </c>
      <c r="E1842" s="8" t="s">
        <v>770</v>
      </c>
      <c r="F1842" s="8" t="s">
        <v>20627</v>
      </c>
      <c r="G1842" s="8">
        <v>286</v>
      </c>
      <c r="H1842" s="8" t="s">
        <v>175</v>
      </c>
      <c r="I1842" s="10" t="s">
        <v>890</v>
      </c>
      <c r="J1842" s="10" t="s">
        <v>177</v>
      </c>
      <c r="K1842" s="8"/>
      <c r="L1842" s="8" t="s">
        <v>20628</v>
      </c>
      <c r="M1842" s="8" t="s">
        <v>13827</v>
      </c>
      <c r="N1842" s="8" t="s">
        <v>13827</v>
      </c>
      <c r="O1842" s="8" t="s">
        <v>178</v>
      </c>
      <c r="P1842" s="8" t="s">
        <v>13827</v>
      </c>
      <c r="Q1842" s="8" t="s">
        <v>13827</v>
      </c>
      <c r="R1842" s="8" t="s">
        <v>178</v>
      </c>
      <c r="S1842" s="8" t="s">
        <v>13827</v>
      </c>
      <c r="T1842" s="8" t="s">
        <v>13827</v>
      </c>
      <c r="U1842" s="8" t="s">
        <v>178</v>
      </c>
      <c r="V1842" s="8" t="s">
        <v>13827</v>
      </c>
      <c r="W1842" s="8" t="s">
        <v>13827</v>
      </c>
      <c r="X1842" s="8" t="s">
        <v>178</v>
      </c>
      <c r="Y1842" s="8" t="s">
        <v>13827</v>
      </c>
      <c r="Z1842" s="8" t="s">
        <v>13827</v>
      </c>
      <c r="AA1842" s="8" t="s">
        <v>178</v>
      </c>
      <c r="AB1842" s="8" t="s">
        <v>13827</v>
      </c>
      <c r="AC1842" s="8" t="s">
        <v>13827</v>
      </c>
      <c r="AD1842" s="8" t="s">
        <v>178</v>
      </c>
      <c r="AE1842" s="8" t="s">
        <v>13827</v>
      </c>
      <c r="AF1842" s="8" t="s">
        <v>13827</v>
      </c>
      <c r="AG1842" s="8" t="s">
        <v>178</v>
      </c>
      <c r="AH1842" s="8" t="s">
        <v>13827</v>
      </c>
      <c r="AI1842" s="8" t="s">
        <v>13827</v>
      </c>
      <c r="AJ1842" s="8" t="s">
        <v>178</v>
      </c>
      <c r="AK1842" s="8" t="s">
        <v>13827</v>
      </c>
      <c r="AL1842" s="8" t="s">
        <v>13827</v>
      </c>
      <c r="AM1842" s="8" t="s">
        <v>178</v>
      </c>
      <c r="AN1842" s="8" t="s">
        <v>13827</v>
      </c>
      <c r="AO1842" s="8" t="s">
        <v>13827</v>
      </c>
      <c r="AP1842" s="8" t="s">
        <v>178</v>
      </c>
      <c r="AQ1842" s="8" t="s">
        <v>13827</v>
      </c>
      <c r="AR1842" s="8" t="s">
        <v>13827</v>
      </c>
      <c r="AS1842" s="8" t="s">
        <v>178</v>
      </c>
      <c r="AT1842" s="8" t="s">
        <v>13827</v>
      </c>
      <c r="AU1842" s="8" t="s">
        <v>13827</v>
      </c>
      <c r="AV1842" s="8" t="s">
        <v>178</v>
      </c>
      <c r="AW1842" s="8" t="s">
        <v>13827</v>
      </c>
      <c r="AX1842" s="8" t="s">
        <v>13827</v>
      </c>
      <c r="AY1842" s="8" t="s">
        <v>178</v>
      </c>
      <c r="AZ1842" s="8" t="s">
        <v>13827</v>
      </c>
      <c r="BA1842" s="8" t="s">
        <v>13827</v>
      </c>
      <c r="BB1842" s="8"/>
      <c r="BC1842" s="8"/>
      <c r="BD1842" s="8"/>
      <c r="BE1842" s="8"/>
      <c r="BF1842" s="8"/>
      <c r="BG1842" s="8"/>
      <c r="BH1842" s="8"/>
      <c r="BI1842" s="8"/>
      <c r="BJ1842" s="8"/>
      <c r="BK1842" s="8"/>
      <c r="BL1842" s="8"/>
      <c r="BM1842" s="8"/>
      <c r="BN1842" s="8"/>
      <c r="BO1842" s="8"/>
      <c r="BP1842" s="8"/>
      <c r="BQ1842" s="8"/>
      <c r="BR1842" s="8"/>
      <c r="BS1842" s="8"/>
      <c r="BT1842" s="3"/>
    </row>
    <row r="1843" spans="1:72" s="4" customFormat="1" ht="37.5" x14ac:dyDescent="0.5">
      <c r="A1843" s="8">
        <f t="shared" si="28"/>
        <v>1842</v>
      </c>
      <c r="B1843" s="8" t="s">
        <v>5510</v>
      </c>
      <c r="C1843" s="8" t="s">
        <v>172</v>
      </c>
      <c r="D1843" s="8" t="s">
        <v>181</v>
      </c>
      <c r="E1843" s="8" t="s">
        <v>20629</v>
      </c>
      <c r="F1843" s="8" t="s">
        <v>20630</v>
      </c>
      <c r="G1843" s="8">
        <v>903</v>
      </c>
      <c r="H1843" s="8" t="s">
        <v>195</v>
      </c>
      <c r="I1843" s="10" t="s">
        <v>474</v>
      </c>
      <c r="J1843" s="10" t="s">
        <v>177</v>
      </c>
      <c r="K1843" s="8" t="s">
        <v>238</v>
      </c>
      <c r="L1843" s="8" t="s">
        <v>20631</v>
      </c>
      <c r="M1843" s="8" t="s">
        <v>5511</v>
      </c>
      <c r="N1843" s="8" t="s">
        <v>20632</v>
      </c>
      <c r="O1843" s="8" t="s">
        <v>20633</v>
      </c>
      <c r="P1843" s="8" t="s">
        <v>5512</v>
      </c>
      <c r="Q1843" s="8" t="s">
        <v>20634</v>
      </c>
      <c r="R1843" s="8" t="s">
        <v>20635</v>
      </c>
      <c r="S1843" s="8" t="s">
        <v>13827</v>
      </c>
      <c r="T1843" s="8" t="s">
        <v>13827</v>
      </c>
      <c r="U1843" s="8" t="s">
        <v>20636</v>
      </c>
      <c r="V1843" s="8" t="s">
        <v>13827</v>
      </c>
      <c r="W1843" s="8" t="s">
        <v>13827</v>
      </c>
      <c r="X1843" s="8" t="s">
        <v>20637</v>
      </c>
      <c r="Y1843" s="8" t="s">
        <v>13827</v>
      </c>
      <c r="Z1843" s="8" t="s">
        <v>13827</v>
      </c>
      <c r="AA1843" s="8" t="s">
        <v>178</v>
      </c>
      <c r="AB1843" s="8" t="s">
        <v>13827</v>
      </c>
      <c r="AC1843" s="8" t="s">
        <v>13827</v>
      </c>
      <c r="AD1843" s="8" t="s">
        <v>178</v>
      </c>
      <c r="AE1843" s="8" t="s">
        <v>13827</v>
      </c>
      <c r="AF1843" s="8" t="s">
        <v>13827</v>
      </c>
      <c r="AG1843" s="8" t="s">
        <v>178</v>
      </c>
      <c r="AH1843" s="8" t="s">
        <v>13827</v>
      </c>
      <c r="AI1843" s="8" t="s">
        <v>13827</v>
      </c>
      <c r="AJ1843" s="8" t="s">
        <v>178</v>
      </c>
      <c r="AK1843" s="8" t="s">
        <v>13827</v>
      </c>
      <c r="AL1843" s="8" t="s">
        <v>13827</v>
      </c>
      <c r="AM1843" s="8" t="s">
        <v>178</v>
      </c>
      <c r="AN1843" s="8" t="s">
        <v>13827</v>
      </c>
      <c r="AO1843" s="8" t="s">
        <v>13827</v>
      </c>
      <c r="AP1843" s="8" t="s">
        <v>178</v>
      </c>
      <c r="AQ1843" s="8" t="s">
        <v>13827</v>
      </c>
      <c r="AR1843" s="8" t="s">
        <v>13827</v>
      </c>
      <c r="AS1843" s="8" t="s">
        <v>178</v>
      </c>
      <c r="AT1843" s="8" t="s">
        <v>13827</v>
      </c>
      <c r="AU1843" s="8" t="s">
        <v>13827</v>
      </c>
      <c r="AV1843" s="8" t="s">
        <v>178</v>
      </c>
      <c r="AW1843" s="8" t="s">
        <v>13827</v>
      </c>
      <c r="AX1843" s="8" t="s">
        <v>13827</v>
      </c>
      <c r="AY1843" s="8" t="s">
        <v>178</v>
      </c>
      <c r="AZ1843" s="8" t="s">
        <v>13827</v>
      </c>
      <c r="BA1843" s="8" t="s">
        <v>13827</v>
      </c>
      <c r="BB1843" s="8"/>
      <c r="BC1843" s="8"/>
      <c r="BD1843" s="8"/>
      <c r="BE1843" s="8"/>
      <c r="BF1843" s="8"/>
      <c r="BG1843" s="8"/>
      <c r="BH1843" s="8"/>
      <c r="BI1843" s="8"/>
      <c r="BJ1843" s="8"/>
      <c r="BK1843" s="8"/>
      <c r="BL1843" s="8"/>
      <c r="BM1843" s="8"/>
      <c r="BN1843" s="8"/>
      <c r="BO1843" s="8"/>
      <c r="BP1843" s="8"/>
      <c r="BQ1843" s="8"/>
      <c r="BR1843" s="8"/>
      <c r="BS1843" s="8"/>
      <c r="BT1843" s="3"/>
    </row>
    <row r="1844" spans="1:72" s="4" customFormat="1" ht="37.5" x14ac:dyDescent="0.5">
      <c r="A1844" s="8">
        <f t="shared" si="28"/>
        <v>1843</v>
      </c>
      <c r="B1844" s="8" t="s">
        <v>5513</v>
      </c>
      <c r="C1844" s="8" t="s">
        <v>172</v>
      </c>
      <c r="D1844" s="8" t="s">
        <v>1100</v>
      </c>
      <c r="E1844" s="8" t="s">
        <v>20638</v>
      </c>
      <c r="F1844" s="8" t="s">
        <v>20639</v>
      </c>
      <c r="G1844" s="8">
        <v>179</v>
      </c>
      <c r="H1844" s="8" t="s">
        <v>175</v>
      </c>
      <c r="I1844" s="10" t="s">
        <v>964</v>
      </c>
      <c r="J1844" s="10" t="s">
        <v>177</v>
      </c>
      <c r="K1844" s="8" t="s">
        <v>178</v>
      </c>
      <c r="L1844" s="8" t="s">
        <v>5514</v>
      </c>
      <c r="M1844" s="8" t="s">
        <v>13827</v>
      </c>
      <c r="N1844" s="8" t="s">
        <v>13827</v>
      </c>
      <c r="O1844" s="8" t="s">
        <v>178</v>
      </c>
      <c r="P1844" s="8" t="s">
        <v>13827</v>
      </c>
      <c r="Q1844" s="8" t="s">
        <v>13827</v>
      </c>
      <c r="R1844" s="8" t="s">
        <v>178</v>
      </c>
      <c r="S1844" s="8" t="s">
        <v>13827</v>
      </c>
      <c r="T1844" s="8" t="s">
        <v>13827</v>
      </c>
      <c r="U1844" s="8" t="s">
        <v>178</v>
      </c>
      <c r="V1844" s="8" t="s">
        <v>13827</v>
      </c>
      <c r="W1844" s="8" t="s">
        <v>13827</v>
      </c>
      <c r="X1844" s="8" t="s">
        <v>178</v>
      </c>
      <c r="Y1844" s="8" t="s">
        <v>13827</v>
      </c>
      <c r="Z1844" s="8" t="s">
        <v>13827</v>
      </c>
      <c r="AA1844" s="8" t="s">
        <v>178</v>
      </c>
      <c r="AB1844" s="8" t="s">
        <v>13827</v>
      </c>
      <c r="AC1844" s="8" t="s">
        <v>13827</v>
      </c>
      <c r="AD1844" s="8" t="s">
        <v>178</v>
      </c>
      <c r="AE1844" s="8" t="s">
        <v>13827</v>
      </c>
      <c r="AF1844" s="8" t="s">
        <v>13827</v>
      </c>
      <c r="AG1844" s="8" t="s">
        <v>178</v>
      </c>
      <c r="AH1844" s="8" t="s">
        <v>13827</v>
      </c>
      <c r="AI1844" s="8" t="s">
        <v>13827</v>
      </c>
      <c r="AJ1844" s="8" t="s">
        <v>178</v>
      </c>
      <c r="AK1844" s="8" t="s">
        <v>13827</v>
      </c>
      <c r="AL1844" s="8" t="s">
        <v>13827</v>
      </c>
      <c r="AM1844" s="8" t="s">
        <v>178</v>
      </c>
      <c r="AN1844" s="8" t="s">
        <v>13827</v>
      </c>
      <c r="AO1844" s="8" t="s">
        <v>13827</v>
      </c>
      <c r="AP1844" s="8" t="s">
        <v>178</v>
      </c>
      <c r="AQ1844" s="8" t="s">
        <v>13827</v>
      </c>
      <c r="AR1844" s="8" t="s">
        <v>13827</v>
      </c>
      <c r="AS1844" s="8" t="s">
        <v>178</v>
      </c>
      <c r="AT1844" s="8" t="s">
        <v>13827</v>
      </c>
      <c r="AU1844" s="8" t="s">
        <v>13827</v>
      </c>
      <c r="AV1844" s="8" t="s">
        <v>178</v>
      </c>
      <c r="AW1844" s="8" t="s">
        <v>13827</v>
      </c>
      <c r="AX1844" s="8" t="s">
        <v>13827</v>
      </c>
      <c r="AY1844" s="8" t="s">
        <v>178</v>
      </c>
      <c r="AZ1844" s="8" t="s">
        <v>13827</v>
      </c>
      <c r="BA1844" s="8" t="s">
        <v>13827</v>
      </c>
      <c r="BB1844" s="8"/>
      <c r="BC1844" s="8"/>
      <c r="BD1844" s="8"/>
      <c r="BE1844" s="8"/>
      <c r="BF1844" s="8"/>
      <c r="BG1844" s="8"/>
      <c r="BH1844" s="8"/>
      <c r="BI1844" s="8"/>
      <c r="BJ1844" s="8"/>
      <c r="BK1844" s="8"/>
      <c r="BL1844" s="8"/>
      <c r="BM1844" s="8"/>
      <c r="BN1844" s="8"/>
      <c r="BO1844" s="8"/>
      <c r="BP1844" s="8"/>
      <c r="BQ1844" s="8"/>
      <c r="BR1844" s="8"/>
      <c r="BS1844" s="8"/>
      <c r="BT1844" s="3"/>
    </row>
    <row r="1845" spans="1:72" s="4" customFormat="1" ht="37.5" x14ac:dyDescent="0.5">
      <c r="A1845" s="8">
        <f t="shared" si="28"/>
        <v>1844</v>
      </c>
      <c r="B1845" s="8" t="s">
        <v>5515</v>
      </c>
      <c r="C1845" s="8" t="s">
        <v>172</v>
      </c>
      <c r="D1845" s="8" t="s">
        <v>524</v>
      </c>
      <c r="E1845" s="8" t="s">
        <v>20640</v>
      </c>
      <c r="F1845" s="8" t="s">
        <v>20641</v>
      </c>
      <c r="G1845" s="8">
        <v>394</v>
      </c>
      <c r="H1845" s="8" t="s">
        <v>195</v>
      </c>
      <c r="I1845" s="10" t="s">
        <v>789</v>
      </c>
      <c r="J1845" s="10" t="s">
        <v>177</v>
      </c>
      <c r="K1845" s="8"/>
      <c r="L1845" s="8" t="s">
        <v>20642</v>
      </c>
      <c r="M1845" s="8" t="s">
        <v>5516</v>
      </c>
      <c r="N1845" s="8" t="s">
        <v>13827</v>
      </c>
      <c r="O1845" s="8" t="s">
        <v>178</v>
      </c>
      <c r="P1845" s="8" t="s">
        <v>13827</v>
      </c>
      <c r="Q1845" s="8" t="s">
        <v>13827</v>
      </c>
      <c r="R1845" s="8" t="s">
        <v>178</v>
      </c>
      <c r="S1845" s="8" t="s">
        <v>13827</v>
      </c>
      <c r="T1845" s="8" t="s">
        <v>13827</v>
      </c>
      <c r="U1845" s="8" t="s">
        <v>178</v>
      </c>
      <c r="V1845" s="8" t="s">
        <v>13827</v>
      </c>
      <c r="W1845" s="8" t="s">
        <v>13827</v>
      </c>
      <c r="X1845" s="8" t="s">
        <v>178</v>
      </c>
      <c r="Y1845" s="8" t="s">
        <v>13827</v>
      </c>
      <c r="Z1845" s="8" t="s">
        <v>13827</v>
      </c>
      <c r="AA1845" s="8" t="s">
        <v>178</v>
      </c>
      <c r="AB1845" s="8" t="s">
        <v>13827</v>
      </c>
      <c r="AC1845" s="8" t="s">
        <v>13827</v>
      </c>
      <c r="AD1845" s="8" t="s">
        <v>178</v>
      </c>
      <c r="AE1845" s="8" t="s">
        <v>13827</v>
      </c>
      <c r="AF1845" s="8" t="s">
        <v>13827</v>
      </c>
      <c r="AG1845" s="8" t="s">
        <v>178</v>
      </c>
      <c r="AH1845" s="8" t="s">
        <v>13827</v>
      </c>
      <c r="AI1845" s="8" t="s">
        <v>13827</v>
      </c>
      <c r="AJ1845" s="8" t="s">
        <v>178</v>
      </c>
      <c r="AK1845" s="8" t="s">
        <v>13827</v>
      </c>
      <c r="AL1845" s="8" t="s">
        <v>13827</v>
      </c>
      <c r="AM1845" s="8" t="s">
        <v>178</v>
      </c>
      <c r="AN1845" s="8" t="s">
        <v>13827</v>
      </c>
      <c r="AO1845" s="8" t="s">
        <v>13827</v>
      </c>
      <c r="AP1845" s="8" t="s">
        <v>178</v>
      </c>
      <c r="AQ1845" s="8" t="s">
        <v>13827</v>
      </c>
      <c r="AR1845" s="8" t="s">
        <v>13827</v>
      </c>
      <c r="AS1845" s="8" t="s">
        <v>178</v>
      </c>
      <c r="AT1845" s="8" t="s">
        <v>13827</v>
      </c>
      <c r="AU1845" s="8" t="s">
        <v>13827</v>
      </c>
      <c r="AV1845" s="8" t="s">
        <v>178</v>
      </c>
      <c r="AW1845" s="8" t="s">
        <v>13827</v>
      </c>
      <c r="AX1845" s="8" t="s">
        <v>13827</v>
      </c>
      <c r="AY1845" s="8" t="s">
        <v>178</v>
      </c>
      <c r="AZ1845" s="8" t="s">
        <v>13827</v>
      </c>
      <c r="BA1845" s="8" t="s">
        <v>13827</v>
      </c>
      <c r="BB1845" s="8"/>
      <c r="BC1845" s="8"/>
      <c r="BD1845" s="8"/>
      <c r="BE1845" s="8"/>
      <c r="BF1845" s="8"/>
      <c r="BG1845" s="8"/>
      <c r="BH1845" s="8"/>
      <c r="BI1845" s="8"/>
      <c r="BJ1845" s="8"/>
      <c r="BK1845" s="8"/>
      <c r="BL1845" s="8"/>
      <c r="BM1845" s="8"/>
      <c r="BN1845" s="8"/>
      <c r="BO1845" s="8"/>
      <c r="BP1845" s="8"/>
      <c r="BQ1845" s="8"/>
      <c r="BR1845" s="8"/>
      <c r="BS1845" s="8"/>
      <c r="BT1845" s="3"/>
    </row>
    <row r="1846" spans="1:72" s="4" customFormat="1" ht="37.5" x14ac:dyDescent="0.5">
      <c r="A1846" s="8">
        <f t="shared" si="28"/>
        <v>1845</v>
      </c>
      <c r="B1846" s="8" t="s">
        <v>5517</v>
      </c>
      <c r="C1846" s="8" t="s">
        <v>172</v>
      </c>
      <c r="D1846" s="8" t="s">
        <v>1091</v>
      </c>
      <c r="E1846" s="8" t="s">
        <v>17640</v>
      </c>
      <c r="F1846" s="8" t="s">
        <v>20643</v>
      </c>
      <c r="G1846" s="8">
        <v>473</v>
      </c>
      <c r="H1846" s="8" t="s">
        <v>195</v>
      </c>
      <c r="I1846" s="10" t="s">
        <v>605</v>
      </c>
      <c r="J1846" s="10" t="s">
        <v>177</v>
      </c>
      <c r="K1846" s="8"/>
      <c r="L1846" s="8" t="s">
        <v>20644</v>
      </c>
      <c r="M1846" s="8" t="s">
        <v>13827</v>
      </c>
      <c r="N1846" s="8" t="s">
        <v>13827</v>
      </c>
      <c r="O1846" s="8" t="s">
        <v>178</v>
      </c>
      <c r="P1846" s="8" t="s">
        <v>13827</v>
      </c>
      <c r="Q1846" s="8" t="s">
        <v>13827</v>
      </c>
      <c r="R1846" s="8" t="s">
        <v>178</v>
      </c>
      <c r="S1846" s="8" t="s">
        <v>13827</v>
      </c>
      <c r="T1846" s="8" t="s">
        <v>13827</v>
      </c>
      <c r="U1846" s="8" t="s">
        <v>178</v>
      </c>
      <c r="V1846" s="8" t="s">
        <v>13827</v>
      </c>
      <c r="W1846" s="8" t="s">
        <v>13827</v>
      </c>
      <c r="X1846" s="8" t="s">
        <v>178</v>
      </c>
      <c r="Y1846" s="8" t="s">
        <v>13827</v>
      </c>
      <c r="Z1846" s="8" t="s">
        <v>13827</v>
      </c>
      <c r="AA1846" s="8" t="s">
        <v>178</v>
      </c>
      <c r="AB1846" s="8" t="s">
        <v>13827</v>
      </c>
      <c r="AC1846" s="8" t="s">
        <v>13827</v>
      </c>
      <c r="AD1846" s="8" t="s">
        <v>178</v>
      </c>
      <c r="AE1846" s="8" t="s">
        <v>13827</v>
      </c>
      <c r="AF1846" s="8" t="s">
        <v>13827</v>
      </c>
      <c r="AG1846" s="8" t="s">
        <v>178</v>
      </c>
      <c r="AH1846" s="8" t="s">
        <v>13827</v>
      </c>
      <c r="AI1846" s="8" t="s">
        <v>13827</v>
      </c>
      <c r="AJ1846" s="8" t="s">
        <v>178</v>
      </c>
      <c r="AK1846" s="8" t="s">
        <v>13827</v>
      </c>
      <c r="AL1846" s="8" t="s">
        <v>13827</v>
      </c>
      <c r="AM1846" s="8" t="s">
        <v>178</v>
      </c>
      <c r="AN1846" s="8" t="s">
        <v>13827</v>
      </c>
      <c r="AO1846" s="8" t="s">
        <v>13827</v>
      </c>
      <c r="AP1846" s="8" t="s">
        <v>178</v>
      </c>
      <c r="AQ1846" s="8" t="s">
        <v>13827</v>
      </c>
      <c r="AR1846" s="8" t="s">
        <v>13827</v>
      </c>
      <c r="AS1846" s="8" t="s">
        <v>178</v>
      </c>
      <c r="AT1846" s="8" t="s">
        <v>13827</v>
      </c>
      <c r="AU1846" s="8" t="s">
        <v>13827</v>
      </c>
      <c r="AV1846" s="8" t="s">
        <v>178</v>
      </c>
      <c r="AW1846" s="8" t="s">
        <v>13827</v>
      </c>
      <c r="AX1846" s="8" t="s">
        <v>13827</v>
      </c>
      <c r="AY1846" s="8" t="s">
        <v>178</v>
      </c>
      <c r="AZ1846" s="8" t="s">
        <v>13827</v>
      </c>
      <c r="BA1846" s="8" t="s">
        <v>13827</v>
      </c>
      <c r="BB1846" s="8"/>
      <c r="BC1846" s="8"/>
      <c r="BD1846" s="8"/>
      <c r="BE1846" s="8"/>
      <c r="BF1846" s="8"/>
      <c r="BG1846" s="8"/>
      <c r="BH1846" s="8"/>
      <c r="BI1846" s="8"/>
      <c r="BJ1846" s="8"/>
      <c r="BK1846" s="8"/>
      <c r="BL1846" s="8"/>
      <c r="BM1846" s="8"/>
      <c r="BN1846" s="8"/>
      <c r="BO1846" s="8"/>
      <c r="BP1846" s="8"/>
      <c r="BQ1846" s="8"/>
      <c r="BR1846" s="8"/>
      <c r="BS1846" s="8"/>
      <c r="BT1846" s="3"/>
    </row>
    <row r="1847" spans="1:72" s="4" customFormat="1" ht="37.5" x14ac:dyDescent="0.5">
      <c r="A1847" s="8">
        <f t="shared" si="28"/>
        <v>1846</v>
      </c>
      <c r="B1847" s="8" t="s">
        <v>5518</v>
      </c>
      <c r="C1847" s="8" t="s">
        <v>172</v>
      </c>
      <c r="D1847" s="8" t="s">
        <v>524</v>
      </c>
      <c r="E1847" s="8" t="s">
        <v>20640</v>
      </c>
      <c r="F1847" s="8" t="s">
        <v>20645</v>
      </c>
      <c r="G1847" s="8">
        <v>266</v>
      </c>
      <c r="H1847" s="8" t="s">
        <v>195</v>
      </c>
      <c r="I1847" s="10" t="s">
        <v>196</v>
      </c>
      <c r="J1847" s="10" t="s">
        <v>177</v>
      </c>
      <c r="K1847" s="8"/>
      <c r="L1847" s="8" t="s">
        <v>20646</v>
      </c>
      <c r="M1847" s="8" t="s">
        <v>13827</v>
      </c>
      <c r="N1847" s="8" t="s">
        <v>13827</v>
      </c>
      <c r="O1847" s="8" t="s">
        <v>20647</v>
      </c>
      <c r="P1847" s="8" t="s">
        <v>13827</v>
      </c>
      <c r="Q1847" s="8" t="s">
        <v>13827</v>
      </c>
      <c r="R1847" s="8" t="s">
        <v>20648</v>
      </c>
      <c r="S1847" s="8" t="s">
        <v>5519</v>
      </c>
      <c r="T1847" s="8" t="s">
        <v>13827</v>
      </c>
      <c r="U1847" s="8" t="s">
        <v>178</v>
      </c>
      <c r="V1847" s="8" t="s">
        <v>13827</v>
      </c>
      <c r="W1847" s="8" t="s">
        <v>13827</v>
      </c>
      <c r="X1847" s="8" t="s">
        <v>178</v>
      </c>
      <c r="Y1847" s="8" t="s">
        <v>13827</v>
      </c>
      <c r="Z1847" s="8" t="s">
        <v>13827</v>
      </c>
      <c r="AA1847" s="8" t="s">
        <v>178</v>
      </c>
      <c r="AB1847" s="8" t="s">
        <v>13827</v>
      </c>
      <c r="AC1847" s="8" t="s">
        <v>13827</v>
      </c>
      <c r="AD1847" s="8" t="s">
        <v>178</v>
      </c>
      <c r="AE1847" s="8" t="s">
        <v>13827</v>
      </c>
      <c r="AF1847" s="8" t="s">
        <v>13827</v>
      </c>
      <c r="AG1847" s="8" t="s">
        <v>178</v>
      </c>
      <c r="AH1847" s="8" t="s">
        <v>13827</v>
      </c>
      <c r="AI1847" s="8" t="s">
        <v>13827</v>
      </c>
      <c r="AJ1847" s="8" t="s">
        <v>178</v>
      </c>
      <c r="AK1847" s="8" t="s">
        <v>13827</v>
      </c>
      <c r="AL1847" s="8" t="s">
        <v>13827</v>
      </c>
      <c r="AM1847" s="8" t="s">
        <v>178</v>
      </c>
      <c r="AN1847" s="8" t="s">
        <v>13827</v>
      </c>
      <c r="AO1847" s="8" t="s">
        <v>13827</v>
      </c>
      <c r="AP1847" s="8" t="s">
        <v>178</v>
      </c>
      <c r="AQ1847" s="8" t="s">
        <v>13827</v>
      </c>
      <c r="AR1847" s="8" t="s">
        <v>13827</v>
      </c>
      <c r="AS1847" s="8" t="s">
        <v>178</v>
      </c>
      <c r="AT1847" s="8" t="s">
        <v>13827</v>
      </c>
      <c r="AU1847" s="8" t="s">
        <v>13827</v>
      </c>
      <c r="AV1847" s="8" t="s">
        <v>178</v>
      </c>
      <c r="AW1847" s="8" t="s">
        <v>13827</v>
      </c>
      <c r="AX1847" s="8" t="s">
        <v>13827</v>
      </c>
      <c r="AY1847" s="8" t="s">
        <v>178</v>
      </c>
      <c r="AZ1847" s="8" t="s">
        <v>13827</v>
      </c>
      <c r="BA1847" s="8" t="s">
        <v>13827</v>
      </c>
      <c r="BB1847" s="8"/>
      <c r="BC1847" s="8"/>
      <c r="BD1847" s="8"/>
      <c r="BE1847" s="8"/>
      <c r="BF1847" s="8"/>
      <c r="BG1847" s="8"/>
      <c r="BH1847" s="8"/>
      <c r="BI1847" s="8"/>
      <c r="BJ1847" s="8"/>
      <c r="BK1847" s="8"/>
      <c r="BL1847" s="8"/>
      <c r="BM1847" s="8"/>
      <c r="BN1847" s="8"/>
      <c r="BO1847" s="8"/>
      <c r="BP1847" s="8"/>
      <c r="BQ1847" s="8"/>
      <c r="BR1847" s="8"/>
      <c r="BS1847" s="8"/>
      <c r="BT1847" s="3"/>
    </row>
    <row r="1848" spans="1:72" s="4" customFormat="1" ht="37.5" x14ac:dyDescent="0.5">
      <c r="A1848" s="8">
        <f t="shared" si="28"/>
        <v>1847</v>
      </c>
      <c r="B1848" s="8" t="s">
        <v>5520</v>
      </c>
      <c r="C1848" s="8" t="s">
        <v>172</v>
      </c>
      <c r="D1848" s="8" t="s">
        <v>436</v>
      </c>
      <c r="E1848" s="8" t="s">
        <v>14098</v>
      </c>
      <c r="F1848" s="8" t="s">
        <v>20649</v>
      </c>
      <c r="G1848" s="8">
        <v>200</v>
      </c>
      <c r="H1848" s="8" t="s">
        <v>195</v>
      </c>
      <c r="I1848" s="10" t="s">
        <v>2621</v>
      </c>
      <c r="J1848" s="10" t="s">
        <v>177</v>
      </c>
      <c r="K1848" s="8" t="s">
        <v>178</v>
      </c>
      <c r="L1848" s="8" t="s">
        <v>20650</v>
      </c>
      <c r="M1848" s="8" t="s">
        <v>13827</v>
      </c>
      <c r="N1848" s="8" t="s">
        <v>13827</v>
      </c>
      <c r="O1848" s="8" t="s">
        <v>178</v>
      </c>
      <c r="P1848" s="8" t="s">
        <v>13827</v>
      </c>
      <c r="Q1848" s="8" t="s">
        <v>13827</v>
      </c>
      <c r="R1848" s="8" t="s">
        <v>178</v>
      </c>
      <c r="S1848" s="8" t="s">
        <v>13827</v>
      </c>
      <c r="T1848" s="8" t="s">
        <v>13827</v>
      </c>
      <c r="U1848" s="8" t="s">
        <v>178</v>
      </c>
      <c r="V1848" s="8" t="s">
        <v>13827</v>
      </c>
      <c r="W1848" s="8" t="s">
        <v>13827</v>
      </c>
      <c r="X1848" s="8" t="s">
        <v>178</v>
      </c>
      <c r="Y1848" s="8" t="s">
        <v>13827</v>
      </c>
      <c r="Z1848" s="8" t="s">
        <v>13827</v>
      </c>
      <c r="AA1848" s="8" t="s">
        <v>178</v>
      </c>
      <c r="AB1848" s="8" t="s">
        <v>13827</v>
      </c>
      <c r="AC1848" s="8" t="s">
        <v>13827</v>
      </c>
      <c r="AD1848" s="8" t="s">
        <v>178</v>
      </c>
      <c r="AE1848" s="8" t="s">
        <v>13827</v>
      </c>
      <c r="AF1848" s="8" t="s">
        <v>13827</v>
      </c>
      <c r="AG1848" s="8" t="s">
        <v>178</v>
      </c>
      <c r="AH1848" s="8" t="s">
        <v>13827</v>
      </c>
      <c r="AI1848" s="8" t="s">
        <v>13827</v>
      </c>
      <c r="AJ1848" s="8" t="s">
        <v>178</v>
      </c>
      <c r="AK1848" s="8" t="s">
        <v>13827</v>
      </c>
      <c r="AL1848" s="8" t="s">
        <v>13827</v>
      </c>
      <c r="AM1848" s="8" t="s">
        <v>178</v>
      </c>
      <c r="AN1848" s="8" t="s">
        <v>13827</v>
      </c>
      <c r="AO1848" s="8" t="s">
        <v>13827</v>
      </c>
      <c r="AP1848" s="8" t="s">
        <v>178</v>
      </c>
      <c r="AQ1848" s="8" t="s">
        <v>13827</v>
      </c>
      <c r="AR1848" s="8" t="s">
        <v>13827</v>
      </c>
      <c r="AS1848" s="8" t="s">
        <v>178</v>
      </c>
      <c r="AT1848" s="8" t="s">
        <v>13827</v>
      </c>
      <c r="AU1848" s="8" t="s">
        <v>13827</v>
      </c>
      <c r="AV1848" s="8" t="s">
        <v>178</v>
      </c>
      <c r="AW1848" s="8" t="s">
        <v>13827</v>
      </c>
      <c r="AX1848" s="8" t="s">
        <v>13827</v>
      </c>
      <c r="AY1848" s="8" t="s">
        <v>178</v>
      </c>
      <c r="AZ1848" s="8" t="s">
        <v>13827</v>
      </c>
      <c r="BA1848" s="8" t="s">
        <v>13827</v>
      </c>
      <c r="BB1848" s="8"/>
      <c r="BC1848" s="8"/>
      <c r="BD1848" s="8"/>
      <c r="BE1848" s="8"/>
      <c r="BF1848" s="8"/>
      <c r="BG1848" s="8"/>
      <c r="BH1848" s="8"/>
      <c r="BI1848" s="8"/>
      <c r="BJ1848" s="8"/>
      <c r="BK1848" s="8"/>
      <c r="BL1848" s="8"/>
      <c r="BM1848" s="8"/>
      <c r="BN1848" s="8"/>
      <c r="BO1848" s="8"/>
      <c r="BP1848" s="8"/>
      <c r="BQ1848" s="8"/>
      <c r="BR1848" s="8"/>
      <c r="BS1848" s="8"/>
      <c r="BT1848" s="3"/>
    </row>
    <row r="1849" spans="1:72" s="4" customFormat="1" ht="37.5" x14ac:dyDescent="0.5">
      <c r="A1849" s="8">
        <f t="shared" si="28"/>
        <v>1848</v>
      </c>
      <c r="B1849" s="8" t="s">
        <v>20651</v>
      </c>
      <c r="C1849" s="8" t="s">
        <v>172</v>
      </c>
      <c r="D1849" s="8" t="s">
        <v>436</v>
      </c>
      <c r="E1849" s="8" t="s">
        <v>14098</v>
      </c>
      <c r="F1849" s="8" t="s">
        <v>20652</v>
      </c>
      <c r="G1849" s="8">
        <v>119</v>
      </c>
      <c r="H1849" s="8" t="s">
        <v>195</v>
      </c>
      <c r="I1849" s="10" t="s">
        <v>789</v>
      </c>
      <c r="J1849" s="10" t="s">
        <v>177</v>
      </c>
      <c r="K1849" s="8" t="s">
        <v>178</v>
      </c>
      <c r="L1849" s="8" t="s">
        <v>5521</v>
      </c>
      <c r="M1849" s="8" t="s">
        <v>13827</v>
      </c>
      <c r="N1849" s="8" t="s">
        <v>20653</v>
      </c>
      <c r="O1849" s="8" t="s">
        <v>5522</v>
      </c>
      <c r="P1849" s="8" t="s">
        <v>13827</v>
      </c>
      <c r="Q1849" s="8" t="s">
        <v>20654</v>
      </c>
      <c r="R1849" s="8" t="s">
        <v>178</v>
      </c>
      <c r="S1849" s="8" t="s">
        <v>13827</v>
      </c>
      <c r="T1849" s="8" t="s">
        <v>13827</v>
      </c>
      <c r="U1849" s="8" t="s">
        <v>178</v>
      </c>
      <c r="V1849" s="8" t="s">
        <v>13827</v>
      </c>
      <c r="W1849" s="8" t="s">
        <v>13827</v>
      </c>
      <c r="X1849" s="8" t="s">
        <v>178</v>
      </c>
      <c r="Y1849" s="8" t="s">
        <v>13827</v>
      </c>
      <c r="Z1849" s="8" t="s">
        <v>13827</v>
      </c>
      <c r="AA1849" s="8" t="s">
        <v>178</v>
      </c>
      <c r="AB1849" s="8" t="s">
        <v>13827</v>
      </c>
      <c r="AC1849" s="8" t="s">
        <v>13827</v>
      </c>
      <c r="AD1849" s="8" t="s">
        <v>178</v>
      </c>
      <c r="AE1849" s="8" t="s">
        <v>13827</v>
      </c>
      <c r="AF1849" s="8" t="s">
        <v>13827</v>
      </c>
      <c r="AG1849" s="8" t="s">
        <v>178</v>
      </c>
      <c r="AH1849" s="8" t="s">
        <v>13827</v>
      </c>
      <c r="AI1849" s="8" t="s">
        <v>13827</v>
      </c>
      <c r="AJ1849" s="8" t="s">
        <v>178</v>
      </c>
      <c r="AK1849" s="8" t="s">
        <v>13827</v>
      </c>
      <c r="AL1849" s="8" t="s">
        <v>13827</v>
      </c>
      <c r="AM1849" s="8" t="s">
        <v>178</v>
      </c>
      <c r="AN1849" s="8" t="s">
        <v>13827</v>
      </c>
      <c r="AO1849" s="8" t="s">
        <v>13827</v>
      </c>
      <c r="AP1849" s="8" t="s">
        <v>178</v>
      </c>
      <c r="AQ1849" s="8" t="s">
        <v>13827</v>
      </c>
      <c r="AR1849" s="8" t="s">
        <v>13827</v>
      </c>
      <c r="AS1849" s="8" t="s">
        <v>178</v>
      </c>
      <c r="AT1849" s="8" t="s">
        <v>13827</v>
      </c>
      <c r="AU1849" s="8" t="s">
        <v>13827</v>
      </c>
      <c r="AV1849" s="8" t="s">
        <v>178</v>
      </c>
      <c r="AW1849" s="8" t="s">
        <v>13827</v>
      </c>
      <c r="AX1849" s="8" t="s">
        <v>13827</v>
      </c>
      <c r="AY1849" s="8" t="s">
        <v>178</v>
      </c>
      <c r="AZ1849" s="8" t="s">
        <v>13827</v>
      </c>
      <c r="BA1849" s="8" t="s">
        <v>13827</v>
      </c>
      <c r="BB1849" s="8"/>
      <c r="BC1849" s="8"/>
      <c r="BD1849" s="8"/>
      <c r="BE1849" s="8"/>
      <c r="BF1849" s="8"/>
      <c r="BG1849" s="8"/>
      <c r="BH1849" s="8"/>
      <c r="BI1849" s="8"/>
      <c r="BJ1849" s="8"/>
      <c r="BK1849" s="8"/>
      <c r="BL1849" s="8"/>
      <c r="BM1849" s="8"/>
      <c r="BN1849" s="8"/>
      <c r="BO1849" s="8"/>
      <c r="BP1849" s="8"/>
      <c r="BQ1849" s="8"/>
      <c r="BR1849" s="8"/>
      <c r="BS1849" s="8"/>
      <c r="BT1849" s="3"/>
    </row>
    <row r="1850" spans="1:72" s="4" customFormat="1" ht="50" x14ac:dyDescent="0.5">
      <c r="A1850" s="8">
        <f t="shared" si="28"/>
        <v>1849</v>
      </c>
      <c r="B1850" s="8" t="s">
        <v>5523</v>
      </c>
      <c r="C1850" s="8" t="s">
        <v>172</v>
      </c>
      <c r="D1850" s="8" t="s">
        <v>1</v>
      </c>
      <c r="E1850" s="8" t="s">
        <v>770</v>
      </c>
      <c r="F1850" s="8" t="s">
        <v>20655</v>
      </c>
      <c r="G1850" s="8">
        <v>511</v>
      </c>
      <c r="H1850" s="8" t="s">
        <v>195</v>
      </c>
      <c r="I1850" s="10" t="s">
        <v>1360</v>
      </c>
      <c r="J1850" s="10" t="s">
        <v>177</v>
      </c>
      <c r="K1850" s="8"/>
      <c r="L1850" s="8" t="s">
        <v>20656</v>
      </c>
      <c r="M1850" s="8" t="s">
        <v>13827</v>
      </c>
      <c r="N1850" s="8" t="s">
        <v>13827</v>
      </c>
      <c r="O1850" s="8" t="s">
        <v>20657</v>
      </c>
      <c r="P1850" s="8" t="s">
        <v>13827</v>
      </c>
      <c r="Q1850" s="8" t="s">
        <v>13827</v>
      </c>
      <c r="R1850" s="8" t="s">
        <v>20658</v>
      </c>
      <c r="S1850" s="8" t="s">
        <v>13827</v>
      </c>
      <c r="T1850" s="8" t="s">
        <v>13827</v>
      </c>
      <c r="U1850" s="8" t="s">
        <v>178</v>
      </c>
      <c r="V1850" s="8" t="s">
        <v>13827</v>
      </c>
      <c r="W1850" s="8" t="s">
        <v>13827</v>
      </c>
      <c r="X1850" s="8" t="s">
        <v>178</v>
      </c>
      <c r="Y1850" s="8" t="s">
        <v>13827</v>
      </c>
      <c r="Z1850" s="8" t="s">
        <v>13827</v>
      </c>
      <c r="AA1850" s="8" t="s">
        <v>178</v>
      </c>
      <c r="AB1850" s="8" t="s">
        <v>13827</v>
      </c>
      <c r="AC1850" s="8" t="s">
        <v>13827</v>
      </c>
      <c r="AD1850" s="8" t="s">
        <v>178</v>
      </c>
      <c r="AE1850" s="8" t="s">
        <v>13827</v>
      </c>
      <c r="AF1850" s="8" t="s">
        <v>13827</v>
      </c>
      <c r="AG1850" s="8" t="s">
        <v>178</v>
      </c>
      <c r="AH1850" s="8" t="s">
        <v>13827</v>
      </c>
      <c r="AI1850" s="8" t="s">
        <v>13827</v>
      </c>
      <c r="AJ1850" s="8" t="s">
        <v>178</v>
      </c>
      <c r="AK1850" s="8" t="s">
        <v>13827</v>
      </c>
      <c r="AL1850" s="8" t="s">
        <v>13827</v>
      </c>
      <c r="AM1850" s="8" t="s">
        <v>178</v>
      </c>
      <c r="AN1850" s="8" t="s">
        <v>13827</v>
      </c>
      <c r="AO1850" s="8" t="s">
        <v>13827</v>
      </c>
      <c r="AP1850" s="8" t="s">
        <v>178</v>
      </c>
      <c r="AQ1850" s="8" t="s">
        <v>13827</v>
      </c>
      <c r="AR1850" s="8" t="s">
        <v>13827</v>
      </c>
      <c r="AS1850" s="8" t="s">
        <v>178</v>
      </c>
      <c r="AT1850" s="8" t="s">
        <v>13827</v>
      </c>
      <c r="AU1850" s="8" t="s">
        <v>13827</v>
      </c>
      <c r="AV1850" s="8" t="s">
        <v>178</v>
      </c>
      <c r="AW1850" s="8" t="s">
        <v>13827</v>
      </c>
      <c r="AX1850" s="8" t="s">
        <v>13827</v>
      </c>
      <c r="AY1850" s="8" t="s">
        <v>178</v>
      </c>
      <c r="AZ1850" s="8" t="s">
        <v>13827</v>
      </c>
      <c r="BA1850" s="8" t="s">
        <v>13827</v>
      </c>
      <c r="BB1850" s="8"/>
      <c r="BC1850" s="8"/>
      <c r="BD1850" s="8"/>
      <c r="BE1850" s="8"/>
      <c r="BF1850" s="8"/>
      <c r="BG1850" s="8"/>
      <c r="BH1850" s="8"/>
      <c r="BI1850" s="8"/>
      <c r="BJ1850" s="8"/>
      <c r="BK1850" s="8"/>
      <c r="BL1850" s="8"/>
      <c r="BM1850" s="8"/>
      <c r="BN1850" s="8"/>
      <c r="BO1850" s="8"/>
      <c r="BP1850" s="8"/>
      <c r="BQ1850" s="8"/>
      <c r="BR1850" s="8"/>
      <c r="BS1850" s="8"/>
      <c r="BT1850" s="3"/>
    </row>
    <row r="1851" spans="1:72" s="4" customFormat="1" ht="37.5" x14ac:dyDescent="0.5">
      <c r="A1851" s="8">
        <f t="shared" si="28"/>
        <v>1850</v>
      </c>
      <c r="B1851" s="8" t="s">
        <v>5524</v>
      </c>
      <c r="C1851" s="8" t="s">
        <v>172</v>
      </c>
      <c r="D1851" s="8" t="s">
        <v>436</v>
      </c>
      <c r="E1851" s="8" t="s">
        <v>14098</v>
      </c>
      <c r="F1851" s="8" t="s">
        <v>20659</v>
      </c>
      <c r="G1851" s="8">
        <v>273</v>
      </c>
      <c r="H1851" s="8" t="s">
        <v>195</v>
      </c>
      <c r="I1851" s="10" t="s">
        <v>1028</v>
      </c>
      <c r="J1851" s="10" t="s">
        <v>177</v>
      </c>
      <c r="K1851" s="8" t="s">
        <v>178</v>
      </c>
      <c r="L1851" s="8" t="s">
        <v>5525</v>
      </c>
      <c r="M1851" s="8" t="s">
        <v>13827</v>
      </c>
      <c r="N1851" s="8" t="s">
        <v>13827</v>
      </c>
      <c r="O1851" s="8" t="s">
        <v>5526</v>
      </c>
      <c r="P1851" s="8" t="s">
        <v>13827</v>
      </c>
      <c r="Q1851" s="8" t="s">
        <v>13827</v>
      </c>
      <c r="R1851" s="8" t="s">
        <v>178</v>
      </c>
      <c r="S1851" s="8" t="s">
        <v>13827</v>
      </c>
      <c r="T1851" s="8" t="s">
        <v>13827</v>
      </c>
      <c r="U1851" s="8" t="s">
        <v>178</v>
      </c>
      <c r="V1851" s="8" t="s">
        <v>13827</v>
      </c>
      <c r="W1851" s="8" t="s">
        <v>13827</v>
      </c>
      <c r="X1851" s="8" t="s">
        <v>178</v>
      </c>
      <c r="Y1851" s="8" t="s">
        <v>13827</v>
      </c>
      <c r="Z1851" s="8" t="s">
        <v>13827</v>
      </c>
      <c r="AA1851" s="8" t="s">
        <v>178</v>
      </c>
      <c r="AB1851" s="8" t="s">
        <v>13827</v>
      </c>
      <c r="AC1851" s="8" t="s">
        <v>13827</v>
      </c>
      <c r="AD1851" s="8" t="s">
        <v>178</v>
      </c>
      <c r="AE1851" s="8" t="s">
        <v>13827</v>
      </c>
      <c r="AF1851" s="8" t="s">
        <v>13827</v>
      </c>
      <c r="AG1851" s="8" t="s">
        <v>178</v>
      </c>
      <c r="AH1851" s="8" t="s">
        <v>13827</v>
      </c>
      <c r="AI1851" s="8" t="s">
        <v>13827</v>
      </c>
      <c r="AJ1851" s="8" t="s">
        <v>178</v>
      </c>
      <c r="AK1851" s="8" t="s">
        <v>13827</v>
      </c>
      <c r="AL1851" s="8" t="s">
        <v>13827</v>
      </c>
      <c r="AM1851" s="8" t="s">
        <v>178</v>
      </c>
      <c r="AN1851" s="8" t="s">
        <v>13827</v>
      </c>
      <c r="AO1851" s="8" t="s">
        <v>13827</v>
      </c>
      <c r="AP1851" s="8" t="s">
        <v>178</v>
      </c>
      <c r="AQ1851" s="8" t="s">
        <v>13827</v>
      </c>
      <c r="AR1851" s="8" t="s">
        <v>13827</v>
      </c>
      <c r="AS1851" s="8" t="s">
        <v>178</v>
      </c>
      <c r="AT1851" s="8" t="s">
        <v>13827</v>
      </c>
      <c r="AU1851" s="8" t="s">
        <v>13827</v>
      </c>
      <c r="AV1851" s="8" t="s">
        <v>178</v>
      </c>
      <c r="AW1851" s="8" t="s">
        <v>13827</v>
      </c>
      <c r="AX1851" s="8" t="s">
        <v>13827</v>
      </c>
      <c r="AY1851" s="8" t="s">
        <v>178</v>
      </c>
      <c r="AZ1851" s="8" t="s">
        <v>13827</v>
      </c>
      <c r="BA1851" s="8" t="s">
        <v>13827</v>
      </c>
      <c r="BB1851" s="8"/>
      <c r="BC1851" s="8"/>
      <c r="BD1851" s="8"/>
      <c r="BE1851" s="8"/>
      <c r="BF1851" s="8"/>
      <c r="BG1851" s="8"/>
      <c r="BH1851" s="8"/>
      <c r="BI1851" s="8"/>
      <c r="BJ1851" s="8"/>
      <c r="BK1851" s="8"/>
      <c r="BL1851" s="8"/>
      <c r="BM1851" s="8"/>
      <c r="BN1851" s="8"/>
      <c r="BO1851" s="8"/>
      <c r="BP1851" s="8"/>
      <c r="BQ1851" s="8"/>
      <c r="BR1851" s="8"/>
      <c r="BS1851" s="8"/>
      <c r="BT1851" s="3"/>
    </row>
    <row r="1852" spans="1:72" s="4" customFormat="1" ht="50" x14ac:dyDescent="0.5">
      <c r="A1852" s="8">
        <f t="shared" si="28"/>
        <v>1851</v>
      </c>
      <c r="B1852" s="8" t="s">
        <v>5527</v>
      </c>
      <c r="C1852" s="8" t="s">
        <v>172</v>
      </c>
      <c r="D1852" s="8" t="s">
        <v>1</v>
      </c>
      <c r="E1852" s="8" t="s">
        <v>770</v>
      </c>
      <c r="F1852" s="8" t="s">
        <v>20660</v>
      </c>
      <c r="G1852" s="8">
        <v>317</v>
      </c>
      <c r="H1852" s="8" t="s">
        <v>175</v>
      </c>
      <c r="I1852" s="10" t="s">
        <v>1528</v>
      </c>
      <c r="J1852" s="10" t="s">
        <v>177</v>
      </c>
      <c r="K1852" s="8"/>
      <c r="L1852" s="8" t="s">
        <v>20661</v>
      </c>
      <c r="M1852" s="8" t="s">
        <v>13827</v>
      </c>
      <c r="N1852" s="8" t="s">
        <v>13827</v>
      </c>
      <c r="O1852" s="8" t="s">
        <v>20662</v>
      </c>
      <c r="P1852" s="8" t="s">
        <v>13827</v>
      </c>
      <c r="Q1852" s="8" t="s">
        <v>13827</v>
      </c>
      <c r="R1852" s="8" t="s">
        <v>178</v>
      </c>
      <c r="S1852" s="8" t="s">
        <v>13827</v>
      </c>
      <c r="T1852" s="8" t="s">
        <v>13827</v>
      </c>
      <c r="U1852" s="8" t="s">
        <v>178</v>
      </c>
      <c r="V1852" s="8" t="s">
        <v>13827</v>
      </c>
      <c r="W1852" s="8" t="s">
        <v>13827</v>
      </c>
      <c r="X1852" s="8" t="s">
        <v>178</v>
      </c>
      <c r="Y1852" s="8" t="s">
        <v>13827</v>
      </c>
      <c r="Z1852" s="8" t="s">
        <v>13827</v>
      </c>
      <c r="AA1852" s="8" t="s">
        <v>178</v>
      </c>
      <c r="AB1852" s="8" t="s">
        <v>13827</v>
      </c>
      <c r="AC1852" s="8" t="s">
        <v>13827</v>
      </c>
      <c r="AD1852" s="8" t="s">
        <v>178</v>
      </c>
      <c r="AE1852" s="8" t="s">
        <v>13827</v>
      </c>
      <c r="AF1852" s="8" t="s">
        <v>13827</v>
      </c>
      <c r="AG1852" s="8" t="s">
        <v>178</v>
      </c>
      <c r="AH1852" s="8" t="s">
        <v>13827</v>
      </c>
      <c r="AI1852" s="8" t="s">
        <v>13827</v>
      </c>
      <c r="AJ1852" s="8" t="s">
        <v>178</v>
      </c>
      <c r="AK1852" s="8" t="s">
        <v>13827</v>
      </c>
      <c r="AL1852" s="8" t="s">
        <v>13827</v>
      </c>
      <c r="AM1852" s="8" t="s">
        <v>178</v>
      </c>
      <c r="AN1852" s="8" t="s">
        <v>13827</v>
      </c>
      <c r="AO1852" s="8" t="s">
        <v>13827</v>
      </c>
      <c r="AP1852" s="8" t="s">
        <v>178</v>
      </c>
      <c r="AQ1852" s="8" t="s">
        <v>13827</v>
      </c>
      <c r="AR1852" s="8" t="s">
        <v>13827</v>
      </c>
      <c r="AS1852" s="8" t="s">
        <v>178</v>
      </c>
      <c r="AT1852" s="8" t="s">
        <v>13827</v>
      </c>
      <c r="AU1852" s="8" t="s">
        <v>13827</v>
      </c>
      <c r="AV1852" s="8" t="s">
        <v>178</v>
      </c>
      <c r="AW1852" s="8" t="s">
        <v>13827</v>
      </c>
      <c r="AX1852" s="8" t="s">
        <v>13827</v>
      </c>
      <c r="AY1852" s="8" t="s">
        <v>178</v>
      </c>
      <c r="AZ1852" s="8" t="s">
        <v>13827</v>
      </c>
      <c r="BA1852" s="8" t="s">
        <v>13827</v>
      </c>
      <c r="BB1852" s="8"/>
      <c r="BC1852" s="8"/>
      <c r="BD1852" s="8"/>
      <c r="BE1852" s="8"/>
      <c r="BF1852" s="8"/>
      <c r="BG1852" s="8"/>
      <c r="BH1852" s="8"/>
      <c r="BI1852" s="8"/>
      <c r="BJ1852" s="8"/>
      <c r="BK1852" s="8"/>
      <c r="BL1852" s="8"/>
      <c r="BM1852" s="8"/>
      <c r="BN1852" s="8"/>
      <c r="BO1852" s="8"/>
      <c r="BP1852" s="8"/>
      <c r="BQ1852" s="8"/>
      <c r="BR1852" s="8"/>
      <c r="BS1852" s="8"/>
      <c r="BT1852" s="3"/>
    </row>
    <row r="1853" spans="1:72" s="4" customFormat="1" ht="50" x14ac:dyDescent="0.5">
      <c r="A1853" s="8">
        <f t="shared" si="28"/>
        <v>1852</v>
      </c>
      <c r="B1853" s="8" t="s">
        <v>5528</v>
      </c>
      <c r="C1853" s="8" t="s">
        <v>172</v>
      </c>
      <c r="D1853" s="8" t="s">
        <v>1</v>
      </c>
      <c r="E1853" s="8" t="s">
        <v>770</v>
      </c>
      <c r="F1853" s="8" t="s">
        <v>20663</v>
      </c>
      <c r="G1853" s="8">
        <v>221</v>
      </c>
      <c r="H1853" s="8" t="s">
        <v>195</v>
      </c>
      <c r="I1853" s="10" t="s">
        <v>2078</v>
      </c>
      <c r="J1853" s="10" t="s">
        <v>177</v>
      </c>
      <c r="K1853" s="8"/>
      <c r="L1853" s="8" t="s">
        <v>20664</v>
      </c>
      <c r="M1853" s="8" t="s">
        <v>13827</v>
      </c>
      <c r="N1853" s="8" t="s">
        <v>13827</v>
      </c>
      <c r="O1853" s="8" t="s">
        <v>178</v>
      </c>
      <c r="P1853" s="8" t="s">
        <v>13827</v>
      </c>
      <c r="Q1853" s="8" t="s">
        <v>13827</v>
      </c>
      <c r="R1853" s="8" t="s">
        <v>178</v>
      </c>
      <c r="S1853" s="8" t="s">
        <v>13827</v>
      </c>
      <c r="T1853" s="8" t="s">
        <v>13827</v>
      </c>
      <c r="U1853" s="8" t="s">
        <v>178</v>
      </c>
      <c r="V1853" s="8" t="s">
        <v>13827</v>
      </c>
      <c r="W1853" s="8" t="s">
        <v>13827</v>
      </c>
      <c r="X1853" s="8" t="s">
        <v>178</v>
      </c>
      <c r="Y1853" s="8" t="s">
        <v>13827</v>
      </c>
      <c r="Z1853" s="8" t="s">
        <v>13827</v>
      </c>
      <c r="AA1853" s="8" t="s">
        <v>178</v>
      </c>
      <c r="AB1853" s="8" t="s">
        <v>13827</v>
      </c>
      <c r="AC1853" s="8" t="s">
        <v>13827</v>
      </c>
      <c r="AD1853" s="8" t="s">
        <v>178</v>
      </c>
      <c r="AE1853" s="8" t="s">
        <v>13827</v>
      </c>
      <c r="AF1853" s="8" t="s">
        <v>13827</v>
      </c>
      <c r="AG1853" s="8" t="s">
        <v>178</v>
      </c>
      <c r="AH1853" s="8" t="s">
        <v>13827</v>
      </c>
      <c r="AI1853" s="8" t="s">
        <v>13827</v>
      </c>
      <c r="AJ1853" s="8" t="s">
        <v>178</v>
      </c>
      <c r="AK1853" s="8" t="s">
        <v>13827</v>
      </c>
      <c r="AL1853" s="8" t="s">
        <v>13827</v>
      </c>
      <c r="AM1853" s="8" t="s">
        <v>178</v>
      </c>
      <c r="AN1853" s="8" t="s">
        <v>13827</v>
      </c>
      <c r="AO1853" s="8" t="s">
        <v>13827</v>
      </c>
      <c r="AP1853" s="8" t="s">
        <v>178</v>
      </c>
      <c r="AQ1853" s="8" t="s">
        <v>13827</v>
      </c>
      <c r="AR1853" s="8" t="s">
        <v>13827</v>
      </c>
      <c r="AS1853" s="8" t="s">
        <v>178</v>
      </c>
      <c r="AT1853" s="8" t="s">
        <v>13827</v>
      </c>
      <c r="AU1853" s="8" t="s">
        <v>13827</v>
      </c>
      <c r="AV1853" s="8" t="s">
        <v>178</v>
      </c>
      <c r="AW1853" s="8" t="s">
        <v>13827</v>
      </c>
      <c r="AX1853" s="8" t="s">
        <v>13827</v>
      </c>
      <c r="AY1853" s="8" t="s">
        <v>178</v>
      </c>
      <c r="AZ1853" s="8" t="s">
        <v>13827</v>
      </c>
      <c r="BA1853" s="8" t="s">
        <v>13827</v>
      </c>
      <c r="BB1853" s="8"/>
      <c r="BC1853" s="8"/>
      <c r="BD1853" s="8"/>
      <c r="BE1853" s="8"/>
      <c r="BF1853" s="8"/>
      <c r="BG1853" s="8"/>
      <c r="BH1853" s="8"/>
      <c r="BI1853" s="8"/>
      <c r="BJ1853" s="8"/>
      <c r="BK1853" s="8"/>
      <c r="BL1853" s="8"/>
      <c r="BM1853" s="8"/>
      <c r="BN1853" s="8"/>
      <c r="BO1853" s="8"/>
      <c r="BP1853" s="8"/>
      <c r="BQ1853" s="8"/>
      <c r="BR1853" s="8"/>
      <c r="BS1853" s="8"/>
      <c r="BT1853" s="3"/>
    </row>
    <row r="1854" spans="1:72" s="4" customFormat="1" ht="37.5" x14ac:dyDescent="0.5">
      <c r="A1854" s="8">
        <f t="shared" si="28"/>
        <v>1853</v>
      </c>
      <c r="B1854" s="8" t="s">
        <v>5529</v>
      </c>
      <c r="C1854" s="8" t="s">
        <v>172</v>
      </c>
      <c r="D1854" s="8" t="s">
        <v>524</v>
      </c>
      <c r="E1854" s="8" t="s">
        <v>14167</v>
      </c>
      <c r="F1854" s="8" t="s">
        <v>20665</v>
      </c>
      <c r="G1854" s="8">
        <v>493</v>
      </c>
      <c r="H1854" s="8" t="s">
        <v>195</v>
      </c>
      <c r="I1854" s="10" t="s">
        <v>313</v>
      </c>
      <c r="J1854" s="10" t="s">
        <v>177</v>
      </c>
      <c r="K1854" s="8" t="s">
        <v>178</v>
      </c>
      <c r="L1854" s="8" t="s">
        <v>20666</v>
      </c>
      <c r="M1854" s="8" t="s">
        <v>13827</v>
      </c>
      <c r="N1854" s="8" t="s">
        <v>13827</v>
      </c>
      <c r="O1854" s="8" t="s">
        <v>20667</v>
      </c>
      <c r="P1854" s="8" t="s">
        <v>13827</v>
      </c>
      <c r="Q1854" s="8" t="s">
        <v>13827</v>
      </c>
      <c r="R1854" s="8" t="s">
        <v>20668</v>
      </c>
      <c r="S1854" s="8" t="s">
        <v>13827</v>
      </c>
      <c r="T1854" s="8" t="s">
        <v>13827</v>
      </c>
      <c r="U1854" s="8" t="s">
        <v>20669</v>
      </c>
      <c r="V1854" s="8" t="s">
        <v>13827</v>
      </c>
      <c r="W1854" s="8" t="s">
        <v>13827</v>
      </c>
      <c r="X1854" s="8" t="s">
        <v>178</v>
      </c>
      <c r="Y1854" s="8" t="s">
        <v>13827</v>
      </c>
      <c r="Z1854" s="8" t="s">
        <v>13827</v>
      </c>
      <c r="AA1854" s="8" t="s">
        <v>178</v>
      </c>
      <c r="AB1854" s="8" t="s">
        <v>13827</v>
      </c>
      <c r="AC1854" s="8" t="s">
        <v>13827</v>
      </c>
      <c r="AD1854" s="8" t="s">
        <v>178</v>
      </c>
      <c r="AE1854" s="8" t="s">
        <v>13827</v>
      </c>
      <c r="AF1854" s="8" t="s">
        <v>13827</v>
      </c>
      <c r="AG1854" s="8" t="s">
        <v>178</v>
      </c>
      <c r="AH1854" s="8" t="s">
        <v>13827</v>
      </c>
      <c r="AI1854" s="8" t="s">
        <v>13827</v>
      </c>
      <c r="AJ1854" s="8" t="s">
        <v>178</v>
      </c>
      <c r="AK1854" s="8" t="s">
        <v>13827</v>
      </c>
      <c r="AL1854" s="8" t="s">
        <v>13827</v>
      </c>
      <c r="AM1854" s="8" t="s">
        <v>178</v>
      </c>
      <c r="AN1854" s="8" t="s">
        <v>13827</v>
      </c>
      <c r="AO1854" s="8" t="s">
        <v>13827</v>
      </c>
      <c r="AP1854" s="8" t="s">
        <v>178</v>
      </c>
      <c r="AQ1854" s="8" t="s">
        <v>13827</v>
      </c>
      <c r="AR1854" s="8" t="s">
        <v>13827</v>
      </c>
      <c r="AS1854" s="8" t="s">
        <v>178</v>
      </c>
      <c r="AT1854" s="8" t="s">
        <v>13827</v>
      </c>
      <c r="AU1854" s="8" t="s">
        <v>13827</v>
      </c>
      <c r="AV1854" s="8" t="s">
        <v>178</v>
      </c>
      <c r="AW1854" s="8" t="s">
        <v>13827</v>
      </c>
      <c r="AX1854" s="8" t="s">
        <v>13827</v>
      </c>
      <c r="AY1854" s="8" t="s">
        <v>178</v>
      </c>
      <c r="AZ1854" s="8" t="s">
        <v>13827</v>
      </c>
      <c r="BA1854" s="8" t="s">
        <v>13827</v>
      </c>
      <c r="BB1854" s="8"/>
      <c r="BC1854" s="8"/>
      <c r="BD1854" s="8"/>
      <c r="BE1854" s="8"/>
      <c r="BF1854" s="8"/>
      <c r="BG1854" s="8"/>
      <c r="BH1854" s="8"/>
      <c r="BI1854" s="8"/>
      <c r="BJ1854" s="8"/>
      <c r="BK1854" s="8"/>
      <c r="BL1854" s="8"/>
      <c r="BM1854" s="8"/>
      <c r="BN1854" s="8"/>
      <c r="BO1854" s="8"/>
      <c r="BP1854" s="8"/>
      <c r="BQ1854" s="8"/>
      <c r="BR1854" s="8"/>
      <c r="BS1854" s="8"/>
      <c r="BT1854" s="3"/>
    </row>
    <row r="1855" spans="1:72" s="4" customFormat="1" ht="25" x14ac:dyDescent="0.5">
      <c r="A1855" s="8">
        <f t="shared" si="28"/>
        <v>1854</v>
      </c>
      <c r="B1855" s="8" t="s">
        <v>5530</v>
      </c>
      <c r="C1855" s="8" t="s">
        <v>172</v>
      </c>
      <c r="D1855" s="8" t="s">
        <v>1100</v>
      </c>
      <c r="E1855" s="8" t="s">
        <v>18659</v>
      </c>
      <c r="F1855" s="8" t="s">
        <v>20670</v>
      </c>
      <c r="G1855" s="8">
        <v>190</v>
      </c>
      <c r="H1855" s="8" t="s">
        <v>195</v>
      </c>
      <c r="I1855" s="10" t="s">
        <v>2154</v>
      </c>
      <c r="J1855" s="10" t="s">
        <v>177</v>
      </c>
      <c r="K1855" s="8"/>
      <c r="L1855" s="8" t="s">
        <v>20671</v>
      </c>
      <c r="M1855" s="8" t="s">
        <v>13827</v>
      </c>
      <c r="N1855" s="8" t="s">
        <v>13827</v>
      </c>
      <c r="O1855" s="8" t="s">
        <v>20672</v>
      </c>
      <c r="P1855" s="8" t="s">
        <v>13827</v>
      </c>
      <c r="Q1855" s="8" t="s">
        <v>13827</v>
      </c>
      <c r="R1855" s="8" t="s">
        <v>20673</v>
      </c>
      <c r="S1855" s="8" t="s">
        <v>13827</v>
      </c>
      <c r="T1855" s="8" t="s">
        <v>13827</v>
      </c>
      <c r="U1855" s="8" t="s">
        <v>178</v>
      </c>
      <c r="V1855" s="8" t="s">
        <v>13827</v>
      </c>
      <c r="W1855" s="8" t="s">
        <v>13827</v>
      </c>
      <c r="X1855" s="8" t="s">
        <v>178</v>
      </c>
      <c r="Y1855" s="8" t="s">
        <v>13827</v>
      </c>
      <c r="Z1855" s="8" t="s">
        <v>13827</v>
      </c>
      <c r="AA1855" s="8" t="s">
        <v>178</v>
      </c>
      <c r="AB1855" s="8" t="s">
        <v>13827</v>
      </c>
      <c r="AC1855" s="8" t="s">
        <v>13827</v>
      </c>
      <c r="AD1855" s="8" t="s">
        <v>178</v>
      </c>
      <c r="AE1855" s="8" t="s">
        <v>13827</v>
      </c>
      <c r="AF1855" s="8" t="s">
        <v>13827</v>
      </c>
      <c r="AG1855" s="8" t="s">
        <v>178</v>
      </c>
      <c r="AH1855" s="8" t="s">
        <v>13827</v>
      </c>
      <c r="AI1855" s="8" t="s">
        <v>13827</v>
      </c>
      <c r="AJ1855" s="8" t="s">
        <v>178</v>
      </c>
      <c r="AK1855" s="8" t="s">
        <v>13827</v>
      </c>
      <c r="AL1855" s="8" t="s">
        <v>13827</v>
      </c>
      <c r="AM1855" s="8" t="s">
        <v>178</v>
      </c>
      <c r="AN1855" s="8" t="s">
        <v>13827</v>
      </c>
      <c r="AO1855" s="8" t="s">
        <v>13827</v>
      </c>
      <c r="AP1855" s="8" t="s">
        <v>178</v>
      </c>
      <c r="AQ1855" s="8" t="s">
        <v>13827</v>
      </c>
      <c r="AR1855" s="8" t="s">
        <v>13827</v>
      </c>
      <c r="AS1855" s="8" t="s">
        <v>178</v>
      </c>
      <c r="AT1855" s="8" t="s">
        <v>13827</v>
      </c>
      <c r="AU1855" s="8" t="s">
        <v>13827</v>
      </c>
      <c r="AV1855" s="8" t="s">
        <v>178</v>
      </c>
      <c r="AW1855" s="8" t="s">
        <v>13827</v>
      </c>
      <c r="AX1855" s="8" t="s">
        <v>13827</v>
      </c>
      <c r="AY1855" s="8" t="s">
        <v>178</v>
      </c>
      <c r="AZ1855" s="8" t="s">
        <v>13827</v>
      </c>
      <c r="BA1855" s="8" t="s">
        <v>13827</v>
      </c>
      <c r="BB1855" s="8"/>
      <c r="BC1855" s="8"/>
      <c r="BD1855" s="8"/>
      <c r="BE1855" s="8"/>
      <c r="BF1855" s="8"/>
      <c r="BG1855" s="8"/>
      <c r="BH1855" s="8"/>
      <c r="BI1855" s="8"/>
      <c r="BJ1855" s="8"/>
      <c r="BK1855" s="8"/>
      <c r="BL1855" s="8"/>
      <c r="BM1855" s="8"/>
      <c r="BN1855" s="8"/>
      <c r="BO1855" s="8"/>
      <c r="BP1855" s="8"/>
      <c r="BQ1855" s="8"/>
      <c r="BR1855" s="8"/>
      <c r="BS1855" s="8"/>
      <c r="BT1855" s="3"/>
    </row>
    <row r="1856" spans="1:72" s="4" customFormat="1" ht="37.5" x14ac:dyDescent="0.5">
      <c r="A1856" s="8">
        <f t="shared" si="28"/>
        <v>1855</v>
      </c>
      <c r="B1856" s="8" t="s">
        <v>5531</v>
      </c>
      <c r="C1856" s="8" t="s">
        <v>172</v>
      </c>
      <c r="D1856" s="8" t="s">
        <v>1100</v>
      </c>
      <c r="E1856" s="8" t="s">
        <v>18659</v>
      </c>
      <c r="F1856" s="8" t="s">
        <v>20674</v>
      </c>
      <c r="G1856" s="8">
        <v>300</v>
      </c>
      <c r="H1856" s="8" t="s">
        <v>195</v>
      </c>
      <c r="I1856" s="10" t="s">
        <v>2154</v>
      </c>
      <c r="J1856" s="10" t="s">
        <v>177</v>
      </c>
      <c r="K1856" s="8"/>
      <c r="L1856" s="8" t="s">
        <v>19896</v>
      </c>
      <c r="M1856" s="8" t="s">
        <v>13827</v>
      </c>
      <c r="N1856" s="8" t="s">
        <v>13827</v>
      </c>
      <c r="O1856" s="8" t="s">
        <v>20672</v>
      </c>
      <c r="P1856" s="8" t="s">
        <v>13827</v>
      </c>
      <c r="Q1856" s="8" t="s">
        <v>13827</v>
      </c>
      <c r="R1856" s="8" t="s">
        <v>19898</v>
      </c>
      <c r="S1856" s="8" t="s">
        <v>13827</v>
      </c>
      <c r="T1856" s="8" t="s">
        <v>13827</v>
      </c>
      <c r="U1856" s="8" t="s">
        <v>178</v>
      </c>
      <c r="V1856" s="8" t="s">
        <v>13827</v>
      </c>
      <c r="W1856" s="8" t="s">
        <v>13827</v>
      </c>
      <c r="X1856" s="8" t="s">
        <v>178</v>
      </c>
      <c r="Y1856" s="8" t="s">
        <v>13827</v>
      </c>
      <c r="Z1856" s="8" t="s">
        <v>13827</v>
      </c>
      <c r="AA1856" s="8" t="s">
        <v>178</v>
      </c>
      <c r="AB1856" s="8" t="s">
        <v>13827</v>
      </c>
      <c r="AC1856" s="8" t="s">
        <v>13827</v>
      </c>
      <c r="AD1856" s="8" t="s">
        <v>178</v>
      </c>
      <c r="AE1856" s="8" t="s">
        <v>13827</v>
      </c>
      <c r="AF1856" s="8" t="s">
        <v>13827</v>
      </c>
      <c r="AG1856" s="8" t="s">
        <v>178</v>
      </c>
      <c r="AH1856" s="8" t="s">
        <v>13827</v>
      </c>
      <c r="AI1856" s="8" t="s">
        <v>13827</v>
      </c>
      <c r="AJ1856" s="8" t="s">
        <v>178</v>
      </c>
      <c r="AK1856" s="8" t="s">
        <v>13827</v>
      </c>
      <c r="AL1856" s="8" t="s">
        <v>13827</v>
      </c>
      <c r="AM1856" s="8" t="s">
        <v>178</v>
      </c>
      <c r="AN1856" s="8" t="s">
        <v>13827</v>
      </c>
      <c r="AO1856" s="8" t="s">
        <v>13827</v>
      </c>
      <c r="AP1856" s="8" t="s">
        <v>178</v>
      </c>
      <c r="AQ1856" s="8" t="s">
        <v>13827</v>
      </c>
      <c r="AR1856" s="8" t="s">
        <v>13827</v>
      </c>
      <c r="AS1856" s="8" t="s">
        <v>178</v>
      </c>
      <c r="AT1856" s="8" t="s">
        <v>13827</v>
      </c>
      <c r="AU1856" s="8" t="s">
        <v>13827</v>
      </c>
      <c r="AV1856" s="8" t="s">
        <v>178</v>
      </c>
      <c r="AW1856" s="8" t="s">
        <v>13827</v>
      </c>
      <c r="AX1856" s="8" t="s">
        <v>13827</v>
      </c>
      <c r="AY1856" s="8" t="s">
        <v>178</v>
      </c>
      <c r="AZ1856" s="8" t="s">
        <v>13827</v>
      </c>
      <c r="BA1856" s="8" t="s">
        <v>13827</v>
      </c>
      <c r="BB1856" s="8"/>
      <c r="BC1856" s="8"/>
      <c r="BD1856" s="8"/>
      <c r="BE1856" s="8"/>
      <c r="BF1856" s="8"/>
      <c r="BG1856" s="8"/>
      <c r="BH1856" s="8"/>
      <c r="BI1856" s="8"/>
      <c r="BJ1856" s="8"/>
      <c r="BK1856" s="8"/>
      <c r="BL1856" s="8"/>
      <c r="BM1856" s="8"/>
      <c r="BN1856" s="8"/>
      <c r="BO1856" s="8"/>
      <c r="BP1856" s="8"/>
      <c r="BQ1856" s="8"/>
      <c r="BR1856" s="8"/>
      <c r="BS1856" s="8"/>
      <c r="BT1856" s="3"/>
    </row>
    <row r="1857" spans="1:72" s="4" customFormat="1" ht="62.5" x14ac:dyDescent="0.5">
      <c r="A1857" s="8">
        <f t="shared" si="28"/>
        <v>1856</v>
      </c>
      <c r="B1857" s="8" t="s">
        <v>5532</v>
      </c>
      <c r="C1857" s="8" t="s">
        <v>172</v>
      </c>
      <c r="D1857" s="8" t="s">
        <v>524</v>
      </c>
      <c r="E1857" s="8" t="s">
        <v>20675</v>
      </c>
      <c r="F1857" s="8" t="s">
        <v>20676</v>
      </c>
      <c r="G1857" s="8">
        <v>238</v>
      </c>
      <c r="H1857" s="8" t="s">
        <v>175</v>
      </c>
      <c r="I1857" s="10" t="s">
        <v>2078</v>
      </c>
      <c r="J1857" s="10" t="s">
        <v>177</v>
      </c>
      <c r="K1857" s="8" t="s">
        <v>178</v>
      </c>
      <c r="L1857" s="8" t="s">
        <v>20677</v>
      </c>
      <c r="M1857" s="8" t="s">
        <v>13827</v>
      </c>
      <c r="N1857" s="8" t="s">
        <v>13827</v>
      </c>
      <c r="O1857" s="8" t="s">
        <v>20678</v>
      </c>
      <c r="P1857" s="8" t="s">
        <v>13827</v>
      </c>
      <c r="Q1857" s="8" t="s">
        <v>13827</v>
      </c>
      <c r="R1857" s="8" t="s">
        <v>178</v>
      </c>
      <c r="S1857" s="8" t="s">
        <v>13827</v>
      </c>
      <c r="T1857" s="8" t="s">
        <v>13827</v>
      </c>
      <c r="U1857" s="8" t="s">
        <v>178</v>
      </c>
      <c r="V1857" s="8" t="s">
        <v>13827</v>
      </c>
      <c r="W1857" s="8" t="s">
        <v>13827</v>
      </c>
      <c r="X1857" s="8" t="s">
        <v>178</v>
      </c>
      <c r="Y1857" s="8" t="s">
        <v>13827</v>
      </c>
      <c r="Z1857" s="8" t="s">
        <v>13827</v>
      </c>
      <c r="AA1857" s="8" t="s">
        <v>178</v>
      </c>
      <c r="AB1857" s="8" t="s">
        <v>13827</v>
      </c>
      <c r="AC1857" s="8" t="s">
        <v>13827</v>
      </c>
      <c r="AD1857" s="8" t="s">
        <v>178</v>
      </c>
      <c r="AE1857" s="8" t="s">
        <v>13827</v>
      </c>
      <c r="AF1857" s="8" t="s">
        <v>13827</v>
      </c>
      <c r="AG1857" s="8" t="s">
        <v>178</v>
      </c>
      <c r="AH1857" s="8" t="s">
        <v>13827</v>
      </c>
      <c r="AI1857" s="8" t="s">
        <v>13827</v>
      </c>
      <c r="AJ1857" s="8" t="s">
        <v>178</v>
      </c>
      <c r="AK1857" s="8" t="s">
        <v>13827</v>
      </c>
      <c r="AL1857" s="8" t="s">
        <v>13827</v>
      </c>
      <c r="AM1857" s="8" t="s">
        <v>178</v>
      </c>
      <c r="AN1857" s="8" t="s">
        <v>13827</v>
      </c>
      <c r="AO1857" s="8" t="s">
        <v>13827</v>
      </c>
      <c r="AP1857" s="8" t="s">
        <v>178</v>
      </c>
      <c r="AQ1857" s="8" t="s">
        <v>13827</v>
      </c>
      <c r="AR1857" s="8" t="s">
        <v>13827</v>
      </c>
      <c r="AS1857" s="8" t="s">
        <v>178</v>
      </c>
      <c r="AT1857" s="8" t="s">
        <v>13827</v>
      </c>
      <c r="AU1857" s="8" t="s">
        <v>13827</v>
      </c>
      <c r="AV1857" s="8" t="s">
        <v>178</v>
      </c>
      <c r="AW1857" s="8" t="s">
        <v>13827</v>
      </c>
      <c r="AX1857" s="8" t="s">
        <v>13827</v>
      </c>
      <c r="AY1857" s="8" t="s">
        <v>178</v>
      </c>
      <c r="AZ1857" s="8" t="s">
        <v>13827</v>
      </c>
      <c r="BA1857" s="8" t="s">
        <v>13827</v>
      </c>
      <c r="BB1857" s="8"/>
      <c r="BC1857" s="8"/>
      <c r="BD1857" s="8"/>
      <c r="BE1857" s="8"/>
      <c r="BF1857" s="8"/>
      <c r="BG1857" s="8"/>
      <c r="BH1857" s="8"/>
      <c r="BI1857" s="8"/>
      <c r="BJ1857" s="8"/>
      <c r="BK1857" s="8"/>
      <c r="BL1857" s="8"/>
      <c r="BM1857" s="8"/>
      <c r="BN1857" s="8"/>
      <c r="BO1857" s="8"/>
      <c r="BP1857" s="8"/>
      <c r="BQ1857" s="8"/>
      <c r="BR1857" s="8"/>
      <c r="BS1857" s="8"/>
      <c r="BT1857" s="3"/>
    </row>
    <row r="1858" spans="1:72" s="4" customFormat="1" ht="37.5" x14ac:dyDescent="0.5">
      <c r="A1858" s="8">
        <f t="shared" si="28"/>
        <v>1857</v>
      </c>
      <c r="B1858" s="8" t="s">
        <v>5533</v>
      </c>
      <c r="C1858" s="8" t="s">
        <v>172</v>
      </c>
      <c r="D1858" s="8" t="s">
        <v>232</v>
      </c>
      <c r="E1858" s="8" t="s">
        <v>3099</v>
      </c>
      <c r="F1858" s="8" t="s">
        <v>20679</v>
      </c>
      <c r="G1858" s="8">
        <v>247</v>
      </c>
      <c r="H1858" s="8" t="s">
        <v>195</v>
      </c>
      <c r="I1858" s="10" t="s">
        <v>2205</v>
      </c>
      <c r="J1858" s="10" t="s">
        <v>177</v>
      </c>
      <c r="K1858" s="8"/>
      <c r="L1858" s="8" t="s">
        <v>20680</v>
      </c>
      <c r="M1858" s="8" t="s">
        <v>13827</v>
      </c>
      <c r="N1858" s="8" t="s">
        <v>13827</v>
      </c>
      <c r="O1858" s="8" t="s">
        <v>20681</v>
      </c>
      <c r="P1858" s="8" t="s">
        <v>13827</v>
      </c>
      <c r="Q1858" s="8" t="s">
        <v>13827</v>
      </c>
      <c r="R1858" s="8" t="s">
        <v>20682</v>
      </c>
      <c r="S1858" s="8" t="s">
        <v>13827</v>
      </c>
      <c r="T1858" s="8" t="s">
        <v>13827</v>
      </c>
      <c r="U1858" s="8" t="s">
        <v>20683</v>
      </c>
      <c r="V1858" s="8" t="s">
        <v>13827</v>
      </c>
      <c r="W1858" s="8" t="s">
        <v>13827</v>
      </c>
      <c r="X1858" s="8" t="s">
        <v>178</v>
      </c>
      <c r="Y1858" s="8" t="s">
        <v>13827</v>
      </c>
      <c r="Z1858" s="8" t="s">
        <v>13827</v>
      </c>
      <c r="AA1858" s="8" t="s">
        <v>178</v>
      </c>
      <c r="AB1858" s="8" t="s">
        <v>13827</v>
      </c>
      <c r="AC1858" s="8" t="s">
        <v>13827</v>
      </c>
      <c r="AD1858" s="8" t="s">
        <v>178</v>
      </c>
      <c r="AE1858" s="8" t="s">
        <v>13827</v>
      </c>
      <c r="AF1858" s="8" t="s">
        <v>13827</v>
      </c>
      <c r="AG1858" s="8" t="s">
        <v>178</v>
      </c>
      <c r="AH1858" s="8" t="s">
        <v>13827</v>
      </c>
      <c r="AI1858" s="8" t="s">
        <v>13827</v>
      </c>
      <c r="AJ1858" s="8" t="s">
        <v>178</v>
      </c>
      <c r="AK1858" s="8" t="s">
        <v>13827</v>
      </c>
      <c r="AL1858" s="8" t="s">
        <v>13827</v>
      </c>
      <c r="AM1858" s="8" t="s">
        <v>178</v>
      </c>
      <c r="AN1858" s="8" t="s">
        <v>13827</v>
      </c>
      <c r="AO1858" s="8" t="s">
        <v>13827</v>
      </c>
      <c r="AP1858" s="8" t="s">
        <v>178</v>
      </c>
      <c r="AQ1858" s="8" t="s">
        <v>13827</v>
      </c>
      <c r="AR1858" s="8" t="s">
        <v>13827</v>
      </c>
      <c r="AS1858" s="8" t="s">
        <v>178</v>
      </c>
      <c r="AT1858" s="8" t="s">
        <v>13827</v>
      </c>
      <c r="AU1858" s="8" t="s">
        <v>13827</v>
      </c>
      <c r="AV1858" s="8" t="s">
        <v>178</v>
      </c>
      <c r="AW1858" s="8" t="s">
        <v>13827</v>
      </c>
      <c r="AX1858" s="8" t="s">
        <v>13827</v>
      </c>
      <c r="AY1858" s="8" t="s">
        <v>178</v>
      </c>
      <c r="AZ1858" s="8" t="s">
        <v>13827</v>
      </c>
      <c r="BA1858" s="8" t="s">
        <v>13827</v>
      </c>
      <c r="BB1858" s="8"/>
      <c r="BC1858" s="8"/>
      <c r="BD1858" s="8"/>
      <c r="BE1858" s="8"/>
      <c r="BF1858" s="8"/>
      <c r="BG1858" s="8"/>
      <c r="BH1858" s="8"/>
      <c r="BI1858" s="8"/>
      <c r="BJ1858" s="8"/>
      <c r="BK1858" s="8"/>
      <c r="BL1858" s="8"/>
      <c r="BM1858" s="8"/>
      <c r="BN1858" s="8"/>
      <c r="BO1858" s="8"/>
      <c r="BP1858" s="8"/>
      <c r="BQ1858" s="8"/>
      <c r="BR1858" s="8"/>
      <c r="BS1858" s="8"/>
      <c r="BT1858" s="3"/>
    </row>
    <row r="1859" spans="1:72" s="4" customFormat="1" ht="50" x14ac:dyDescent="0.5">
      <c r="A1859" s="8">
        <f t="shared" si="28"/>
        <v>1858</v>
      </c>
      <c r="B1859" s="8" t="s">
        <v>20684</v>
      </c>
      <c r="C1859" s="8" t="s">
        <v>172</v>
      </c>
      <c r="D1859" s="8" t="s">
        <v>232</v>
      </c>
      <c r="E1859" s="8" t="s">
        <v>770</v>
      </c>
      <c r="F1859" s="8" t="s">
        <v>20685</v>
      </c>
      <c r="G1859" s="8">
        <v>174</v>
      </c>
      <c r="H1859" s="8" t="s">
        <v>195</v>
      </c>
      <c r="I1859" s="10" t="s">
        <v>1342</v>
      </c>
      <c r="J1859" s="10" t="s">
        <v>177</v>
      </c>
      <c r="K1859" s="8"/>
      <c r="L1859" s="8" t="s">
        <v>20686</v>
      </c>
      <c r="M1859" s="8" t="s">
        <v>13827</v>
      </c>
      <c r="N1859" s="8" t="s">
        <v>13827</v>
      </c>
      <c r="O1859" s="8" t="s">
        <v>20687</v>
      </c>
      <c r="P1859" s="8" t="s">
        <v>13827</v>
      </c>
      <c r="Q1859" s="8" t="s">
        <v>13827</v>
      </c>
      <c r="R1859" s="8" t="s">
        <v>178</v>
      </c>
      <c r="S1859" s="8" t="s">
        <v>13827</v>
      </c>
      <c r="T1859" s="8" t="s">
        <v>13827</v>
      </c>
      <c r="U1859" s="8" t="s">
        <v>178</v>
      </c>
      <c r="V1859" s="8" t="s">
        <v>13827</v>
      </c>
      <c r="W1859" s="8" t="s">
        <v>13827</v>
      </c>
      <c r="X1859" s="8" t="s">
        <v>178</v>
      </c>
      <c r="Y1859" s="8" t="s">
        <v>13827</v>
      </c>
      <c r="Z1859" s="8" t="s">
        <v>13827</v>
      </c>
      <c r="AA1859" s="8" t="s">
        <v>178</v>
      </c>
      <c r="AB1859" s="8" t="s">
        <v>13827</v>
      </c>
      <c r="AC1859" s="8" t="s">
        <v>13827</v>
      </c>
      <c r="AD1859" s="8" t="s">
        <v>178</v>
      </c>
      <c r="AE1859" s="8" t="s">
        <v>13827</v>
      </c>
      <c r="AF1859" s="8" t="s">
        <v>13827</v>
      </c>
      <c r="AG1859" s="8" t="s">
        <v>178</v>
      </c>
      <c r="AH1859" s="8" t="s">
        <v>13827</v>
      </c>
      <c r="AI1859" s="8" t="s">
        <v>13827</v>
      </c>
      <c r="AJ1859" s="8" t="s">
        <v>178</v>
      </c>
      <c r="AK1859" s="8" t="s">
        <v>13827</v>
      </c>
      <c r="AL1859" s="8" t="s">
        <v>13827</v>
      </c>
      <c r="AM1859" s="8" t="s">
        <v>178</v>
      </c>
      <c r="AN1859" s="8" t="s">
        <v>13827</v>
      </c>
      <c r="AO1859" s="8" t="s">
        <v>13827</v>
      </c>
      <c r="AP1859" s="8" t="s">
        <v>178</v>
      </c>
      <c r="AQ1859" s="8" t="s">
        <v>13827</v>
      </c>
      <c r="AR1859" s="8" t="s">
        <v>13827</v>
      </c>
      <c r="AS1859" s="8" t="s">
        <v>178</v>
      </c>
      <c r="AT1859" s="8" t="s">
        <v>13827</v>
      </c>
      <c r="AU1859" s="8" t="s">
        <v>13827</v>
      </c>
      <c r="AV1859" s="8" t="s">
        <v>178</v>
      </c>
      <c r="AW1859" s="8" t="s">
        <v>13827</v>
      </c>
      <c r="AX1859" s="8" t="s">
        <v>13827</v>
      </c>
      <c r="AY1859" s="8" t="s">
        <v>178</v>
      </c>
      <c r="AZ1859" s="8" t="s">
        <v>13827</v>
      </c>
      <c r="BA1859" s="8" t="s">
        <v>13827</v>
      </c>
      <c r="BB1859" s="8"/>
      <c r="BC1859" s="8"/>
      <c r="BD1859" s="8"/>
      <c r="BE1859" s="8"/>
      <c r="BF1859" s="8"/>
      <c r="BG1859" s="8"/>
      <c r="BH1859" s="8"/>
      <c r="BI1859" s="8"/>
      <c r="BJ1859" s="8"/>
      <c r="BK1859" s="8"/>
      <c r="BL1859" s="8"/>
      <c r="BM1859" s="8"/>
      <c r="BN1859" s="8"/>
      <c r="BO1859" s="8"/>
      <c r="BP1859" s="8"/>
      <c r="BQ1859" s="8"/>
      <c r="BR1859" s="8"/>
      <c r="BS1859" s="8"/>
      <c r="BT1859" s="3"/>
    </row>
    <row r="1860" spans="1:72" s="4" customFormat="1" ht="37.5" x14ac:dyDescent="0.5">
      <c r="A1860" s="8">
        <f t="shared" ref="A1860:A1923" si="29">+A1859+1</f>
        <v>1859</v>
      </c>
      <c r="B1860" s="8" t="s">
        <v>5534</v>
      </c>
      <c r="C1860" s="8" t="s">
        <v>172</v>
      </c>
      <c r="D1860" s="8" t="s">
        <v>1</v>
      </c>
      <c r="E1860" s="8" t="s">
        <v>770</v>
      </c>
      <c r="F1860" s="8" t="s">
        <v>20688</v>
      </c>
      <c r="G1860" s="8">
        <v>133</v>
      </c>
      <c r="H1860" s="8" t="s">
        <v>195</v>
      </c>
      <c r="I1860" s="10" t="s">
        <v>1666</v>
      </c>
      <c r="J1860" s="10" t="s">
        <v>177</v>
      </c>
      <c r="K1860" s="8" t="s">
        <v>178</v>
      </c>
      <c r="L1860" s="8" t="s">
        <v>20689</v>
      </c>
      <c r="M1860" s="8" t="s">
        <v>13827</v>
      </c>
      <c r="N1860" s="8" t="s">
        <v>13827</v>
      </c>
      <c r="O1860" s="8" t="s">
        <v>20690</v>
      </c>
      <c r="P1860" s="8" t="s">
        <v>13827</v>
      </c>
      <c r="Q1860" s="8" t="s">
        <v>13827</v>
      </c>
      <c r="R1860" s="8" t="s">
        <v>20691</v>
      </c>
      <c r="S1860" s="8" t="s">
        <v>13827</v>
      </c>
      <c r="T1860" s="8" t="s">
        <v>13827</v>
      </c>
      <c r="U1860" s="8" t="s">
        <v>178</v>
      </c>
      <c r="V1860" s="8" t="s">
        <v>13827</v>
      </c>
      <c r="W1860" s="8" t="s">
        <v>13827</v>
      </c>
      <c r="X1860" s="8" t="s">
        <v>178</v>
      </c>
      <c r="Y1860" s="8" t="s">
        <v>13827</v>
      </c>
      <c r="Z1860" s="8" t="s">
        <v>13827</v>
      </c>
      <c r="AA1860" s="8" t="s">
        <v>178</v>
      </c>
      <c r="AB1860" s="8" t="s">
        <v>13827</v>
      </c>
      <c r="AC1860" s="8" t="s">
        <v>13827</v>
      </c>
      <c r="AD1860" s="8" t="s">
        <v>178</v>
      </c>
      <c r="AE1860" s="8" t="s">
        <v>13827</v>
      </c>
      <c r="AF1860" s="8" t="s">
        <v>13827</v>
      </c>
      <c r="AG1860" s="8" t="s">
        <v>178</v>
      </c>
      <c r="AH1860" s="8" t="s">
        <v>13827</v>
      </c>
      <c r="AI1860" s="8" t="s">
        <v>13827</v>
      </c>
      <c r="AJ1860" s="8" t="s">
        <v>178</v>
      </c>
      <c r="AK1860" s="8" t="s">
        <v>13827</v>
      </c>
      <c r="AL1860" s="8" t="s">
        <v>13827</v>
      </c>
      <c r="AM1860" s="8" t="s">
        <v>178</v>
      </c>
      <c r="AN1860" s="8" t="s">
        <v>13827</v>
      </c>
      <c r="AO1860" s="8" t="s">
        <v>13827</v>
      </c>
      <c r="AP1860" s="8" t="s">
        <v>178</v>
      </c>
      <c r="AQ1860" s="8" t="s">
        <v>13827</v>
      </c>
      <c r="AR1860" s="8" t="s">
        <v>13827</v>
      </c>
      <c r="AS1860" s="8" t="s">
        <v>178</v>
      </c>
      <c r="AT1860" s="8" t="s">
        <v>13827</v>
      </c>
      <c r="AU1860" s="8" t="s">
        <v>13827</v>
      </c>
      <c r="AV1860" s="8" t="s">
        <v>178</v>
      </c>
      <c r="AW1860" s="8" t="s">
        <v>13827</v>
      </c>
      <c r="AX1860" s="8" t="s">
        <v>13827</v>
      </c>
      <c r="AY1860" s="8" t="s">
        <v>178</v>
      </c>
      <c r="AZ1860" s="8" t="s">
        <v>13827</v>
      </c>
      <c r="BA1860" s="8" t="s">
        <v>13827</v>
      </c>
      <c r="BB1860" s="8"/>
      <c r="BC1860" s="8"/>
      <c r="BD1860" s="8"/>
      <c r="BE1860" s="8"/>
      <c r="BF1860" s="8"/>
      <c r="BG1860" s="8"/>
      <c r="BH1860" s="8"/>
      <c r="BI1860" s="8"/>
      <c r="BJ1860" s="8"/>
      <c r="BK1860" s="8"/>
      <c r="BL1860" s="8"/>
      <c r="BM1860" s="8"/>
      <c r="BN1860" s="8"/>
      <c r="BO1860" s="8"/>
      <c r="BP1860" s="8"/>
      <c r="BQ1860" s="8"/>
      <c r="BR1860" s="8"/>
      <c r="BS1860" s="8"/>
      <c r="BT1860" s="3"/>
    </row>
    <row r="1861" spans="1:72" s="4" customFormat="1" ht="50" x14ac:dyDescent="0.5">
      <c r="A1861" s="8">
        <f t="shared" si="29"/>
        <v>1860</v>
      </c>
      <c r="B1861" s="8" t="s">
        <v>5535</v>
      </c>
      <c r="C1861" s="8" t="s">
        <v>172</v>
      </c>
      <c r="D1861" s="8" t="s">
        <v>524</v>
      </c>
      <c r="E1861" s="8" t="s">
        <v>770</v>
      </c>
      <c r="F1861" s="8" t="s">
        <v>20692</v>
      </c>
      <c r="G1861" s="8">
        <v>103</v>
      </c>
      <c r="H1861" s="8" t="s">
        <v>175</v>
      </c>
      <c r="I1861" s="10" t="s">
        <v>890</v>
      </c>
      <c r="J1861" s="10" t="s">
        <v>177</v>
      </c>
      <c r="K1861" s="8"/>
      <c r="L1861" s="8" t="s">
        <v>20693</v>
      </c>
      <c r="M1861" s="8" t="s">
        <v>13827</v>
      </c>
      <c r="N1861" s="8" t="s">
        <v>13827</v>
      </c>
      <c r="O1861" s="8" t="s">
        <v>178</v>
      </c>
      <c r="P1861" s="8" t="s">
        <v>13827</v>
      </c>
      <c r="Q1861" s="8" t="s">
        <v>13827</v>
      </c>
      <c r="R1861" s="8" t="s">
        <v>178</v>
      </c>
      <c r="S1861" s="8" t="s">
        <v>13827</v>
      </c>
      <c r="T1861" s="8" t="s">
        <v>13827</v>
      </c>
      <c r="U1861" s="8" t="s">
        <v>178</v>
      </c>
      <c r="V1861" s="8" t="s">
        <v>13827</v>
      </c>
      <c r="W1861" s="8" t="s">
        <v>13827</v>
      </c>
      <c r="X1861" s="8" t="s">
        <v>178</v>
      </c>
      <c r="Y1861" s="8" t="s">
        <v>13827</v>
      </c>
      <c r="Z1861" s="8" t="s">
        <v>13827</v>
      </c>
      <c r="AA1861" s="8" t="s">
        <v>178</v>
      </c>
      <c r="AB1861" s="8" t="s">
        <v>13827</v>
      </c>
      <c r="AC1861" s="8" t="s">
        <v>13827</v>
      </c>
      <c r="AD1861" s="8" t="s">
        <v>178</v>
      </c>
      <c r="AE1861" s="8" t="s">
        <v>13827</v>
      </c>
      <c r="AF1861" s="8" t="s">
        <v>13827</v>
      </c>
      <c r="AG1861" s="8" t="s">
        <v>178</v>
      </c>
      <c r="AH1861" s="8" t="s">
        <v>13827</v>
      </c>
      <c r="AI1861" s="8" t="s">
        <v>13827</v>
      </c>
      <c r="AJ1861" s="8" t="s">
        <v>178</v>
      </c>
      <c r="AK1861" s="8" t="s">
        <v>13827</v>
      </c>
      <c r="AL1861" s="8" t="s">
        <v>13827</v>
      </c>
      <c r="AM1861" s="8" t="s">
        <v>178</v>
      </c>
      <c r="AN1861" s="8" t="s">
        <v>13827</v>
      </c>
      <c r="AO1861" s="8" t="s">
        <v>13827</v>
      </c>
      <c r="AP1861" s="8" t="s">
        <v>178</v>
      </c>
      <c r="AQ1861" s="8" t="s">
        <v>13827</v>
      </c>
      <c r="AR1861" s="8" t="s">
        <v>13827</v>
      </c>
      <c r="AS1861" s="8" t="s">
        <v>178</v>
      </c>
      <c r="AT1861" s="8" t="s">
        <v>13827</v>
      </c>
      <c r="AU1861" s="8" t="s">
        <v>13827</v>
      </c>
      <c r="AV1861" s="8" t="s">
        <v>178</v>
      </c>
      <c r="AW1861" s="8" t="s">
        <v>13827</v>
      </c>
      <c r="AX1861" s="8" t="s">
        <v>13827</v>
      </c>
      <c r="AY1861" s="8" t="s">
        <v>178</v>
      </c>
      <c r="AZ1861" s="8" t="s">
        <v>13827</v>
      </c>
      <c r="BA1861" s="8" t="s">
        <v>13827</v>
      </c>
      <c r="BB1861" s="8"/>
      <c r="BC1861" s="8"/>
      <c r="BD1861" s="8"/>
      <c r="BE1861" s="8"/>
      <c r="BF1861" s="8"/>
      <c r="BG1861" s="8"/>
      <c r="BH1861" s="8"/>
      <c r="BI1861" s="8"/>
      <c r="BJ1861" s="8"/>
      <c r="BK1861" s="8"/>
      <c r="BL1861" s="8"/>
      <c r="BM1861" s="8"/>
      <c r="BN1861" s="8"/>
      <c r="BO1861" s="8"/>
      <c r="BP1861" s="8"/>
      <c r="BQ1861" s="8"/>
      <c r="BR1861" s="8"/>
      <c r="BS1861" s="8"/>
      <c r="BT1861" s="3"/>
    </row>
    <row r="1862" spans="1:72" s="4" customFormat="1" ht="50" x14ac:dyDescent="0.5">
      <c r="A1862" s="8">
        <f t="shared" si="29"/>
        <v>1861</v>
      </c>
      <c r="B1862" s="8" t="s">
        <v>5536</v>
      </c>
      <c r="C1862" s="8" t="s">
        <v>172</v>
      </c>
      <c r="D1862" s="8" t="s">
        <v>769</v>
      </c>
      <c r="E1862" s="8" t="s">
        <v>770</v>
      </c>
      <c r="F1862" s="8" t="s">
        <v>20694</v>
      </c>
      <c r="G1862" s="8">
        <v>103</v>
      </c>
      <c r="H1862" s="8" t="s">
        <v>195</v>
      </c>
      <c r="I1862" s="10" t="s">
        <v>1216</v>
      </c>
      <c r="J1862" s="10" t="s">
        <v>177</v>
      </c>
      <c r="K1862" s="8"/>
      <c r="L1862" s="8" t="s">
        <v>20695</v>
      </c>
      <c r="M1862" s="8" t="s">
        <v>13827</v>
      </c>
      <c r="N1862" s="8" t="s">
        <v>13827</v>
      </c>
      <c r="O1862" s="8" t="s">
        <v>178</v>
      </c>
      <c r="P1862" s="8" t="s">
        <v>13827</v>
      </c>
      <c r="Q1862" s="8" t="s">
        <v>13827</v>
      </c>
      <c r="R1862" s="8" t="s">
        <v>178</v>
      </c>
      <c r="S1862" s="8" t="s">
        <v>13827</v>
      </c>
      <c r="T1862" s="8" t="s">
        <v>13827</v>
      </c>
      <c r="U1862" s="8" t="s">
        <v>178</v>
      </c>
      <c r="V1862" s="8" t="s">
        <v>13827</v>
      </c>
      <c r="W1862" s="8" t="s">
        <v>13827</v>
      </c>
      <c r="X1862" s="8" t="s">
        <v>178</v>
      </c>
      <c r="Y1862" s="8" t="s">
        <v>13827</v>
      </c>
      <c r="Z1862" s="8" t="s">
        <v>13827</v>
      </c>
      <c r="AA1862" s="8" t="s">
        <v>178</v>
      </c>
      <c r="AB1862" s="8" t="s">
        <v>13827</v>
      </c>
      <c r="AC1862" s="8" t="s">
        <v>13827</v>
      </c>
      <c r="AD1862" s="8" t="s">
        <v>178</v>
      </c>
      <c r="AE1862" s="8" t="s">
        <v>13827</v>
      </c>
      <c r="AF1862" s="8" t="s">
        <v>13827</v>
      </c>
      <c r="AG1862" s="8" t="s">
        <v>178</v>
      </c>
      <c r="AH1862" s="8" t="s">
        <v>13827</v>
      </c>
      <c r="AI1862" s="8" t="s">
        <v>13827</v>
      </c>
      <c r="AJ1862" s="8" t="s">
        <v>178</v>
      </c>
      <c r="AK1862" s="8" t="s">
        <v>13827</v>
      </c>
      <c r="AL1862" s="8" t="s">
        <v>13827</v>
      </c>
      <c r="AM1862" s="8" t="s">
        <v>178</v>
      </c>
      <c r="AN1862" s="8" t="s">
        <v>13827</v>
      </c>
      <c r="AO1862" s="8" t="s">
        <v>13827</v>
      </c>
      <c r="AP1862" s="8" t="s">
        <v>178</v>
      </c>
      <c r="AQ1862" s="8" t="s">
        <v>13827</v>
      </c>
      <c r="AR1862" s="8" t="s">
        <v>13827</v>
      </c>
      <c r="AS1862" s="8" t="s">
        <v>178</v>
      </c>
      <c r="AT1862" s="8" t="s">
        <v>13827</v>
      </c>
      <c r="AU1862" s="8" t="s">
        <v>13827</v>
      </c>
      <c r="AV1862" s="8" t="s">
        <v>178</v>
      </c>
      <c r="AW1862" s="8" t="s">
        <v>13827</v>
      </c>
      <c r="AX1862" s="8" t="s">
        <v>13827</v>
      </c>
      <c r="AY1862" s="8" t="s">
        <v>178</v>
      </c>
      <c r="AZ1862" s="8" t="s">
        <v>13827</v>
      </c>
      <c r="BA1862" s="8" t="s">
        <v>13827</v>
      </c>
      <c r="BB1862" s="8"/>
      <c r="BC1862" s="8"/>
      <c r="BD1862" s="8"/>
      <c r="BE1862" s="8"/>
      <c r="BF1862" s="8"/>
      <c r="BG1862" s="8"/>
      <c r="BH1862" s="8"/>
      <c r="BI1862" s="8"/>
      <c r="BJ1862" s="8"/>
      <c r="BK1862" s="8"/>
      <c r="BL1862" s="8"/>
      <c r="BM1862" s="8"/>
      <c r="BN1862" s="8"/>
      <c r="BO1862" s="8"/>
      <c r="BP1862" s="8"/>
      <c r="BQ1862" s="8"/>
      <c r="BR1862" s="8"/>
      <c r="BS1862" s="8"/>
      <c r="BT1862" s="3"/>
    </row>
    <row r="1863" spans="1:72" s="4" customFormat="1" ht="37.5" x14ac:dyDescent="0.5">
      <c r="A1863" s="8">
        <f t="shared" si="29"/>
        <v>1862</v>
      </c>
      <c r="B1863" s="8" t="s">
        <v>5537</v>
      </c>
      <c r="C1863" s="8" t="s">
        <v>172</v>
      </c>
      <c r="D1863" s="8" t="s">
        <v>436</v>
      </c>
      <c r="E1863" s="8" t="s">
        <v>14098</v>
      </c>
      <c r="F1863" s="8" t="s">
        <v>20696</v>
      </c>
      <c r="G1863" s="8">
        <v>287</v>
      </c>
      <c r="H1863" s="8" t="s">
        <v>195</v>
      </c>
      <c r="I1863" s="10" t="s">
        <v>1701</v>
      </c>
      <c r="J1863" s="10" t="s">
        <v>177</v>
      </c>
      <c r="K1863" s="8" t="s">
        <v>178</v>
      </c>
      <c r="L1863" s="8" t="s">
        <v>20697</v>
      </c>
      <c r="M1863" s="8" t="s">
        <v>13827</v>
      </c>
      <c r="N1863" s="8" t="s">
        <v>13827</v>
      </c>
      <c r="O1863" s="8" t="s">
        <v>20698</v>
      </c>
      <c r="P1863" s="8" t="s">
        <v>13827</v>
      </c>
      <c r="Q1863" s="8" t="s">
        <v>13827</v>
      </c>
      <c r="R1863" s="8" t="s">
        <v>20699</v>
      </c>
      <c r="S1863" s="8" t="s">
        <v>13827</v>
      </c>
      <c r="T1863" s="8" t="s">
        <v>13827</v>
      </c>
      <c r="U1863" s="8" t="s">
        <v>20700</v>
      </c>
      <c r="V1863" s="8" t="s">
        <v>13827</v>
      </c>
      <c r="W1863" s="8" t="s">
        <v>13827</v>
      </c>
      <c r="X1863" s="8" t="s">
        <v>178</v>
      </c>
      <c r="Y1863" s="8" t="s">
        <v>13827</v>
      </c>
      <c r="Z1863" s="8" t="s">
        <v>13827</v>
      </c>
      <c r="AA1863" s="8" t="s">
        <v>178</v>
      </c>
      <c r="AB1863" s="8" t="s">
        <v>13827</v>
      </c>
      <c r="AC1863" s="8" t="s">
        <v>13827</v>
      </c>
      <c r="AD1863" s="8" t="s">
        <v>178</v>
      </c>
      <c r="AE1863" s="8" t="s">
        <v>13827</v>
      </c>
      <c r="AF1863" s="8" t="s">
        <v>13827</v>
      </c>
      <c r="AG1863" s="8" t="s">
        <v>178</v>
      </c>
      <c r="AH1863" s="8" t="s">
        <v>13827</v>
      </c>
      <c r="AI1863" s="8" t="s">
        <v>13827</v>
      </c>
      <c r="AJ1863" s="8" t="s">
        <v>178</v>
      </c>
      <c r="AK1863" s="8" t="s">
        <v>13827</v>
      </c>
      <c r="AL1863" s="8" t="s">
        <v>13827</v>
      </c>
      <c r="AM1863" s="8" t="s">
        <v>178</v>
      </c>
      <c r="AN1863" s="8" t="s">
        <v>13827</v>
      </c>
      <c r="AO1863" s="8" t="s">
        <v>13827</v>
      </c>
      <c r="AP1863" s="8" t="s">
        <v>178</v>
      </c>
      <c r="AQ1863" s="8" t="s">
        <v>13827</v>
      </c>
      <c r="AR1863" s="8" t="s">
        <v>13827</v>
      </c>
      <c r="AS1863" s="8" t="s">
        <v>178</v>
      </c>
      <c r="AT1863" s="8" t="s">
        <v>13827</v>
      </c>
      <c r="AU1863" s="8" t="s">
        <v>13827</v>
      </c>
      <c r="AV1863" s="8" t="s">
        <v>178</v>
      </c>
      <c r="AW1863" s="8" t="s">
        <v>13827</v>
      </c>
      <c r="AX1863" s="8" t="s">
        <v>13827</v>
      </c>
      <c r="AY1863" s="8" t="s">
        <v>178</v>
      </c>
      <c r="AZ1863" s="8" t="s">
        <v>13827</v>
      </c>
      <c r="BA1863" s="8" t="s">
        <v>13827</v>
      </c>
      <c r="BB1863" s="8"/>
      <c r="BC1863" s="8"/>
      <c r="BD1863" s="8"/>
      <c r="BE1863" s="8"/>
      <c r="BF1863" s="8"/>
      <c r="BG1863" s="8"/>
      <c r="BH1863" s="8"/>
      <c r="BI1863" s="8"/>
      <c r="BJ1863" s="8"/>
      <c r="BK1863" s="8"/>
      <c r="BL1863" s="8"/>
      <c r="BM1863" s="8"/>
      <c r="BN1863" s="8"/>
      <c r="BO1863" s="8"/>
      <c r="BP1863" s="8"/>
      <c r="BQ1863" s="8"/>
      <c r="BR1863" s="8"/>
      <c r="BS1863" s="8"/>
      <c r="BT1863" s="3"/>
    </row>
    <row r="1864" spans="1:72" s="4" customFormat="1" ht="37.5" x14ac:dyDescent="0.5">
      <c r="A1864" s="8">
        <f t="shared" si="29"/>
        <v>1863</v>
      </c>
      <c r="B1864" s="8" t="s">
        <v>5538</v>
      </c>
      <c r="C1864" s="8" t="s">
        <v>172</v>
      </c>
      <c r="D1864" s="8" t="s">
        <v>445</v>
      </c>
      <c r="E1864" s="8" t="s">
        <v>1898</v>
      </c>
      <c r="F1864" s="8" t="s">
        <v>20701</v>
      </c>
      <c r="G1864" s="8">
        <v>200</v>
      </c>
      <c r="H1864" s="8" t="s">
        <v>175</v>
      </c>
      <c r="I1864" s="10" t="s">
        <v>1579</v>
      </c>
      <c r="J1864" s="10" t="s">
        <v>177</v>
      </c>
      <c r="K1864" s="8" t="s">
        <v>178</v>
      </c>
      <c r="L1864" s="8" t="s">
        <v>4751</v>
      </c>
      <c r="M1864" s="8" t="s">
        <v>13827</v>
      </c>
      <c r="N1864" s="8" t="s">
        <v>20702</v>
      </c>
      <c r="O1864" s="8" t="s">
        <v>20703</v>
      </c>
      <c r="P1864" s="8" t="s">
        <v>13827</v>
      </c>
      <c r="Q1864" s="8" t="s">
        <v>13827</v>
      </c>
      <c r="R1864" s="8" t="s">
        <v>5539</v>
      </c>
      <c r="S1864" s="8" t="s">
        <v>13827</v>
      </c>
      <c r="T1864" s="8" t="s">
        <v>20704</v>
      </c>
      <c r="U1864" s="8" t="s">
        <v>20705</v>
      </c>
      <c r="V1864" s="8" t="s">
        <v>13827</v>
      </c>
      <c r="W1864" s="8" t="s">
        <v>13827</v>
      </c>
      <c r="X1864" s="8" t="s">
        <v>5540</v>
      </c>
      <c r="Y1864" s="8" t="s">
        <v>13827</v>
      </c>
      <c r="Z1864" s="8" t="s">
        <v>20706</v>
      </c>
      <c r="AA1864" s="8" t="s">
        <v>5541</v>
      </c>
      <c r="AB1864" s="8" t="s">
        <v>13827</v>
      </c>
      <c r="AC1864" s="8" t="s">
        <v>20707</v>
      </c>
      <c r="AD1864" s="8" t="s">
        <v>20708</v>
      </c>
      <c r="AE1864" s="8" t="s">
        <v>13827</v>
      </c>
      <c r="AF1864" s="8" t="s">
        <v>13827</v>
      </c>
      <c r="AG1864" s="8" t="s">
        <v>5542</v>
      </c>
      <c r="AH1864" s="8" t="s">
        <v>13827</v>
      </c>
      <c r="AI1864" s="8" t="s">
        <v>20709</v>
      </c>
      <c r="AJ1864" s="8" t="s">
        <v>5543</v>
      </c>
      <c r="AK1864" s="8" t="s">
        <v>13827</v>
      </c>
      <c r="AL1864" s="8" t="s">
        <v>20710</v>
      </c>
      <c r="AM1864" s="8" t="s">
        <v>178</v>
      </c>
      <c r="AN1864" s="8" t="s">
        <v>13827</v>
      </c>
      <c r="AO1864" s="8" t="s">
        <v>13827</v>
      </c>
      <c r="AP1864" s="8" t="s">
        <v>178</v>
      </c>
      <c r="AQ1864" s="8" t="s">
        <v>13827</v>
      </c>
      <c r="AR1864" s="8" t="s">
        <v>13827</v>
      </c>
      <c r="AS1864" s="8" t="s">
        <v>178</v>
      </c>
      <c r="AT1864" s="8" t="s">
        <v>13827</v>
      </c>
      <c r="AU1864" s="8" t="s">
        <v>13827</v>
      </c>
      <c r="AV1864" s="8" t="s">
        <v>178</v>
      </c>
      <c r="AW1864" s="8" t="s">
        <v>13827</v>
      </c>
      <c r="AX1864" s="8" t="s">
        <v>13827</v>
      </c>
      <c r="AY1864" s="8" t="s">
        <v>178</v>
      </c>
      <c r="AZ1864" s="8" t="s">
        <v>13827</v>
      </c>
      <c r="BA1864" s="8" t="s">
        <v>13827</v>
      </c>
      <c r="BB1864" s="8"/>
      <c r="BC1864" s="8"/>
      <c r="BD1864" s="8"/>
      <c r="BE1864" s="8"/>
      <c r="BF1864" s="8"/>
      <c r="BG1864" s="8"/>
      <c r="BH1864" s="8"/>
      <c r="BI1864" s="8"/>
      <c r="BJ1864" s="8"/>
      <c r="BK1864" s="8"/>
      <c r="BL1864" s="8"/>
      <c r="BM1864" s="8"/>
      <c r="BN1864" s="8"/>
      <c r="BO1864" s="8"/>
      <c r="BP1864" s="8"/>
      <c r="BQ1864" s="8"/>
      <c r="BR1864" s="8"/>
      <c r="BS1864" s="8"/>
      <c r="BT1864" s="3"/>
    </row>
    <row r="1865" spans="1:72" s="4" customFormat="1" ht="25" x14ac:dyDescent="0.5">
      <c r="A1865" s="8">
        <f t="shared" si="29"/>
        <v>1864</v>
      </c>
      <c r="B1865" s="8" t="s">
        <v>5544</v>
      </c>
      <c r="C1865" s="8" t="s">
        <v>172</v>
      </c>
      <c r="D1865" s="8" t="s">
        <v>436</v>
      </c>
      <c r="E1865" s="8" t="s">
        <v>14098</v>
      </c>
      <c r="F1865" s="8" t="s">
        <v>20711</v>
      </c>
      <c r="G1865" s="8">
        <v>191</v>
      </c>
      <c r="H1865" s="8" t="s">
        <v>175</v>
      </c>
      <c r="I1865" s="10" t="s">
        <v>455</v>
      </c>
      <c r="J1865" s="10" t="s">
        <v>177</v>
      </c>
      <c r="K1865" s="8"/>
      <c r="L1865" s="8" t="s">
        <v>20712</v>
      </c>
      <c r="M1865" s="8" t="s">
        <v>5545</v>
      </c>
      <c r="N1865" s="8" t="s">
        <v>20713</v>
      </c>
      <c r="O1865" s="8" t="s">
        <v>5546</v>
      </c>
      <c r="P1865" s="8" t="s">
        <v>5547</v>
      </c>
      <c r="Q1865" s="8" t="s">
        <v>20714</v>
      </c>
      <c r="R1865" s="8" t="s">
        <v>178</v>
      </c>
      <c r="S1865" s="8" t="s">
        <v>13827</v>
      </c>
      <c r="T1865" s="8" t="s">
        <v>13827</v>
      </c>
      <c r="U1865" s="8" t="s">
        <v>178</v>
      </c>
      <c r="V1865" s="8" t="s">
        <v>13827</v>
      </c>
      <c r="W1865" s="8" t="s">
        <v>13827</v>
      </c>
      <c r="X1865" s="8" t="s">
        <v>178</v>
      </c>
      <c r="Y1865" s="8" t="s">
        <v>13827</v>
      </c>
      <c r="Z1865" s="8" t="s">
        <v>13827</v>
      </c>
      <c r="AA1865" s="8" t="s">
        <v>178</v>
      </c>
      <c r="AB1865" s="8" t="s">
        <v>13827</v>
      </c>
      <c r="AC1865" s="8" t="s">
        <v>13827</v>
      </c>
      <c r="AD1865" s="8" t="s">
        <v>178</v>
      </c>
      <c r="AE1865" s="8" t="s">
        <v>13827</v>
      </c>
      <c r="AF1865" s="8" t="s">
        <v>13827</v>
      </c>
      <c r="AG1865" s="8" t="s">
        <v>178</v>
      </c>
      <c r="AH1865" s="8" t="s">
        <v>13827</v>
      </c>
      <c r="AI1865" s="8" t="s">
        <v>13827</v>
      </c>
      <c r="AJ1865" s="8" t="s">
        <v>178</v>
      </c>
      <c r="AK1865" s="8" t="s">
        <v>13827</v>
      </c>
      <c r="AL1865" s="8" t="s">
        <v>13827</v>
      </c>
      <c r="AM1865" s="8" t="s">
        <v>178</v>
      </c>
      <c r="AN1865" s="8" t="s">
        <v>13827</v>
      </c>
      <c r="AO1865" s="8" t="s">
        <v>13827</v>
      </c>
      <c r="AP1865" s="8" t="s">
        <v>178</v>
      </c>
      <c r="AQ1865" s="8" t="s">
        <v>13827</v>
      </c>
      <c r="AR1865" s="8" t="s">
        <v>13827</v>
      </c>
      <c r="AS1865" s="8" t="s">
        <v>178</v>
      </c>
      <c r="AT1865" s="8" t="s">
        <v>13827</v>
      </c>
      <c r="AU1865" s="8" t="s">
        <v>13827</v>
      </c>
      <c r="AV1865" s="8" t="s">
        <v>178</v>
      </c>
      <c r="AW1865" s="8" t="s">
        <v>13827</v>
      </c>
      <c r="AX1865" s="8" t="s">
        <v>13827</v>
      </c>
      <c r="AY1865" s="8" t="s">
        <v>178</v>
      </c>
      <c r="AZ1865" s="8" t="s">
        <v>13827</v>
      </c>
      <c r="BA1865" s="8" t="s">
        <v>13827</v>
      </c>
      <c r="BB1865" s="8"/>
      <c r="BC1865" s="8"/>
      <c r="BD1865" s="8"/>
      <c r="BE1865" s="8"/>
      <c r="BF1865" s="8"/>
      <c r="BG1865" s="8"/>
      <c r="BH1865" s="8"/>
      <c r="BI1865" s="8"/>
      <c r="BJ1865" s="8"/>
      <c r="BK1865" s="8"/>
      <c r="BL1865" s="8"/>
      <c r="BM1865" s="8"/>
      <c r="BN1865" s="8"/>
      <c r="BO1865" s="8"/>
      <c r="BP1865" s="8"/>
      <c r="BQ1865" s="8"/>
      <c r="BR1865" s="8"/>
      <c r="BS1865" s="8"/>
      <c r="BT1865" s="3"/>
    </row>
    <row r="1866" spans="1:72" s="4" customFormat="1" ht="37.5" x14ac:dyDescent="0.5">
      <c r="A1866" s="8">
        <f t="shared" si="29"/>
        <v>1865</v>
      </c>
      <c r="B1866" s="8" t="s">
        <v>5548</v>
      </c>
      <c r="C1866" s="8" t="s">
        <v>172</v>
      </c>
      <c r="D1866" s="8" t="s">
        <v>524</v>
      </c>
      <c r="E1866" s="8" t="s">
        <v>770</v>
      </c>
      <c r="F1866" s="8" t="s">
        <v>20715</v>
      </c>
      <c r="G1866" s="8">
        <v>136</v>
      </c>
      <c r="H1866" s="8" t="s">
        <v>175</v>
      </c>
      <c r="I1866" s="10" t="s">
        <v>890</v>
      </c>
      <c r="J1866" s="10" t="s">
        <v>177</v>
      </c>
      <c r="K1866" s="8"/>
      <c r="L1866" s="8" t="s">
        <v>20716</v>
      </c>
      <c r="M1866" s="8" t="s">
        <v>13827</v>
      </c>
      <c r="N1866" s="8" t="s">
        <v>13827</v>
      </c>
      <c r="O1866" s="8" t="s">
        <v>178</v>
      </c>
      <c r="P1866" s="8" t="s">
        <v>13827</v>
      </c>
      <c r="Q1866" s="8" t="s">
        <v>13827</v>
      </c>
      <c r="R1866" s="8" t="s">
        <v>178</v>
      </c>
      <c r="S1866" s="8" t="s">
        <v>13827</v>
      </c>
      <c r="T1866" s="8" t="s">
        <v>13827</v>
      </c>
      <c r="U1866" s="8" t="s">
        <v>178</v>
      </c>
      <c r="V1866" s="8" t="s">
        <v>13827</v>
      </c>
      <c r="W1866" s="8" t="s">
        <v>13827</v>
      </c>
      <c r="X1866" s="8" t="s">
        <v>178</v>
      </c>
      <c r="Y1866" s="8" t="s">
        <v>13827</v>
      </c>
      <c r="Z1866" s="8" t="s">
        <v>13827</v>
      </c>
      <c r="AA1866" s="8" t="s">
        <v>178</v>
      </c>
      <c r="AB1866" s="8" t="s">
        <v>13827</v>
      </c>
      <c r="AC1866" s="8" t="s">
        <v>13827</v>
      </c>
      <c r="AD1866" s="8" t="s">
        <v>178</v>
      </c>
      <c r="AE1866" s="8" t="s">
        <v>13827</v>
      </c>
      <c r="AF1866" s="8" t="s">
        <v>13827</v>
      </c>
      <c r="AG1866" s="8" t="s">
        <v>178</v>
      </c>
      <c r="AH1866" s="8" t="s">
        <v>13827</v>
      </c>
      <c r="AI1866" s="8" t="s">
        <v>13827</v>
      </c>
      <c r="AJ1866" s="8" t="s">
        <v>178</v>
      </c>
      <c r="AK1866" s="8" t="s">
        <v>13827</v>
      </c>
      <c r="AL1866" s="8" t="s">
        <v>13827</v>
      </c>
      <c r="AM1866" s="8" t="s">
        <v>178</v>
      </c>
      <c r="AN1866" s="8" t="s">
        <v>13827</v>
      </c>
      <c r="AO1866" s="8" t="s">
        <v>13827</v>
      </c>
      <c r="AP1866" s="8" t="s">
        <v>178</v>
      </c>
      <c r="AQ1866" s="8" t="s">
        <v>13827</v>
      </c>
      <c r="AR1866" s="8" t="s">
        <v>13827</v>
      </c>
      <c r="AS1866" s="8" t="s">
        <v>178</v>
      </c>
      <c r="AT1866" s="8" t="s">
        <v>13827</v>
      </c>
      <c r="AU1866" s="8" t="s">
        <v>13827</v>
      </c>
      <c r="AV1866" s="8" t="s">
        <v>178</v>
      </c>
      <c r="AW1866" s="8" t="s">
        <v>13827</v>
      </c>
      <c r="AX1866" s="8" t="s">
        <v>13827</v>
      </c>
      <c r="AY1866" s="8" t="s">
        <v>178</v>
      </c>
      <c r="AZ1866" s="8" t="s">
        <v>13827</v>
      </c>
      <c r="BA1866" s="8" t="s">
        <v>13827</v>
      </c>
      <c r="BB1866" s="8"/>
      <c r="BC1866" s="8"/>
      <c r="BD1866" s="8"/>
      <c r="BE1866" s="8"/>
      <c r="BF1866" s="8"/>
      <c r="BG1866" s="8"/>
      <c r="BH1866" s="8"/>
      <c r="BI1866" s="8"/>
      <c r="BJ1866" s="8"/>
      <c r="BK1866" s="8"/>
      <c r="BL1866" s="8"/>
      <c r="BM1866" s="8"/>
      <c r="BN1866" s="8"/>
      <c r="BO1866" s="8"/>
      <c r="BP1866" s="8"/>
      <c r="BQ1866" s="8"/>
      <c r="BR1866" s="8"/>
      <c r="BS1866" s="8"/>
      <c r="BT1866" s="3"/>
    </row>
    <row r="1867" spans="1:72" s="4" customFormat="1" ht="37.5" x14ac:dyDescent="0.5">
      <c r="A1867" s="8">
        <f t="shared" si="29"/>
        <v>1866</v>
      </c>
      <c r="B1867" s="8" t="s">
        <v>5549</v>
      </c>
      <c r="C1867" s="8" t="s">
        <v>172</v>
      </c>
      <c r="D1867" s="8" t="s">
        <v>524</v>
      </c>
      <c r="E1867" s="8" t="s">
        <v>2275</v>
      </c>
      <c r="F1867" s="8" t="s">
        <v>15942</v>
      </c>
      <c r="G1867" s="8">
        <v>104</v>
      </c>
      <c r="H1867" s="8" t="s">
        <v>175</v>
      </c>
      <c r="I1867" s="10" t="s">
        <v>1406</v>
      </c>
      <c r="J1867" s="10" t="s">
        <v>177</v>
      </c>
      <c r="K1867" s="8"/>
      <c r="L1867" s="8" t="s">
        <v>20717</v>
      </c>
      <c r="M1867" s="8" t="s">
        <v>13827</v>
      </c>
      <c r="N1867" s="8" t="s">
        <v>13827</v>
      </c>
      <c r="O1867" s="8" t="s">
        <v>178</v>
      </c>
      <c r="P1867" s="8" t="s">
        <v>13827</v>
      </c>
      <c r="Q1867" s="8" t="s">
        <v>13827</v>
      </c>
      <c r="R1867" s="8" t="s">
        <v>178</v>
      </c>
      <c r="S1867" s="8" t="s">
        <v>13827</v>
      </c>
      <c r="T1867" s="8" t="s">
        <v>13827</v>
      </c>
      <c r="U1867" s="8" t="s">
        <v>178</v>
      </c>
      <c r="V1867" s="8" t="s">
        <v>13827</v>
      </c>
      <c r="W1867" s="8" t="s">
        <v>13827</v>
      </c>
      <c r="X1867" s="8" t="s">
        <v>178</v>
      </c>
      <c r="Y1867" s="8" t="s">
        <v>13827</v>
      </c>
      <c r="Z1867" s="8" t="s">
        <v>13827</v>
      </c>
      <c r="AA1867" s="8" t="s">
        <v>178</v>
      </c>
      <c r="AB1867" s="8" t="s">
        <v>13827</v>
      </c>
      <c r="AC1867" s="8" t="s">
        <v>13827</v>
      </c>
      <c r="AD1867" s="8" t="s">
        <v>178</v>
      </c>
      <c r="AE1867" s="8" t="s">
        <v>13827</v>
      </c>
      <c r="AF1867" s="8" t="s">
        <v>13827</v>
      </c>
      <c r="AG1867" s="8" t="s">
        <v>178</v>
      </c>
      <c r="AH1867" s="8" t="s">
        <v>13827</v>
      </c>
      <c r="AI1867" s="8" t="s">
        <v>13827</v>
      </c>
      <c r="AJ1867" s="8" t="s">
        <v>178</v>
      </c>
      <c r="AK1867" s="8" t="s">
        <v>13827</v>
      </c>
      <c r="AL1867" s="8" t="s">
        <v>13827</v>
      </c>
      <c r="AM1867" s="8" t="s">
        <v>178</v>
      </c>
      <c r="AN1867" s="8" t="s">
        <v>13827</v>
      </c>
      <c r="AO1867" s="8" t="s">
        <v>13827</v>
      </c>
      <c r="AP1867" s="8" t="s">
        <v>178</v>
      </c>
      <c r="AQ1867" s="8" t="s">
        <v>13827</v>
      </c>
      <c r="AR1867" s="8" t="s">
        <v>13827</v>
      </c>
      <c r="AS1867" s="8" t="s">
        <v>178</v>
      </c>
      <c r="AT1867" s="8" t="s">
        <v>13827</v>
      </c>
      <c r="AU1867" s="8" t="s">
        <v>13827</v>
      </c>
      <c r="AV1867" s="8" t="s">
        <v>178</v>
      </c>
      <c r="AW1867" s="8" t="s">
        <v>13827</v>
      </c>
      <c r="AX1867" s="8" t="s">
        <v>13827</v>
      </c>
      <c r="AY1867" s="8" t="s">
        <v>178</v>
      </c>
      <c r="AZ1867" s="8" t="s">
        <v>13827</v>
      </c>
      <c r="BA1867" s="8" t="s">
        <v>13827</v>
      </c>
      <c r="BB1867" s="8"/>
      <c r="BC1867" s="8"/>
      <c r="BD1867" s="8"/>
      <c r="BE1867" s="8"/>
      <c r="BF1867" s="8"/>
      <c r="BG1867" s="8"/>
      <c r="BH1867" s="8"/>
      <c r="BI1867" s="8"/>
      <c r="BJ1867" s="8"/>
      <c r="BK1867" s="8"/>
      <c r="BL1867" s="8"/>
      <c r="BM1867" s="8"/>
      <c r="BN1867" s="8"/>
      <c r="BO1867" s="8"/>
      <c r="BP1867" s="8"/>
      <c r="BQ1867" s="8"/>
      <c r="BR1867" s="8"/>
      <c r="BS1867" s="8"/>
      <c r="BT1867" s="3"/>
    </row>
    <row r="1868" spans="1:72" s="4" customFormat="1" ht="25" x14ac:dyDescent="0.5">
      <c r="A1868" s="8">
        <f t="shared" si="29"/>
        <v>1867</v>
      </c>
      <c r="B1868" s="8" t="s">
        <v>5550</v>
      </c>
      <c r="C1868" s="8" t="s">
        <v>172</v>
      </c>
      <c r="D1868" s="8" t="s">
        <v>1091</v>
      </c>
      <c r="E1868" s="8" t="s">
        <v>3960</v>
      </c>
      <c r="F1868" s="8" t="s">
        <v>20718</v>
      </c>
      <c r="G1868" s="8">
        <v>495</v>
      </c>
      <c r="H1868" s="8" t="s">
        <v>195</v>
      </c>
      <c r="I1868" s="10" t="s">
        <v>1495</v>
      </c>
      <c r="J1868" s="10" t="s">
        <v>177</v>
      </c>
      <c r="K1868" s="8" t="s">
        <v>3880</v>
      </c>
      <c r="L1868" s="8" t="s">
        <v>20719</v>
      </c>
      <c r="M1868" s="8" t="s">
        <v>13827</v>
      </c>
      <c r="N1868" s="8" t="s">
        <v>13827</v>
      </c>
      <c r="O1868" s="8" t="s">
        <v>20720</v>
      </c>
      <c r="P1868" s="8" t="s">
        <v>13827</v>
      </c>
      <c r="Q1868" s="8" t="s">
        <v>13827</v>
      </c>
      <c r="R1868" s="8" t="s">
        <v>20721</v>
      </c>
      <c r="S1868" s="8" t="s">
        <v>13827</v>
      </c>
      <c r="T1868" s="8" t="s">
        <v>13827</v>
      </c>
      <c r="U1868" s="8" t="s">
        <v>178</v>
      </c>
      <c r="V1868" s="8" t="s">
        <v>13827</v>
      </c>
      <c r="W1868" s="8" t="s">
        <v>13827</v>
      </c>
      <c r="X1868" s="8" t="s">
        <v>178</v>
      </c>
      <c r="Y1868" s="8" t="s">
        <v>13827</v>
      </c>
      <c r="Z1868" s="8" t="s">
        <v>13827</v>
      </c>
      <c r="AA1868" s="8" t="s">
        <v>178</v>
      </c>
      <c r="AB1868" s="8" t="s">
        <v>13827</v>
      </c>
      <c r="AC1868" s="8" t="s">
        <v>13827</v>
      </c>
      <c r="AD1868" s="8" t="s">
        <v>178</v>
      </c>
      <c r="AE1868" s="8" t="s">
        <v>13827</v>
      </c>
      <c r="AF1868" s="8" t="s">
        <v>13827</v>
      </c>
      <c r="AG1868" s="8" t="s">
        <v>178</v>
      </c>
      <c r="AH1868" s="8" t="s">
        <v>13827</v>
      </c>
      <c r="AI1868" s="8" t="s">
        <v>13827</v>
      </c>
      <c r="AJ1868" s="8" t="s">
        <v>178</v>
      </c>
      <c r="AK1868" s="8" t="s">
        <v>13827</v>
      </c>
      <c r="AL1868" s="8" t="s">
        <v>13827</v>
      </c>
      <c r="AM1868" s="8" t="s">
        <v>178</v>
      </c>
      <c r="AN1868" s="8" t="s">
        <v>13827</v>
      </c>
      <c r="AO1868" s="8" t="s">
        <v>13827</v>
      </c>
      <c r="AP1868" s="8" t="s">
        <v>178</v>
      </c>
      <c r="AQ1868" s="8" t="s">
        <v>13827</v>
      </c>
      <c r="AR1868" s="8" t="s">
        <v>13827</v>
      </c>
      <c r="AS1868" s="8" t="s">
        <v>178</v>
      </c>
      <c r="AT1868" s="8" t="s">
        <v>13827</v>
      </c>
      <c r="AU1868" s="8" t="s">
        <v>13827</v>
      </c>
      <c r="AV1868" s="8" t="s">
        <v>178</v>
      </c>
      <c r="AW1868" s="8" t="s">
        <v>13827</v>
      </c>
      <c r="AX1868" s="8" t="s">
        <v>13827</v>
      </c>
      <c r="AY1868" s="8" t="s">
        <v>178</v>
      </c>
      <c r="AZ1868" s="8" t="s">
        <v>13827</v>
      </c>
      <c r="BA1868" s="8" t="s">
        <v>13827</v>
      </c>
      <c r="BB1868" s="8"/>
      <c r="BC1868" s="8"/>
      <c r="BD1868" s="8"/>
      <c r="BE1868" s="8"/>
      <c r="BF1868" s="8"/>
      <c r="BG1868" s="8"/>
      <c r="BH1868" s="8"/>
      <c r="BI1868" s="8"/>
      <c r="BJ1868" s="8"/>
      <c r="BK1868" s="8"/>
      <c r="BL1868" s="8"/>
      <c r="BM1868" s="8"/>
      <c r="BN1868" s="8"/>
      <c r="BO1868" s="8"/>
      <c r="BP1868" s="8"/>
      <c r="BQ1868" s="8"/>
      <c r="BR1868" s="8"/>
      <c r="BS1868" s="8"/>
      <c r="BT1868" s="3"/>
    </row>
    <row r="1869" spans="1:72" s="4" customFormat="1" ht="37.5" x14ac:dyDescent="0.5">
      <c r="A1869" s="8">
        <f t="shared" si="29"/>
        <v>1868</v>
      </c>
      <c r="B1869" s="8" t="s">
        <v>5551</v>
      </c>
      <c r="C1869" s="8" t="s">
        <v>172</v>
      </c>
      <c r="D1869" s="8" t="s">
        <v>754</v>
      </c>
      <c r="E1869" s="8" t="s">
        <v>5552</v>
      </c>
      <c r="F1869" s="8" t="s">
        <v>20722</v>
      </c>
      <c r="G1869" s="8">
        <v>131</v>
      </c>
      <c r="H1869" s="8" t="s">
        <v>175</v>
      </c>
      <c r="I1869" s="10" t="s">
        <v>341</v>
      </c>
      <c r="J1869" s="10" t="s">
        <v>177</v>
      </c>
      <c r="K1869" s="8" t="s">
        <v>178</v>
      </c>
      <c r="L1869" s="8" t="s">
        <v>20723</v>
      </c>
      <c r="M1869" s="8" t="s">
        <v>13827</v>
      </c>
      <c r="N1869" s="8" t="s">
        <v>13827</v>
      </c>
      <c r="O1869" s="8" t="s">
        <v>20724</v>
      </c>
      <c r="P1869" s="8" t="s">
        <v>13827</v>
      </c>
      <c r="Q1869" s="8" t="s">
        <v>13827</v>
      </c>
      <c r="R1869" s="8" t="s">
        <v>178</v>
      </c>
      <c r="S1869" s="8" t="s">
        <v>13827</v>
      </c>
      <c r="T1869" s="8" t="s">
        <v>13827</v>
      </c>
      <c r="U1869" s="8" t="s">
        <v>178</v>
      </c>
      <c r="V1869" s="8" t="s">
        <v>13827</v>
      </c>
      <c r="W1869" s="8" t="s">
        <v>13827</v>
      </c>
      <c r="X1869" s="8" t="s">
        <v>178</v>
      </c>
      <c r="Y1869" s="8" t="s">
        <v>13827</v>
      </c>
      <c r="Z1869" s="8" t="s">
        <v>13827</v>
      </c>
      <c r="AA1869" s="8" t="s">
        <v>178</v>
      </c>
      <c r="AB1869" s="8" t="s">
        <v>13827</v>
      </c>
      <c r="AC1869" s="8" t="s">
        <v>13827</v>
      </c>
      <c r="AD1869" s="8" t="s">
        <v>178</v>
      </c>
      <c r="AE1869" s="8" t="s">
        <v>13827</v>
      </c>
      <c r="AF1869" s="8" t="s">
        <v>13827</v>
      </c>
      <c r="AG1869" s="8" t="s">
        <v>178</v>
      </c>
      <c r="AH1869" s="8" t="s">
        <v>13827</v>
      </c>
      <c r="AI1869" s="8" t="s">
        <v>13827</v>
      </c>
      <c r="AJ1869" s="8" t="s">
        <v>178</v>
      </c>
      <c r="AK1869" s="8" t="s">
        <v>13827</v>
      </c>
      <c r="AL1869" s="8" t="s">
        <v>13827</v>
      </c>
      <c r="AM1869" s="8" t="s">
        <v>178</v>
      </c>
      <c r="AN1869" s="8" t="s">
        <v>13827</v>
      </c>
      <c r="AO1869" s="8" t="s">
        <v>13827</v>
      </c>
      <c r="AP1869" s="8" t="s">
        <v>178</v>
      </c>
      <c r="AQ1869" s="8" t="s">
        <v>13827</v>
      </c>
      <c r="AR1869" s="8" t="s">
        <v>13827</v>
      </c>
      <c r="AS1869" s="8" t="s">
        <v>178</v>
      </c>
      <c r="AT1869" s="8" t="s">
        <v>13827</v>
      </c>
      <c r="AU1869" s="8" t="s">
        <v>13827</v>
      </c>
      <c r="AV1869" s="8" t="s">
        <v>178</v>
      </c>
      <c r="AW1869" s="8" t="s">
        <v>13827</v>
      </c>
      <c r="AX1869" s="8" t="s">
        <v>13827</v>
      </c>
      <c r="AY1869" s="8" t="s">
        <v>178</v>
      </c>
      <c r="AZ1869" s="8" t="s">
        <v>13827</v>
      </c>
      <c r="BA1869" s="8" t="s">
        <v>13827</v>
      </c>
      <c r="BB1869" s="8"/>
      <c r="BC1869" s="8"/>
      <c r="BD1869" s="8"/>
      <c r="BE1869" s="8"/>
      <c r="BF1869" s="8"/>
      <c r="BG1869" s="8"/>
      <c r="BH1869" s="8"/>
      <c r="BI1869" s="8"/>
      <c r="BJ1869" s="8"/>
      <c r="BK1869" s="8"/>
      <c r="BL1869" s="8"/>
      <c r="BM1869" s="8"/>
      <c r="BN1869" s="8"/>
      <c r="BO1869" s="8"/>
      <c r="BP1869" s="8"/>
      <c r="BQ1869" s="8"/>
      <c r="BR1869" s="8"/>
      <c r="BS1869" s="8"/>
      <c r="BT1869" s="3"/>
    </row>
    <row r="1870" spans="1:72" s="4" customFormat="1" ht="37.5" x14ac:dyDescent="0.5">
      <c r="A1870" s="8">
        <f t="shared" si="29"/>
        <v>1869</v>
      </c>
      <c r="B1870" s="8" t="s">
        <v>5553</v>
      </c>
      <c r="C1870" s="8" t="s">
        <v>172</v>
      </c>
      <c r="D1870" s="8" t="s">
        <v>232</v>
      </c>
      <c r="E1870" s="8" t="s">
        <v>5554</v>
      </c>
      <c r="F1870" s="8" t="s">
        <v>20725</v>
      </c>
      <c r="G1870" s="8">
        <v>928</v>
      </c>
      <c r="H1870" s="8" t="s">
        <v>195</v>
      </c>
      <c r="I1870" s="10" t="s">
        <v>1701</v>
      </c>
      <c r="J1870" s="10" t="s">
        <v>177</v>
      </c>
      <c r="K1870" s="8"/>
      <c r="L1870" s="8" t="s">
        <v>20726</v>
      </c>
      <c r="M1870" s="8" t="s">
        <v>5555</v>
      </c>
      <c r="N1870" s="8" t="s">
        <v>20727</v>
      </c>
      <c r="O1870" s="8" t="s">
        <v>20728</v>
      </c>
      <c r="P1870" s="8" t="s">
        <v>5556</v>
      </c>
      <c r="Q1870" s="8" t="s">
        <v>20729</v>
      </c>
      <c r="R1870" s="8" t="s">
        <v>20730</v>
      </c>
      <c r="S1870" s="8" t="s">
        <v>5557</v>
      </c>
      <c r="T1870" s="8" t="s">
        <v>20731</v>
      </c>
      <c r="U1870" s="8" t="s">
        <v>20732</v>
      </c>
      <c r="V1870" s="8" t="s">
        <v>5558</v>
      </c>
      <c r="W1870" s="8" t="s">
        <v>20733</v>
      </c>
      <c r="X1870" s="8" t="s">
        <v>20734</v>
      </c>
      <c r="Y1870" s="8" t="s">
        <v>5559</v>
      </c>
      <c r="Z1870" s="8" t="s">
        <v>20735</v>
      </c>
      <c r="AA1870" s="8" t="s">
        <v>178</v>
      </c>
      <c r="AB1870" s="8" t="s">
        <v>13827</v>
      </c>
      <c r="AC1870" s="8" t="s">
        <v>13827</v>
      </c>
      <c r="AD1870" s="8" t="s">
        <v>178</v>
      </c>
      <c r="AE1870" s="8" t="s">
        <v>13827</v>
      </c>
      <c r="AF1870" s="8" t="s">
        <v>13827</v>
      </c>
      <c r="AG1870" s="8" t="s">
        <v>178</v>
      </c>
      <c r="AH1870" s="8" t="s">
        <v>13827</v>
      </c>
      <c r="AI1870" s="8" t="s">
        <v>13827</v>
      </c>
      <c r="AJ1870" s="8" t="s">
        <v>178</v>
      </c>
      <c r="AK1870" s="8" t="s">
        <v>13827</v>
      </c>
      <c r="AL1870" s="8" t="s">
        <v>13827</v>
      </c>
      <c r="AM1870" s="8" t="s">
        <v>178</v>
      </c>
      <c r="AN1870" s="8" t="s">
        <v>13827</v>
      </c>
      <c r="AO1870" s="8" t="s">
        <v>13827</v>
      </c>
      <c r="AP1870" s="8" t="s">
        <v>178</v>
      </c>
      <c r="AQ1870" s="8" t="s">
        <v>13827</v>
      </c>
      <c r="AR1870" s="8" t="s">
        <v>13827</v>
      </c>
      <c r="AS1870" s="8" t="s">
        <v>178</v>
      </c>
      <c r="AT1870" s="8" t="s">
        <v>13827</v>
      </c>
      <c r="AU1870" s="8" t="s">
        <v>13827</v>
      </c>
      <c r="AV1870" s="8" t="s">
        <v>178</v>
      </c>
      <c r="AW1870" s="8" t="s">
        <v>13827</v>
      </c>
      <c r="AX1870" s="8" t="s">
        <v>13827</v>
      </c>
      <c r="AY1870" s="8" t="s">
        <v>178</v>
      </c>
      <c r="AZ1870" s="8" t="s">
        <v>13827</v>
      </c>
      <c r="BA1870" s="8" t="s">
        <v>13827</v>
      </c>
      <c r="BB1870" s="8"/>
      <c r="BC1870" s="8"/>
      <c r="BD1870" s="8"/>
      <c r="BE1870" s="8"/>
      <c r="BF1870" s="8"/>
      <c r="BG1870" s="8"/>
      <c r="BH1870" s="8"/>
      <c r="BI1870" s="8"/>
      <c r="BJ1870" s="8"/>
      <c r="BK1870" s="8"/>
      <c r="BL1870" s="8"/>
      <c r="BM1870" s="8"/>
      <c r="BN1870" s="8"/>
      <c r="BO1870" s="8"/>
      <c r="BP1870" s="8"/>
      <c r="BQ1870" s="8"/>
      <c r="BR1870" s="8"/>
      <c r="BS1870" s="8"/>
      <c r="BT1870" s="3"/>
    </row>
    <row r="1871" spans="1:72" s="4" customFormat="1" ht="37.5" x14ac:dyDescent="0.5">
      <c r="A1871" s="8">
        <f t="shared" si="29"/>
        <v>1870</v>
      </c>
      <c r="B1871" s="8" t="s">
        <v>5560</v>
      </c>
      <c r="C1871" s="8" t="s">
        <v>172</v>
      </c>
      <c r="D1871" s="8" t="s">
        <v>232</v>
      </c>
      <c r="E1871" s="8" t="s">
        <v>3087</v>
      </c>
      <c r="F1871" s="8" t="s">
        <v>20736</v>
      </c>
      <c r="G1871" s="8">
        <v>155</v>
      </c>
      <c r="H1871" s="8" t="s">
        <v>195</v>
      </c>
      <c r="I1871" s="10" t="s">
        <v>1579</v>
      </c>
      <c r="J1871" s="10" t="s">
        <v>177</v>
      </c>
      <c r="K1871" s="8" t="s">
        <v>178</v>
      </c>
      <c r="L1871" s="8" t="s">
        <v>20737</v>
      </c>
      <c r="M1871" s="8" t="s">
        <v>13827</v>
      </c>
      <c r="N1871" s="8" t="s">
        <v>20738</v>
      </c>
      <c r="O1871" s="8" t="s">
        <v>5561</v>
      </c>
      <c r="P1871" s="8" t="s">
        <v>13827</v>
      </c>
      <c r="Q1871" s="8" t="s">
        <v>20739</v>
      </c>
      <c r="R1871" s="8" t="s">
        <v>20740</v>
      </c>
      <c r="S1871" s="8" t="s">
        <v>13827</v>
      </c>
      <c r="T1871" s="8" t="s">
        <v>20741</v>
      </c>
      <c r="U1871" s="8" t="s">
        <v>20742</v>
      </c>
      <c r="V1871" s="8" t="s">
        <v>13827</v>
      </c>
      <c r="W1871" s="8" t="s">
        <v>20743</v>
      </c>
      <c r="X1871" s="8" t="s">
        <v>20744</v>
      </c>
      <c r="Y1871" s="8" t="s">
        <v>13827</v>
      </c>
      <c r="Z1871" s="8" t="s">
        <v>20745</v>
      </c>
      <c r="AA1871" s="8" t="s">
        <v>178</v>
      </c>
      <c r="AB1871" s="8" t="s">
        <v>13827</v>
      </c>
      <c r="AC1871" s="8" t="s">
        <v>13827</v>
      </c>
      <c r="AD1871" s="8" t="s">
        <v>178</v>
      </c>
      <c r="AE1871" s="8" t="s">
        <v>13827</v>
      </c>
      <c r="AF1871" s="8" t="s">
        <v>13827</v>
      </c>
      <c r="AG1871" s="8" t="s">
        <v>178</v>
      </c>
      <c r="AH1871" s="8" t="s">
        <v>13827</v>
      </c>
      <c r="AI1871" s="8" t="s">
        <v>13827</v>
      </c>
      <c r="AJ1871" s="8" t="s">
        <v>178</v>
      </c>
      <c r="AK1871" s="8" t="s">
        <v>13827</v>
      </c>
      <c r="AL1871" s="8" t="s">
        <v>13827</v>
      </c>
      <c r="AM1871" s="8" t="s">
        <v>178</v>
      </c>
      <c r="AN1871" s="8" t="s">
        <v>13827</v>
      </c>
      <c r="AO1871" s="8" t="s">
        <v>13827</v>
      </c>
      <c r="AP1871" s="8" t="s">
        <v>178</v>
      </c>
      <c r="AQ1871" s="8" t="s">
        <v>13827</v>
      </c>
      <c r="AR1871" s="8" t="s">
        <v>13827</v>
      </c>
      <c r="AS1871" s="8" t="s">
        <v>178</v>
      </c>
      <c r="AT1871" s="8" t="s">
        <v>13827</v>
      </c>
      <c r="AU1871" s="8" t="s">
        <v>13827</v>
      </c>
      <c r="AV1871" s="8" t="s">
        <v>178</v>
      </c>
      <c r="AW1871" s="8" t="s">
        <v>13827</v>
      </c>
      <c r="AX1871" s="8" t="s">
        <v>13827</v>
      </c>
      <c r="AY1871" s="8" t="s">
        <v>178</v>
      </c>
      <c r="AZ1871" s="8" t="s">
        <v>13827</v>
      </c>
      <c r="BA1871" s="8" t="s">
        <v>13827</v>
      </c>
      <c r="BB1871" s="8"/>
      <c r="BC1871" s="8"/>
      <c r="BD1871" s="8"/>
      <c r="BE1871" s="8"/>
      <c r="BF1871" s="8"/>
      <c r="BG1871" s="8"/>
      <c r="BH1871" s="8"/>
      <c r="BI1871" s="8"/>
      <c r="BJ1871" s="8"/>
      <c r="BK1871" s="8"/>
      <c r="BL1871" s="8"/>
      <c r="BM1871" s="8"/>
      <c r="BN1871" s="8"/>
      <c r="BO1871" s="8"/>
      <c r="BP1871" s="8"/>
      <c r="BQ1871" s="8"/>
      <c r="BR1871" s="8"/>
      <c r="BS1871" s="8"/>
      <c r="BT1871" s="3"/>
    </row>
    <row r="1872" spans="1:72" s="4" customFormat="1" ht="37.5" x14ac:dyDescent="0.5">
      <c r="A1872" s="8">
        <f t="shared" si="29"/>
        <v>1871</v>
      </c>
      <c r="B1872" s="8" t="s">
        <v>5562</v>
      </c>
      <c r="C1872" s="8" t="s">
        <v>172</v>
      </c>
      <c r="D1872" s="8" t="s">
        <v>232</v>
      </c>
      <c r="E1872" s="8" t="s">
        <v>5563</v>
      </c>
      <c r="F1872" s="8" t="s">
        <v>20746</v>
      </c>
      <c r="G1872" s="8">
        <v>1697</v>
      </c>
      <c r="H1872" s="8" t="s">
        <v>195</v>
      </c>
      <c r="I1872" s="10" t="s">
        <v>890</v>
      </c>
      <c r="J1872" s="10" t="s">
        <v>177</v>
      </c>
      <c r="K1872" s="8" t="s">
        <v>1323</v>
      </c>
      <c r="L1872" s="8" t="s">
        <v>20747</v>
      </c>
      <c r="M1872" s="8" t="s">
        <v>5564</v>
      </c>
      <c r="N1872" s="8" t="s">
        <v>13827</v>
      </c>
      <c r="O1872" s="8" t="s">
        <v>20748</v>
      </c>
      <c r="P1872" s="8" t="s">
        <v>5565</v>
      </c>
      <c r="Q1872" s="8" t="s">
        <v>20749</v>
      </c>
      <c r="R1872" s="8" t="s">
        <v>20750</v>
      </c>
      <c r="S1872" s="8" t="s">
        <v>5566</v>
      </c>
      <c r="T1872" s="8" t="s">
        <v>20751</v>
      </c>
      <c r="U1872" s="8" t="s">
        <v>20752</v>
      </c>
      <c r="V1872" s="8" t="s">
        <v>5567</v>
      </c>
      <c r="W1872" s="8" t="s">
        <v>20753</v>
      </c>
      <c r="X1872" s="8" t="s">
        <v>178</v>
      </c>
      <c r="Y1872" s="8" t="s">
        <v>13827</v>
      </c>
      <c r="Z1872" s="8" t="s">
        <v>13827</v>
      </c>
      <c r="AA1872" s="8" t="s">
        <v>178</v>
      </c>
      <c r="AB1872" s="8" t="s">
        <v>13827</v>
      </c>
      <c r="AC1872" s="8" t="s">
        <v>13827</v>
      </c>
      <c r="AD1872" s="8" t="s">
        <v>178</v>
      </c>
      <c r="AE1872" s="8" t="s">
        <v>13827</v>
      </c>
      <c r="AF1872" s="8" t="s">
        <v>13827</v>
      </c>
      <c r="AG1872" s="8" t="s">
        <v>178</v>
      </c>
      <c r="AH1872" s="8" t="s">
        <v>13827</v>
      </c>
      <c r="AI1872" s="8" t="s">
        <v>13827</v>
      </c>
      <c r="AJ1872" s="8" t="s">
        <v>178</v>
      </c>
      <c r="AK1872" s="8" t="s">
        <v>13827</v>
      </c>
      <c r="AL1872" s="8" t="s">
        <v>13827</v>
      </c>
      <c r="AM1872" s="8" t="s">
        <v>178</v>
      </c>
      <c r="AN1872" s="8" t="s">
        <v>13827</v>
      </c>
      <c r="AO1872" s="8" t="s">
        <v>13827</v>
      </c>
      <c r="AP1872" s="8" t="s">
        <v>178</v>
      </c>
      <c r="AQ1872" s="8" t="s">
        <v>13827</v>
      </c>
      <c r="AR1872" s="8" t="s">
        <v>13827</v>
      </c>
      <c r="AS1872" s="8" t="s">
        <v>178</v>
      </c>
      <c r="AT1872" s="8" t="s">
        <v>13827</v>
      </c>
      <c r="AU1872" s="8" t="s">
        <v>13827</v>
      </c>
      <c r="AV1872" s="8" t="s">
        <v>178</v>
      </c>
      <c r="AW1872" s="8" t="s">
        <v>13827</v>
      </c>
      <c r="AX1872" s="8" t="s">
        <v>13827</v>
      </c>
      <c r="AY1872" s="8" t="s">
        <v>178</v>
      </c>
      <c r="AZ1872" s="8" t="s">
        <v>13827</v>
      </c>
      <c r="BA1872" s="8" t="s">
        <v>13827</v>
      </c>
      <c r="BB1872" s="8"/>
      <c r="BC1872" s="8"/>
      <c r="BD1872" s="8"/>
      <c r="BE1872" s="8"/>
      <c r="BF1872" s="8"/>
      <c r="BG1872" s="8"/>
      <c r="BH1872" s="8"/>
      <c r="BI1872" s="8"/>
      <c r="BJ1872" s="8"/>
      <c r="BK1872" s="8"/>
      <c r="BL1872" s="8"/>
      <c r="BM1872" s="8"/>
      <c r="BN1872" s="8"/>
      <c r="BO1872" s="8"/>
      <c r="BP1872" s="8"/>
      <c r="BQ1872" s="8"/>
      <c r="BR1872" s="8"/>
      <c r="BS1872" s="8"/>
      <c r="BT1872" s="3"/>
    </row>
    <row r="1873" spans="1:72" s="4" customFormat="1" ht="50" x14ac:dyDescent="0.5">
      <c r="A1873" s="8">
        <f t="shared" si="29"/>
        <v>1872</v>
      </c>
      <c r="B1873" s="8" t="s">
        <v>5568</v>
      </c>
      <c r="C1873" s="8" t="s">
        <v>172</v>
      </c>
      <c r="D1873" s="8" t="s">
        <v>173</v>
      </c>
      <c r="E1873" s="8" t="s">
        <v>770</v>
      </c>
      <c r="F1873" s="8" t="s">
        <v>20754</v>
      </c>
      <c r="G1873" s="8">
        <v>192</v>
      </c>
      <c r="H1873" s="8" t="s">
        <v>175</v>
      </c>
      <c r="I1873" s="10" t="s">
        <v>771</v>
      </c>
      <c r="J1873" s="10" t="s">
        <v>177</v>
      </c>
      <c r="K1873" s="8"/>
      <c r="L1873" s="8" t="s">
        <v>5569</v>
      </c>
      <c r="M1873" s="8" t="s">
        <v>13827</v>
      </c>
      <c r="N1873" s="8" t="s">
        <v>20755</v>
      </c>
      <c r="O1873" s="8" t="s">
        <v>5570</v>
      </c>
      <c r="P1873" s="8" t="s">
        <v>13827</v>
      </c>
      <c r="Q1873" s="8" t="s">
        <v>20756</v>
      </c>
      <c r="R1873" s="8" t="s">
        <v>5571</v>
      </c>
      <c r="S1873" s="8" t="s">
        <v>13827</v>
      </c>
      <c r="T1873" s="8" t="s">
        <v>20757</v>
      </c>
      <c r="U1873" s="8" t="s">
        <v>5572</v>
      </c>
      <c r="V1873" s="8" t="s">
        <v>13827</v>
      </c>
      <c r="W1873" s="8" t="s">
        <v>20758</v>
      </c>
      <c r="X1873" s="8" t="s">
        <v>5573</v>
      </c>
      <c r="Y1873" s="8" t="s">
        <v>13827</v>
      </c>
      <c r="Z1873" s="8" t="s">
        <v>20759</v>
      </c>
      <c r="AA1873" s="8" t="s">
        <v>5574</v>
      </c>
      <c r="AB1873" s="8" t="s">
        <v>13827</v>
      </c>
      <c r="AC1873" s="8" t="s">
        <v>20760</v>
      </c>
      <c r="AD1873" s="8" t="s">
        <v>178</v>
      </c>
      <c r="AE1873" s="8" t="s">
        <v>13827</v>
      </c>
      <c r="AF1873" s="8" t="s">
        <v>13827</v>
      </c>
      <c r="AG1873" s="8" t="s">
        <v>178</v>
      </c>
      <c r="AH1873" s="8" t="s">
        <v>13827</v>
      </c>
      <c r="AI1873" s="8" t="s">
        <v>13827</v>
      </c>
      <c r="AJ1873" s="8" t="s">
        <v>178</v>
      </c>
      <c r="AK1873" s="8" t="s">
        <v>13827</v>
      </c>
      <c r="AL1873" s="8" t="s">
        <v>13827</v>
      </c>
      <c r="AM1873" s="8" t="s">
        <v>178</v>
      </c>
      <c r="AN1873" s="8" t="s">
        <v>13827</v>
      </c>
      <c r="AO1873" s="8" t="s">
        <v>13827</v>
      </c>
      <c r="AP1873" s="8" t="s">
        <v>178</v>
      </c>
      <c r="AQ1873" s="8" t="s">
        <v>13827</v>
      </c>
      <c r="AR1873" s="8" t="s">
        <v>13827</v>
      </c>
      <c r="AS1873" s="8" t="s">
        <v>178</v>
      </c>
      <c r="AT1873" s="8" t="s">
        <v>13827</v>
      </c>
      <c r="AU1873" s="8" t="s">
        <v>13827</v>
      </c>
      <c r="AV1873" s="8" t="s">
        <v>178</v>
      </c>
      <c r="AW1873" s="8" t="s">
        <v>13827</v>
      </c>
      <c r="AX1873" s="8" t="s">
        <v>13827</v>
      </c>
      <c r="AY1873" s="8" t="s">
        <v>178</v>
      </c>
      <c r="AZ1873" s="8" t="s">
        <v>13827</v>
      </c>
      <c r="BA1873" s="8" t="s">
        <v>13827</v>
      </c>
      <c r="BB1873" s="8"/>
      <c r="BC1873" s="8"/>
      <c r="BD1873" s="8"/>
      <c r="BE1873" s="8"/>
      <c r="BF1873" s="8"/>
      <c r="BG1873" s="8"/>
      <c r="BH1873" s="8"/>
      <c r="BI1873" s="8"/>
      <c r="BJ1873" s="8"/>
      <c r="BK1873" s="8"/>
      <c r="BL1873" s="8"/>
      <c r="BM1873" s="8"/>
      <c r="BN1873" s="8"/>
      <c r="BO1873" s="8"/>
      <c r="BP1873" s="8"/>
      <c r="BQ1873" s="8"/>
      <c r="BR1873" s="8"/>
      <c r="BS1873" s="8"/>
      <c r="BT1873" s="3"/>
    </row>
    <row r="1874" spans="1:72" s="4" customFormat="1" ht="25" x14ac:dyDescent="0.5">
      <c r="A1874" s="8">
        <f t="shared" si="29"/>
        <v>1873</v>
      </c>
      <c r="B1874" s="8" t="s">
        <v>5575</v>
      </c>
      <c r="C1874" s="8" t="s">
        <v>172</v>
      </c>
      <c r="D1874" s="8" t="s">
        <v>1091</v>
      </c>
      <c r="E1874" s="8" t="s">
        <v>5576</v>
      </c>
      <c r="F1874" s="8" t="s">
        <v>20761</v>
      </c>
      <c r="G1874" s="8">
        <v>605</v>
      </c>
      <c r="H1874" s="8" t="s">
        <v>195</v>
      </c>
      <c r="I1874" s="10" t="s">
        <v>1701</v>
      </c>
      <c r="J1874" s="10" t="s">
        <v>177</v>
      </c>
      <c r="K1874" s="8" t="s">
        <v>1323</v>
      </c>
      <c r="L1874" s="8" t="s">
        <v>20762</v>
      </c>
      <c r="M1874" s="8" t="s">
        <v>5577</v>
      </c>
      <c r="N1874" s="8" t="s">
        <v>13827</v>
      </c>
      <c r="O1874" s="8" t="s">
        <v>20763</v>
      </c>
      <c r="P1874" s="8" t="s">
        <v>5578</v>
      </c>
      <c r="Q1874" s="8" t="s">
        <v>13827</v>
      </c>
      <c r="R1874" s="8" t="s">
        <v>20764</v>
      </c>
      <c r="S1874" s="8" t="s">
        <v>5579</v>
      </c>
      <c r="T1874" s="8" t="s">
        <v>13827</v>
      </c>
      <c r="U1874" s="8" t="s">
        <v>20765</v>
      </c>
      <c r="V1874" s="8" t="s">
        <v>5580</v>
      </c>
      <c r="W1874" s="8" t="s">
        <v>13827</v>
      </c>
      <c r="X1874" s="8" t="s">
        <v>20766</v>
      </c>
      <c r="Y1874" s="8" t="s">
        <v>13827</v>
      </c>
      <c r="Z1874" s="8" t="s">
        <v>13827</v>
      </c>
      <c r="AA1874" s="8" t="s">
        <v>20767</v>
      </c>
      <c r="AB1874" s="8" t="s">
        <v>5581</v>
      </c>
      <c r="AC1874" s="8" t="s">
        <v>13827</v>
      </c>
      <c r="AD1874" s="8" t="s">
        <v>20768</v>
      </c>
      <c r="AE1874" s="8" t="s">
        <v>5582</v>
      </c>
      <c r="AF1874" s="8" t="s">
        <v>13827</v>
      </c>
      <c r="AG1874" s="8" t="s">
        <v>178</v>
      </c>
      <c r="AH1874" s="8" t="s">
        <v>13827</v>
      </c>
      <c r="AI1874" s="8" t="s">
        <v>13827</v>
      </c>
      <c r="AJ1874" s="8" t="s">
        <v>178</v>
      </c>
      <c r="AK1874" s="8" t="s">
        <v>13827</v>
      </c>
      <c r="AL1874" s="8" t="s">
        <v>13827</v>
      </c>
      <c r="AM1874" s="8" t="s">
        <v>178</v>
      </c>
      <c r="AN1874" s="8" t="s">
        <v>13827</v>
      </c>
      <c r="AO1874" s="8" t="s">
        <v>13827</v>
      </c>
      <c r="AP1874" s="8" t="s">
        <v>178</v>
      </c>
      <c r="AQ1874" s="8" t="s">
        <v>13827</v>
      </c>
      <c r="AR1874" s="8" t="s">
        <v>13827</v>
      </c>
      <c r="AS1874" s="8" t="s">
        <v>178</v>
      </c>
      <c r="AT1874" s="8" t="s">
        <v>13827</v>
      </c>
      <c r="AU1874" s="8" t="s">
        <v>13827</v>
      </c>
      <c r="AV1874" s="8" t="s">
        <v>178</v>
      </c>
      <c r="AW1874" s="8" t="s">
        <v>13827</v>
      </c>
      <c r="AX1874" s="8" t="s">
        <v>13827</v>
      </c>
      <c r="AY1874" s="8" t="s">
        <v>178</v>
      </c>
      <c r="AZ1874" s="8" t="s">
        <v>13827</v>
      </c>
      <c r="BA1874" s="8" t="s">
        <v>13827</v>
      </c>
      <c r="BB1874" s="8"/>
      <c r="BC1874" s="8"/>
      <c r="BD1874" s="8"/>
      <c r="BE1874" s="8"/>
      <c r="BF1874" s="8"/>
      <c r="BG1874" s="8"/>
      <c r="BH1874" s="8"/>
      <c r="BI1874" s="8"/>
      <c r="BJ1874" s="8"/>
      <c r="BK1874" s="8"/>
      <c r="BL1874" s="8"/>
      <c r="BM1874" s="8"/>
      <c r="BN1874" s="8"/>
      <c r="BO1874" s="8"/>
      <c r="BP1874" s="8"/>
      <c r="BQ1874" s="8"/>
      <c r="BR1874" s="8"/>
      <c r="BS1874" s="8"/>
      <c r="BT1874" s="3"/>
    </row>
    <row r="1875" spans="1:72" s="4" customFormat="1" ht="37.5" x14ac:dyDescent="0.5">
      <c r="A1875" s="8">
        <f t="shared" si="29"/>
        <v>1874</v>
      </c>
      <c r="B1875" s="8" t="s">
        <v>5583</v>
      </c>
      <c r="C1875" s="8" t="s">
        <v>172</v>
      </c>
      <c r="D1875" s="8" t="s">
        <v>1440</v>
      </c>
      <c r="E1875" s="8" t="s">
        <v>770</v>
      </c>
      <c r="F1875" s="8" t="s">
        <v>20769</v>
      </c>
      <c r="G1875" s="8">
        <v>121</v>
      </c>
      <c r="H1875" s="8" t="s">
        <v>195</v>
      </c>
      <c r="I1875" s="10" t="s">
        <v>964</v>
      </c>
      <c r="J1875" s="10" t="s">
        <v>177</v>
      </c>
      <c r="K1875" s="8"/>
      <c r="L1875" s="8" t="s">
        <v>20770</v>
      </c>
      <c r="M1875" s="8" t="s">
        <v>13827</v>
      </c>
      <c r="N1875" s="8" t="s">
        <v>13827</v>
      </c>
      <c r="O1875" s="8" t="s">
        <v>178</v>
      </c>
      <c r="P1875" s="8" t="s">
        <v>13827</v>
      </c>
      <c r="Q1875" s="8" t="s">
        <v>13827</v>
      </c>
      <c r="R1875" s="8" t="s">
        <v>178</v>
      </c>
      <c r="S1875" s="8" t="s">
        <v>13827</v>
      </c>
      <c r="T1875" s="8" t="s">
        <v>13827</v>
      </c>
      <c r="U1875" s="8" t="s">
        <v>178</v>
      </c>
      <c r="V1875" s="8" t="s">
        <v>13827</v>
      </c>
      <c r="W1875" s="8" t="s">
        <v>13827</v>
      </c>
      <c r="X1875" s="8" t="s">
        <v>178</v>
      </c>
      <c r="Y1875" s="8" t="s">
        <v>13827</v>
      </c>
      <c r="Z1875" s="8" t="s">
        <v>13827</v>
      </c>
      <c r="AA1875" s="8" t="s">
        <v>178</v>
      </c>
      <c r="AB1875" s="8" t="s">
        <v>13827</v>
      </c>
      <c r="AC1875" s="8" t="s">
        <v>13827</v>
      </c>
      <c r="AD1875" s="8" t="s">
        <v>178</v>
      </c>
      <c r="AE1875" s="8" t="s">
        <v>13827</v>
      </c>
      <c r="AF1875" s="8" t="s">
        <v>13827</v>
      </c>
      <c r="AG1875" s="8" t="s">
        <v>178</v>
      </c>
      <c r="AH1875" s="8" t="s">
        <v>13827</v>
      </c>
      <c r="AI1875" s="8" t="s">
        <v>13827</v>
      </c>
      <c r="AJ1875" s="8" t="s">
        <v>178</v>
      </c>
      <c r="AK1875" s="8" t="s">
        <v>13827</v>
      </c>
      <c r="AL1875" s="8" t="s">
        <v>13827</v>
      </c>
      <c r="AM1875" s="8" t="s">
        <v>178</v>
      </c>
      <c r="AN1875" s="8" t="s">
        <v>13827</v>
      </c>
      <c r="AO1875" s="8" t="s">
        <v>13827</v>
      </c>
      <c r="AP1875" s="8" t="s">
        <v>178</v>
      </c>
      <c r="AQ1875" s="8" t="s">
        <v>13827</v>
      </c>
      <c r="AR1875" s="8" t="s">
        <v>13827</v>
      </c>
      <c r="AS1875" s="8" t="s">
        <v>178</v>
      </c>
      <c r="AT1875" s="8" t="s">
        <v>13827</v>
      </c>
      <c r="AU1875" s="8" t="s">
        <v>13827</v>
      </c>
      <c r="AV1875" s="8" t="s">
        <v>178</v>
      </c>
      <c r="AW1875" s="8" t="s">
        <v>13827</v>
      </c>
      <c r="AX1875" s="8" t="s">
        <v>13827</v>
      </c>
      <c r="AY1875" s="8" t="s">
        <v>178</v>
      </c>
      <c r="AZ1875" s="8" t="s">
        <v>13827</v>
      </c>
      <c r="BA1875" s="8" t="s">
        <v>13827</v>
      </c>
      <c r="BB1875" s="8"/>
      <c r="BC1875" s="8"/>
      <c r="BD1875" s="8"/>
      <c r="BE1875" s="8"/>
      <c r="BF1875" s="8"/>
      <c r="BG1875" s="8"/>
      <c r="BH1875" s="8"/>
      <c r="BI1875" s="8"/>
      <c r="BJ1875" s="8"/>
      <c r="BK1875" s="8"/>
      <c r="BL1875" s="8"/>
      <c r="BM1875" s="8"/>
      <c r="BN1875" s="8"/>
      <c r="BO1875" s="8"/>
      <c r="BP1875" s="8"/>
      <c r="BQ1875" s="8"/>
      <c r="BR1875" s="8"/>
      <c r="BS1875" s="8"/>
      <c r="BT1875" s="3"/>
    </row>
    <row r="1876" spans="1:72" s="4" customFormat="1" ht="25" x14ac:dyDescent="0.5">
      <c r="A1876" s="8">
        <f t="shared" si="29"/>
        <v>1875</v>
      </c>
      <c r="B1876" s="8" t="s">
        <v>5584</v>
      </c>
      <c r="C1876" s="8" t="s">
        <v>172</v>
      </c>
      <c r="D1876" s="8" t="s">
        <v>1091</v>
      </c>
      <c r="E1876" s="8" t="s">
        <v>3960</v>
      </c>
      <c r="F1876" s="8" t="s">
        <v>20771</v>
      </c>
      <c r="G1876" s="8">
        <v>1909</v>
      </c>
      <c r="H1876" s="8" t="s">
        <v>195</v>
      </c>
      <c r="I1876" s="10" t="s">
        <v>1701</v>
      </c>
      <c r="J1876" s="10" t="s">
        <v>177</v>
      </c>
      <c r="K1876" s="8" t="s">
        <v>795</v>
      </c>
      <c r="L1876" s="8" t="s">
        <v>20719</v>
      </c>
      <c r="M1876" s="8" t="s">
        <v>5585</v>
      </c>
      <c r="N1876" s="8" t="s">
        <v>13827</v>
      </c>
      <c r="O1876" s="8" t="s">
        <v>20772</v>
      </c>
      <c r="P1876" s="8" t="s">
        <v>5586</v>
      </c>
      <c r="Q1876" s="8" t="s">
        <v>13827</v>
      </c>
      <c r="R1876" s="8" t="s">
        <v>20773</v>
      </c>
      <c r="S1876" s="8" t="s">
        <v>5587</v>
      </c>
      <c r="T1876" s="8" t="s">
        <v>13827</v>
      </c>
      <c r="U1876" s="8" t="s">
        <v>178</v>
      </c>
      <c r="V1876" s="8" t="s">
        <v>13827</v>
      </c>
      <c r="W1876" s="8" t="s">
        <v>13827</v>
      </c>
      <c r="X1876" s="8" t="s">
        <v>178</v>
      </c>
      <c r="Y1876" s="8" t="s">
        <v>13827</v>
      </c>
      <c r="Z1876" s="8" t="s">
        <v>13827</v>
      </c>
      <c r="AA1876" s="8" t="s">
        <v>178</v>
      </c>
      <c r="AB1876" s="8" t="s">
        <v>13827</v>
      </c>
      <c r="AC1876" s="8" t="s">
        <v>13827</v>
      </c>
      <c r="AD1876" s="8" t="s">
        <v>178</v>
      </c>
      <c r="AE1876" s="8" t="s">
        <v>13827</v>
      </c>
      <c r="AF1876" s="8" t="s">
        <v>13827</v>
      </c>
      <c r="AG1876" s="8" t="s">
        <v>178</v>
      </c>
      <c r="AH1876" s="8" t="s">
        <v>13827</v>
      </c>
      <c r="AI1876" s="8" t="s">
        <v>13827</v>
      </c>
      <c r="AJ1876" s="8" t="s">
        <v>178</v>
      </c>
      <c r="AK1876" s="8" t="s">
        <v>13827</v>
      </c>
      <c r="AL1876" s="8" t="s">
        <v>13827</v>
      </c>
      <c r="AM1876" s="8" t="s">
        <v>178</v>
      </c>
      <c r="AN1876" s="8" t="s">
        <v>13827</v>
      </c>
      <c r="AO1876" s="8" t="s">
        <v>13827</v>
      </c>
      <c r="AP1876" s="8" t="s">
        <v>178</v>
      </c>
      <c r="AQ1876" s="8" t="s">
        <v>13827</v>
      </c>
      <c r="AR1876" s="8" t="s">
        <v>13827</v>
      </c>
      <c r="AS1876" s="8" t="s">
        <v>178</v>
      </c>
      <c r="AT1876" s="8" t="s">
        <v>13827</v>
      </c>
      <c r="AU1876" s="8" t="s">
        <v>13827</v>
      </c>
      <c r="AV1876" s="8" t="s">
        <v>178</v>
      </c>
      <c r="AW1876" s="8" t="s">
        <v>13827</v>
      </c>
      <c r="AX1876" s="8" t="s">
        <v>13827</v>
      </c>
      <c r="AY1876" s="8" t="s">
        <v>178</v>
      </c>
      <c r="AZ1876" s="8" t="s">
        <v>13827</v>
      </c>
      <c r="BA1876" s="8" t="s">
        <v>13827</v>
      </c>
      <c r="BB1876" s="8"/>
      <c r="BC1876" s="8"/>
      <c r="BD1876" s="8"/>
      <c r="BE1876" s="8"/>
      <c r="BF1876" s="8"/>
      <c r="BG1876" s="8"/>
      <c r="BH1876" s="8"/>
      <c r="BI1876" s="8"/>
      <c r="BJ1876" s="8"/>
      <c r="BK1876" s="8"/>
      <c r="BL1876" s="8"/>
      <c r="BM1876" s="8"/>
      <c r="BN1876" s="8"/>
      <c r="BO1876" s="8"/>
      <c r="BP1876" s="8"/>
      <c r="BQ1876" s="8"/>
      <c r="BR1876" s="8"/>
      <c r="BS1876" s="8"/>
      <c r="BT1876" s="3"/>
    </row>
    <row r="1877" spans="1:72" s="4" customFormat="1" ht="37.5" x14ac:dyDescent="0.5">
      <c r="A1877" s="8">
        <f t="shared" si="29"/>
        <v>1876</v>
      </c>
      <c r="B1877" s="8" t="s">
        <v>5588</v>
      </c>
      <c r="C1877" s="8" t="s">
        <v>172</v>
      </c>
      <c r="D1877" s="8" t="s">
        <v>1207</v>
      </c>
      <c r="E1877" s="8" t="s">
        <v>770</v>
      </c>
      <c r="F1877" s="8" t="s">
        <v>20774</v>
      </c>
      <c r="G1877" s="8">
        <v>223</v>
      </c>
      <c r="H1877" s="8" t="s">
        <v>175</v>
      </c>
      <c r="I1877" s="10" t="s">
        <v>1322</v>
      </c>
      <c r="J1877" s="10" t="s">
        <v>177</v>
      </c>
      <c r="K1877" s="8"/>
      <c r="L1877" s="8" t="s">
        <v>20775</v>
      </c>
      <c r="M1877" s="8" t="s">
        <v>13827</v>
      </c>
      <c r="N1877" s="8" t="s">
        <v>13827</v>
      </c>
      <c r="O1877" s="8" t="s">
        <v>178</v>
      </c>
      <c r="P1877" s="8" t="s">
        <v>13827</v>
      </c>
      <c r="Q1877" s="8" t="s">
        <v>13827</v>
      </c>
      <c r="R1877" s="8" t="s">
        <v>178</v>
      </c>
      <c r="S1877" s="8" t="s">
        <v>13827</v>
      </c>
      <c r="T1877" s="8" t="s">
        <v>13827</v>
      </c>
      <c r="U1877" s="8" t="s">
        <v>178</v>
      </c>
      <c r="V1877" s="8" t="s">
        <v>13827</v>
      </c>
      <c r="W1877" s="8" t="s">
        <v>13827</v>
      </c>
      <c r="X1877" s="8" t="s">
        <v>178</v>
      </c>
      <c r="Y1877" s="8" t="s">
        <v>13827</v>
      </c>
      <c r="Z1877" s="8" t="s">
        <v>13827</v>
      </c>
      <c r="AA1877" s="8" t="s">
        <v>178</v>
      </c>
      <c r="AB1877" s="8" t="s">
        <v>13827</v>
      </c>
      <c r="AC1877" s="8" t="s">
        <v>13827</v>
      </c>
      <c r="AD1877" s="8" t="s">
        <v>178</v>
      </c>
      <c r="AE1877" s="8" t="s">
        <v>13827</v>
      </c>
      <c r="AF1877" s="8" t="s">
        <v>13827</v>
      </c>
      <c r="AG1877" s="8" t="s">
        <v>178</v>
      </c>
      <c r="AH1877" s="8" t="s">
        <v>13827</v>
      </c>
      <c r="AI1877" s="8" t="s">
        <v>13827</v>
      </c>
      <c r="AJ1877" s="8" t="s">
        <v>178</v>
      </c>
      <c r="AK1877" s="8" t="s">
        <v>13827</v>
      </c>
      <c r="AL1877" s="8" t="s">
        <v>13827</v>
      </c>
      <c r="AM1877" s="8" t="s">
        <v>178</v>
      </c>
      <c r="AN1877" s="8" t="s">
        <v>13827</v>
      </c>
      <c r="AO1877" s="8" t="s">
        <v>13827</v>
      </c>
      <c r="AP1877" s="8" t="s">
        <v>178</v>
      </c>
      <c r="AQ1877" s="8" t="s">
        <v>13827</v>
      </c>
      <c r="AR1877" s="8" t="s">
        <v>13827</v>
      </c>
      <c r="AS1877" s="8" t="s">
        <v>178</v>
      </c>
      <c r="AT1877" s="8" t="s">
        <v>13827</v>
      </c>
      <c r="AU1877" s="8" t="s">
        <v>13827</v>
      </c>
      <c r="AV1877" s="8" t="s">
        <v>178</v>
      </c>
      <c r="AW1877" s="8" t="s">
        <v>13827</v>
      </c>
      <c r="AX1877" s="8" t="s">
        <v>13827</v>
      </c>
      <c r="AY1877" s="8" t="s">
        <v>178</v>
      </c>
      <c r="AZ1877" s="8" t="s">
        <v>13827</v>
      </c>
      <c r="BA1877" s="8" t="s">
        <v>13827</v>
      </c>
      <c r="BB1877" s="8"/>
      <c r="BC1877" s="8"/>
      <c r="BD1877" s="8"/>
      <c r="BE1877" s="8"/>
      <c r="BF1877" s="8"/>
      <c r="BG1877" s="8"/>
      <c r="BH1877" s="8"/>
      <c r="BI1877" s="8"/>
      <c r="BJ1877" s="8"/>
      <c r="BK1877" s="8"/>
      <c r="BL1877" s="8"/>
      <c r="BM1877" s="8"/>
      <c r="BN1877" s="8"/>
      <c r="BO1877" s="8"/>
      <c r="BP1877" s="8"/>
      <c r="BQ1877" s="8"/>
      <c r="BR1877" s="8"/>
      <c r="BS1877" s="8"/>
      <c r="BT1877" s="3"/>
    </row>
    <row r="1878" spans="1:72" s="4" customFormat="1" ht="37.5" x14ac:dyDescent="0.5">
      <c r="A1878" s="8">
        <f t="shared" si="29"/>
        <v>1877</v>
      </c>
      <c r="B1878" s="8" t="s">
        <v>5589</v>
      </c>
      <c r="C1878" s="8" t="s">
        <v>172</v>
      </c>
      <c r="D1878" s="8" t="s">
        <v>1</v>
      </c>
      <c r="E1878" s="8" t="s">
        <v>770</v>
      </c>
      <c r="F1878" s="8" t="s">
        <v>20776</v>
      </c>
      <c r="G1878" s="8">
        <v>115</v>
      </c>
      <c r="H1878" s="8" t="s">
        <v>175</v>
      </c>
      <c r="I1878" s="10" t="s">
        <v>964</v>
      </c>
      <c r="J1878" s="10" t="s">
        <v>177</v>
      </c>
      <c r="K1878" s="8"/>
      <c r="L1878" s="8" t="s">
        <v>20777</v>
      </c>
      <c r="M1878" s="8" t="s">
        <v>13827</v>
      </c>
      <c r="N1878" s="8" t="s">
        <v>13827</v>
      </c>
      <c r="O1878" s="8" t="s">
        <v>178</v>
      </c>
      <c r="P1878" s="8" t="s">
        <v>13827</v>
      </c>
      <c r="Q1878" s="8" t="s">
        <v>13827</v>
      </c>
      <c r="R1878" s="8" t="s">
        <v>178</v>
      </c>
      <c r="S1878" s="8" t="s">
        <v>13827</v>
      </c>
      <c r="T1878" s="8" t="s">
        <v>13827</v>
      </c>
      <c r="U1878" s="8" t="s">
        <v>178</v>
      </c>
      <c r="V1878" s="8" t="s">
        <v>13827</v>
      </c>
      <c r="W1878" s="8" t="s">
        <v>13827</v>
      </c>
      <c r="X1878" s="8" t="s">
        <v>178</v>
      </c>
      <c r="Y1878" s="8" t="s">
        <v>13827</v>
      </c>
      <c r="Z1878" s="8" t="s">
        <v>13827</v>
      </c>
      <c r="AA1878" s="8" t="s">
        <v>178</v>
      </c>
      <c r="AB1878" s="8" t="s">
        <v>13827</v>
      </c>
      <c r="AC1878" s="8" t="s">
        <v>13827</v>
      </c>
      <c r="AD1878" s="8" t="s">
        <v>178</v>
      </c>
      <c r="AE1878" s="8" t="s">
        <v>13827</v>
      </c>
      <c r="AF1878" s="8" t="s">
        <v>13827</v>
      </c>
      <c r="AG1878" s="8" t="s">
        <v>178</v>
      </c>
      <c r="AH1878" s="8" t="s">
        <v>13827</v>
      </c>
      <c r="AI1878" s="8" t="s">
        <v>13827</v>
      </c>
      <c r="AJ1878" s="8" t="s">
        <v>178</v>
      </c>
      <c r="AK1878" s="8" t="s">
        <v>13827</v>
      </c>
      <c r="AL1878" s="8" t="s">
        <v>13827</v>
      </c>
      <c r="AM1878" s="8" t="s">
        <v>178</v>
      </c>
      <c r="AN1878" s="8" t="s">
        <v>13827</v>
      </c>
      <c r="AO1878" s="8" t="s">
        <v>13827</v>
      </c>
      <c r="AP1878" s="8" t="s">
        <v>178</v>
      </c>
      <c r="AQ1878" s="8" t="s">
        <v>13827</v>
      </c>
      <c r="AR1878" s="8" t="s">
        <v>13827</v>
      </c>
      <c r="AS1878" s="8" t="s">
        <v>178</v>
      </c>
      <c r="AT1878" s="8" t="s">
        <v>13827</v>
      </c>
      <c r="AU1878" s="8" t="s">
        <v>13827</v>
      </c>
      <c r="AV1878" s="8" t="s">
        <v>178</v>
      </c>
      <c r="AW1878" s="8" t="s">
        <v>13827</v>
      </c>
      <c r="AX1878" s="8" t="s">
        <v>13827</v>
      </c>
      <c r="AY1878" s="8" t="s">
        <v>178</v>
      </c>
      <c r="AZ1878" s="8" t="s">
        <v>13827</v>
      </c>
      <c r="BA1878" s="8" t="s">
        <v>13827</v>
      </c>
      <c r="BB1878" s="8"/>
      <c r="BC1878" s="8"/>
      <c r="BD1878" s="8"/>
      <c r="BE1878" s="8"/>
      <c r="BF1878" s="8"/>
      <c r="BG1878" s="8"/>
      <c r="BH1878" s="8"/>
      <c r="BI1878" s="8"/>
      <c r="BJ1878" s="8"/>
      <c r="BK1878" s="8"/>
      <c r="BL1878" s="8"/>
      <c r="BM1878" s="8"/>
      <c r="BN1878" s="8"/>
      <c r="BO1878" s="8"/>
      <c r="BP1878" s="8"/>
      <c r="BQ1878" s="8"/>
      <c r="BR1878" s="8"/>
      <c r="BS1878" s="8"/>
      <c r="BT1878" s="3"/>
    </row>
    <row r="1879" spans="1:72" s="4" customFormat="1" ht="37.5" x14ac:dyDescent="0.5">
      <c r="A1879" s="8">
        <f t="shared" si="29"/>
        <v>1878</v>
      </c>
      <c r="B1879" s="8" t="s">
        <v>5590</v>
      </c>
      <c r="C1879" s="8" t="s">
        <v>172</v>
      </c>
      <c r="D1879" s="8" t="s">
        <v>1356</v>
      </c>
      <c r="E1879" s="8" t="s">
        <v>5591</v>
      </c>
      <c r="F1879" s="8" t="s">
        <v>20778</v>
      </c>
      <c r="G1879" s="8">
        <v>206</v>
      </c>
      <c r="H1879" s="8" t="s">
        <v>195</v>
      </c>
      <c r="I1879" s="10" t="s">
        <v>3281</v>
      </c>
      <c r="J1879" s="10" t="s">
        <v>177</v>
      </c>
      <c r="K1879" s="8"/>
      <c r="L1879" s="8" t="s">
        <v>20779</v>
      </c>
      <c r="M1879" s="8" t="s">
        <v>5592</v>
      </c>
      <c r="N1879" s="8" t="s">
        <v>13827</v>
      </c>
      <c r="O1879" s="8" t="s">
        <v>20780</v>
      </c>
      <c r="P1879" s="8" t="s">
        <v>5593</v>
      </c>
      <c r="Q1879" s="8" t="s">
        <v>13827</v>
      </c>
      <c r="R1879" s="8" t="s">
        <v>178</v>
      </c>
      <c r="S1879" s="8" t="s">
        <v>13827</v>
      </c>
      <c r="T1879" s="8" t="s">
        <v>13827</v>
      </c>
      <c r="U1879" s="8" t="s">
        <v>178</v>
      </c>
      <c r="V1879" s="8" t="s">
        <v>13827</v>
      </c>
      <c r="W1879" s="8" t="s">
        <v>13827</v>
      </c>
      <c r="X1879" s="8" t="s">
        <v>178</v>
      </c>
      <c r="Y1879" s="8" t="s">
        <v>13827</v>
      </c>
      <c r="Z1879" s="8" t="s">
        <v>13827</v>
      </c>
      <c r="AA1879" s="8" t="s">
        <v>178</v>
      </c>
      <c r="AB1879" s="8" t="s">
        <v>13827</v>
      </c>
      <c r="AC1879" s="8" t="s">
        <v>13827</v>
      </c>
      <c r="AD1879" s="8" t="s">
        <v>178</v>
      </c>
      <c r="AE1879" s="8" t="s">
        <v>13827</v>
      </c>
      <c r="AF1879" s="8" t="s">
        <v>13827</v>
      </c>
      <c r="AG1879" s="8" t="s">
        <v>178</v>
      </c>
      <c r="AH1879" s="8" t="s">
        <v>13827</v>
      </c>
      <c r="AI1879" s="8" t="s">
        <v>13827</v>
      </c>
      <c r="AJ1879" s="8" t="s">
        <v>178</v>
      </c>
      <c r="AK1879" s="8" t="s">
        <v>13827</v>
      </c>
      <c r="AL1879" s="8" t="s">
        <v>13827</v>
      </c>
      <c r="AM1879" s="8" t="s">
        <v>178</v>
      </c>
      <c r="AN1879" s="8" t="s">
        <v>13827</v>
      </c>
      <c r="AO1879" s="8" t="s">
        <v>13827</v>
      </c>
      <c r="AP1879" s="8" t="s">
        <v>178</v>
      </c>
      <c r="AQ1879" s="8" t="s">
        <v>13827</v>
      </c>
      <c r="AR1879" s="8" t="s">
        <v>13827</v>
      </c>
      <c r="AS1879" s="8" t="s">
        <v>178</v>
      </c>
      <c r="AT1879" s="8" t="s">
        <v>13827</v>
      </c>
      <c r="AU1879" s="8" t="s">
        <v>13827</v>
      </c>
      <c r="AV1879" s="8" t="s">
        <v>178</v>
      </c>
      <c r="AW1879" s="8" t="s">
        <v>13827</v>
      </c>
      <c r="AX1879" s="8" t="s">
        <v>13827</v>
      </c>
      <c r="AY1879" s="8" t="s">
        <v>178</v>
      </c>
      <c r="AZ1879" s="8" t="s">
        <v>13827</v>
      </c>
      <c r="BA1879" s="8" t="s">
        <v>13827</v>
      </c>
      <c r="BB1879" s="8"/>
      <c r="BC1879" s="8"/>
      <c r="BD1879" s="8"/>
      <c r="BE1879" s="8"/>
      <c r="BF1879" s="8"/>
      <c r="BG1879" s="8"/>
      <c r="BH1879" s="8"/>
      <c r="BI1879" s="8"/>
      <c r="BJ1879" s="8"/>
      <c r="BK1879" s="8"/>
      <c r="BL1879" s="8"/>
      <c r="BM1879" s="8"/>
      <c r="BN1879" s="8"/>
      <c r="BO1879" s="8"/>
      <c r="BP1879" s="8"/>
      <c r="BQ1879" s="8"/>
      <c r="BR1879" s="8"/>
      <c r="BS1879" s="8"/>
      <c r="BT1879" s="3"/>
    </row>
    <row r="1880" spans="1:72" s="4" customFormat="1" ht="37.5" x14ac:dyDescent="0.5">
      <c r="A1880" s="8">
        <f t="shared" si="29"/>
        <v>1879</v>
      </c>
      <c r="B1880" s="8" t="s">
        <v>5594</v>
      </c>
      <c r="C1880" s="8" t="s">
        <v>172</v>
      </c>
      <c r="D1880" s="8" t="s">
        <v>1</v>
      </c>
      <c r="E1880" s="8" t="s">
        <v>770</v>
      </c>
      <c r="F1880" s="8" t="s">
        <v>20781</v>
      </c>
      <c r="G1880" s="8">
        <v>119</v>
      </c>
      <c r="H1880" s="8" t="s">
        <v>175</v>
      </c>
      <c r="I1880" s="10" t="s">
        <v>890</v>
      </c>
      <c r="J1880" s="10" t="s">
        <v>177</v>
      </c>
      <c r="K1880" s="8"/>
      <c r="L1880" s="8" t="s">
        <v>20782</v>
      </c>
      <c r="M1880" s="8" t="s">
        <v>13827</v>
      </c>
      <c r="N1880" s="8" t="s">
        <v>13827</v>
      </c>
      <c r="O1880" s="8" t="s">
        <v>20783</v>
      </c>
      <c r="P1880" s="8" t="s">
        <v>13827</v>
      </c>
      <c r="Q1880" s="8" t="s">
        <v>13827</v>
      </c>
      <c r="R1880" s="8" t="s">
        <v>178</v>
      </c>
      <c r="S1880" s="8" t="s">
        <v>13827</v>
      </c>
      <c r="T1880" s="8" t="s">
        <v>13827</v>
      </c>
      <c r="U1880" s="8" t="s">
        <v>178</v>
      </c>
      <c r="V1880" s="8" t="s">
        <v>13827</v>
      </c>
      <c r="W1880" s="8" t="s">
        <v>13827</v>
      </c>
      <c r="X1880" s="8" t="s">
        <v>178</v>
      </c>
      <c r="Y1880" s="8" t="s">
        <v>13827</v>
      </c>
      <c r="Z1880" s="8" t="s">
        <v>13827</v>
      </c>
      <c r="AA1880" s="8" t="s">
        <v>178</v>
      </c>
      <c r="AB1880" s="8" t="s">
        <v>13827</v>
      </c>
      <c r="AC1880" s="8" t="s">
        <v>13827</v>
      </c>
      <c r="AD1880" s="8" t="s">
        <v>178</v>
      </c>
      <c r="AE1880" s="8" t="s">
        <v>13827</v>
      </c>
      <c r="AF1880" s="8" t="s">
        <v>13827</v>
      </c>
      <c r="AG1880" s="8" t="s">
        <v>178</v>
      </c>
      <c r="AH1880" s="8" t="s">
        <v>13827</v>
      </c>
      <c r="AI1880" s="8" t="s">
        <v>13827</v>
      </c>
      <c r="AJ1880" s="8" t="s">
        <v>178</v>
      </c>
      <c r="AK1880" s="8" t="s">
        <v>13827</v>
      </c>
      <c r="AL1880" s="8" t="s">
        <v>13827</v>
      </c>
      <c r="AM1880" s="8" t="s">
        <v>178</v>
      </c>
      <c r="AN1880" s="8" t="s">
        <v>13827</v>
      </c>
      <c r="AO1880" s="8" t="s">
        <v>13827</v>
      </c>
      <c r="AP1880" s="8" t="s">
        <v>178</v>
      </c>
      <c r="AQ1880" s="8" t="s">
        <v>13827</v>
      </c>
      <c r="AR1880" s="8" t="s">
        <v>13827</v>
      </c>
      <c r="AS1880" s="8" t="s">
        <v>178</v>
      </c>
      <c r="AT1880" s="8" t="s">
        <v>13827</v>
      </c>
      <c r="AU1880" s="8" t="s">
        <v>13827</v>
      </c>
      <c r="AV1880" s="8" t="s">
        <v>178</v>
      </c>
      <c r="AW1880" s="8" t="s">
        <v>13827</v>
      </c>
      <c r="AX1880" s="8" t="s">
        <v>13827</v>
      </c>
      <c r="AY1880" s="8" t="s">
        <v>178</v>
      </c>
      <c r="AZ1880" s="8" t="s">
        <v>13827</v>
      </c>
      <c r="BA1880" s="8" t="s">
        <v>13827</v>
      </c>
      <c r="BB1880" s="8"/>
      <c r="BC1880" s="8"/>
      <c r="BD1880" s="8"/>
      <c r="BE1880" s="8"/>
      <c r="BF1880" s="8"/>
      <c r="BG1880" s="8"/>
      <c r="BH1880" s="8"/>
      <c r="BI1880" s="8"/>
      <c r="BJ1880" s="8"/>
      <c r="BK1880" s="8"/>
      <c r="BL1880" s="8"/>
      <c r="BM1880" s="8"/>
      <c r="BN1880" s="8"/>
      <c r="BO1880" s="8"/>
      <c r="BP1880" s="8"/>
      <c r="BQ1880" s="8"/>
      <c r="BR1880" s="8"/>
      <c r="BS1880" s="8"/>
      <c r="BT1880" s="3"/>
    </row>
    <row r="1881" spans="1:72" s="4" customFormat="1" ht="37.5" x14ac:dyDescent="0.5">
      <c r="A1881" s="8">
        <f t="shared" si="29"/>
        <v>1880</v>
      </c>
      <c r="B1881" s="8" t="s">
        <v>5595</v>
      </c>
      <c r="C1881" s="8" t="s">
        <v>172</v>
      </c>
      <c r="D1881" s="8" t="s">
        <v>1100</v>
      </c>
      <c r="E1881" s="8" t="s">
        <v>20784</v>
      </c>
      <c r="F1881" s="8" t="s">
        <v>20785</v>
      </c>
      <c r="G1881" s="8">
        <v>240</v>
      </c>
      <c r="H1881" s="8" t="s">
        <v>195</v>
      </c>
      <c r="I1881" s="10" t="s">
        <v>964</v>
      </c>
      <c r="J1881" s="10" t="s">
        <v>177</v>
      </c>
      <c r="K1881" s="8"/>
      <c r="L1881" s="8" t="s">
        <v>20786</v>
      </c>
      <c r="M1881" s="8" t="s">
        <v>13827</v>
      </c>
      <c r="N1881" s="8" t="s">
        <v>13827</v>
      </c>
      <c r="O1881" s="8" t="s">
        <v>178</v>
      </c>
      <c r="P1881" s="8" t="s">
        <v>13827</v>
      </c>
      <c r="Q1881" s="8" t="s">
        <v>13827</v>
      </c>
      <c r="R1881" s="8" t="s">
        <v>178</v>
      </c>
      <c r="S1881" s="8" t="s">
        <v>13827</v>
      </c>
      <c r="T1881" s="8" t="s">
        <v>13827</v>
      </c>
      <c r="U1881" s="8" t="s">
        <v>178</v>
      </c>
      <c r="V1881" s="8" t="s">
        <v>13827</v>
      </c>
      <c r="W1881" s="8" t="s">
        <v>13827</v>
      </c>
      <c r="X1881" s="8" t="s">
        <v>178</v>
      </c>
      <c r="Y1881" s="8" t="s">
        <v>13827</v>
      </c>
      <c r="Z1881" s="8" t="s">
        <v>13827</v>
      </c>
      <c r="AA1881" s="8" t="s">
        <v>178</v>
      </c>
      <c r="AB1881" s="8" t="s">
        <v>13827</v>
      </c>
      <c r="AC1881" s="8" t="s">
        <v>13827</v>
      </c>
      <c r="AD1881" s="8" t="s">
        <v>178</v>
      </c>
      <c r="AE1881" s="8" t="s">
        <v>13827</v>
      </c>
      <c r="AF1881" s="8" t="s">
        <v>13827</v>
      </c>
      <c r="AG1881" s="8" t="s">
        <v>178</v>
      </c>
      <c r="AH1881" s="8" t="s">
        <v>13827</v>
      </c>
      <c r="AI1881" s="8" t="s">
        <v>13827</v>
      </c>
      <c r="AJ1881" s="8" t="s">
        <v>178</v>
      </c>
      <c r="AK1881" s="8" t="s">
        <v>13827</v>
      </c>
      <c r="AL1881" s="8" t="s">
        <v>13827</v>
      </c>
      <c r="AM1881" s="8" t="s">
        <v>178</v>
      </c>
      <c r="AN1881" s="8" t="s">
        <v>13827</v>
      </c>
      <c r="AO1881" s="8" t="s">
        <v>13827</v>
      </c>
      <c r="AP1881" s="8" t="s">
        <v>178</v>
      </c>
      <c r="AQ1881" s="8" t="s">
        <v>13827</v>
      </c>
      <c r="AR1881" s="8" t="s">
        <v>13827</v>
      </c>
      <c r="AS1881" s="8" t="s">
        <v>178</v>
      </c>
      <c r="AT1881" s="8" t="s">
        <v>13827</v>
      </c>
      <c r="AU1881" s="8" t="s">
        <v>13827</v>
      </c>
      <c r="AV1881" s="8" t="s">
        <v>178</v>
      </c>
      <c r="AW1881" s="8" t="s">
        <v>13827</v>
      </c>
      <c r="AX1881" s="8" t="s">
        <v>13827</v>
      </c>
      <c r="AY1881" s="8" t="s">
        <v>178</v>
      </c>
      <c r="AZ1881" s="8" t="s">
        <v>13827</v>
      </c>
      <c r="BA1881" s="8" t="s">
        <v>13827</v>
      </c>
      <c r="BB1881" s="8"/>
      <c r="BC1881" s="8"/>
      <c r="BD1881" s="8"/>
      <c r="BE1881" s="8"/>
      <c r="BF1881" s="8"/>
      <c r="BG1881" s="8"/>
      <c r="BH1881" s="8"/>
      <c r="BI1881" s="8"/>
      <c r="BJ1881" s="8"/>
      <c r="BK1881" s="8"/>
      <c r="BL1881" s="8"/>
      <c r="BM1881" s="8"/>
      <c r="BN1881" s="8"/>
      <c r="BO1881" s="8"/>
      <c r="BP1881" s="8"/>
      <c r="BQ1881" s="8"/>
      <c r="BR1881" s="8"/>
      <c r="BS1881" s="8"/>
      <c r="BT1881" s="3"/>
    </row>
    <row r="1882" spans="1:72" s="4" customFormat="1" ht="50" x14ac:dyDescent="0.5">
      <c r="A1882" s="8">
        <f t="shared" si="29"/>
        <v>1881</v>
      </c>
      <c r="B1882" s="8" t="s">
        <v>5596</v>
      </c>
      <c r="C1882" s="8" t="s">
        <v>172</v>
      </c>
      <c r="D1882" s="8" t="s">
        <v>1287</v>
      </c>
      <c r="E1882" s="8" t="s">
        <v>5597</v>
      </c>
      <c r="F1882" s="8" t="s">
        <v>20787</v>
      </c>
      <c r="G1882" s="8">
        <v>443</v>
      </c>
      <c r="H1882" s="8" t="s">
        <v>175</v>
      </c>
      <c r="I1882" s="10" t="s">
        <v>1919</v>
      </c>
      <c r="J1882" s="10" t="s">
        <v>177</v>
      </c>
      <c r="K1882" s="8" t="s">
        <v>178</v>
      </c>
      <c r="L1882" s="8" t="s">
        <v>5598</v>
      </c>
      <c r="M1882" s="8" t="s">
        <v>13827</v>
      </c>
      <c r="N1882" s="8" t="s">
        <v>20788</v>
      </c>
      <c r="O1882" s="8" t="s">
        <v>5599</v>
      </c>
      <c r="P1882" s="8" t="s">
        <v>13827</v>
      </c>
      <c r="Q1882" s="8" t="s">
        <v>20789</v>
      </c>
      <c r="R1882" s="8" t="s">
        <v>5600</v>
      </c>
      <c r="S1882" s="8" t="s">
        <v>13827</v>
      </c>
      <c r="T1882" s="8" t="s">
        <v>20790</v>
      </c>
      <c r="U1882" s="8" t="s">
        <v>5601</v>
      </c>
      <c r="V1882" s="8" t="s">
        <v>13827</v>
      </c>
      <c r="W1882" s="8" t="s">
        <v>20791</v>
      </c>
      <c r="X1882" s="8" t="s">
        <v>178</v>
      </c>
      <c r="Y1882" s="8" t="s">
        <v>13827</v>
      </c>
      <c r="Z1882" s="8" t="s">
        <v>13827</v>
      </c>
      <c r="AA1882" s="8" t="s">
        <v>178</v>
      </c>
      <c r="AB1882" s="8" t="s">
        <v>13827</v>
      </c>
      <c r="AC1882" s="8" t="s">
        <v>13827</v>
      </c>
      <c r="AD1882" s="8" t="s">
        <v>178</v>
      </c>
      <c r="AE1882" s="8" t="s">
        <v>13827</v>
      </c>
      <c r="AF1882" s="8" t="s">
        <v>13827</v>
      </c>
      <c r="AG1882" s="8" t="s">
        <v>178</v>
      </c>
      <c r="AH1882" s="8" t="s">
        <v>13827</v>
      </c>
      <c r="AI1882" s="8" t="s">
        <v>13827</v>
      </c>
      <c r="AJ1882" s="8" t="s">
        <v>178</v>
      </c>
      <c r="AK1882" s="8" t="s">
        <v>13827</v>
      </c>
      <c r="AL1882" s="8" t="s">
        <v>13827</v>
      </c>
      <c r="AM1882" s="8" t="s">
        <v>178</v>
      </c>
      <c r="AN1882" s="8" t="s">
        <v>13827</v>
      </c>
      <c r="AO1882" s="8" t="s">
        <v>13827</v>
      </c>
      <c r="AP1882" s="8" t="s">
        <v>178</v>
      </c>
      <c r="AQ1882" s="8" t="s">
        <v>13827</v>
      </c>
      <c r="AR1882" s="8" t="s">
        <v>13827</v>
      </c>
      <c r="AS1882" s="8" t="s">
        <v>178</v>
      </c>
      <c r="AT1882" s="8" t="s">
        <v>13827</v>
      </c>
      <c r="AU1882" s="8" t="s">
        <v>13827</v>
      </c>
      <c r="AV1882" s="8" t="s">
        <v>178</v>
      </c>
      <c r="AW1882" s="8" t="s">
        <v>13827</v>
      </c>
      <c r="AX1882" s="8" t="s">
        <v>13827</v>
      </c>
      <c r="AY1882" s="8" t="s">
        <v>178</v>
      </c>
      <c r="AZ1882" s="8" t="s">
        <v>13827</v>
      </c>
      <c r="BA1882" s="8" t="s">
        <v>13827</v>
      </c>
      <c r="BB1882" s="8"/>
      <c r="BC1882" s="8"/>
      <c r="BD1882" s="8"/>
      <c r="BE1882" s="8"/>
      <c r="BF1882" s="8"/>
      <c r="BG1882" s="8"/>
      <c r="BH1882" s="8"/>
      <c r="BI1882" s="8"/>
      <c r="BJ1882" s="8"/>
      <c r="BK1882" s="8"/>
      <c r="BL1882" s="8"/>
      <c r="BM1882" s="8"/>
      <c r="BN1882" s="8"/>
      <c r="BO1882" s="8"/>
      <c r="BP1882" s="8"/>
      <c r="BQ1882" s="8"/>
      <c r="BR1882" s="8"/>
      <c r="BS1882" s="8"/>
      <c r="BT1882" s="3"/>
    </row>
    <row r="1883" spans="1:72" s="4" customFormat="1" ht="37.5" x14ac:dyDescent="0.5">
      <c r="A1883" s="8">
        <f t="shared" si="29"/>
        <v>1882</v>
      </c>
      <c r="B1883" s="8" t="s">
        <v>5602</v>
      </c>
      <c r="C1883" s="8" t="s">
        <v>172</v>
      </c>
      <c r="D1883" s="8" t="s">
        <v>1341</v>
      </c>
      <c r="E1883" s="8" t="s">
        <v>770</v>
      </c>
      <c r="F1883" s="8" t="s">
        <v>20792</v>
      </c>
      <c r="G1883" s="8">
        <v>191</v>
      </c>
      <c r="H1883" s="8" t="s">
        <v>175</v>
      </c>
      <c r="I1883" s="10" t="s">
        <v>3281</v>
      </c>
      <c r="J1883" s="10" t="s">
        <v>177</v>
      </c>
      <c r="K1883" s="8"/>
      <c r="L1883" s="8" t="s">
        <v>20793</v>
      </c>
      <c r="M1883" s="8" t="s">
        <v>13827</v>
      </c>
      <c r="N1883" s="8" t="s">
        <v>13827</v>
      </c>
      <c r="O1883" s="8" t="s">
        <v>178</v>
      </c>
      <c r="P1883" s="8" t="s">
        <v>13827</v>
      </c>
      <c r="Q1883" s="8" t="s">
        <v>13827</v>
      </c>
      <c r="R1883" s="8" t="s">
        <v>178</v>
      </c>
      <c r="S1883" s="8" t="s">
        <v>13827</v>
      </c>
      <c r="T1883" s="8" t="s">
        <v>13827</v>
      </c>
      <c r="U1883" s="8" t="s">
        <v>178</v>
      </c>
      <c r="V1883" s="8" t="s">
        <v>13827</v>
      </c>
      <c r="W1883" s="8" t="s">
        <v>13827</v>
      </c>
      <c r="X1883" s="8" t="s">
        <v>178</v>
      </c>
      <c r="Y1883" s="8" t="s">
        <v>13827</v>
      </c>
      <c r="Z1883" s="8" t="s">
        <v>13827</v>
      </c>
      <c r="AA1883" s="8" t="s">
        <v>178</v>
      </c>
      <c r="AB1883" s="8" t="s">
        <v>13827</v>
      </c>
      <c r="AC1883" s="8" t="s">
        <v>13827</v>
      </c>
      <c r="AD1883" s="8" t="s">
        <v>178</v>
      </c>
      <c r="AE1883" s="8" t="s">
        <v>13827</v>
      </c>
      <c r="AF1883" s="8" t="s">
        <v>13827</v>
      </c>
      <c r="AG1883" s="8" t="s">
        <v>178</v>
      </c>
      <c r="AH1883" s="8" t="s">
        <v>13827</v>
      </c>
      <c r="AI1883" s="8" t="s">
        <v>13827</v>
      </c>
      <c r="AJ1883" s="8" t="s">
        <v>178</v>
      </c>
      <c r="AK1883" s="8" t="s">
        <v>13827</v>
      </c>
      <c r="AL1883" s="8" t="s">
        <v>13827</v>
      </c>
      <c r="AM1883" s="8" t="s">
        <v>178</v>
      </c>
      <c r="AN1883" s="8" t="s">
        <v>13827</v>
      </c>
      <c r="AO1883" s="8" t="s">
        <v>13827</v>
      </c>
      <c r="AP1883" s="8" t="s">
        <v>178</v>
      </c>
      <c r="AQ1883" s="8" t="s">
        <v>13827</v>
      </c>
      <c r="AR1883" s="8" t="s">
        <v>13827</v>
      </c>
      <c r="AS1883" s="8" t="s">
        <v>178</v>
      </c>
      <c r="AT1883" s="8" t="s">
        <v>13827</v>
      </c>
      <c r="AU1883" s="8" t="s">
        <v>13827</v>
      </c>
      <c r="AV1883" s="8" t="s">
        <v>178</v>
      </c>
      <c r="AW1883" s="8" t="s">
        <v>13827</v>
      </c>
      <c r="AX1883" s="8" t="s">
        <v>13827</v>
      </c>
      <c r="AY1883" s="8" t="s">
        <v>178</v>
      </c>
      <c r="AZ1883" s="8" t="s">
        <v>13827</v>
      </c>
      <c r="BA1883" s="8" t="s">
        <v>13827</v>
      </c>
      <c r="BB1883" s="8"/>
      <c r="BC1883" s="8"/>
      <c r="BD1883" s="8"/>
      <c r="BE1883" s="8"/>
      <c r="BF1883" s="8"/>
      <c r="BG1883" s="8"/>
      <c r="BH1883" s="8"/>
      <c r="BI1883" s="8"/>
      <c r="BJ1883" s="8"/>
      <c r="BK1883" s="8"/>
      <c r="BL1883" s="8"/>
      <c r="BM1883" s="8"/>
      <c r="BN1883" s="8"/>
      <c r="BO1883" s="8"/>
      <c r="BP1883" s="8"/>
      <c r="BQ1883" s="8"/>
      <c r="BR1883" s="8"/>
      <c r="BS1883" s="8"/>
      <c r="BT1883" s="3"/>
    </row>
    <row r="1884" spans="1:72" s="4" customFormat="1" ht="50" x14ac:dyDescent="0.5">
      <c r="A1884" s="8">
        <f t="shared" si="29"/>
        <v>1883</v>
      </c>
      <c r="B1884" s="8" t="s">
        <v>5603</v>
      </c>
      <c r="C1884" s="8" t="s">
        <v>172</v>
      </c>
      <c r="D1884" s="8" t="s">
        <v>1083</v>
      </c>
      <c r="E1884" s="8" t="s">
        <v>770</v>
      </c>
      <c r="F1884" s="8" t="s">
        <v>20794</v>
      </c>
      <c r="G1884" s="8">
        <v>206</v>
      </c>
      <c r="H1884" s="8" t="s">
        <v>195</v>
      </c>
      <c r="I1884" s="10" t="s">
        <v>890</v>
      </c>
      <c r="J1884" s="10" t="s">
        <v>177</v>
      </c>
      <c r="K1884" s="8"/>
      <c r="L1884" s="8" t="s">
        <v>20795</v>
      </c>
      <c r="M1884" s="8" t="s">
        <v>13827</v>
      </c>
      <c r="N1884" s="8" t="s">
        <v>13827</v>
      </c>
      <c r="O1884" s="8" t="s">
        <v>178</v>
      </c>
      <c r="P1884" s="8" t="s">
        <v>13827</v>
      </c>
      <c r="Q1884" s="8" t="s">
        <v>13827</v>
      </c>
      <c r="R1884" s="8" t="s">
        <v>178</v>
      </c>
      <c r="S1884" s="8" t="s">
        <v>13827</v>
      </c>
      <c r="T1884" s="8" t="s">
        <v>13827</v>
      </c>
      <c r="U1884" s="8" t="s">
        <v>178</v>
      </c>
      <c r="V1884" s="8" t="s">
        <v>13827</v>
      </c>
      <c r="W1884" s="8" t="s">
        <v>13827</v>
      </c>
      <c r="X1884" s="8" t="s">
        <v>178</v>
      </c>
      <c r="Y1884" s="8" t="s">
        <v>13827</v>
      </c>
      <c r="Z1884" s="8" t="s">
        <v>13827</v>
      </c>
      <c r="AA1884" s="8" t="s">
        <v>178</v>
      </c>
      <c r="AB1884" s="8" t="s">
        <v>13827</v>
      </c>
      <c r="AC1884" s="8" t="s">
        <v>13827</v>
      </c>
      <c r="AD1884" s="8" t="s">
        <v>178</v>
      </c>
      <c r="AE1884" s="8" t="s">
        <v>13827</v>
      </c>
      <c r="AF1884" s="8" t="s">
        <v>13827</v>
      </c>
      <c r="AG1884" s="8" t="s">
        <v>178</v>
      </c>
      <c r="AH1884" s="8" t="s">
        <v>13827</v>
      </c>
      <c r="AI1884" s="8" t="s">
        <v>13827</v>
      </c>
      <c r="AJ1884" s="8" t="s">
        <v>178</v>
      </c>
      <c r="AK1884" s="8" t="s">
        <v>13827</v>
      </c>
      <c r="AL1884" s="8" t="s">
        <v>13827</v>
      </c>
      <c r="AM1884" s="8" t="s">
        <v>178</v>
      </c>
      <c r="AN1884" s="8" t="s">
        <v>13827</v>
      </c>
      <c r="AO1884" s="8" t="s">
        <v>13827</v>
      </c>
      <c r="AP1884" s="8" t="s">
        <v>178</v>
      </c>
      <c r="AQ1884" s="8" t="s">
        <v>13827</v>
      </c>
      <c r="AR1884" s="8" t="s">
        <v>13827</v>
      </c>
      <c r="AS1884" s="8" t="s">
        <v>178</v>
      </c>
      <c r="AT1884" s="8" t="s">
        <v>13827</v>
      </c>
      <c r="AU1884" s="8" t="s">
        <v>13827</v>
      </c>
      <c r="AV1884" s="8" t="s">
        <v>178</v>
      </c>
      <c r="AW1884" s="8" t="s">
        <v>13827</v>
      </c>
      <c r="AX1884" s="8" t="s">
        <v>13827</v>
      </c>
      <c r="AY1884" s="8" t="s">
        <v>178</v>
      </c>
      <c r="AZ1884" s="8" t="s">
        <v>13827</v>
      </c>
      <c r="BA1884" s="8" t="s">
        <v>13827</v>
      </c>
      <c r="BB1884" s="8"/>
      <c r="BC1884" s="8"/>
      <c r="BD1884" s="8"/>
      <c r="BE1884" s="8"/>
      <c r="BF1884" s="8"/>
      <c r="BG1884" s="8"/>
      <c r="BH1884" s="8"/>
      <c r="BI1884" s="8"/>
      <c r="BJ1884" s="8"/>
      <c r="BK1884" s="8"/>
      <c r="BL1884" s="8"/>
      <c r="BM1884" s="8"/>
      <c r="BN1884" s="8"/>
      <c r="BO1884" s="8"/>
      <c r="BP1884" s="8"/>
      <c r="BQ1884" s="8"/>
      <c r="BR1884" s="8"/>
      <c r="BS1884" s="8"/>
      <c r="BT1884" s="3"/>
    </row>
    <row r="1885" spans="1:72" s="4" customFormat="1" ht="50" x14ac:dyDescent="0.5">
      <c r="A1885" s="8">
        <f t="shared" si="29"/>
        <v>1884</v>
      </c>
      <c r="B1885" s="8" t="s">
        <v>5604</v>
      </c>
      <c r="C1885" s="8" t="s">
        <v>172</v>
      </c>
      <c r="D1885" s="8" t="s">
        <v>232</v>
      </c>
      <c r="E1885" s="8" t="s">
        <v>5605</v>
      </c>
      <c r="F1885" s="8" t="s">
        <v>20796</v>
      </c>
      <c r="G1885" s="8">
        <v>174</v>
      </c>
      <c r="H1885" s="8" t="s">
        <v>175</v>
      </c>
      <c r="I1885" s="10" t="s">
        <v>313</v>
      </c>
      <c r="J1885" s="10" t="s">
        <v>177</v>
      </c>
      <c r="K1885" s="8" t="s">
        <v>178</v>
      </c>
      <c r="L1885" s="8" t="s">
        <v>5606</v>
      </c>
      <c r="M1885" s="8" t="s">
        <v>13827</v>
      </c>
      <c r="N1885" s="8" t="s">
        <v>20797</v>
      </c>
      <c r="O1885" s="8" t="s">
        <v>5607</v>
      </c>
      <c r="P1885" s="8" t="s">
        <v>13827</v>
      </c>
      <c r="Q1885" s="8" t="s">
        <v>20798</v>
      </c>
      <c r="R1885" s="8" t="s">
        <v>5608</v>
      </c>
      <c r="S1885" s="8" t="s">
        <v>13827</v>
      </c>
      <c r="T1885" s="8" t="s">
        <v>20799</v>
      </c>
      <c r="U1885" s="8" t="s">
        <v>178</v>
      </c>
      <c r="V1885" s="8" t="s">
        <v>13827</v>
      </c>
      <c r="W1885" s="8" t="s">
        <v>13827</v>
      </c>
      <c r="X1885" s="8" t="s">
        <v>178</v>
      </c>
      <c r="Y1885" s="8" t="s">
        <v>13827</v>
      </c>
      <c r="Z1885" s="8" t="s">
        <v>13827</v>
      </c>
      <c r="AA1885" s="8" t="s">
        <v>178</v>
      </c>
      <c r="AB1885" s="8" t="s">
        <v>13827</v>
      </c>
      <c r="AC1885" s="8" t="s">
        <v>13827</v>
      </c>
      <c r="AD1885" s="8" t="s">
        <v>178</v>
      </c>
      <c r="AE1885" s="8" t="s">
        <v>13827</v>
      </c>
      <c r="AF1885" s="8" t="s">
        <v>13827</v>
      </c>
      <c r="AG1885" s="8" t="s">
        <v>178</v>
      </c>
      <c r="AH1885" s="8" t="s">
        <v>13827</v>
      </c>
      <c r="AI1885" s="8" t="s">
        <v>13827</v>
      </c>
      <c r="AJ1885" s="8" t="s">
        <v>178</v>
      </c>
      <c r="AK1885" s="8" t="s">
        <v>13827</v>
      </c>
      <c r="AL1885" s="8" t="s">
        <v>13827</v>
      </c>
      <c r="AM1885" s="8" t="s">
        <v>178</v>
      </c>
      <c r="AN1885" s="8" t="s">
        <v>13827</v>
      </c>
      <c r="AO1885" s="8" t="s">
        <v>13827</v>
      </c>
      <c r="AP1885" s="8" t="s">
        <v>178</v>
      </c>
      <c r="AQ1885" s="8" t="s">
        <v>13827</v>
      </c>
      <c r="AR1885" s="8" t="s">
        <v>13827</v>
      </c>
      <c r="AS1885" s="8" t="s">
        <v>178</v>
      </c>
      <c r="AT1885" s="8" t="s">
        <v>13827</v>
      </c>
      <c r="AU1885" s="8" t="s">
        <v>13827</v>
      </c>
      <c r="AV1885" s="8" t="s">
        <v>178</v>
      </c>
      <c r="AW1885" s="8" t="s">
        <v>13827</v>
      </c>
      <c r="AX1885" s="8" t="s">
        <v>13827</v>
      </c>
      <c r="AY1885" s="8" t="s">
        <v>178</v>
      </c>
      <c r="AZ1885" s="8" t="s">
        <v>13827</v>
      </c>
      <c r="BA1885" s="8" t="s">
        <v>13827</v>
      </c>
      <c r="BB1885" s="8"/>
      <c r="BC1885" s="8"/>
      <c r="BD1885" s="8"/>
      <c r="BE1885" s="8"/>
      <c r="BF1885" s="8"/>
      <c r="BG1885" s="8"/>
      <c r="BH1885" s="8"/>
      <c r="BI1885" s="8"/>
      <c r="BJ1885" s="8"/>
      <c r="BK1885" s="8"/>
      <c r="BL1885" s="8"/>
      <c r="BM1885" s="8"/>
      <c r="BN1885" s="8"/>
      <c r="BO1885" s="8"/>
      <c r="BP1885" s="8"/>
      <c r="BQ1885" s="8"/>
      <c r="BR1885" s="8"/>
      <c r="BS1885" s="8"/>
      <c r="BT1885" s="3"/>
    </row>
    <row r="1886" spans="1:72" s="4" customFormat="1" ht="62.5" x14ac:dyDescent="0.5">
      <c r="A1886" s="8">
        <f t="shared" si="29"/>
        <v>1885</v>
      </c>
      <c r="B1886" s="8" t="s">
        <v>5609</v>
      </c>
      <c r="C1886" s="8" t="s">
        <v>172</v>
      </c>
      <c r="D1886" s="8" t="s">
        <v>1</v>
      </c>
      <c r="E1886" s="8" t="s">
        <v>770</v>
      </c>
      <c r="F1886" s="8" t="s">
        <v>20800</v>
      </c>
      <c r="G1886" s="8">
        <v>279</v>
      </c>
      <c r="H1886" s="8" t="s">
        <v>195</v>
      </c>
      <c r="I1886" s="10" t="s">
        <v>242</v>
      </c>
      <c r="J1886" s="10" t="s">
        <v>177</v>
      </c>
      <c r="K1886" s="8" t="s">
        <v>178</v>
      </c>
      <c r="L1886" s="8" t="s">
        <v>20801</v>
      </c>
      <c r="M1886" s="8" t="s">
        <v>13827</v>
      </c>
      <c r="N1886" s="8" t="s">
        <v>13827</v>
      </c>
      <c r="O1886" s="8" t="s">
        <v>20802</v>
      </c>
      <c r="P1886" s="8" t="s">
        <v>13827</v>
      </c>
      <c r="Q1886" s="8" t="s">
        <v>13827</v>
      </c>
      <c r="R1886" s="8" t="s">
        <v>20803</v>
      </c>
      <c r="S1886" s="8" t="s">
        <v>13827</v>
      </c>
      <c r="T1886" s="8" t="s">
        <v>13827</v>
      </c>
      <c r="U1886" s="8" t="s">
        <v>20804</v>
      </c>
      <c r="V1886" s="8" t="s">
        <v>13827</v>
      </c>
      <c r="W1886" s="8" t="s">
        <v>13827</v>
      </c>
      <c r="X1886" s="8" t="s">
        <v>20805</v>
      </c>
      <c r="Y1886" s="8" t="s">
        <v>13827</v>
      </c>
      <c r="Z1886" s="8" t="s">
        <v>13827</v>
      </c>
      <c r="AA1886" s="8" t="s">
        <v>178</v>
      </c>
      <c r="AB1886" s="8" t="s">
        <v>13827</v>
      </c>
      <c r="AC1886" s="8" t="s">
        <v>13827</v>
      </c>
      <c r="AD1886" s="8" t="s">
        <v>178</v>
      </c>
      <c r="AE1886" s="8" t="s">
        <v>13827</v>
      </c>
      <c r="AF1886" s="8" t="s">
        <v>13827</v>
      </c>
      <c r="AG1886" s="8" t="s">
        <v>178</v>
      </c>
      <c r="AH1886" s="8" t="s">
        <v>13827</v>
      </c>
      <c r="AI1886" s="8" t="s">
        <v>13827</v>
      </c>
      <c r="AJ1886" s="8" t="s">
        <v>178</v>
      </c>
      <c r="AK1886" s="8" t="s">
        <v>13827</v>
      </c>
      <c r="AL1886" s="8" t="s">
        <v>13827</v>
      </c>
      <c r="AM1886" s="8" t="s">
        <v>178</v>
      </c>
      <c r="AN1886" s="8" t="s">
        <v>13827</v>
      </c>
      <c r="AO1886" s="8" t="s">
        <v>13827</v>
      </c>
      <c r="AP1886" s="8" t="s">
        <v>178</v>
      </c>
      <c r="AQ1886" s="8" t="s">
        <v>13827</v>
      </c>
      <c r="AR1886" s="8" t="s">
        <v>13827</v>
      </c>
      <c r="AS1886" s="8" t="s">
        <v>178</v>
      </c>
      <c r="AT1886" s="8" t="s">
        <v>13827</v>
      </c>
      <c r="AU1886" s="8" t="s">
        <v>13827</v>
      </c>
      <c r="AV1886" s="8" t="s">
        <v>178</v>
      </c>
      <c r="AW1886" s="8" t="s">
        <v>13827</v>
      </c>
      <c r="AX1886" s="8" t="s">
        <v>13827</v>
      </c>
      <c r="AY1886" s="8" t="s">
        <v>178</v>
      </c>
      <c r="AZ1886" s="8" t="s">
        <v>13827</v>
      </c>
      <c r="BA1886" s="8" t="s">
        <v>13827</v>
      </c>
      <c r="BB1886" s="8"/>
      <c r="BC1886" s="8"/>
      <c r="BD1886" s="8"/>
      <c r="BE1886" s="8"/>
      <c r="BF1886" s="8"/>
      <c r="BG1886" s="8"/>
      <c r="BH1886" s="8"/>
      <c r="BI1886" s="8"/>
      <c r="BJ1886" s="8"/>
      <c r="BK1886" s="8"/>
      <c r="BL1886" s="8"/>
      <c r="BM1886" s="8"/>
      <c r="BN1886" s="8"/>
      <c r="BO1886" s="8"/>
      <c r="BP1886" s="8"/>
      <c r="BQ1886" s="8"/>
      <c r="BR1886" s="8"/>
      <c r="BS1886" s="8"/>
      <c r="BT1886" s="3"/>
    </row>
    <row r="1887" spans="1:72" s="4" customFormat="1" ht="37.5" x14ac:dyDescent="0.5">
      <c r="A1887" s="8">
        <f t="shared" si="29"/>
        <v>1886</v>
      </c>
      <c r="B1887" s="8" t="s">
        <v>5610</v>
      </c>
      <c r="C1887" s="8" t="s">
        <v>172</v>
      </c>
      <c r="D1887" s="8" t="s">
        <v>994</v>
      </c>
      <c r="E1887" s="8" t="s">
        <v>5368</v>
      </c>
      <c r="F1887" s="8" t="s">
        <v>20806</v>
      </c>
      <c r="G1887" s="8">
        <v>109</v>
      </c>
      <c r="H1887" s="8" t="s">
        <v>175</v>
      </c>
      <c r="I1887" s="10" t="s">
        <v>771</v>
      </c>
      <c r="J1887" s="10" t="s">
        <v>177</v>
      </c>
      <c r="K1887" s="8"/>
      <c r="L1887" s="8" t="s">
        <v>20807</v>
      </c>
      <c r="M1887" s="8" t="s">
        <v>13827</v>
      </c>
      <c r="N1887" s="8" t="s">
        <v>13827</v>
      </c>
      <c r="O1887" s="8" t="s">
        <v>20808</v>
      </c>
      <c r="P1887" s="8" t="s">
        <v>13827</v>
      </c>
      <c r="Q1887" s="8" t="s">
        <v>13827</v>
      </c>
      <c r="R1887" s="8" t="s">
        <v>178</v>
      </c>
      <c r="S1887" s="8" t="s">
        <v>13827</v>
      </c>
      <c r="T1887" s="8" t="s">
        <v>13827</v>
      </c>
      <c r="U1887" s="8" t="s">
        <v>178</v>
      </c>
      <c r="V1887" s="8" t="s">
        <v>13827</v>
      </c>
      <c r="W1887" s="8" t="s">
        <v>13827</v>
      </c>
      <c r="X1887" s="8" t="s">
        <v>178</v>
      </c>
      <c r="Y1887" s="8" t="s">
        <v>13827</v>
      </c>
      <c r="Z1887" s="8" t="s">
        <v>13827</v>
      </c>
      <c r="AA1887" s="8" t="s">
        <v>178</v>
      </c>
      <c r="AB1887" s="8" t="s">
        <v>13827</v>
      </c>
      <c r="AC1887" s="8" t="s">
        <v>13827</v>
      </c>
      <c r="AD1887" s="8" t="s">
        <v>178</v>
      </c>
      <c r="AE1887" s="8" t="s">
        <v>13827</v>
      </c>
      <c r="AF1887" s="8" t="s">
        <v>13827</v>
      </c>
      <c r="AG1887" s="8" t="s">
        <v>178</v>
      </c>
      <c r="AH1887" s="8" t="s">
        <v>13827</v>
      </c>
      <c r="AI1887" s="8" t="s">
        <v>13827</v>
      </c>
      <c r="AJ1887" s="8" t="s">
        <v>178</v>
      </c>
      <c r="AK1887" s="8" t="s">
        <v>13827</v>
      </c>
      <c r="AL1887" s="8" t="s">
        <v>13827</v>
      </c>
      <c r="AM1887" s="8" t="s">
        <v>178</v>
      </c>
      <c r="AN1887" s="8" t="s">
        <v>13827</v>
      </c>
      <c r="AO1887" s="8" t="s">
        <v>13827</v>
      </c>
      <c r="AP1887" s="8" t="s">
        <v>178</v>
      </c>
      <c r="AQ1887" s="8" t="s">
        <v>13827</v>
      </c>
      <c r="AR1887" s="8" t="s">
        <v>13827</v>
      </c>
      <c r="AS1887" s="8" t="s">
        <v>178</v>
      </c>
      <c r="AT1887" s="8" t="s">
        <v>13827</v>
      </c>
      <c r="AU1887" s="8" t="s">
        <v>13827</v>
      </c>
      <c r="AV1887" s="8" t="s">
        <v>178</v>
      </c>
      <c r="AW1887" s="8" t="s">
        <v>13827</v>
      </c>
      <c r="AX1887" s="8" t="s">
        <v>13827</v>
      </c>
      <c r="AY1887" s="8" t="s">
        <v>178</v>
      </c>
      <c r="AZ1887" s="8" t="s">
        <v>13827</v>
      </c>
      <c r="BA1887" s="8" t="s">
        <v>13827</v>
      </c>
      <c r="BB1887" s="8"/>
      <c r="BC1887" s="8"/>
      <c r="BD1887" s="8"/>
      <c r="BE1887" s="8"/>
      <c r="BF1887" s="8"/>
      <c r="BG1887" s="8"/>
      <c r="BH1887" s="8"/>
      <c r="BI1887" s="8"/>
      <c r="BJ1887" s="8"/>
      <c r="BK1887" s="8"/>
      <c r="BL1887" s="8"/>
      <c r="BM1887" s="8"/>
      <c r="BN1887" s="8"/>
      <c r="BO1887" s="8"/>
      <c r="BP1887" s="8"/>
      <c r="BQ1887" s="8"/>
      <c r="BR1887" s="8"/>
      <c r="BS1887" s="8"/>
      <c r="BT1887" s="3"/>
    </row>
    <row r="1888" spans="1:72" s="4" customFormat="1" ht="50" x14ac:dyDescent="0.5">
      <c r="A1888" s="8">
        <f t="shared" si="29"/>
        <v>1887</v>
      </c>
      <c r="B1888" s="8" t="s">
        <v>5611</v>
      </c>
      <c r="C1888" s="8" t="s">
        <v>172</v>
      </c>
      <c r="D1888" s="8" t="s">
        <v>445</v>
      </c>
      <c r="E1888" s="8" t="s">
        <v>770</v>
      </c>
      <c r="F1888" s="8" t="s">
        <v>20809</v>
      </c>
      <c r="G1888" s="8">
        <v>363</v>
      </c>
      <c r="H1888" s="8" t="s">
        <v>175</v>
      </c>
      <c r="I1888" s="10" t="s">
        <v>890</v>
      </c>
      <c r="J1888" s="10" t="s">
        <v>177</v>
      </c>
      <c r="K1888" s="8"/>
      <c r="L1888" s="8" t="s">
        <v>5612</v>
      </c>
      <c r="M1888" s="8" t="s">
        <v>13827</v>
      </c>
      <c r="N1888" s="8" t="s">
        <v>20810</v>
      </c>
      <c r="O1888" s="8" t="s">
        <v>5613</v>
      </c>
      <c r="P1888" s="8" t="s">
        <v>13827</v>
      </c>
      <c r="Q1888" s="8" t="s">
        <v>20811</v>
      </c>
      <c r="R1888" s="8" t="s">
        <v>5614</v>
      </c>
      <c r="S1888" s="8" t="s">
        <v>13827</v>
      </c>
      <c r="T1888" s="8" t="s">
        <v>20812</v>
      </c>
      <c r="U1888" s="8" t="s">
        <v>5615</v>
      </c>
      <c r="V1888" s="8" t="s">
        <v>13827</v>
      </c>
      <c r="W1888" s="8" t="s">
        <v>20813</v>
      </c>
      <c r="X1888" s="8" t="s">
        <v>178</v>
      </c>
      <c r="Y1888" s="8" t="s">
        <v>13827</v>
      </c>
      <c r="Z1888" s="8" t="s">
        <v>13827</v>
      </c>
      <c r="AA1888" s="8" t="s">
        <v>178</v>
      </c>
      <c r="AB1888" s="8" t="s">
        <v>13827</v>
      </c>
      <c r="AC1888" s="8" t="s">
        <v>13827</v>
      </c>
      <c r="AD1888" s="8" t="s">
        <v>178</v>
      </c>
      <c r="AE1888" s="8" t="s">
        <v>13827</v>
      </c>
      <c r="AF1888" s="8" t="s">
        <v>13827</v>
      </c>
      <c r="AG1888" s="8" t="s">
        <v>178</v>
      </c>
      <c r="AH1888" s="8" t="s">
        <v>13827</v>
      </c>
      <c r="AI1888" s="8" t="s">
        <v>13827</v>
      </c>
      <c r="AJ1888" s="8" t="s">
        <v>178</v>
      </c>
      <c r="AK1888" s="8" t="s">
        <v>13827</v>
      </c>
      <c r="AL1888" s="8" t="s">
        <v>13827</v>
      </c>
      <c r="AM1888" s="8" t="s">
        <v>178</v>
      </c>
      <c r="AN1888" s="8" t="s">
        <v>13827</v>
      </c>
      <c r="AO1888" s="8" t="s">
        <v>13827</v>
      </c>
      <c r="AP1888" s="8" t="s">
        <v>178</v>
      </c>
      <c r="AQ1888" s="8" t="s">
        <v>13827</v>
      </c>
      <c r="AR1888" s="8" t="s">
        <v>13827</v>
      </c>
      <c r="AS1888" s="8" t="s">
        <v>178</v>
      </c>
      <c r="AT1888" s="8" t="s">
        <v>13827</v>
      </c>
      <c r="AU1888" s="8" t="s">
        <v>13827</v>
      </c>
      <c r="AV1888" s="8" t="s">
        <v>178</v>
      </c>
      <c r="AW1888" s="8" t="s">
        <v>13827</v>
      </c>
      <c r="AX1888" s="8" t="s">
        <v>13827</v>
      </c>
      <c r="AY1888" s="8" t="s">
        <v>178</v>
      </c>
      <c r="AZ1888" s="8" t="s">
        <v>13827</v>
      </c>
      <c r="BA1888" s="8" t="s">
        <v>13827</v>
      </c>
      <c r="BB1888" s="8"/>
      <c r="BC1888" s="8"/>
      <c r="BD1888" s="8"/>
      <c r="BE1888" s="8"/>
      <c r="BF1888" s="8"/>
      <c r="BG1888" s="8"/>
      <c r="BH1888" s="8"/>
      <c r="BI1888" s="8"/>
      <c r="BJ1888" s="8"/>
      <c r="BK1888" s="8"/>
      <c r="BL1888" s="8"/>
      <c r="BM1888" s="8"/>
      <c r="BN1888" s="8"/>
      <c r="BO1888" s="8"/>
      <c r="BP1888" s="8"/>
      <c r="BQ1888" s="8"/>
      <c r="BR1888" s="8"/>
      <c r="BS1888" s="8"/>
      <c r="BT1888" s="3"/>
    </row>
    <row r="1889" spans="1:72" s="4" customFormat="1" ht="62.5" x14ac:dyDescent="0.5">
      <c r="A1889" s="8">
        <f t="shared" si="29"/>
        <v>1888</v>
      </c>
      <c r="B1889" s="8" t="s">
        <v>5616</v>
      </c>
      <c r="C1889" s="8" t="s">
        <v>172</v>
      </c>
      <c r="D1889" s="8" t="s">
        <v>507</v>
      </c>
      <c r="E1889" s="8" t="s">
        <v>770</v>
      </c>
      <c r="F1889" s="8" t="s">
        <v>20814</v>
      </c>
      <c r="G1889" s="8">
        <v>452</v>
      </c>
      <c r="H1889" s="8" t="s">
        <v>195</v>
      </c>
      <c r="I1889" s="10" t="s">
        <v>890</v>
      </c>
      <c r="J1889" s="10" t="s">
        <v>177</v>
      </c>
      <c r="K1889" s="8"/>
      <c r="L1889" s="8" t="s">
        <v>20815</v>
      </c>
      <c r="M1889" s="8" t="s">
        <v>13827</v>
      </c>
      <c r="N1889" s="8" t="s">
        <v>13827</v>
      </c>
      <c r="O1889" s="8" t="s">
        <v>20816</v>
      </c>
      <c r="P1889" s="8" t="s">
        <v>13827</v>
      </c>
      <c r="Q1889" s="8" t="s">
        <v>13827</v>
      </c>
      <c r="R1889" s="8" t="s">
        <v>178</v>
      </c>
      <c r="S1889" s="8" t="s">
        <v>13827</v>
      </c>
      <c r="T1889" s="8" t="s">
        <v>13827</v>
      </c>
      <c r="U1889" s="8" t="s">
        <v>178</v>
      </c>
      <c r="V1889" s="8" t="s">
        <v>13827</v>
      </c>
      <c r="W1889" s="8" t="s">
        <v>13827</v>
      </c>
      <c r="X1889" s="8" t="s">
        <v>178</v>
      </c>
      <c r="Y1889" s="8" t="s">
        <v>13827</v>
      </c>
      <c r="Z1889" s="8" t="s">
        <v>13827</v>
      </c>
      <c r="AA1889" s="8" t="s">
        <v>178</v>
      </c>
      <c r="AB1889" s="8" t="s">
        <v>13827</v>
      </c>
      <c r="AC1889" s="8" t="s">
        <v>13827</v>
      </c>
      <c r="AD1889" s="8" t="s">
        <v>178</v>
      </c>
      <c r="AE1889" s="8" t="s">
        <v>13827</v>
      </c>
      <c r="AF1889" s="8" t="s">
        <v>13827</v>
      </c>
      <c r="AG1889" s="8" t="s">
        <v>178</v>
      </c>
      <c r="AH1889" s="8" t="s">
        <v>13827</v>
      </c>
      <c r="AI1889" s="8" t="s">
        <v>13827</v>
      </c>
      <c r="AJ1889" s="8" t="s">
        <v>178</v>
      </c>
      <c r="AK1889" s="8" t="s">
        <v>13827</v>
      </c>
      <c r="AL1889" s="8" t="s">
        <v>13827</v>
      </c>
      <c r="AM1889" s="8" t="s">
        <v>178</v>
      </c>
      <c r="AN1889" s="8" t="s">
        <v>13827</v>
      </c>
      <c r="AO1889" s="8" t="s">
        <v>13827</v>
      </c>
      <c r="AP1889" s="8" t="s">
        <v>178</v>
      </c>
      <c r="AQ1889" s="8" t="s">
        <v>13827</v>
      </c>
      <c r="AR1889" s="8" t="s">
        <v>13827</v>
      </c>
      <c r="AS1889" s="8" t="s">
        <v>178</v>
      </c>
      <c r="AT1889" s="8" t="s">
        <v>13827</v>
      </c>
      <c r="AU1889" s="8" t="s">
        <v>13827</v>
      </c>
      <c r="AV1889" s="8" t="s">
        <v>178</v>
      </c>
      <c r="AW1889" s="8" t="s">
        <v>13827</v>
      </c>
      <c r="AX1889" s="8" t="s">
        <v>13827</v>
      </c>
      <c r="AY1889" s="8" t="s">
        <v>178</v>
      </c>
      <c r="AZ1889" s="8" t="s">
        <v>13827</v>
      </c>
      <c r="BA1889" s="8" t="s">
        <v>13827</v>
      </c>
      <c r="BB1889" s="8"/>
      <c r="BC1889" s="8"/>
      <c r="BD1889" s="8"/>
      <c r="BE1889" s="8"/>
      <c r="BF1889" s="8"/>
      <c r="BG1889" s="8"/>
      <c r="BH1889" s="8"/>
      <c r="BI1889" s="8"/>
      <c r="BJ1889" s="8"/>
      <c r="BK1889" s="8"/>
      <c r="BL1889" s="8"/>
      <c r="BM1889" s="8"/>
      <c r="BN1889" s="8"/>
      <c r="BO1889" s="8"/>
      <c r="BP1889" s="8"/>
      <c r="BQ1889" s="8"/>
      <c r="BR1889" s="8"/>
      <c r="BS1889" s="8"/>
      <c r="BT1889" s="3"/>
    </row>
    <row r="1890" spans="1:72" s="4" customFormat="1" ht="37.5" x14ac:dyDescent="0.5">
      <c r="A1890" s="8">
        <f t="shared" si="29"/>
        <v>1889</v>
      </c>
      <c r="B1890" s="8" t="s">
        <v>5617</v>
      </c>
      <c r="C1890" s="8" t="s">
        <v>172</v>
      </c>
      <c r="D1890" s="8" t="s">
        <v>986</v>
      </c>
      <c r="E1890" s="8" t="s">
        <v>1469</v>
      </c>
      <c r="F1890" s="8" t="s">
        <v>20817</v>
      </c>
      <c r="G1890" s="8">
        <v>491</v>
      </c>
      <c r="H1890" s="8" t="s">
        <v>175</v>
      </c>
      <c r="I1890" s="10" t="s">
        <v>1028</v>
      </c>
      <c r="J1890" s="10" t="s">
        <v>177</v>
      </c>
      <c r="K1890" s="8"/>
      <c r="L1890" s="8" t="s">
        <v>20818</v>
      </c>
      <c r="M1890" s="8" t="s">
        <v>13827</v>
      </c>
      <c r="N1890" s="8" t="s">
        <v>13827</v>
      </c>
      <c r="O1890" s="8" t="s">
        <v>20819</v>
      </c>
      <c r="P1890" s="8" t="s">
        <v>13827</v>
      </c>
      <c r="Q1890" s="8" t="s">
        <v>13827</v>
      </c>
      <c r="R1890" s="8" t="s">
        <v>178</v>
      </c>
      <c r="S1890" s="8" t="s">
        <v>13827</v>
      </c>
      <c r="T1890" s="8" t="s">
        <v>13827</v>
      </c>
      <c r="U1890" s="8" t="s">
        <v>178</v>
      </c>
      <c r="V1890" s="8" t="s">
        <v>13827</v>
      </c>
      <c r="W1890" s="8" t="s">
        <v>13827</v>
      </c>
      <c r="X1890" s="8" t="s">
        <v>178</v>
      </c>
      <c r="Y1890" s="8" t="s">
        <v>13827</v>
      </c>
      <c r="Z1890" s="8" t="s">
        <v>13827</v>
      </c>
      <c r="AA1890" s="8" t="s">
        <v>178</v>
      </c>
      <c r="AB1890" s="8" t="s">
        <v>13827</v>
      </c>
      <c r="AC1890" s="8" t="s">
        <v>13827</v>
      </c>
      <c r="AD1890" s="8" t="s">
        <v>178</v>
      </c>
      <c r="AE1890" s="8" t="s">
        <v>13827</v>
      </c>
      <c r="AF1890" s="8" t="s">
        <v>13827</v>
      </c>
      <c r="AG1890" s="8" t="s">
        <v>178</v>
      </c>
      <c r="AH1890" s="8" t="s">
        <v>13827</v>
      </c>
      <c r="AI1890" s="8" t="s">
        <v>13827</v>
      </c>
      <c r="AJ1890" s="8" t="s">
        <v>178</v>
      </c>
      <c r="AK1890" s="8" t="s">
        <v>13827</v>
      </c>
      <c r="AL1890" s="8" t="s">
        <v>13827</v>
      </c>
      <c r="AM1890" s="8" t="s">
        <v>178</v>
      </c>
      <c r="AN1890" s="8" t="s">
        <v>13827</v>
      </c>
      <c r="AO1890" s="8" t="s">
        <v>13827</v>
      </c>
      <c r="AP1890" s="8" t="s">
        <v>178</v>
      </c>
      <c r="AQ1890" s="8" t="s">
        <v>13827</v>
      </c>
      <c r="AR1890" s="8" t="s">
        <v>13827</v>
      </c>
      <c r="AS1890" s="8" t="s">
        <v>178</v>
      </c>
      <c r="AT1890" s="8" t="s">
        <v>13827</v>
      </c>
      <c r="AU1890" s="8" t="s">
        <v>13827</v>
      </c>
      <c r="AV1890" s="8" t="s">
        <v>178</v>
      </c>
      <c r="AW1890" s="8" t="s">
        <v>13827</v>
      </c>
      <c r="AX1890" s="8" t="s">
        <v>13827</v>
      </c>
      <c r="AY1890" s="8" t="s">
        <v>178</v>
      </c>
      <c r="AZ1890" s="8" t="s">
        <v>13827</v>
      </c>
      <c r="BA1890" s="8" t="s">
        <v>13827</v>
      </c>
      <c r="BB1890" s="8"/>
      <c r="BC1890" s="8"/>
      <c r="BD1890" s="8"/>
      <c r="BE1890" s="8"/>
      <c r="BF1890" s="8"/>
      <c r="BG1890" s="8"/>
      <c r="BH1890" s="8"/>
      <c r="BI1890" s="8"/>
      <c r="BJ1890" s="8"/>
      <c r="BK1890" s="8"/>
      <c r="BL1890" s="8"/>
      <c r="BM1890" s="8"/>
      <c r="BN1890" s="8"/>
      <c r="BO1890" s="8"/>
      <c r="BP1890" s="8"/>
      <c r="BQ1890" s="8"/>
      <c r="BR1890" s="8"/>
      <c r="BS1890" s="8"/>
      <c r="BT1890" s="3"/>
    </row>
    <row r="1891" spans="1:72" s="4" customFormat="1" ht="50" x14ac:dyDescent="0.5">
      <c r="A1891" s="8">
        <f t="shared" si="29"/>
        <v>1890</v>
      </c>
      <c r="B1891" s="8" t="s">
        <v>20820</v>
      </c>
      <c r="C1891" s="8" t="s">
        <v>172</v>
      </c>
      <c r="D1891" s="8" t="s">
        <v>232</v>
      </c>
      <c r="E1891" s="8" t="s">
        <v>19156</v>
      </c>
      <c r="F1891" s="8" t="s">
        <v>20821</v>
      </c>
      <c r="G1891" s="8">
        <v>200</v>
      </c>
      <c r="H1891" s="8" t="s">
        <v>175</v>
      </c>
      <c r="I1891" s="10" t="s">
        <v>701</v>
      </c>
      <c r="J1891" s="10" t="s">
        <v>177</v>
      </c>
      <c r="K1891" s="8" t="s">
        <v>178</v>
      </c>
      <c r="L1891" s="8" t="s">
        <v>20822</v>
      </c>
      <c r="M1891" s="8" t="s">
        <v>13827</v>
      </c>
      <c r="N1891" s="8" t="s">
        <v>13827</v>
      </c>
      <c r="O1891" s="8" t="s">
        <v>178</v>
      </c>
      <c r="P1891" s="8" t="s">
        <v>13827</v>
      </c>
      <c r="Q1891" s="8" t="s">
        <v>13827</v>
      </c>
      <c r="R1891" s="8" t="s">
        <v>178</v>
      </c>
      <c r="S1891" s="8" t="s">
        <v>13827</v>
      </c>
      <c r="T1891" s="8" t="s">
        <v>13827</v>
      </c>
      <c r="U1891" s="8" t="s">
        <v>178</v>
      </c>
      <c r="V1891" s="8" t="s">
        <v>13827</v>
      </c>
      <c r="W1891" s="8" t="s">
        <v>13827</v>
      </c>
      <c r="X1891" s="8" t="s">
        <v>178</v>
      </c>
      <c r="Y1891" s="8" t="s">
        <v>13827</v>
      </c>
      <c r="Z1891" s="8" t="s">
        <v>13827</v>
      </c>
      <c r="AA1891" s="8" t="s">
        <v>178</v>
      </c>
      <c r="AB1891" s="8" t="s">
        <v>13827</v>
      </c>
      <c r="AC1891" s="8" t="s">
        <v>13827</v>
      </c>
      <c r="AD1891" s="8" t="s">
        <v>178</v>
      </c>
      <c r="AE1891" s="8" t="s">
        <v>13827</v>
      </c>
      <c r="AF1891" s="8" t="s">
        <v>13827</v>
      </c>
      <c r="AG1891" s="8" t="s">
        <v>178</v>
      </c>
      <c r="AH1891" s="8" t="s">
        <v>13827</v>
      </c>
      <c r="AI1891" s="8" t="s">
        <v>13827</v>
      </c>
      <c r="AJ1891" s="8" t="s">
        <v>178</v>
      </c>
      <c r="AK1891" s="8" t="s">
        <v>13827</v>
      </c>
      <c r="AL1891" s="8" t="s">
        <v>13827</v>
      </c>
      <c r="AM1891" s="8" t="s">
        <v>178</v>
      </c>
      <c r="AN1891" s="8" t="s">
        <v>13827</v>
      </c>
      <c r="AO1891" s="8" t="s">
        <v>13827</v>
      </c>
      <c r="AP1891" s="8" t="s">
        <v>178</v>
      </c>
      <c r="AQ1891" s="8" t="s">
        <v>13827</v>
      </c>
      <c r="AR1891" s="8" t="s">
        <v>13827</v>
      </c>
      <c r="AS1891" s="8" t="s">
        <v>178</v>
      </c>
      <c r="AT1891" s="8" t="s">
        <v>13827</v>
      </c>
      <c r="AU1891" s="8" t="s">
        <v>13827</v>
      </c>
      <c r="AV1891" s="8" t="s">
        <v>178</v>
      </c>
      <c r="AW1891" s="8" t="s">
        <v>13827</v>
      </c>
      <c r="AX1891" s="8" t="s">
        <v>13827</v>
      </c>
      <c r="AY1891" s="8" t="s">
        <v>178</v>
      </c>
      <c r="AZ1891" s="8" t="s">
        <v>13827</v>
      </c>
      <c r="BA1891" s="8" t="s">
        <v>13827</v>
      </c>
      <c r="BB1891" s="8"/>
      <c r="BC1891" s="8"/>
      <c r="BD1891" s="8"/>
      <c r="BE1891" s="8"/>
      <c r="BF1891" s="8"/>
      <c r="BG1891" s="8"/>
      <c r="BH1891" s="8"/>
      <c r="BI1891" s="8"/>
      <c r="BJ1891" s="8"/>
      <c r="BK1891" s="8"/>
      <c r="BL1891" s="8"/>
      <c r="BM1891" s="8"/>
      <c r="BN1891" s="8"/>
      <c r="BO1891" s="8"/>
      <c r="BP1891" s="8"/>
      <c r="BQ1891" s="8"/>
      <c r="BR1891" s="8"/>
      <c r="BS1891" s="8"/>
      <c r="BT1891" s="3"/>
    </row>
    <row r="1892" spans="1:72" s="4" customFormat="1" ht="37.5" x14ac:dyDescent="0.5">
      <c r="A1892" s="8">
        <f t="shared" si="29"/>
        <v>1891</v>
      </c>
      <c r="B1892" s="8" t="s">
        <v>5618</v>
      </c>
      <c r="C1892" s="8" t="s">
        <v>172</v>
      </c>
      <c r="D1892" s="8" t="s">
        <v>232</v>
      </c>
      <c r="E1892" s="8" t="s">
        <v>19156</v>
      </c>
      <c r="F1892" s="8" t="s">
        <v>20823</v>
      </c>
      <c r="G1892" s="8">
        <v>200</v>
      </c>
      <c r="H1892" s="8" t="s">
        <v>175</v>
      </c>
      <c r="I1892" s="10" t="s">
        <v>701</v>
      </c>
      <c r="J1892" s="10" t="s">
        <v>177</v>
      </c>
      <c r="K1892" s="8" t="s">
        <v>178</v>
      </c>
      <c r="L1892" s="8" t="s">
        <v>20824</v>
      </c>
      <c r="M1892" s="8" t="s">
        <v>13827</v>
      </c>
      <c r="N1892" s="8" t="s">
        <v>13827</v>
      </c>
      <c r="O1892" s="8" t="s">
        <v>178</v>
      </c>
      <c r="P1892" s="8" t="s">
        <v>13827</v>
      </c>
      <c r="Q1892" s="8" t="s">
        <v>13827</v>
      </c>
      <c r="R1892" s="8" t="s">
        <v>178</v>
      </c>
      <c r="S1892" s="8" t="s">
        <v>13827</v>
      </c>
      <c r="T1892" s="8" t="s">
        <v>13827</v>
      </c>
      <c r="U1892" s="8" t="s">
        <v>178</v>
      </c>
      <c r="V1892" s="8" t="s">
        <v>13827</v>
      </c>
      <c r="W1892" s="8" t="s">
        <v>13827</v>
      </c>
      <c r="X1892" s="8" t="s">
        <v>178</v>
      </c>
      <c r="Y1892" s="8" t="s">
        <v>13827</v>
      </c>
      <c r="Z1892" s="8" t="s">
        <v>13827</v>
      </c>
      <c r="AA1892" s="8" t="s">
        <v>178</v>
      </c>
      <c r="AB1892" s="8" t="s">
        <v>13827</v>
      </c>
      <c r="AC1892" s="8" t="s">
        <v>13827</v>
      </c>
      <c r="AD1892" s="8" t="s">
        <v>178</v>
      </c>
      <c r="AE1892" s="8" t="s">
        <v>13827</v>
      </c>
      <c r="AF1892" s="8" t="s">
        <v>13827</v>
      </c>
      <c r="AG1892" s="8" t="s">
        <v>178</v>
      </c>
      <c r="AH1892" s="8" t="s">
        <v>13827</v>
      </c>
      <c r="AI1892" s="8" t="s">
        <v>13827</v>
      </c>
      <c r="AJ1892" s="8" t="s">
        <v>178</v>
      </c>
      <c r="AK1892" s="8" t="s">
        <v>13827</v>
      </c>
      <c r="AL1892" s="8" t="s">
        <v>13827</v>
      </c>
      <c r="AM1892" s="8" t="s">
        <v>178</v>
      </c>
      <c r="AN1892" s="8" t="s">
        <v>13827</v>
      </c>
      <c r="AO1892" s="8" t="s">
        <v>13827</v>
      </c>
      <c r="AP1892" s="8" t="s">
        <v>178</v>
      </c>
      <c r="AQ1892" s="8" t="s">
        <v>13827</v>
      </c>
      <c r="AR1892" s="8" t="s">
        <v>13827</v>
      </c>
      <c r="AS1892" s="8" t="s">
        <v>178</v>
      </c>
      <c r="AT1892" s="8" t="s">
        <v>13827</v>
      </c>
      <c r="AU1892" s="8" t="s">
        <v>13827</v>
      </c>
      <c r="AV1892" s="8" t="s">
        <v>178</v>
      </c>
      <c r="AW1892" s="8" t="s">
        <v>13827</v>
      </c>
      <c r="AX1892" s="8" t="s">
        <v>13827</v>
      </c>
      <c r="AY1892" s="8" t="s">
        <v>178</v>
      </c>
      <c r="AZ1892" s="8" t="s">
        <v>13827</v>
      </c>
      <c r="BA1892" s="8" t="s">
        <v>13827</v>
      </c>
      <c r="BB1892" s="8"/>
      <c r="BC1892" s="8"/>
      <c r="BD1892" s="8"/>
      <c r="BE1892" s="8"/>
      <c r="BF1892" s="8"/>
      <c r="BG1892" s="8"/>
      <c r="BH1892" s="8"/>
      <c r="BI1892" s="8"/>
      <c r="BJ1892" s="8"/>
      <c r="BK1892" s="8"/>
      <c r="BL1892" s="8"/>
      <c r="BM1892" s="8"/>
      <c r="BN1892" s="8"/>
      <c r="BO1892" s="8"/>
      <c r="BP1892" s="8"/>
      <c r="BQ1892" s="8"/>
      <c r="BR1892" s="8"/>
      <c r="BS1892" s="8"/>
      <c r="BT1892" s="3"/>
    </row>
    <row r="1893" spans="1:72" s="4" customFormat="1" ht="37.5" x14ac:dyDescent="0.5">
      <c r="A1893" s="8">
        <f t="shared" si="29"/>
        <v>1892</v>
      </c>
      <c r="B1893" s="8" t="s">
        <v>5619</v>
      </c>
      <c r="C1893" s="8" t="s">
        <v>172</v>
      </c>
      <c r="D1893" s="8" t="s">
        <v>507</v>
      </c>
      <c r="E1893" s="8" t="s">
        <v>770</v>
      </c>
      <c r="F1893" s="8" t="s">
        <v>20825</v>
      </c>
      <c r="G1893" s="8">
        <v>113</v>
      </c>
      <c r="H1893" s="8" t="s">
        <v>195</v>
      </c>
      <c r="I1893" s="10" t="s">
        <v>2154</v>
      </c>
      <c r="J1893" s="10" t="s">
        <v>177</v>
      </c>
      <c r="K1893" s="8"/>
      <c r="L1893" s="8" t="s">
        <v>20826</v>
      </c>
      <c r="M1893" s="8" t="s">
        <v>13827</v>
      </c>
      <c r="N1893" s="8" t="s">
        <v>13827</v>
      </c>
      <c r="O1893" s="8" t="s">
        <v>178</v>
      </c>
      <c r="P1893" s="8" t="s">
        <v>13827</v>
      </c>
      <c r="Q1893" s="8" t="s">
        <v>13827</v>
      </c>
      <c r="R1893" s="8" t="s">
        <v>178</v>
      </c>
      <c r="S1893" s="8" t="s">
        <v>13827</v>
      </c>
      <c r="T1893" s="8" t="s">
        <v>13827</v>
      </c>
      <c r="U1893" s="8" t="s">
        <v>178</v>
      </c>
      <c r="V1893" s="8" t="s">
        <v>13827</v>
      </c>
      <c r="W1893" s="8" t="s">
        <v>13827</v>
      </c>
      <c r="X1893" s="8" t="s">
        <v>178</v>
      </c>
      <c r="Y1893" s="8" t="s">
        <v>13827</v>
      </c>
      <c r="Z1893" s="8" t="s">
        <v>13827</v>
      </c>
      <c r="AA1893" s="8" t="s">
        <v>178</v>
      </c>
      <c r="AB1893" s="8" t="s">
        <v>13827</v>
      </c>
      <c r="AC1893" s="8" t="s">
        <v>13827</v>
      </c>
      <c r="AD1893" s="8" t="s">
        <v>178</v>
      </c>
      <c r="AE1893" s="8" t="s">
        <v>13827</v>
      </c>
      <c r="AF1893" s="8" t="s">
        <v>13827</v>
      </c>
      <c r="AG1893" s="8" t="s">
        <v>178</v>
      </c>
      <c r="AH1893" s="8" t="s">
        <v>13827</v>
      </c>
      <c r="AI1893" s="8" t="s">
        <v>13827</v>
      </c>
      <c r="AJ1893" s="8" t="s">
        <v>178</v>
      </c>
      <c r="AK1893" s="8" t="s">
        <v>13827</v>
      </c>
      <c r="AL1893" s="8" t="s">
        <v>13827</v>
      </c>
      <c r="AM1893" s="8" t="s">
        <v>178</v>
      </c>
      <c r="AN1893" s="8" t="s">
        <v>13827</v>
      </c>
      <c r="AO1893" s="8" t="s">
        <v>13827</v>
      </c>
      <c r="AP1893" s="8" t="s">
        <v>178</v>
      </c>
      <c r="AQ1893" s="8" t="s">
        <v>13827</v>
      </c>
      <c r="AR1893" s="8" t="s">
        <v>13827</v>
      </c>
      <c r="AS1893" s="8" t="s">
        <v>178</v>
      </c>
      <c r="AT1893" s="8" t="s">
        <v>13827</v>
      </c>
      <c r="AU1893" s="8" t="s">
        <v>13827</v>
      </c>
      <c r="AV1893" s="8" t="s">
        <v>178</v>
      </c>
      <c r="AW1893" s="8" t="s">
        <v>13827</v>
      </c>
      <c r="AX1893" s="8" t="s">
        <v>13827</v>
      </c>
      <c r="AY1893" s="8" t="s">
        <v>178</v>
      </c>
      <c r="AZ1893" s="8" t="s">
        <v>13827</v>
      </c>
      <c r="BA1893" s="8" t="s">
        <v>13827</v>
      </c>
      <c r="BB1893" s="8"/>
      <c r="BC1893" s="8"/>
      <c r="BD1893" s="8"/>
      <c r="BE1893" s="8"/>
      <c r="BF1893" s="8"/>
      <c r="BG1893" s="8"/>
      <c r="BH1893" s="8"/>
      <c r="BI1893" s="8"/>
      <c r="BJ1893" s="8"/>
      <c r="BK1893" s="8"/>
      <c r="BL1893" s="8"/>
      <c r="BM1893" s="8"/>
      <c r="BN1893" s="8"/>
      <c r="BO1893" s="8"/>
      <c r="BP1893" s="8"/>
      <c r="BQ1893" s="8"/>
      <c r="BR1893" s="8"/>
      <c r="BS1893" s="8"/>
      <c r="BT1893" s="3"/>
    </row>
    <row r="1894" spans="1:72" s="4" customFormat="1" ht="37.5" x14ac:dyDescent="0.5">
      <c r="A1894" s="8">
        <f t="shared" si="29"/>
        <v>1893</v>
      </c>
      <c r="B1894" s="8" t="s">
        <v>5620</v>
      </c>
      <c r="C1894" s="8" t="s">
        <v>172</v>
      </c>
      <c r="D1894" s="8" t="s">
        <v>1341</v>
      </c>
      <c r="E1894" s="8" t="s">
        <v>770</v>
      </c>
      <c r="F1894" s="8" t="s">
        <v>20827</v>
      </c>
      <c r="G1894" s="8">
        <v>103</v>
      </c>
      <c r="H1894" s="8" t="s">
        <v>195</v>
      </c>
      <c r="I1894" s="10" t="s">
        <v>701</v>
      </c>
      <c r="J1894" s="10" t="s">
        <v>177</v>
      </c>
      <c r="K1894" s="8"/>
      <c r="L1894" s="8" t="s">
        <v>20828</v>
      </c>
      <c r="M1894" s="8" t="s">
        <v>13827</v>
      </c>
      <c r="N1894" s="8" t="s">
        <v>13827</v>
      </c>
      <c r="O1894" s="8" t="s">
        <v>20829</v>
      </c>
      <c r="P1894" s="8" t="s">
        <v>13827</v>
      </c>
      <c r="Q1894" s="8" t="s">
        <v>13827</v>
      </c>
      <c r="R1894" s="8" t="s">
        <v>20830</v>
      </c>
      <c r="S1894" s="8" t="s">
        <v>13827</v>
      </c>
      <c r="T1894" s="8" t="s">
        <v>13827</v>
      </c>
      <c r="U1894" s="8" t="s">
        <v>20831</v>
      </c>
      <c r="V1894" s="8" t="s">
        <v>13827</v>
      </c>
      <c r="W1894" s="8" t="s">
        <v>13827</v>
      </c>
      <c r="X1894" s="8" t="s">
        <v>178</v>
      </c>
      <c r="Y1894" s="8" t="s">
        <v>13827</v>
      </c>
      <c r="Z1894" s="8" t="s">
        <v>13827</v>
      </c>
      <c r="AA1894" s="8" t="s">
        <v>178</v>
      </c>
      <c r="AB1894" s="8" t="s">
        <v>13827</v>
      </c>
      <c r="AC1894" s="8" t="s">
        <v>13827</v>
      </c>
      <c r="AD1894" s="8" t="s">
        <v>178</v>
      </c>
      <c r="AE1894" s="8" t="s">
        <v>13827</v>
      </c>
      <c r="AF1894" s="8" t="s">
        <v>13827</v>
      </c>
      <c r="AG1894" s="8" t="s">
        <v>178</v>
      </c>
      <c r="AH1894" s="8" t="s">
        <v>13827</v>
      </c>
      <c r="AI1894" s="8" t="s">
        <v>13827</v>
      </c>
      <c r="AJ1894" s="8" t="s">
        <v>178</v>
      </c>
      <c r="AK1894" s="8" t="s">
        <v>13827</v>
      </c>
      <c r="AL1894" s="8" t="s">
        <v>13827</v>
      </c>
      <c r="AM1894" s="8" t="s">
        <v>178</v>
      </c>
      <c r="AN1894" s="8" t="s">
        <v>13827</v>
      </c>
      <c r="AO1894" s="8" t="s">
        <v>13827</v>
      </c>
      <c r="AP1894" s="8" t="s">
        <v>178</v>
      </c>
      <c r="AQ1894" s="8" t="s">
        <v>13827</v>
      </c>
      <c r="AR1894" s="8" t="s">
        <v>13827</v>
      </c>
      <c r="AS1894" s="8" t="s">
        <v>178</v>
      </c>
      <c r="AT1894" s="8" t="s">
        <v>13827</v>
      </c>
      <c r="AU1894" s="8" t="s">
        <v>13827</v>
      </c>
      <c r="AV1894" s="8" t="s">
        <v>178</v>
      </c>
      <c r="AW1894" s="8" t="s">
        <v>13827</v>
      </c>
      <c r="AX1894" s="8" t="s">
        <v>13827</v>
      </c>
      <c r="AY1894" s="8" t="s">
        <v>178</v>
      </c>
      <c r="AZ1894" s="8" t="s">
        <v>13827</v>
      </c>
      <c r="BA1894" s="8" t="s">
        <v>13827</v>
      </c>
      <c r="BB1894" s="8"/>
      <c r="BC1894" s="8"/>
      <c r="BD1894" s="8"/>
      <c r="BE1894" s="8"/>
      <c r="BF1894" s="8"/>
      <c r="BG1894" s="8"/>
      <c r="BH1894" s="8"/>
      <c r="BI1894" s="8"/>
      <c r="BJ1894" s="8"/>
      <c r="BK1894" s="8"/>
      <c r="BL1894" s="8"/>
      <c r="BM1894" s="8"/>
      <c r="BN1894" s="8"/>
      <c r="BO1894" s="8"/>
      <c r="BP1894" s="8"/>
      <c r="BQ1894" s="8"/>
      <c r="BR1894" s="8"/>
      <c r="BS1894" s="8"/>
      <c r="BT1894" s="3"/>
    </row>
    <row r="1895" spans="1:72" s="4" customFormat="1" ht="37.5" x14ac:dyDescent="0.5">
      <c r="A1895" s="8">
        <f t="shared" si="29"/>
        <v>1894</v>
      </c>
      <c r="B1895" s="8" t="s">
        <v>5621</v>
      </c>
      <c r="C1895" s="8" t="s">
        <v>172</v>
      </c>
      <c r="D1895" s="8" t="s">
        <v>445</v>
      </c>
      <c r="E1895" s="8" t="s">
        <v>2393</v>
      </c>
      <c r="F1895" s="8" t="s">
        <v>20832</v>
      </c>
      <c r="G1895" s="8">
        <v>538</v>
      </c>
      <c r="H1895" s="8" t="s">
        <v>195</v>
      </c>
      <c r="I1895" s="10" t="s">
        <v>486</v>
      </c>
      <c r="J1895" s="10" t="s">
        <v>177</v>
      </c>
      <c r="K1895" s="8"/>
      <c r="L1895" s="8" t="s">
        <v>20833</v>
      </c>
      <c r="M1895" s="8" t="s">
        <v>5622</v>
      </c>
      <c r="N1895" s="8" t="s">
        <v>13827</v>
      </c>
      <c r="O1895" s="8" t="s">
        <v>20834</v>
      </c>
      <c r="P1895" s="8" t="s">
        <v>13827</v>
      </c>
      <c r="Q1895" s="8" t="s">
        <v>13827</v>
      </c>
      <c r="R1895" s="8" t="s">
        <v>178</v>
      </c>
      <c r="S1895" s="8" t="s">
        <v>13827</v>
      </c>
      <c r="T1895" s="8" t="s">
        <v>13827</v>
      </c>
      <c r="U1895" s="8" t="s">
        <v>178</v>
      </c>
      <c r="V1895" s="8" t="s">
        <v>13827</v>
      </c>
      <c r="W1895" s="8" t="s">
        <v>13827</v>
      </c>
      <c r="X1895" s="8" t="s">
        <v>178</v>
      </c>
      <c r="Y1895" s="8" t="s">
        <v>13827</v>
      </c>
      <c r="Z1895" s="8" t="s">
        <v>13827</v>
      </c>
      <c r="AA1895" s="8" t="s">
        <v>178</v>
      </c>
      <c r="AB1895" s="8" t="s">
        <v>13827</v>
      </c>
      <c r="AC1895" s="8" t="s">
        <v>13827</v>
      </c>
      <c r="AD1895" s="8" t="s">
        <v>178</v>
      </c>
      <c r="AE1895" s="8" t="s">
        <v>13827</v>
      </c>
      <c r="AF1895" s="8" t="s">
        <v>13827</v>
      </c>
      <c r="AG1895" s="8" t="s">
        <v>178</v>
      </c>
      <c r="AH1895" s="8" t="s">
        <v>13827</v>
      </c>
      <c r="AI1895" s="8" t="s">
        <v>13827</v>
      </c>
      <c r="AJ1895" s="8" t="s">
        <v>178</v>
      </c>
      <c r="AK1895" s="8" t="s">
        <v>13827</v>
      </c>
      <c r="AL1895" s="8" t="s">
        <v>13827</v>
      </c>
      <c r="AM1895" s="8" t="s">
        <v>178</v>
      </c>
      <c r="AN1895" s="8" t="s">
        <v>13827</v>
      </c>
      <c r="AO1895" s="8" t="s">
        <v>13827</v>
      </c>
      <c r="AP1895" s="8" t="s">
        <v>178</v>
      </c>
      <c r="AQ1895" s="8" t="s">
        <v>13827</v>
      </c>
      <c r="AR1895" s="8" t="s">
        <v>13827</v>
      </c>
      <c r="AS1895" s="8" t="s">
        <v>178</v>
      </c>
      <c r="AT1895" s="8" t="s">
        <v>13827</v>
      </c>
      <c r="AU1895" s="8" t="s">
        <v>13827</v>
      </c>
      <c r="AV1895" s="8" t="s">
        <v>178</v>
      </c>
      <c r="AW1895" s="8" t="s">
        <v>13827</v>
      </c>
      <c r="AX1895" s="8" t="s">
        <v>13827</v>
      </c>
      <c r="AY1895" s="8" t="s">
        <v>178</v>
      </c>
      <c r="AZ1895" s="8" t="s">
        <v>13827</v>
      </c>
      <c r="BA1895" s="8" t="s">
        <v>13827</v>
      </c>
      <c r="BB1895" s="8"/>
      <c r="BC1895" s="8"/>
      <c r="BD1895" s="8"/>
      <c r="BE1895" s="8"/>
      <c r="BF1895" s="8"/>
      <c r="BG1895" s="8"/>
      <c r="BH1895" s="8"/>
      <c r="BI1895" s="8"/>
      <c r="BJ1895" s="8"/>
      <c r="BK1895" s="8"/>
      <c r="BL1895" s="8"/>
      <c r="BM1895" s="8"/>
      <c r="BN1895" s="8"/>
      <c r="BO1895" s="8"/>
      <c r="BP1895" s="8"/>
      <c r="BQ1895" s="8"/>
      <c r="BR1895" s="8"/>
      <c r="BS1895" s="8"/>
      <c r="BT1895" s="3"/>
    </row>
    <row r="1896" spans="1:72" s="4" customFormat="1" ht="50" x14ac:dyDescent="0.5">
      <c r="A1896" s="8">
        <f t="shared" si="29"/>
        <v>1895</v>
      </c>
      <c r="B1896" s="8" t="s">
        <v>5623</v>
      </c>
      <c r="C1896" s="8" t="s">
        <v>172</v>
      </c>
      <c r="D1896" s="8" t="s">
        <v>190</v>
      </c>
      <c r="E1896" s="8" t="s">
        <v>770</v>
      </c>
      <c r="F1896" s="8" t="s">
        <v>20835</v>
      </c>
      <c r="G1896" s="8">
        <v>117</v>
      </c>
      <c r="H1896" s="8" t="s">
        <v>195</v>
      </c>
      <c r="I1896" s="10" t="s">
        <v>455</v>
      </c>
      <c r="J1896" s="10" t="s">
        <v>177</v>
      </c>
      <c r="K1896" s="8" t="s">
        <v>178</v>
      </c>
      <c r="L1896" s="8" t="s">
        <v>20836</v>
      </c>
      <c r="M1896" s="8" t="s">
        <v>13827</v>
      </c>
      <c r="N1896" s="8" t="s">
        <v>13827</v>
      </c>
      <c r="O1896" s="8" t="s">
        <v>20837</v>
      </c>
      <c r="P1896" s="8" t="s">
        <v>13827</v>
      </c>
      <c r="Q1896" s="8" t="s">
        <v>13827</v>
      </c>
      <c r="R1896" s="8" t="s">
        <v>178</v>
      </c>
      <c r="S1896" s="8" t="s">
        <v>13827</v>
      </c>
      <c r="T1896" s="8" t="s">
        <v>13827</v>
      </c>
      <c r="U1896" s="8" t="s">
        <v>178</v>
      </c>
      <c r="V1896" s="8" t="s">
        <v>13827</v>
      </c>
      <c r="W1896" s="8" t="s">
        <v>13827</v>
      </c>
      <c r="X1896" s="8" t="s">
        <v>178</v>
      </c>
      <c r="Y1896" s="8" t="s">
        <v>13827</v>
      </c>
      <c r="Z1896" s="8" t="s">
        <v>13827</v>
      </c>
      <c r="AA1896" s="8" t="s">
        <v>178</v>
      </c>
      <c r="AB1896" s="8" t="s">
        <v>13827</v>
      </c>
      <c r="AC1896" s="8" t="s">
        <v>13827</v>
      </c>
      <c r="AD1896" s="8" t="s">
        <v>178</v>
      </c>
      <c r="AE1896" s="8" t="s">
        <v>13827</v>
      </c>
      <c r="AF1896" s="8" t="s">
        <v>13827</v>
      </c>
      <c r="AG1896" s="8" t="s">
        <v>178</v>
      </c>
      <c r="AH1896" s="8" t="s">
        <v>13827</v>
      </c>
      <c r="AI1896" s="8" t="s">
        <v>13827</v>
      </c>
      <c r="AJ1896" s="8" t="s">
        <v>178</v>
      </c>
      <c r="AK1896" s="8" t="s">
        <v>13827</v>
      </c>
      <c r="AL1896" s="8" t="s">
        <v>13827</v>
      </c>
      <c r="AM1896" s="8" t="s">
        <v>178</v>
      </c>
      <c r="AN1896" s="8" t="s">
        <v>13827</v>
      </c>
      <c r="AO1896" s="8" t="s">
        <v>13827</v>
      </c>
      <c r="AP1896" s="8" t="s">
        <v>178</v>
      </c>
      <c r="AQ1896" s="8" t="s">
        <v>13827</v>
      </c>
      <c r="AR1896" s="8" t="s">
        <v>13827</v>
      </c>
      <c r="AS1896" s="8" t="s">
        <v>178</v>
      </c>
      <c r="AT1896" s="8" t="s">
        <v>13827</v>
      </c>
      <c r="AU1896" s="8" t="s">
        <v>13827</v>
      </c>
      <c r="AV1896" s="8" t="s">
        <v>178</v>
      </c>
      <c r="AW1896" s="8" t="s">
        <v>13827</v>
      </c>
      <c r="AX1896" s="8" t="s">
        <v>13827</v>
      </c>
      <c r="AY1896" s="8" t="s">
        <v>178</v>
      </c>
      <c r="AZ1896" s="8" t="s">
        <v>13827</v>
      </c>
      <c r="BA1896" s="8" t="s">
        <v>13827</v>
      </c>
      <c r="BB1896" s="8"/>
      <c r="BC1896" s="8"/>
      <c r="BD1896" s="8"/>
      <c r="BE1896" s="8"/>
      <c r="BF1896" s="8"/>
      <c r="BG1896" s="8"/>
      <c r="BH1896" s="8"/>
      <c r="BI1896" s="8"/>
      <c r="BJ1896" s="8"/>
      <c r="BK1896" s="8"/>
      <c r="BL1896" s="8"/>
      <c r="BM1896" s="8"/>
      <c r="BN1896" s="8"/>
      <c r="BO1896" s="8"/>
      <c r="BP1896" s="8"/>
      <c r="BQ1896" s="8"/>
      <c r="BR1896" s="8"/>
      <c r="BS1896" s="8"/>
      <c r="BT1896" s="3"/>
    </row>
    <row r="1897" spans="1:72" s="4" customFormat="1" ht="37.5" x14ac:dyDescent="0.5">
      <c r="A1897" s="8">
        <f t="shared" si="29"/>
        <v>1896</v>
      </c>
      <c r="B1897" s="8" t="s">
        <v>5624</v>
      </c>
      <c r="C1897" s="8" t="s">
        <v>172</v>
      </c>
      <c r="D1897" s="8" t="s">
        <v>190</v>
      </c>
      <c r="E1897" s="8" t="s">
        <v>770</v>
      </c>
      <c r="F1897" s="8" t="s">
        <v>20838</v>
      </c>
      <c r="G1897" s="8">
        <v>120</v>
      </c>
      <c r="H1897" s="8" t="s">
        <v>195</v>
      </c>
      <c r="I1897" s="10" t="s">
        <v>1579</v>
      </c>
      <c r="J1897" s="10" t="s">
        <v>177</v>
      </c>
      <c r="K1897" s="8" t="s">
        <v>178</v>
      </c>
      <c r="L1897" s="8" t="s">
        <v>20839</v>
      </c>
      <c r="M1897" s="8" t="s">
        <v>13827</v>
      </c>
      <c r="N1897" s="8" t="s">
        <v>13827</v>
      </c>
      <c r="O1897" s="8" t="s">
        <v>20840</v>
      </c>
      <c r="P1897" s="8" t="s">
        <v>13827</v>
      </c>
      <c r="Q1897" s="8" t="s">
        <v>13827</v>
      </c>
      <c r="R1897" s="8" t="s">
        <v>178</v>
      </c>
      <c r="S1897" s="8" t="s">
        <v>13827</v>
      </c>
      <c r="T1897" s="8" t="s">
        <v>13827</v>
      </c>
      <c r="U1897" s="8" t="s">
        <v>178</v>
      </c>
      <c r="V1897" s="8" t="s">
        <v>13827</v>
      </c>
      <c r="W1897" s="8" t="s">
        <v>13827</v>
      </c>
      <c r="X1897" s="8" t="s">
        <v>178</v>
      </c>
      <c r="Y1897" s="8" t="s">
        <v>13827</v>
      </c>
      <c r="Z1897" s="8" t="s">
        <v>13827</v>
      </c>
      <c r="AA1897" s="8" t="s">
        <v>178</v>
      </c>
      <c r="AB1897" s="8" t="s">
        <v>13827</v>
      </c>
      <c r="AC1897" s="8" t="s">
        <v>13827</v>
      </c>
      <c r="AD1897" s="8" t="s">
        <v>178</v>
      </c>
      <c r="AE1897" s="8" t="s">
        <v>13827</v>
      </c>
      <c r="AF1897" s="8" t="s">
        <v>13827</v>
      </c>
      <c r="AG1897" s="8" t="s">
        <v>178</v>
      </c>
      <c r="AH1897" s="8" t="s">
        <v>13827</v>
      </c>
      <c r="AI1897" s="8" t="s">
        <v>13827</v>
      </c>
      <c r="AJ1897" s="8" t="s">
        <v>178</v>
      </c>
      <c r="AK1897" s="8" t="s">
        <v>13827</v>
      </c>
      <c r="AL1897" s="8" t="s">
        <v>13827</v>
      </c>
      <c r="AM1897" s="8" t="s">
        <v>178</v>
      </c>
      <c r="AN1897" s="8" t="s">
        <v>13827</v>
      </c>
      <c r="AO1897" s="8" t="s">
        <v>13827</v>
      </c>
      <c r="AP1897" s="8" t="s">
        <v>178</v>
      </c>
      <c r="AQ1897" s="8" t="s">
        <v>13827</v>
      </c>
      <c r="AR1897" s="8" t="s">
        <v>13827</v>
      </c>
      <c r="AS1897" s="8" t="s">
        <v>178</v>
      </c>
      <c r="AT1897" s="8" t="s">
        <v>13827</v>
      </c>
      <c r="AU1897" s="8" t="s">
        <v>13827</v>
      </c>
      <c r="AV1897" s="8" t="s">
        <v>178</v>
      </c>
      <c r="AW1897" s="8" t="s">
        <v>13827</v>
      </c>
      <c r="AX1897" s="8" t="s">
        <v>13827</v>
      </c>
      <c r="AY1897" s="8" t="s">
        <v>178</v>
      </c>
      <c r="AZ1897" s="8" t="s">
        <v>13827</v>
      </c>
      <c r="BA1897" s="8" t="s">
        <v>13827</v>
      </c>
      <c r="BB1897" s="8"/>
      <c r="BC1897" s="8"/>
      <c r="BD1897" s="8"/>
      <c r="BE1897" s="8"/>
      <c r="BF1897" s="8"/>
      <c r="BG1897" s="8"/>
      <c r="BH1897" s="8"/>
      <c r="BI1897" s="8"/>
      <c r="BJ1897" s="8"/>
      <c r="BK1897" s="8"/>
      <c r="BL1897" s="8"/>
      <c r="BM1897" s="8"/>
      <c r="BN1897" s="8"/>
      <c r="BO1897" s="8"/>
      <c r="BP1897" s="8"/>
      <c r="BQ1897" s="8"/>
      <c r="BR1897" s="8"/>
      <c r="BS1897" s="8"/>
      <c r="BT1897" s="3"/>
    </row>
    <row r="1898" spans="1:72" s="4" customFormat="1" ht="50" x14ac:dyDescent="0.5">
      <c r="A1898" s="8">
        <f t="shared" si="29"/>
        <v>1897</v>
      </c>
      <c r="B1898" s="8" t="s">
        <v>5625</v>
      </c>
      <c r="C1898" s="8" t="s">
        <v>172</v>
      </c>
      <c r="D1898" s="8" t="s">
        <v>1</v>
      </c>
      <c r="E1898" s="8" t="s">
        <v>770</v>
      </c>
      <c r="F1898" s="8" t="s">
        <v>20841</v>
      </c>
      <c r="G1898" s="8">
        <v>303</v>
      </c>
      <c r="H1898" s="8" t="s">
        <v>195</v>
      </c>
      <c r="I1898" s="10" t="s">
        <v>2078</v>
      </c>
      <c r="J1898" s="10" t="s">
        <v>177</v>
      </c>
      <c r="K1898" s="8"/>
      <c r="L1898" s="8" t="s">
        <v>20842</v>
      </c>
      <c r="M1898" s="8" t="s">
        <v>13827</v>
      </c>
      <c r="N1898" s="8" t="s">
        <v>13827</v>
      </c>
      <c r="O1898" s="8" t="s">
        <v>20843</v>
      </c>
      <c r="P1898" s="8" t="s">
        <v>13827</v>
      </c>
      <c r="Q1898" s="8" t="s">
        <v>13827</v>
      </c>
      <c r="R1898" s="8" t="s">
        <v>178</v>
      </c>
      <c r="S1898" s="8" t="s">
        <v>13827</v>
      </c>
      <c r="T1898" s="8" t="s">
        <v>13827</v>
      </c>
      <c r="U1898" s="8" t="s">
        <v>178</v>
      </c>
      <c r="V1898" s="8" t="s">
        <v>13827</v>
      </c>
      <c r="W1898" s="8" t="s">
        <v>13827</v>
      </c>
      <c r="X1898" s="8" t="s">
        <v>178</v>
      </c>
      <c r="Y1898" s="8" t="s">
        <v>13827</v>
      </c>
      <c r="Z1898" s="8" t="s">
        <v>13827</v>
      </c>
      <c r="AA1898" s="8" t="s">
        <v>178</v>
      </c>
      <c r="AB1898" s="8" t="s">
        <v>13827</v>
      </c>
      <c r="AC1898" s="8" t="s">
        <v>13827</v>
      </c>
      <c r="AD1898" s="8" t="s">
        <v>178</v>
      </c>
      <c r="AE1898" s="8" t="s">
        <v>13827</v>
      </c>
      <c r="AF1898" s="8" t="s">
        <v>13827</v>
      </c>
      <c r="AG1898" s="8" t="s">
        <v>178</v>
      </c>
      <c r="AH1898" s="8" t="s">
        <v>13827</v>
      </c>
      <c r="AI1898" s="8" t="s">
        <v>13827</v>
      </c>
      <c r="AJ1898" s="8" t="s">
        <v>178</v>
      </c>
      <c r="AK1898" s="8" t="s">
        <v>13827</v>
      </c>
      <c r="AL1898" s="8" t="s">
        <v>13827</v>
      </c>
      <c r="AM1898" s="8" t="s">
        <v>178</v>
      </c>
      <c r="AN1898" s="8" t="s">
        <v>13827</v>
      </c>
      <c r="AO1898" s="8" t="s">
        <v>13827</v>
      </c>
      <c r="AP1898" s="8" t="s">
        <v>178</v>
      </c>
      <c r="AQ1898" s="8" t="s">
        <v>13827</v>
      </c>
      <c r="AR1898" s="8" t="s">
        <v>13827</v>
      </c>
      <c r="AS1898" s="8" t="s">
        <v>178</v>
      </c>
      <c r="AT1898" s="8" t="s">
        <v>13827</v>
      </c>
      <c r="AU1898" s="8" t="s">
        <v>13827</v>
      </c>
      <c r="AV1898" s="8" t="s">
        <v>178</v>
      </c>
      <c r="AW1898" s="8" t="s">
        <v>13827</v>
      </c>
      <c r="AX1898" s="8" t="s">
        <v>13827</v>
      </c>
      <c r="AY1898" s="8" t="s">
        <v>178</v>
      </c>
      <c r="AZ1898" s="8" t="s">
        <v>13827</v>
      </c>
      <c r="BA1898" s="8" t="s">
        <v>13827</v>
      </c>
      <c r="BB1898" s="8"/>
      <c r="BC1898" s="8"/>
      <c r="BD1898" s="8"/>
      <c r="BE1898" s="8"/>
      <c r="BF1898" s="8"/>
      <c r="BG1898" s="8"/>
      <c r="BH1898" s="8"/>
      <c r="BI1898" s="8"/>
      <c r="BJ1898" s="8"/>
      <c r="BK1898" s="8"/>
      <c r="BL1898" s="8"/>
      <c r="BM1898" s="8"/>
      <c r="BN1898" s="8"/>
      <c r="BO1898" s="8"/>
      <c r="BP1898" s="8"/>
      <c r="BQ1898" s="8"/>
      <c r="BR1898" s="8"/>
      <c r="BS1898" s="8"/>
      <c r="BT1898" s="3"/>
    </row>
    <row r="1899" spans="1:72" s="4" customFormat="1" ht="37.5" x14ac:dyDescent="0.5">
      <c r="A1899" s="8">
        <f t="shared" si="29"/>
        <v>1898</v>
      </c>
      <c r="B1899" s="8" t="s">
        <v>5626</v>
      </c>
      <c r="C1899" s="8" t="s">
        <v>172</v>
      </c>
      <c r="D1899" s="8" t="s">
        <v>754</v>
      </c>
      <c r="E1899" s="8" t="s">
        <v>19409</v>
      </c>
      <c r="F1899" s="8" t="s">
        <v>20844</v>
      </c>
      <c r="G1899" s="8">
        <v>277</v>
      </c>
      <c r="H1899" s="8" t="s">
        <v>195</v>
      </c>
      <c r="I1899" s="10" t="s">
        <v>605</v>
      </c>
      <c r="J1899" s="10" t="s">
        <v>177</v>
      </c>
      <c r="K1899" s="8"/>
      <c r="L1899" s="8" t="s">
        <v>20845</v>
      </c>
      <c r="M1899" s="8" t="s">
        <v>13827</v>
      </c>
      <c r="N1899" s="8" t="s">
        <v>13827</v>
      </c>
      <c r="O1899" s="8" t="s">
        <v>178</v>
      </c>
      <c r="P1899" s="8" t="s">
        <v>13827</v>
      </c>
      <c r="Q1899" s="8" t="s">
        <v>13827</v>
      </c>
      <c r="R1899" s="8" t="s">
        <v>178</v>
      </c>
      <c r="S1899" s="8" t="s">
        <v>13827</v>
      </c>
      <c r="T1899" s="8" t="s">
        <v>13827</v>
      </c>
      <c r="U1899" s="8" t="s">
        <v>178</v>
      </c>
      <c r="V1899" s="8" t="s">
        <v>13827</v>
      </c>
      <c r="W1899" s="8" t="s">
        <v>13827</v>
      </c>
      <c r="X1899" s="8" t="s">
        <v>178</v>
      </c>
      <c r="Y1899" s="8" t="s">
        <v>13827</v>
      </c>
      <c r="Z1899" s="8" t="s">
        <v>13827</v>
      </c>
      <c r="AA1899" s="8" t="s">
        <v>178</v>
      </c>
      <c r="AB1899" s="8" t="s">
        <v>13827</v>
      </c>
      <c r="AC1899" s="8" t="s">
        <v>13827</v>
      </c>
      <c r="AD1899" s="8" t="s">
        <v>178</v>
      </c>
      <c r="AE1899" s="8" t="s">
        <v>13827</v>
      </c>
      <c r="AF1899" s="8" t="s">
        <v>13827</v>
      </c>
      <c r="AG1899" s="8" t="s">
        <v>178</v>
      </c>
      <c r="AH1899" s="8" t="s">
        <v>13827</v>
      </c>
      <c r="AI1899" s="8" t="s">
        <v>13827</v>
      </c>
      <c r="AJ1899" s="8" t="s">
        <v>178</v>
      </c>
      <c r="AK1899" s="8" t="s">
        <v>13827</v>
      </c>
      <c r="AL1899" s="8" t="s">
        <v>13827</v>
      </c>
      <c r="AM1899" s="8" t="s">
        <v>178</v>
      </c>
      <c r="AN1899" s="8" t="s">
        <v>13827</v>
      </c>
      <c r="AO1899" s="8" t="s">
        <v>13827</v>
      </c>
      <c r="AP1899" s="8" t="s">
        <v>178</v>
      </c>
      <c r="AQ1899" s="8" t="s">
        <v>13827</v>
      </c>
      <c r="AR1899" s="8" t="s">
        <v>13827</v>
      </c>
      <c r="AS1899" s="8" t="s">
        <v>178</v>
      </c>
      <c r="AT1899" s="8" t="s">
        <v>13827</v>
      </c>
      <c r="AU1899" s="8" t="s">
        <v>13827</v>
      </c>
      <c r="AV1899" s="8" t="s">
        <v>178</v>
      </c>
      <c r="AW1899" s="8" t="s">
        <v>13827</v>
      </c>
      <c r="AX1899" s="8" t="s">
        <v>13827</v>
      </c>
      <c r="AY1899" s="8" t="s">
        <v>178</v>
      </c>
      <c r="AZ1899" s="8" t="s">
        <v>13827</v>
      </c>
      <c r="BA1899" s="8" t="s">
        <v>13827</v>
      </c>
      <c r="BB1899" s="8"/>
      <c r="BC1899" s="8"/>
      <c r="BD1899" s="8"/>
      <c r="BE1899" s="8"/>
      <c r="BF1899" s="8"/>
      <c r="BG1899" s="8"/>
      <c r="BH1899" s="8"/>
      <c r="BI1899" s="8"/>
      <c r="BJ1899" s="8"/>
      <c r="BK1899" s="8"/>
      <c r="BL1899" s="8"/>
      <c r="BM1899" s="8"/>
      <c r="BN1899" s="8"/>
      <c r="BO1899" s="8"/>
      <c r="BP1899" s="8"/>
      <c r="BQ1899" s="8"/>
      <c r="BR1899" s="8"/>
      <c r="BS1899" s="8"/>
      <c r="BT1899" s="3"/>
    </row>
    <row r="1900" spans="1:72" s="4" customFormat="1" ht="37.5" x14ac:dyDescent="0.5">
      <c r="A1900" s="8">
        <f t="shared" si="29"/>
        <v>1899</v>
      </c>
      <c r="B1900" s="8" t="s">
        <v>5627</v>
      </c>
      <c r="C1900" s="8" t="s">
        <v>172</v>
      </c>
      <c r="D1900" s="8" t="s">
        <v>1356</v>
      </c>
      <c r="E1900" s="8" t="s">
        <v>20846</v>
      </c>
      <c r="F1900" s="8" t="s">
        <v>20847</v>
      </c>
      <c r="G1900" s="8">
        <v>250</v>
      </c>
      <c r="H1900" s="8" t="s">
        <v>195</v>
      </c>
      <c r="I1900" s="10" t="s">
        <v>1128</v>
      </c>
      <c r="J1900" s="10" t="s">
        <v>177</v>
      </c>
      <c r="K1900" s="8"/>
      <c r="L1900" s="8" t="s">
        <v>20848</v>
      </c>
      <c r="M1900" s="8" t="s">
        <v>13827</v>
      </c>
      <c r="N1900" s="8" t="s">
        <v>13827</v>
      </c>
      <c r="O1900" s="8" t="s">
        <v>20849</v>
      </c>
      <c r="P1900" s="8" t="s">
        <v>13827</v>
      </c>
      <c r="Q1900" s="8" t="s">
        <v>13827</v>
      </c>
      <c r="R1900" s="8" t="s">
        <v>20850</v>
      </c>
      <c r="S1900" s="8" t="s">
        <v>13827</v>
      </c>
      <c r="T1900" s="8" t="s">
        <v>13827</v>
      </c>
      <c r="U1900" s="8" t="s">
        <v>20851</v>
      </c>
      <c r="V1900" s="8" t="s">
        <v>13827</v>
      </c>
      <c r="W1900" s="8" t="s">
        <v>13827</v>
      </c>
      <c r="X1900" s="8" t="s">
        <v>20852</v>
      </c>
      <c r="Y1900" s="8" t="s">
        <v>13827</v>
      </c>
      <c r="Z1900" s="8" t="s">
        <v>13827</v>
      </c>
      <c r="AA1900" s="8" t="s">
        <v>178</v>
      </c>
      <c r="AB1900" s="8" t="s">
        <v>13827</v>
      </c>
      <c r="AC1900" s="8" t="s">
        <v>13827</v>
      </c>
      <c r="AD1900" s="8" t="s">
        <v>178</v>
      </c>
      <c r="AE1900" s="8" t="s">
        <v>13827</v>
      </c>
      <c r="AF1900" s="8" t="s">
        <v>13827</v>
      </c>
      <c r="AG1900" s="8" t="s">
        <v>178</v>
      </c>
      <c r="AH1900" s="8" t="s">
        <v>13827</v>
      </c>
      <c r="AI1900" s="8" t="s">
        <v>13827</v>
      </c>
      <c r="AJ1900" s="8" t="s">
        <v>178</v>
      </c>
      <c r="AK1900" s="8" t="s">
        <v>13827</v>
      </c>
      <c r="AL1900" s="8" t="s">
        <v>13827</v>
      </c>
      <c r="AM1900" s="8" t="s">
        <v>178</v>
      </c>
      <c r="AN1900" s="8" t="s">
        <v>13827</v>
      </c>
      <c r="AO1900" s="8" t="s">
        <v>13827</v>
      </c>
      <c r="AP1900" s="8" t="s">
        <v>178</v>
      </c>
      <c r="AQ1900" s="8" t="s">
        <v>13827</v>
      </c>
      <c r="AR1900" s="8" t="s">
        <v>13827</v>
      </c>
      <c r="AS1900" s="8" t="s">
        <v>178</v>
      </c>
      <c r="AT1900" s="8" t="s">
        <v>13827</v>
      </c>
      <c r="AU1900" s="8" t="s">
        <v>13827</v>
      </c>
      <c r="AV1900" s="8" t="s">
        <v>178</v>
      </c>
      <c r="AW1900" s="8" t="s">
        <v>13827</v>
      </c>
      <c r="AX1900" s="8" t="s">
        <v>13827</v>
      </c>
      <c r="AY1900" s="8" t="s">
        <v>178</v>
      </c>
      <c r="AZ1900" s="8" t="s">
        <v>13827</v>
      </c>
      <c r="BA1900" s="8" t="s">
        <v>13827</v>
      </c>
      <c r="BB1900" s="8"/>
      <c r="BC1900" s="8"/>
      <c r="BD1900" s="8"/>
      <c r="BE1900" s="8"/>
      <c r="BF1900" s="8"/>
      <c r="BG1900" s="8"/>
      <c r="BH1900" s="8"/>
      <c r="BI1900" s="8"/>
      <c r="BJ1900" s="8"/>
      <c r="BK1900" s="8"/>
      <c r="BL1900" s="8"/>
      <c r="BM1900" s="8"/>
      <c r="BN1900" s="8"/>
      <c r="BO1900" s="8"/>
      <c r="BP1900" s="8"/>
      <c r="BQ1900" s="8"/>
      <c r="BR1900" s="8"/>
      <c r="BS1900" s="8"/>
      <c r="BT1900" s="3"/>
    </row>
    <row r="1901" spans="1:72" s="4" customFormat="1" ht="25" x14ac:dyDescent="0.5">
      <c r="A1901" s="8">
        <f t="shared" si="29"/>
        <v>1900</v>
      </c>
      <c r="B1901" s="8" t="s">
        <v>5628</v>
      </c>
      <c r="C1901" s="8" t="s">
        <v>172</v>
      </c>
      <c r="D1901" s="8" t="s">
        <v>445</v>
      </c>
      <c r="E1901" s="8" t="s">
        <v>2092</v>
      </c>
      <c r="F1901" s="8" t="s">
        <v>20853</v>
      </c>
      <c r="G1901" s="8">
        <v>173</v>
      </c>
      <c r="H1901" s="8" t="s">
        <v>175</v>
      </c>
      <c r="I1901" s="10" t="s">
        <v>771</v>
      </c>
      <c r="J1901" s="10" t="s">
        <v>177</v>
      </c>
      <c r="K1901" s="8"/>
      <c r="L1901" s="8" t="s">
        <v>20854</v>
      </c>
      <c r="M1901" s="8" t="s">
        <v>13827</v>
      </c>
      <c r="N1901" s="8" t="s">
        <v>13827</v>
      </c>
      <c r="O1901" s="8" t="s">
        <v>178</v>
      </c>
      <c r="P1901" s="8" t="s">
        <v>13827</v>
      </c>
      <c r="Q1901" s="8" t="s">
        <v>13827</v>
      </c>
      <c r="R1901" s="8" t="s">
        <v>178</v>
      </c>
      <c r="S1901" s="8" t="s">
        <v>13827</v>
      </c>
      <c r="T1901" s="8" t="s">
        <v>13827</v>
      </c>
      <c r="U1901" s="8" t="s">
        <v>178</v>
      </c>
      <c r="V1901" s="8" t="s">
        <v>13827</v>
      </c>
      <c r="W1901" s="8" t="s">
        <v>13827</v>
      </c>
      <c r="X1901" s="8" t="s">
        <v>178</v>
      </c>
      <c r="Y1901" s="8" t="s">
        <v>13827</v>
      </c>
      <c r="Z1901" s="8" t="s">
        <v>13827</v>
      </c>
      <c r="AA1901" s="8" t="s">
        <v>178</v>
      </c>
      <c r="AB1901" s="8" t="s">
        <v>13827</v>
      </c>
      <c r="AC1901" s="8" t="s">
        <v>13827</v>
      </c>
      <c r="AD1901" s="8" t="s">
        <v>178</v>
      </c>
      <c r="AE1901" s="8" t="s">
        <v>13827</v>
      </c>
      <c r="AF1901" s="8" t="s">
        <v>13827</v>
      </c>
      <c r="AG1901" s="8" t="s">
        <v>178</v>
      </c>
      <c r="AH1901" s="8" t="s">
        <v>13827</v>
      </c>
      <c r="AI1901" s="8" t="s">
        <v>13827</v>
      </c>
      <c r="AJ1901" s="8" t="s">
        <v>178</v>
      </c>
      <c r="AK1901" s="8" t="s">
        <v>13827</v>
      </c>
      <c r="AL1901" s="8" t="s">
        <v>13827</v>
      </c>
      <c r="AM1901" s="8" t="s">
        <v>178</v>
      </c>
      <c r="AN1901" s="8" t="s">
        <v>13827</v>
      </c>
      <c r="AO1901" s="8" t="s">
        <v>13827</v>
      </c>
      <c r="AP1901" s="8" t="s">
        <v>178</v>
      </c>
      <c r="AQ1901" s="8" t="s">
        <v>13827</v>
      </c>
      <c r="AR1901" s="8" t="s">
        <v>13827</v>
      </c>
      <c r="AS1901" s="8" t="s">
        <v>178</v>
      </c>
      <c r="AT1901" s="8" t="s">
        <v>13827</v>
      </c>
      <c r="AU1901" s="8" t="s">
        <v>13827</v>
      </c>
      <c r="AV1901" s="8" t="s">
        <v>178</v>
      </c>
      <c r="AW1901" s="8" t="s">
        <v>13827</v>
      </c>
      <c r="AX1901" s="8" t="s">
        <v>13827</v>
      </c>
      <c r="AY1901" s="8" t="s">
        <v>178</v>
      </c>
      <c r="AZ1901" s="8" t="s">
        <v>13827</v>
      </c>
      <c r="BA1901" s="8" t="s">
        <v>13827</v>
      </c>
      <c r="BB1901" s="8"/>
      <c r="BC1901" s="8"/>
      <c r="BD1901" s="8"/>
      <c r="BE1901" s="8"/>
      <c r="BF1901" s="8"/>
      <c r="BG1901" s="8"/>
      <c r="BH1901" s="8"/>
      <c r="BI1901" s="8"/>
      <c r="BJ1901" s="8"/>
      <c r="BK1901" s="8"/>
      <c r="BL1901" s="8"/>
      <c r="BM1901" s="8"/>
      <c r="BN1901" s="8"/>
      <c r="BO1901" s="8"/>
      <c r="BP1901" s="8"/>
      <c r="BQ1901" s="8"/>
      <c r="BR1901" s="8"/>
      <c r="BS1901" s="8"/>
      <c r="BT1901" s="3"/>
    </row>
    <row r="1902" spans="1:72" s="4" customFormat="1" ht="50" x14ac:dyDescent="0.5">
      <c r="A1902" s="8">
        <f t="shared" si="29"/>
        <v>1901</v>
      </c>
      <c r="B1902" s="8" t="s">
        <v>5629</v>
      </c>
      <c r="C1902" s="8" t="s">
        <v>172</v>
      </c>
      <c r="D1902" s="8" t="s">
        <v>1</v>
      </c>
      <c r="E1902" s="8" t="s">
        <v>770</v>
      </c>
      <c r="F1902" s="8" t="s">
        <v>20855</v>
      </c>
      <c r="G1902" s="8">
        <v>323</v>
      </c>
      <c r="H1902" s="8" t="s">
        <v>175</v>
      </c>
      <c r="I1902" s="10" t="s">
        <v>1528</v>
      </c>
      <c r="J1902" s="10" t="s">
        <v>177</v>
      </c>
      <c r="K1902" s="8"/>
      <c r="L1902" s="8" t="s">
        <v>20661</v>
      </c>
      <c r="M1902" s="8" t="s">
        <v>13827</v>
      </c>
      <c r="N1902" s="8" t="s">
        <v>13827</v>
      </c>
      <c r="O1902" s="8" t="s">
        <v>20662</v>
      </c>
      <c r="P1902" s="8" t="s">
        <v>13827</v>
      </c>
      <c r="Q1902" s="8" t="s">
        <v>13827</v>
      </c>
      <c r="R1902" s="8" t="s">
        <v>178</v>
      </c>
      <c r="S1902" s="8" t="s">
        <v>13827</v>
      </c>
      <c r="T1902" s="8" t="s">
        <v>13827</v>
      </c>
      <c r="U1902" s="8" t="s">
        <v>178</v>
      </c>
      <c r="V1902" s="8" t="s">
        <v>13827</v>
      </c>
      <c r="W1902" s="8" t="s">
        <v>13827</v>
      </c>
      <c r="X1902" s="8" t="s">
        <v>178</v>
      </c>
      <c r="Y1902" s="8" t="s">
        <v>13827</v>
      </c>
      <c r="Z1902" s="8" t="s">
        <v>13827</v>
      </c>
      <c r="AA1902" s="8" t="s">
        <v>178</v>
      </c>
      <c r="AB1902" s="8" t="s">
        <v>13827</v>
      </c>
      <c r="AC1902" s="8" t="s">
        <v>13827</v>
      </c>
      <c r="AD1902" s="8" t="s">
        <v>178</v>
      </c>
      <c r="AE1902" s="8" t="s">
        <v>13827</v>
      </c>
      <c r="AF1902" s="8" t="s">
        <v>13827</v>
      </c>
      <c r="AG1902" s="8" t="s">
        <v>178</v>
      </c>
      <c r="AH1902" s="8" t="s">
        <v>13827</v>
      </c>
      <c r="AI1902" s="8" t="s">
        <v>13827</v>
      </c>
      <c r="AJ1902" s="8" t="s">
        <v>178</v>
      </c>
      <c r="AK1902" s="8" t="s">
        <v>13827</v>
      </c>
      <c r="AL1902" s="8" t="s">
        <v>13827</v>
      </c>
      <c r="AM1902" s="8" t="s">
        <v>178</v>
      </c>
      <c r="AN1902" s="8" t="s">
        <v>13827</v>
      </c>
      <c r="AO1902" s="8" t="s">
        <v>13827</v>
      </c>
      <c r="AP1902" s="8" t="s">
        <v>178</v>
      </c>
      <c r="AQ1902" s="8" t="s">
        <v>13827</v>
      </c>
      <c r="AR1902" s="8" t="s">
        <v>13827</v>
      </c>
      <c r="AS1902" s="8" t="s">
        <v>178</v>
      </c>
      <c r="AT1902" s="8" t="s">
        <v>13827</v>
      </c>
      <c r="AU1902" s="8" t="s">
        <v>13827</v>
      </c>
      <c r="AV1902" s="8" t="s">
        <v>178</v>
      </c>
      <c r="AW1902" s="8" t="s">
        <v>13827</v>
      </c>
      <c r="AX1902" s="8" t="s">
        <v>13827</v>
      </c>
      <c r="AY1902" s="8" t="s">
        <v>178</v>
      </c>
      <c r="AZ1902" s="8" t="s">
        <v>13827</v>
      </c>
      <c r="BA1902" s="8" t="s">
        <v>13827</v>
      </c>
      <c r="BB1902" s="8"/>
      <c r="BC1902" s="8"/>
      <c r="BD1902" s="8"/>
      <c r="BE1902" s="8"/>
      <c r="BF1902" s="8"/>
      <c r="BG1902" s="8"/>
      <c r="BH1902" s="8"/>
      <c r="BI1902" s="8"/>
      <c r="BJ1902" s="8"/>
      <c r="BK1902" s="8"/>
      <c r="BL1902" s="8"/>
      <c r="BM1902" s="8"/>
      <c r="BN1902" s="8"/>
      <c r="BO1902" s="8"/>
      <c r="BP1902" s="8"/>
      <c r="BQ1902" s="8"/>
      <c r="BR1902" s="8"/>
      <c r="BS1902" s="8"/>
      <c r="BT1902" s="3"/>
    </row>
    <row r="1903" spans="1:72" s="4" customFormat="1" ht="37.5" x14ac:dyDescent="0.5">
      <c r="A1903" s="8">
        <f t="shared" si="29"/>
        <v>1902</v>
      </c>
      <c r="B1903" s="8" t="s">
        <v>5630</v>
      </c>
      <c r="C1903" s="8" t="s">
        <v>172</v>
      </c>
      <c r="D1903" s="8" t="s">
        <v>1440</v>
      </c>
      <c r="E1903" s="8" t="s">
        <v>770</v>
      </c>
      <c r="F1903" s="8" t="s">
        <v>20856</v>
      </c>
      <c r="G1903" s="8">
        <v>306</v>
      </c>
      <c r="H1903" s="8" t="s">
        <v>195</v>
      </c>
      <c r="I1903" s="10" t="s">
        <v>1216</v>
      </c>
      <c r="J1903" s="10" t="s">
        <v>177</v>
      </c>
      <c r="K1903" s="8"/>
      <c r="L1903" s="8" t="s">
        <v>20857</v>
      </c>
      <c r="M1903" s="8" t="s">
        <v>13827</v>
      </c>
      <c r="N1903" s="8" t="s">
        <v>13827</v>
      </c>
      <c r="O1903" s="8" t="s">
        <v>178</v>
      </c>
      <c r="P1903" s="8" t="s">
        <v>13827</v>
      </c>
      <c r="Q1903" s="8" t="s">
        <v>13827</v>
      </c>
      <c r="R1903" s="8" t="s">
        <v>178</v>
      </c>
      <c r="S1903" s="8" t="s">
        <v>13827</v>
      </c>
      <c r="T1903" s="8" t="s">
        <v>13827</v>
      </c>
      <c r="U1903" s="8" t="s">
        <v>178</v>
      </c>
      <c r="V1903" s="8" t="s">
        <v>13827</v>
      </c>
      <c r="W1903" s="8" t="s">
        <v>13827</v>
      </c>
      <c r="X1903" s="8" t="s">
        <v>178</v>
      </c>
      <c r="Y1903" s="8" t="s">
        <v>13827</v>
      </c>
      <c r="Z1903" s="8" t="s">
        <v>13827</v>
      </c>
      <c r="AA1903" s="8" t="s">
        <v>178</v>
      </c>
      <c r="AB1903" s="8" t="s">
        <v>13827</v>
      </c>
      <c r="AC1903" s="8" t="s">
        <v>13827</v>
      </c>
      <c r="AD1903" s="8" t="s">
        <v>178</v>
      </c>
      <c r="AE1903" s="8" t="s">
        <v>13827</v>
      </c>
      <c r="AF1903" s="8" t="s">
        <v>13827</v>
      </c>
      <c r="AG1903" s="8" t="s">
        <v>178</v>
      </c>
      <c r="AH1903" s="8" t="s">
        <v>13827</v>
      </c>
      <c r="AI1903" s="8" t="s">
        <v>13827</v>
      </c>
      <c r="AJ1903" s="8" t="s">
        <v>178</v>
      </c>
      <c r="AK1903" s="8" t="s">
        <v>13827</v>
      </c>
      <c r="AL1903" s="8" t="s">
        <v>13827</v>
      </c>
      <c r="AM1903" s="8" t="s">
        <v>178</v>
      </c>
      <c r="AN1903" s="8" t="s">
        <v>13827</v>
      </c>
      <c r="AO1903" s="8" t="s">
        <v>13827</v>
      </c>
      <c r="AP1903" s="8" t="s">
        <v>178</v>
      </c>
      <c r="AQ1903" s="8" t="s">
        <v>13827</v>
      </c>
      <c r="AR1903" s="8" t="s">
        <v>13827</v>
      </c>
      <c r="AS1903" s="8" t="s">
        <v>178</v>
      </c>
      <c r="AT1903" s="8" t="s">
        <v>13827</v>
      </c>
      <c r="AU1903" s="8" t="s">
        <v>13827</v>
      </c>
      <c r="AV1903" s="8" t="s">
        <v>178</v>
      </c>
      <c r="AW1903" s="8" t="s">
        <v>13827</v>
      </c>
      <c r="AX1903" s="8" t="s">
        <v>13827</v>
      </c>
      <c r="AY1903" s="8" t="s">
        <v>178</v>
      </c>
      <c r="AZ1903" s="8" t="s">
        <v>13827</v>
      </c>
      <c r="BA1903" s="8" t="s">
        <v>13827</v>
      </c>
      <c r="BB1903" s="8"/>
      <c r="BC1903" s="8"/>
      <c r="BD1903" s="8"/>
      <c r="BE1903" s="8"/>
      <c r="BF1903" s="8"/>
      <c r="BG1903" s="8"/>
      <c r="BH1903" s="8"/>
      <c r="BI1903" s="8"/>
      <c r="BJ1903" s="8"/>
      <c r="BK1903" s="8"/>
      <c r="BL1903" s="8"/>
      <c r="BM1903" s="8"/>
      <c r="BN1903" s="8"/>
      <c r="BO1903" s="8"/>
      <c r="BP1903" s="8"/>
      <c r="BQ1903" s="8"/>
      <c r="BR1903" s="8"/>
      <c r="BS1903" s="8"/>
      <c r="BT1903" s="3"/>
    </row>
    <row r="1904" spans="1:72" s="4" customFormat="1" ht="62.5" x14ac:dyDescent="0.5">
      <c r="A1904" s="8">
        <f t="shared" si="29"/>
        <v>1903</v>
      </c>
      <c r="B1904" s="8" t="s">
        <v>5631</v>
      </c>
      <c r="C1904" s="8" t="s">
        <v>172</v>
      </c>
      <c r="D1904" s="8" t="s">
        <v>232</v>
      </c>
      <c r="E1904" s="8" t="s">
        <v>770</v>
      </c>
      <c r="F1904" s="8" t="s">
        <v>20858</v>
      </c>
      <c r="G1904" s="8">
        <v>184</v>
      </c>
      <c r="H1904" s="8" t="s">
        <v>175</v>
      </c>
      <c r="I1904" s="10" t="s">
        <v>1406</v>
      </c>
      <c r="J1904" s="10" t="s">
        <v>177</v>
      </c>
      <c r="K1904" s="8"/>
      <c r="L1904" s="8" t="s">
        <v>20859</v>
      </c>
      <c r="M1904" s="8" t="s">
        <v>13827</v>
      </c>
      <c r="N1904" s="8" t="s">
        <v>13827</v>
      </c>
      <c r="O1904" s="8" t="s">
        <v>178</v>
      </c>
      <c r="P1904" s="8" t="s">
        <v>13827</v>
      </c>
      <c r="Q1904" s="8" t="s">
        <v>13827</v>
      </c>
      <c r="R1904" s="8" t="s">
        <v>178</v>
      </c>
      <c r="S1904" s="8" t="s">
        <v>13827</v>
      </c>
      <c r="T1904" s="8" t="s">
        <v>13827</v>
      </c>
      <c r="U1904" s="8" t="s">
        <v>178</v>
      </c>
      <c r="V1904" s="8" t="s">
        <v>13827</v>
      </c>
      <c r="W1904" s="8" t="s">
        <v>13827</v>
      </c>
      <c r="X1904" s="8" t="s">
        <v>178</v>
      </c>
      <c r="Y1904" s="8" t="s">
        <v>13827</v>
      </c>
      <c r="Z1904" s="8" t="s">
        <v>13827</v>
      </c>
      <c r="AA1904" s="8" t="s">
        <v>178</v>
      </c>
      <c r="AB1904" s="8" t="s">
        <v>13827</v>
      </c>
      <c r="AC1904" s="8" t="s">
        <v>13827</v>
      </c>
      <c r="AD1904" s="8" t="s">
        <v>178</v>
      </c>
      <c r="AE1904" s="8" t="s">
        <v>13827</v>
      </c>
      <c r="AF1904" s="8" t="s">
        <v>13827</v>
      </c>
      <c r="AG1904" s="8" t="s">
        <v>178</v>
      </c>
      <c r="AH1904" s="8" t="s">
        <v>13827</v>
      </c>
      <c r="AI1904" s="8" t="s">
        <v>13827</v>
      </c>
      <c r="AJ1904" s="8" t="s">
        <v>178</v>
      </c>
      <c r="AK1904" s="8" t="s">
        <v>13827</v>
      </c>
      <c r="AL1904" s="8" t="s">
        <v>13827</v>
      </c>
      <c r="AM1904" s="8" t="s">
        <v>178</v>
      </c>
      <c r="AN1904" s="8" t="s">
        <v>13827</v>
      </c>
      <c r="AO1904" s="8" t="s">
        <v>13827</v>
      </c>
      <c r="AP1904" s="8" t="s">
        <v>178</v>
      </c>
      <c r="AQ1904" s="8" t="s">
        <v>13827</v>
      </c>
      <c r="AR1904" s="8" t="s">
        <v>13827</v>
      </c>
      <c r="AS1904" s="8" t="s">
        <v>178</v>
      </c>
      <c r="AT1904" s="8" t="s">
        <v>13827</v>
      </c>
      <c r="AU1904" s="8" t="s">
        <v>13827</v>
      </c>
      <c r="AV1904" s="8" t="s">
        <v>178</v>
      </c>
      <c r="AW1904" s="8" t="s">
        <v>13827</v>
      </c>
      <c r="AX1904" s="8" t="s">
        <v>13827</v>
      </c>
      <c r="AY1904" s="8" t="s">
        <v>178</v>
      </c>
      <c r="AZ1904" s="8" t="s">
        <v>13827</v>
      </c>
      <c r="BA1904" s="8" t="s">
        <v>13827</v>
      </c>
      <c r="BB1904" s="8"/>
      <c r="BC1904" s="8"/>
      <c r="BD1904" s="8"/>
      <c r="BE1904" s="8"/>
      <c r="BF1904" s="8"/>
      <c r="BG1904" s="8"/>
      <c r="BH1904" s="8"/>
      <c r="BI1904" s="8"/>
      <c r="BJ1904" s="8"/>
      <c r="BK1904" s="8"/>
      <c r="BL1904" s="8"/>
      <c r="BM1904" s="8"/>
      <c r="BN1904" s="8"/>
      <c r="BO1904" s="8"/>
      <c r="BP1904" s="8"/>
      <c r="BQ1904" s="8"/>
      <c r="BR1904" s="8"/>
      <c r="BS1904" s="8"/>
      <c r="BT1904" s="3"/>
    </row>
    <row r="1905" spans="1:72" s="4" customFormat="1" ht="50" x14ac:dyDescent="0.5">
      <c r="A1905" s="8">
        <f t="shared" si="29"/>
        <v>1904</v>
      </c>
      <c r="B1905" s="8" t="s">
        <v>5632</v>
      </c>
      <c r="C1905" s="8" t="s">
        <v>172</v>
      </c>
      <c r="D1905" s="8" t="s">
        <v>181</v>
      </c>
      <c r="E1905" s="8" t="s">
        <v>5633</v>
      </c>
      <c r="F1905" s="8" t="s">
        <v>20860</v>
      </c>
      <c r="G1905" s="8">
        <v>110</v>
      </c>
      <c r="H1905" s="8" t="s">
        <v>195</v>
      </c>
      <c r="I1905" s="10" t="s">
        <v>771</v>
      </c>
      <c r="J1905" s="10" t="s">
        <v>177</v>
      </c>
      <c r="K1905" s="8"/>
      <c r="L1905" s="8" t="s">
        <v>20861</v>
      </c>
      <c r="M1905" s="8" t="s">
        <v>13827</v>
      </c>
      <c r="N1905" s="8" t="s">
        <v>13827</v>
      </c>
      <c r="O1905" s="8" t="s">
        <v>20862</v>
      </c>
      <c r="P1905" s="8" t="s">
        <v>13827</v>
      </c>
      <c r="Q1905" s="8" t="s">
        <v>13827</v>
      </c>
      <c r="R1905" s="8" t="s">
        <v>20863</v>
      </c>
      <c r="S1905" s="8" t="s">
        <v>13827</v>
      </c>
      <c r="T1905" s="8" t="s">
        <v>13827</v>
      </c>
      <c r="U1905" s="8" t="s">
        <v>178</v>
      </c>
      <c r="V1905" s="8" t="s">
        <v>13827</v>
      </c>
      <c r="W1905" s="8" t="s">
        <v>13827</v>
      </c>
      <c r="X1905" s="8" t="s">
        <v>178</v>
      </c>
      <c r="Y1905" s="8" t="s">
        <v>13827</v>
      </c>
      <c r="Z1905" s="8" t="s">
        <v>13827</v>
      </c>
      <c r="AA1905" s="8" t="s">
        <v>178</v>
      </c>
      <c r="AB1905" s="8" t="s">
        <v>13827</v>
      </c>
      <c r="AC1905" s="8" t="s">
        <v>13827</v>
      </c>
      <c r="AD1905" s="8" t="s">
        <v>178</v>
      </c>
      <c r="AE1905" s="8" t="s">
        <v>13827</v>
      </c>
      <c r="AF1905" s="8" t="s">
        <v>13827</v>
      </c>
      <c r="AG1905" s="8" t="s">
        <v>178</v>
      </c>
      <c r="AH1905" s="8" t="s">
        <v>13827</v>
      </c>
      <c r="AI1905" s="8" t="s">
        <v>13827</v>
      </c>
      <c r="AJ1905" s="8" t="s">
        <v>178</v>
      </c>
      <c r="AK1905" s="8" t="s">
        <v>13827</v>
      </c>
      <c r="AL1905" s="8" t="s">
        <v>13827</v>
      </c>
      <c r="AM1905" s="8" t="s">
        <v>178</v>
      </c>
      <c r="AN1905" s="8" t="s">
        <v>13827</v>
      </c>
      <c r="AO1905" s="8" t="s">
        <v>13827</v>
      </c>
      <c r="AP1905" s="8" t="s">
        <v>178</v>
      </c>
      <c r="AQ1905" s="8" t="s">
        <v>13827</v>
      </c>
      <c r="AR1905" s="8" t="s">
        <v>13827</v>
      </c>
      <c r="AS1905" s="8" t="s">
        <v>178</v>
      </c>
      <c r="AT1905" s="8" t="s">
        <v>13827</v>
      </c>
      <c r="AU1905" s="8" t="s">
        <v>13827</v>
      </c>
      <c r="AV1905" s="8" t="s">
        <v>178</v>
      </c>
      <c r="AW1905" s="8" t="s">
        <v>13827</v>
      </c>
      <c r="AX1905" s="8" t="s">
        <v>13827</v>
      </c>
      <c r="AY1905" s="8" t="s">
        <v>178</v>
      </c>
      <c r="AZ1905" s="8" t="s">
        <v>13827</v>
      </c>
      <c r="BA1905" s="8" t="s">
        <v>13827</v>
      </c>
      <c r="BB1905" s="8"/>
      <c r="BC1905" s="8"/>
      <c r="BD1905" s="8"/>
      <c r="BE1905" s="8"/>
      <c r="BF1905" s="8"/>
      <c r="BG1905" s="8"/>
      <c r="BH1905" s="8"/>
      <c r="BI1905" s="8"/>
      <c r="BJ1905" s="8"/>
      <c r="BK1905" s="8"/>
      <c r="BL1905" s="8"/>
      <c r="BM1905" s="8"/>
      <c r="BN1905" s="8"/>
      <c r="BO1905" s="8"/>
      <c r="BP1905" s="8"/>
      <c r="BQ1905" s="8"/>
      <c r="BR1905" s="8"/>
      <c r="BS1905" s="8"/>
      <c r="BT1905" s="3"/>
    </row>
    <row r="1906" spans="1:72" s="4" customFormat="1" ht="50" x14ac:dyDescent="0.5">
      <c r="A1906" s="8">
        <f t="shared" si="29"/>
        <v>1905</v>
      </c>
      <c r="B1906" s="8" t="s">
        <v>5634</v>
      </c>
      <c r="C1906" s="8" t="s">
        <v>172</v>
      </c>
      <c r="D1906" s="8" t="s">
        <v>232</v>
      </c>
      <c r="E1906" s="8" t="s">
        <v>770</v>
      </c>
      <c r="F1906" s="8" t="s">
        <v>20864</v>
      </c>
      <c r="G1906" s="8">
        <v>135</v>
      </c>
      <c r="H1906" s="8" t="s">
        <v>195</v>
      </c>
      <c r="I1906" s="10" t="s">
        <v>2078</v>
      </c>
      <c r="J1906" s="10" t="s">
        <v>177</v>
      </c>
      <c r="K1906" s="8"/>
      <c r="L1906" s="8" t="s">
        <v>20865</v>
      </c>
      <c r="M1906" s="8" t="s">
        <v>13827</v>
      </c>
      <c r="N1906" s="8" t="s">
        <v>13827</v>
      </c>
      <c r="O1906" s="8" t="s">
        <v>20866</v>
      </c>
      <c r="P1906" s="8" t="s">
        <v>13827</v>
      </c>
      <c r="Q1906" s="8" t="s">
        <v>13827</v>
      </c>
      <c r="R1906" s="8" t="s">
        <v>178</v>
      </c>
      <c r="S1906" s="8" t="s">
        <v>13827</v>
      </c>
      <c r="T1906" s="8" t="s">
        <v>13827</v>
      </c>
      <c r="U1906" s="8" t="s">
        <v>178</v>
      </c>
      <c r="V1906" s="8" t="s">
        <v>13827</v>
      </c>
      <c r="W1906" s="8" t="s">
        <v>13827</v>
      </c>
      <c r="X1906" s="8" t="s">
        <v>178</v>
      </c>
      <c r="Y1906" s="8" t="s">
        <v>13827</v>
      </c>
      <c r="Z1906" s="8" t="s">
        <v>13827</v>
      </c>
      <c r="AA1906" s="8" t="s">
        <v>178</v>
      </c>
      <c r="AB1906" s="8" t="s">
        <v>13827</v>
      </c>
      <c r="AC1906" s="8" t="s">
        <v>13827</v>
      </c>
      <c r="AD1906" s="8" t="s">
        <v>178</v>
      </c>
      <c r="AE1906" s="8" t="s">
        <v>13827</v>
      </c>
      <c r="AF1906" s="8" t="s">
        <v>13827</v>
      </c>
      <c r="AG1906" s="8" t="s">
        <v>178</v>
      </c>
      <c r="AH1906" s="8" t="s">
        <v>13827</v>
      </c>
      <c r="AI1906" s="8" t="s">
        <v>13827</v>
      </c>
      <c r="AJ1906" s="8" t="s">
        <v>178</v>
      </c>
      <c r="AK1906" s="8" t="s">
        <v>13827</v>
      </c>
      <c r="AL1906" s="8" t="s">
        <v>13827</v>
      </c>
      <c r="AM1906" s="8" t="s">
        <v>178</v>
      </c>
      <c r="AN1906" s="8" t="s">
        <v>13827</v>
      </c>
      <c r="AO1906" s="8" t="s">
        <v>13827</v>
      </c>
      <c r="AP1906" s="8" t="s">
        <v>178</v>
      </c>
      <c r="AQ1906" s="8" t="s">
        <v>13827</v>
      </c>
      <c r="AR1906" s="8" t="s">
        <v>13827</v>
      </c>
      <c r="AS1906" s="8" t="s">
        <v>178</v>
      </c>
      <c r="AT1906" s="8" t="s">
        <v>13827</v>
      </c>
      <c r="AU1906" s="8" t="s">
        <v>13827</v>
      </c>
      <c r="AV1906" s="8" t="s">
        <v>178</v>
      </c>
      <c r="AW1906" s="8" t="s">
        <v>13827</v>
      </c>
      <c r="AX1906" s="8" t="s">
        <v>13827</v>
      </c>
      <c r="AY1906" s="8" t="s">
        <v>178</v>
      </c>
      <c r="AZ1906" s="8" t="s">
        <v>13827</v>
      </c>
      <c r="BA1906" s="8" t="s">
        <v>13827</v>
      </c>
      <c r="BB1906" s="8"/>
      <c r="BC1906" s="8"/>
      <c r="BD1906" s="8"/>
      <c r="BE1906" s="8"/>
      <c r="BF1906" s="8"/>
      <c r="BG1906" s="8"/>
      <c r="BH1906" s="8"/>
      <c r="BI1906" s="8"/>
      <c r="BJ1906" s="8"/>
      <c r="BK1906" s="8"/>
      <c r="BL1906" s="8"/>
      <c r="BM1906" s="8"/>
      <c r="BN1906" s="8"/>
      <c r="BO1906" s="8"/>
      <c r="BP1906" s="8"/>
      <c r="BQ1906" s="8"/>
      <c r="BR1906" s="8"/>
      <c r="BS1906" s="8"/>
      <c r="BT1906" s="3"/>
    </row>
    <row r="1907" spans="1:72" s="4" customFormat="1" ht="50" x14ac:dyDescent="0.5">
      <c r="A1907" s="8">
        <f t="shared" si="29"/>
        <v>1906</v>
      </c>
      <c r="B1907" s="8" t="s">
        <v>5635</v>
      </c>
      <c r="C1907" s="8" t="s">
        <v>172</v>
      </c>
      <c r="D1907" s="8" t="s">
        <v>524</v>
      </c>
      <c r="E1907" s="8" t="s">
        <v>3260</v>
      </c>
      <c r="F1907" s="8" t="s">
        <v>20867</v>
      </c>
      <c r="G1907" s="8">
        <v>109</v>
      </c>
      <c r="H1907" s="8" t="s">
        <v>195</v>
      </c>
      <c r="I1907" s="10" t="s">
        <v>890</v>
      </c>
      <c r="J1907" s="10" t="s">
        <v>177</v>
      </c>
      <c r="K1907" s="8"/>
      <c r="L1907" s="8" t="s">
        <v>20868</v>
      </c>
      <c r="M1907" s="8" t="s">
        <v>13827</v>
      </c>
      <c r="N1907" s="8" t="s">
        <v>13827</v>
      </c>
      <c r="O1907" s="8" t="s">
        <v>20869</v>
      </c>
      <c r="P1907" s="8" t="s">
        <v>13827</v>
      </c>
      <c r="Q1907" s="8" t="s">
        <v>13827</v>
      </c>
      <c r="R1907" s="8" t="s">
        <v>20870</v>
      </c>
      <c r="S1907" s="8" t="s">
        <v>13827</v>
      </c>
      <c r="T1907" s="8" t="s">
        <v>13827</v>
      </c>
      <c r="U1907" s="8" t="s">
        <v>20871</v>
      </c>
      <c r="V1907" s="8" t="s">
        <v>13827</v>
      </c>
      <c r="W1907" s="8" t="s">
        <v>13827</v>
      </c>
      <c r="X1907" s="8" t="s">
        <v>178</v>
      </c>
      <c r="Y1907" s="8" t="s">
        <v>13827</v>
      </c>
      <c r="Z1907" s="8" t="s">
        <v>13827</v>
      </c>
      <c r="AA1907" s="8" t="s">
        <v>178</v>
      </c>
      <c r="AB1907" s="8" t="s">
        <v>13827</v>
      </c>
      <c r="AC1907" s="8" t="s">
        <v>13827</v>
      </c>
      <c r="AD1907" s="8" t="s">
        <v>178</v>
      </c>
      <c r="AE1907" s="8" t="s">
        <v>13827</v>
      </c>
      <c r="AF1907" s="8" t="s">
        <v>13827</v>
      </c>
      <c r="AG1907" s="8" t="s">
        <v>178</v>
      </c>
      <c r="AH1907" s="8" t="s">
        <v>13827</v>
      </c>
      <c r="AI1907" s="8" t="s">
        <v>13827</v>
      </c>
      <c r="AJ1907" s="8" t="s">
        <v>178</v>
      </c>
      <c r="AK1907" s="8" t="s">
        <v>13827</v>
      </c>
      <c r="AL1907" s="8" t="s">
        <v>13827</v>
      </c>
      <c r="AM1907" s="8" t="s">
        <v>178</v>
      </c>
      <c r="AN1907" s="8" t="s">
        <v>13827</v>
      </c>
      <c r="AO1907" s="8" t="s">
        <v>13827</v>
      </c>
      <c r="AP1907" s="8" t="s">
        <v>178</v>
      </c>
      <c r="AQ1907" s="8" t="s">
        <v>13827</v>
      </c>
      <c r="AR1907" s="8" t="s">
        <v>13827</v>
      </c>
      <c r="AS1907" s="8" t="s">
        <v>178</v>
      </c>
      <c r="AT1907" s="8" t="s">
        <v>13827</v>
      </c>
      <c r="AU1907" s="8" t="s">
        <v>13827</v>
      </c>
      <c r="AV1907" s="8" t="s">
        <v>178</v>
      </c>
      <c r="AW1907" s="8" t="s">
        <v>13827</v>
      </c>
      <c r="AX1907" s="8" t="s">
        <v>13827</v>
      </c>
      <c r="AY1907" s="8" t="s">
        <v>178</v>
      </c>
      <c r="AZ1907" s="8" t="s">
        <v>13827</v>
      </c>
      <c r="BA1907" s="8" t="s">
        <v>13827</v>
      </c>
      <c r="BB1907" s="8"/>
      <c r="BC1907" s="8"/>
      <c r="BD1907" s="8"/>
      <c r="BE1907" s="8"/>
      <c r="BF1907" s="8"/>
      <c r="BG1907" s="8"/>
      <c r="BH1907" s="8"/>
      <c r="BI1907" s="8"/>
      <c r="BJ1907" s="8"/>
      <c r="BK1907" s="8"/>
      <c r="BL1907" s="8"/>
      <c r="BM1907" s="8"/>
      <c r="BN1907" s="8"/>
      <c r="BO1907" s="8"/>
      <c r="BP1907" s="8"/>
      <c r="BQ1907" s="8"/>
      <c r="BR1907" s="8"/>
      <c r="BS1907" s="8"/>
      <c r="BT1907" s="3"/>
    </row>
    <row r="1908" spans="1:72" s="4" customFormat="1" ht="37.5" x14ac:dyDescent="0.5">
      <c r="A1908" s="8">
        <f t="shared" si="29"/>
        <v>1907</v>
      </c>
      <c r="B1908" s="8" t="s">
        <v>5636</v>
      </c>
      <c r="C1908" s="8" t="s">
        <v>172</v>
      </c>
      <c r="D1908" s="8" t="s">
        <v>436</v>
      </c>
      <c r="E1908" s="8" t="s">
        <v>5637</v>
      </c>
      <c r="F1908" s="8" t="s">
        <v>20872</v>
      </c>
      <c r="G1908" s="8">
        <v>125</v>
      </c>
      <c r="H1908" s="8" t="s">
        <v>195</v>
      </c>
      <c r="I1908" s="10" t="s">
        <v>771</v>
      </c>
      <c r="J1908" s="10" t="s">
        <v>177</v>
      </c>
      <c r="K1908" s="8"/>
      <c r="L1908" s="8" t="s">
        <v>20873</v>
      </c>
      <c r="M1908" s="8" t="s">
        <v>13827</v>
      </c>
      <c r="N1908" s="8" t="s">
        <v>13827</v>
      </c>
      <c r="O1908" s="8" t="s">
        <v>20874</v>
      </c>
      <c r="P1908" s="8" t="s">
        <v>13827</v>
      </c>
      <c r="Q1908" s="8" t="s">
        <v>13827</v>
      </c>
      <c r="R1908" s="8" t="s">
        <v>178</v>
      </c>
      <c r="S1908" s="8" t="s">
        <v>13827</v>
      </c>
      <c r="T1908" s="8" t="s">
        <v>13827</v>
      </c>
      <c r="U1908" s="8" t="s">
        <v>178</v>
      </c>
      <c r="V1908" s="8" t="s">
        <v>13827</v>
      </c>
      <c r="W1908" s="8" t="s">
        <v>13827</v>
      </c>
      <c r="X1908" s="8" t="s">
        <v>178</v>
      </c>
      <c r="Y1908" s="8" t="s">
        <v>13827</v>
      </c>
      <c r="Z1908" s="8" t="s">
        <v>13827</v>
      </c>
      <c r="AA1908" s="8" t="s">
        <v>178</v>
      </c>
      <c r="AB1908" s="8" t="s">
        <v>13827</v>
      </c>
      <c r="AC1908" s="8" t="s">
        <v>13827</v>
      </c>
      <c r="AD1908" s="8" t="s">
        <v>178</v>
      </c>
      <c r="AE1908" s="8" t="s">
        <v>13827</v>
      </c>
      <c r="AF1908" s="8" t="s">
        <v>13827</v>
      </c>
      <c r="AG1908" s="8" t="s">
        <v>178</v>
      </c>
      <c r="AH1908" s="8" t="s">
        <v>13827</v>
      </c>
      <c r="AI1908" s="8" t="s">
        <v>13827</v>
      </c>
      <c r="AJ1908" s="8" t="s">
        <v>178</v>
      </c>
      <c r="AK1908" s="8" t="s">
        <v>13827</v>
      </c>
      <c r="AL1908" s="8" t="s">
        <v>13827</v>
      </c>
      <c r="AM1908" s="8" t="s">
        <v>178</v>
      </c>
      <c r="AN1908" s="8" t="s">
        <v>13827</v>
      </c>
      <c r="AO1908" s="8" t="s">
        <v>13827</v>
      </c>
      <c r="AP1908" s="8" t="s">
        <v>178</v>
      </c>
      <c r="AQ1908" s="8" t="s">
        <v>13827</v>
      </c>
      <c r="AR1908" s="8" t="s">
        <v>13827</v>
      </c>
      <c r="AS1908" s="8" t="s">
        <v>178</v>
      </c>
      <c r="AT1908" s="8" t="s">
        <v>13827</v>
      </c>
      <c r="AU1908" s="8" t="s">
        <v>13827</v>
      </c>
      <c r="AV1908" s="8" t="s">
        <v>178</v>
      </c>
      <c r="AW1908" s="8" t="s">
        <v>13827</v>
      </c>
      <c r="AX1908" s="8" t="s">
        <v>13827</v>
      </c>
      <c r="AY1908" s="8" t="s">
        <v>178</v>
      </c>
      <c r="AZ1908" s="8" t="s">
        <v>13827</v>
      </c>
      <c r="BA1908" s="8" t="s">
        <v>13827</v>
      </c>
      <c r="BB1908" s="8"/>
      <c r="BC1908" s="8"/>
      <c r="BD1908" s="8"/>
      <c r="BE1908" s="8"/>
      <c r="BF1908" s="8"/>
      <c r="BG1908" s="8"/>
      <c r="BH1908" s="8"/>
      <c r="BI1908" s="8"/>
      <c r="BJ1908" s="8"/>
      <c r="BK1908" s="8"/>
      <c r="BL1908" s="8"/>
      <c r="BM1908" s="8"/>
      <c r="BN1908" s="8"/>
      <c r="BO1908" s="8"/>
      <c r="BP1908" s="8"/>
      <c r="BQ1908" s="8"/>
      <c r="BR1908" s="8"/>
      <c r="BS1908" s="8"/>
      <c r="BT1908" s="3"/>
    </row>
    <row r="1909" spans="1:72" s="4" customFormat="1" ht="50" x14ac:dyDescent="0.5">
      <c r="A1909" s="8">
        <f t="shared" si="29"/>
        <v>1908</v>
      </c>
      <c r="B1909" s="8" t="s">
        <v>20875</v>
      </c>
      <c r="C1909" s="8" t="s">
        <v>172</v>
      </c>
      <c r="D1909" s="8" t="s">
        <v>754</v>
      </c>
      <c r="E1909" s="8" t="s">
        <v>19409</v>
      </c>
      <c r="F1909" s="8" t="s">
        <v>20876</v>
      </c>
      <c r="G1909" s="8">
        <v>209</v>
      </c>
      <c r="H1909" s="8" t="s">
        <v>195</v>
      </c>
      <c r="I1909" s="10" t="s">
        <v>1216</v>
      </c>
      <c r="J1909" s="10" t="s">
        <v>177</v>
      </c>
      <c r="K1909" s="8"/>
      <c r="L1909" s="8" t="s">
        <v>20877</v>
      </c>
      <c r="M1909" s="8" t="s">
        <v>13827</v>
      </c>
      <c r="N1909" s="8" t="s">
        <v>13827</v>
      </c>
      <c r="O1909" s="8" t="s">
        <v>178</v>
      </c>
      <c r="P1909" s="8" t="s">
        <v>13827</v>
      </c>
      <c r="Q1909" s="8" t="s">
        <v>13827</v>
      </c>
      <c r="R1909" s="8" t="s">
        <v>178</v>
      </c>
      <c r="S1909" s="8" t="s">
        <v>13827</v>
      </c>
      <c r="T1909" s="8" t="s">
        <v>13827</v>
      </c>
      <c r="U1909" s="8" t="s">
        <v>178</v>
      </c>
      <c r="V1909" s="8" t="s">
        <v>13827</v>
      </c>
      <c r="W1909" s="8" t="s">
        <v>13827</v>
      </c>
      <c r="X1909" s="8" t="s">
        <v>178</v>
      </c>
      <c r="Y1909" s="8" t="s">
        <v>13827</v>
      </c>
      <c r="Z1909" s="8" t="s">
        <v>13827</v>
      </c>
      <c r="AA1909" s="8" t="s">
        <v>178</v>
      </c>
      <c r="AB1909" s="8" t="s">
        <v>13827</v>
      </c>
      <c r="AC1909" s="8" t="s">
        <v>13827</v>
      </c>
      <c r="AD1909" s="8" t="s">
        <v>178</v>
      </c>
      <c r="AE1909" s="8" t="s">
        <v>13827</v>
      </c>
      <c r="AF1909" s="8" t="s">
        <v>13827</v>
      </c>
      <c r="AG1909" s="8" t="s">
        <v>178</v>
      </c>
      <c r="AH1909" s="8" t="s">
        <v>13827</v>
      </c>
      <c r="AI1909" s="8" t="s">
        <v>13827</v>
      </c>
      <c r="AJ1909" s="8" t="s">
        <v>178</v>
      </c>
      <c r="AK1909" s="8" t="s">
        <v>13827</v>
      </c>
      <c r="AL1909" s="8" t="s">
        <v>13827</v>
      </c>
      <c r="AM1909" s="8" t="s">
        <v>178</v>
      </c>
      <c r="AN1909" s="8" t="s">
        <v>13827</v>
      </c>
      <c r="AO1909" s="8" t="s">
        <v>13827</v>
      </c>
      <c r="AP1909" s="8" t="s">
        <v>178</v>
      </c>
      <c r="AQ1909" s="8" t="s">
        <v>13827</v>
      </c>
      <c r="AR1909" s="8" t="s">
        <v>13827</v>
      </c>
      <c r="AS1909" s="8" t="s">
        <v>178</v>
      </c>
      <c r="AT1909" s="8" t="s">
        <v>13827</v>
      </c>
      <c r="AU1909" s="8" t="s">
        <v>13827</v>
      </c>
      <c r="AV1909" s="8" t="s">
        <v>178</v>
      </c>
      <c r="AW1909" s="8" t="s">
        <v>13827</v>
      </c>
      <c r="AX1909" s="8" t="s">
        <v>13827</v>
      </c>
      <c r="AY1909" s="8" t="s">
        <v>178</v>
      </c>
      <c r="AZ1909" s="8" t="s">
        <v>13827</v>
      </c>
      <c r="BA1909" s="8" t="s">
        <v>13827</v>
      </c>
      <c r="BB1909" s="8"/>
      <c r="BC1909" s="8"/>
      <c r="BD1909" s="8"/>
      <c r="BE1909" s="8"/>
      <c r="BF1909" s="8"/>
      <c r="BG1909" s="8"/>
      <c r="BH1909" s="8"/>
      <c r="BI1909" s="8"/>
      <c r="BJ1909" s="8"/>
      <c r="BK1909" s="8"/>
      <c r="BL1909" s="8"/>
      <c r="BM1909" s="8"/>
      <c r="BN1909" s="8"/>
      <c r="BO1909" s="8"/>
      <c r="BP1909" s="8"/>
      <c r="BQ1909" s="8"/>
      <c r="BR1909" s="8"/>
      <c r="BS1909" s="8"/>
      <c r="BT1909" s="3"/>
    </row>
    <row r="1910" spans="1:72" s="4" customFormat="1" ht="37.5" x14ac:dyDescent="0.5">
      <c r="A1910" s="8">
        <f t="shared" si="29"/>
        <v>1909</v>
      </c>
      <c r="B1910" s="8" t="s">
        <v>5638</v>
      </c>
      <c r="C1910" s="8" t="s">
        <v>172</v>
      </c>
      <c r="D1910" s="8" t="s">
        <v>1091</v>
      </c>
      <c r="E1910" s="8" t="s">
        <v>2529</v>
      </c>
      <c r="F1910" s="8" t="s">
        <v>20878</v>
      </c>
      <c r="G1910" s="8">
        <v>210</v>
      </c>
      <c r="H1910" s="8" t="s">
        <v>195</v>
      </c>
      <c r="I1910" s="10" t="s">
        <v>605</v>
      </c>
      <c r="J1910" s="10" t="s">
        <v>177</v>
      </c>
      <c r="K1910" s="8"/>
      <c r="L1910" s="8" t="s">
        <v>20879</v>
      </c>
      <c r="M1910" s="8" t="s">
        <v>13827</v>
      </c>
      <c r="N1910" s="8" t="s">
        <v>13827</v>
      </c>
      <c r="O1910" s="8" t="s">
        <v>20880</v>
      </c>
      <c r="P1910" s="8" t="s">
        <v>13827</v>
      </c>
      <c r="Q1910" s="8" t="s">
        <v>13827</v>
      </c>
      <c r="R1910" s="8" t="s">
        <v>178</v>
      </c>
      <c r="S1910" s="8" t="s">
        <v>13827</v>
      </c>
      <c r="T1910" s="8" t="s">
        <v>13827</v>
      </c>
      <c r="U1910" s="8" t="s">
        <v>178</v>
      </c>
      <c r="V1910" s="8" t="s">
        <v>13827</v>
      </c>
      <c r="W1910" s="8" t="s">
        <v>13827</v>
      </c>
      <c r="X1910" s="8" t="s">
        <v>178</v>
      </c>
      <c r="Y1910" s="8" t="s">
        <v>13827</v>
      </c>
      <c r="Z1910" s="8" t="s">
        <v>13827</v>
      </c>
      <c r="AA1910" s="8" t="s">
        <v>178</v>
      </c>
      <c r="AB1910" s="8" t="s">
        <v>13827</v>
      </c>
      <c r="AC1910" s="8" t="s">
        <v>13827</v>
      </c>
      <c r="AD1910" s="8" t="s">
        <v>178</v>
      </c>
      <c r="AE1910" s="8" t="s">
        <v>13827</v>
      </c>
      <c r="AF1910" s="8" t="s">
        <v>13827</v>
      </c>
      <c r="AG1910" s="8" t="s">
        <v>178</v>
      </c>
      <c r="AH1910" s="8" t="s">
        <v>13827</v>
      </c>
      <c r="AI1910" s="8" t="s">
        <v>13827</v>
      </c>
      <c r="AJ1910" s="8" t="s">
        <v>178</v>
      </c>
      <c r="AK1910" s="8" t="s">
        <v>13827</v>
      </c>
      <c r="AL1910" s="8" t="s">
        <v>13827</v>
      </c>
      <c r="AM1910" s="8" t="s">
        <v>178</v>
      </c>
      <c r="AN1910" s="8" t="s">
        <v>13827</v>
      </c>
      <c r="AO1910" s="8" t="s">
        <v>13827</v>
      </c>
      <c r="AP1910" s="8" t="s">
        <v>178</v>
      </c>
      <c r="AQ1910" s="8" t="s">
        <v>13827</v>
      </c>
      <c r="AR1910" s="8" t="s">
        <v>13827</v>
      </c>
      <c r="AS1910" s="8" t="s">
        <v>178</v>
      </c>
      <c r="AT1910" s="8" t="s">
        <v>13827</v>
      </c>
      <c r="AU1910" s="8" t="s">
        <v>13827</v>
      </c>
      <c r="AV1910" s="8" t="s">
        <v>178</v>
      </c>
      <c r="AW1910" s="8" t="s">
        <v>13827</v>
      </c>
      <c r="AX1910" s="8" t="s">
        <v>13827</v>
      </c>
      <c r="AY1910" s="8" t="s">
        <v>178</v>
      </c>
      <c r="AZ1910" s="8" t="s">
        <v>13827</v>
      </c>
      <c r="BA1910" s="8" t="s">
        <v>13827</v>
      </c>
      <c r="BB1910" s="8"/>
      <c r="BC1910" s="8"/>
      <c r="BD1910" s="8"/>
      <c r="BE1910" s="8"/>
      <c r="BF1910" s="8"/>
      <c r="BG1910" s="8"/>
      <c r="BH1910" s="8"/>
      <c r="BI1910" s="8"/>
      <c r="BJ1910" s="8"/>
      <c r="BK1910" s="8"/>
      <c r="BL1910" s="8"/>
      <c r="BM1910" s="8"/>
      <c r="BN1910" s="8"/>
      <c r="BO1910" s="8"/>
      <c r="BP1910" s="8"/>
      <c r="BQ1910" s="8"/>
      <c r="BR1910" s="8"/>
      <c r="BS1910" s="8"/>
      <c r="BT1910" s="3"/>
    </row>
    <row r="1911" spans="1:72" s="4" customFormat="1" ht="62.5" x14ac:dyDescent="0.5">
      <c r="A1911" s="8">
        <f t="shared" si="29"/>
        <v>1910</v>
      </c>
      <c r="B1911" s="8" t="s">
        <v>5639</v>
      </c>
      <c r="C1911" s="8" t="s">
        <v>172</v>
      </c>
      <c r="D1911" s="8" t="s">
        <v>2657</v>
      </c>
      <c r="E1911" s="8" t="s">
        <v>5640</v>
      </c>
      <c r="F1911" s="8" t="s">
        <v>20881</v>
      </c>
      <c r="G1911" s="8">
        <v>154</v>
      </c>
      <c r="H1911" s="8" t="s">
        <v>195</v>
      </c>
      <c r="I1911" s="10" t="s">
        <v>1216</v>
      </c>
      <c r="J1911" s="10" t="s">
        <v>177</v>
      </c>
      <c r="K1911" s="8"/>
      <c r="L1911" s="8" t="s">
        <v>20882</v>
      </c>
      <c r="M1911" s="8" t="s">
        <v>13827</v>
      </c>
      <c r="N1911" s="8" t="s">
        <v>13827</v>
      </c>
      <c r="O1911" s="8" t="s">
        <v>178</v>
      </c>
      <c r="P1911" s="8" t="s">
        <v>13827</v>
      </c>
      <c r="Q1911" s="8" t="s">
        <v>13827</v>
      </c>
      <c r="R1911" s="8" t="s">
        <v>178</v>
      </c>
      <c r="S1911" s="8" t="s">
        <v>13827</v>
      </c>
      <c r="T1911" s="8" t="s">
        <v>13827</v>
      </c>
      <c r="U1911" s="8" t="s">
        <v>178</v>
      </c>
      <c r="V1911" s="8" t="s">
        <v>13827</v>
      </c>
      <c r="W1911" s="8" t="s">
        <v>13827</v>
      </c>
      <c r="X1911" s="8" t="s">
        <v>178</v>
      </c>
      <c r="Y1911" s="8" t="s">
        <v>13827</v>
      </c>
      <c r="Z1911" s="8" t="s">
        <v>13827</v>
      </c>
      <c r="AA1911" s="8" t="s">
        <v>178</v>
      </c>
      <c r="AB1911" s="8" t="s">
        <v>13827</v>
      </c>
      <c r="AC1911" s="8" t="s">
        <v>13827</v>
      </c>
      <c r="AD1911" s="8" t="s">
        <v>178</v>
      </c>
      <c r="AE1911" s="8" t="s">
        <v>13827</v>
      </c>
      <c r="AF1911" s="8" t="s">
        <v>13827</v>
      </c>
      <c r="AG1911" s="8" t="s">
        <v>178</v>
      </c>
      <c r="AH1911" s="8" t="s">
        <v>13827</v>
      </c>
      <c r="AI1911" s="8" t="s">
        <v>13827</v>
      </c>
      <c r="AJ1911" s="8" t="s">
        <v>178</v>
      </c>
      <c r="AK1911" s="8" t="s">
        <v>13827</v>
      </c>
      <c r="AL1911" s="8" t="s">
        <v>13827</v>
      </c>
      <c r="AM1911" s="8" t="s">
        <v>178</v>
      </c>
      <c r="AN1911" s="8" t="s">
        <v>13827</v>
      </c>
      <c r="AO1911" s="8" t="s">
        <v>13827</v>
      </c>
      <c r="AP1911" s="8" t="s">
        <v>178</v>
      </c>
      <c r="AQ1911" s="8" t="s">
        <v>13827</v>
      </c>
      <c r="AR1911" s="8" t="s">
        <v>13827</v>
      </c>
      <c r="AS1911" s="8" t="s">
        <v>178</v>
      </c>
      <c r="AT1911" s="8" t="s">
        <v>13827</v>
      </c>
      <c r="AU1911" s="8" t="s">
        <v>13827</v>
      </c>
      <c r="AV1911" s="8" t="s">
        <v>178</v>
      </c>
      <c r="AW1911" s="8" t="s">
        <v>13827</v>
      </c>
      <c r="AX1911" s="8" t="s">
        <v>13827</v>
      </c>
      <c r="AY1911" s="8" t="s">
        <v>178</v>
      </c>
      <c r="AZ1911" s="8" t="s">
        <v>13827</v>
      </c>
      <c r="BA1911" s="8" t="s">
        <v>13827</v>
      </c>
      <c r="BB1911" s="8"/>
      <c r="BC1911" s="8"/>
      <c r="BD1911" s="8"/>
      <c r="BE1911" s="8"/>
      <c r="BF1911" s="8"/>
      <c r="BG1911" s="8"/>
      <c r="BH1911" s="8"/>
      <c r="BI1911" s="8"/>
      <c r="BJ1911" s="8"/>
      <c r="BK1911" s="8"/>
      <c r="BL1911" s="8"/>
      <c r="BM1911" s="8"/>
      <c r="BN1911" s="8"/>
      <c r="BO1911" s="8"/>
      <c r="BP1911" s="8"/>
      <c r="BQ1911" s="8"/>
      <c r="BR1911" s="8"/>
      <c r="BS1911" s="8"/>
      <c r="BT1911" s="3"/>
    </row>
    <row r="1912" spans="1:72" s="4" customFormat="1" ht="37.5" x14ac:dyDescent="0.5">
      <c r="A1912" s="8">
        <f t="shared" si="29"/>
        <v>1911</v>
      </c>
      <c r="B1912" s="8" t="s">
        <v>5641</v>
      </c>
      <c r="C1912" s="8" t="s">
        <v>172</v>
      </c>
      <c r="D1912" s="8" t="s">
        <v>1</v>
      </c>
      <c r="E1912" s="8" t="s">
        <v>770</v>
      </c>
      <c r="F1912" s="8" t="s">
        <v>20883</v>
      </c>
      <c r="G1912" s="8">
        <v>444</v>
      </c>
      <c r="H1912" s="8" t="s">
        <v>195</v>
      </c>
      <c r="I1912" s="10" t="s">
        <v>890</v>
      </c>
      <c r="J1912" s="10" t="s">
        <v>177</v>
      </c>
      <c r="K1912" s="8"/>
      <c r="L1912" s="8" t="s">
        <v>20884</v>
      </c>
      <c r="M1912" s="8" t="s">
        <v>13827</v>
      </c>
      <c r="N1912" s="8" t="s">
        <v>13827</v>
      </c>
      <c r="O1912" s="8" t="s">
        <v>178</v>
      </c>
      <c r="P1912" s="8" t="s">
        <v>13827</v>
      </c>
      <c r="Q1912" s="8" t="s">
        <v>13827</v>
      </c>
      <c r="R1912" s="8" t="s">
        <v>178</v>
      </c>
      <c r="S1912" s="8" t="s">
        <v>13827</v>
      </c>
      <c r="T1912" s="8" t="s">
        <v>13827</v>
      </c>
      <c r="U1912" s="8" t="s">
        <v>178</v>
      </c>
      <c r="V1912" s="8" t="s">
        <v>13827</v>
      </c>
      <c r="W1912" s="8" t="s">
        <v>13827</v>
      </c>
      <c r="X1912" s="8" t="s">
        <v>178</v>
      </c>
      <c r="Y1912" s="8" t="s">
        <v>13827</v>
      </c>
      <c r="Z1912" s="8" t="s">
        <v>13827</v>
      </c>
      <c r="AA1912" s="8" t="s">
        <v>178</v>
      </c>
      <c r="AB1912" s="8" t="s">
        <v>13827</v>
      </c>
      <c r="AC1912" s="8" t="s">
        <v>13827</v>
      </c>
      <c r="AD1912" s="8" t="s">
        <v>178</v>
      </c>
      <c r="AE1912" s="8" t="s">
        <v>13827</v>
      </c>
      <c r="AF1912" s="8" t="s">
        <v>13827</v>
      </c>
      <c r="AG1912" s="8" t="s">
        <v>178</v>
      </c>
      <c r="AH1912" s="8" t="s">
        <v>13827</v>
      </c>
      <c r="AI1912" s="8" t="s">
        <v>13827</v>
      </c>
      <c r="AJ1912" s="8" t="s">
        <v>178</v>
      </c>
      <c r="AK1912" s="8" t="s">
        <v>13827</v>
      </c>
      <c r="AL1912" s="8" t="s">
        <v>13827</v>
      </c>
      <c r="AM1912" s="8" t="s">
        <v>178</v>
      </c>
      <c r="AN1912" s="8" t="s">
        <v>13827</v>
      </c>
      <c r="AO1912" s="8" t="s">
        <v>13827</v>
      </c>
      <c r="AP1912" s="8" t="s">
        <v>178</v>
      </c>
      <c r="AQ1912" s="8" t="s">
        <v>13827</v>
      </c>
      <c r="AR1912" s="8" t="s">
        <v>13827</v>
      </c>
      <c r="AS1912" s="8" t="s">
        <v>178</v>
      </c>
      <c r="AT1912" s="8" t="s">
        <v>13827</v>
      </c>
      <c r="AU1912" s="8" t="s">
        <v>13827</v>
      </c>
      <c r="AV1912" s="8" t="s">
        <v>178</v>
      </c>
      <c r="AW1912" s="8" t="s">
        <v>13827</v>
      </c>
      <c r="AX1912" s="8" t="s">
        <v>13827</v>
      </c>
      <c r="AY1912" s="8" t="s">
        <v>178</v>
      </c>
      <c r="AZ1912" s="8" t="s">
        <v>13827</v>
      </c>
      <c r="BA1912" s="8" t="s">
        <v>13827</v>
      </c>
      <c r="BB1912" s="8"/>
      <c r="BC1912" s="8"/>
      <c r="BD1912" s="8"/>
      <c r="BE1912" s="8"/>
      <c r="BF1912" s="8"/>
      <c r="BG1912" s="8"/>
      <c r="BH1912" s="8"/>
      <c r="BI1912" s="8"/>
      <c r="BJ1912" s="8"/>
      <c r="BK1912" s="8"/>
      <c r="BL1912" s="8"/>
      <c r="BM1912" s="8"/>
      <c r="BN1912" s="8"/>
      <c r="BO1912" s="8"/>
      <c r="BP1912" s="8"/>
      <c r="BQ1912" s="8"/>
      <c r="BR1912" s="8"/>
      <c r="BS1912" s="8"/>
      <c r="BT1912" s="3"/>
    </row>
    <row r="1913" spans="1:72" s="4" customFormat="1" ht="62.5" x14ac:dyDescent="0.5">
      <c r="A1913" s="8">
        <f t="shared" si="29"/>
        <v>1912</v>
      </c>
      <c r="B1913" s="8" t="s">
        <v>5642</v>
      </c>
      <c r="C1913" s="8" t="s">
        <v>172</v>
      </c>
      <c r="D1913" s="8" t="s">
        <v>232</v>
      </c>
      <c r="E1913" s="8" t="s">
        <v>269</v>
      </c>
      <c r="F1913" s="8" t="s">
        <v>20885</v>
      </c>
      <c r="G1913" s="8">
        <v>185</v>
      </c>
      <c r="H1913" s="8" t="s">
        <v>175</v>
      </c>
      <c r="I1913" s="10" t="s">
        <v>911</v>
      </c>
      <c r="J1913" s="10" t="s">
        <v>177</v>
      </c>
      <c r="K1913" s="8"/>
      <c r="L1913" s="8" t="s">
        <v>20886</v>
      </c>
      <c r="M1913" s="8" t="s">
        <v>13827</v>
      </c>
      <c r="N1913" s="8" t="s">
        <v>13827</v>
      </c>
      <c r="O1913" s="8" t="s">
        <v>178</v>
      </c>
      <c r="P1913" s="8" t="s">
        <v>13827</v>
      </c>
      <c r="Q1913" s="8" t="s">
        <v>13827</v>
      </c>
      <c r="R1913" s="8" t="s">
        <v>178</v>
      </c>
      <c r="S1913" s="8" t="s">
        <v>13827</v>
      </c>
      <c r="T1913" s="8" t="s">
        <v>13827</v>
      </c>
      <c r="U1913" s="8" t="s">
        <v>178</v>
      </c>
      <c r="V1913" s="8" t="s">
        <v>13827</v>
      </c>
      <c r="W1913" s="8" t="s">
        <v>13827</v>
      </c>
      <c r="X1913" s="8" t="s">
        <v>178</v>
      </c>
      <c r="Y1913" s="8" t="s">
        <v>13827</v>
      </c>
      <c r="Z1913" s="8" t="s">
        <v>13827</v>
      </c>
      <c r="AA1913" s="8" t="s">
        <v>178</v>
      </c>
      <c r="AB1913" s="8" t="s">
        <v>13827</v>
      </c>
      <c r="AC1913" s="8" t="s">
        <v>13827</v>
      </c>
      <c r="AD1913" s="8" t="s">
        <v>178</v>
      </c>
      <c r="AE1913" s="8" t="s">
        <v>13827</v>
      </c>
      <c r="AF1913" s="8" t="s">
        <v>13827</v>
      </c>
      <c r="AG1913" s="8" t="s">
        <v>178</v>
      </c>
      <c r="AH1913" s="8" t="s">
        <v>13827</v>
      </c>
      <c r="AI1913" s="8" t="s">
        <v>13827</v>
      </c>
      <c r="AJ1913" s="8" t="s">
        <v>178</v>
      </c>
      <c r="AK1913" s="8" t="s">
        <v>13827</v>
      </c>
      <c r="AL1913" s="8" t="s">
        <v>13827</v>
      </c>
      <c r="AM1913" s="8" t="s">
        <v>178</v>
      </c>
      <c r="AN1913" s="8" t="s">
        <v>13827</v>
      </c>
      <c r="AO1913" s="8" t="s">
        <v>13827</v>
      </c>
      <c r="AP1913" s="8" t="s">
        <v>178</v>
      </c>
      <c r="AQ1913" s="8" t="s">
        <v>13827</v>
      </c>
      <c r="AR1913" s="8" t="s">
        <v>13827</v>
      </c>
      <c r="AS1913" s="8" t="s">
        <v>178</v>
      </c>
      <c r="AT1913" s="8" t="s">
        <v>13827</v>
      </c>
      <c r="AU1913" s="8" t="s">
        <v>13827</v>
      </c>
      <c r="AV1913" s="8" t="s">
        <v>178</v>
      </c>
      <c r="AW1913" s="8" t="s">
        <v>13827</v>
      </c>
      <c r="AX1913" s="8" t="s">
        <v>13827</v>
      </c>
      <c r="AY1913" s="8" t="s">
        <v>178</v>
      </c>
      <c r="AZ1913" s="8" t="s">
        <v>13827</v>
      </c>
      <c r="BA1913" s="8" t="s">
        <v>13827</v>
      </c>
      <c r="BB1913" s="8"/>
      <c r="BC1913" s="8"/>
      <c r="BD1913" s="8"/>
      <c r="BE1913" s="8"/>
      <c r="BF1913" s="8"/>
      <c r="BG1913" s="8"/>
      <c r="BH1913" s="8"/>
      <c r="BI1913" s="8"/>
      <c r="BJ1913" s="8"/>
      <c r="BK1913" s="8"/>
      <c r="BL1913" s="8"/>
      <c r="BM1913" s="8"/>
      <c r="BN1913" s="8"/>
      <c r="BO1913" s="8"/>
      <c r="BP1913" s="8"/>
      <c r="BQ1913" s="8"/>
      <c r="BR1913" s="8"/>
      <c r="BS1913" s="8"/>
      <c r="BT1913" s="3"/>
    </row>
    <row r="1914" spans="1:72" s="4" customFormat="1" ht="37.5" x14ac:dyDescent="0.5">
      <c r="A1914" s="8">
        <f t="shared" si="29"/>
        <v>1913</v>
      </c>
      <c r="B1914" s="8" t="s">
        <v>5643</v>
      </c>
      <c r="C1914" s="8" t="s">
        <v>172</v>
      </c>
      <c r="D1914" s="8" t="s">
        <v>1341</v>
      </c>
      <c r="E1914" s="8" t="s">
        <v>770</v>
      </c>
      <c r="F1914" s="8" t="s">
        <v>20887</v>
      </c>
      <c r="G1914" s="8">
        <v>181</v>
      </c>
      <c r="H1914" s="8" t="s">
        <v>195</v>
      </c>
      <c r="I1914" s="10" t="s">
        <v>771</v>
      </c>
      <c r="J1914" s="10" t="s">
        <v>177</v>
      </c>
      <c r="K1914" s="8"/>
      <c r="L1914" s="8" t="s">
        <v>20888</v>
      </c>
      <c r="M1914" s="8" t="s">
        <v>13827</v>
      </c>
      <c r="N1914" s="8" t="s">
        <v>13827</v>
      </c>
      <c r="O1914" s="8" t="s">
        <v>20889</v>
      </c>
      <c r="P1914" s="8" t="s">
        <v>13827</v>
      </c>
      <c r="Q1914" s="8" t="s">
        <v>13827</v>
      </c>
      <c r="R1914" s="8" t="s">
        <v>178</v>
      </c>
      <c r="S1914" s="8" t="s">
        <v>13827</v>
      </c>
      <c r="T1914" s="8" t="s">
        <v>13827</v>
      </c>
      <c r="U1914" s="8" t="s">
        <v>178</v>
      </c>
      <c r="V1914" s="8" t="s">
        <v>13827</v>
      </c>
      <c r="W1914" s="8" t="s">
        <v>13827</v>
      </c>
      <c r="X1914" s="8" t="s">
        <v>178</v>
      </c>
      <c r="Y1914" s="8" t="s">
        <v>13827</v>
      </c>
      <c r="Z1914" s="8" t="s">
        <v>13827</v>
      </c>
      <c r="AA1914" s="8" t="s">
        <v>178</v>
      </c>
      <c r="AB1914" s="8" t="s">
        <v>13827</v>
      </c>
      <c r="AC1914" s="8" t="s">
        <v>13827</v>
      </c>
      <c r="AD1914" s="8" t="s">
        <v>178</v>
      </c>
      <c r="AE1914" s="8" t="s">
        <v>13827</v>
      </c>
      <c r="AF1914" s="8" t="s">
        <v>13827</v>
      </c>
      <c r="AG1914" s="8" t="s">
        <v>178</v>
      </c>
      <c r="AH1914" s="8" t="s">
        <v>13827</v>
      </c>
      <c r="AI1914" s="8" t="s">
        <v>13827</v>
      </c>
      <c r="AJ1914" s="8" t="s">
        <v>178</v>
      </c>
      <c r="AK1914" s="8" t="s">
        <v>13827</v>
      </c>
      <c r="AL1914" s="8" t="s">
        <v>13827</v>
      </c>
      <c r="AM1914" s="8" t="s">
        <v>178</v>
      </c>
      <c r="AN1914" s="8" t="s">
        <v>13827</v>
      </c>
      <c r="AO1914" s="8" t="s">
        <v>13827</v>
      </c>
      <c r="AP1914" s="8" t="s">
        <v>178</v>
      </c>
      <c r="AQ1914" s="8" t="s">
        <v>13827</v>
      </c>
      <c r="AR1914" s="8" t="s">
        <v>13827</v>
      </c>
      <c r="AS1914" s="8" t="s">
        <v>178</v>
      </c>
      <c r="AT1914" s="8" t="s">
        <v>13827</v>
      </c>
      <c r="AU1914" s="8" t="s">
        <v>13827</v>
      </c>
      <c r="AV1914" s="8" t="s">
        <v>178</v>
      </c>
      <c r="AW1914" s="8" t="s">
        <v>13827</v>
      </c>
      <c r="AX1914" s="8" t="s">
        <v>13827</v>
      </c>
      <c r="AY1914" s="8" t="s">
        <v>178</v>
      </c>
      <c r="AZ1914" s="8" t="s">
        <v>13827</v>
      </c>
      <c r="BA1914" s="8" t="s">
        <v>13827</v>
      </c>
      <c r="BB1914" s="8"/>
      <c r="BC1914" s="8"/>
      <c r="BD1914" s="8"/>
      <c r="BE1914" s="8"/>
      <c r="BF1914" s="8"/>
      <c r="BG1914" s="8"/>
      <c r="BH1914" s="8"/>
      <c r="BI1914" s="8"/>
      <c r="BJ1914" s="8"/>
      <c r="BK1914" s="8"/>
      <c r="BL1914" s="8"/>
      <c r="BM1914" s="8"/>
      <c r="BN1914" s="8"/>
      <c r="BO1914" s="8"/>
      <c r="BP1914" s="8"/>
      <c r="BQ1914" s="8"/>
      <c r="BR1914" s="8"/>
      <c r="BS1914" s="8"/>
      <c r="BT1914" s="3"/>
    </row>
    <row r="1915" spans="1:72" s="4" customFormat="1" ht="37.5" x14ac:dyDescent="0.5">
      <c r="A1915" s="8">
        <f t="shared" si="29"/>
        <v>1914</v>
      </c>
      <c r="B1915" s="8" t="s">
        <v>5644</v>
      </c>
      <c r="C1915" s="8" t="s">
        <v>172</v>
      </c>
      <c r="D1915" s="8" t="s">
        <v>232</v>
      </c>
      <c r="E1915" s="8" t="s">
        <v>4644</v>
      </c>
      <c r="F1915" s="8" t="s">
        <v>20890</v>
      </c>
      <c r="G1915" s="8">
        <v>312</v>
      </c>
      <c r="H1915" s="8" t="s">
        <v>195</v>
      </c>
      <c r="I1915" s="10" t="s">
        <v>964</v>
      </c>
      <c r="J1915" s="10" t="s">
        <v>177</v>
      </c>
      <c r="K1915" s="8"/>
      <c r="L1915" s="8" t="s">
        <v>20891</v>
      </c>
      <c r="M1915" s="8" t="s">
        <v>13827</v>
      </c>
      <c r="N1915" s="8" t="s">
        <v>13827</v>
      </c>
      <c r="O1915" s="8" t="s">
        <v>178</v>
      </c>
      <c r="P1915" s="8" t="s">
        <v>13827</v>
      </c>
      <c r="Q1915" s="8" t="s">
        <v>13827</v>
      </c>
      <c r="R1915" s="8" t="s">
        <v>178</v>
      </c>
      <c r="S1915" s="8" t="s">
        <v>13827</v>
      </c>
      <c r="T1915" s="8" t="s">
        <v>13827</v>
      </c>
      <c r="U1915" s="8" t="s">
        <v>178</v>
      </c>
      <c r="V1915" s="8" t="s">
        <v>13827</v>
      </c>
      <c r="W1915" s="8" t="s">
        <v>13827</v>
      </c>
      <c r="X1915" s="8" t="s">
        <v>178</v>
      </c>
      <c r="Y1915" s="8" t="s">
        <v>13827</v>
      </c>
      <c r="Z1915" s="8" t="s">
        <v>13827</v>
      </c>
      <c r="AA1915" s="8" t="s">
        <v>178</v>
      </c>
      <c r="AB1915" s="8" t="s">
        <v>13827</v>
      </c>
      <c r="AC1915" s="8" t="s">
        <v>13827</v>
      </c>
      <c r="AD1915" s="8" t="s">
        <v>178</v>
      </c>
      <c r="AE1915" s="8" t="s">
        <v>13827</v>
      </c>
      <c r="AF1915" s="8" t="s">
        <v>13827</v>
      </c>
      <c r="AG1915" s="8" t="s">
        <v>178</v>
      </c>
      <c r="AH1915" s="8" t="s">
        <v>13827</v>
      </c>
      <c r="AI1915" s="8" t="s">
        <v>13827</v>
      </c>
      <c r="AJ1915" s="8" t="s">
        <v>178</v>
      </c>
      <c r="AK1915" s="8" t="s">
        <v>13827</v>
      </c>
      <c r="AL1915" s="8" t="s">
        <v>13827</v>
      </c>
      <c r="AM1915" s="8" t="s">
        <v>178</v>
      </c>
      <c r="AN1915" s="8" t="s">
        <v>13827</v>
      </c>
      <c r="AO1915" s="8" t="s">
        <v>13827</v>
      </c>
      <c r="AP1915" s="8" t="s">
        <v>178</v>
      </c>
      <c r="AQ1915" s="8" t="s">
        <v>13827</v>
      </c>
      <c r="AR1915" s="8" t="s">
        <v>13827</v>
      </c>
      <c r="AS1915" s="8" t="s">
        <v>178</v>
      </c>
      <c r="AT1915" s="8" t="s">
        <v>13827</v>
      </c>
      <c r="AU1915" s="8" t="s">
        <v>13827</v>
      </c>
      <c r="AV1915" s="8" t="s">
        <v>178</v>
      </c>
      <c r="AW1915" s="8" t="s">
        <v>13827</v>
      </c>
      <c r="AX1915" s="8" t="s">
        <v>13827</v>
      </c>
      <c r="AY1915" s="8" t="s">
        <v>178</v>
      </c>
      <c r="AZ1915" s="8" t="s">
        <v>13827</v>
      </c>
      <c r="BA1915" s="8" t="s">
        <v>13827</v>
      </c>
      <c r="BB1915" s="8"/>
      <c r="BC1915" s="8"/>
      <c r="BD1915" s="8"/>
      <c r="BE1915" s="8"/>
      <c r="BF1915" s="8"/>
      <c r="BG1915" s="8"/>
      <c r="BH1915" s="8"/>
      <c r="BI1915" s="8"/>
      <c r="BJ1915" s="8"/>
      <c r="BK1915" s="8"/>
      <c r="BL1915" s="8"/>
      <c r="BM1915" s="8"/>
      <c r="BN1915" s="8"/>
      <c r="BO1915" s="8"/>
      <c r="BP1915" s="8"/>
      <c r="BQ1915" s="8"/>
      <c r="BR1915" s="8"/>
      <c r="BS1915" s="8"/>
      <c r="BT1915" s="3"/>
    </row>
    <row r="1916" spans="1:72" s="4" customFormat="1" ht="50" x14ac:dyDescent="0.5">
      <c r="A1916" s="8">
        <f t="shared" si="29"/>
        <v>1915</v>
      </c>
      <c r="B1916" s="8" t="s">
        <v>5645</v>
      </c>
      <c r="C1916" s="8" t="s">
        <v>172</v>
      </c>
      <c r="D1916" s="8" t="s">
        <v>181</v>
      </c>
      <c r="E1916" s="8" t="s">
        <v>5646</v>
      </c>
      <c r="F1916" s="8" t="s">
        <v>20892</v>
      </c>
      <c r="G1916" s="8">
        <v>121</v>
      </c>
      <c r="H1916" s="8" t="s">
        <v>175</v>
      </c>
      <c r="I1916" s="10" t="s">
        <v>2075</v>
      </c>
      <c r="J1916" s="10" t="s">
        <v>177</v>
      </c>
      <c r="K1916" s="8"/>
      <c r="L1916" s="8" t="s">
        <v>20893</v>
      </c>
      <c r="M1916" s="8" t="s">
        <v>13827</v>
      </c>
      <c r="N1916" s="8" t="s">
        <v>13827</v>
      </c>
      <c r="O1916" s="8" t="s">
        <v>178</v>
      </c>
      <c r="P1916" s="8" t="s">
        <v>13827</v>
      </c>
      <c r="Q1916" s="8" t="s">
        <v>13827</v>
      </c>
      <c r="R1916" s="8" t="s">
        <v>178</v>
      </c>
      <c r="S1916" s="8" t="s">
        <v>13827</v>
      </c>
      <c r="T1916" s="8" t="s">
        <v>13827</v>
      </c>
      <c r="U1916" s="8" t="s">
        <v>178</v>
      </c>
      <c r="V1916" s="8" t="s">
        <v>13827</v>
      </c>
      <c r="W1916" s="8" t="s">
        <v>13827</v>
      </c>
      <c r="X1916" s="8" t="s">
        <v>178</v>
      </c>
      <c r="Y1916" s="8" t="s">
        <v>13827</v>
      </c>
      <c r="Z1916" s="8" t="s">
        <v>13827</v>
      </c>
      <c r="AA1916" s="8" t="s">
        <v>178</v>
      </c>
      <c r="AB1916" s="8" t="s">
        <v>13827</v>
      </c>
      <c r="AC1916" s="8" t="s">
        <v>13827</v>
      </c>
      <c r="AD1916" s="8" t="s">
        <v>178</v>
      </c>
      <c r="AE1916" s="8" t="s">
        <v>13827</v>
      </c>
      <c r="AF1916" s="8" t="s">
        <v>13827</v>
      </c>
      <c r="AG1916" s="8" t="s">
        <v>178</v>
      </c>
      <c r="AH1916" s="8" t="s">
        <v>13827</v>
      </c>
      <c r="AI1916" s="8" t="s">
        <v>13827</v>
      </c>
      <c r="AJ1916" s="8" t="s">
        <v>178</v>
      </c>
      <c r="AK1916" s="8" t="s">
        <v>13827</v>
      </c>
      <c r="AL1916" s="8" t="s">
        <v>13827</v>
      </c>
      <c r="AM1916" s="8" t="s">
        <v>178</v>
      </c>
      <c r="AN1916" s="8" t="s">
        <v>13827</v>
      </c>
      <c r="AO1916" s="8" t="s">
        <v>13827</v>
      </c>
      <c r="AP1916" s="8" t="s">
        <v>178</v>
      </c>
      <c r="AQ1916" s="8" t="s">
        <v>13827</v>
      </c>
      <c r="AR1916" s="8" t="s">
        <v>13827</v>
      </c>
      <c r="AS1916" s="8" t="s">
        <v>178</v>
      </c>
      <c r="AT1916" s="8" t="s">
        <v>13827</v>
      </c>
      <c r="AU1916" s="8" t="s">
        <v>13827</v>
      </c>
      <c r="AV1916" s="8" t="s">
        <v>178</v>
      </c>
      <c r="AW1916" s="8" t="s">
        <v>13827</v>
      </c>
      <c r="AX1916" s="8" t="s">
        <v>13827</v>
      </c>
      <c r="AY1916" s="8" t="s">
        <v>178</v>
      </c>
      <c r="AZ1916" s="8" t="s">
        <v>13827</v>
      </c>
      <c r="BA1916" s="8" t="s">
        <v>13827</v>
      </c>
      <c r="BB1916" s="8"/>
      <c r="BC1916" s="8"/>
      <c r="BD1916" s="8"/>
      <c r="BE1916" s="8"/>
      <c r="BF1916" s="8"/>
      <c r="BG1916" s="8"/>
      <c r="BH1916" s="8"/>
      <c r="BI1916" s="8"/>
      <c r="BJ1916" s="8"/>
      <c r="BK1916" s="8"/>
      <c r="BL1916" s="8"/>
      <c r="BM1916" s="8"/>
      <c r="BN1916" s="8"/>
      <c r="BO1916" s="8"/>
      <c r="BP1916" s="8"/>
      <c r="BQ1916" s="8"/>
      <c r="BR1916" s="8"/>
      <c r="BS1916" s="8"/>
      <c r="BT1916" s="3"/>
    </row>
    <row r="1917" spans="1:72" s="4" customFormat="1" ht="37.5" x14ac:dyDescent="0.5">
      <c r="A1917" s="8">
        <f t="shared" si="29"/>
        <v>1916</v>
      </c>
      <c r="B1917" s="8" t="s">
        <v>5647</v>
      </c>
      <c r="C1917" s="8" t="s">
        <v>172</v>
      </c>
      <c r="D1917" s="8" t="s">
        <v>1664</v>
      </c>
      <c r="E1917" s="8" t="s">
        <v>5648</v>
      </c>
      <c r="F1917" s="8" t="s">
        <v>20894</v>
      </c>
      <c r="G1917" s="8">
        <v>180</v>
      </c>
      <c r="H1917" s="8" t="s">
        <v>195</v>
      </c>
      <c r="I1917" s="10" t="s">
        <v>890</v>
      </c>
      <c r="J1917" s="10" t="s">
        <v>177</v>
      </c>
      <c r="K1917" s="8"/>
      <c r="L1917" s="8" t="s">
        <v>20895</v>
      </c>
      <c r="M1917" s="8" t="s">
        <v>13827</v>
      </c>
      <c r="N1917" s="8" t="s">
        <v>13827</v>
      </c>
      <c r="O1917" s="8" t="s">
        <v>20896</v>
      </c>
      <c r="P1917" s="8" t="s">
        <v>13827</v>
      </c>
      <c r="Q1917" s="8" t="s">
        <v>13827</v>
      </c>
      <c r="R1917" s="8" t="s">
        <v>178</v>
      </c>
      <c r="S1917" s="8" t="s">
        <v>13827</v>
      </c>
      <c r="T1917" s="8" t="s">
        <v>13827</v>
      </c>
      <c r="U1917" s="8" t="s">
        <v>178</v>
      </c>
      <c r="V1917" s="8" t="s">
        <v>13827</v>
      </c>
      <c r="W1917" s="8" t="s">
        <v>13827</v>
      </c>
      <c r="X1917" s="8" t="s">
        <v>178</v>
      </c>
      <c r="Y1917" s="8" t="s">
        <v>13827</v>
      </c>
      <c r="Z1917" s="8" t="s">
        <v>13827</v>
      </c>
      <c r="AA1917" s="8" t="s">
        <v>178</v>
      </c>
      <c r="AB1917" s="8" t="s">
        <v>13827</v>
      </c>
      <c r="AC1917" s="8" t="s">
        <v>13827</v>
      </c>
      <c r="AD1917" s="8" t="s">
        <v>178</v>
      </c>
      <c r="AE1917" s="8" t="s">
        <v>13827</v>
      </c>
      <c r="AF1917" s="8" t="s">
        <v>13827</v>
      </c>
      <c r="AG1917" s="8" t="s">
        <v>178</v>
      </c>
      <c r="AH1917" s="8" t="s">
        <v>13827</v>
      </c>
      <c r="AI1917" s="8" t="s">
        <v>13827</v>
      </c>
      <c r="AJ1917" s="8" t="s">
        <v>178</v>
      </c>
      <c r="AK1917" s="8" t="s">
        <v>13827</v>
      </c>
      <c r="AL1917" s="8" t="s">
        <v>13827</v>
      </c>
      <c r="AM1917" s="8" t="s">
        <v>178</v>
      </c>
      <c r="AN1917" s="8" t="s">
        <v>13827</v>
      </c>
      <c r="AO1917" s="8" t="s">
        <v>13827</v>
      </c>
      <c r="AP1917" s="8" t="s">
        <v>178</v>
      </c>
      <c r="AQ1917" s="8" t="s">
        <v>13827</v>
      </c>
      <c r="AR1917" s="8" t="s">
        <v>13827</v>
      </c>
      <c r="AS1917" s="8" t="s">
        <v>178</v>
      </c>
      <c r="AT1917" s="8" t="s">
        <v>13827</v>
      </c>
      <c r="AU1917" s="8" t="s">
        <v>13827</v>
      </c>
      <c r="AV1917" s="8" t="s">
        <v>178</v>
      </c>
      <c r="AW1917" s="8" t="s">
        <v>13827</v>
      </c>
      <c r="AX1917" s="8" t="s">
        <v>13827</v>
      </c>
      <c r="AY1917" s="8" t="s">
        <v>178</v>
      </c>
      <c r="AZ1917" s="8" t="s">
        <v>13827</v>
      </c>
      <c r="BA1917" s="8" t="s">
        <v>13827</v>
      </c>
      <c r="BB1917" s="8"/>
      <c r="BC1917" s="8"/>
      <c r="BD1917" s="8"/>
      <c r="BE1917" s="8"/>
      <c r="BF1917" s="8"/>
      <c r="BG1917" s="8"/>
      <c r="BH1917" s="8"/>
      <c r="BI1917" s="8"/>
      <c r="BJ1917" s="8"/>
      <c r="BK1917" s="8"/>
      <c r="BL1917" s="8"/>
      <c r="BM1917" s="8"/>
      <c r="BN1917" s="8"/>
      <c r="BO1917" s="8"/>
      <c r="BP1917" s="8"/>
      <c r="BQ1917" s="8"/>
      <c r="BR1917" s="8"/>
      <c r="BS1917" s="8"/>
      <c r="BT1917" s="3"/>
    </row>
    <row r="1918" spans="1:72" s="4" customFormat="1" ht="37.5" x14ac:dyDescent="0.5">
      <c r="A1918" s="8">
        <f t="shared" si="29"/>
        <v>1917</v>
      </c>
      <c r="B1918" s="8" t="s">
        <v>5649</v>
      </c>
      <c r="C1918" s="8" t="s">
        <v>172</v>
      </c>
      <c r="D1918" s="8" t="s">
        <v>181</v>
      </c>
      <c r="E1918" s="8" t="s">
        <v>20897</v>
      </c>
      <c r="F1918" s="8" t="s">
        <v>20898</v>
      </c>
      <c r="G1918" s="8">
        <v>143</v>
      </c>
      <c r="H1918" s="8" t="s">
        <v>195</v>
      </c>
      <c r="I1918" s="10" t="s">
        <v>771</v>
      </c>
      <c r="J1918" s="10" t="s">
        <v>177</v>
      </c>
      <c r="K1918" s="8"/>
      <c r="L1918" s="8" t="s">
        <v>20899</v>
      </c>
      <c r="M1918" s="8" t="s">
        <v>13827</v>
      </c>
      <c r="N1918" s="8" t="s">
        <v>13827</v>
      </c>
      <c r="O1918" s="8" t="s">
        <v>20900</v>
      </c>
      <c r="P1918" s="8" t="s">
        <v>13827</v>
      </c>
      <c r="Q1918" s="8" t="s">
        <v>13827</v>
      </c>
      <c r="R1918" s="8" t="s">
        <v>178</v>
      </c>
      <c r="S1918" s="8" t="s">
        <v>13827</v>
      </c>
      <c r="T1918" s="8" t="s">
        <v>13827</v>
      </c>
      <c r="U1918" s="8" t="s">
        <v>178</v>
      </c>
      <c r="V1918" s="8" t="s">
        <v>13827</v>
      </c>
      <c r="W1918" s="8" t="s">
        <v>13827</v>
      </c>
      <c r="X1918" s="8" t="s">
        <v>178</v>
      </c>
      <c r="Y1918" s="8" t="s">
        <v>13827</v>
      </c>
      <c r="Z1918" s="8" t="s">
        <v>13827</v>
      </c>
      <c r="AA1918" s="8" t="s">
        <v>178</v>
      </c>
      <c r="AB1918" s="8" t="s">
        <v>13827</v>
      </c>
      <c r="AC1918" s="8" t="s">
        <v>13827</v>
      </c>
      <c r="AD1918" s="8" t="s">
        <v>178</v>
      </c>
      <c r="AE1918" s="8" t="s">
        <v>13827</v>
      </c>
      <c r="AF1918" s="8" t="s">
        <v>13827</v>
      </c>
      <c r="AG1918" s="8" t="s">
        <v>178</v>
      </c>
      <c r="AH1918" s="8" t="s">
        <v>13827</v>
      </c>
      <c r="AI1918" s="8" t="s">
        <v>13827</v>
      </c>
      <c r="AJ1918" s="8" t="s">
        <v>178</v>
      </c>
      <c r="AK1918" s="8" t="s">
        <v>13827</v>
      </c>
      <c r="AL1918" s="8" t="s">
        <v>13827</v>
      </c>
      <c r="AM1918" s="8" t="s">
        <v>178</v>
      </c>
      <c r="AN1918" s="8" t="s">
        <v>13827</v>
      </c>
      <c r="AO1918" s="8" t="s">
        <v>13827</v>
      </c>
      <c r="AP1918" s="8" t="s">
        <v>178</v>
      </c>
      <c r="AQ1918" s="8" t="s">
        <v>13827</v>
      </c>
      <c r="AR1918" s="8" t="s">
        <v>13827</v>
      </c>
      <c r="AS1918" s="8" t="s">
        <v>178</v>
      </c>
      <c r="AT1918" s="8" t="s">
        <v>13827</v>
      </c>
      <c r="AU1918" s="8" t="s">
        <v>13827</v>
      </c>
      <c r="AV1918" s="8" t="s">
        <v>178</v>
      </c>
      <c r="AW1918" s="8" t="s">
        <v>13827</v>
      </c>
      <c r="AX1918" s="8" t="s">
        <v>13827</v>
      </c>
      <c r="AY1918" s="8" t="s">
        <v>178</v>
      </c>
      <c r="AZ1918" s="8" t="s">
        <v>13827</v>
      </c>
      <c r="BA1918" s="8" t="s">
        <v>13827</v>
      </c>
      <c r="BB1918" s="8"/>
      <c r="BC1918" s="8"/>
      <c r="BD1918" s="8"/>
      <c r="BE1918" s="8"/>
      <c r="BF1918" s="8"/>
      <c r="BG1918" s="8"/>
      <c r="BH1918" s="8"/>
      <c r="BI1918" s="8"/>
      <c r="BJ1918" s="8"/>
      <c r="BK1918" s="8"/>
      <c r="BL1918" s="8"/>
      <c r="BM1918" s="8"/>
      <c r="BN1918" s="8"/>
      <c r="BO1918" s="8"/>
      <c r="BP1918" s="8"/>
      <c r="BQ1918" s="8"/>
      <c r="BR1918" s="8"/>
      <c r="BS1918" s="8"/>
      <c r="BT1918" s="3"/>
    </row>
    <row r="1919" spans="1:72" s="4" customFormat="1" ht="50" x14ac:dyDescent="0.5">
      <c r="A1919" s="8">
        <f t="shared" si="29"/>
        <v>1918</v>
      </c>
      <c r="B1919" s="8" t="s">
        <v>5650</v>
      </c>
      <c r="C1919" s="8" t="s">
        <v>172</v>
      </c>
      <c r="D1919" s="8" t="s">
        <v>1025</v>
      </c>
      <c r="E1919" s="8" t="s">
        <v>770</v>
      </c>
      <c r="F1919" s="8" t="s">
        <v>20901</v>
      </c>
      <c r="G1919" s="8">
        <v>114</v>
      </c>
      <c r="H1919" s="8" t="s">
        <v>195</v>
      </c>
      <c r="I1919" s="10" t="s">
        <v>911</v>
      </c>
      <c r="J1919" s="10" t="s">
        <v>177</v>
      </c>
      <c r="K1919" s="8"/>
      <c r="L1919" s="8" t="s">
        <v>20902</v>
      </c>
      <c r="M1919" s="8" t="s">
        <v>13827</v>
      </c>
      <c r="N1919" s="8" t="s">
        <v>13827</v>
      </c>
      <c r="O1919" s="8" t="s">
        <v>20903</v>
      </c>
      <c r="P1919" s="8" t="s">
        <v>13827</v>
      </c>
      <c r="Q1919" s="8" t="s">
        <v>13827</v>
      </c>
      <c r="R1919" s="8" t="s">
        <v>178</v>
      </c>
      <c r="S1919" s="8" t="s">
        <v>13827</v>
      </c>
      <c r="T1919" s="8" t="s">
        <v>13827</v>
      </c>
      <c r="U1919" s="8" t="s">
        <v>178</v>
      </c>
      <c r="V1919" s="8" t="s">
        <v>13827</v>
      </c>
      <c r="W1919" s="8" t="s">
        <v>13827</v>
      </c>
      <c r="X1919" s="8" t="s">
        <v>178</v>
      </c>
      <c r="Y1919" s="8" t="s">
        <v>13827</v>
      </c>
      <c r="Z1919" s="8" t="s">
        <v>13827</v>
      </c>
      <c r="AA1919" s="8" t="s">
        <v>178</v>
      </c>
      <c r="AB1919" s="8" t="s">
        <v>13827</v>
      </c>
      <c r="AC1919" s="8" t="s">
        <v>13827</v>
      </c>
      <c r="AD1919" s="8" t="s">
        <v>178</v>
      </c>
      <c r="AE1919" s="8" t="s">
        <v>13827</v>
      </c>
      <c r="AF1919" s="8" t="s">
        <v>13827</v>
      </c>
      <c r="AG1919" s="8" t="s">
        <v>178</v>
      </c>
      <c r="AH1919" s="8" t="s">
        <v>13827</v>
      </c>
      <c r="AI1919" s="8" t="s">
        <v>13827</v>
      </c>
      <c r="AJ1919" s="8" t="s">
        <v>178</v>
      </c>
      <c r="AK1919" s="8" t="s">
        <v>13827</v>
      </c>
      <c r="AL1919" s="8" t="s">
        <v>13827</v>
      </c>
      <c r="AM1919" s="8" t="s">
        <v>178</v>
      </c>
      <c r="AN1919" s="8" t="s">
        <v>13827</v>
      </c>
      <c r="AO1919" s="8" t="s">
        <v>13827</v>
      </c>
      <c r="AP1919" s="8" t="s">
        <v>178</v>
      </c>
      <c r="AQ1919" s="8" t="s">
        <v>13827</v>
      </c>
      <c r="AR1919" s="8" t="s">
        <v>13827</v>
      </c>
      <c r="AS1919" s="8" t="s">
        <v>178</v>
      </c>
      <c r="AT1919" s="8" t="s">
        <v>13827</v>
      </c>
      <c r="AU1919" s="8" t="s">
        <v>13827</v>
      </c>
      <c r="AV1919" s="8" t="s">
        <v>178</v>
      </c>
      <c r="AW1919" s="8" t="s">
        <v>13827</v>
      </c>
      <c r="AX1919" s="8" t="s">
        <v>13827</v>
      </c>
      <c r="AY1919" s="8" t="s">
        <v>178</v>
      </c>
      <c r="AZ1919" s="8" t="s">
        <v>13827</v>
      </c>
      <c r="BA1919" s="8" t="s">
        <v>13827</v>
      </c>
      <c r="BB1919" s="8"/>
      <c r="BC1919" s="8"/>
      <c r="BD1919" s="8"/>
      <c r="BE1919" s="8"/>
      <c r="BF1919" s="8"/>
      <c r="BG1919" s="8"/>
      <c r="BH1919" s="8"/>
      <c r="BI1919" s="8"/>
      <c r="BJ1919" s="8"/>
      <c r="BK1919" s="8"/>
      <c r="BL1919" s="8"/>
      <c r="BM1919" s="8"/>
      <c r="BN1919" s="8"/>
      <c r="BO1919" s="8"/>
      <c r="BP1919" s="8"/>
      <c r="BQ1919" s="8"/>
      <c r="BR1919" s="8"/>
      <c r="BS1919" s="8"/>
      <c r="BT1919" s="3"/>
    </row>
    <row r="1920" spans="1:72" s="4" customFormat="1" ht="37.5" x14ac:dyDescent="0.5">
      <c r="A1920" s="8">
        <f t="shared" si="29"/>
        <v>1919</v>
      </c>
      <c r="B1920" s="8" t="s">
        <v>5651</v>
      </c>
      <c r="C1920" s="8" t="s">
        <v>172</v>
      </c>
      <c r="D1920" s="8" t="s">
        <v>524</v>
      </c>
      <c r="E1920" s="8" t="s">
        <v>4303</v>
      </c>
      <c r="F1920" s="8" t="s">
        <v>20904</v>
      </c>
      <c r="G1920" s="8">
        <v>110</v>
      </c>
      <c r="H1920" s="8" t="s">
        <v>195</v>
      </c>
      <c r="I1920" s="10" t="s">
        <v>1579</v>
      </c>
      <c r="J1920" s="10" t="s">
        <v>177</v>
      </c>
      <c r="K1920" s="8" t="s">
        <v>178</v>
      </c>
      <c r="L1920" s="8" t="s">
        <v>20905</v>
      </c>
      <c r="M1920" s="8" t="s">
        <v>13827</v>
      </c>
      <c r="N1920" s="8" t="s">
        <v>13827</v>
      </c>
      <c r="O1920" s="8" t="s">
        <v>178</v>
      </c>
      <c r="P1920" s="8" t="s">
        <v>13827</v>
      </c>
      <c r="Q1920" s="8" t="s">
        <v>13827</v>
      </c>
      <c r="R1920" s="8" t="s">
        <v>178</v>
      </c>
      <c r="S1920" s="8" t="s">
        <v>13827</v>
      </c>
      <c r="T1920" s="8" t="s">
        <v>13827</v>
      </c>
      <c r="U1920" s="8" t="s">
        <v>178</v>
      </c>
      <c r="V1920" s="8" t="s">
        <v>13827</v>
      </c>
      <c r="W1920" s="8" t="s">
        <v>13827</v>
      </c>
      <c r="X1920" s="8" t="s">
        <v>178</v>
      </c>
      <c r="Y1920" s="8" t="s">
        <v>13827</v>
      </c>
      <c r="Z1920" s="8" t="s">
        <v>13827</v>
      </c>
      <c r="AA1920" s="8" t="s">
        <v>178</v>
      </c>
      <c r="AB1920" s="8" t="s">
        <v>13827</v>
      </c>
      <c r="AC1920" s="8" t="s">
        <v>13827</v>
      </c>
      <c r="AD1920" s="8" t="s">
        <v>178</v>
      </c>
      <c r="AE1920" s="8" t="s">
        <v>13827</v>
      </c>
      <c r="AF1920" s="8" t="s">
        <v>13827</v>
      </c>
      <c r="AG1920" s="8" t="s">
        <v>178</v>
      </c>
      <c r="AH1920" s="8" t="s">
        <v>13827</v>
      </c>
      <c r="AI1920" s="8" t="s">
        <v>13827</v>
      </c>
      <c r="AJ1920" s="8" t="s">
        <v>178</v>
      </c>
      <c r="AK1920" s="8" t="s">
        <v>13827</v>
      </c>
      <c r="AL1920" s="8" t="s">
        <v>13827</v>
      </c>
      <c r="AM1920" s="8" t="s">
        <v>178</v>
      </c>
      <c r="AN1920" s="8" t="s">
        <v>13827</v>
      </c>
      <c r="AO1920" s="8" t="s">
        <v>13827</v>
      </c>
      <c r="AP1920" s="8" t="s">
        <v>178</v>
      </c>
      <c r="AQ1920" s="8" t="s">
        <v>13827</v>
      </c>
      <c r="AR1920" s="8" t="s">
        <v>13827</v>
      </c>
      <c r="AS1920" s="8" t="s">
        <v>178</v>
      </c>
      <c r="AT1920" s="8" t="s">
        <v>13827</v>
      </c>
      <c r="AU1920" s="8" t="s">
        <v>13827</v>
      </c>
      <c r="AV1920" s="8" t="s">
        <v>178</v>
      </c>
      <c r="AW1920" s="8" t="s">
        <v>13827</v>
      </c>
      <c r="AX1920" s="8" t="s">
        <v>13827</v>
      </c>
      <c r="AY1920" s="8" t="s">
        <v>178</v>
      </c>
      <c r="AZ1920" s="8" t="s">
        <v>13827</v>
      </c>
      <c r="BA1920" s="8" t="s">
        <v>13827</v>
      </c>
      <c r="BB1920" s="8"/>
      <c r="BC1920" s="8"/>
      <c r="BD1920" s="8"/>
      <c r="BE1920" s="8"/>
      <c r="BF1920" s="8"/>
      <c r="BG1920" s="8"/>
      <c r="BH1920" s="8"/>
      <c r="BI1920" s="8"/>
      <c r="BJ1920" s="8"/>
      <c r="BK1920" s="8"/>
      <c r="BL1920" s="8"/>
      <c r="BM1920" s="8"/>
      <c r="BN1920" s="8"/>
      <c r="BO1920" s="8"/>
      <c r="BP1920" s="8"/>
      <c r="BQ1920" s="8"/>
      <c r="BR1920" s="8"/>
      <c r="BS1920" s="8"/>
      <c r="BT1920" s="3"/>
    </row>
    <row r="1921" spans="1:72" s="4" customFormat="1" ht="25" x14ac:dyDescent="0.5">
      <c r="A1921" s="8">
        <f t="shared" si="29"/>
        <v>1920</v>
      </c>
      <c r="B1921" s="8" t="s">
        <v>5652</v>
      </c>
      <c r="C1921" s="8" t="s">
        <v>172</v>
      </c>
      <c r="D1921" s="8" t="s">
        <v>994</v>
      </c>
      <c r="E1921" s="8" t="s">
        <v>770</v>
      </c>
      <c r="F1921" s="8" t="s">
        <v>20906</v>
      </c>
      <c r="G1921" s="8">
        <v>112</v>
      </c>
      <c r="H1921" s="8" t="s">
        <v>175</v>
      </c>
      <c r="I1921" s="10" t="s">
        <v>964</v>
      </c>
      <c r="J1921" s="10" t="s">
        <v>177</v>
      </c>
      <c r="K1921" s="8"/>
      <c r="L1921" s="8" t="s">
        <v>20907</v>
      </c>
      <c r="M1921" s="8" t="s">
        <v>13827</v>
      </c>
      <c r="N1921" s="8" t="s">
        <v>13827</v>
      </c>
      <c r="O1921" s="8" t="s">
        <v>20908</v>
      </c>
      <c r="P1921" s="8" t="s">
        <v>13827</v>
      </c>
      <c r="Q1921" s="8" t="s">
        <v>13827</v>
      </c>
      <c r="R1921" s="8" t="s">
        <v>178</v>
      </c>
      <c r="S1921" s="8" t="s">
        <v>13827</v>
      </c>
      <c r="T1921" s="8" t="s">
        <v>13827</v>
      </c>
      <c r="U1921" s="8" t="s">
        <v>178</v>
      </c>
      <c r="V1921" s="8" t="s">
        <v>13827</v>
      </c>
      <c r="W1921" s="8" t="s">
        <v>13827</v>
      </c>
      <c r="X1921" s="8" t="s">
        <v>178</v>
      </c>
      <c r="Y1921" s="8" t="s">
        <v>13827</v>
      </c>
      <c r="Z1921" s="8" t="s">
        <v>13827</v>
      </c>
      <c r="AA1921" s="8" t="s">
        <v>178</v>
      </c>
      <c r="AB1921" s="8" t="s">
        <v>13827</v>
      </c>
      <c r="AC1921" s="8" t="s">
        <v>13827</v>
      </c>
      <c r="AD1921" s="8" t="s">
        <v>178</v>
      </c>
      <c r="AE1921" s="8" t="s">
        <v>13827</v>
      </c>
      <c r="AF1921" s="8" t="s">
        <v>13827</v>
      </c>
      <c r="AG1921" s="8" t="s">
        <v>178</v>
      </c>
      <c r="AH1921" s="8" t="s">
        <v>13827</v>
      </c>
      <c r="AI1921" s="8" t="s">
        <v>13827</v>
      </c>
      <c r="AJ1921" s="8" t="s">
        <v>178</v>
      </c>
      <c r="AK1921" s="8" t="s">
        <v>13827</v>
      </c>
      <c r="AL1921" s="8" t="s">
        <v>13827</v>
      </c>
      <c r="AM1921" s="8" t="s">
        <v>178</v>
      </c>
      <c r="AN1921" s="8" t="s">
        <v>13827</v>
      </c>
      <c r="AO1921" s="8" t="s">
        <v>13827</v>
      </c>
      <c r="AP1921" s="8" t="s">
        <v>178</v>
      </c>
      <c r="AQ1921" s="8" t="s">
        <v>13827</v>
      </c>
      <c r="AR1921" s="8" t="s">
        <v>13827</v>
      </c>
      <c r="AS1921" s="8" t="s">
        <v>178</v>
      </c>
      <c r="AT1921" s="8" t="s">
        <v>13827</v>
      </c>
      <c r="AU1921" s="8" t="s">
        <v>13827</v>
      </c>
      <c r="AV1921" s="8" t="s">
        <v>178</v>
      </c>
      <c r="AW1921" s="8" t="s">
        <v>13827</v>
      </c>
      <c r="AX1921" s="8" t="s">
        <v>13827</v>
      </c>
      <c r="AY1921" s="8" t="s">
        <v>178</v>
      </c>
      <c r="AZ1921" s="8" t="s">
        <v>13827</v>
      </c>
      <c r="BA1921" s="8" t="s">
        <v>13827</v>
      </c>
      <c r="BB1921" s="8"/>
      <c r="BC1921" s="8"/>
      <c r="BD1921" s="8"/>
      <c r="BE1921" s="8"/>
      <c r="BF1921" s="8"/>
      <c r="BG1921" s="8"/>
      <c r="BH1921" s="8"/>
      <c r="BI1921" s="8"/>
      <c r="BJ1921" s="8"/>
      <c r="BK1921" s="8"/>
      <c r="BL1921" s="8"/>
      <c r="BM1921" s="8"/>
      <c r="BN1921" s="8"/>
      <c r="BO1921" s="8"/>
      <c r="BP1921" s="8"/>
      <c r="BQ1921" s="8"/>
      <c r="BR1921" s="8"/>
      <c r="BS1921" s="8"/>
      <c r="BT1921" s="3"/>
    </row>
    <row r="1922" spans="1:72" s="4" customFormat="1" ht="37.5" x14ac:dyDescent="0.5">
      <c r="A1922" s="8">
        <f t="shared" si="29"/>
        <v>1921</v>
      </c>
      <c r="B1922" s="8" t="s">
        <v>5653</v>
      </c>
      <c r="C1922" s="8" t="s">
        <v>172</v>
      </c>
      <c r="D1922" s="8" t="s">
        <v>994</v>
      </c>
      <c r="E1922" s="8" t="s">
        <v>770</v>
      </c>
      <c r="F1922" s="8" t="s">
        <v>20909</v>
      </c>
      <c r="G1922" s="8">
        <v>166</v>
      </c>
      <c r="H1922" s="8" t="s">
        <v>195</v>
      </c>
      <c r="I1922" s="10" t="s">
        <v>771</v>
      </c>
      <c r="J1922" s="10" t="s">
        <v>177</v>
      </c>
      <c r="K1922" s="8" t="s">
        <v>178</v>
      </c>
      <c r="L1922" s="8" t="s">
        <v>5654</v>
      </c>
      <c r="M1922" s="8" t="s">
        <v>13827</v>
      </c>
      <c r="N1922" s="8" t="s">
        <v>20910</v>
      </c>
      <c r="O1922" s="8" t="s">
        <v>5655</v>
      </c>
      <c r="P1922" s="8" t="s">
        <v>13827</v>
      </c>
      <c r="Q1922" s="8" t="s">
        <v>20911</v>
      </c>
      <c r="R1922" s="8" t="s">
        <v>5656</v>
      </c>
      <c r="S1922" s="8" t="s">
        <v>13827</v>
      </c>
      <c r="T1922" s="8" t="s">
        <v>20912</v>
      </c>
      <c r="U1922" s="8" t="s">
        <v>20913</v>
      </c>
      <c r="V1922" s="8" t="s">
        <v>13827</v>
      </c>
      <c r="W1922" s="8" t="s">
        <v>20914</v>
      </c>
      <c r="X1922" s="8" t="s">
        <v>178</v>
      </c>
      <c r="Y1922" s="8" t="s">
        <v>13827</v>
      </c>
      <c r="Z1922" s="8" t="s">
        <v>13827</v>
      </c>
      <c r="AA1922" s="8" t="s">
        <v>178</v>
      </c>
      <c r="AB1922" s="8" t="s">
        <v>13827</v>
      </c>
      <c r="AC1922" s="8" t="s">
        <v>13827</v>
      </c>
      <c r="AD1922" s="8" t="s">
        <v>178</v>
      </c>
      <c r="AE1922" s="8" t="s">
        <v>13827</v>
      </c>
      <c r="AF1922" s="8" t="s">
        <v>13827</v>
      </c>
      <c r="AG1922" s="8" t="s">
        <v>178</v>
      </c>
      <c r="AH1922" s="8" t="s">
        <v>13827</v>
      </c>
      <c r="AI1922" s="8" t="s">
        <v>13827</v>
      </c>
      <c r="AJ1922" s="8" t="s">
        <v>178</v>
      </c>
      <c r="AK1922" s="8" t="s">
        <v>13827</v>
      </c>
      <c r="AL1922" s="8" t="s">
        <v>13827</v>
      </c>
      <c r="AM1922" s="8" t="s">
        <v>178</v>
      </c>
      <c r="AN1922" s="8" t="s">
        <v>13827</v>
      </c>
      <c r="AO1922" s="8" t="s">
        <v>13827</v>
      </c>
      <c r="AP1922" s="8" t="s">
        <v>178</v>
      </c>
      <c r="AQ1922" s="8" t="s">
        <v>13827</v>
      </c>
      <c r="AR1922" s="8" t="s">
        <v>13827</v>
      </c>
      <c r="AS1922" s="8" t="s">
        <v>178</v>
      </c>
      <c r="AT1922" s="8" t="s">
        <v>13827</v>
      </c>
      <c r="AU1922" s="8" t="s">
        <v>13827</v>
      </c>
      <c r="AV1922" s="8" t="s">
        <v>178</v>
      </c>
      <c r="AW1922" s="8" t="s">
        <v>13827</v>
      </c>
      <c r="AX1922" s="8" t="s">
        <v>13827</v>
      </c>
      <c r="AY1922" s="8" t="s">
        <v>178</v>
      </c>
      <c r="AZ1922" s="8" t="s">
        <v>13827</v>
      </c>
      <c r="BA1922" s="8" t="s">
        <v>13827</v>
      </c>
      <c r="BB1922" s="8"/>
      <c r="BC1922" s="8"/>
      <c r="BD1922" s="8"/>
      <c r="BE1922" s="8"/>
      <c r="BF1922" s="8"/>
      <c r="BG1922" s="8"/>
      <c r="BH1922" s="8"/>
      <c r="BI1922" s="8"/>
      <c r="BJ1922" s="8"/>
      <c r="BK1922" s="8"/>
      <c r="BL1922" s="8"/>
      <c r="BM1922" s="8"/>
      <c r="BN1922" s="8"/>
      <c r="BO1922" s="8"/>
      <c r="BP1922" s="8"/>
      <c r="BQ1922" s="8"/>
      <c r="BR1922" s="8"/>
      <c r="BS1922" s="8"/>
      <c r="BT1922" s="3"/>
    </row>
    <row r="1923" spans="1:72" s="4" customFormat="1" ht="50" x14ac:dyDescent="0.5">
      <c r="A1923" s="8">
        <f t="shared" si="29"/>
        <v>1922</v>
      </c>
      <c r="B1923" s="8" t="s">
        <v>5657</v>
      </c>
      <c r="C1923" s="8" t="s">
        <v>172</v>
      </c>
      <c r="D1923" s="8" t="s">
        <v>1</v>
      </c>
      <c r="E1923" s="8" t="s">
        <v>770</v>
      </c>
      <c r="F1923" s="8" t="s">
        <v>20915</v>
      </c>
      <c r="G1923" s="8">
        <v>326</v>
      </c>
      <c r="H1923" s="8" t="s">
        <v>195</v>
      </c>
      <c r="I1923" s="10" t="s">
        <v>1406</v>
      </c>
      <c r="J1923" s="10" t="s">
        <v>177</v>
      </c>
      <c r="K1923" s="8"/>
      <c r="L1923" s="8" t="s">
        <v>20916</v>
      </c>
      <c r="M1923" s="8" t="s">
        <v>13827</v>
      </c>
      <c r="N1923" s="8" t="s">
        <v>13827</v>
      </c>
      <c r="O1923" s="8" t="s">
        <v>20917</v>
      </c>
      <c r="P1923" s="8" t="s">
        <v>13827</v>
      </c>
      <c r="Q1923" s="8" t="s">
        <v>13827</v>
      </c>
      <c r="R1923" s="8" t="s">
        <v>20918</v>
      </c>
      <c r="S1923" s="8" t="s">
        <v>13827</v>
      </c>
      <c r="T1923" s="8" t="s">
        <v>13827</v>
      </c>
      <c r="U1923" s="8" t="s">
        <v>178</v>
      </c>
      <c r="V1923" s="8" t="s">
        <v>13827</v>
      </c>
      <c r="W1923" s="8" t="s">
        <v>13827</v>
      </c>
      <c r="X1923" s="8" t="s">
        <v>178</v>
      </c>
      <c r="Y1923" s="8" t="s">
        <v>13827</v>
      </c>
      <c r="Z1923" s="8" t="s">
        <v>13827</v>
      </c>
      <c r="AA1923" s="8" t="s">
        <v>178</v>
      </c>
      <c r="AB1923" s="8" t="s">
        <v>13827</v>
      </c>
      <c r="AC1923" s="8" t="s">
        <v>13827</v>
      </c>
      <c r="AD1923" s="8" t="s">
        <v>178</v>
      </c>
      <c r="AE1923" s="8" t="s">
        <v>13827</v>
      </c>
      <c r="AF1923" s="8" t="s">
        <v>13827</v>
      </c>
      <c r="AG1923" s="8" t="s">
        <v>178</v>
      </c>
      <c r="AH1923" s="8" t="s">
        <v>13827</v>
      </c>
      <c r="AI1923" s="8" t="s">
        <v>13827</v>
      </c>
      <c r="AJ1923" s="8" t="s">
        <v>178</v>
      </c>
      <c r="AK1923" s="8" t="s">
        <v>13827</v>
      </c>
      <c r="AL1923" s="8" t="s">
        <v>13827</v>
      </c>
      <c r="AM1923" s="8" t="s">
        <v>178</v>
      </c>
      <c r="AN1923" s="8" t="s">
        <v>13827</v>
      </c>
      <c r="AO1923" s="8" t="s">
        <v>13827</v>
      </c>
      <c r="AP1923" s="8" t="s">
        <v>178</v>
      </c>
      <c r="AQ1923" s="8" t="s">
        <v>13827</v>
      </c>
      <c r="AR1923" s="8" t="s">
        <v>13827</v>
      </c>
      <c r="AS1923" s="8" t="s">
        <v>178</v>
      </c>
      <c r="AT1923" s="8" t="s">
        <v>13827</v>
      </c>
      <c r="AU1923" s="8" t="s">
        <v>13827</v>
      </c>
      <c r="AV1923" s="8" t="s">
        <v>178</v>
      </c>
      <c r="AW1923" s="8" t="s">
        <v>13827</v>
      </c>
      <c r="AX1923" s="8" t="s">
        <v>13827</v>
      </c>
      <c r="AY1923" s="8" t="s">
        <v>178</v>
      </c>
      <c r="AZ1923" s="8" t="s">
        <v>13827</v>
      </c>
      <c r="BA1923" s="8" t="s">
        <v>13827</v>
      </c>
      <c r="BB1923" s="8"/>
      <c r="BC1923" s="8"/>
      <c r="BD1923" s="8"/>
      <c r="BE1923" s="8"/>
      <c r="BF1923" s="8"/>
      <c r="BG1923" s="8"/>
      <c r="BH1923" s="8"/>
      <c r="BI1923" s="8"/>
      <c r="BJ1923" s="8"/>
      <c r="BK1923" s="8"/>
      <c r="BL1923" s="8"/>
      <c r="BM1923" s="8"/>
      <c r="BN1923" s="8"/>
      <c r="BO1923" s="8"/>
      <c r="BP1923" s="8"/>
      <c r="BQ1923" s="8"/>
      <c r="BR1923" s="8"/>
      <c r="BS1923" s="8"/>
      <c r="BT1923" s="3"/>
    </row>
    <row r="1924" spans="1:72" s="4" customFormat="1" ht="37.5" x14ac:dyDescent="0.5">
      <c r="A1924" s="8">
        <f t="shared" ref="A1924:A1987" si="30">+A1923+1</f>
        <v>1923</v>
      </c>
      <c r="B1924" s="8" t="s">
        <v>5658</v>
      </c>
      <c r="C1924" s="8" t="s">
        <v>172</v>
      </c>
      <c r="D1924" s="8" t="s">
        <v>1998</v>
      </c>
      <c r="E1924" s="8" t="s">
        <v>770</v>
      </c>
      <c r="F1924" s="8" t="s">
        <v>20919</v>
      </c>
      <c r="G1924" s="8">
        <v>125</v>
      </c>
      <c r="H1924" s="8" t="s">
        <v>175</v>
      </c>
      <c r="I1924" s="10" t="s">
        <v>4812</v>
      </c>
      <c r="J1924" s="10" t="s">
        <v>177</v>
      </c>
      <c r="K1924" s="8"/>
      <c r="L1924" s="8" t="s">
        <v>20920</v>
      </c>
      <c r="M1924" s="8" t="s">
        <v>13827</v>
      </c>
      <c r="N1924" s="8" t="s">
        <v>13827</v>
      </c>
      <c r="O1924" s="8" t="s">
        <v>178</v>
      </c>
      <c r="P1924" s="8" t="s">
        <v>13827</v>
      </c>
      <c r="Q1924" s="8" t="s">
        <v>13827</v>
      </c>
      <c r="R1924" s="8" t="s">
        <v>178</v>
      </c>
      <c r="S1924" s="8" t="s">
        <v>13827</v>
      </c>
      <c r="T1924" s="8" t="s">
        <v>13827</v>
      </c>
      <c r="U1924" s="8" t="s">
        <v>178</v>
      </c>
      <c r="V1924" s="8" t="s">
        <v>13827</v>
      </c>
      <c r="W1924" s="8" t="s">
        <v>13827</v>
      </c>
      <c r="X1924" s="8" t="s">
        <v>178</v>
      </c>
      <c r="Y1924" s="8" t="s">
        <v>13827</v>
      </c>
      <c r="Z1924" s="8" t="s">
        <v>13827</v>
      </c>
      <c r="AA1924" s="8" t="s">
        <v>178</v>
      </c>
      <c r="AB1924" s="8" t="s">
        <v>13827</v>
      </c>
      <c r="AC1924" s="8" t="s">
        <v>13827</v>
      </c>
      <c r="AD1924" s="8" t="s">
        <v>178</v>
      </c>
      <c r="AE1924" s="8" t="s">
        <v>13827</v>
      </c>
      <c r="AF1924" s="8" t="s">
        <v>13827</v>
      </c>
      <c r="AG1924" s="8" t="s">
        <v>178</v>
      </c>
      <c r="AH1924" s="8" t="s">
        <v>13827</v>
      </c>
      <c r="AI1924" s="8" t="s">
        <v>13827</v>
      </c>
      <c r="AJ1924" s="8" t="s">
        <v>178</v>
      </c>
      <c r="AK1924" s="8" t="s">
        <v>13827</v>
      </c>
      <c r="AL1924" s="8" t="s">
        <v>13827</v>
      </c>
      <c r="AM1924" s="8" t="s">
        <v>178</v>
      </c>
      <c r="AN1924" s="8" t="s">
        <v>13827</v>
      </c>
      <c r="AO1924" s="8" t="s">
        <v>13827</v>
      </c>
      <c r="AP1924" s="8" t="s">
        <v>178</v>
      </c>
      <c r="AQ1924" s="8" t="s">
        <v>13827</v>
      </c>
      <c r="AR1924" s="8" t="s">
        <v>13827</v>
      </c>
      <c r="AS1924" s="8" t="s">
        <v>178</v>
      </c>
      <c r="AT1924" s="8" t="s">
        <v>13827</v>
      </c>
      <c r="AU1924" s="8" t="s">
        <v>13827</v>
      </c>
      <c r="AV1924" s="8" t="s">
        <v>178</v>
      </c>
      <c r="AW1924" s="8" t="s">
        <v>13827</v>
      </c>
      <c r="AX1924" s="8" t="s">
        <v>13827</v>
      </c>
      <c r="AY1924" s="8" t="s">
        <v>178</v>
      </c>
      <c r="AZ1924" s="8" t="s">
        <v>13827</v>
      </c>
      <c r="BA1924" s="8" t="s">
        <v>13827</v>
      </c>
      <c r="BB1924" s="8"/>
      <c r="BC1924" s="8"/>
      <c r="BD1924" s="8"/>
      <c r="BE1924" s="8"/>
      <c r="BF1924" s="8"/>
      <c r="BG1924" s="8"/>
      <c r="BH1924" s="8"/>
      <c r="BI1924" s="8"/>
      <c r="BJ1924" s="8"/>
      <c r="BK1924" s="8"/>
      <c r="BL1924" s="8"/>
      <c r="BM1924" s="8"/>
      <c r="BN1924" s="8"/>
      <c r="BO1924" s="8"/>
      <c r="BP1924" s="8"/>
      <c r="BQ1924" s="8"/>
      <c r="BR1924" s="8"/>
      <c r="BS1924" s="8"/>
      <c r="BT1924" s="3"/>
    </row>
    <row r="1925" spans="1:72" s="4" customFormat="1" ht="37.5" x14ac:dyDescent="0.5">
      <c r="A1925" s="8">
        <f t="shared" si="30"/>
        <v>1924</v>
      </c>
      <c r="B1925" s="8" t="s">
        <v>5659</v>
      </c>
      <c r="C1925" s="8" t="s">
        <v>172</v>
      </c>
      <c r="D1925" s="8" t="s">
        <v>232</v>
      </c>
      <c r="E1925" s="8" t="s">
        <v>770</v>
      </c>
      <c r="F1925" s="8" t="s">
        <v>20921</v>
      </c>
      <c r="G1925" s="8">
        <v>140</v>
      </c>
      <c r="H1925" s="8" t="s">
        <v>195</v>
      </c>
      <c r="I1925" s="10" t="s">
        <v>1342</v>
      </c>
      <c r="J1925" s="10" t="s">
        <v>177</v>
      </c>
      <c r="K1925" s="8"/>
      <c r="L1925" s="8" t="s">
        <v>20922</v>
      </c>
      <c r="M1925" s="8" t="s">
        <v>13827</v>
      </c>
      <c r="N1925" s="8" t="s">
        <v>13827</v>
      </c>
      <c r="O1925" s="8" t="s">
        <v>178</v>
      </c>
      <c r="P1925" s="8" t="s">
        <v>13827</v>
      </c>
      <c r="Q1925" s="8" t="s">
        <v>13827</v>
      </c>
      <c r="R1925" s="8" t="s">
        <v>178</v>
      </c>
      <c r="S1925" s="8" t="s">
        <v>13827</v>
      </c>
      <c r="T1925" s="8" t="s">
        <v>13827</v>
      </c>
      <c r="U1925" s="8" t="s">
        <v>178</v>
      </c>
      <c r="V1925" s="8" t="s">
        <v>13827</v>
      </c>
      <c r="W1925" s="8" t="s">
        <v>13827</v>
      </c>
      <c r="X1925" s="8" t="s">
        <v>178</v>
      </c>
      <c r="Y1925" s="8" t="s">
        <v>13827</v>
      </c>
      <c r="Z1925" s="8" t="s">
        <v>13827</v>
      </c>
      <c r="AA1925" s="8" t="s">
        <v>178</v>
      </c>
      <c r="AB1925" s="8" t="s">
        <v>13827</v>
      </c>
      <c r="AC1925" s="8" t="s">
        <v>13827</v>
      </c>
      <c r="AD1925" s="8" t="s">
        <v>178</v>
      </c>
      <c r="AE1925" s="8" t="s">
        <v>13827</v>
      </c>
      <c r="AF1925" s="8" t="s">
        <v>13827</v>
      </c>
      <c r="AG1925" s="8" t="s">
        <v>178</v>
      </c>
      <c r="AH1925" s="8" t="s">
        <v>13827</v>
      </c>
      <c r="AI1925" s="8" t="s">
        <v>13827</v>
      </c>
      <c r="AJ1925" s="8" t="s">
        <v>178</v>
      </c>
      <c r="AK1925" s="8" t="s">
        <v>13827</v>
      </c>
      <c r="AL1925" s="8" t="s">
        <v>13827</v>
      </c>
      <c r="AM1925" s="8" t="s">
        <v>178</v>
      </c>
      <c r="AN1925" s="8" t="s">
        <v>13827</v>
      </c>
      <c r="AO1925" s="8" t="s">
        <v>13827</v>
      </c>
      <c r="AP1925" s="8" t="s">
        <v>178</v>
      </c>
      <c r="AQ1925" s="8" t="s">
        <v>13827</v>
      </c>
      <c r="AR1925" s="8" t="s">
        <v>13827</v>
      </c>
      <c r="AS1925" s="8" t="s">
        <v>178</v>
      </c>
      <c r="AT1925" s="8" t="s">
        <v>13827</v>
      </c>
      <c r="AU1925" s="8" t="s">
        <v>13827</v>
      </c>
      <c r="AV1925" s="8" t="s">
        <v>178</v>
      </c>
      <c r="AW1925" s="8" t="s">
        <v>13827</v>
      </c>
      <c r="AX1925" s="8" t="s">
        <v>13827</v>
      </c>
      <c r="AY1925" s="8" t="s">
        <v>178</v>
      </c>
      <c r="AZ1925" s="8" t="s">
        <v>13827</v>
      </c>
      <c r="BA1925" s="8" t="s">
        <v>13827</v>
      </c>
      <c r="BB1925" s="8"/>
      <c r="BC1925" s="8"/>
      <c r="BD1925" s="8"/>
      <c r="BE1925" s="8"/>
      <c r="BF1925" s="8"/>
      <c r="BG1925" s="8"/>
      <c r="BH1925" s="8"/>
      <c r="BI1925" s="8"/>
      <c r="BJ1925" s="8"/>
      <c r="BK1925" s="8"/>
      <c r="BL1925" s="8"/>
      <c r="BM1925" s="8"/>
      <c r="BN1925" s="8"/>
      <c r="BO1925" s="8"/>
      <c r="BP1925" s="8"/>
      <c r="BQ1925" s="8"/>
      <c r="BR1925" s="8"/>
      <c r="BS1925" s="8"/>
      <c r="BT1925" s="3"/>
    </row>
    <row r="1926" spans="1:72" s="4" customFormat="1" ht="50" x14ac:dyDescent="0.5">
      <c r="A1926" s="8">
        <f t="shared" si="30"/>
        <v>1925</v>
      </c>
      <c r="B1926" s="8" t="s">
        <v>5660</v>
      </c>
      <c r="C1926" s="8" t="s">
        <v>172</v>
      </c>
      <c r="D1926" s="8" t="s">
        <v>769</v>
      </c>
      <c r="E1926" s="8" t="s">
        <v>770</v>
      </c>
      <c r="F1926" s="8" t="s">
        <v>20923</v>
      </c>
      <c r="G1926" s="8">
        <v>296</v>
      </c>
      <c r="H1926" s="8" t="s">
        <v>175</v>
      </c>
      <c r="I1926" s="10" t="s">
        <v>1322</v>
      </c>
      <c r="J1926" s="10" t="s">
        <v>177</v>
      </c>
      <c r="K1926" s="8"/>
      <c r="L1926" s="8" t="s">
        <v>20924</v>
      </c>
      <c r="M1926" s="8" t="s">
        <v>13827</v>
      </c>
      <c r="N1926" s="8" t="s">
        <v>13827</v>
      </c>
      <c r="O1926" s="8" t="s">
        <v>178</v>
      </c>
      <c r="P1926" s="8" t="s">
        <v>13827</v>
      </c>
      <c r="Q1926" s="8" t="s">
        <v>13827</v>
      </c>
      <c r="R1926" s="8" t="s">
        <v>178</v>
      </c>
      <c r="S1926" s="8" t="s">
        <v>13827</v>
      </c>
      <c r="T1926" s="8" t="s">
        <v>13827</v>
      </c>
      <c r="U1926" s="8" t="s">
        <v>178</v>
      </c>
      <c r="V1926" s="8" t="s">
        <v>13827</v>
      </c>
      <c r="W1926" s="8" t="s">
        <v>13827</v>
      </c>
      <c r="X1926" s="8" t="s">
        <v>178</v>
      </c>
      <c r="Y1926" s="8" t="s">
        <v>13827</v>
      </c>
      <c r="Z1926" s="8" t="s">
        <v>13827</v>
      </c>
      <c r="AA1926" s="8" t="s">
        <v>178</v>
      </c>
      <c r="AB1926" s="8" t="s">
        <v>13827</v>
      </c>
      <c r="AC1926" s="8" t="s">
        <v>13827</v>
      </c>
      <c r="AD1926" s="8" t="s">
        <v>178</v>
      </c>
      <c r="AE1926" s="8" t="s">
        <v>13827</v>
      </c>
      <c r="AF1926" s="8" t="s">
        <v>13827</v>
      </c>
      <c r="AG1926" s="8" t="s">
        <v>178</v>
      </c>
      <c r="AH1926" s="8" t="s">
        <v>13827</v>
      </c>
      <c r="AI1926" s="8" t="s">
        <v>13827</v>
      </c>
      <c r="AJ1926" s="8" t="s">
        <v>178</v>
      </c>
      <c r="AK1926" s="8" t="s">
        <v>13827</v>
      </c>
      <c r="AL1926" s="8" t="s">
        <v>13827</v>
      </c>
      <c r="AM1926" s="8" t="s">
        <v>178</v>
      </c>
      <c r="AN1926" s="8" t="s">
        <v>13827</v>
      </c>
      <c r="AO1926" s="8" t="s">
        <v>13827</v>
      </c>
      <c r="AP1926" s="8" t="s">
        <v>178</v>
      </c>
      <c r="AQ1926" s="8" t="s">
        <v>13827</v>
      </c>
      <c r="AR1926" s="8" t="s">
        <v>13827</v>
      </c>
      <c r="AS1926" s="8" t="s">
        <v>178</v>
      </c>
      <c r="AT1926" s="8" t="s">
        <v>13827</v>
      </c>
      <c r="AU1926" s="8" t="s">
        <v>13827</v>
      </c>
      <c r="AV1926" s="8" t="s">
        <v>178</v>
      </c>
      <c r="AW1926" s="8" t="s">
        <v>13827</v>
      </c>
      <c r="AX1926" s="8" t="s">
        <v>13827</v>
      </c>
      <c r="AY1926" s="8" t="s">
        <v>178</v>
      </c>
      <c r="AZ1926" s="8" t="s">
        <v>13827</v>
      </c>
      <c r="BA1926" s="8" t="s">
        <v>13827</v>
      </c>
      <c r="BB1926" s="8"/>
      <c r="BC1926" s="8"/>
      <c r="BD1926" s="8"/>
      <c r="BE1926" s="8"/>
      <c r="BF1926" s="8"/>
      <c r="BG1926" s="8"/>
      <c r="BH1926" s="8"/>
      <c r="BI1926" s="8"/>
      <c r="BJ1926" s="8"/>
      <c r="BK1926" s="8"/>
      <c r="BL1926" s="8"/>
      <c r="BM1926" s="8"/>
      <c r="BN1926" s="8"/>
      <c r="BO1926" s="8"/>
      <c r="BP1926" s="8"/>
      <c r="BQ1926" s="8"/>
      <c r="BR1926" s="8"/>
      <c r="BS1926" s="8"/>
      <c r="BT1926" s="3"/>
    </row>
    <row r="1927" spans="1:72" s="4" customFormat="1" ht="50" x14ac:dyDescent="0.5">
      <c r="A1927" s="8">
        <f t="shared" si="30"/>
        <v>1926</v>
      </c>
      <c r="B1927" s="8" t="s">
        <v>5661</v>
      </c>
      <c r="C1927" s="8" t="s">
        <v>172</v>
      </c>
      <c r="D1927" s="8" t="s">
        <v>1205</v>
      </c>
      <c r="E1927" s="8" t="s">
        <v>770</v>
      </c>
      <c r="F1927" s="8" t="s">
        <v>20925</v>
      </c>
      <c r="G1927" s="8">
        <v>273</v>
      </c>
      <c r="H1927" s="8" t="s">
        <v>175</v>
      </c>
      <c r="I1927" s="10" t="s">
        <v>890</v>
      </c>
      <c r="J1927" s="10" t="s">
        <v>177</v>
      </c>
      <c r="K1927" s="8"/>
      <c r="L1927" s="8" t="s">
        <v>20926</v>
      </c>
      <c r="M1927" s="8" t="s">
        <v>13827</v>
      </c>
      <c r="N1927" s="8" t="s">
        <v>13827</v>
      </c>
      <c r="O1927" s="8" t="s">
        <v>20927</v>
      </c>
      <c r="P1927" s="8" t="s">
        <v>13827</v>
      </c>
      <c r="Q1927" s="8" t="s">
        <v>13827</v>
      </c>
      <c r="R1927" s="8" t="s">
        <v>20928</v>
      </c>
      <c r="S1927" s="8" t="s">
        <v>13827</v>
      </c>
      <c r="T1927" s="8" t="s">
        <v>13827</v>
      </c>
      <c r="U1927" s="8" t="s">
        <v>178</v>
      </c>
      <c r="V1927" s="8" t="s">
        <v>13827</v>
      </c>
      <c r="W1927" s="8" t="s">
        <v>13827</v>
      </c>
      <c r="X1927" s="8" t="s">
        <v>178</v>
      </c>
      <c r="Y1927" s="8" t="s">
        <v>13827</v>
      </c>
      <c r="Z1927" s="8" t="s">
        <v>13827</v>
      </c>
      <c r="AA1927" s="8" t="s">
        <v>178</v>
      </c>
      <c r="AB1927" s="8" t="s">
        <v>13827</v>
      </c>
      <c r="AC1927" s="8" t="s">
        <v>13827</v>
      </c>
      <c r="AD1927" s="8" t="s">
        <v>178</v>
      </c>
      <c r="AE1927" s="8" t="s">
        <v>13827</v>
      </c>
      <c r="AF1927" s="8" t="s">
        <v>13827</v>
      </c>
      <c r="AG1927" s="8" t="s">
        <v>178</v>
      </c>
      <c r="AH1927" s="8" t="s">
        <v>13827</v>
      </c>
      <c r="AI1927" s="8" t="s">
        <v>13827</v>
      </c>
      <c r="AJ1927" s="8" t="s">
        <v>178</v>
      </c>
      <c r="AK1927" s="8" t="s">
        <v>13827</v>
      </c>
      <c r="AL1927" s="8" t="s">
        <v>13827</v>
      </c>
      <c r="AM1927" s="8" t="s">
        <v>178</v>
      </c>
      <c r="AN1927" s="8" t="s">
        <v>13827</v>
      </c>
      <c r="AO1927" s="8" t="s">
        <v>13827</v>
      </c>
      <c r="AP1927" s="8" t="s">
        <v>178</v>
      </c>
      <c r="AQ1927" s="8" t="s">
        <v>13827</v>
      </c>
      <c r="AR1927" s="8" t="s">
        <v>13827</v>
      </c>
      <c r="AS1927" s="8" t="s">
        <v>178</v>
      </c>
      <c r="AT1927" s="8" t="s">
        <v>13827</v>
      </c>
      <c r="AU1927" s="8" t="s">
        <v>13827</v>
      </c>
      <c r="AV1927" s="8" t="s">
        <v>178</v>
      </c>
      <c r="AW1927" s="8" t="s">
        <v>13827</v>
      </c>
      <c r="AX1927" s="8" t="s">
        <v>13827</v>
      </c>
      <c r="AY1927" s="8" t="s">
        <v>178</v>
      </c>
      <c r="AZ1927" s="8" t="s">
        <v>13827</v>
      </c>
      <c r="BA1927" s="8" t="s">
        <v>13827</v>
      </c>
      <c r="BB1927" s="8"/>
      <c r="BC1927" s="8"/>
      <c r="BD1927" s="8"/>
      <c r="BE1927" s="8"/>
      <c r="BF1927" s="8"/>
      <c r="BG1927" s="8"/>
      <c r="BH1927" s="8"/>
      <c r="BI1927" s="8"/>
      <c r="BJ1927" s="8"/>
      <c r="BK1927" s="8"/>
      <c r="BL1927" s="8"/>
      <c r="BM1927" s="8"/>
      <c r="BN1927" s="8"/>
      <c r="BO1927" s="8"/>
      <c r="BP1927" s="8"/>
      <c r="BQ1927" s="8"/>
      <c r="BR1927" s="8"/>
      <c r="BS1927" s="8"/>
      <c r="BT1927" s="3"/>
    </row>
    <row r="1928" spans="1:72" s="4" customFormat="1" ht="50" x14ac:dyDescent="0.5">
      <c r="A1928" s="8">
        <f t="shared" si="30"/>
        <v>1927</v>
      </c>
      <c r="B1928" s="8" t="s">
        <v>5662</v>
      </c>
      <c r="C1928" s="8" t="s">
        <v>172</v>
      </c>
      <c r="D1928" s="8" t="s">
        <v>507</v>
      </c>
      <c r="E1928" s="8" t="s">
        <v>770</v>
      </c>
      <c r="F1928" s="8" t="s">
        <v>20929</v>
      </c>
      <c r="G1928" s="8">
        <v>106</v>
      </c>
      <c r="H1928" s="8" t="s">
        <v>175</v>
      </c>
      <c r="I1928" s="10" t="s">
        <v>1342</v>
      </c>
      <c r="J1928" s="10" t="s">
        <v>177</v>
      </c>
      <c r="K1928" s="8"/>
      <c r="L1928" s="8" t="s">
        <v>20930</v>
      </c>
      <c r="M1928" s="8" t="s">
        <v>13827</v>
      </c>
      <c r="N1928" s="8" t="s">
        <v>13827</v>
      </c>
      <c r="O1928" s="8" t="s">
        <v>178</v>
      </c>
      <c r="P1928" s="8" t="s">
        <v>13827</v>
      </c>
      <c r="Q1928" s="8" t="s">
        <v>13827</v>
      </c>
      <c r="R1928" s="8" t="s">
        <v>178</v>
      </c>
      <c r="S1928" s="8" t="s">
        <v>13827</v>
      </c>
      <c r="T1928" s="8" t="s">
        <v>13827</v>
      </c>
      <c r="U1928" s="8" t="s">
        <v>178</v>
      </c>
      <c r="V1928" s="8" t="s">
        <v>13827</v>
      </c>
      <c r="W1928" s="8" t="s">
        <v>13827</v>
      </c>
      <c r="X1928" s="8" t="s">
        <v>178</v>
      </c>
      <c r="Y1928" s="8" t="s">
        <v>13827</v>
      </c>
      <c r="Z1928" s="8" t="s">
        <v>13827</v>
      </c>
      <c r="AA1928" s="8" t="s">
        <v>178</v>
      </c>
      <c r="AB1928" s="8" t="s">
        <v>13827</v>
      </c>
      <c r="AC1928" s="8" t="s">
        <v>13827</v>
      </c>
      <c r="AD1928" s="8" t="s">
        <v>178</v>
      </c>
      <c r="AE1928" s="8" t="s">
        <v>13827</v>
      </c>
      <c r="AF1928" s="8" t="s">
        <v>13827</v>
      </c>
      <c r="AG1928" s="8" t="s">
        <v>178</v>
      </c>
      <c r="AH1928" s="8" t="s">
        <v>13827</v>
      </c>
      <c r="AI1928" s="8" t="s">
        <v>13827</v>
      </c>
      <c r="AJ1928" s="8" t="s">
        <v>178</v>
      </c>
      <c r="AK1928" s="8" t="s">
        <v>13827</v>
      </c>
      <c r="AL1928" s="8" t="s">
        <v>13827</v>
      </c>
      <c r="AM1928" s="8" t="s">
        <v>178</v>
      </c>
      <c r="AN1928" s="8" t="s">
        <v>13827</v>
      </c>
      <c r="AO1928" s="8" t="s">
        <v>13827</v>
      </c>
      <c r="AP1928" s="8" t="s">
        <v>178</v>
      </c>
      <c r="AQ1928" s="8" t="s">
        <v>13827</v>
      </c>
      <c r="AR1928" s="8" t="s">
        <v>13827</v>
      </c>
      <c r="AS1928" s="8" t="s">
        <v>178</v>
      </c>
      <c r="AT1928" s="8" t="s">
        <v>13827</v>
      </c>
      <c r="AU1928" s="8" t="s">
        <v>13827</v>
      </c>
      <c r="AV1928" s="8" t="s">
        <v>178</v>
      </c>
      <c r="AW1928" s="8" t="s">
        <v>13827</v>
      </c>
      <c r="AX1928" s="8" t="s">
        <v>13827</v>
      </c>
      <c r="AY1928" s="8" t="s">
        <v>178</v>
      </c>
      <c r="AZ1928" s="8" t="s">
        <v>13827</v>
      </c>
      <c r="BA1928" s="8" t="s">
        <v>13827</v>
      </c>
      <c r="BB1928" s="8"/>
      <c r="BC1928" s="8"/>
      <c r="BD1928" s="8"/>
      <c r="BE1928" s="8"/>
      <c r="BF1928" s="8"/>
      <c r="BG1928" s="8"/>
      <c r="BH1928" s="8"/>
      <c r="BI1928" s="8"/>
      <c r="BJ1928" s="8"/>
      <c r="BK1928" s="8"/>
      <c r="BL1928" s="8"/>
      <c r="BM1928" s="8"/>
      <c r="BN1928" s="8"/>
      <c r="BO1928" s="8"/>
      <c r="BP1928" s="8"/>
      <c r="BQ1928" s="8"/>
      <c r="BR1928" s="8"/>
      <c r="BS1928" s="8"/>
      <c r="BT1928" s="3"/>
    </row>
    <row r="1929" spans="1:72" s="4" customFormat="1" ht="37.5" x14ac:dyDescent="0.5">
      <c r="A1929" s="8">
        <f t="shared" si="30"/>
        <v>1928</v>
      </c>
      <c r="B1929" s="8" t="s">
        <v>5663</v>
      </c>
      <c r="C1929" s="8" t="s">
        <v>172</v>
      </c>
      <c r="D1929" s="8" t="s">
        <v>1287</v>
      </c>
      <c r="E1929" s="8" t="s">
        <v>5664</v>
      </c>
      <c r="F1929" s="8" t="s">
        <v>20931</v>
      </c>
      <c r="G1929" s="8">
        <v>105</v>
      </c>
      <c r="H1929" s="8" t="s">
        <v>195</v>
      </c>
      <c r="I1929" s="10" t="s">
        <v>1342</v>
      </c>
      <c r="J1929" s="10" t="s">
        <v>177</v>
      </c>
      <c r="K1929" s="8"/>
      <c r="L1929" s="8" t="s">
        <v>20932</v>
      </c>
      <c r="M1929" s="8" t="s">
        <v>13827</v>
      </c>
      <c r="N1929" s="8" t="s">
        <v>13827</v>
      </c>
      <c r="O1929" s="8" t="s">
        <v>178</v>
      </c>
      <c r="P1929" s="8" t="s">
        <v>13827</v>
      </c>
      <c r="Q1929" s="8" t="s">
        <v>13827</v>
      </c>
      <c r="R1929" s="8" t="s">
        <v>178</v>
      </c>
      <c r="S1929" s="8" t="s">
        <v>13827</v>
      </c>
      <c r="T1929" s="8" t="s">
        <v>13827</v>
      </c>
      <c r="U1929" s="8" t="s">
        <v>178</v>
      </c>
      <c r="V1929" s="8" t="s">
        <v>13827</v>
      </c>
      <c r="W1929" s="8" t="s">
        <v>13827</v>
      </c>
      <c r="X1929" s="8" t="s">
        <v>178</v>
      </c>
      <c r="Y1929" s="8" t="s">
        <v>13827</v>
      </c>
      <c r="Z1929" s="8" t="s">
        <v>13827</v>
      </c>
      <c r="AA1929" s="8" t="s">
        <v>178</v>
      </c>
      <c r="AB1929" s="8" t="s">
        <v>13827</v>
      </c>
      <c r="AC1929" s="8" t="s">
        <v>13827</v>
      </c>
      <c r="AD1929" s="8" t="s">
        <v>178</v>
      </c>
      <c r="AE1929" s="8" t="s">
        <v>13827</v>
      </c>
      <c r="AF1929" s="8" t="s">
        <v>13827</v>
      </c>
      <c r="AG1929" s="8" t="s">
        <v>178</v>
      </c>
      <c r="AH1929" s="8" t="s">
        <v>13827</v>
      </c>
      <c r="AI1929" s="8" t="s">
        <v>13827</v>
      </c>
      <c r="AJ1929" s="8" t="s">
        <v>178</v>
      </c>
      <c r="AK1929" s="8" t="s">
        <v>13827</v>
      </c>
      <c r="AL1929" s="8" t="s">
        <v>13827</v>
      </c>
      <c r="AM1929" s="8" t="s">
        <v>178</v>
      </c>
      <c r="AN1929" s="8" t="s">
        <v>13827</v>
      </c>
      <c r="AO1929" s="8" t="s">
        <v>13827</v>
      </c>
      <c r="AP1929" s="8" t="s">
        <v>178</v>
      </c>
      <c r="AQ1929" s="8" t="s">
        <v>13827</v>
      </c>
      <c r="AR1929" s="8" t="s">
        <v>13827</v>
      </c>
      <c r="AS1929" s="8" t="s">
        <v>178</v>
      </c>
      <c r="AT1929" s="8" t="s">
        <v>13827</v>
      </c>
      <c r="AU1929" s="8" t="s">
        <v>13827</v>
      </c>
      <c r="AV1929" s="8" t="s">
        <v>178</v>
      </c>
      <c r="AW1929" s="8" t="s">
        <v>13827</v>
      </c>
      <c r="AX1929" s="8" t="s">
        <v>13827</v>
      </c>
      <c r="AY1929" s="8" t="s">
        <v>178</v>
      </c>
      <c r="AZ1929" s="8" t="s">
        <v>13827</v>
      </c>
      <c r="BA1929" s="8" t="s">
        <v>13827</v>
      </c>
      <c r="BB1929" s="8"/>
      <c r="BC1929" s="8"/>
      <c r="BD1929" s="8"/>
      <c r="BE1929" s="8"/>
      <c r="BF1929" s="8"/>
      <c r="BG1929" s="8"/>
      <c r="BH1929" s="8"/>
      <c r="BI1929" s="8"/>
      <c r="BJ1929" s="8"/>
      <c r="BK1929" s="8"/>
      <c r="BL1929" s="8"/>
      <c r="BM1929" s="8"/>
      <c r="BN1929" s="8"/>
      <c r="BO1929" s="8"/>
      <c r="BP1929" s="8"/>
      <c r="BQ1929" s="8"/>
      <c r="BR1929" s="8"/>
      <c r="BS1929" s="8"/>
      <c r="BT1929" s="3"/>
    </row>
    <row r="1930" spans="1:72" s="4" customFormat="1" ht="37.5" x14ac:dyDescent="0.5">
      <c r="A1930" s="8">
        <f t="shared" si="30"/>
        <v>1929</v>
      </c>
      <c r="B1930" s="8" t="s">
        <v>5665</v>
      </c>
      <c r="C1930" s="8" t="s">
        <v>172</v>
      </c>
      <c r="D1930" s="8" t="s">
        <v>986</v>
      </c>
      <c r="E1930" s="8" t="s">
        <v>770</v>
      </c>
      <c r="F1930" s="8" t="s">
        <v>20933</v>
      </c>
      <c r="G1930" s="8">
        <v>208</v>
      </c>
      <c r="H1930" s="8" t="s">
        <v>175</v>
      </c>
      <c r="I1930" s="10" t="s">
        <v>2075</v>
      </c>
      <c r="J1930" s="10" t="s">
        <v>177</v>
      </c>
      <c r="K1930" s="8"/>
      <c r="L1930" s="8" t="s">
        <v>20934</v>
      </c>
      <c r="M1930" s="8" t="s">
        <v>13827</v>
      </c>
      <c r="N1930" s="8" t="s">
        <v>13827</v>
      </c>
      <c r="O1930" s="8" t="s">
        <v>20935</v>
      </c>
      <c r="P1930" s="8" t="s">
        <v>13827</v>
      </c>
      <c r="Q1930" s="8" t="s">
        <v>13827</v>
      </c>
      <c r="R1930" s="8" t="s">
        <v>20936</v>
      </c>
      <c r="S1930" s="8" t="s">
        <v>13827</v>
      </c>
      <c r="T1930" s="8" t="s">
        <v>13827</v>
      </c>
      <c r="U1930" s="8" t="s">
        <v>178</v>
      </c>
      <c r="V1930" s="8" t="s">
        <v>13827</v>
      </c>
      <c r="W1930" s="8" t="s">
        <v>13827</v>
      </c>
      <c r="X1930" s="8" t="s">
        <v>178</v>
      </c>
      <c r="Y1930" s="8" t="s">
        <v>13827</v>
      </c>
      <c r="Z1930" s="8" t="s">
        <v>13827</v>
      </c>
      <c r="AA1930" s="8" t="s">
        <v>178</v>
      </c>
      <c r="AB1930" s="8" t="s">
        <v>13827</v>
      </c>
      <c r="AC1930" s="8" t="s">
        <v>13827</v>
      </c>
      <c r="AD1930" s="8" t="s">
        <v>178</v>
      </c>
      <c r="AE1930" s="8" t="s">
        <v>13827</v>
      </c>
      <c r="AF1930" s="8" t="s">
        <v>13827</v>
      </c>
      <c r="AG1930" s="8" t="s">
        <v>178</v>
      </c>
      <c r="AH1930" s="8" t="s">
        <v>13827</v>
      </c>
      <c r="AI1930" s="8" t="s">
        <v>13827</v>
      </c>
      <c r="AJ1930" s="8" t="s">
        <v>178</v>
      </c>
      <c r="AK1930" s="8" t="s">
        <v>13827</v>
      </c>
      <c r="AL1930" s="8" t="s">
        <v>13827</v>
      </c>
      <c r="AM1930" s="8" t="s">
        <v>178</v>
      </c>
      <c r="AN1930" s="8" t="s">
        <v>13827</v>
      </c>
      <c r="AO1930" s="8" t="s">
        <v>13827</v>
      </c>
      <c r="AP1930" s="8" t="s">
        <v>178</v>
      </c>
      <c r="AQ1930" s="8" t="s">
        <v>13827</v>
      </c>
      <c r="AR1930" s="8" t="s">
        <v>13827</v>
      </c>
      <c r="AS1930" s="8" t="s">
        <v>178</v>
      </c>
      <c r="AT1930" s="8" t="s">
        <v>13827</v>
      </c>
      <c r="AU1930" s="8" t="s">
        <v>13827</v>
      </c>
      <c r="AV1930" s="8" t="s">
        <v>178</v>
      </c>
      <c r="AW1930" s="8" t="s">
        <v>13827</v>
      </c>
      <c r="AX1930" s="8" t="s">
        <v>13827</v>
      </c>
      <c r="AY1930" s="8" t="s">
        <v>178</v>
      </c>
      <c r="AZ1930" s="8" t="s">
        <v>13827</v>
      </c>
      <c r="BA1930" s="8" t="s">
        <v>13827</v>
      </c>
      <c r="BB1930" s="8"/>
      <c r="BC1930" s="8"/>
      <c r="BD1930" s="8"/>
      <c r="BE1930" s="8"/>
      <c r="BF1930" s="8"/>
      <c r="BG1930" s="8"/>
      <c r="BH1930" s="8"/>
      <c r="BI1930" s="8"/>
      <c r="BJ1930" s="8"/>
      <c r="BK1930" s="8"/>
      <c r="BL1930" s="8"/>
      <c r="BM1930" s="8"/>
      <c r="BN1930" s="8"/>
      <c r="BO1930" s="8"/>
      <c r="BP1930" s="8"/>
      <c r="BQ1930" s="8"/>
      <c r="BR1930" s="8"/>
      <c r="BS1930" s="8"/>
      <c r="BT1930" s="3"/>
    </row>
    <row r="1931" spans="1:72" s="4" customFormat="1" ht="37.5" x14ac:dyDescent="0.5">
      <c r="A1931" s="8">
        <f t="shared" si="30"/>
        <v>1930</v>
      </c>
      <c r="B1931" s="8" t="s">
        <v>5666</v>
      </c>
      <c r="C1931" s="8" t="s">
        <v>172</v>
      </c>
      <c r="D1931" s="8" t="s">
        <v>445</v>
      </c>
      <c r="E1931" s="8" t="s">
        <v>770</v>
      </c>
      <c r="F1931" s="8" t="s">
        <v>20937</v>
      </c>
      <c r="G1931" s="8">
        <v>428</v>
      </c>
      <c r="H1931" s="8" t="s">
        <v>175</v>
      </c>
      <c r="I1931" s="10" t="s">
        <v>605</v>
      </c>
      <c r="J1931" s="10" t="s">
        <v>177</v>
      </c>
      <c r="K1931" s="8"/>
      <c r="L1931" s="8" t="s">
        <v>20938</v>
      </c>
      <c r="M1931" s="8" t="s">
        <v>13827</v>
      </c>
      <c r="N1931" s="8" t="s">
        <v>13827</v>
      </c>
      <c r="O1931" s="8" t="s">
        <v>20939</v>
      </c>
      <c r="P1931" s="8" t="s">
        <v>13827</v>
      </c>
      <c r="Q1931" s="8" t="s">
        <v>13827</v>
      </c>
      <c r="R1931" s="8" t="s">
        <v>178</v>
      </c>
      <c r="S1931" s="8" t="s">
        <v>13827</v>
      </c>
      <c r="T1931" s="8" t="s">
        <v>13827</v>
      </c>
      <c r="U1931" s="8" t="s">
        <v>178</v>
      </c>
      <c r="V1931" s="8" t="s">
        <v>13827</v>
      </c>
      <c r="W1931" s="8" t="s">
        <v>13827</v>
      </c>
      <c r="X1931" s="8" t="s">
        <v>178</v>
      </c>
      <c r="Y1931" s="8" t="s">
        <v>13827</v>
      </c>
      <c r="Z1931" s="8" t="s">
        <v>13827</v>
      </c>
      <c r="AA1931" s="8" t="s">
        <v>178</v>
      </c>
      <c r="AB1931" s="8" t="s">
        <v>13827</v>
      </c>
      <c r="AC1931" s="8" t="s">
        <v>13827</v>
      </c>
      <c r="AD1931" s="8" t="s">
        <v>178</v>
      </c>
      <c r="AE1931" s="8" t="s">
        <v>13827</v>
      </c>
      <c r="AF1931" s="8" t="s">
        <v>13827</v>
      </c>
      <c r="AG1931" s="8" t="s">
        <v>178</v>
      </c>
      <c r="AH1931" s="8" t="s">
        <v>13827</v>
      </c>
      <c r="AI1931" s="8" t="s">
        <v>13827</v>
      </c>
      <c r="AJ1931" s="8" t="s">
        <v>178</v>
      </c>
      <c r="AK1931" s="8" t="s">
        <v>13827</v>
      </c>
      <c r="AL1931" s="8" t="s">
        <v>13827</v>
      </c>
      <c r="AM1931" s="8" t="s">
        <v>178</v>
      </c>
      <c r="AN1931" s="8" t="s">
        <v>13827</v>
      </c>
      <c r="AO1931" s="8" t="s">
        <v>13827</v>
      </c>
      <c r="AP1931" s="8" t="s">
        <v>178</v>
      </c>
      <c r="AQ1931" s="8" t="s">
        <v>13827</v>
      </c>
      <c r="AR1931" s="8" t="s">
        <v>13827</v>
      </c>
      <c r="AS1931" s="8" t="s">
        <v>178</v>
      </c>
      <c r="AT1931" s="8" t="s">
        <v>13827</v>
      </c>
      <c r="AU1931" s="8" t="s">
        <v>13827</v>
      </c>
      <c r="AV1931" s="8" t="s">
        <v>178</v>
      </c>
      <c r="AW1931" s="8" t="s">
        <v>13827</v>
      </c>
      <c r="AX1931" s="8" t="s">
        <v>13827</v>
      </c>
      <c r="AY1931" s="8" t="s">
        <v>178</v>
      </c>
      <c r="AZ1931" s="8" t="s">
        <v>13827</v>
      </c>
      <c r="BA1931" s="8" t="s">
        <v>13827</v>
      </c>
      <c r="BB1931" s="8"/>
      <c r="BC1931" s="8"/>
      <c r="BD1931" s="8"/>
      <c r="BE1931" s="8"/>
      <c r="BF1931" s="8"/>
      <c r="BG1931" s="8"/>
      <c r="BH1931" s="8"/>
      <c r="BI1931" s="8"/>
      <c r="BJ1931" s="8"/>
      <c r="BK1931" s="8"/>
      <c r="BL1931" s="8"/>
      <c r="BM1931" s="8"/>
      <c r="BN1931" s="8"/>
      <c r="BO1931" s="8"/>
      <c r="BP1931" s="8"/>
      <c r="BQ1931" s="8"/>
      <c r="BR1931" s="8"/>
      <c r="BS1931" s="8"/>
      <c r="BT1931" s="3"/>
    </row>
    <row r="1932" spans="1:72" s="4" customFormat="1" ht="50" x14ac:dyDescent="0.5">
      <c r="A1932" s="8">
        <f t="shared" si="30"/>
        <v>1931</v>
      </c>
      <c r="B1932" s="8" t="s">
        <v>5667</v>
      </c>
      <c r="C1932" s="8" t="s">
        <v>172</v>
      </c>
      <c r="D1932" s="8" t="s">
        <v>1356</v>
      </c>
      <c r="E1932" s="8" t="s">
        <v>5668</v>
      </c>
      <c r="F1932" s="8" t="s">
        <v>20940</v>
      </c>
      <c r="G1932" s="8">
        <v>103</v>
      </c>
      <c r="H1932" s="8" t="s">
        <v>175</v>
      </c>
      <c r="I1932" s="10" t="s">
        <v>771</v>
      </c>
      <c r="J1932" s="10" t="s">
        <v>177</v>
      </c>
      <c r="K1932" s="8"/>
      <c r="L1932" s="8" t="s">
        <v>20941</v>
      </c>
      <c r="M1932" s="8" t="s">
        <v>5669</v>
      </c>
      <c r="N1932" s="8" t="s">
        <v>13827</v>
      </c>
      <c r="O1932" s="8" t="s">
        <v>20942</v>
      </c>
      <c r="P1932" s="8" t="s">
        <v>5670</v>
      </c>
      <c r="Q1932" s="8" t="s">
        <v>13827</v>
      </c>
      <c r="R1932" s="8" t="s">
        <v>20943</v>
      </c>
      <c r="S1932" s="8" t="s">
        <v>5671</v>
      </c>
      <c r="T1932" s="8" t="s">
        <v>13827</v>
      </c>
      <c r="U1932" s="8" t="s">
        <v>178</v>
      </c>
      <c r="V1932" s="8" t="s">
        <v>13827</v>
      </c>
      <c r="W1932" s="8" t="s">
        <v>13827</v>
      </c>
      <c r="X1932" s="8" t="s">
        <v>178</v>
      </c>
      <c r="Y1932" s="8" t="s">
        <v>13827</v>
      </c>
      <c r="Z1932" s="8" t="s">
        <v>13827</v>
      </c>
      <c r="AA1932" s="8" t="s">
        <v>178</v>
      </c>
      <c r="AB1932" s="8" t="s">
        <v>13827</v>
      </c>
      <c r="AC1932" s="8" t="s">
        <v>13827</v>
      </c>
      <c r="AD1932" s="8" t="s">
        <v>178</v>
      </c>
      <c r="AE1932" s="8" t="s">
        <v>13827</v>
      </c>
      <c r="AF1932" s="8" t="s">
        <v>13827</v>
      </c>
      <c r="AG1932" s="8" t="s">
        <v>178</v>
      </c>
      <c r="AH1932" s="8" t="s">
        <v>13827</v>
      </c>
      <c r="AI1932" s="8" t="s">
        <v>13827</v>
      </c>
      <c r="AJ1932" s="8" t="s">
        <v>178</v>
      </c>
      <c r="AK1932" s="8" t="s">
        <v>13827</v>
      </c>
      <c r="AL1932" s="8" t="s">
        <v>13827</v>
      </c>
      <c r="AM1932" s="8" t="s">
        <v>178</v>
      </c>
      <c r="AN1932" s="8" t="s">
        <v>13827</v>
      </c>
      <c r="AO1932" s="8" t="s">
        <v>13827</v>
      </c>
      <c r="AP1932" s="8" t="s">
        <v>178</v>
      </c>
      <c r="AQ1932" s="8" t="s">
        <v>13827</v>
      </c>
      <c r="AR1932" s="8" t="s">
        <v>13827</v>
      </c>
      <c r="AS1932" s="8" t="s">
        <v>178</v>
      </c>
      <c r="AT1932" s="8" t="s">
        <v>13827</v>
      </c>
      <c r="AU1932" s="8" t="s">
        <v>13827</v>
      </c>
      <c r="AV1932" s="8" t="s">
        <v>178</v>
      </c>
      <c r="AW1932" s="8" t="s">
        <v>13827</v>
      </c>
      <c r="AX1932" s="8" t="s">
        <v>13827</v>
      </c>
      <c r="AY1932" s="8" t="s">
        <v>178</v>
      </c>
      <c r="AZ1932" s="8" t="s">
        <v>13827</v>
      </c>
      <c r="BA1932" s="8" t="s">
        <v>13827</v>
      </c>
      <c r="BB1932" s="8"/>
      <c r="BC1932" s="8"/>
      <c r="BD1932" s="8"/>
      <c r="BE1932" s="8"/>
      <c r="BF1932" s="8"/>
      <c r="BG1932" s="8"/>
      <c r="BH1932" s="8"/>
      <c r="BI1932" s="8"/>
      <c r="BJ1932" s="8"/>
      <c r="BK1932" s="8"/>
      <c r="BL1932" s="8"/>
      <c r="BM1932" s="8"/>
      <c r="BN1932" s="8"/>
      <c r="BO1932" s="8"/>
      <c r="BP1932" s="8"/>
      <c r="BQ1932" s="8"/>
      <c r="BR1932" s="8"/>
      <c r="BS1932" s="8"/>
      <c r="BT1932" s="3"/>
    </row>
    <row r="1933" spans="1:72" s="4" customFormat="1" ht="50" x14ac:dyDescent="0.5">
      <c r="A1933" s="8">
        <f t="shared" si="30"/>
        <v>1932</v>
      </c>
      <c r="B1933" s="8" t="s">
        <v>5672</v>
      </c>
      <c r="C1933" s="8" t="s">
        <v>172</v>
      </c>
      <c r="D1933" s="8" t="s">
        <v>436</v>
      </c>
      <c r="E1933" s="8" t="s">
        <v>5673</v>
      </c>
      <c r="F1933" s="8" t="s">
        <v>20944</v>
      </c>
      <c r="G1933" s="8">
        <v>272</v>
      </c>
      <c r="H1933" s="8" t="s">
        <v>195</v>
      </c>
      <c r="I1933" s="10" t="s">
        <v>1342</v>
      </c>
      <c r="J1933" s="10" t="s">
        <v>177</v>
      </c>
      <c r="K1933" s="8"/>
      <c r="L1933" s="8" t="s">
        <v>5674</v>
      </c>
      <c r="M1933" s="8" t="s">
        <v>13827</v>
      </c>
      <c r="N1933" s="8" t="s">
        <v>13827</v>
      </c>
      <c r="O1933" s="8" t="s">
        <v>20945</v>
      </c>
      <c r="P1933" s="8" t="s">
        <v>13827</v>
      </c>
      <c r="Q1933" s="8" t="s">
        <v>13827</v>
      </c>
      <c r="R1933" s="8" t="s">
        <v>5675</v>
      </c>
      <c r="S1933" s="8" t="s">
        <v>13827</v>
      </c>
      <c r="T1933" s="8" t="s">
        <v>13827</v>
      </c>
      <c r="U1933" s="8" t="s">
        <v>20946</v>
      </c>
      <c r="V1933" s="8" t="s">
        <v>13827</v>
      </c>
      <c r="W1933" s="8" t="s">
        <v>13827</v>
      </c>
      <c r="X1933" s="8" t="s">
        <v>178</v>
      </c>
      <c r="Y1933" s="8" t="s">
        <v>13827</v>
      </c>
      <c r="Z1933" s="8" t="s">
        <v>13827</v>
      </c>
      <c r="AA1933" s="8" t="s">
        <v>178</v>
      </c>
      <c r="AB1933" s="8" t="s">
        <v>13827</v>
      </c>
      <c r="AC1933" s="8" t="s">
        <v>13827</v>
      </c>
      <c r="AD1933" s="8" t="s">
        <v>178</v>
      </c>
      <c r="AE1933" s="8" t="s">
        <v>13827</v>
      </c>
      <c r="AF1933" s="8" t="s">
        <v>13827</v>
      </c>
      <c r="AG1933" s="8" t="s">
        <v>178</v>
      </c>
      <c r="AH1933" s="8" t="s">
        <v>13827</v>
      </c>
      <c r="AI1933" s="8" t="s">
        <v>13827</v>
      </c>
      <c r="AJ1933" s="8" t="s">
        <v>178</v>
      </c>
      <c r="AK1933" s="8" t="s">
        <v>13827</v>
      </c>
      <c r="AL1933" s="8" t="s">
        <v>13827</v>
      </c>
      <c r="AM1933" s="8" t="s">
        <v>178</v>
      </c>
      <c r="AN1933" s="8" t="s">
        <v>13827</v>
      </c>
      <c r="AO1933" s="8" t="s">
        <v>13827</v>
      </c>
      <c r="AP1933" s="8" t="s">
        <v>178</v>
      </c>
      <c r="AQ1933" s="8" t="s">
        <v>13827</v>
      </c>
      <c r="AR1933" s="8" t="s">
        <v>13827</v>
      </c>
      <c r="AS1933" s="8" t="s">
        <v>178</v>
      </c>
      <c r="AT1933" s="8" t="s">
        <v>13827</v>
      </c>
      <c r="AU1933" s="8" t="s">
        <v>13827</v>
      </c>
      <c r="AV1933" s="8" t="s">
        <v>178</v>
      </c>
      <c r="AW1933" s="8" t="s">
        <v>13827</v>
      </c>
      <c r="AX1933" s="8" t="s">
        <v>13827</v>
      </c>
      <c r="AY1933" s="8" t="s">
        <v>178</v>
      </c>
      <c r="AZ1933" s="8" t="s">
        <v>13827</v>
      </c>
      <c r="BA1933" s="8" t="s">
        <v>13827</v>
      </c>
      <c r="BB1933" s="8"/>
      <c r="BC1933" s="8"/>
      <c r="BD1933" s="8"/>
      <c r="BE1933" s="8"/>
      <c r="BF1933" s="8"/>
      <c r="BG1933" s="8"/>
      <c r="BH1933" s="8"/>
      <c r="BI1933" s="8"/>
      <c r="BJ1933" s="8"/>
      <c r="BK1933" s="8"/>
      <c r="BL1933" s="8"/>
      <c r="BM1933" s="8"/>
      <c r="BN1933" s="8"/>
      <c r="BO1933" s="8"/>
      <c r="BP1933" s="8"/>
      <c r="BQ1933" s="8"/>
      <c r="BR1933" s="8"/>
      <c r="BS1933" s="8"/>
      <c r="BT1933" s="3"/>
    </row>
    <row r="1934" spans="1:72" s="4" customFormat="1" ht="62.5" x14ac:dyDescent="0.5">
      <c r="A1934" s="8">
        <f t="shared" si="30"/>
        <v>1933</v>
      </c>
      <c r="B1934" s="8" t="s">
        <v>5676</v>
      </c>
      <c r="C1934" s="8" t="s">
        <v>172</v>
      </c>
      <c r="D1934" s="8" t="s">
        <v>1</v>
      </c>
      <c r="E1934" s="8" t="s">
        <v>770</v>
      </c>
      <c r="F1934" s="8" t="s">
        <v>20947</v>
      </c>
      <c r="G1934" s="8">
        <v>197</v>
      </c>
      <c r="H1934" s="8" t="s">
        <v>195</v>
      </c>
      <c r="I1934" s="10" t="s">
        <v>605</v>
      </c>
      <c r="J1934" s="10" t="s">
        <v>177</v>
      </c>
      <c r="K1934" s="8"/>
      <c r="L1934" s="8" t="s">
        <v>20948</v>
      </c>
      <c r="M1934" s="8" t="s">
        <v>13827</v>
      </c>
      <c r="N1934" s="8" t="s">
        <v>13827</v>
      </c>
      <c r="O1934" s="8" t="s">
        <v>178</v>
      </c>
      <c r="P1934" s="8" t="s">
        <v>13827</v>
      </c>
      <c r="Q1934" s="8" t="s">
        <v>13827</v>
      </c>
      <c r="R1934" s="8" t="s">
        <v>178</v>
      </c>
      <c r="S1934" s="8" t="s">
        <v>13827</v>
      </c>
      <c r="T1934" s="8" t="s">
        <v>13827</v>
      </c>
      <c r="U1934" s="8" t="s">
        <v>178</v>
      </c>
      <c r="V1934" s="8" t="s">
        <v>13827</v>
      </c>
      <c r="W1934" s="8" t="s">
        <v>13827</v>
      </c>
      <c r="X1934" s="8" t="s">
        <v>178</v>
      </c>
      <c r="Y1934" s="8" t="s">
        <v>13827</v>
      </c>
      <c r="Z1934" s="8" t="s">
        <v>13827</v>
      </c>
      <c r="AA1934" s="8" t="s">
        <v>178</v>
      </c>
      <c r="AB1934" s="8" t="s">
        <v>13827</v>
      </c>
      <c r="AC1934" s="8" t="s">
        <v>13827</v>
      </c>
      <c r="AD1934" s="8" t="s">
        <v>178</v>
      </c>
      <c r="AE1934" s="8" t="s">
        <v>13827</v>
      </c>
      <c r="AF1934" s="8" t="s">
        <v>13827</v>
      </c>
      <c r="AG1934" s="8" t="s">
        <v>178</v>
      </c>
      <c r="AH1934" s="8" t="s">
        <v>13827</v>
      </c>
      <c r="AI1934" s="8" t="s">
        <v>13827</v>
      </c>
      <c r="AJ1934" s="8" t="s">
        <v>178</v>
      </c>
      <c r="AK1934" s="8" t="s">
        <v>13827</v>
      </c>
      <c r="AL1934" s="8" t="s">
        <v>13827</v>
      </c>
      <c r="AM1934" s="8" t="s">
        <v>178</v>
      </c>
      <c r="AN1934" s="8" t="s">
        <v>13827</v>
      </c>
      <c r="AO1934" s="8" t="s">
        <v>13827</v>
      </c>
      <c r="AP1934" s="8" t="s">
        <v>178</v>
      </c>
      <c r="AQ1934" s="8" t="s">
        <v>13827</v>
      </c>
      <c r="AR1934" s="8" t="s">
        <v>13827</v>
      </c>
      <c r="AS1934" s="8" t="s">
        <v>178</v>
      </c>
      <c r="AT1934" s="8" t="s">
        <v>13827</v>
      </c>
      <c r="AU1934" s="8" t="s">
        <v>13827</v>
      </c>
      <c r="AV1934" s="8" t="s">
        <v>178</v>
      </c>
      <c r="AW1934" s="8" t="s">
        <v>13827</v>
      </c>
      <c r="AX1934" s="8" t="s">
        <v>13827</v>
      </c>
      <c r="AY1934" s="8" t="s">
        <v>178</v>
      </c>
      <c r="AZ1934" s="8" t="s">
        <v>13827</v>
      </c>
      <c r="BA1934" s="8" t="s">
        <v>13827</v>
      </c>
      <c r="BB1934" s="8"/>
      <c r="BC1934" s="8"/>
      <c r="BD1934" s="8"/>
      <c r="BE1934" s="8"/>
      <c r="BF1934" s="8"/>
      <c r="BG1934" s="8"/>
      <c r="BH1934" s="8"/>
      <c r="BI1934" s="8"/>
      <c r="BJ1934" s="8"/>
      <c r="BK1934" s="8"/>
      <c r="BL1934" s="8"/>
      <c r="BM1934" s="8"/>
      <c r="BN1934" s="8"/>
      <c r="BO1934" s="8"/>
      <c r="BP1934" s="8"/>
      <c r="BQ1934" s="8"/>
      <c r="BR1934" s="8"/>
      <c r="BS1934" s="8"/>
      <c r="BT1934" s="3"/>
    </row>
    <row r="1935" spans="1:72" s="4" customFormat="1" ht="50" x14ac:dyDescent="0.5">
      <c r="A1935" s="8">
        <f t="shared" si="30"/>
        <v>1934</v>
      </c>
      <c r="B1935" s="8" t="s">
        <v>5677</v>
      </c>
      <c r="C1935" s="8" t="s">
        <v>172</v>
      </c>
      <c r="D1935" s="8" t="s">
        <v>1</v>
      </c>
      <c r="E1935" s="8" t="s">
        <v>770</v>
      </c>
      <c r="F1935" s="8" t="s">
        <v>20949</v>
      </c>
      <c r="G1935" s="8">
        <v>494</v>
      </c>
      <c r="H1935" s="8" t="s">
        <v>195</v>
      </c>
      <c r="I1935" s="10" t="s">
        <v>771</v>
      </c>
      <c r="J1935" s="10" t="s">
        <v>177</v>
      </c>
      <c r="K1935" s="8"/>
      <c r="L1935" s="8" t="s">
        <v>20950</v>
      </c>
      <c r="M1935" s="8" t="s">
        <v>13827</v>
      </c>
      <c r="N1935" s="8" t="s">
        <v>13827</v>
      </c>
      <c r="O1935" s="8" t="s">
        <v>20951</v>
      </c>
      <c r="P1935" s="8" t="s">
        <v>13827</v>
      </c>
      <c r="Q1935" s="8" t="s">
        <v>13827</v>
      </c>
      <c r="R1935" s="8" t="s">
        <v>5678</v>
      </c>
      <c r="S1935" s="8" t="s">
        <v>13827</v>
      </c>
      <c r="T1935" s="8" t="s">
        <v>13827</v>
      </c>
      <c r="U1935" s="8" t="s">
        <v>20952</v>
      </c>
      <c r="V1935" s="8" t="s">
        <v>13827</v>
      </c>
      <c r="W1935" s="8" t="s">
        <v>13827</v>
      </c>
      <c r="X1935" s="8" t="s">
        <v>178</v>
      </c>
      <c r="Y1935" s="8" t="s">
        <v>13827</v>
      </c>
      <c r="Z1935" s="8" t="s">
        <v>13827</v>
      </c>
      <c r="AA1935" s="8" t="s">
        <v>178</v>
      </c>
      <c r="AB1935" s="8" t="s">
        <v>13827</v>
      </c>
      <c r="AC1935" s="8" t="s">
        <v>13827</v>
      </c>
      <c r="AD1935" s="8" t="s">
        <v>178</v>
      </c>
      <c r="AE1935" s="8" t="s">
        <v>13827</v>
      </c>
      <c r="AF1935" s="8" t="s">
        <v>13827</v>
      </c>
      <c r="AG1935" s="8" t="s">
        <v>178</v>
      </c>
      <c r="AH1935" s="8" t="s">
        <v>13827</v>
      </c>
      <c r="AI1935" s="8" t="s">
        <v>13827</v>
      </c>
      <c r="AJ1935" s="8" t="s">
        <v>178</v>
      </c>
      <c r="AK1935" s="8" t="s">
        <v>13827</v>
      </c>
      <c r="AL1935" s="8" t="s">
        <v>13827</v>
      </c>
      <c r="AM1935" s="8" t="s">
        <v>178</v>
      </c>
      <c r="AN1935" s="8" t="s">
        <v>13827</v>
      </c>
      <c r="AO1935" s="8" t="s">
        <v>13827</v>
      </c>
      <c r="AP1935" s="8" t="s">
        <v>178</v>
      </c>
      <c r="AQ1935" s="8" t="s">
        <v>13827</v>
      </c>
      <c r="AR1935" s="8" t="s">
        <v>13827</v>
      </c>
      <c r="AS1935" s="8" t="s">
        <v>178</v>
      </c>
      <c r="AT1935" s="8" t="s">
        <v>13827</v>
      </c>
      <c r="AU1935" s="8" t="s">
        <v>13827</v>
      </c>
      <c r="AV1935" s="8" t="s">
        <v>178</v>
      </c>
      <c r="AW1935" s="8" t="s">
        <v>13827</v>
      </c>
      <c r="AX1935" s="8" t="s">
        <v>13827</v>
      </c>
      <c r="AY1935" s="8" t="s">
        <v>178</v>
      </c>
      <c r="AZ1935" s="8" t="s">
        <v>13827</v>
      </c>
      <c r="BA1935" s="8" t="s">
        <v>13827</v>
      </c>
      <c r="BB1935" s="8"/>
      <c r="BC1935" s="8"/>
      <c r="BD1935" s="8"/>
      <c r="BE1935" s="8"/>
      <c r="BF1935" s="8"/>
      <c r="BG1935" s="8"/>
      <c r="BH1935" s="8"/>
      <c r="BI1935" s="8"/>
      <c r="BJ1935" s="8"/>
      <c r="BK1935" s="8"/>
      <c r="BL1935" s="8"/>
      <c r="BM1935" s="8"/>
      <c r="BN1935" s="8"/>
      <c r="BO1935" s="8"/>
      <c r="BP1935" s="8"/>
      <c r="BQ1935" s="8"/>
      <c r="BR1935" s="8"/>
      <c r="BS1935" s="8"/>
      <c r="BT1935" s="3"/>
    </row>
    <row r="1936" spans="1:72" s="4" customFormat="1" ht="37.5" x14ac:dyDescent="0.5">
      <c r="A1936" s="8">
        <f t="shared" si="30"/>
        <v>1935</v>
      </c>
      <c r="B1936" s="8" t="s">
        <v>5679</v>
      </c>
      <c r="C1936" s="8" t="s">
        <v>172</v>
      </c>
      <c r="D1936" s="8" t="s">
        <v>986</v>
      </c>
      <c r="E1936" s="8" t="s">
        <v>770</v>
      </c>
      <c r="F1936" s="8" t="s">
        <v>20953</v>
      </c>
      <c r="G1936" s="8">
        <v>424</v>
      </c>
      <c r="H1936" s="8" t="s">
        <v>175</v>
      </c>
      <c r="I1936" s="10" t="s">
        <v>605</v>
      </c>
      <c r="J1936" s="10" t="s">
        <v>177</v>
      </c>
      <c r="K1936" s="8"/>
      <c r="L1936" s="8" t="s">
        <v>5680</v>
      </c>
      <c r="M1936" s="8" t="s">
        <v>13827</v>
      </c>
      <c r="N1936" s="8" t="s">
        <v>20954</v>
      </c>
      <c r="O1936" s="8" t="s">
        <v>5681</v>
      </c>
      <c r="P1936" s="8" t="s">
        <v>13827</v>
      </c>
      <c r="Q1936" s="8" t="s">
        <v>20955</v>
      </c>
      <c r="R1936" s="8" t="s">
        <v>5682</v>
      </c>
      <c r="S1936" s="8" t="s">
        <v>13827</v>
      </c>
      <c r="T1936" s="8" t="s">
        <v>20956</v>
      </c>
      <c r="U1936" s="8" t="s">
        <v>5683</v>
      </c>
      <c r="V1936" s="8" t="s">
        <v>13827</v>
      </c>
      <c r="W1936" s="8" t="s">
        <v>20957</v>
      </c>
      <c r="X1936" s="8" t="s">
        <v>178</v>
      </c>
      <c r="Y1936" s="8" t="s">
        <v>13827</v>
      </c>
      <c r="Z1936" s="8" t="s">
        <v>13827</v>
      </c>
      <c r="AA1936" s="8" t="s">
        <v>178</v>
      </c>
      <c r="AB1936" s="8" t="s">
        <v>13827</v>
      </c>
      <c r="AC1936" s="8" t="s">
        <v>13827</v>
      </c>
      <c r="AD1936" s="8" t="s">
        <v>178</v>
      </c>
      <c r="AE1936" s="8" t="s">
        <v>13827</v>
      </c>
      <c r="AF1936" s="8" t="s">
        <v>13827</v>
      </c>
      <c r="AG1936" s="8" t="s">
        <v>178</v>
      </c>
      <c r="AH1936" s="8" t="s">
        <v>13827</v>
      </c>
      <c r="AI1936" s="8" t="s">
        <v>13827</v>
      </c>
      <c r="AJ1936" s="8" t="s">
        <v>178</v>
      </c>
      <c r="AK1936" s="8" t="s">
        <v>13827</v>
      </c>
      <c r="AL1936" s="8" t="s">
        <v>13827</v>
      </c>
      <c r="AM1936" s="8" t="s">
        <v>178</v>
      </c>
      <c r="AN1936" s="8" t="s">
        <v>13827</v>
      </c>
      <c r="AO1936" s="8" t="s">
        <v>13827</v>
      </c>
      <c r="AP1936" s="8" t="s">
        <v>178</v>
      </c>
      <c r="AQ1936" s="8" t="s">
        <v>13827</v>
      </c>
      <c r="AR1936" s="8" t="s">
        <v>13827</v>
      </c>
      <c r="AS1936" s="8" t="s">
        <v>178</v>
      </c>
      <c r="AT1936" s="8" t="s">
        <v>13827</v>
      </c>
      <c r="AU1936" s="8" t="s">
        <v>13827</v>
      </c>
      <c r="AV1936" s="8" t="s">
        <v>178</v>
      </c>
      <c r="AW1936" s="8" t="s">
        <v>13827</v>
      </c>
      <c r="AX1936" s="8" t="s">
        <v>13827</v>
      </c>
      <c r="AY1936" s="8" t="s">
        <v>178</v>
      </c>
      <c r="AZ1936" s="8" t="s">
        <v>13827</v>
      </c>
      <c r="BA1936" s="8" t="s">
        <v>13827</v>
      </c>
      <c r="BB1936" s="8"/>
      <c r="BC1936" s="8"/>
      <c r="BD1936" s="8"/>
      <c r="BE1936" s="8"/>
      <c r="BF1936" s="8"/>
      <c r="BG1936" s="8"/>
      <c r="BH1936" s="8"/>
      <c r="BI1936" s="8"/>
      <c r="BJ1936" s="8"/>
      <c r="BK1936" s="8"/>
      <c r="BL1936" s="8"/>
      <c r="BM1936" s="8"/>
      <c r="BN1936" s="8"/>
      <c r="BO1936" s="8"/>
      <c r="BP1936" s="8"/>
      <c r="BQ1936" s="8"/>
      <c r="BR1936" s="8"/>
      <c r="BS1936" s="8"/>
      <c r="BT1936" s="3"/>
    </row>
    <row r="1937" spans="1:72" s="4" customFormat="1" ht="50" x14ac:dyDescent="0.5">
      <c r="A1937" s="8">
        <f t="shared" si="30"/>
        <v>1936</v>
      </c>
      <c r="B1937" s="8" t="s">
        <v>5684</v>
      </c>
      <c r="C1937" s="8" t="s">
        <v>172</v>
      </c>
      <c r="D1937" s="8" t="s">
        <v>1</v>
      </c>
      <c r="E1937" s="8" t="s">
        <v>770</v>
      </c>
      <c r="F1937" s="8" t="s">
        <v>20958</v>
      </c>
      <c r="G1937" s="8">
        <v>101</v>
      </c>
      <c r="H1937" s="8" t="s">
        <v>195</v>
      </c>
      <c r="I1937" s="10" t="s">
        <v>964</v>
      </c>
      <c r="J1937" s="10" t="s">
        <v>177</v>
      </c>
      <c r="K1937" s="8"/>
      <c r="L1937" s="8" t="s">
        <v>20959</v>
      </c>
      <c r="M1937" s="8" t="s">
        <v>13827</v>
      </c>
      <c r="N1937" s="8" t="s">
        <v>13827</v>
      </c>
      <c r="O1937" s="8" t="s">
        <v>20960</v>
      </c>
      <c r="P1937" s="8" t="s">
        <v>13827</v>
      </c>
      <c r="Q1937" s="8" t="s">
        <v>13827</v>
      </c>
      <c r="R1937" s="8" t="s">
        <v>178</v>
      </c>
      <c r="S1937" s="8" t="s">
        <v>13827</v>
      </c>
      <c r="T1937" s="8" t="s">
        <v>13827</v>
      </c>
      <c r="U1937" s="8" t="s">
        <v>178</v>
      </c>
      <c r="V1937" s="8" t="s">
        <v>13827</v>
      </c>
      <c r="W1937" s="8" t="s">
        <v>13827</v>
      </c>
      <c r="X1937" s="8" t="s">
        <v>178</v>
      </c>
      <c r="Y1937" s="8" t="s">
        <v>13827</v>
      </c>
      <c r="Z1937" s="8" t="s">
        <v>13827</v>
      </c>
      <c r="AA1937" s="8" t="s">
        <v>178</v>
      </c>
      <c r="AB1937" s="8" t="s">
        <v>13827</v>
      </c>
      <c r="AC1937" s="8" t="s">
        <v>13827</v>
      </c>
      <c r="AD1937" s="8" t="s">
        <v>178</v>
      </c>
      <c r="AE1937" s="8" t="s">
        <v>13827</v>
      </c>
      <c r="AF1937" s="8" t="s">
        <v>13827</v>
      </c>
      <c r="AG1937" s="8" t="s">
        <v>178</v>
      </c>
      <c r="AH1937" s="8" t="s">
        <v>13827</v>
      </c>
      <c r="AI1937" s="8" t="s">
        <v>13827</v>
      </c>
      <c r="AJ1937" s="8" t="s">
        <v>178</v>
      </c>
      <c r="AK1937" s="8" t="s">
        <v>13827</v>
      </c>
      <c r="AL1937" s="8" t="s">
        <v>13827</v>
      </c>
      <c r="AM1937" s="8" t="s">
        <v>178</v>
      </c>
      <c r="AN1937" s="8" t="s">
        <v>13827</v>
      </c>
      <c r="AO1937" s="8" t="s">
        <v>13827</v>
      </c>
      <c r="AP1937" s="8" t="s">
        <v>178</v>
      </c>
      <c r="AQ1937" s="8" t="s">
        <v>13827</v>
      </c>
      <c r="AR1937" s="8" t="s">
        <v>13827</v>
      </c>
      <c r="AS1937" s="8" t="s">
        <v>178</v>
      </c>
      <c r="AT1937" s="8" t="s">
        <v>13827</v>
      </c>
      <c r="AU1937" s="8" t="s">
        <v>13827</v>
      </c>
      <c r="AV1937" s="8" t="s">
        <v>178</v>
      </c>
      <c r="AW1937" s="8" t="s">
        <v>13827</v>
      </c>
      <c r="AX1937" s="8" t="s">
        <v>13827</v>
      </c>
      <c r="AY1937" s="8" t="s">
        <v>178</v>
      </c>
      <c r="AZ1937" s="8" t="s">
        <v>13827</v>
      </c>
      <c r="BA1937" s="8" t="s">
        <v>13827</v>
      </c>
      <c r="BB1937" s="8"/>
      <c r="BC1937" s="8"/>
      <c r="BD1937" s="8"/>
      <c r="BE1937" s="8"/>
      <c r="BF1937" s="8"/>
      <c r="BG1937" s="8"/>
      <c r="BH1937" s="8"/>
      <c r="BI1937" s="8"/>
      <c r="BJ1937" s="8"/>
      <c r="BK1937" s="8"/>
      <c r="BL1937" s="8"/>
      <c r="BM1937" s="8"/>
      <c r="BN1937" s="8"/>
      <c r="BO1937" s="8"/>
      <c r="BP1937" s="8"/>
      <c r="BQ1937" s="8"/>
      <c r="BR1937" s="8"/>
      <c r="BS1937" s="8"/>
      <c r="BT1937" s="3"/>
    </row>
    <row r="1938" spans="1:72" s="4" customFormat="1" ht="50" x14ac:dyDescent="0.5">
      <c r="A1938" s="8">
        <f t="shared" si="30"/>
        <v>1937</v>
      </c>
      <c r="B1938" s="8" t="s">
        <v>5685</v>
      </c>
      <c r="C1938" s="8" t="s">
        <v>172</v>
      </c>
      <c r="D1938" s="8" t="s">
        <v>436</v>
      </c>
      <c r="E1938" s="8" t="s">
        <v>5637</v>
      </c>
      <c r="F1938" s="8" t="s">
        <v>20961</v>
      </c>
      <c r="G1938" s="8">
        <v>225</v>
      </c>
      <c r="H1938" s="8" t="s">
        <v>195</v>
      </c>
      <c r="I1938" s="10" t="s">
        <v>771</v>
      </c>
      <c r="J1938" s="10" t="s">
        <v>177</v>
      </c>
      <c r="K1938" s="8"/>
      <c r="L1938" s="8" t="s">
        <v>20873</v>
      </c>
      <c r="M1938" s="8" t="s">
        <v>13827</v>
      </c>
      <c r="N1938" s="8" t="s">
        <v>13827</v>
      </c>
      <c r="O1938" s="8" t="s">
        <v>20874</v>
      </c>
      <c r="P1938" s="8" t="s">
        <v>13827</v>
      </c>
      <c r="Q1938" s="8" t="s">
        <v>13827</v>
      </c>
      <c r="R1938" s="8" t="s">
        <v>178</v>
      </c>
      <c r="S1938" s="8" t="s">
        <v>13827</v>
      </c>
      <c r="T1938" s="8" t="s">
        <v>13827</v>
      </c>
      <c r="U1938" s="8" t="s">
        <v>178</v>
      </c>
      <c r="V1938" s="8" t="s">
        <v>13827</v>
      </c>
      <c r="W1938" s="8" t="s">
        <v>13827</v>
      </c>
      <c r="X1938" s="8" t="s">
        <v>178</v>
      </c>
      <c r="Y1938" s="8" t="s">
        <v>13827</v>
      </c>
      <c r="Z1938" s="8" t="s">
        <v>13827</v>
      </c>
      <c r="AA1938" s="8" t="s">
        <v>178</v>
      </c>
      <c r="AB1938" s="8" t="s">
        <v>13827</v>
      </c>
      <c r="AC1938" s="8" t="s">
        <v>13827</v>
      </c>
      <c r="AD1938" s="8" t="s">
        <v>178</v>
      </c>
      <c r="AE1938" s="8" t="s">
        <v>13827</v>
      </c>
      <c r="AF1938" s="8" t="s">
        <v>13827</v>
      </c>
      <c r="AG1938" s="8" t="s">
        <v>178</v>
      </c>
      <c r="AH1938" s="8" t="s">
        <v>13827</v>
      </c>
      <c r="AI1938" s="8" t="s">
        <v>13827</v>
      </c>
      <c r="AJ1938" s="8" t="s">
        <v>178</v>
      </c>
      <c r="AK1938" s="8" t="s">
        <v>13827</v>
      </c>
      <c r="AL1938" s="8" t="s">
        <v>13827</v>
      </c>
      <c r="AM1938" s="8" t="s">
        <v>178</v>
      </c>
      <c r="AN1938" s="8" t="s">
        <v>13827</v>
      </c>
      <c r="AO1938" s="8" t="s">
        <v>13827</v>
      </c>
      <c r="AP1938" s="8" t="s">
        <v>178</v>
      </c>
      <c r="AQ1938" s="8" t="s">
        <v>13827</v>
      </c>
      <c r="AR1938" s="8" t="s">
        <v>13827</v>
      </c>
      <c r="AS1938" s="8" t="s">
        <v>178</v>
      </c>
      <c r="AT1938" s="8" t="s">
        <v>13827</v>
      </c>
      <c r="AU1938" s="8" t="s">
        <v>13827</v>
      </c>
      <c r="AV1938" s="8" t="s">
        <v>178</v>
      </c>
      <c r="AW1938" s="8" t="s">
        <v>13827</v>
      </c>
      <c r="AX1938" s="8" t="s">
        <v>13827</v>
      </c>
      <c r="AY1938" s="8" t="s">
        <v>178</v>
      </c>
      <c r="AZ1938" s="8" t="s">
        <v>13827</v>
      </c>
      <c r="BA1938" s="8" t="s">
        <v>13827</v>
      </c>
      <c r="BB1938" s="8"/>
      <c r="BC1938" s="8"/>
      <c r="BD1938" s="8"/>
      <c r="BE1938" s="8"/>
      <c r="BF1938" s="8"/>
      <c r="BG1938" s="8"/>
      <c r="BH1938" s="8"/>
      <c r="BI1938" s="8"/>
      <c r="BJ1938" s="8"/>
      <c r="BK1938" s="8"/>
      <c r="BL1938" s="8"/>
      <c r="BM1938" s="8"/>
      <c r="BN1938" s="8"/>
      <c r="BO1938" s="8"/>
      <c r="BP1938" s="8"/>
      <c r="BQ1938" s="8"/>
      <c r="BR1938" s="8"/>
      <c r="BS1938" s="8"/>
      <c r="BT1938" s="3"/>
    </row>
    <row r="1939" spans="1:72" s="4" customFormat="1" ht="50" x14ac:dyDescent="0.5">
      <c r="A1939" s="8">
        <f t="shared" si="30"/>
        <v>1938</v>
      </c>
      <c r="B1939" s="8" t="s">
        <v>5686</v>
      </c>
      <c r="C1939" s="8" t="s">
        <v>172</v>
      </c>
      <c r="D1939" s="8" t="s">
        <v>1</v>
      </c>
      <c r="E1939" s="8" t="s">
        <v>770</v>
      </c>
      <c r="F1939" s="8" t="s">
        <v>20962</v>
      </c>
      <c r="G1939" s="8">
        <v>218</v>
      </c>
      <c r="H1939" s="8" t="s">
        <v>195</v>
      </c>
      <c r="I1939" s="10" t="s">
        <v>771</v>
      </c>
      <c r="J1939" s="10" t="s">
        <v>177</v>
      </c>
      <c r="K1939" s="8"/>
      <c r="L1939" s="8" t="s">
        <v>20963</v>
      </c>
      <c r="M1939" s="8" t="s">
        <v>13827</v>
      </c>
      <c r="N1939" s="8" t="s">
        <v>13827</v>
      </c>
      <c r="O1939" s="8" t="s">
        <v>20964</v>
      </c>
      <c r="P1939" s="8" t="s">
        <v>13827</v>
      </c>
      <c r="Q1939" s="8" t="s">
        <v>13827</v>
      </c>
      <c r="R1939" s="8" t="s">
        <v>178</v>
      </c>
      <c r="S1939" s="8" t="s">
        <v>13827</v>
      </c>
      <c r="T1939" s="8" t="s">
        <v>13827</v>
      </c>
      <c r="U1939" s="8" t="s">
        <v>178</v>
      </c>
      <c r="V1939" s="8" t="s">
        <v>13827</v>
      </c>
      <c r="W1939" s="8" t="s">
        <v>13827</v>
      </c>
      <c r="X1939" s="8" t="s">
        <v>178</v>
      </c>
      <c r="Y1939" s="8" t="s">
        <v>13827</v>
      </c>
      <c r="Z1939" s="8" t="s">
        <v>13827</v>
      </c>
      <c r="AA1939" s="8" t="s">
        <v>178</v>
      </c>
      <c r="AB1939" s="8" t="s">
        <v>13827</v>
      </c>
      <c r="AC1939" s="8" t="s">
        <v>13827</v>
      </c>
      <c r="AD1939" s="8" t="s">
        <v>178</v>
      </c>
      <c r="AE1939" s="8" t="s">
        <v>13827</v>
      </c>
      <c r="AF1939" s="8" t="s">
        <v>13827</v>
      </c>
      <c r="AG1939" s="8" t="s">
        <v>178</v>
      </c>
      <c r="AH1939" s="8" t="s">
        <v>13827</v>
      </c>
      <c r="AI1939" s="8" t="s">
        <v>13827</v>
      </c>
      <c r="AJ1939" s="8" t="s">
        <v>178</v>
      </c>
      <c r="AK1939" s="8" t="s">
        <v>13827</v>
      </c>
      <c r="AL1939" s="8" t="s">
        <v>13827</v>
      </c>
      <c r="AM1939" s="8" t="s">
        <v>178</v>
      </c>
      <c r="AN1939" s="8" t="s">
        <v>13827</v>
      </c>
      <c r="AO1939" s="8" t="s">
        <v>13827</v>
      </c>
      <c r="AP1939" s="8" t="s">
        <v>178</v>
      </c>
      <c r="AQ1939" s="8" t="s">
        <v>13827</v>
      </c>
      <c r="AR1939" s="8" t="s">
        <v>13827</v>
      </c>
      <c r="AS1939" s="8" t="s">
        <v>178</v>
      </c>
      <c r="AT1939" s="8" t="s">
        <v>13827</v>
      </c>
      <c r="AU1939" s="8" t="s">
        <v>13827</v>
      </c>
      <c r="AV1939" s="8" t="s">
        <v>178</v>
      </c>
      <c r="AW1939" s="8" t="s">
        <v>13827</v>
      </c>
      <c r="AX1939" s="8" t="s">
        <v>13827</v>
      </c>
      <c r="AY1939" s="8" t="s">
        <v>178</v>
      </c>
      <c r="AZ1939" s="8" t="s">
        <v>13827</v>
      </c>
      <c r="BA1939" s="8" t="s">
        <v>13827</v>
      </c>
      <c r="BB1939" s="8"/>
      <c r="BC1939" s="8"/>
      <c r="BD1939" s="8"/>
      <c r="BE1939" s="8"/>
      <c r="BF1939" s="8"/>
      <c r="BG1939" s="8"/>
      <c r="BH1939" s="8"/>
      <c r="BI1939" s="8"/>
      <c r="BJ1939" s="8"/>
      <c r="BK1939" s="8"/>
      <c r="BL1939" s="8"/>
      <c r="BM1939" s="8"/>
      <c r="BN1939" s="8"/>
      <c r="BO1939" s="8"/>
      <c r="BP1939" s="8"/>
      <c r="BQ1939" s="8"/>
      <c r="BR1939" s="8"/>
      <c r="BS1939" s="8"/>
      <c r="BT1939" s="3"/>
    </row>
    <row r="1940" spans="1:72" s="4" customFormat="1" ht="50" x14ac:dyDescent="0.5">
      <c r="A1940" s="8">
        <f t="shared" si="30"/>
        <v>1939</v>
      </c>
      <c r="B1940" s="8" t="s">
        <v>5687</v>
      </c>
      <c r="C1940" s="8" t="s">
        <v>172</v>
      </c>
      <c r="D1940" s="8" t="s">
        <v>986</v>
      </c>
      <c r="E1940" s="8" t="s">
        <v>2409</v>
      </c>
      <c r="F1940" s="8" t="s">
        <v>20965</v>
      </c>
      <c r="G1940" s="8">
        <v>245</v>
      </c>
      <c r="H1940" s="8" t="s">
        <v>175</v>
      </c>
      <c r="I1940" s="10" t="s">
        <v>2154</v>
      </c>
      <c r="J1940" s="10" t="s">
        <v>177</v>
      </c>
      <c r="K1940" s="8" t="s">
        <v>178</v>
      </c>
      <c r="L1940" s="8" t="s">
        <v>20966</v>
      </c>
      <c r="M1940" s="8" t="s">
        <v>13827</v>
      </c>
      <c r="N1940" s="8" t="s">
        <v>13827</v>
      </c>
      <c r="O1940" s="8" t="s">
        <v>20967</v>
      </c>
      <c r="P1940" s="8" t="s">
        <v>13827</v>
      </c>
      <c r="Q1940" s="8" t="s">
        <v>13827</v>
      </c>
      <c r="R1940" s="8" t="s">
        <v>178</v>
      </c>
      <c r="S1940" s="8" t="s">
        <v>13827</v>
      </c>
      <c r="T1940" s="8" t="s">
        <v>13827</v>
      </c>
      <c r="U1940" s="8" t="s">
        <v>178</v>
      </c>
      <c r="V1940" s="8" t="s">
        <v>13827</v>
      </c>
      <c r="W1940" s="8" t="s">
        <v>13827</v>
      </c>
      <c r="X1940" s="8" t="s">
        <v>178</v>
      </c>
      <c r="Y1940" s="8" t="s">
        <v>13827</v>
      </c>
      <c r="Z1940" s="8" t="s">
        <v>13827</v>
      </c>
      <c r="AA1940" s="8" t="s">
        <v>178</v>
      </c>
      <c r="AB1940" s="8" t="s">
        <v>13827</v>
      </c>
      <c r="AC1940" s="8" t="s">
        <v>13827</v>
      </c>
      <c r="AD1940" s="8" t="s">
        <v>178</v>
      </c>
      <c r="AE1940" s="8" t="s">
        <v>13827</v>
      </c>
      <c r="AF1940" s="8" t="s">
        <v>13827</v>
      </c>
      <c r="AG1940" s="8" t="s">
        <v>178</v>
      </c>
      <c r="AH1940" s="8" t="s">
        <v>13827</v>
      </c>
      <c r="AI1940" s="8" t="s">
        <v>13827</v>
      </c>
      <c r="AJ1940" s="8" t="s">
        <v>178</v>
      </c>
      <c r="AK1940" s="8" t="s">
        <v>13827</v>
      </c>
      <c r="AL1940" s="8" t="s">
        <v>13827</v>
      </c>
      <c r="AM1940" s="8" t="s">
        <v>178</v>
      </c>
      <c r="AN1940" s="8" t="s">
        <v>13827</v>
      </c>
      <c r="AO1940" s="8" t="s">
        <v>13827</v>
      </c>
      <c r="AP1940" s="8" t="s">
        <v>178</v>
      </c>
      <c r="AQ1940" s="8" t="s">
        <v>13827</v>
      </c>
      <c r="AR1940" s="8" t="s">
        <v>13827</v>
      </c>
      <c r="AS1940" s="8" t="s">
        <v>178</v>
      </c>
      <c r="AT1940" s="8" t="s">
        <v>13827</v>
      </c>
      <c r="AU1940" s="8" t="s">
        <v>13827</v>
      </c>
      <c r="AV1940" s="8" t="s">
        <v>178</v>
      </c>
      <c r="AW1940" s="8" t="s">
        <v>13827</v>
      </c>
      <c r="AX1940" s="8" t="s">
        <v>13827</v>
      </c>
      <c r="AY1940" s="8" t="s">
        <v>178</v>
      </c>
      <c r="AZ1940" s="8" t="s">
        <v>13827</v>
      </c>
      <c r="BA1940" s="8" t="s">
        <v>13827</v>
      </c>
      <c r="BB1940" s="8"/>
      <c r="BC1940" s="8"/>
      <c r="BD1940" s="8"/>
      <c r="BE1940" s="8"/>
      <c r="BF1940" s="8"/>
      <c r="BG1940" s="8"/>
      <c r="BH1940" s="8"/>
      <c r="BI1940" s="8"/>
      <c r="BJ1940" s="8"/>
      <c r="BK1940" s="8"/>
      <c r="BL1940" s="8"/>
      <c r="BM1940" s="8"/>
      <c r="BN1940" s="8"/>
      <c r="BO1940" s="8"/>
      <c r="BP1940" s="8"/>
      <c r="BQ1940" s="8"/>
      <c r="BR1940" s="8"/>
      <c r="BS1940" s="8"/>
      <c r="BT1940" s="3"/>
    </row>
    <row r="1941" spans="1:72" s="4" customFormat="1" ht="37.5" x14ac:dyDescent="0.5">
      <c r="A1941" s="8">
        <f t="shared" si="30"/>
        <v>1940</v>
      </c>
      <c r="B1941" s="8" t="s">
        <v>5688</v>
      </c>
      <c r="C1941" s="8" t="s">
        <v>172</v>
      </c>
      <c r="D1941" s="8" t="s">
        <v>524</v>
      </c>
      <c r="E1941" s="8" t="s">
        <v>20968</v>
      </c>
      <c r="F1941" s="8" t="s">
        <v>20969</v>
      </c>
      <c r="G1941" s="8">
        <v>181</v>
      </c>
      <c r="H1941" s="8" t="s">
        <v>175</v>
      </c>
      <c r="I1941" s="10" t="s">
        <v>2075</v>
      </c>
      <c r="J1941" s="10" t="s">
        <v>177</v>
      </c>
      <c r="K1941" s="8"/>
      <c r="L1941" s="8" t="s">
        <v>20970</v>
      </c>
      <c r="M1941" s="8" t="s">
        <v>13827</v>
      </c>
      <c r="N1941" s="8" t="s">
        <v>13827</v>
      </c>
      <c r="O1941" s="8" t="s">
        <v>20971</v>
      </c>
      <c r="P1941" s="8" t="s">
        <v>13827</v>
      </c>
      <c r="Q1941" s="8" t="s">
        <v>13827</v>
      </c>
      <c r="R1941" s="8" t="s">
        <v>178</v>
      </c>
      <c r="S1941" s="8" t="s">
        <v>13827</v>
      </c>
      <c r="T1941" s="8" t="s">
        <v>13827</v>
      </c>
      <c r="U1941" s="8" t="s">
        <v>178</v>
      </c>
      <c r="V1941" s="8" t="s">
        <v>13827</v>
      </c>
      <c r="W1941" s="8" t="s">
        <v>13827</v>
      </c>
      <c r="X1941" s="8" t="s">
        <v>178</v>
      </c>
      <c r="Y1941" s="8" t="s">
        <v>13827</v>
      </c>
      <c r="Z1941" s="8" t="s">
        <v>13827</v>
      </c>
      <c r="AA1941" s="8" t="s">
        <v>178</v>
      </c>
      <c r="AB1941" s="8" t="s">
        <v>13827</v>
      </c>
      <c r="AC1941" s="8" t="s">
        <v>13827</v>
      </c>
      <c r="AD1941" s="8" t="s">
        <v>178</v>
      </c>
      <c r="AE1941" s="8" t="s">
        <v>13827</v>
      </c>
      <c r="AF1941" s="8" t="s">
        <v>13827</v>
      </c>
      <c r="AG1941" s="8" t="s">
        <v>178</v>
      </c>
      <c r="AH1941" s="8" t="s">
        <v>13827</v>
      </c>
      <c r="AI1941" s="8" t="s">
        <v>13827</v>
      </c>
      <c r="AJ1941" s="8" t="s">
        <v>178</v>
      </c>
      <c r="AK1941" s="8" t="s">
        <v>13827</v>
      </c>
      <c r="AL1941" s="8" t="s">
        <v>13827</v>
      </c>
      <c r="AM1941" s="8" t="s">
        <v>178</v>
      </c>
      <c r="AN1941" s="8" t="s">
        <v>13827</v>
      </c>
      <c r="AO1941" s="8" t="s">
        <v>13827</v>
      </c>
      <c r="AP1941" s="8" t="s">
        <v>178</v>
      </c>
      <c r="AQ1941" s="8" t="s">
        <v>13827</v>
      </c>
      <c r="AR1941" s="8" t="s">
        <v>13827</v>
      </c>
      <c r="AS1941" s="8" t="s">
        <v>178</v>
      </c>
      <c r="AT1941" s="8" t="s">
        <v>13827</v>
      </c>
      <c r="AU1941" s="8" t="s">
        <v>13827</v>
      </c>
      <c r="AV1941" s="8" t="s">
        <v>178</v>
      </c>
      <c r="AW1941" s="8" t="s">
        <v>13827</v>
      </c>
      <c r="AX1941" s="8" t="s">
        <v>13827</v>
      </c>
      <c r="AY1941" s="8" t="s">
        <v>178</v>
      </c>
      <c r="AZ1941" s="8" t="s">
        <v>13827</v>
      </c>
      <c r="BA1941" s="8" t="s">
        <v>13827</v>
      </c>
      <c r="BB1941" s="8"/>
      <c r="BC1941" s="8"/>
      <c r="BD1941" s="8"/>
      <c r="BE1941" s="8"/>
      <c r="BF1941" s="8"/>
      <c r="BG1941" s="8"/>
      <c r="BH1941" s="8"/>
      <c r="BI1941" s="8"/>
      <c r="BJ1941" s="8"/>
      <c r="BK1941" s="8"/>
      <c r="BL1941" s="8"/>
      <c r="BM1941" s="8"/>
      <c r="BN1941" s="8"/>
      <c r="BO1941" s="8"/>
      <c r="BP1941" s="8"/>
      <c r="BQ1941" s="8"/>
      <c r="BR1941" s="8"/>
      <c r="BS1941" s="8"/>
      <c r="BT1941" s="3"/>
    </row>
    <row r="1942" spans="1:72" s="4" customFormat="1" ht="37.5" x14ac:dyDescent="0.5">
      <c r="A1942" s="8">
        <f t="shared" si="30"/>
        <v>1941</v>
      </c>
      <c r="B1942" s="8" t="s">
        <v>5689</v>
      </c>
      <c r="C1942" s="8" t="s">
        <v>172</v>
      </c>
      <c r="D1942" s="8" t="s">
        <v>1341</v>
      </c>
      <c r="E1942" s="8" t="s">
        <v>770</v>
      </c>
      <c r="F1942" s="8" t="s">
        <v>20972</v>
      </c>
      <c r="G1942" s="8">
        <v>134</v>
      </c>
      <c r="H1942" s="8" t="s">
        <v>175</v>
      </c>
      <c r="I1942" s="10" t="s">
        <v>911</v>
      </c>
      <c r="J1942" s="10" t="s">
        <v>177</v>
      </c>
      <c r="K1942" s="8"/>
      <c r="L1942" s="8" t="s">
        <v>20973</v>
      </c>
      <c r="M1942" s="8" t="s">
        <v>13827</v>
      </c>
      <c r="N1942" s="8" t="s">
        <v>13827</v>
      </c>
      <c r="O1942" s="8" t="s">
        <v>178</v>
      </c>
      <c r="P1942" s="8" t="s">
        <v>13827</v>
      </c>
      <c r="Q1942" s="8" t="s">
        <v>13827</v>
      </c>
      <c r="R1942" s="8" t="s">
        <v>178</v>
      </c>
      <c r="S1942" s="8" t="s">
        <v>13827</v>
      </c>
      <c r="T1942" s="8" t="s">
        <v>13827</v>
      </c>
      <c r="U1942" s="8" t="s">
        <v>178</v>
      </c>
      <c r="V1942" s="8" t="s">
        <v>13827</v>
      </c>
      <c r="W1942" s="8" t="s">
        <v>13827</v>
      </c>
      <c r="X1942" s="8" t="s">
        <v>178</v>
      </c>
      <c r="Y1942" s="8" t="s">
        <v>13827</v>
      </c>
      <c r="Z1942" s="8" t="s">
        <v>13827</v>
      </c>
      <c r="AA1942" s="8" t="s">
        <v>178</v>
      </c>
      <c r="AB1942" s="8" t="s">
        <v>13827</v>
      </c>
      <c r="AC1942" s="8" t="s">
        <v>13827</v>
      </c>
      <c r="AD1942" s="8" t="s">
        <v>178</v>
      </c>
      <c r="AE1942" s="8" t="s">
        <v>13827</v>
      </c>
      <c r="AF1942" s="8" t="s">
        <v>13827</v>
      </c>
      <c r="AG1942" s="8" t="s">
        <v>178</v>
      </c>
      <c r="AH1942" s="8" t="s">
        <v>13827</v>
      </c>
      <c r="AI1942" s="8" t="s">
        <v>13827</v>
      </c>
      <c r="AJ1942" s="8" t="s">
        <v>178</v>
      </c>
      <c r="AK1942" s="8" t="s">
        <v>13827</v>
      </c>
      <c r="AL1942" s="8" t="s">
        <v>13827</v>
      </c>
      <c r="AM1942" s="8" t="s">
        <v>178</v>
      </c>
      <c r="AN1942" s="8" t="s">
        <v>13827</v>
      </c>
      <c r="AO1942" s="8" t="s">
        <v>13827</v>
      </c>
      <c r="AP1942" s="8" t="s">
        <v>178</v>
      </c>
      <c r="AQ1942" s="8" t="s">
        <v>13827</v>
      </c>
      <c r="AR1942" s="8" t="s">
        <v>13827</v>
      </c>
      <c r="AS1942" s="8" t="s">
        <v>178</v>
      </c>
      <c r="AT1942" s="8" t="s">
        <v>13827</v>
      </c>
      <c r="AU1942" s="8" t="s">
        <v>13827</v>
      </c>
      <c r="AV1942" s="8" t="s">
        <v>178</v>
      </c>
      <c r="AW1942" s="8" t="s">
        <v>13827</v>
      </c>
      <c r="AX1942" s="8" t="s">
        <v>13827</v>
      </c>
      <c r="AY1942" s="8" t="s">
        <v>178</v>
      </c>
      <c r="AZ1942" s="8" t="s">
        <v>13827</v>
      </c>
      <c r="BA1942" s="8" t="s">
        <v>13827</v>
      </c>
      <c r="BB1942" s="8"/>
      <c r="BC1942" s="8"/>
      <c r="BD1942" s="8"/>
      <c r="BE1942" s="8"/>
      <c r="BF1942" s="8"/>
      <c r="BG1942" s="8"/>
      <c r="BH1942" s="8"/>
      <c r="BI1942" s="8"/>
      <c r="BJ1942" s="8"/>
      <c r="BK1942" s="8"/>
      <c r="BL1942" s="8"/>
      <c r="BM1942" s="8"/>
      <c r="BN1942" s="8"/>
      <c r="BO1942" s="8"/>
      <c r="BP1942" s="8"/>
      <c r="BQ1942" s="8"/>
      <c r="BR1942" s="8"/>
      <c r="BS1942" s="8"/>
      <c r="BT1942" s="3"/>
    </row>
    <row r="1943" spans="1:72" s="4" customFormat="1" ht="37.5" x14ac:dyDescent="0.5">
      <c r="A1943" s="8">
        <f t="shared" si="30"/>
        <v>1942</v>
      </c>
      <c r="B1943" s="8" t="s">
        <v>5690</v>
      </c>
      <c r="C1943" s="8" t="s">
        <v>172</v>
      </c>
      <c r="D1943" s="8" t="s">
        <v>5691</v>
      </c>
      <c r="E1943" s="8" t="s">
        <v>5692</v>
      </c>
      <c r="F1943" s="8" t="s">
        <v>20974</v>
      </c>
      <c r="G1943" s="8">
        <v>3894</v>
      </c>
      <c r="H1943" s="8" t="s">
        <v>175</v>
      </c>
      <c r="I1943" s="10" t="s">
        <v>951</v>
      </c>
      <c r="J1943" s="10" t="s">
        <v>177</v>
      </c>
      <c r="K1943" s="8" t="s">
        <v>5693</v>
      </c>
      <c r="L1943" s="8" t="s">
        <v>1824</v>
      </c>
      <c r="M1943" s="8" t="s">
        <v>13827</v>
      </c>
      <c r="N1943" s="8" t="s">
        <v>15500</v>
      </c>
      <c r="O1943" s="8" t="s">
        <v>1825</v>
      </c>
      <c r="P1943" s="8" t="s">
        <v>13827</v>
      </c>
      <c r="Q1943" s="8" t="s">
        <v>15501</v>
      </c>
      <c r="R1943" s="8" t="s">
        <v>1826</v>
      </c>
      <c r="S1943" s="8" t="s">
        <v>13827</v>
      </c>
      <c r="T1943" s="8" t="s">
        <v>15502</v>
      </c>
      <c r="U1943" s="8" t="s">
        <v>1827</v>
      </c>
      <c r="V1943" s="8" t="s">
        <v>13827</v>
      </c>
      <c r="W1943" s="8" t="s">
        <v>15503</v>
      </c>
      <c r="X1943" s="8" t="s">
        <v>178</v>
      </c>
      <c r="Y1943" s="8" t="s">
        <v>13827</v>
      </c>
      <c r="Z1943" s="8" t="s">
        <v>13827</v>
      </c>
      <c r="AA1943" s="8" t="s">
        <v>178</v>
      </c>
      <c r="AB1943" s="8" t="s">
        <v>13827</v>
      </c>
      <c r="AC1943" s="8" t="s">
        <v>13827</v>
      </c>
      <c r="AD1943" s="8" t="s">
        <v>178</v>
      </c>
      <c r="AE1943" s="8" t="s">
        <v>13827</v>
      </c>
      <c r="AF1943" s="8" t="s">
        <v>13827</v>
      </c>
      <c r="AG1943" s="8" t="s">
        <v>178</v>
      </c>
      <c r="AH1943" s="8" t="s">
        <v>13827</v>
      </c>
      <c r="AI1943" s="8" t="s">
        <v>13827</v>
      </c>
      <c r="AJ1943" s="8" t="s">
        <v>178</v>
      </c>
      <c r="AK1943" s="8" t="s">
        <v>13827</v>
      </c>
      <c r="AL1943" s="8" t="s">
        <v>13827</v>
      </c>
      <c r="AM1943" s="8" t="s">
        <v>178</v>
      </c>
      <c r="AN1943" s="8" t="s">
        <v>13827</v>
      </c>
      <c r="AO1943" s="8" t="s">
        <v>13827</v>
      </c>
      <c r="AP1943" s="8" t="s">
        <v>178</v>
      </c>
      <c r="AQ1943" s="8" t="s">
        <v>13827</v>
      </c>
      <c r="AR1943" s="8" t="s">
        <v>13827</v>
      </c>
      <c r="AS1943" s="8" t="s">
        <v>178</v>
      </c>
      <c r="AT1943" s="8" t="s">
        <v>13827</v>
      </c>
      <c r="AU1943" s="8" t="s">
        <v>13827</v>
      </c>
      <c r="AV1943" s="8" t="s">
        <v>178</v>
      </c>
      <c r="AW1943" s="8" t="s">
        <v>13827</v>
      </c>
      <c r="AX1943" s="8" t="s">
        <v>13827</v>
      </c>
      <c r="AY1943" s="8" t="s">
        <v>178</v>
      </c>
      <c r="AZ1943" s="8" t="s">
        <v>13827</v>
      </c>
      <c r="BA1943" s="8" t="s">
        <v>13827</v>
      </c>
      <c r="BB1943" s="8"/>
      <c r="BC1943" s="8"/>
      <c r="BD1943" s="8"/>
      <c r="BE1943" s="8"/>
      <c r="BF1943" s="8"/>
      <c r="BG1943" s="8"/>
      <c r="BH1943" s="8"/>
      <c r="BI1943" s="8"/>
      <c r="BJ1943" s="8"/>
      <c r="BK1943" s="8"/>
      <c r="BL1943" s="8"/>
      <c r="BM1943" s="8"/>
      <c r="BN1943" s="8"/>
      <c r="BO1943" s="8"/>
      <c r="BP1943" s="8"/>
      <c r="BQ1943" s="8"/>
      <c r="BR1943" s="8"/>
      <c r="BS1943" s="8"/>
      <c r="BT1943" s="3"/>
    </row>
    <row r="1944" spans="1:72" s="4" customFormat="1" ht="50" x14ac:dyDescent="0.5">
      <c r="A1944" s="8">
        <f t="shared" si="30"/>
        <v>1943</v>
      </c>
      <c r="B1944" s="8" t="s">
        <v>5694</v>
      </c>
      <c r="C1944" s="8" t="s">
        <v>172</v>
      </c>
      <c r="D1944" s="8" t="s">
        <v>5691</v>
      </c>
      <c r="E1944" s="8" t="s">
        <v>5692</v>
      </c>
      <c r="F1944" s="8" t="s">
        <v>20975</v>
      </c>
      <c r="G1944" s="8">
        <v>9866</v>
      </c>
      <c r="H1944" s="8" t="s">
        <v>175</v>
      </c>
      <c r="I1944" s="10" t="s">
        <v>486</v>
      </c>
      <c r="J1944" s="10" t="s">
        <v>177</v>
      </c>
      <c r="K1944" s="8" t="s">
        <v>20976</v>
      </c>
      <c r="L1944" s="8" t="s">
        <v>5695</v>
      </c>
      <c r="M1944" s="8" t="s">
        <v>13827</v>
      </c>
      <c r="N1944" s="8" t="s">
        <v>13827</v>
      </c>
      <c r="O1944" s="8" t="s">
        <v>5696</v>
      </c>
      <c r="P1944" s="8" t="s">
        <v>13827</v>
      </c>
      <c r="Q1944" s="8" t="s">
        <v>13827</v>
      </c>
      <c r="R1944" s="8" t="s">
        <v>5697</v>
      </c>
      <c r="S1944" s="8" t="s">
        <v>13827</v>
      </c>
      <c r="T1944" s="8" t="s">
        <v>13827</v>
      </c>
      <c r="U1944" s="8" t="s">
        <v>178</v>
      </c>
      <c r="V1944" s="8" t="s">
        <v>13827</v>
      </c>
      <c r="W1944" s="8" t="s">
        <v>13827</v>
      </c>
      <c r="X1944" s="8" t="s">
        <v>178</v>
      </c>
      <c r="Y1944" s="8" t="s">
        <v>13827</v>
      </c>
      <c r="Z1944" s="8" t="s">
        <v>13827</v>
      </c>
      <c r="AA1944" s="8" t="s">
        <v>178</v>
      </c>
      <c r="AB1944" s="8" t="s">
        <v>13827</v>
      </c>
      <c r="AC1944" s="8" t="s">
        <v>13827</v>
      </c>
      <c r="AD1944" s="8" t="s">
        <v>178</v>
      </c>
      <c r="AE1944" s="8" t="s">
        <v>13827</v>
      </c>
      <c r="AF1944" s="8" t="s">
        <v>13827</v>
      </c>
      <c r="AG1944" s="8" t="s">
        <v>178</v>
      </c>
      <c r="AH1944" s="8" t="s">
        <v>13827</v>
      </c>
      <c r="AI1944" s="8" t="s">
        <v>13827</v>
      </c>
      <c r="AJ1944" s="8" t="s">
        <v>178</v>
      </c>
      <c r="AK1944" s="8" t="s">
        <v>13827</v>
      </c>
      <c r="AL1944" s="8" t="s">
        <v>13827</v>
      </c>
      <c r="AM1944" s="8" t="s">
        <v>178</v>
      </c>
      <c r="AN1944" s="8" t="s">
        <v>13827</v>
      </c>
      <c r="AO1944" s="8" t="s">
        <v>13827</v>
      </c>
      <c r="AP1944" s="8" t="s">
        <v>178</v>
      </c>
      <c r="AQ1944" s="8" t="s">
        <v>13827</v>
      </c>
      <c r="AR1944" s="8" t="s">
        <v>13827</v>
      </c>
      <c r="AS1944" s="8" t="s">
        <v>178</v>
      </c>
      <c r="AT1944" s="8" t="s">
        <v>13827</v>
      </c>
      <c r="AU1944" s="8" t="s">
        <v>13827</v>
      </c>
      <c r="AV1944" s="8" t="s">
        <v>178</v>
      </c>
      <c r="AW1944" s="8" t="s">
        <v>13827</v>
      </c>
      <c r="AX1944" s="8" t="s">
        <v>13827</v>
      </c>
      <c r="AY1944" s="8" t="s">
        <v>178</v>
      </c>
      <c r="AZ1944" s="8" t="s">
        <v>13827</v>
      </c>
      <c r="BA1944" s="8" t="s">
        <v>13827</v>
      </c>
      <c r="BB1944" s="8"/>
      <c r="BC1944" s="8"/>
      <c r="BD1944" s="8"/>
      <c r="BE1944" s="8"/>
      <c r="BF1944" s="8"/>
      <c r="BG1944" s="8"/>
      <c r="BH1944" s="8"/>
      <c r="BI1944" s="8"/>
      <c r="BJ1944" s="8"/>
      <c r="BK1944" s="8"/>
      <c r="BL1944" s="8"/>
      <c r="BM1944" s="8"/>
      <c r="BN1944" s="8"/>
      <c r="BO1944" s="8"/>
      <c r="BP1944" s="8"/>
      <c r="BQ1944" s="8"/>
      <c r="BR1944" s="8"/>
      <c r="BS1944" s="8"/>
      <c r="BT1944" s="3"/>
    </row>
    <row r="1945" spans="1:72" s="4" customFormat="1" ht="50" x14ac:dyDescent="0.5">
      <c r="A1945" s="8">
        <f t="shared" si="30"/>
        <v>1944</v>
      </c>
      <c r="B1945" s="8" t="s">
        <v>5698</v>
      </c>
      <c r="C1945" s="8" t="s">
        <v>172</v>
      </c>
      <c r="D1945" s="8" t="s">
        <v>1205</v>
      </c>
      <c r="E1945" s="8" t="s">
        <v>770</v>
      </c>
      <c r="F1945" s="8" t="s">
        <v>20977</v>
      </c>
      <c r="G1945" s="8">
        <v>111</v>
      </c>
      <c r="H1945" s="8" t="s">
        <v>175</v>
      </c>
      <c r="I1945" s="10" t="s">
        <v>4812</v>
      </c>
      <c r="J1945" s="10" t="s">
        <v>177</v>
      </c>
      <c r="K1945" s="8"/>
      <c r="L1945" s="8" t="s">
        <v>20978</v>
      </c>
      <c r="M1945" s="8" t="s">
        <v>13827</v>
      </c>
      <c r="N1945" s="8" t="s">
        <v>13827</v>
      </c>
      <c r="O1945" s="8" t="s">
        <v>20979</v>
      </c>
      <c r="P1945" s="8" t="s">
        <v>13827</v>
      </c>
      <c r="Q1945" s="8" t="s">
        <v>13827</v>
      </c>
      <c r="R1945" s="8" t="s">
        <v>178</v>
      </c>
      <c r="S1945" s="8" t="s">
        <v>13827</v>
      </c>
      <c r="T1945" s="8" t="s">
        <v>13827</v>
      </c>
      <c r="U1945" s="8" t="s">
        <v>178</v>
      </c>
      <c r="V1945" s="8" t="s">
        <v>13827</v>
      </c>
      <c r="W1945" s="8" t="s">
        <v>13827</v>
      </c>
      <c r="X1945" s="8" t="s">
        <v>178</v>
      </c>
      <c r="Y1945" s="8" t="s">
        <v>13827</v>
      </c>
      <c r="Z1945" s="8" t="s">
        <v>13827</v>
      </c>
      <c r="AA1945" s="8" t="s">
        <v>178</v>
      </c>
      <c r="AB1945" s="8" t="s">
        <v>13827</v>
      </c>
      <c r="AC1945" s="8" t="s">
        <v>13827</v>
      </c>
      <c r="AD1945" s="8" t="s">
        <v>178</v>
      </c>
      <c r="AE1945" s="8" t="s">
        <v>13827</v>
      </c>
      <c r="AF1945" s="8" t="s">
        <v>13827</v>
      </c>
      <c r="AG1945" s="8" t="s">
        <v>178</v>
      </c>
      <c r="AH1945" s="8" t="s">
        <v>13827</v>
      </c>
      <c r="AI1945" s="8" t="s">
        <v>13827</v>
      </c>
      <c r="AJ1945" s="8" t="s">
        <v>178</v>
      </c>
      <c r="AK1945" s="8" t="s">
        <v>13827</v>
      </c>
      <c r="AL1945" s="8" t="s">
        <v>13827</v>
      </c>
      <c r="AM1945" s="8" t="s">
        <v>178</v>
      </c>
      <c r="AN1945" s="8" t="s">
        <v>13827</v>
      </c>
      <c r="AO1945" s="8" t="s">
        <v>13827</v>
      </c>
      <c r="AP1945" s="8" t="s">
        <v>178</v>
      </c>
      <c r="AQ1945" s="8" t="s">
        <v>13827</v>
      </c>
      <c r="AR1945" s="8" t="s">
        <v>13827</v>
      </c>
      <c r="AS1945" s="8" t="s">
        <v>178</v>
      </c>
      <c r="AT1945" s="8" t="s">
        <v>13827</v>
      </c>
      <c r="AU1945" s="8" t="s">
        <v>13827</v>
      </c>
      <c r="AV1945" s="8" t="s">
        <v>178</v>
      </c>
      <c r="AW1945" s="8" t="s">
        <v>13827</v>
      </c>
      <c r="AX1945" s="8" t="s">
        <v>13827</v>
      </c>
      <c r="AY1945" s="8" t="s">
        <v>178</v>
      </c>
      <c r="AZ1945" s="8" t="s">
        <v>13827</v>
      </c>
      <c r="BA1945" s="8" t="s">
        <v>13827</v>
      </c>
      <c r="BB1945" s="8"/>
      <c r="BC1945" s="8"/>
      <c r="BD1945" s="8"/>
      <c r="BE1945" s="8"/>
      <c r="BF1945" s="8"/>
      <c r="BG1945" s="8"/>
      <c r="BH1945" s="8"/>
      <c r="BI1945" s="8"/>
      <c r="BJ1945" s="8"/>
      <c r="BK1945" s="8"/>
      <c r="BL1945" s="8"/>
      <c r="BM1945" s="8"/>
      <c r="BN1945" s="8"/>
      <c r="BO1945" s="8"/>
      <c r="BP1945" s="8"/>
      <c r="BQ1945" s="8"/>
      <c r="BR1945" s="8"/>
      <c r="BS1945" s="8"/>
      <c r="BT1945" s="3"/>
    </row>
    <row r="1946" spans="1:72" s="4" customFormat="1" ht="25" x14ac:dyDescent="0.5">
      <c r="A1946" s="8">
        <f t="shared" si="30"/>
        <v>1945</v>
      </c>
      <c r="B1946" s="8" t="s">
        <v>5699</v>
      </c>
      <c r="C1946" s="8" t="s">
        <v>172</v>
      </c>
      <c r="D1946" s="8" t="s">
        <v>5691</v>
      </c>
      <c r="E1946" s="8" t="s">
        <v>5700</v>
      </c>
      <c r="F1946" s="8" t="s">
        <v>5701</v>
      </c>
      <c r="G1946" s="8">
        <v>21875</v>
      </c>
      <c r="H1946" s="8" t="s">
        <v>175</v>
      </c>
      <c r="I1946" s="10" t="s">
        <v>5702</v>
      </c>
      <c r="J1946" s="10" t="s">
        <v>177</v>
      </c>
      <c r="K1946" s="8" t="s">
        <v>238</v>
      </c>
      <c r="L1946" s="8" t="s">
        <v>5703</v>
      </c>
      <c r="M1946" s="8" t="s">
        <v>13827</v>
      </c>
      <c r="N1946" s="8" t="s">
        <v>14633</v>
      </c>
      <c r="O1946" s="8" t="s">
        <v>5704</v>
      </c>
      <c r="P1946" s="8" t="s">
        <v>13827</v>
      </c>
      <c r="Q1946" s="8" t="s">
        <v>14634</v>
      </c>
      <c r="R1946" s="8" t="s">
        <v>957</v>
      </c>
      <c r="S1946" s="8" t="s">
        <v>13827</v>
      </c>
      <c r="T1946" s="8" t="s">
        <v>14635</v>
      </c>
      <c r="U1946" s="8" t="s">
        <v>178</v>
      </c>
      <c r="V1946" s="8" t="s">
        <v>13827</v>
      </c>
      <c r="W1946" s="8" t="s">
        <v>13827</v>
      </c>
      <c r="X1946" s="8" t="s">
        <v>178</v>
      </c>
      <c r="Y1946" s="8" t="s">
        <v>13827</v>
      </c>
      <c r="Z1946" s="8" t="s">
        <v>13827</v>
      </c>
      <c r="AA1946" s="8" t="s">
        <v>178</v>
      </c>
      <c r="AB1946" s="8" t="s">
        <v>13827</v>
      </c>
      <c r="AC1946" s="8" t="s">
        <v>13827</v>
      </c>
      <c r="AD1946" s="8" t="s">
        <v>178</v>
      </c>
      <c r="AE1946" s="8" t="s">
        <v>13827</v>
      </c>
      <c r="AF1946" s="8" t="s">
        <v>13827</v>
      </c>
      <c r="AG1946" s="8" t="s">
        <v>178</v>
      </c>
      <c r="AH1946" s="8" t="s">
        <v>13827</v>
      </c>
      <c r="AI1946" s="8" t="s">
        <v>13827</v>
      </c>
      <c r="AJ1946" s="8" t="s">
        <v>178</v>
      </c>
      <c r="AK1946" s="8" t="s">
        <v>13827</v>
      </c>
      <c r="AL1946" s="8" t="s">
        <v>13827</v>
      </c>
      <c r="AM1946" s="8" t="s">
        <v>178</v>
      </c>
      <c r="AN1946" s="8" t="s">
        <v>13827</v>
      </c>
      <c r="AO1946" s="8" t="s">
        <v>13827</v>
      </c>
      <c r="AP1946" s="8" t="s">
        <v>178</v>
      </c>
      <c r="AQ1946" s="8" t="s">
        <v>13827</v>
      </c>
      <c r="AR1946" s="8" t="s">
        <v>13827</v>
      </c>
      <c r="AS1946" s="8" t="s">
        <v>178</v>
      </c>
      <c r="AT1946" s="8" t="s">
        <v>13827</v>
      </c>
      <c r="AU1946" s="8" t="s">
        <v>13827</v>
      </c>
      <c r="AV1946" s="8" t="s">
        <v>178</v>
      </c>
      <c r="AW1946" s="8" t="s">
        <v>13827</v>
      </c>
      <c r="AX1946" s="8" t="s">
        <v>13827</v>
      </c>
      <c r="AY1946" s="8" t="s">
        <v>178</v>
      </c>
      <c r="AZ1946" s="8" t="s">
        <v>13827</v>
      </c>
      <c r="BA1946" s="8" t="s">
        <v>13827</v>
      </c>
      <c r="BB1946" s="8"/>
      <c r="BC1946" s="8"/>
      <c r="BD1946" s="8"/>
      <c r="BE1946" s="8"/>
      <c r="BF1946" s="8"/>
      <c r="BG1946" s="8"/>
      <c r="BH1946" s="8"/>
      <c r="BI1946" s="8"/>
      <c r="BJ1946" s="8"/>
      <c r="BK1946" s="8"/>
      <c r="BL1946" s="8"/>
      <c r="BM1946" s="8"/>
      <c r="BN1946" s="8"/>
      <c r="BO1946" s="8"/>
      <c r="BP1946" s="8"/>
      <c r="BQ1946" s="8"/>
      <c r="BR1946" s="8"/>
      <c r="BS1946" s="8"/>
      <c r="BT1946" s="3"/>
    </row>
    <row r="1947" spans="1:72" s="4" customFormat="1" ht="37.5" x14ac:dyDescent="0.5">
      <c r="A1947" s="8">
        <f t="shared" si="30"/>
        <v>1946</v>
      </c>
      <c r="B1947" s="8" t="s">
        <v>1828</v>
      </c>
      <c r="C1947" s="8" t="s">
        <v>172</v>
      </c>
      <c r="D1947" s="8" t="s">
        <v>5691</v>
      </c>
      <c r="E1947" s="8" t="s">
        <v>5700</v>
      </c>
      <c r="F1947" s="8" t="s">
        <v>20980</v>
      </c>
      <c r="G1947" s="8">
        <v>11720</v>
      </c>
      <c r="H1947" s="8" t="s">
        <v>175</v>
      </c>
      <c r="I1947" s="10" t="s">
        <v>234</v>
      </c>
      <c r="J1947" s="10" t="s">
        <v>177</v>
      </c>
      <c r="K1947" s="8" t="s">
        <v>5705</v>
      </c>
      <c r="L1947" s="8" t="s">
        <v>5706</v>
      </c>
      <c r="M1947" s="8" t="s">
        <v>1830</v>
      </c>
      <c r="N1947" s="8" t="s">
        <v>15506</v>
      </c>
      <c r="O1947" s="8" t="s">
        <v>20981</v>
      </c>
      <c r="P1947" s="8" t="s">
        <v>1832</v>
      </c>
      <c r="Q1947" s="8" t="s">
        <v>15507</v>
      </c>
      <c r="R1947" s="8" t="s">
        <v>15510</v>
      </c>
      <c r="S1947" s="8" t="s">
        <v>1834</v>
      </c>
      <c r="T1947" s="8" t="s">
        <v>15509</v>
      </c>
      <c r="U1947" s="8" t="s">
        <v>5707</v>
      </c>
      <c r="V1947" s="8" t="s">
        <v>1836</v>
      </c>
      <c r="W1947" s="8" t="s">
        <v>15511</v>
      </c>
      <c r="X1947" s="8" t="s">
        <v>178</v>
      </c>
      <c r="Y1947" s="8" t="s">
        <v>13827</v>
      </c>
      <c r="Z1947" s="8" t="s">
        <v>13827</v>
      </c>
      <c r="AA1947" s="8" t="s">
        <v>178</v>
      </c>
      <c r="AB1947" s="8" t="s">
        <v>13827</v>
      </c>
      <c r="AC1947" s="8" t="s">
        <v>13827</v>
      </c>
      <c r="AD1947" s="8" t="s">
        <v>178</v>
      </c>
      <c r="AE1947" s="8" t="s">
        <v>13827</v>
      </c>
      <c r="AF1947" s="8" t="s">
        <v>13827</v>
      </c>
      <c r="AG1947" s="8" t="s">
        <v>178</v>
      </c>
      <c r="AH1947" s="8" t="s">
        <v>13827</v>
      </c>
      <c r="AI1947" s="8" t="s">
        <v>13827</v>
      </c>
      <c r="AJ1947" s="8" t="s">
        <v>178</v>
      </c>
      <c r="AK1947" s="8" t="s">
        <v>13827</v>
      </c>
      <c r="AL1947" s="8" t="s">
        <v>13827</v>
      </c>
      <c r="AM1947" s="8" t="s">
        <v>178</v>
      </c>
      <c r="AN1947" s="8" t="s">
        <v>13827</v>
      </c>
      <c r="AO1947" s="8" t="s">
        <v>13827</v>
      </c>
      <c r="AP1947" s="8" t="s">
        <v>178</v>
      </c>
      <c r="AQ1947" s="8" t="s">
        <v>13827</v>
      </c>
      <c r="AR1947" s="8" t="s">
        <v>13827</v>
      </c>
      <c r="AS1947" s="8" t="s">
        <v>178</v>
      </c>
      <c r="AT1947" s="8" t="s">
        <v>13827</v>
      </c>
      <c r="AU1947" s="8" t="s">
        <v>13827</v>
      </c>
      <c r="AV1947" s="8" t="s">
        <v>178</v>
      </c>
      <c r="AW1947" s="8" t="s">
        <v>13827</v>
      </c>
      <c r="AX1947" s="8" t="s">
        <v>13827</v>
      </c>
      <c r="AY1947" s="8" t="s">
        <v>178</v>
      </c>
      <c r="AZ1947" s="8" t="s">
        <v>13827</v>
      </c>
      <c r="BA1947" s="8" t="s">
        <v>13827</v>
      </c>
      <c r="BB1947" s="8"/>
      <c r="BC1947" s="8"/>
      <c r="BD1947" s="8"/>
      <c r="BE1947" s="8"/>
      <c r="BF1947" s="8"/>
      <c r="BG1947" s="8"/>
      <c r="BH1947" s="8"/>
      <c r="BI1947" s="8"/>
      <c r="BJ1947" s="8"/>
      <c r="BK1947" s="8"/>
      <c r="BL1947" s="8"/>
      <c r="BM1947" s="8"/>
      <c r="BN1947" s="8"/>
      <c r="BO1947" s="8"/>
      <c r="BP1947" s="8"/>
      <c r="BQ1947" s="8"/>
      <c r="BR1947" s="8"/>
      <c r="BS1947" s="8"/>
      <c r="BT1947" s="3"/>
    </row>
    <row r="1948" spans="1:72" s="4" customFormat="1" ht="25" x14ac:dyDescent="0.5">
      <c r="A1948" s="8">
        <f t="shared" si="30"/>
        <v>1947</v>
      </c>
      <c r="B1948" s="8" t="s">
        <v>5708</v>
      </c>
      <c r="C1948" s="8" t="s">
        <v>172</v>
      </c>
      <c r="D1948" s="8" t="s">
        <v>232</v>
      </c>
      <c r="E1948" s="8" t="s">
        <v>20982</v>
      </c>
      <c r="F1948" s="8" t="s">
        <v>20983</v>
      </c>
      <c r="G1948" s="8">
        <v>3259</v>
      </c>
      <c r="H1948" s="8" t="s">
        <v>195</v>
      </c>
      <c r="I1948" s="10" t="s">
        <v>603</v>
      </c>
      <c r="J1948" s="10" t="s">
        <v>177</v>
      </c>
      <c r="K1948" s="8" t="s">
        <v>20984</v>
      </c>
      <c r="L1948" s="8" t="s">
        <v>5709</v>
      </c>
      <c r="M1948" s="8" t="s">
        <v>13827</v>
      </c>
      <c r="N1948" s="8" t="s">
        <v>20985</v>
      </c>
      <c r="O1948" s="8" t="s">
        <v>5710</v>
      </c>
      <c r="P1948" s="8" t="s">
        <v>13827</v>
      </c>
      <c r="Q1948" s="8" t="s">
        <v>14433</v>
      </c>
      <c r="R1948" s="8" t="s">
        <v>178</v>
      </c>
      <c r="S1948" s="8" t="s">
        <v>13827</v>
      </c>
      <c r="T1948" s="8" t="s">
        <v>13827</v>
      </c>
      <c r="U1948" s="8" t="s">
        <v>178</v>
      </c>
      <c r="V1948" s="8" t="s">
        <v>13827</v>
      </c>
      <c r="W1948" s="8" t="s">
        <v>13827</v>
      </c>
      <c r="X1948" s="8" t="s">
        <v>178</v>
      </c>
      <c r="Y1948" s="8" t="s">
        <v>13827</v>
      </c>
      <c r="Z1948" s="8" t="s">
        <v>13827</v>
      </c>
      <c r="AA1948" s="8" t="s">
        <v>178</v>
      </c>
      <c r="AB1948" s="8" t="s">
        <v>13827</v>
      </c>
      <c r="AC1948" s="8" t="s">
        <v>13827</v>
      </c>
      <c r="AD1948" s="8" t="s">
        <v>178</v>
      </c>
      <c r="AE1948" s="8" t="s">
        <v>13827</v>
      </c>
      <c r="AF1948" s="8" t="s">
        <v>13827</v>
      </c>
      <c r="AG1948" s="8" t="s">
        <v>178</v>
      </c>
      <c r="AH1948" s="8" t="s">
        <v>13827</v>
      </c>
      <c r="AI1948" s="8" t="s">
        <v>13827</v>
      </c>
      <c r="AJ1948" s="8" t="s">
        <v>178</v>
      </c>
      <c r="AK1948" s="8" t="s">
        <v>13827</v>
      </c>
      <c r="AL1948" s="8" t="s">
        <v>13827</v>
      </c>
      <c r="AM1948" s="8" t="s">
        <v>178</v>
      </c>
      <c r="AN1948" s="8" t="s">
        <v>13827</v>
      </c>
      <c r="AO1948" s="8" t="s">
        <v>13827</v>
      </c>
      <c r="AP1948" s="8" t="s">
        <v>178</v>
      </c>
      <c r="AQ1948" s="8" t="s">
        <v>13827</v>
      </c>
      <c r="AR1948" s="8" t="s">
        <v>13827</v>
      </c>
      <c r="AS1948" s="8" t="s">
        <v>178</v>
      </c>
      <c r="AT1948" s="8" t="s">
        <v>13827</v>
      </c>
      <c r="AU1948" s="8" t="s">
        <v>13827</v>
      </c>
      <c r="AV1948" s="8" t="s">
        <v>178</v>
      </c>
      <c r="AW1948" s="8" t="s">
        <v>13827</v>
      </c>
      <c r="AX1948" s="8" t="s">
        <v>13827</v>
      </c>
      <c r="AY1948" s="8" t="s">
        <v>178</v>
      </c>
      <c r="AZ1948" s="8" t="s">
        <v>13827</v>
      </c>
      <c r="BA1948" s="8" t="s">
        <v>13827</v>
      </c>
      <c r="BB1948" s="8"/>
      <c r="BC1948" s="8"/>
      <c r="BD1948" s="8"/>
      <c r="BE1948" s="8"/>
      <c r="BF1948" s="8"/>
      <c r="BG1948" s="8"/>
      <c r="BH1948" s="8"/>
      <c r="BI1948" s="8"/>
      <c r="BJ1948" s="8"/>
      <c r="BK1948" s="8"/>
      <c r="BL1948" s="8"/>
      <c r="BM1948" s="8"/>
      <c r="BN1948" s="8"/>
      <c r="BO1948" s="8"/>
      <c r="BP1948" s="8"/>
      <c r="BQ1948" s="8"/>
      <c r="BR1948" s="8"/>
      <c r="BS1948" s="8"/>
      <c r="BT1948" s="3"/>
    </row>
    <row r="1949" spans="1:72" s="4" customFormat="1" ht="50" x14ac:dyDescent="0.5">
      <c r="A1949" s="8">
        <f t="shared" si="30"/>
        <v>1948</v>
      </c>
      <c r="B1949" s="8" t="s">
        <v>5711</v>
      </c>
      <c r="C1949" s="8" t="s">
        <v>172</v>
      </c>
      <c r="D1949" s="8" t="s">
        <v>5691</v>
      </c>
      <c r="E1949" s="8" t="s">
        <v>5712</v>
      </c>
      <c r="F1949" s="8" t="s">
        <v>20986</v>
      </c>
      <c r="G1949" s="8">
        <v>17857</v>
      </c>
      <c r="H1949" s="8" t="s">
        <v>175</v>
      </c>
      <c r="I1949" s="10" t="s">
        <v>549</v>
      </c>
      <c r="J1949" s="10" t="s">
        <v>177</v>
      </c>
      <c r="K1949" s="8" t="s">
        <v>20987</v>
      </c>
      <c r="L1949" s="8" t="s">
        <v>5713</v>
      </c>
      <c r="M1949" s="8" t="s">
        <v>13827</v>
      </c>
      <c r="N1949" s="8" t="s">
        <v>20988</v>
      </c>
      <c r="O1949" s="8" t="s">
        <v>5714</v>
      </c>
      <c r="P1949" s="8" t="s">
        <v>13827</v>
      </c>
      <c r="Q1949" s="8" t="s">
        <v>20989</v>
      </c>
      <c r="R1949" s="8" t="s">
        <v>178</v>
      </c>
      <c r="S1949" s="8" t="s">
        <v>13827</v>
      </c>
      <c r="T1949" s="8" t="s">
        <v>13827</v>
      </c>
      <c r="U1949" s="8" t="s">
        <v>178</v>
      </c>
      <c r="V1949" s="8" t="s">
        <v>13827</v>
      </c>
      <c r="W1949" s="8" t="s">
        <v>13827</v>
      </c>
      <c r="X1949" s="8" t="s">
        <v>178</v>
      </c>
      <c r="Y1949" s="8" t="s">
        <v>13827</v>
      </c>
      <c r="Z1949" s="8" t="s">
        <v>13827</v>
      </c>
      <c r="AA1949" s="8" t="s">
        <v>178</v>
      </c>
      <c r="AB1949" s="8" t="s">
        <v>13827</v>
      </c>
      <c r="AC1949" s="8" t="s">
        <v>13827</v>
      </c>
      <c r="AD1949" s="8" t="s">
        <v>178</v>
      </c>
      <c r="AE1949" s="8" t="s">
        <v>13827</v>
      </c>
      <c r="AF1949" s="8" t="s">
        <v>13827</v>
      </c>
      <c r="AG1949" s="8" t="s">
        <v>178</v>
      </c>
      <c r="AH1949" s="8" t="s">
        <v>13827</v>
      </c>
      <c r="AI1949" s="8" t="s">
        <v>13827</v>
      </c>
      <c r="AJ1949" s="8" t="s">
        <v>178</v>
      </c>
      <c r="AK1949" s="8" t="s">
        <v>13827</v>
      </c>
      <c r="AL1949" s="8" t="s">
        <v>13827</v>
      </c>
      <c r="AM1949" s="8" t="s">
        <v>178</v>
      </c>
      <c r="AN1949" s="8" t="s">
        <v>13827</v>
      </c>
      <c r="AO1949" s="8" t="s">
        <v>13827</v>
      </c>
      <c r="AP1949" s="8" t="s">
        <v>178</v>
      </c>
      <c r="AQ1949" s="8" t="s">
        <v>13827</v>
      </c>
      <c r="AR1949" s="8" t="s">
        <v>13827</v>
      </c>
      <c r="AS1949" s="8" t="s">
        <v>178</v>
      </c>
      <c r="AT1949" s="8" t="s">
        <v>13827</v>
      </c>
      <c r="AU1949" s="8" t="s">
        <v>13827</v>
      </c>
      <c r="AV1949" s="8" t="s">
        <v>178</v>
      </c>
      <c r="AW1949" s="8" t="s">
        <v>13827</v>
      </c>
      <c r="AX1949" s="8" t="s">
        <v>13827</v>
      </c>
      <c r="AY1949" s="8" t="s">
        <v>178</v>
      </c>
      <c r="AZ1949" s="8" t="s">
        <v>13827</v>
      </c>
      <c r="BA1949" s="8" t="s">
        <v>13827</v>
      </c>
      <c r="BB1949" s="8"/>
      <c r="BC1949" s="8"/>
      <c r="BD1949" s="8"/>
      <c r="BE1949" s="8"/>
      <c r="BF1949" s="8"/>
      <c r="BG1949" s="8"/>
      <c r="BH1949" s="8"/>
      <c r="BI1949" s="8"/>
      <c r="BJ1949" s="8"/>
      <c r="BK1949" s="8"/>
      <c r="BL1949" s="8"/>
      <c r="BM1949" s="8"/>
      <c r="BN1949" s="8"/>
      <c r="BO1949" s="8"/>
      <c r="BP1949" s="8"/>
      <c r="BQ1949" s="8"/>
      <c r="BR1949" s="8"/>
      <c r="BS1949" s="8"/>
      <c r="BT1949" s="3"/>
    </row>
    <row r="1950" spans="1:72" s="4" customFormat="1" ht="37.5" x14ac:dyDescent="0.5">
      <c r="A1950" s="8">
        <f t="shared" si="30"/>
        <v>1949</v>
      </c>
      <c r="B1950" s="8" t="s">
        <v>5715</v>
      </c>
      <c r="C1950" s="8" t="s">
        <v>172</v>
      </c>
      <c r="D1950" s="8" t="s">
        <v>5691</v>
      </c>
      <c r="E1950" s="8" t="s">
        <v>5712</v>
      </c>
      <c r="F1950" s="8" t="s">
        <v>20990</v>
      </c>
      <c r="G1950" s="8">
        <v>4989</v>
      </c>
      <c r="H1950" s="8" t="s">
        <v>175</v>
      </c>
      <c r="I1950" s="10" t="s">
        <v>2777</v>
      </c>
      <c r="J1950" s="10" t="s">
        <v>177</v>
      </c>
      <c r="K1950" s="8" t="s">
        <v>20991</v>
      </c>
      <c r="L1950" s="8" t="s">
        <v>5716</v>
      </c>
      <c r="M1950" s="8" t="s">
        <v>13827</v>
      </c>
      <c r="N1950" s="8" t="s">
        <v>16240</v>
      </c>
      <c r="O1950" s="8" t="s">
        <v>20992</v>
      </c>
      <c r="P1950" s="8" t="s">
        <v>2540</v>
      </c>
      <c r="Q1950" s="8" t="s">
        <v>16240</v>
      </c>
      <c r="R1950" s="8" t="s">
        <v>5717</v>
      </c>
      <c r="S1950" s="8" t="s">
        <v>13827</v>
      </c>
      <c r="T1950" s="8" t="s">
        <v>16242</v>
      </c>
      <c r="U1950" s="8" t="s">
        <v>20993</v>
      </c>
      <c r="V1950" s="8" t="s">
        <v>2541</v>
      </c>
      <c r="W1950" s="8" t="s">
        <v>16242</v>
      </c>
      <c r="X1950" s="8" t="s">
        <v>178</v>
      </c>
      <c r="Y1950" s="8" t="s">
        <v>13827</v>
      </c>
      <c r="Z1950" s="8" t="s">
        <v>13827</v>
      </c>
      <c r="AA1950" s="8" t="s">
        <v>178</v>
      </c>
      <c r="AB1950" s="8" t="s">
        <v>13827</v>
      </c>
      <c r="AC1950" s="8" t="s">
        <v>13827</v>
      </c>
      <c r="AD1950" s="8" t="s">
        <v>178</v>
      </c>
      <c r="AE1950" s="8" t="s">
        <v>13827</v>
      </c>
      <c r="AF1950" s="8" t="s">
        <v>13827</v>
      </c>
      <c r="AG1950" s="8" t="s">
        <v>178</v>
      </c>
      <c r="AH1950" s="8" t="s">
        <v>13827</v>
      </c>
      <c r="AI1950" s="8" t="s">
        <v>13827</v>
      </c>
      <c r="AJ1950" s="8" t="s">
        <v>178</v>
      </c>
      <c r="AK1950" s="8" t="s">
        <v>13827</v>
      </c>
      <c r="AL1950" s="8" t="s">
        <v>13827</v>
      </c>
      <c r="AM1950" s="8" t="s">
        <v>178</v>
      </c>
      <c r="AN1950" s="8" t="s">
        <v>13827</v>
      </c>
      <c r="AO1950" s="8" t="s">
        <v>13827</v>
      </c>
      <c r="AP1950" s="8" t="s">
        <v>178</v>
      </c>
      <c r="AQ1950" s="8" t="s">
        <v>13827</v>
      </c>
      <c r="AR1950" s="8" t="s">
        <v>13827</v>
      </c>
      <c r="AS1950" s="8" t="s">
        <v>178</v>
      </c>
      <c r="AT1950" s="8" t="s">
        <v>13827</v>
      </c>
      <c r="AU1950" s="8" t="s">
        <v>13827</v>
      </c>
      <c r="AV1950" s="8" t="s">
        <v>178</v>
      </c>
      <c r="AW1950" s="8" t="s">
        <v>13827</v>
      </c>
      <c r="AX1950" s="8" t="s">
        <v>13827</v>
      </c>
      <c r="AY1950" s="8" t="s">
        <v>178</v>
      </c>
      <c r="AZ1950" s="8" t="s">
        <v>13827</v>
      </c>
      <c r="BA1950" s="8" t="s">
        <v>13827</v>
      </c>
      <c r="BB1950" s="8"/>
      <c r="BC1950" s="8"/>
      <c r="BD1950" s="8"/>
      <c r="BE1950" s="8"/>
      <c r="BF1950" s="8"/>
      <c r="BG1950" s="8"/>
      <c r="BH1950" s="8"/>
      <c r="BI1950" s="8"/>
      <c r="BJ1950" s="8"/>
      <c r="BK1950" s="8"/>
      <c r="BL1950" s="8"/>
      <c r="BM1950" s="8"/>
      <c r="BN1950" s="8"/>
      <c r="BO1950" s="8"/>
      <c r="BP1950" s="8"/>
      <c r="BQ1950" s="8"/>
      <c r="BR1950" s="8"/>
      <c r="BS1950" s="8"/>
      <c r="BT1950" s="3"/>
    </row>
    <row r="1951" spans="1:72" s="4" customFormat="1" ht="37.5" x14ac:dyDescent="0.5">
      <c r="A1951" s="8">
        <f t="shared" si="30"/>
        <v>1950</v>
      </c>
      <c r="B1951" s="8" t="s">
        <v>5718</v>
      </c>
      <c r="C1951" s="8" t="s">
        <v>172</v>
      </c>
      <c r="D1951" s="8" t="s">
        <v>5691</v>
      </c>
      <c r="E1951" s="8" t="s">
        <v>5712</v>
      </c>
      <c r="F1951" s="8" t="s">
        <v>20994</v>
      </c>
      <c r="G1951" s="8">
        <v>2173</v>
      </c>
      <c r="H1951" s="8" t="s">
        <v>195</v>
      </c>
      <c r="I1951" s="10" t="s">
        <v>395</v>
      </c>
      <c r="J1951" s="10" t="s">
        <v>177</v>
      </c>
      <c r="K1951" s="8" t="s">
        <v>1480</v>
      </c>
      <c r="L1951" s="8" t="s">
        <v>20995</v>
      </c>
      <c r="M1951" s="8" t="s">
        <v>13827</v>
      </c>
      <c r="N1951" s="8" t="s">
        <v>13827</v>
      </c>
      <c r="O1951" s="8" t="s">
        <v>20996</v>
      </c>
      <c r="P1951" s="8" t="s">
        <v>13827</v>
      </c>
      <c r="Q1951" s="8" t="s">
        <v>17133</v>
      </c>
      <c r="R1951" s="8" t="s">
        <v>178</v>
      </c>
      <c r="S1951" s="8" t="s">
        <v>13827</v>
      </c>
      <c r="T1951" s="8" t="s">
        <v>13827</v>
      </c>
      <c r="U1951" s="8" t="s">
        <v>178</v>
      </c>
      <c r="V1951" s="8" t="s">
        <v>13827</v>
      </c>
      <c r="W1951" s="8" t="s">
        <v>13827</v>
      </c>
      <c r="X1951" s="8" t="s">
        <v>178</v>
      </c>
      <c r="Y1951" s="8" t="s">
        <v>13827</v>
      </c>
      <c r="Z1951" s="8" t="s">
        <v>13827</v>
      </c>
      <c r="AA1951" s="8" t="s">
        <v>178</v>
      </c>
      <c r="AB1951" s="8" t="s">
        <v>13827</v>
      </c>
      <c r="AC1951" s="8" t="s">
        <v>13827</v>
      </c>
      <c r="AD1951" s="8" t="s">
        <v>178</v>
      </c>
      <c r="AE1951" s="8" t="s">
        <v>13827</v>
      </c>
      <c r="AF1951" s="8" t="s">
        <v>13827</v>
      </c>
      <c r="AG1951" s="8" t="s">
        <v>178</v>
      </c>
      <c r="AH1951" s="8" t="s">
        <v>13827</v>
      </c>
      <c r="AI1951" s="8" t="s">
        <v>13827</v>
      </c>
      <c r="AJ1951" s="8" t="s">
        <v>178</v>
      </c>
      <c r="AK1951" s="8" t="s">
        <v>13827</v>
      </c>
      <c r="AL1951" s="8" t="s">
        <v>13827</v>
      </c>
      <c r="AM1951" s="8" t="s">
        <v>178</v>
      </c>
      <c r="AN1951" s="8" t="s">
        <v>13827</v>
      </c>
      <c r="AO1951" s="8" t="s">
        <v>13827</v>
      </c>
      <c r="AP1951" s="8" t="s">
        <v>178</v>
      </c>
      <c r="AQ1951" s="8" t="s">
        <v>13827</v>
      </c>
      <c r="AR1951" s="8" t="s">
        <v>13827</v>
      </c>
      <c r="AS1951" s="8" t="s">
        <v>178</v>
      </c>
      <c r="AT1951" s="8" t="s">
        <v>13827</v>
      </c>
      <c r="AU1951" s="8" t="s">
        <v>13827</v>
      </c>
      <c r="AV1951" s="8" t="s">
        <v>178</v>
      </c>
      <c r="AW1951" s="8" t="s">
        <v>13827</v>
      </c>
      <c r="AX1951" s="8" t="s">
        <v>13827</v>
      </c>
      <c r="AY1951" s="8" t="s">
        <v>178</v>
      </c>
      <c r="AZ1951" s="8" t="s">
        <v>13827</v>
      </c>
      <c r="BA1951" s="8" t="s">
        <v>13827</v>
      </c>
      <c r="BB1951" s="8"/>
      <c r="BC1951" s="8"/>
      <c r="BD1951" s="8"/>
      <c r="BE1951" s="8"/>
      <c r="BF1951" s="8"/>
      <c r="BG1951" s="8"/>
      <c r="BH1951" s="8"/>
      <c r="BI1951" s="8"/>
      <c r="BJ1951" s="8"/>
      <c r="BK1951" s="8"/>
      <c r="BL1951" s="8"/>
      <c r="BM1951" s="8"/>
      <c r="BN1951" s="8"/>
      <c r="BO1951" s="8"/>
      <c r="BP1951" s="8"/>
      <c r="BQ1951" s="8"/>
      <c r="BR1951" s="8"/>
      <c r="BS1951" s="8"/>
      <c r="BT1951" s="3"/>
    </row>
    <row r="1952" spans="1:72" s="4" customFormat="1" ht="25" x14ac:dyDescent="0.5">
      <c r="A1952" s="8">
        <f t="shared" si="30"/>
        <v>1951</v>
      </c>
      <c r="B1952" s="8" t="s">
        <v>5719</v>
      </c>
      <c r="C1952" s="8" t="s">
        <v>172</v>
      </c>
      <c r="D1952" s="8" t="s">
        <v>5691</v>
      </c>
      <c r="E1952" s="8" t="s">
        <v>5712</v>
      </c>
      <c r="F1952" s="8" t="s">
        <v>20997</v>
      </c>
      <c r="G1952" s="8">
        <v>12871</v>
      </c>
      <c r="H1952" s="8" t="s">
        <v>175</v>
      </c>
      <c r="I1952" s="10" t="s">
        <v>213</v>
      </c>
      <c r="J1952" s="10" t="s">
        <v>177</v>
      </c>
      <c r="K1952" s="8" t="s">
        <v>20998</v>
      </c>
      <c r="L1952" s="8" t="s">
        <v>5720</v>
      </c>
      <c r="M1952" s="8" t="s">
        <v>5721</v>
      </c>
      <c r="N1952" s="8" t="s">
        <v>20999</v>
      </c>
      <c r="O1952" s="8" t="s">
        <v>5722</v>
      </c>
      <c r="P1952" s="8" t="s">
        <v>5723</v>
      </c>
      <c r="Q1952" s="8" t="s">
        <v>21000</v>
      </c>
      <c r="R1952" s="8" t="s">
        <v>5724</v>
      </c>
      <c r="S1952" s="8" t="s">
        <v>13827</v>
      </c>
      <c r="T1952" s="8" t="s">
        <v>13827</v>
      </c>
      <c r="U1952" s="8" t="s">
        <v>21001</v>
      </c>
      <c r="V1952" s="8" t="s">
        <v>13827</v>
      </c>
      <c r="W1952" s="8" t="s">
        <v>21002</v>
      </c>
      <c r="X1952" s="8" t="s">
        <v>178</v>
      </c>
      <c r="Y1952" s="8" t="s">
        <v>13827</v>
      </c>
      <c r="Z1952" s="8" t="s">
        <v>13827</v>
      </c>
      <c r="AA1952" s="8" t="s">
        <v>178</v>
      </c>
      <c r="AB1952" s="8" t="s">
        <v>13827</v>
      </c>
      <c r="AC1952" s="8" t="s">
        <v>13827</v>
      </c>
      <c r="AD1952" s="8" t="s">
        <v>178</v>
      </c>
      <c r="AE1952" s="8" t="s">
        <v>13827</v>
      </c>
      <c r="AF1952" s="8" t="s">
        <v>13827</v>
      </c>
      <c r="AG1952" s="8" t="s">
        <v>178</v>
      </c>
      <c r="AH1952" s="8" t="s">
        <v>13827</v>
      </c>
      <c r="AI1952" s="8" t="s">
        <v>13827</v>
      </c>
      <c r="AJ1952" s="8" t="s">
        <v>178</v>
      </c>
      <c r="AK1952" s="8" t="s">
        <v>13827</v>
      </c>
      <c r="AL1952" s="8" t="s">
        <v>13827</v>
      </c>
      <c r="AM1952" s="8" t="s">
        <v>178</v>
      </c>
      <c r="AN1952" s="8" t="s">
        <v>13827</v>
      </c>
      <c r="AO1952" s="8" t="s">
        <v>13827</v>
      </c>
      <c r="AP1952" s="8" t="s">
        <v>178</v>
      </c>
      <c r="AQ1952" s="8" t="s">
        <v>13827</v>
      </c>
      <c r="AR1952" s="8" t="s">
        <v>13827</v>
      </c>
      <c r="AS1952" s="8" t="s">
        <v>178</v>
      </c>
      <c r="AT1952" s="8" t="s">
        <v>13827</v>
      </c>
      <c r="AU1952" s="8" t="s">
        <v>13827</v>
      </c>
      <c r="AV1952" s="8" t="s">
        <v>178</v>
      </c>
      <c r="AW1952" s="8" t="s">
        <v>13827</v>
      </c>
      <c r="AX1952" s="8" t="s">
        <v>13827</v>
      </c>
      <c r="AY1952" s="8" t="s">
        <v>178</v>
      </c>
      <c r="AZ1952" s="8" t="s">
        <v>13827</v>
      </c>
      <c r="BA1952" s="8" t="s">
        <v>13827</v>
      </c>
      <c r="BB1952" s="8"/>
      <c r="BC1952" s="8"/>
      <c r="BD1952" s="8"/>
      <c r="BE1952" s="8"/>
      <c r="BF1952" s="8"/>
      <c r="BG1952" s="8"/>
      <c r="BH1952" s="8"/>
      <c r="BI1952" s="8"/>
      <c r="BJ1952" s="8"/>
      <c r="BK1952" s="8"/>
      <c r="BL1952" s="8"/>
      <c r="BM1952" s="8"/>
      <c r="BN1952" s="8"/>
      <c r="BO1952" s="8"/>
      <c r="BP1952" s="8"/>
      <c r="BQ1952" s="8"/>
      <c r="BR1952" s="8"/>
      <c r="BS1952" s="8"/>
      <c r="BT1952" s="3"/>
    </row>
    <row r="1953" spans="1:72" s="4" customFormat="1" ht="37.5" x14ac:dyDescent="0.5">
      <c r="A1953" s="8">
        <f t="shared" si="30"/>
        <v>1952</v>
      </c>
      <c r="B1953" s="8" t="s">
        <v>815</v>
      </c>
      <c r="C1953" s="8" t="s">
        <v>172</v>
      </c>
      <c r="D1953" s="8" t="s">
        <v>5691</v>
      </c>
      <c r="E1953" s="8" t="s">
        <v>5712</v>
      </c>
      <c r="F1953" s="8" t="s">
        <v>21003</v>
      </c>
      <c r="G1953" s="8">
        <v>6117</v>
      </c>
      <c r="H1953" s="8" t="s">
        <v>175</v>
      </c>
      <c r="I1953" s="10" t="s">
        <v>503</v>
      </c>
      <c r="J1953" s="10" t="s">
        <v>177</v>
      </c>
      <c r="K1953" s="8" t="s">
        <v>21004</v>
      </c>
      <c r="L1953" s="8" t="s">
        <v>14469</v>
      </c>
      <c r="M1953" s="8" t="s">
        <v>13827</v>
      </c>
      <c r="N1953" s="8" t="s">
        <v>14470</v>
      </c>
      <c r="O1953" s="8" t="s">
        <v>14471</v>
      </c>
      <c r="P1953" s="8" t="s">
        <v>816</v>
      </c>
      <c r="Q1953" s="8" t="s">
        <v>14470</v>
      </c>
      <c r="R1953" s="8" t="s">
        <v>14472</v>
      </c>
      <c r="S1953" s="8" t="s">
        <v>817</v>
      </c>
      <c r="T1953" s="8" t="s">
        <v>14473</v>
      </c>
      <c r="U1953" s="8" t="s">
        <v>14474</v>
      </c>
      <c r="V1953" s="8" t="s">
        <v>818</v>
      </c>
      <c r="W1953" s="8" t="s">
        <v>14475</v>
      </c>
      <c r="X1953" s="8" t="s">
        <v>14476</v>
      </c>
      <c r="Y1953" s="8" t="s">
        <v>819</v>
      </c>
      <c r="Z1953" s="8" t="s">
        <v>14477</v>
      </c>
      <c r="AA1953" s="8" t="s">
        <v>14478</v>
      </c>
      <c r="AB1953" s="8" t="s">
        <v>820</v>
      </c>
      <c r="AC1953" s="8" t="s">
        <v>14479</v>
      </c>
      <c r="AD1953" s="8" t="s">
        <v>821</v>
      </c>
      <c r="AE1953" s="8" t="s">
        <v>13827</v>
      </c>
      <c r="AF1953" s="8" t="s">
        <v>14480</v>
      </c>
      <c r="AG1953" s="8" t="s">
        <v>14481</v>
      </c>
      <c r="AH1953" s="8" t="s">
        <v>822</v>
      </c>
      <c r="AI1953" s="8" t="s">
        <v>14480</v>
      </c>
      <c r="AJ1953" s="8" t="s">
        <v>178</v>
      </c>
      <c r="AK1953" s="8" t="s">
        <v>13827</v>
      </c>
      <c r="AL1953" s="8" t="s">
        <v>13827</v>
      </c>
      <c r="AM1953" s="8" t="s">
        <v>178</v>
      </c>
      <c r="AN1953" s="8" t="s">
        <v>13827</v>
      </c>
      <c r="AO1953" s="8" t="s">
        <v>13827</v>
      </c>
      <c r="AP1953" s="8" t="s">
        <v>178</v>
      </c>
      <c r="AQ1953" s="8" t="s">
        <v>13827</v>
      </c>
      <c r="AR1953" s="8" t="s">
        <v>13827</v>
      </c>
      <c r="AS1953" s="8" t="s">
        <v>178</v>
      </c>
      <c r="AT1953" s="8" t="s">
        <v>13827</v>
      </c>
      <c r="AU1953" s="8" t="s">
        <v>13827</v>
      </c>
      <c r="AV1953" s="8" t="s">
        <v>178</v>
      </c>
      <c r="AW1953" s="8" t="s">
        <v>13827</v>
      </c>
      <c r="AX1953" s="8" t="s">
        <v>13827</v>
      </c>
      <c r="AY1953" s="8" t="s">
        <v>178</v>
      </c>
      <c r="AZ1953" s="8" t="s">
        <v>13827</v>
      </c>
      <c r="BA1953" s="8" t="s">
        <v>13827</v>
      </c>
      <c r="BB1953" s="8"/>
      <c r="BC1953" s="8"/>
      <c r="BD1953" s="8"/>
      <c r="BE1953" s="8"/>
      <c r="BF1953" s="8"/>
      <c r="BG1953" s="8"/>
      <c r="BH1953" s="8"/>
      <c r="BI1953" s="8"/>
      <c r="BJ1953" s="8"/>
      <c r="BK1953" s="8"/>
      <c r="BL1953" s="8"/>
      <c r="BM1953" s="8"/>
      <c r="BN1953" s="8"/>
      <c r="BO1953" s="8"/>
      <c r="BP1953" s="8"/>
      <c r="BQ1953" s="8"/>
      <c r="BR1953" s="8"/>
      <c r="BS1953" s="8"/>
      <c r="BT1953" s="3"/>
    </row>
    <row r="1954" spans="1:72" s="4" customFormat="1" ht="50" x14ac:dyDescent="0.5">
      <c r="A1954" s="8">
        <f t="shared" si="30"/>
        <v>1953</v>
      </c>
      <c r="B1954" s="8" t="s">
        <v>5725</v>
      </c>
      <c r="C1954" s="8" t="s">
        <v>172</v>
      </c>
      <c r="D1954" s="8" t="s">
        <v>5691</v>
      </c>
      <c r="E1954" s="8" t="s">
        <v>5712</v>
      </c>
      <c r="F1954" s="8" t="s">
        <v>21005</v>
      </c>
      <c r="G1954" s="8">
        <v>17537</v>
      </c>
      <c r="H1954" s="8" t="s">
        <v>175</v>
      </c>
      <c r="I1954" s="10" t="s">
        <v>3204</v>
      </c>
      <c r="J1954" s="10" t="s">
        <v>177</v>
      </c>
      <c r="K1954" s="8" t="s">
        <v>21006</v>
      </c>
      <c r="L1954" s="8" t="s">
        <v>5726</v>
      </c>
      <c r="M1954" s="8" t="s">
        <v>13827</v>
      </c>
      <c r="N1954" s="8" t="s">
        <v>21007</v>
      </c>
      <c r="O1954" s="8" t="s">
        <v>5727</v>
      </c>
      <c r="P1954" s="8" t="s">
        <v>13827</v>
      </c>
      <c r="Q1954" s="8" t="s">
        <v>21008</v>
      </c>
      <c r="R1954" s="8" t="s">
        <v>1669</v>
      </c>
      <c r="S1954" s="8" t="s">
        <v>13827</v>
      </c>
      <c r="T1954" s="8" t="s">
        <v>15357</v>
      </c>
      <c r="U1954" s="8" t="s">
        <v>1670</v>
      </c>
      <c r="V1954" s="8" t="s">
        <v>13827</v>
      </c>
      <c r="W1954" s="8" t="s">
        <v>15358</v>
      </c>
      <c r="X1954" s="8" t="s">
        <v>5728</v>
      </c>
      <c r="Y1954" s="8" t="s">
        <v>5729</v>
      </c>
      <c r="Z1954" s="8" t="s">
        <v>21009</v>
      </c>
      <c r="AA1954" s="8" t="s">
        <v>178</v>
      </c>
      <c r="AB1954" s="8" t="s">
        <v>13827</v>
      </c>
      <c r="AC1954" s="8" t="s">
        <v>13827</v>
      </c>
      <c r="AD1954" s="8" t="s">
        <v>178</v>
      </c>
      <c r="AE1954" s="8" t="s">
        <v>13827</v>
      </c>
      <c r="AF1954" s="8" t="s">
        <v>13827</v>
      </c>
      <c r="AG1954" s="8" t="s">
        <v>178</v>
      </c>
      <c r="AH1954" s="8" t="s">
        <v>13827</v>
      </c>
      <c r="AI1954" s="8" t="s">
        <v>13827</v>
      </c>
      <c r="AJ1954" s="8" t="s">
        <v>178</v>
      </c>
      <c r="AK1954" s="8" t="s">
        <v>13827</v>
      </c>
      <c r="AL1954" s="8" t="s">
        <v>13827</v>
      </c>
      <c r="AM1954" s="8" t="s">
        <v>178</v>
      </c>
      <c r="AN1954" s="8" t="s">
        <v>13827</v>
      </c>
      <c r="AO1954" s="8" t="s">
        <v>13827</v>
      </c>
      <c r="AP1954" s="8" t="s">
        <v>178</v>
      </c>
      <c r="AQ1954" s="8" t="s">
        <v>13827</v>
      </c>
      <c r="AR1954" s="8" t="s">
        <v>13827</v>
      </c>
      <c r="AS1954" s="8" t="s">
        <v>178</v>
      </c>
      <c r="AT1954" s="8" t="s">
        <v>13827</v>
      </c>
      <c r="AU1954" s="8" t="s">
        <v>13827</v>
      </c>
      <c r="AV1954" s="8" t="s">
        <v>178</v>
      </c>
      <c r="AW1954" s="8" t="s">
        <v>13827</v>
      </c>
      <c r="AX1954" s="8" t="s">
        <v>13827</v>
      </c>
      <c r="AY1954" s="8" t="s">
        <v>178</v>
      </c>
      <c r="AZ1954" s="8" t="s">
        <v>13827</v>
      </c>
      <c r="BA1954" s="8" t="s">
        <v>13827</v>
      </c>
      <c r="BB1954" s="8"/>
      <c r="BC1954" s="8"/>
      <c r="BD1954" s="8"/>
      <c r="BE1954" s="8"/>
      <c r="BF1954" s="8"/>
      <c r="BG1954" s="8"/>
      <c r="BH1954" s="8"/>
      <c r="BI1954" s="8"/>
      <c r="BJ1954" s="8"/>
      <c r="BK1954" s="8"/>
      <c r="BL1954" s="8"/>
      <c r="BM1954" s="8"/>
      <c r="BN1954" s="8"/>
      <c r="BO1954" s="8"/>
      <c r="BP1954" s="8"/>
      <c r="BQ1954" s="8"/>
      <c r="BR1954" s="8"/>
      <c r="BS1954" s="8"/>
      <c r="BT1954" s="3"/>
    </row>
    <row r="1955" spans="1:72" s="4" customFormat="1" ht="37.5" x14ac:dyDescent="0.5">
      <c r="A1955" s="8">
        <f t="shared" si="30"/>
        <v>1954</v>
      </c>
      <c r="B1955" s="8" t="s">
        <v>5730</v>
      </c>
      <c r="C1955" s="8" t="s">
        <v>172</v>
      </c>
      <c r="D1955" s="8" t="s">
        <v>5691</v>
      </c>
      <c r="E1955" s="8" t="s">
        <v>5712</v>
      </c>
      <c r="F1955" s="8" t="s">
        <v>21010</v>
      </c>
      <c r="G1955" s="8">
        <v>25934</v>
      </c>
      <c r="H1955" s="8" t="s">
        <v>175</v>
      </c>
      <c r="I1955" s="10" t="s">
        <v>603</v>
      </c>
      <c r="J1955" s="10" t="s">
        <v>177</v>
      </c>
      <c r="K1955" s="8" t="s">
        <v>3074</v>
      </c>
      <c r="L1955" s="8" t="s">
        <v>5731</v>
      </c>
      <c r="M1955" s="8" t="s">
        <v>3075</v>
      </c>
      <c r="N1955" s="8" t="s">
        <v>16885</v>
      </c>
      <c r="O1955" s="8" t="s">
        <v>5732</v>
      </c>
      <c r="P1955" s="8" t="s">
        <v>13827</v>
      </c>
      <c r="Q1955" s="8" t="s">
        <v>16887</v>
      </c>
      <c r="R1955" s="8" t="s">
        <v>5733</v>
      </c>
      <c r="S1955" s="8" t="s">
        <v>13827</v>
      </c>
      <c r="T1955" s="8" t="s">
        <v>16889</v>
      </c>
      <c r="U1955" s="8" t="s">
        <v>178</v>
      </c>
      <c r="V1955" s="8" t="s">
        <v>13827</v>
      </c>
      <c r="W1955" s="8" t="s">
        <v>13827</v>
      </c>
      <c r="X1955" s="8" t="s">
        <v>178</v>
      </c>
      <c r="Y1955" s="8" t="s">
        <v>13827</v>
      </c>
      <c r="Z1955" s="8" t="s">
        <v>13827</v>
      </c>
      <c r="AA1955" s="8" t="s">
        <v>178</v>
      </c>
      <c r="AB1955" s="8" t="s">
        <v>13827</v>
      </c>
      <c r="AC1955" s="8" t="s">
        <v>13827</v>
      </c>
      <c r="AD1955" s="8" t="s">
        <v>178</v>
      </c>
      <c r="AE1955" s="8" t="s">
        <v>13827</v>
      </c>
      <c r="AF1955" s="8" t="s">
        <v>13827</v>
      </c>
      <c r="AG1955" s="8" t="s">
        <v>178</v>
      </c>
      <c r="AH1955" s="8" t="s">
        <v>13827</v>
      </c>
      <c r="AI1955" s="8" t="s">
        <v>13827</v>
      </c>
      <c r="AJ1955" s="8" t="s">
        <v>178</v>
      </c>
      <c r="AK1955" s="8" t="s">
        <v>13827</v>
      </c>
      <c r="AL1955" s="8" t="s">
        <v>13827</v>
      </c>
      <c r="AM1955" s="8" t="s">
        <v>178</v>
      </c>
      <c r="AN1955" s="8" t="s">
        <v>13827</v>
      </c>
      <c r="AO1955" s="8" t="s">
        <v>13827</v>
      </c>
      <c r="AP1955" s="8" t="s">
        <v>178</v>
      </c>
      <c r="AQ1955" s="8" t="s">
        <v>13827</v>
      </c>
      <c r="AR1955" s="8" t="s">
        <v>13827</v>
      </c>
      <c r="AS1955" s="8" t="s">
        <v>178</v>
      </c>
      <c r="AT1955" s="8" t="s">
        <v>13827</v>
      </c>
      <c r="AU1955" s="8" t="s">
        <v>13827</v>
      </c>
      <c r="AV1955" s="8" t="s">
        <v>178</v>
      </c>
      <c r="AW1955" s="8" t="s">
        <v>13827</v>
      </c>
      <c r="AX1955" s="8" t="s">
        <v>13827</v>
      </c>
      <c r="AY1955" s="8" t="s">
        <v>178</v>
      </c>
      <c r="AZ1955" s="8" t="s">
        <v>13827</v>
      </c>
      <c r="BA1955" s="8" t="s">
        <v>13827</v>
      </c>
      <c r="BB1955" s="8"/>
      <c r="BC1955" s="8"/>
      <c r="BD1955" s="8"/>
      <c r="BE1955" s="8"/>
      <c r="BF1955" s="8"/>
      <c r="BG1955" s="8"/>
      <c r="BH1955" s="8"/>
      <c r="BI1955" s="8"/>
      <c r="BJ1955" s="8"/>
      <c r="BK1955" s="8"/>
      <c r="BL1955" s="8"/>
      <c r="BM1955" s="8"/>
      <c r="BN1955" s="8"/>
      <c r="BO1955" s="8"/>
      <c r="BP1955" s="8"/>
      <c r="BQ1955" s="8"/>
      <c r="BR1955" s="8"/>
      <c r="BS1955" s="8"/>
      <c r="BT1955" s="3"/>
    </row>
    <row r="1956" spans="1:72" s="4" customFormat="1" ht="175" x14ac:dyDescent="0.5">
      <c r="A1956" s="8">
        <f t="shared" si="30"/>
        <v>1955</v>
      </c>
      <c r="B1956" s="8" t="s">
        <v>5734</v>
      </c>
      <c r="C1956" s="8" t="s">
        <v>172</v>
      </c>
      <c r="D1956" s="8" t="s">
        <v>5691</v>
      </c>
      <c r="E1956" s="8" t="s">
        <v>5712</v>
      </c>
      <c r="F1956" s="8" t="s">
        <v>21011</v>
      </c>
      <c r="G1956" s="8">
        <v>4888</v>
      </c>
      <c r="H1956" s="8" t="s">
        <v>175</v>
      </c>
      <c r="I1956" s="10" t="s">
        <v>311</v>
      </c>
      <c r="J1956" s="10" t="s">
        <v>177</v>
      </c>
      <c r="K1956" s="8" t="s">
        <v>21012</v>
      </c>
      <c r="L1956" s="8" t="s">
        <v>5735</v>
      </c>
      <c r="M1956" s="8" t="s">
        <v>13827</v>
      </c>
      <c r="N1956" s="8" t="s">
        <v>13827</v>
      </c>
      <c r="O1956" s="8" t="s">
        <v>5736</v>
      </c>
      <c r="P1956" s="8" t="s">
        <v>13827</v>
      </c>
      <c r="Q1956" s="8" t="s">
        <v>13827</v>
      </c>
      <c r="R1956" s="8" t="s">
        <v>21013</v>
      </c>
      <c r="S1956" s="8" t="s">
        <v>13827</v>
      </c>
      <c r="T1956" s="8" t="s">
        <v>21014</v>
      </c>
      <c r="U1956" s="8" t="s">
        <v>5737</v>
      </c>
      <c r="V1956" s="8" t="s">
        <v>13827</v>
      </c>
      <c r="W1956" s="8" t="s">
        <v>13827</v>
      </c>
      <c r="X1956" s="8" t="s">
        <v>21015</v>
      </c>
      <c r="Y1956" s="8" t="s">
        <v>13827</v>
      </c>
      <c r="Z1956" s="8" t="s">
        <v>21016</v>
      </c>
      <c r="AA1956" s="8" t="s">
        <v>5738</v>
      </c>
      <c r="AB1956" s="8" t="s">
        <v>13827</v>
      </c>
      <c r="AC1956" s="8" t="s">
        <v>13827</v>
      </c>
      <c r="AD1956" s="8" t="s">
        <v>178</v>
      </c>
      <c r="AE1956" s="8" t="s">
        <v>13827</v>
      </c>
      <c r="AF1956" s="8" t="s">
        <v>13827</v>
      </c>
      <c r="AG1956" s="8" t="s">
        <v>178</v>
      </c>
      <c r="AH1956" s="8" t="s">
        <v>13827</v>
      </c>
      <c r="AI1956" s="8" t="s">
        <v>13827</v>
      </c>
      <c r="AJ1956" s="8" t="s">
        <v>178</v>
      </c>
      <c r="AK1956" s="8" t="s">
        <v>13827</v>
      </c>
      <c r="AL1956" s="8" t="s">
        <v>13827</v>
      </c>
      <c r="AM1956" s="8" t="s">
        <v>178</v>
      </c>
      <c r="AN1956" s="8" t="s">
        <v>13827</v>
      </c>
      <c r="AO1956" s="8" t="s">
        <v>13827</v>
      </c>
      <c r="AP1956" s="8" t="s">
        <v>178</v>
      </c>
      <c r="AQ1956" s="8" t="s">
        <v>13827</v>
      </c>
      <c r="AR1956" s="8" t="s">
        <v>13827</v>
      </c>
      <c r="AS1956" s="8" t="s">
        <v>178</v>
      </c>
      <c r="AT1956" s="8" t="s">
        <v>13827</v>
      </c>
      <c r="AU1956" s="8" t="s">
        <v>13827</v>
      </c>
      <c r="AV1956" s="8" t="s">
        <v>178</v>
      </c>
      <c r="AW1956" s="8" t="s">
        <v>13827</v>
      </c>
      <c r="AX1956" s="8" t="s">
        <v>13827</v>
      </c>
      <c r="AY1956" s="8" t="s">
        <v>178</v>
      </c>
      <c r="AZ1956" s="8" t="s">
        <v>13827</v>
      </c>
      <c r="BA1956" s="8" t="s">
        <v>13827</v>
      </c>
      <c r="BB1956" s="8"/>
      <c r="BC1956" s="8"/>
      <c r="BD1956" s="8"/>
      <c r="BE1956" s="8"/>
      <c r="BF1956" s="8"/>
      <c r="BG1956" s="8"/>
      <c r="BH1956" s="8"/>
      <c r="BI1956" s="8"/>
      <c r="BJ1956" s="8"/>
      <c r="BK1956" s="8"/>
      <c r="BL1956" s="8"/>
      <c r="BM1956" s="8"/>
      <c r="BN1956" s="8"/>
      <c r="BO1956" s="8"/>
      <c r="BP1956" s="8"/>
      <c r="BQ1956" s="8"/>
      <c r="BR1956" s="8"/>
      <c r="BS1956" s="8"/>
      <c r="BT1956" s="3"/>
    </row>
    <row r="1957" spans="1:72" s="4" customFormat="1" ht="100" x14ac:dyDescent="0.5">
      <c r="A1957" s="8">
        <f t="shared" si="30"/>
        <v>1956</v>
      </c>
      <c r="B1957" s="8" t="s">
        <v>600</v>
      </c>
      <c r="C1957" s="8" t="s">
        <v>172</v>
      </c>
      <c r="D1957" s="8" t="s">
        <v>5691</v>
      </c>
      <c r="E1957" s="8" t="s">
        <v>5739</v>
      </c>
      <c r="F1957" s="8" t="s">
        <v>602</v>
      </c>
      <c r="G1957" s="8">
        <v>62948</v>
      </c>
      <c r="H1957" s="8" t="s">
        <v>175</v>
      </c>
      <c r="I1957" s="10" t="s">
        <v>603</v>
      </c>
      <c r="J1957" s="10" t="s">
        <v>177</v>
      </c>
      <c r="K1957" s="8" t="s">
        <v>14238</v>
      </c>
      <c r="L1957" s="8" t="s">
        <v>21017</v>
      </c>
      <c r="M1957" s="8" t="s">
        <v>13827</v>
      </c>
      <c r="N1957" s="8" t="s">
        <v>21018</v>
      </c>
      <c r="O1957" s="8" t="s">
        <v>21019</v>
      </c>
      <c r="P1957" s="8" t="s">
        <v>13827</v>
      </c>
      <c r="Q1957" s="8" t="s">
        <v>21020</v>
      </c>
      <c r="R1957" s="8" t="s">
        <v>178</v>
      </c>
      <c r="S1957" s="8" t="s">
        <v>13827</v>
      </c>
      <c r="T1957" s="8" t="s">
        <v>13827</v>
      </c>
      <c r="U1957" s="8" t="s">
        <v>178</v>
      </c>
      <c r="V1957" s="8" t="s">
        <v>13827</v>
      </c>
      <c r="W1957" s="8" t="s">
        <v>13827</v>
      </c>
      <c r="X1957" s="8" t="s">
        <v>178</v>
      </c>
      <c r="Y1957" s="8" t="s">
        <v>13827</v>
      </c>
      <c r="Z1957" s="8" t="s">
        <v>13827</v>
      </c>
      <c r="AA1957" s="8" t="s">
        <v>178</v>
      </c>
      <c r="AB1957" s="8" t="s">
        <v>13827</v>
      </c>
      <c r="AC1957" s="8" t="s">
        <v>13827</v>
      </c>
      <c r="AD1957" s="8" t="s">
        <v>178</v>
      </c>
      <c r="AE1957" s="8" t="s">
        <v>13827</v>
      </c>
      <c r="AF1957" s="8" t="s">
        <v>13827</v>
      </c>
      <c r="AG1957" s="8" t="s">
        <v>178</v>
      </c>
      <c r="AH1957" s="8" t="s">
        <v>13827</v>
      </c>
      <c r="AI1957" s="8" t="s">
        <v>13827</v>
      </c>
      <c r="AJ1957" s="8" t="s">
        <v>178</v>
      </c>
      <c r="AK1957" s="8" t="s">
        <v>13827</v>
      </c>
      <c r="AL1957" s="8" t="s">
        <v>13827</v>
      </c>
      <c r="AM1957" s="8" t="s">
        <v>178</v>
      </c>
      <c r="AN1957" s="8" t="s">
        <v>13827</v>
      </c>
      <c r="AO1957" s="8" t="s">
        <v>13827</v>
      </c>
      <c r="AP1957" s="8" t="s">
        <v>178</v>
      </c>
      <c r="AQ1957" s="8" t="s">
        <v>13827</v>
      </c>
      <c r="AR1957" s="8" t="s">
        <v>13827</v>
      </c>
      <c r="AS1957" s="8" t="s">
        <v>178</v>
      </c>
      <c r="AT1957" s="8" t="s">
        <v>13827</v>
      </c>
      <c r="AU1957" s="8" t="s">
        <v>13827</v>
      </c>
      <c r="AV1957" s="8" t="s">
        <v>178</v>
      </c>
      <c r="AW1957" s="8" t="s">
        <v>13827</v>
      </c>
      <c r="AX1957" s="8" t="s">
        <v>13827</v>
      </c>
      <c r="AY1957" s="8" t="s">
        <v>178</v>
      </c>
      <c r="AZ1957" s="8" t="s">
        <v>13827</v>
      </c>
      <c r="BA1957" s="8" t="s">
        <v>13827</v>
      </c>
      <c r="BB1957" s="8"/>
      <c r="BC1957" s="8"/>
      <c r="BD1957" s="8"/>
      <c r="BE1957" s="8"/>
      <c r="BF1957" s="8"/>
      <c r="BG1957" s="8"/>
      <c r="BH1957" s="8"/>
      <c r="BI1957" s="8"/>
      <c r="BJ1957" s="8"/>
      <c r="BK1957" s="8"/>
      <c r="BL1957" s="8"/>
      <c r="BM1957" s="8"/>
      <c r="BN1957" s="8"/>
      <c r="BO1957" s="8"/>
      <c r="BP1957" s="8"/>
      <c r="BQ1957" s="8"/>
      <c r="BR1957" s="8"/>
      <c r="BS1957" s="8"/>
      <c r="BT1957" s="3"/>
    </row>
    <row r="1958" spans="1:72" s="4" customFormat="1" ht="37.5" x14ac:dyDescent="0.5">
      <c r="A1958" s="8">
        <f t="shared" si="30"/>
        <v>1957</v>
      </c>
      <c r="B1958" s="8" t="s">
        <v>1828</v>
      </c>
      <c r="C1958" s="8" t="s">
        <v>172</v>
      </c>
      <c r="D1958" s="8" t="s">
        <v>232</v>
      </c>
      <c r="E1958" s="8" t="s">
        <v>630</v>
      </c>
      <c r="F1958" s="8" t="s">
        <v>21021</v>
      </c>
      <c r="G1958" s="8">
        <v>11070</v>
      </c>
      <c r="H1958" s="8" t="s">
        <v>195</v>
      </c>
      <c r="I1958" s="10" t="s">
        <v>234</v>
      </c>
      <c r="J1958" s="10" t="s">
        <v>177</v>
      </c>
      <c r="K1958" s="8" t="s">
        <v>21022</v>
      </c>
      <c r="L1958" s="8" t="s">
        <v>5740</v>
      </c>
      <c r="M1958" s="8" t="s">
        <v>1832</v>
      </c>
      <c r="N1958" s="8" t="s">
        <v>15507</v>
      </c>
      <c r="O1958" s="8" t="s">
        <v>1833</v>
      </c>
      <c r="P1958" s="8" t="s">
        <v>1834</v>
      </c>
      <c r="Q1958" s="8" t="s">
        <v>15509</v>
      </c>
      <c r="R1958" s="8" t="s">
        <v>178</v>
      </c>
      <c r="S1958" s="8" t="s">
        <v>13827</v>
      </c>
      <c r="T1958" s="8" t="s">
        <v>13827</v>
      </c>
      <c r="U1958" s="8" t="s">
        <v>178</v>
      </c>
      <c r="V1958" s="8" t="s">
        <v>13827</v>
      </c>
      <c r="W1958" s="8" t="s">
        <v>13827</v>
      </c>
      <c r="X1958" s="8" t="s">
        <v>178</v>
      </c>
      <c r="Y1958" s="8" t="s">
        <v>13827</v>
      </c>
      <c r="Z1958" s="8" t="s">
        <v>13827</v>
      </c>
      <c r="AA1958" s="8" t="s">
        <v>178</v>
      </c>
      <c r="AB1958" s="8" t="s">
        <v>13827</v>
      </c>
      <c r="AC1958" s="8" t="s">
        <v>13827</v>
      </c>
      <c r="AD1958" s="8" t="s">
        <v>178</v>
      </c>
      <c r="AE1958" s="8" t="s">
        <v>13827</v>
      </c>
      <c r="AF1958" s="8" t="s">
        <v>13827</v>
      </c>
      <c r="AG1958" s="8" t="s">
        <v>178</v>
      </c>
      <c r="AH1958" s="8" t="s">
        <v>13827</v>
      </c>
      <c r="AI1958" s="8" t="s">
        <v>13827</v>
      </c>
      <c r="AJ1958" s="8" t="s">
        <v>178</v>
      </c>
      <c r="AK1958" s="8" t="s">
        <v>13827</v>
      </c>
      <c r="AL1958" s="8" t="s">
        <v>13827</v>
      </c>
      <c r="AM1958" s="8" t="s">
        <v>178</v>
      </c>
      <c r="AN1958" s="8" t="s">
        <v>13827</v>
      </c>
      <c r="AO1958" s="8" t="s">
        <v>13827</v>
      </c>
      <c r="AP1958" s="8" t="s">
        <v>178</v>
      </c>
      <c r="AQ1958" s="8" t="s">
        <v>13827</v>
      </c>
      <c r="AR1958" s="8" t="s">
        <v>13827</v>
      </c>
      <c r="AS1958" s="8" t="s">
        <v>178</v>
      </c>
      <c r="AT1958" s="8" t="s">
        <v>13827</v>
      </c>
      <c r="AU1958" s="8" t="s">
        <v>13827</v>
      </c>
      <c r="AV1958" s="8" t="s">
        <v>178</v>
      </c>
      <c r="AW1958" s="8" t="s">
        <v>13827</v>
      </c>
      <c r="AX1958" s="8" t="s">
        <v>13827</v>
      </c>
      <c r="AY1958" s="8" t="s">
        <v>178</v>
      </c>
      <c r="AZ1958" s="8" t="s">
        <v>13827</v>
      </c>
      <c r="BA1958" s="8" t="s">
        <v>13827</v>
      </c>
      <c r="BB1958" s="8"/>
      <c r="BC1958" s="8"/>
      <c r="BD1958" s="8"/>
      <c r="BE1958" s="8"/>
      <c r="BF1958" s="8"/>
      <c r="BG1958" s="8"/>
      <c r="BH1958" s="8"/>
      <c r="BI1958" s="8"/>
      <c r="BJ1958" s="8"/>
      <c r="BK1958" s="8"/>
      <c r="BL1958" s="8"/>
      <c r="BM1958" s="8"/>
      <c r="BN1958" s="8"/>
      <c r="BO1958" s="8"/>
      <c r="BP1958" s="8"/>
      <c r="BQ1958" s="8"/>
      <c r="BR1958" s="8"/>
      <c r="BS1958" s="8"/>
      <c r="BT1958" s="3"/>
    </row>
    <row r="1959" spans="1:72" s="4" customFormat="1" ht="50" x14ac:dyDescent="0.5">
      <c r="A1959" s="8">
        <f t="shared" si="30"/>
        <v>1958</v>
      </c>
      <c r="B1959" s="8" t="s">
        <v>2503</v>
      </c>
      <c r="C1959" s="8" t="s">
        <v>172</v>
      </c>
      <c r="D1959" s="8" t="s">
        <v>5691</v>
      </c>
      <c r="E1959" s="8" t="s">
        <v>5712</v>
      </c>
      <c r="F1959" s="8" t="s">
        <v>16200</v>
      </c>
      <c r="G1959" s="8">
        <v>20196</v>
      </c>
      <c r="H1959" s="8" t="s">
        <v>195</v>
      </c>
      <c r="I1959" s="10" t="s">
        <v>455</v>
      </c>
      <c r="J1959" s="10" t="s">
        <v>177</v>
      </c>
      <c r="K1959" s="8" t="s">
        <v>21023</v>
      </c>
      <c r="L1959" s="8" t="s">
        <v>16201</v>
      </c>
      <c r="M1959" s="8" t="s">
        <v>2505</v>
      </c>
      <c r="N1959" s="8" t="s">
        <v>16202</v>
      </c>
      <c r="O1959" s="8" t="s">
        <v>16203</v>
      </c>
      <c r="P1959" s="8" t="s">
        <v>2506</v>
      </c>
      <c r="Q1959" s="8" t="s">
        <v>16204</v>
      </c>
      <c r="R1959" s="8" t="s">
        <v>16205</v>
      </c>
      <c r="S1959" s="8" t="s">
        <v>2507</v>
      </c>
      <c r="T1959" s="8" t="s">
        <v>16206</v>
      </c>
      <c r="U1959" s="8" t="s">
        <v>178</v>
      </c>
      <c r="V1959" s="8" t="s">
        <v>13827</v>
      </c>
      <c r="W1959" s="8" t="s">
        <v>13827</v>
      </c>
      <c r="X1959" s="8" t="s">
        <v>178</v>
      </c>
      <c r="Y1959" s="8" t="s">
        <v>13827</v>
      </c>
      <c r="Z1959" s="8" t="s">
        <v>13827</v>
      </c>
      <c r="AA1959" s="8" t="s">
        <v>178</v>
      </c>
      <c r="AB1959" s="8" t="s">
        <v>13827</v>
      </c>
      <c r="AC1959" s="8" t="s">
        <v>13827</v>
      </c>
      <c r="AD1959" s="8" t="s">
        <v>178</v>
      </c>
      <c r="AE1959" s="8" t="s">
        <v>13827</v>
      </c>
      <c r="AF1959" s="8" t="s">
        <v>13827</v>
      </c>
      <c r="AG1959" s="8" t="s">
        <v>178</v>
      </c>
      <c r="AH1959" s="8" t="s">
        <v>13827</v>
      </c>
      <c r="AI1959" s="8" t="s">
        <v>13827</v>
      </c>
      <c r="AJ1959" s="8" t="s">
        <v>178</v>
      </c>
      <c r="AK1959" s="8" t="s">
        <v>13827</v>
      </c>
      <c r="AL1959" s="8" t="s">
        <v>13827</v>
      </c>
      <c r="AM1959" s="8" t="s">
        <v>178</v>
      </c>
      <c r="AN1959" s="8" t="s">
        <v>13827</v>
      </c>
      <c r="AO1959" s="8" t="s">
        <v>13827</v>
      </c>
      <c r="AP1959" s="8" t="s">
        <v>178</v>
      </c>
      <c r="AQ1959" s="8" t="s">
        <v>13827</v>
      </c>
      <c r="AR1959" s="8" t="s">
        <v>13827</v>
      </c>
      <c r="AS1959" s="8" t="s">
        <v>178</v>
      </c>
      <c r="AT1959" s="8" t="s">
        <v>13827</v>
      </c>
      <c r="AU1959" s="8" t="s">
        <v>13827</v>
      </c>
      <c r="AV1959" s="8" t="s">
        <v>178</v>
      </c>
      <c r="AW1959" s="8" t="s">
        <v>13827</v>
      </c>
      <c r="AX1959" s="8" t="s">
        <v>13827</v>
      </c>
      <c r="AY1959" s="8" t="s">
        <v>178</v>
      </c>
      <c r="AZ1959" s="8" t="s">
        <v>13827</v>
      </c>
      <c r="BA1959" s="8" t="s">
        <v>13827</v>
      </c>
      <c r="BB1959" s="8"/>
      <c r="BC1959" s="8"/>
      <c r="BD1959" s="8"/>
      <c r="BE1959" s="8"/>
      <c r="BF1959" s="8"/>
      <c r="BG1959" s="8"/>
      <c r="BH1959" s="8"/>
      <c r="BI1959" s="8"/>
      <c r="BJ1959" s="8"/>
      <c r="BK1959" s="8"/>
      <c r="BL1959" s="8"/>
      <c r="BM1959" s="8"/>
      <c r="BN1959" s="8"/>
      <c r="BO1959" s="8"/>
      <c r="BP1959" s="8"/>
      <c r="BQ1959" s="8"/>
      <c r="BR1959" s="8"/>
      <c r="BS1959" s="8"/>
      <c r="BT1959" s="3"/>
    </row>
    <row r="1960" spans="1:72" s="4" customFormat="1" ht="25" x14ac:dyDescent="0.5">
      <c r="A1960" s="8">
        <f t="shared" si="30"/>
        <v>1959</v>
      </c>
      <c r="B1960" s="8" t="s">
        <v>5741</v>
      </c>
      <c r="C1960" s="8" t="s">
        <v>172</v>
      </c>
      <c r="D1960" s="8" t="s">
        <v>5691</v>
      </c>
      <c r="E1960" s="8" t="s">
        <v>5712</v>
      </c>
      <c r="F1960" s="8" t="s">
        <v>21024</v>
      </c>
      <c r="G1960" s="8">
        <v>46574</v>
      </c>
      <c r="H1960" s="8" t="s">
        <v>175</v>
      </c>
      <c r="I1960" s="10" t="s">
        <v>701</v>
      </c>
      <c r="J1960" s="10" t="s">
        <v>177</v>
      </c>
      <c r="K1960" s="8" t="s">
        <v>21025</v>
      </c>
      <c r="L1960" s="8" t="s">
        <v>21026</v>
      </c>
      <c r="M1960" s="8" t="s">
        <v>13827</v>
      </c>
      <c r="N1960" s="8" t="s">
        <v>13827</v>
      </c>
      <c r="O1960" s="8" t="s">
        <v>21027</v>
      </c>
      <c r="P1960" s="8" t="s">
        <v>13827</v>
      </c>
      <c r="Q1960" s="8" t="s">
        <v>13827</v>
      </c>
      <c r="R1960" s="8" t="s">
        <v>21028</v>
      </c>
      <c r="S1960" s="8" t="s">
        <v>13827</v>
      </c>
      <c r="T1960" s="8" t="s">
        <v>13827</v>
      </c>
      <c r="U1960" s="8" t="s">
        <v>21029</v>
      </c>
      <c r="V1960" s="8" t="s">
        <v>13827</v>
      </c>
      <c r="W1960" s="8" t="s">
        <v>13827</v>
      </c>
      <c r="X1960" s="8" t="s">
        <v>178</v>
      </c>
      <c r="Y1960" s="8" t="s">
        <v>13827</v>
      </c>
      <c r="Z1960" s="8" t="s">
        <v>13827</v>
      </c>
      <c r="AA1960" s="8" t="s">
        <v>178</v>
      </c>
      <c r="AB1960" s="8" t="s">
        <v>13827</v>
      </c>
      <c r="AC1960" s="8" t="s">
        <v>13827</v>
      </c>
      <c r="AD1960" s="8" t="s">
        <v>178</v>
      </c>
      <c r="AE1960" s="8" t="s">
        <v>13827</v>
      </c>
      <c r="AF1960" s="8" t="s">
        <v>13827</v>
      </c>
      <c r="AG1960" s="8" t="s">
        <v>178</v>
      </c>
      <c r="AH1960" s="8" t="s">
        <v>13827</v>
      </c>
      <c r="AI1960" s="8" t="s">
        <v>13827</v>
      </c>
      <c r="AJ1960" s="8" t="s">
        <v>178</v>
      </c>
      <c r="AK1960" s="8" t="s">
        <v>13827</v>
      </c>
      <c r="AL1960" s="8" t="s">
        <v>13827</v>
      </c>
      <c r="AM1960" s="8" t="s">
        <v>178</v>
      </c>
      <c r="AN1960" s="8" t="s">
        <v>13827</v>
      </c>
      <c r="AO1960" s="8" t="s">
        <v>13827</v>
      </c>
      <c r="AP1960" s="8" t="s">
        <v>178</v>
      </c>
      <c r="AQ1960" s="8" t="s">
        <v>13827</v>
      </c>
      <c r="AR1960" s="8" t="s">
        <v>13827</v>
      </c>
      <c r="AS1960" s="8" t="s">
        <v>178</v>
      </c>
      <c r="AT1960" s="8" t="s">
        <v>13827</v>
      </c>
      <c r="AU1960" s="8" t="s">
        <v>13827</v>
      </c>
      <c r="AV1960" s="8" t="s">
        <v>178</v>
      </c>
      <c r="AW1960" s="8" t="s">
        <v>13827</v>
      </c>
      <c r="AX1960" s="8" t="s">
        <v>13827</v>
      </c>
      <c r="AY1960" s="8" t="s">
        <v>178</v>
      </c>
      <c r="AZ1960" s="8" t="s">
        <v>13827</v>
      </c>
      <c r="BA1960" s="8" t="s">
        <v>13827</v>
      </c>
      <c r="BB1960" s="8"/>
      <c r="BC1960" s="8"/>
      <c r="BD1960" s="8"/>
      <c r="BE1960" s="8"/>
      <c r="BF1960" s="8"/>
      <c r="BG1960" s="8"/>
      <c r="BH1960" s="8"/>
      <c r="BI1960" s="8"/>
      <c r="BJ1960" s="8"/>
      <c r="BK1960" s="8"/>
      <c r="BL1960" s="8"/>
      <c r="BM1960" s="8"/>
      <c r="BN1960" s="8"/>
      <c r="BO1960" s="8"/>
      <c r="BP1960" s="8"/>
      <c r="BQ1960" s="8"/>
      <c r="BR1960" s="8"/>
      <c r="BS1960" s="8"/>
      <c r="BT1960" s="3"/>
    </row>
    <row r="1961" spans="1:72" s="4" customFormat="1" ht="25" x14ac:dyDescent="0.5">
      <c r="A1961" s="8">
        <f t="shared" si="30"/>
        <v>1960</v>
      </c>
      <c r="B1961" s="8" t="s">
        <v>5742</v>
      </c>
      <c r="C1961" s="8" t="s">
        <v>5743</v>
      </c>
      <c r="D1961" s="8" t="s">
        <v>445</v>
      </c>
      <c r="E1961" s="8" t="s">
        <v>445</v>
      </c>
      <c r="F1961" s="8" t="s">
        <v>5744</v>
      </c>
      <c r="G1961" s="8">
        <v>119.70487469999998</v>
      </c>
      <c r="H1961" s="8" t="s">
        <v>5745</v>
      </c>
      <c r="I1961" s="10">
        <v>44682</v>
      </c>
      <c r="J1961" s="10" t="s">
        <v>5746</v>
      </c>
      <c r="K1961" s="8" t="s">
        <v>5747</v>
      </c>
      <c r="L1961" s="8">
        <v>0</v>
      </c>
      <c r="M1961" s="8"/>
      <c r="N1961" s="8">
        <v>0</v>
      </c>
      <c r="O1961" s="8">
        <v>0</v>
      </c>
      <c r="P1961" s="8"/>
      <c r="Q1961" s="8">
        <v>0</v>
      </c>
      <c r="R1961" s="8">
        <v>0</v>
      </c>
      <c r="S1961" s="8"/>
      <c r="T1961" s="8">
        <v>0</v>
      </c>
      <c r="U1961" s="8">
        <v>0</v>
      </c>
      <c r="V1961" s="8"/>
      <c r="W1961" s="8">
        <v>0</v>
      </c>
      <c r="X1961" s="8">
        <v>0</v>
      </c>
      <c r="Y1961" s="8"/>
      <c r="Z1961" s="8">
        <v>0</v>
      </c>
      <c r="AA1961" s="8">
        <v>0</v>
      </c>
      <c r="AB1961" s="8"/>
      <c r="AC1961" s="8">
        <v>0</v>
      </c>
      <c r="AD1961" s="8">
        <v>0</v>
      </c>
      <c r="AE1961" s="8"/>
      <c r="AF1961" s="8">
        <v>0</v>
      </c>
      <c r="AG1961" s="8">
        <v>0</v>
      </c>
      <c r="AH1961" s="8"/>
      <c r="AI1961" s="8">
        <v>0</v>
      </c>
      <c r="AJ1961" s="8">
        <v>0</v>
      </c>
      <c r="AK1961" s="8"/>
      <c r="AL1961" s="8">
        <v>0</v>
      </c>
      <c r="AM1961" s="8">
        <v>0</v>
      </c>
      <c r="AN1961" s="8"/>
      <c r="AO1961" s="8">
        <v>0</v>
      </c>
      <c r="AP1961" s="8">
        <v>0</v>
      </c>
      <c r="AQ1961" s="8"/>
      <c r="AR1961" s="8">
        <v>0</v>
      </c>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3"/>
    </row>
    <row r="1962" spans="1:72" s="4" customFormat="1" ht="25" x14ac:dyDescent="0.5">
      <c r="A1962" s="8">
        <f t="shared" si="30"/>
        <v>1961</v>
      </c>
      <c r="B1962" s="8" t="s">
        <v>5748</v>
      </c>
      <c r="C1962" s="8" t="s">
        <v>5743</v>
      </c>
      <c r="D1962" s="8" t="s">
        <v>232</v>
      </c>
      <c r="E1962" s="8" t="s">
        <v>5749</v>
      </c>
      <c r="F1962" s="8" t="s">
        <v>5750</v>
      </c>
      <c r="G1962" s="8">
        <v>121.009204</v>
      </c>
      <c r="H1962" s="8" t="s">
        <v>5745</v>
      </c>
      <c r="I1962" s="10">
        <v>44682</v>
      </c>
      <c r="J1962" s="10" t="s">
        <v>5746</v>
      </c>
      <c r="K1962" s="8">
        <v>0</v>
      </c>
      <c r="L1962" s="8">
        <v>0</v>
      </c>
      <c r="M1962" s="8"/>
      <c r="N1962" s="8">
        <v>0</v>
      </c>
      <c r="O1962" s="8">
        <v>0</v>
      </c>
      <c r="P1962" s="8"/>
      <c r="Q1962" s="8">
        <v>0</v>
      </c>
      <c r="R1962" s="8">
        <v>0</v>
      </c>
      <c r="S1962" s="8"/>
      <c r="T1962" s="8">
        <v>0</v>
      </c>
      <c r="U1962" s="8">
        <v>0</v>
      </c>
      <c r="V1962" s="8"/>
      <c r="W1962" s="8">
        <v>0</v>
      </c>
      <c r="X1962" s="8">
        <v>0</v>
      </c>
      <c r="Y1962" s="8"/>
      <c r="Z1962" s="8">
        <v>0</v>
      </c>
      <c r="AA1962" s="8">
        <v>0</v>
      </c>
      <c r="AB1962" s="8"/>
      <c r="AC1962" s="8">
        <v>0</v>
      </c>
      <c r="AD1962" s="8">
        <v>0</v>
      </c>
      <c r="AE1962" s="8"/>
      <c r="AF1962" s="8">
        <v>0</v>
      </c>
      <c r="AG1962" s="8">
        <v>0</v>
      </c>
      <c r="AH1962" s="8"/>
      <c r="AI1962" s="8">
        <v>0</v>
      </c>
      <c r="AJ1962" s="8">
        <v>0</v>
      </c>
      <c r="AK1962" s="8"/>
      <c r="AL1962" s="8">
        <v>0</v>
      </c>
      <c r="AM1962" s="8">
        <v>0</v>
      </c>
      <c r="AN1962" s="8"/>
      <c r="AO1962" s="8">
        <v>0</v>
      </c>
      <c r="AP1962" s="8">
        <v>0</v>
      </c>
      <c r="AQ1962" s="8"/>
      <c r="AR1962" s="8">
        <v>0</v>
      </c>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3"/>
    </row>
    <row r="1963" spans="1:72" s="4" customFormat="1" ht="25" x14ac:dyDescent="0.5">
      <c r="A1963" s="8">
        <f t="shared" si="30"/>
        <v>1962</v>
      </c>
      <c r="B1963" s="8" t="s">
        <v>5751</v>
      </c>
      <c r="C1963" s="8" t="s">
        <v>5743</v>
      </c>
      <c r="D1963" s="8" t="s">
        <v>1</v>
      </c>
      <c r="E1963" s="8" t="s">
        <v>5752</v>
      </c>
      <c r="F1963" s="8" t="s">
        <v>21030</v>
      </c>
      <c r="G1963" s="8">
        <v>117.23989210000001</v>
      </c>
      <c r="H1963" s="8" t="s">
        <v>5745</v>
      </c>
      <c r="I1963" s="10">
        <v>44682</v>
      </c>
      <c r="J1963" s="10" t="s">
        <v>5746</v>
      </c>
      <c r="K1963" s="8">
        <v>0</v>
      </c>
      <c r="L1963" s="8">
        <v>0</v>
      </c>
      <c r="M1963" s="8"/>
      <c r="N1963" s="8">
        <v>0</v>
      </c>
      <c r="O1963" s="8">
        <v>0</v>
      </c>
      <c r="P1963" s="8"/>
      <c r="Q1963" s="8">
        <v>0</v>
      </c>
      <c r="R1963" s="8">
        <v>0</v>
      </c>
      <c r="S1963" s="8"/>
      <c r="T1963" s="8">
        <v>0</v>
      </c>
      <c r="U1963" s="8">
        <v>0</v>
      </c>
      <c r="V1963" s="8"/>
      <c r="W1963" s="8">
        <v>0</v>
      </c>
      <c r="X1963" s="8">
        <v>0</v>
      </c>
      <c r="Y1963" s="8"/>
      <c r="Z1963" s="8">
        <v>0</v>
      </c>
      <c r="AA1963" s="8">
        <v>0</v>
      </c>
      <c r="AB1963" s="8"/>
      <c r="AC1963" s="8">
        <v>0</v>
      </c>
      <c r="AD1963" s="8">
        <v>0</v>
      </c>
      <c r="AE1963" s="8"/>
      <c r="AF1963" s="8">
        <v>0</v>
      </c>
      <c r="AG1963" s="8">
        <v>0</v>
      </c>
      <c r="AH1963" s="8"/>
      <c r="AI1963" s="8">
        <v>0</v>
      </c>
      <c r="AJ1963" s="8">
        <v>0</v>
      </c>
      <c r="AK1963" s="8"/>
      <c r="AL1963" s="8">
        <v>0</v>
      </c>
      <c r="AM1963" s="8">
        <v>0</v>
      </c>
      <c r="AN1963" s="8"/>
      <c r="AO1963" s="8">
        <v>0</v>
      </c>
      <c r="AP1963" s="8">
        <v>0</v>
      </c>
      <c r="AQ1963" s="8"/>
      <c r="AR1963" s="8">
        <v>0</v>
      </c>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3"/>
    </row>
    <row r="1964" spans="1:72" s="4" customFormat="1" ht="25" x14ac:dyDescent="0.5">
      <c r="A1964" s="8">
        <f t="shared" si="30"/>
        <v>1963</v>
      </c>
      <c r="B1964" s="8" t="s">
        <v>5753</v>
      </c>
      <c r="C1964" s="8" t="s">
        <v>5743</v>
      </c>
      <c r="D1964" s="8" t="s">
        <v>445</v>
      </c>
      <c r="E1964" s="8" t="s">
        <v>445</v>
      </c>
      <c r="F1964" s="8" t="s">
        <v>5754</v>
      </c>
      <c r="G1964" s="8">
        <v>104.8237072</v>
      </c>
      <c r="H1964" s="8" t="s">
        <v>5745</v>
      </c>
      <c r="I1964" s="10">
        <v>44682</v>
      </c>
      <c r="J1964" s="10" t="s">
        <v>5746</v>
      </c>
      <c r="K1964" s="8" t="s">
        <v>5755</v>
      </c>
      <c r="L1964" s="8">
        <v>0</v>
      </c>
      <c r="M1964" s="8"/>
      <c r="N1964" s="8">
        <v>0</v>
      </c>
      <c r="O1964" s="8">
        <v>0</v>
      </c>
      <c r="P1964" s="8"/>
      <c r="Q1964" s="8">
        <v>0</v>
      </c>
      <c r="R1964" s="8">
        <v>0</v>
      </c>
      <c r="S1964" s="8"/>
      <c r="T1964" s="8">
        <v>0</v>
      </c>
      <c r="U1964" s="8">
        <v>0</v>
      </c>
      <c r="V1964" s="8"/>
      <c r="W1964" s="8">
        <v>0</v>
      </c>
      <c r="X1964" s="8">
        <v>0</v>
      </c>
      <c r="Y1964" s="8"/>
      <c r="Z1964" s="8">
        <v>0</v>
      </c>
      <c r="AA1964" s="8">
        <v>0</v>
      </c>
      <c r="AB1964" s="8"/>
      <c r="AC1964" s="8">
        <v>0</v>
      </c>
      <c r="AD1964" s="8">
        <v>0</v>
      </c>
      <c r="AE1964" s="8"/>
      <c r="AF1964" s="8">
        <v>0</v>
      </c>
      <c r="AG1964" s="8">
        <v>0</v>
      </c>
      <c r="AH1964" s="8"/>
      <c r="AI1964" s="8">
        <v>0</v>
      </c>
      <c r="AJ1964" s="8">
        <v>0</v>
      </c>
      <c r="AK1964" s="8"/>
      <c r="AL1964" s="8">
        <v>0</v>
      </c>
      <c r="AM1964" s="8">
        <v>0</v>
      </c>
      <c r="AN1964" s="8"/>
      <c r="AO1964" s="8">
        <v>0</v>
      </c>
      <c r="AP1964" s="8">
        <v>0</v>
      </c>
      <c r="AQ1964" s="8"/>
      <c r="AR1964" s="8">
        <v>0</v>
      </c>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3"/>
    </row>
    <row r="1965" spans="1:72" s="4" customFormat="1" ht="25" x14ac:dyDescent="0.5">
      <c r="A1965" s="8">
        <f t="shared" si="30"/>
        <v>1964</v>
      </c>
      <c r="B1965" s="8" t="s">
        <v>5756</v>
      </c>
      <c r="C1965" s="8" t="s">
        <v>5743</v>
      </c>
      <c r="D1965" s="8" t="s">
        <v>1025</v>
      </c>
      <c r="E1965" s="8" t="s">
        <v>5757</v>
      </c>
      <c r="F1965" s="8" t="s">
        <v>21031</v>
      </c>
      <c r="G1965" s="8">
        <v>198.69937549999997</v>
      </c>
      <c r="H1965" s="8" t="s">
        <v>5745</v>
      </c>
      <c r="I1965" s="10">
        <v>44682</v>
      </c>
      <c r="J1965" s="10" t="s">
        <v>5746</v>
      </c>
      <c r="K1965" s="8">
        <v>0</v>
      </c>
      <c r="L1965" s="8">
        <v>0</v>
      </c>
      <c r="M1965" s="8"/>
      <c r="N1965" s="8">
        <v>0</v>
      </c>
      <c r="O1965" s="8">
        <v>0</v>
      </c>
      <c r="P1965" s="8"/>
      <c r="Q1965" s="8">
        <v>0</v>
      </c>
      <c r="R1965" s="8">
        <v>0</v>
      </c>
      <c r="S1965" s="8"/>
      <c r="T1965" s="8">
        <v>0</v>
      </c>
      <c r="U1965" s="8">
        <v>0</v>
      </c>
      <c r="V1965" s="8"/>
      <c r="W1965" s="8">
        <v>0</v>
      </c>
      <c r="X1965" s="8">
        <v>0</v>
      </c>
      <c r="Y1965" s="8"/>
      <c r="Z1965" s="8">
        <v>0</v>
      </c>
      <c r="AA1965" s="8">
        <v>0</v>
      </c>
      <c r="AB1965" s="8"/>
      <c r="AC1965" s="8">
        <v>0</v>
      </c>
      <c r="AD1965" s="8">
        <v>0</v>
      </c>
      <c r="AE1965" s="8"/>
      <c r="AF1965" s="8">
        <v>0</v>
      </c>
      <c r="AG1965" s="8">
        <v>0</v>
      </c>
      <c r="AH1965" s="8"/>
      <c r="AI1965" s="8">
        <v>0</v>
      </c>
      <c r="AJ1965" s="8">
        <v>0</v>
      </c>
      <c r="AK1965" s="8"/>
      <c r="AL1965" s="8">
        <v>0</v>
      </c>
      <c r="AM1965" s="8">
        <v>0</v>
      </c>
      <c r="AN1965" s="8"/>
      <c r="AO1965" s="8">
        <v>0</v>
      </c>
      <c r="AP1965" s="8">
        <v>0</v>
      </c>
      <c r="AQ1965" s="8"/>
      <c r="AR1965" s="8">
        <v>0</v>
      </c>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3"/>
    </row>
    <row r="1966" spans="1:72" s="4" customFormat="1" ht="25" x14ac:dyDescent="0.5">
      <c r="A1966" s="8">
        <f t="shared" si="30"/>
        <v>1965</v>
      </c>
      <c r="B1966" s="8" t="s">
        <v>5758</v>
      </c>
      <c r="C1966" s="8" t="s">
        <v>5743</v>
      </c>
      <c r="D1966" s="8" t="s">
        <v>232</v>
      </c>
      <c r="E1966" s="8" t="s">
        <v>5759</v>
      </c>
      <c r="F1966" s="8" t="s">
        <v>5760</v>
      </c>
      <c r="G1966" s="8">
        <v>729.24941620000004</v>
      </c>
      <c r="H1966" s="8" t="s">
        <v>5745</v>
      </c>
      <c r="I1966" s="10">
        <v>44682</v>
      </c>
      <c r="J1966" s="10" t="s">
        <v>5746</v>
      </c>
      <c r="K1966" s="8">
        <v>0</v>
      </c>
      <c r="L1966" s="8" t="s">
        <v>5761</v>
      </c>
      <c r="M1966" s="8"/>
      <c r="N1966" s="8" t="s">
        <v>21032</v>
      </c>
      <c r="O1966" s="8" t="s">
        <v>5762</v>
      </c>
      <c r="P1966" s="8"/>
      <c r="Q1966" s="8" t="s">
        <v>21033</v>
      </c>
      <c r="R1966" s="8">
        <v>0</v>
      </c>
      <c r="S1966" s="8"/>
      <c r="T1966" s="8">
        <v>0</v>
      </c>
      <c r="U1966" s="8">
        <v>0</v>
      </c>
      <c r="V1966" s="8"/>
      <c r="W1966" s="8">
        <v>0</v>
      </c>
      <c r="X1966" s="8">
        <v>0</v>
      </c>
      <c r="Y1966" s="8"/>
      <c r="Z1966" s="8">
        <v>0</v>
      </c>
      <c r="AA1966" s="8">
        <v>0</v>
      </c>
      <c r="AB1966" s="8"/>
      <c r="AC1966" s="8">
        <v>0</v>
      </c>
      <c r="AD1966" s="8">
        <v>0</v>
      </c>
      <c r="AE1966" s="8"/>
      <c r="AF1966" s="8">
        <v>0</v>
      </c>
      <c r="AG1966" s="8">
        <v>0</v>
      </c>
      <c r="AH1966" s="8"/>
      <c r="AI1966" s="8">
        <v>0</v>
      </c>
      <c r="AJ1966" s="8">
        <v>0</v>
      </c>
      <c r="AK1966" s="8"/>
      <c r="AL1966" s="8">
        <v>0</v>
      </c>
      <c r="AM1966" s="8">
        <v>0</v>
      </c>
      <c r="AN1966" s="8"/>
      <c r="AO1966" s="8">
        <v>0</v>
      </c>
      <c r="AP1966" s="8">
        <v>0</v>
      </c>
      <c r="AQ1966" s="8"/>
      <c r="AR1966" s="8">
        <v>0</v>
      </c>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3"/>
    </row>
    <row r="1967" spans="1:72" s="4" customFormat="1" ht="25" x14ac:dyDescent="0.5">
      <c r="A1967" s="8">
        <f t="shared" si="30"/>
        <v>1966</v>
      </c>
      <c r="B1967" s="8" t="s">
        <v>5763</v>
      </c>
      <c r="C1967" s="8" t="s">
        <v>5743</v>
      </c>
      <c r="D1967" s="8" t="s">
        <v>653</v>
      </c>
      <c r="E1967" s="8" t="s">
        <v>5764</v>
      </c>
      <c r="F1967" s="8" t="s">
        <v>21034</v>
      </c>
      <c r="G1967" s="8">
        <v>922.67846969999994</v>
      </c>
      <c r="H1967" s="8" t="s">
        <v>5745</v>
      </c>
      <c r="I1967" s="10">
        <v>44682</v>
      </c>
      <c r="J1967" s="10" t="s">
        <v>5746</v>
      </c>
      <c r="K1967" s="8">
        <v>0</v>
      </c>
      <c r="L1967" s="8">
        <v>0</v>
      </c>
      <c r="M1967" s="8"/>
      <c r="N1967" s="8">
        <v>0</v>
      </c>
      <c r="O1967" s="8">
        <v>0</v>
      </c>
      <c r="P1967" s="8"/>
      <c r="Q1967" s="8">
        <v>0</v>
      </c>
      <c r="R1967" s="8">
        <v>0</v>
      </c>
      <c r="S1967" s="8"/>
      <c r="T1967" s="8">
        <v>0</v>
      </c>
      <c r="U1967" s="8">
        <v>0</v>
      </c>
      <c r="V1967" s="8"/>
      <c r="W1967" s="8">
        <v>0</v>
      </c>
      <c r="X1967" s="8">
        <v>0</v>
      </c>
      <c r="Y1967" s="8"/>
      <c r="Z1967" s="8">
        <v>0</v>
      </c>
      <c r="AA1967" s="8">
        <v>0</v>
      </c>
      <c r="AB1967" s="8"/>
      <c r="AC1967" s="8">
        <v>0</v>
      </c>
      <c r="AD1967" s="8">
        <v>0</v>
      </c>
      <c r="AE1967" s="8"/>
      <c r="AF1967" s="8">
        <v>0</v>
      </c>
      <c r="AG1967" s="8">
        <v>0</v>
      </c>
      <c r="AH1967" s="8"/>
      <c r="AI1967" s="8">
        <v>0</v>
      </c>
      <c r="AJ1967" s="8">
        <v>0</v>
      </c>
      <c r="AK1967" s="8"/>
      <c r="AL1967" s="8">
        <v>0</v>
      </c>
      <c r="AM1967" s="8">
        <v>0</v>
      </c>
      <c r="AN1967" s="8"/>
      <c r="AO1967" s="8">
        <v>0</v>
      </c>
      <c r="AP1967" s="8">
        <v>0</v>
      </c>
      <c r="AQ1967" s="8"/>
      <c r="AR1967" s="8">
        <v>0</v>
      </c>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3"/>
    </row>
    <row r="1968" spans="1:72" s="4" customFormat="1" ht="25" x14ac:dyDescent="0.5">
      <c r="A1968" s="8">
        <f t="shared" si="30"/>
        <v>1967</v>
      </c>
      <c r="B1968" s="8" t="s">
        <v>5765</v>
      </c>
      <c r="C1968" s="8" t="s">
        <v>5743</v>
      </c>
      <c r="D1968" s="8" t="s">
        <v>181</v>
      </c>
      <c r="E1968" s="8" t="s">
        <v>5766</v>
      </c>
      <c r="F1968" s="8" t="s">
        <v>21035</v>
      </c>
      <c r="G1968" s="8">
        <v>253.9590001</v>
      </c>
      <c r="H1968" s="8" t="s">
        <v>5745</v>
      </c>
      <c r="I1968" s="10">
        <v>44682</v>
      </c>
      <c r="J1968" s="10" t="s">
        <v>5746</v>
      </c>
      <c r="K1968" s="8">
        <v>0</v>
      </c>
      <c r="L1968" s="8">
        <v>0</v>
      </c>
      <c r="M1968" s="8"/>
      <c r="N1968" s="8">
        <v>0</v>
      </c>
      <c r="O1968" s="8">
        <v>0</v>
      </c>
      <c r="P1968" s="8"/>
      <c r="Q1968" s="8">
        <v>0</v>
      </c>
      <c r="R1968" s="8">
        <v>0</v>
      </c>
      <c r="S1968" s="8"/>
      <c r="T1968" s="8">
        <v>0</v>
      </c>
      <c r="U1968" s="8">
        <v>0</v>
      </c>
      <c r="V1968" s="8"/>
      <c r="W1968" s="8">
        <v>0</v>
      </c>
      <c r="X1968" s="8">
        <v>0</v>
      </c>
      <c r="Y1968" s="8"/>
      <c r="Z1968" s="8">
        <v>0</v>
      </c>
      <c r="AA1968" s="8">
        <v>0</v>
      </c>
      <c r="AB1968" s="8"/>
      <c r="AC1968" s="8">
        <v>0</v>
      </c>
      <c r="AD1968" s="8">
        <v>0</v>
      </c>
      <c r="AE1968" s="8"/>
      <c r="AF1968" s="8">
        <v>0</v>
      </c>
      <c r="AG1968" s="8">
        <v>0</v>
      </c>
      <c r="AH1968" s="8"/>
      <c r="AI1968" s="8">
        <v>0</v>
      </c>
      <c r="AJ1968" s="8">
        <v>0</v>
      </c>
      <c r="AK1968" s="8"/>
      <c r="AL1968" s="8">
        <v>0</v>
      </c>
      <c r="AM1968" s="8">
        <v>0</v>
      </c>
      <c r="AN1968" s="8"/>
      <c r="AO1968" s="8">
        <v>0</v>
      </c>
      <c r="AP1968" s="8">
        <v>0</v>
      </c>
      <c r="AQ1968" s="8"/>
      <c r="AR1968" s="8">
        <v>0</v>
      </c>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3"/>
    </row>
    <row r="1969" spans="1:72" s="4" customFormat="1" ht="50" x14ac:dyDescent="0.5">
      <c r="A1969" s="8">
        <f t="shared" si="30"/>
        <v>1968</v>
      </c>
      <c r="B1969" s="8" t="s">
        <v>5767</v>
      </c>
      <c r="C1969" s="8" t="s">
        <v>5743</v>
      </c>
      <c r="D1969" s="8" t="s">
        <v>1205</v>
      </c>
      <c r="E1969" s="8" t="s">
        <v>5768</v>
      </c>
      <c r="F1969" s="8" t="s">
        <v>21036</v>
      </c>
      <c r="G1969" s="8">
        <v>660.2103773</v>
      </c>
      <c r="H1969" s="8" t="s">
        <v>5745</v>
      </c>
      <c r="I1969" s="10">
        <v>44682</v>
      </c>
      <c r="J1969" s="10" t="s">
        <v>5746</v>
      </c>
      <c r="K1969" s="8">
        <v>0</v>
      </c>
      <c r="L1969" s="8" t="s">
        <v>5769</v>
      </c>
      <c r="M1969" s="8"/>
      <c r="N1969" s="8" t="s">
        <v>21037</v>
      </c>
      <c r="O1969" s="8" t="s">
        <v>5770</v>
      </c>
      <c r="P1969" s="8"/>
      <c r="Q1969" s="8" t="s">
        <v>21038</v>
      </c>
      <c r="R1969" s="8">
        <v>0</v>
      </c>
      <c r="S1969" s="8"/>
      <c r="T1969" s="8">
        <v>0</v>
      </c>
      <c r="U1969" s="8">
        <v>0</v>
      </c>
      <c r="V1969" s="8"/>
      <c r="W1969" s="8">
        <v>0</v>
      </c>
      <c r="X1969" s="8">
        <v>0</v>
      </c>
      <c r="Y1969" s="8"/>
      <c r="Z1969" s="8">
        <v>0</v>
      </c>
      <c r="AA1969" s="8">
        <v>0</v>
      </c>
      <c r="AB1969" s="8"/>
      <c r="AC1969" s="8">
        <v>0</v>
      </c>
      <c r="AD1969" s="8">
        <v>0</v>
      </c>
      <c r="AE1969" s="8"/>
      <c r="AF1969" s="8">
        <v>0</v>
      </c>
      <c r="AG1969" s="8">
        <v>0</v>
      </c>
      <c r="AH1969" s="8"/>
      <c r="AI1969" s="8">
        <v>0</v>
      </c>
      <c r="AJ1969" s="8">
        <v>0</v>
      </c>
      <c r="AK1969" s="8"/>
      <c r="AL1969" s="8">
        <v>0</v>
      </c>
      <c r="AM1969" s="8">
        <v>0</v>
      </c>
      <c r="AN1969" s="8"/>
      <c r="AO1969" s="8">
        <v>0</v>
      </c>
      <c r="AP1969" s="8">
        <v>0</v>
      </c>
      <c r="AQ1969" s="8"/>
      <c r="AR1969" s="8">
        <v>0</v>
      </c>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3"/>
    </row>
    <row r="1970" spans="1:72" s="4" customFormat="1" x14ac:dyDescent="0.5">
      <c r="A1970" s="8">
        <f t="shared" si="30"/>
        <v>1969</v>
      </c>
      <c r="B1970" s="8" t="s">
        <v>5771</v>
      </c>
      <c r="C1970" s="8" t="s">
        <v>5743</v>
      </c>
      <c r="D1970" s="8" t="s">
        <v>445</v>
      </c>
      <c r="E1970" s="8" t="s">
        <v>5772</v>
      </c>
      <c r="F1970" s="8" t="s">
        <v>5773</v>
      </c>
      <c r="G1970" s="8">
        <v>163.4507485</v>
      </c>
      <c r="H1970" s="8" t="s">
        <v>5745</v>
      </c>
      <c r="I1970" s="10">
        <v>44682</v>
      </c>
      <c r="J1970" s="10" t="s">
        <v>5746</v>
      </c>
      <c r="K1970" s="8" t="s">
        <v>5774</v>
      </c>
      <c r="L1970" s="8">
        <v>0</v>
      </c>
      <c r="M1970" s="8"/>
      <c r="N1970" s="8">
        <v>0</v>
      </c>
      <c r="O1970" s="8">
        <v>0</v>
      </c>
      <c r="P1970" s="8"/>
      <c r="Q1970" s="8">
        <v>0</v>
      </c>
      <c r="R1970" s="8">
        <v>0</v>
      </c>
      <c r="S1970" s="8"/>
      <c r="T1970" s="8">
        <v>0</v>
      </c>
      <c r="U1970" s="8">
        <v>0</v>
      </c>
      <c r="V1970" s="8"/>
      <c r="W1970" s="8">
        <v>0</v>
      </c>
      <c r="X1970" s="8">
        <v>0</v>
      </c>
      <c r="Y1970" s="8"/>
      <c r="Z1970" s="8">
        <v>0</v>
      </c>
      <c r="AA1970" s="8">
        <v>0</v>
      </c>
      <c r="AB1970" s="8"/>
      <c r="AC1970" s="8">
        <v>0</v>
      </c>
      <c r="AD1970" s="8">
        <v>0</v>
      </c>
      <c r="AE1970" s="8"/>
      <c r="AF1970" s="8">
        <v>0</v>
      </c>
      <c r="AG1970" s="8">
        <v>0</v>
      </c>
      <c r="AH1970" s="8"/>
      <c r="AI1970" s="8">
        <v>0</v>
      </c>
      <c r="AJ1970" s="8">
        <v>0</v>
      </c>
      <c r="AK1970" s="8"/>
      <c r="AL1970" s="8">
        <v>0</v>
      </c>
      <c r="AM1970" s="8">
        <v>0</v>
      </c>
      <c r="AN1970" s="8"/>
      <c r="AO1970" s="8">
        <v>0</v>
      </c>
      <c r="AP1970" s="8">
        <v>0</v>
      </c>
      <c r="AQ1970" s="8"/>
      <c r="AR1970" s="8">
        <v>0</v>
      </c>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3"/>
    </row>
    <row r="1971" spans="1:72" s="4" customFormat="1" ht="25" x14ac:dyDescent="0.5">
      <c r="A1971" s="8">
        <f t="shared" si="30"/>
        <v>1970</v>
      </c>
      <c r="B1971" s="8" t="s">
        <v>5775</v>
      </c>
      <c r="C1971" s="8" t="s">
        <v>5743</v>
      </c>
      <c r="D1971" s="8" t="s">
        <v>232</v>
      </c>
      <c r="E1971" s="8" t="s">
        <v>5759</v>
      </c>
      <c r="F1971" s="8" t="s">
        <v>5776</v>
      </c>
      <c r="G1971" s="8">
        <v>1568.3098318</v>
      </c>
      <c r="H1971" s="8" t="s">
        <v>5745</v>
      </c>
      <c r="I1971" s="10">
        <v>44682</v>
      </c>
      <c r="J1971" s="10" t="s">
        <v>5746</v>
      </c>
      <c r="K1971" s="8">
        <v>0</v>
      </c>
      <c r="L1971" s="8" t="s">
        <v>5761</v>
      </c>
      <c r="M1971" s="8"/>
      <c r="N1971" s="8" t="s">
        <v>21032</v>
      </c>
      <c r="O1971" s="8" t="s">
        <v>5762</v>
      </c>
      <c r="P1971" s="8"/>
      <c r="Q1971" s="8" t="s">
        <v>21033</v>
      </c>
      <c r="R1971" s="8">
        <v>0</v>
      </c>
      <c r="S1971" s="8"/>
      <c r="T1971" s="8">
        <v>0</v>
      </c>
      <c r="U1971" s="8">
        <v>0</v>
      </c>
      <c r="V1971" s="8"/>
      <c r="W1971" s="8">
        <v>0</v>
      </c>
      <c r="X1971" s="8">
        <v>0</v>
      </c>
      <c r="Y1971" s="8"/>
      <c r="Z1971" s="8">
        <v>0</v>
      </c>
      <c r="AA1971" s="8">
        <v>0</v>
      </c>
      <c r="AB1971" s="8"/>
      <c r="AC1971" s="8">
        <v>0</v>
      </c>
      <c r="AD1971" s="8">
        <v>0</v>
      </c>
      <c r="AE1971" s="8"/>
      <c r="AF1971" s="8">
        <v>0</v>
      </c>
      <c r="AG1971" s="8">
        <v>0</v>
      </c>
      <c r="AH1971" s="8"/>
      <c r="AI1971" s="8">
        <v>0</v>
      </c>
      <c r="AJ1971" s="8">
        <v>0</v>
      </c>
      <c r="AK1971" s="8"/>
      <c r="AL1971" s="8">
        <v>0</v>
      </c>
      <c r="AM1971" s="8">
        <v>0</v>
      </c>
      <c r="AN1971" s="8"/>
      <c r="AO1971" s="8">
        <v>0</v>
      </c>
      <c r="AP1971" s="8">
        <v>0</v>
      </c>
      <c r="AQ1971" s="8"/>
      <c r="AR1971" s="8">
        <v>0</v>
      </c>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3"/>
    </row>
    <row r="1972" spans="1:72" s="4" customFormat="1" ht="37.5" x14ac:dyDescent="0.5">
      <c r="A1972" s="8">
        <f t="shared" si="30"/>
        <v>1971</v>
      </c>
      <c r="B1972" s="8" t="s">
        <v>5777</v>
      </c>
      <c r="C1972" s="8" t="s">
        <v>5743</v>
      </c>
      <c r="D1972" s="8" t="s">
        <v>5778</v>
      </c>
      <c r="E1972" s="8" t="s">
        <v>5778</v>
      </c>
      <c r="F1972" s="8" t="s">
        <v>21039</v>
      </c>
      <c r="G1972" s="8">
        <v>181.8597097</v>
      </c>
      <c r="H1972" s="8" t="s">
        <v>5745</v>
      </c>
      <c r="I1972" s="10"/>
      <c r="J1972" s="10" t="s">
        <v>5746</v>
      </c>
      <c r="K1972" s="8">
        <v>0</v>
      </c>
      <c r="L1972" s="8" t="s">
        <v>21040</v>
      </c>
      <c r="M1972" s="8"/>
      <c r="N1972" s="8">
        <v>58905</v>
      </c>
      <c r="O1972" s="8" t="s">
        <v>21041</v>
      </c>
      <c r="P1972" s="8"/>
      <c r="Q1972" s="8">
        <v>2533771</v>
      </c>
      <c r="R1972" s="8" t="s">
        <v>5779</v>
      </c>
      <c r="S1972" s="8"/>
      <c r="T1972" s="8">
        <v>9611380</v>
      </c>
      <c r="U1972" s="8">
        <v>0</v>
      </c>
      <c r="V1972" s="8"/>
      <c r="W1972" s="8">
        <v>0</v>
      </c>
      <c r="X1972" s="8">
        <v>0</v>
      </c>
      <c r="Y1972" s="8"/>
      <c r="Z1972" s="8">
        <v>0</v>
      </c>
      <c r="AA1972" s="8">
        <v>0</v>
      </c>
      <c r="AB1972" s="8"/>
      <c r="AC1972" s="8">
        <v>0</v>
      </c>
      <c r="AD1972" s="8">
        <v>0</v>
      </c>
      <c r="AE1972" s="8"/>
      <c r="AF1972" s="8">
        <v>0</v>
      </c>
      <c r="AG1972" s="8">
        <v>0</v>
      </c>
      <c r="AH1972" s="8"/>
      <c r="AI1972" s="8">
        <v>0</v>
      </c>
      <c r="AJ1972" s="8">
        <v>0</v>
      </c>
      <c r="AK1972" s="8"/>
      <c r="AL1972" s="8">
        <v>0</v>
      </c>
      <c r="AM1972" s="8">
        <v>0</v>
      </c>
      <c r="AN1972" s="8"/>
      <c r="AO1972" s="8">
        <v>0</v>
      </c>
      <c r="AP1972" s="8">
        <v>0</v>
      </c>
      <c r="AQ1972" s="8"/>
      <c r="AR1972" s="8">
        <v>0</v>
      </c>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3"/>
    </row>
    <row r="1973" spans="1:72" s="4" customFormat="1" ht="37.5" x14ac:dyDescent="0.5">
      <c r="A1973" s="8">
        <f t="shared" si="30"/>
        <v>1972</v>
      </c>
      <c r="B1973" s="8" t="s">
        <v>5780</v>
      </c>
      <c r="C1973" s="8" t="s">
        <v>5743</v>
      </c>
      <c r="D1973" s="8" t="s">
        <v>1287</v>
      </c>
      <c r="E1973" s="8" t="s">
        <v>5781</v>
      </c>
      <c r="F1973" s="8" t="s">
        <v>21042</v>
      </c>
      <c r="G1973" s="8">
        <v>187.33941720000001</v>
      </c>
      <c r="H1973" s="8" t="s">
        <v>5745</v>
      </c>
      <c r="I1973" s="10"/>
      <c r="J1973" s="10" t="s">
        <v>5746</v>
      </c>
      <c r="K1973" s="8">
        <v>0</v>
      </c>
      <c r="L1973" s="8">
        <v>0</v>
      </c>
      <c r="M1973" s="8"/>
      <c r="N1973" s="8">
        <v>0</v>
      </c>
      <c r="O1973" s="8">
        <v>0</v>
      </c>
      <c r="P1973" s="8"/>
      <c r="Q1973" s="8">
        <v>0</v>
      </c>
      <c r="R1973" s="8">
        <v>0</v>
      </c>
      <c r="S1973" s="8"/>
      <c r="T1973" s="8">
        <v>0</v>
      </c>
      <c r="U1973" s="8">
        <v>0</v>
      </c>
      <c r="V1973" s="8"/>
      <c r="W1973" s="8">
        <v>0</v>
      </c>
      <c r="X1973" s="8">
        <v>0</v>
      </c>
      <c r="Y1973" s="8"/>
      <c r="Z1973" s="8">
        <v>0</v>
      </c>
      <c r="AA1973" s="8">
        <v>0</v>
      </c>
      <c r="AB1973" s="8"/>
      <c r="AC1973" s="8">
        <v>0</v>
      </c>
      <c r="AD1973" s="8">
        <v>0</v>
      </c>
      <c r="AE1973" s="8"/>
      <c r="AF1973" s="8">
        <v>0</v>
      </c>
      <c r="AG1973" s="8">
        <v>0</v>
      </c>
      <c r="AH1973" s="8"/>
      <c r="AI1973" s="8">
        <v>0</v>
      </c>
      <c r="AJ1973" s="8">
        <v>0</v>
      </c>
      <c r="AK1973" s="8"/>
      <c r="AL1973" s="8">
        <v>0</v>
      </c>
      <c r="AM1973" s="8">
        <v>0</v>
      </c>
      <c r="AN1973" s="8"/>
      <c r="AO1973" s="8">
        <v>0</v>
      </c>
      <c r="AP1973" s="8">
        <v>0</v>
      </c>
      <c r="AQ1973" s="8"/>
      <c r="AR1973" s="8">
        <v>0</v>
      </c>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3"/>
    </row>
    <row r="1974" spans="1:72" s="4" customFormat="1" ht="25" x14ac:dyDescent="0.5">
      <c r="A1974" s="8">
        <f t="shared" si="30"/>
        <v>1973</v>
      </c>
      <c r="B1974" s="8" t="s">
        <v>5782</v>
      </c>
      <c r="C1974" s="8" t="s">
        <v>5743</v>
      </c>
      <c r="D1974" s="8" t="s">
        <v>190</v>
      </c>
      <c r="E1974" s="8" t="s">
        <v>5783</v>
      </c>
      <c r="F1974" s="8" t="s">
        <v>21043</v>
      </c>
      <c r="G1974" s="8">
        <v>199.87738400000001</v>
      </c>
      <c r="H1974" s="8" t="s">
        <v>5745</v>
      </c>
      <c r="I1974" s="10"/>
      <c r="J1974" s="10" t="s">
        <v>5746</v>
      </c>
      <c r="K1974" s="8">
        <v>0</v>
      </c>
      <c r="L1974" s="8">
        <v>0</v>
      </c>
      <c r="M1974" s="8"/>
      <c r="N1974" s="8">
        <v>0</v>
      </c>
      <c r="O1974" s="8">
        <v>0</v>
      </c>
      <c r="P1974" s="8"/>
      <c r="Q1974" s="8">
        <v>0</v>
      </c>
      <c r="R1974" s="8">
        <v>0</v>
      </c>
      <c r="S1974" s="8"/>
      <c r="T1974" s="8">
        <v>0</v>
      </c>
      <c r="U1974" s="8">
        <v>0</v>
      </c>
      <c r="V1974" s="8"/>
      <c r="W1974" s="8">
        <v>0</v>
      </c>
      <c r="X1974" s="8">
        <v>0</v>
      </c>
      <c r="Y1974" s="8"/>
      <c r="Z1974" s="8">
        <v>0</v>
      </c>
      <c r="AA1974" s="8">
        <v>0</v>
      </c>
      <c r="AB1974" s="8"/>
      <c r="AC1974" s="8">
        <v>0</v>
      </c>
      <c r="AD1974" s="8">
        <v>0</v>
      </c>
      <c r="AE1974" s="8"/>
      <c r="AF1974" s="8">
        <v>0</v>
      </c>
      <c r="AG1974" s="8">
        <v>0</v>
      </c>
      <c r="AH1974" s="8"/>
      <c r="AI1974" s="8">
        <v>0</v>
      </c>
      <c r="AJ1974" s="8">
        <v>0</v>
      </c>
      <c r="AK1974" s="8"/>
      <c r="AL1974" s="8">
        <v>0</v>
      </c>
      <c r="AM1974" s="8">
        <v>0</v>
      </c>
      <c r="AN1974" s="8"/>
      <c r="AO1974" s="8">
        <v>0</v>
      </c>
      <c r="AP1974" s="8">
        <v>0</v>
      </c>
      <c r="AQ1974" s="8"/>
      <c r="AR1974" s="8">
        <v>0</v>
      </c>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3"/>
    </row>
    <row r="1975" spans="1:72" s="4" customFormat="1" ht="37.5" x14ac:dyDescent="0.5">
      <c r="A1975" s="8">
        <f t="shared" si="30"/>
        <v>1974</v>
      </c>
      <c r="B1975" s="8" t="s">
        <v>5784</v>
      </c>
      <c r="C1975" s="8" t="s">
        <v>5743</v>
      </c>
      <c r="D1975" s="8" t="s">
        <v>754</v>
      </c>
      <c r="E1975" s="8" t="s">
        <v>5785</v>
      </c>
      <c r="F1975" s="8" t="s">
        <v>21044</v>
      </c>
      <c r="G1975" s="8">
        <v>245.69966170000001</v>
      </c>
      <c r="H1975" s="8" t="s">
        <v>5745</v>
      </c>
      <c r="I1975" s="10"/>
      <c r="J1975" s="10" t="s">
        <v>5746</v>
      </c>
      <c r="K1975" s="8">
        <v>0</v>
      </c>
      <c r="L1975" s="8">
        <v>0</v>
      </c>
      <c r="M1975" s="8"/>
      <c r="N1975" s="8">
        <v>0</v>
      </c>
      <c r="O1975" s="8">
        <v>0</v>
      </c>
      <c r="P1975" s="8"/>
      <c r="Q1975" s="8">
        <v>0</v>
      </c>
      <c r="R1975" s="8">
        <v>0</v>
      </c>
      <c r="S1975" s="8"/>
      <c r="T1975" s="8">
        <v>0</v>
      </c>
      <c r="U1975" s="8">
        <v>0</v>
      </c>
      <c r="V1975" s="8"/>
      <c r="W1975" s="8">
        <v>0</v>
      </c>
      <c r="X1975" s="8">
        <v>0</v>
      </c>
      <c r="Y1975" s="8"/>
      <c r="Z1975" s="8">
        <v>0</v>
      </c>
      <c r="AA1975" s="8">
        <v>0</v>
      </c>
      <c r="AB1975" s="8"/>
      <c r="AC1975" s="8">
        <v>0</v>
      </c>
      <c r="AD1975" s="8">
        <v>0</v>
      </c>
      <c r="AE1975" s="8"/>
      <c r="AF1975" s="8">
        <v>0</v>
      </c>
      <c r="AG1975" s="8">
        <v>0</v>
      </c>
      <c r="AH1975" s="8"/>
      <c r="AI1975" s="8">
        <v>0</v>
      </c>
      <c r="AJ1975" s="8">
        <v>0</v>
      </c>
      <c r="AK1975" s="8"/>
      <c r="AL1975" s="8">
        <v>0</v>
      </c>
      <c r="AM1975" s="8">
        <v>0</v>
      </c>
      <c r="AN1975" s="8"/>
      <c r="AO1975" s="8">
        <v>0</v>
      </c>
      <c r="AP1975" s="8">
        <v>0</v>
      </c>
      <c r="AQ1975" s="8"/>
      <c r="AR1975" s="8">
        <v>0</v>
      </c>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3"/>
    </row>
    <row r="1976" spans="1:72" s="4" customFormat="1" ht="62.5" x14ac:dyDescent="0.5">
      <c r="A1976" s="8">
        <f t="shared" si="30"/>
        <v>1975</v>
      </c>
      <c r="B1976" s="8" t="s">
        <v>5786</v>
      </c>
      <c r="C1976" s="8" t="s">
        <v>5743</v>
      </c>
      <c r="D1976" s="8" t="s">
        <v>5787</v>
      </c>
      <c r="E1976" s="8" t="s">
        <v>5788</v>
      </c>
      <c r="F1976" s="8" t="s">
        <v>21045</v>
      </c>
      <c r="G1976" s="8">
        <v>271.78608819999999</v>
      </c>
      <c r="H1976" s="8" t="s">
        <v>5745</v>
      </c>
      <c r="I1976" s="10"/>
      <c r="J1976" s="10" t="s">
        <v>5746</v>
      </c>
      <c r="K1976" s="8">
        <v>0</v>
      </c>
      <c r="L1976" s="8">
        <v>0</v>
      </c>
      <c r="M1976" s="8"/>
      <c r="N1976" s="8">
        <v>0</v>
      </c>
      <c r="O1976" s="8">
        <v>0</v>
      </c>
      <c r="P1976" s="8"/>
      <c r="Q1976" s="8">
        <v>0</v>
      </c>
      <c r="R1976" s="8">
        <v>0</v>
      </c>
      <c r="S1976" s="8"/>
      <c r="T1976" s="8">
        <v>0</v>
      </c>
      <c r="U1976" s="8">
        <v>0</v>
      </c>
      <c r="V1976" s="8"/>
      <c r="W1976" s="8">
        <v>0</v>
      </c>
      <c r="X1976" s="8">
        <v>0</v>
      </c>
      <c r="Y1976" s="8"/>
      <c r="Z1976" s="8">
        <v>0</v>
      </c>
      <c r="AA1976" s="8">
        <v>0</v>
      </c>
      <c r="AB1976" s="8"/>
      <c r="AC1976" s="8">
        <v>0</v>
      </c>
      <c r="AD1976" s="8">
        <v>0</v>
      </c>
      <c r="AE1976" s="8"/>
      <c r="AF1976" s="8">
        <v>0</v>
      </c>
      <c r="AG1976" s="8">
        <v>0</v>
      </c>
      <c r="AH1976" s="8"/>
      <c r="AI1976" s="8">
        <v>0</v>
      </c>
      <c r="AJ1976" s="8">
        <v>0</v>
      </c>
      <c r="AK1976" s="8"/>
      <c r="AL1976" s="8">
        <v>0</v>
      </c>
      <c r="AM1976" s="8">
        <v>0</v>
      </c>
      <c r="AN1976" s="8"/>
      <c r="AO1976" s="8">
        <v>0</v>
      </c>
      <c r="AP1976" s="8">
        <v>0</v>
      </c>
      <c r="AQ1976" s="8"/>
      <c r="AR1976" s="8">
        <v>0</v>
      </c>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3"/>
    </row>
    <row r="1977" spans="1:72" s="4" customFormat="1" ht="25" x14ac:dyDescent="0.5">
      <c r="A1977" s="8">
        <f t="shared" si="30"/>
        <v>1976</v>
      </c>
      <c r="B1977" s="8" t="s">
        <v>5789</v>
      </c>
      <c r="C1977" s="8" t="s">
        <v>5743</v>
      </c>
      <c r="D1977" s="8" t="s">
        <v>232</v>
      </c>
      <c r="E1977" s="8" t="s">
        <v>5790</v>
      </c>
      <c r="F1977" s="8" t="s">
        <v>21046</v>
      </c>
      <c r="G1977" s="8">
        <v>130.95397830000002</v>
      </c>
      <c r="H1977" s="8" t="s">
        <v>5745</v>
      </c>
      <c r="I1977" s="10"/>
      <c r="J1977" s="10" t="s">
        <v>5746</v>
      </c>
      <c r="K1977" s="8">
        <v>0</v>
      </c>
      <c r="L1977" s="8">
        <v>0</v>
      </c>
      <c r="M1977" s="8"/>
      <c r="N1977" s="8">
        <v>0</v>
      </c>
      <c r="O1977" s="8">
        <v>0</v>
      </c>
      <c r="P1977" s="8"/>
      <c r="Q1977" s="8">
        <v>0</v>
      </c>
      <c r="R1977" s="8">
        <v>0</v>
      </c>
      <c r="S1977" s="8"/>
      <c r="T1977" s="8">
        <v>0</v>
      </c>
      <c r="U1977" s="8">
        <v>0</v>
      </c>
      <c r="V1977" s="8"/>
      <c r="W1977" s="8">
        <v>0</v>
      </c>
      <c r="X1977" s="8">
        <v>0</v>
      </c>
      <c r="Y1977" s="8"/>
      <c r="Z1977" s="8">
        <v>0</v>
      </c>
      <c r="AA1977" s="8">
        <v>0</v>
      </c>
      <c r="AB1977" s="8"/>
      <c r="AC1977" s="8">
        <v>0</v>
      </c>
      <c r="AD1977" s="8">
        <v>0</v>
      </c>
      <c r="AE1977" s="8"/>
      <c r="AF1977" s="8">
        <v>0</v>
      </c>
      <c r="AG1977" s="8">
        <v>0</v>
      </c>
      <c r="AH1977" s="8"/>
      <c r="AI1977" s="8">
        <v>0</v>
      </c>
      <c r="AJ1977" s="8">
        <v>0</v>
      </c>
      <c r="AK1977" s="8"/>
      <c r="AL1977" s="8">
        <v>0</v>
      </c>
      <c r="AM1977" s="8">
        <v>0</v>
      </c>
      <c r="AN1977" s="8"/>
      <c r="AO1977" s="8">
        <v>0</v>
      </c>
      <c r="AP1977" s="8">
        <v>0</v>
      </c>
      <c r="AQ1977" s="8"/>
      <c r="AR1977" s="8">
        <v>0</v>
      </c>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3"/>
    </row>
    <row r="1978" spans="1:72" s="4" customFormat="1" ht="25" x14ac:dyDescent="0.5">
      <c r="A1978" s="8">
        <f t="shared" si="30"/>
        <v>1977</v>
      </c>
      <c r="B1978" s="8" t="s">
        <v>5791</v>
      </c>
      <c r="C1978" s="8" t="s">
        <v>5743</v>
      </c>
      <c r="D1978" s="8" t="s">
        <v>754</v>
      </c>
      <c r="E1978" s="8" t="s">
        <v>754</v>
      </c>
      <c r="F1978" s="8" t="s">
        <v>21047</v>
      </c>
      <c r="G1978" s="8">
        <v>101.69887969999999</v>
      </c>
      <c r="H1978" s="8" t="s">
        <v>5745</v>
      </c>
      <c r="I1978" s="10"/>
      <c r="J1978" s="10" t="s">
        <v>5746</v>
      </c>
      <c r="K1978" s="8">
        <v>0</v>
      </c>
      <c r="L1978" s="8" t="s">
        <v>5792</v>
      </c>
      <c r="M1978" s="8"/>
      <c r="N1978" s="8">
        <v>511024</v>
      </c>
      <c r="O1978" s="8" t="s">
        <v>5793</v>
      </c>
      <c r="P1978" s="8"/>
      <c r="Q1978" s="8">
        <v>1844776</v>
      </c>
      <c r="R1978" s="8">
        <v>0</v>
      </c>
      <c r="S1978" s="8"/>
      <c r="T1978" s="8">
        <v>0</v>
      </c>
      <c r="U1978" s="8">
        <v>0</v>
      </c>
      <c r="V1978" s="8"/>
      <c r="W1978" s="8">
        <v>0</v>
      </c>
      <c r="X1978" s="8">
        <v>0</v>
      </c>
      <c r="Y1978" s="8"/>
      <c r="Z1978" s="8">
        <v>0</v>
      </c>
      <c r="AA1978" s="8">
        <v>0</v>
      </c>
      <c r="AB1978" s="8"/>
      <c r="AC1978" s="8">
        <v>0</v>
      </c>
      <c r="AD1978" s="8">
        <v>0</v>
      </c>
      <c r="AE1978" s="8"/>
      <c r="AF1978" s="8">
        <v>0</v>
      </c>
      <c r="AG1978" s="8">
        <v>0</v>
      </c>
      <c r="AH1978" s="8"/>
      <c r="AI1978" s="8">
        <v>0</v>
      </c>
      <c r="AJ1978" s="8">
        <v>0</v>
      </c>
      <c r="AK1978" s="8"/>
      <c r="AL1978" s="8">
        <v>0</v>
      </c>
      <c r="AM1978" s="8">
        <v>0</v>
      </c>
      <c r="AN1978" s="8"/>
      <c r="AO1978" s="8">
        <v>0</v>
      </c>
      <c r="AP1978" s="8">
        <v>0</v>
      </c>
      <c r="AQ1978" s="8"/>
      <c r="AR1978" s="8">
        <v>0</v>
      </c>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3"/>
    </row>
    <row r="1979" spans="1:72" s="4" customFormat="1" ht="37.5" x14ac:dyDescent="0.5">
      <c r="A1979" s="8">
        <f t="shared" si="30"/>
        <v>1978</v>
      </c>
      <c r="B1979" s="8" t="s">
        <v>5794</v>
      </c>
      <c r="C1979" s="8" t="s">
        <v>5743</v>
      </c>
      <c r="D1979" s="8" t="s">
        <v>1</v>
      </c>
      <c r="E1979" s="8" t="s">
        <v>5759</v>
      </c>
      <c r="F1979" s="8" t="s">
        <v>21048</v>
      </c>
      <c r="G1979" s="8">
        <v>103.88096569999999</v>
      </c>
      <c r="H1979" s="8" t="s">
        <v>5745</v>
      </c>
      <c r="I1979" s="10">
        <v>44621</v>
      </c>
      <c r="J1979" s="10" t="s">
        <v>5746</v>
      </c>
      <c r="K1979" s="8">
        <v>0</v>
      </c>
      <c r="L1979" s="8" t="s">
        <v>5795</v>
      </c>
      <c r="M1979" s="8"/>
      <c r="N1979" s="8">
        <v>8010332</v>
      </c>
      <c r="O1979" s="8" t="s">
        <v>5796</v>
      </c>
      <c r="P1979" s="8"/>
      <c r="Q1979" s="8">
        <v>7837919</v>
      </c>
      <c r="R1979" s="8">
        <v>0</v>
      </c>
      <c r="S1979" s="8"/>
      <c r="T1979" s="8">
        <v>0</v>
      </c>
      <c r="U1979" s="8">
        <v>0</v>
      </c>
      <c r="V1979" s="8"/>
      <c r="W1979" s="8">
        <v>0</v>
      </c>
      <c r="X1979" s="8">
        <v>0</v>
      </c>
      <c r="Y1979" s="8"/>
      <c r="Z1979" s="8">
        <v>0</v>
      </c>
      <c r="AA1979" s="8">
        <v>0</v>
      </c>
      <c r="AB1979" s="8"/>
      <c r="AC1979" s="8">
        <v>0</v>
      </c>
      <c r="AD1979" s="8">
        <v>0</v>
      </c>
      <c r="AE1979" s="8"/>
      <c r="AF1979" s="8">
        <v>0</v>
      </c>
      <c r="AG1979" s="8">
        <v>0</v>
      </c>
      <c r="AH1979" s="8"/>
      <c r="AI1979" s="8">
        <v>0</v>
      </c>
      <c r="AJ1979" s="8">
        <v>0</v>
      </c>
      <c r="AK1979" s="8"/>
      <c r="AL1979" s="8">
        <v>0</v>
      </c>
      <c r="AM1979" s="8">
        <v>0</v>
      </c>
      <c r="AN1979" s="8"/>
      <c r="AO1979" s="8">
        <v>0</v>
      </c>
      <c r="AP1979" s="8">
        <v>0</v>
      </c>
      <c r="AQ1979" s="8"/>
      <c r="AR1979" s="8">
        <v>0</v>
      </c>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3"/>
    </row>
    <row r="1980" spans="1:72" s="4" customFormat="1" ht="37.5" x14ac:dyDescent="0.5">
      <c r="A1980" s="8">
        <f t="shared" si="30"/>
        <v>1979</v>
      </c>
      <c r="B1980" s="8" t="s">
        <v>5797</v>
      </c>
      <c r="C1980" s="8" t="s">
        <v>5743</v>
      </c>
      <c r="D1980" s="8" t="s">
        <v>5798</v>
      </c>
      <c r="E1980" s="8" t="s">
        <v>1025</v>
      </c>
      <c r="F1980" s="8" t="s">
        <v>21049</v>
      </c>
      <c r="G1980" s="8">
        <v>1750</v>
      </c>
      <c r="H1980" s="8" t="s">
        <v>5745</v>
      </c>
      <c r="I1980" s="10">
        <v>44621</v>
      </c>
      <c r="J1980" s="10" t="s">
        <v>5746</v>
      </c>
      <c r="K1980" s="8">
        <v>0</v>
      </c>
      <c r="L1980" s="8">
        <v>0</v>
      </c>
      <c r="M1980" s="8"/>
      <c r="N1980" s="8">
        <v>0</v>
      </c>
      <c r="O1980" s="8">
        <v>0</v>
      </c>
      <c r="P1980" s="8"/>
      <c r="Q1980" s="8">
        <v>0</v>
      </c>
      <c r="R1980" s="8">
        <v>0</v>
      </c>
      <c r="S1980" s="8"/>
      <c r="T1980" s="8">
        <v>0</v>
      </c>
      <c r="U1980" s="8">
        <v>0</v>
      </c>
      <c r="V1980" s="8"/>
      <c r="W1980" s="8">
        <v>0</v>
      </c>
      <c r="X1980" s="8">
        <v>0</v>
      </c>
      <c r="Y1980" s="8"/>
      <c r="Z1980" s="8">
        <v>0</v>
      </c>
      <c r="AA1980" s="8">
        <v>0</v>
      </c>
      <c r="AB1980" s="8"/>
      <c r="AC1980" s="8">
        <v>0</v>
      </c>
      <c r="AD1980" s="8">
        <v>0</v>
      </c>
      <c r="AE1980" s="8"/>
      <c r="AF1980" s="8">
        <v>0</v>
      </c>
      <c r="AG1980" s="8">
        <v>0</v>
      </c>
      <c r="AH1980" s="8"/>
      <c r="AI1980" s="8">
        <v>0</v>
      </c>
      <c r="AJ1980" s="8">
        <v>0</v>
      </c>
      <c r="AK1980" s="8"/>
      <c r="AL1980" s="8">
        <v>0</v>
      </c>
      <c r="AM1980" s="8">
        <v>0</v>
      </c>
      <c r="AN1980" s="8"/>
      <c r="AO1980" s="8">
        <v>0</v>
      </c>
      <c r="AP1980" s="8">
        <v>0</v>
      </c>
      <c r="AQ1980" s="8"/>
      <c r="AR1980" s="8">
        <v>0</v>
      </c>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3"/>
    </row>
    <row r="1981" spans="1:72" s="4" customFormat="1" ht="37.5" x14ac:dyDescent="0.5">
      <c r="A1981" s="8">
        <f t="shared" si="30"/>
        <v>1980</v>
      </c>
      <c r="B1981" s="8" t="s">
        <v>5799</v>
      </c>
      <c r="C1981" s="8" t="s">
        <v>5743</v>
      </c>
      <c r="D1981" s="8" t="s">
        <v>5800</v>
      </c>
      <c r="E1981" s="8" t="s">
        <v>507</v>
      </c>
      <c r="F1981" s="8" t="s">
        <v>21050</v>
      </c>
      <c r="G1981" s="8">
        <v>1025.8916320999999</v>
      </c>
      <c r="H1981" s="8" t="s">
        <v>5745</v>
      </c>
      <c r="I1981" s="10">
        <v>44621</v>
      </c>
      <c r="J1981" s="10" t="s">
        <v>5746</v>
      </c>
      <c r="K1981" s="8">
        <v>0</v>
      </c>
      <c r="L1981" s="8">
        <v>0</v>
      </c>
      <c r="M1981" s="8"/>
      <c r="N1981" s="8">
        <v>0</v>
      </c>
      <c r="O1981" s="8">
        <v>0</v>
      </c>
      <c r="P1981" s="8"/>
      <c r="Q1981" s="8">
        <v>0</v>
      </c>
      <c r="R1981" s="8">
        <v>0</v>
      </c>
      <c r="S1981" s="8"/>
      <c r="T1981" s="8">
        <v>0</v>
      </c>
      <c r="U1981" s="8">
        <v>0</v>
      </c>
      <c r="V1981" s="8"/>
      <c r="W1981" s="8">
        <v>0</v>
      </c>
      <c r="X1981" s="8">
        <v>0</v>
      </c>
      <c r="Y1981" s="8"/>
      <c r="Z1981" s="8">
        <v>0</v>
      </c>
      <c r="AA1981" s="8">
        <v>0</v>
      </c>
      <c r="AB1981" s="8"/>
      <c r="AC1981" s="8">
        <v>0</v>
      </c>
      <c r="AD1981" s="8">
        <v>0</v>
      </c>
      <c r="AE1981" s="8"/>
      <c r="AF1981" s="8">
        <v>0</v>
      </c>
      <c r="AG1981" s="8">
        <v>0</v>
      </c>
      <c r="AH1981" s="8"/>
      <c r="AI1981" s="8">
        <v>0</v>
      </c>
      <c r="AJ1981" s="8">
        <v>0</v>
      </c>
      <c r="AK1981" s="8"/>
      <c r="AL1981" s="8">
        <v>0</v>
      </c>
      <c r="AM1981" s="8">
        <v>0</v>
      </c>
      <c r="AN1981" s="8"/>
      <c r="AO1981" s="8">
        <v>0</v>
      </c>
      <c r="AP1981" s="8">
        <v>0</v>
      </c>
      <c r="AQ1981" s="8"/>
      <c r="AR1981" s="8">
        <v>0</v>
      </c>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3"/>
    </row>
    <row r="1982" spans="1:72" s="4" customFormat="1" ht="37.5" x14ac:dyDescent="0.5">
      <c r="A1982" s="8">
        <f t="shared" si="30"/>
        <v>1981</v>
      </c>
      <c r="B1982" s="8" t="s">
        <v>5801</v>
      </c>
      <c r="C1982" s="8" t="s">
        <v>5743</v>
      </c>
      <c r="D1982" s="8" t="s">
        <v>190</v>
      </c>
      <c r="E1982" s="8" t="s">
        <v>5802</v>
      </c>
      <c r="F1982" s="8" t="s">
        <v>21051</v>
      </c>
      <c r="G1982" s="8">
        <v>382.89307310000015</v>
      </c>
      <c r="H1982" s="8" t="s">
        <v>5745</v>
      </c>
      <c r="I1982" s="10">
        <v>44621</v>
      </c>
      <c r="J1982" s="10" t="s">
        <v>5746</v>
      </c>
      <c r="K1982" s="8" t="s">
        <v>5803</v>
      </c>
      <c r="L1982" s="8" t="s">
        <v>5804</v>
      </c>
      <c r="M1982" s="8"/>
      <c r="N1982" s="8">
        <v>2232893</v>
      </c>
      <c r="O1982" s="8" t="s">
        <v>5805</v>
      </c>
      <c r="P1982" s="8"/>
      <c r="Q1982" s="8">
        <v>2233652</v>
      </c>
      <c r="R1982" s="8">
        <v>0</v>
      </c>
      <c r="S1982" s="8"/>
      <c r="T1982" s="8">
        <v>0</v>
      </c>
      <c r="U1982" s="8">
        <v>0</v>
      </c>
      <c r="V1982" s="8"/>
      <c r="W1982" s="8">
        <v>0</v>
      </c>
      <c r="X1982" s="8">
        <v>0</v>
      </c>
      <c r="Y1982" s="8"/>
      <c r="Z1982" s="8">
        <v>0</v>
      </c>
      <c r="AA1982" s="8">
        <v>0</v>
      </c>
      <c r="AB1982" s="8"/>
      <c r="AC1982" s="8">
        <v>0</v>
      </c>
      <c r="AD1982" s="8">
        <v>0</v>
      </c>
      <c r="AE1982" s="8"/>
      <c r="AF1982" s="8">
        <v>0</v>
      </c>
      <c r="AG1982" s="8">
        <v>0</v>
      </c>
      <c r="AH1982" s="8"/>
      <c r="AI1982" s="8">
        <v>0</v>
      </c>
      <c r="AJ1982" s="8">
        <v>0</v>
      </c>
      <c r="AK1982" s="8"/>
      <c r="AL1982" s="8">
        <v>0</v>
      </c>
      <c r="AM1982" s="8">
        <v>0</v>
      </c>
      <c r="AN1982" s="8"/>
      <c r="AO1982" s="8">
        <v>0</v>
      </c>
      <c r="AP1982" s="8">
        <v>0</v>
      </c>
      <c r="AQ1982" s="8"/>
      <c r="AR1982" s="8">
        <v>0</v>
      </c>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3"/>
    </row>
    <row r="1983" spans="1:72" s="4" customFormat="1" ht="37.5" x14ac:dyDescent="0.5">
      <c r="A1983" s="8">
        <f t="shared" si="30"/>
        <v>1982</v>
      </c>
      <c r="B1983" s="8" t="s">
        <v>5806</v>
      </c>
      <c r="C1983" s="8" t="s">
        <v>5743</v>
      </c>
      <c r="D1983" s="8" t="s">
        <v>436</v>
      </c>
      <c r="E1983" s="8" t="s">
        <v>5807</v>
      </c>
      <c r="F1983" s="8" t="s">
        <v>21052</v>
      </c>
      <c r="G1983" s="8">
        <v>810.76752969999995</v>
      </c>
      <c r="H1983" s="8" t="s">
        <v>5745</v>
      </c>
      <c r="I1983" s="10">
        <v>44621</v>
      </c>
      <c r="J1983" s="10" t="s">
        <v>5746</v>
      </c>
      <c r="K1983" s="8">
        <v>0</v>
      </c>
      <c r="L1983" s="8" t="s">
        <v>5808</v>
      </c>
      <c r="M1983" s="8"/>
      <c r="N1983" s="8">
        <v>462900</v>
      </c>
      <c r="O1983" s="8">
        <v>0</v>
      </c>
      <c r="P1983" s="8"/>
      <c r="Q1983" s="8">
        <v>0</v>
      </c>
      <c r="R1983" s="8">
        <v>0</v>
      </c>
      <c r="S1983" s="8"/>
      <c r="T1983" s="8">
        <v>0</v>
      </c>
      <c r="U1983" s="8">
        <v>0</v>
      </c>
      <c r="V1983" s="8"/>
      <c r="W1983" s="8">
        <v>0</v>
      </c>
      <c r="X1983" s="8">
        <v>0</v>
      </c>
      <c r="Y1983" s="8"/>
      <c r="Z1983" s="8">
        <v>0</v>
      </c>
      <c r="AA1983" s="8">
        <v>0</v>
      </c>
      <c r="AB1983" s="8"/>
      <c r="AC1983" s="8">
        <v>0</v>
      </c>
      <c r="AD1983" s="8">
        <v>0</v>
      </c>
      <c r="AE1983" s="8"/>
      <c r="AF1983" s="8">
        <v>0</v>
      </c>
      <c r="AG1983" s="8">
        <v>0</v>
      </c>
      <c r="AH1983" s="8"/>
      <c r="AI1983" s="8">
        <v>0</v>
      </c>
      <c r="AJ1983" s="8">
        <v>0</v>
      </c>
      <c r="AK1983" s="8"/>
      <c r="AL1983" s="8">
        <v>0</v>
      </c>
      <c r="AM1983" s="8">
        <v>0</v>
      </c>
      <c r="AN1983" s="8"/>
      <c r="AO1983" s="8">
        <v>0</v>
      </c>
      <c r="AP1983" s="8">
        <v>0</v>
      </c>
      <c r="AQ1983" s="8"/>
      <c r="AR1983" s="8">
        <v>0</v>
      </c>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3"/>
    </row>
    <row r="1984" spans="1:72" s="4" customFormat="1" ht="37.5" x14ac:dyDescent="0.5">
      <c r="A1984" s="8">
        <f t="shared" si="30"/>
        <v>1983</v>
      </c>
      <c r="B1984" s="8" t="s">
        <v>5809</v>
      </c>
      <c r="C1984" s="8" t="s">
        <v>5743</v>
      </c>
      <c r="D1984" s="8" t="s">
        <v>5810</v>
      </c>
      <c r="E1984" s="8" t="s">
        <v>1440</v>
      </c>
      <c r="F1984" s="8" t="s">
        <v>21053</v>
      </c>
      <c r="G1984" s="8">
        <v>102.83533629999999</v>
      </c>
      <c r="H1984" s="8" t="s">
        <v>5745</v>
      </c>
      <c r="I1984" s="10">
        <v>44621</v>
      </c>
      <c r="J1984" s="10" t="s">
        <v>5746</v>
      </c>
      <c r="K1984" s="8">
        <v>0</v>
      </c>
      <c r="L1984" s="8">
        <v>0</v>
      </c>
      <c r="M1984" s="8"/>
      <c r="N1984" s="8">
        <v>0</v>
      </c>
      <c r="O1984" s="8">
        <v>0</v>
      </c>
      <c r="P1984" s="8"/>
      <c r="Q1984" s="8">
        <v>0</v>
      </c>
      <c r="R1984" s="8">
        <v>0</v>
      </c>
      <c r="S1984" s="8"/>
      <c r="T1984" s="8">
        <v>0</v>
      </c>
      <c r="U1984" s="8">
        <v>0</v>
      </c>
      <c r="V1984" s="8"/>
      <c r="W1984" s="8">
        <v>0</v>
      </c>
      <c r="X1984" s="8">
        <v>0</v>
      </c>
      <c r="Y1984" s="8"/>
      <c r="Z1984" s="8">
        <v>0</v>
      </c>
      <c r="AA1984" s="8">
        <v>0</v>
      </c>
      <c r="AB1984" s="8"/>
      <c r="AC1984" s="8">
        <v>0</v>
      </c>
      <c r="AD1984" s="8">
        <v>0</v>
      </c>
      <c r="AE1984" s="8"/>
      <c r="AF1984" s="8">
        <v>0</v>
      </c>
      <c r="AG1984" s="8">
        <v>0</v>
      </c>
      <c r="AH1984" s="8"/>
      <c r="AI1984" s="8">
        <v>0</v>
      </c>
      <c r="AJ1984" s="8">
        <v>0</v>
      </c>
      <c r="AK1984" s="8"/>
      <c r="AL1984" s="8">
        <v>0</v>
      </c>
      <c r="AM1984" s="8">
        <v>0</v>
      </c>
      <c r="AN1984" s="8"/>
      <c r="AO1984" s="8">
        <v>0</v>
      </c>
      <c r="AP1984" s="8">
        <v>0</v>
      </c>
      <c r="AQ1984" s="8"/>
      <c r="AR1984" s="8">
        <v>0</v>
      </c>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3"/>
    </row>
    <row r="1985" spans="1:72" s="4" customFormat="1" ht="37.5" x14ac:dyDescent="0.5">
      <c r="A1985" s="8">
        <f t="shared" si="30"/>
        <v>1984</v>
      </c>
      <c r="B1985" s="8" t="s">
        <v>5811</v>
      </c>
      <c r="C1985" s="8" t="s">
        <v>5743</v>
      </c>
      <c r="D1985" s="8" t="s">
        <v>5812</v>
      </c>
      <c r="E1985" s="8" t="s">
        <v>5759</v>
      </c>
      <c r="F1985" s="8" t="s">
        <v>5813</v>
      </c>
      <c r="G1985" s="8">
        <v>886.55037809999999</v>
      </c>
      <c r="H1985" s="8" t="s">
        <v>5745</v>
      </c>
      <c r="I1985" s="10">
        <v>44621</v>
      </c>
      <c r="J1985" s="10" t="s">
        <v>5746</v>
      </c>
      <c r="K1985" s="8">
        <v>0</v>
      </c>
      <c r="L1985" s="8" t="s">
        <v>5814</v>
      </c>
      <c r="M1985" s="8"/>
      <c r="N1985" s="8">
        <v>478550</v>
      </c>
      <c r="O1985" s="8">
        <v>0</v>
      </c>
      <c r="P1985" s="8"/>
      <c r="Q1985" s="8">
        <v>0</v>
      </c>
      <c r="R1985" s="8">
        <v>0</v>
      </c>
      <c r="S1985" s="8"/>
      <c r="T1985" s="8">
        <v>0</v>
      </c>
      <c r="U1985" s="8">
        <v>0</v>
      </c>
      <c r="V1985" s="8"/>
      <c r="W1985" s="8">
        <v>0</v>
      </c>
      <c r="X1985" s="8">
        <v>0</v>
      </c>
      <c r="Y1985" s="8"/>
      <c r="Z1985" s="8">
        <v>0</v>
      </c>
      <c r="AA1985" s="8">
        <v>0</v>
      </c>
      <c r="AB1985" s="8"/>
      <c r="AC1985" s="8">
        <v>0</v>
      </c>
      <c r="AD1985" s="8">
        <v>0</v>
      </c>
      <c r="AE1985" s="8"/>
      <c r="AF1985" s="8">
        <v>0</v>
      </c>
      <c r="AG1985" s="8">
        <v>0</v>
      </c>
      <c r="AH1985" s="8"/>
      <c r="AI1985" s="8">
        <v>0</v>
      </c>
      <c r="AJ1985" s="8">
        <v>0</v>
      </c>
      <c r="AK1985" s="8"/>
      <c r="AL1985" s="8">
        <v>0</v>
      </c>
      <c r="AM1985" s="8">
        <v>0</v>
      </c>
      <c r="AN1985" s="8"/>
      <c r="AO1985" s="8">
        <v>0</v>
      </c>
      <c r="AP1985" s="8">
        <v>0</v>
      </c>
      <c r="AQ1985" s="8"/>
      <c r="AR1985" s="8">
        <v>0</v>
      </c>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3"/>
    </row>
    <row r="1986" spans="1:72" s="4" customFormat="1" ht="50" x14ac:dyDescent="0.5">
      <c r="A1986" s="8">
        <f t="shared" si="30"/>
        <v>1985</v>
      </c>
      <c r="B1986" s="8" t="s">
        <v>5815</v>
      </c>
      <c r="C1986" s="8" t="s">
        <v>5743</v>
      </c>
      <c r="D1986" s="8" t="s">
        <v>986</v>
      </c>
      <c r="E1986" s="8" t="s">
        <v>21054</v>
      </c>
      <c r="F1986" s="8" t="s">
        <v>21055</v>
      </c>
      <c r="G1986" s="8">
        <v>161.2441953</v>
      </c>
      <c r="H1986" s="8" t="s">
        <v>5745</v>
      </c>
      <c r="I1986" s="10">
        <v>44621</v>
      </c>
      <c r="J1986" s="10" t="s">
        <v>5746</v>
      </c>
      <c r="K1986" s="8">
        <v>0</v>
      </c>
      <c r="L1986" s="8" t="s">
        <v>5816</v>
      </c>
      <c r="M1986" s="8"/>
      <c r="N1986" s="8">
        <v>2871066</v>
      </c>
      <c r="O1986" s="8">
        <v>0</v>
      </c>
      <c r="P1986" s="8"/>
      <c r="Q1986" s="8">
        <v>0</v>
      </c>
      <c r="R1986" s="8">
        <v>0</v>
      </c>
      <c r="S1986" s="8"/>
      <c r="T1986" s="8">
        <v>0</v>
      </c>
      <c r="U1986" s="8">
        <v>0</v>
      </c>
      <c r="V1986" s="8"/>
      <c r="W1986" s="8">
        <v>0</v>
      </c>
      <c r="X1986" s="8">
        <v>0</v>
      </c>
      <c r="Y1986" s="8"/>
      <c r="Z1986" s="8">
        <v>0</v>
      </c>
      <c r="AA1986" s="8">
        <v>0</v>
      </c>
      <c r="AB1986" s="8"/>
      <c r="AC1986" s="8">
        <v>0</v>
      </c>
      <c r="AD1986" s="8">
        <v>0</v>
      </c>
      <c r="AE1986" s="8"/>
      <c r="AF1986" s="8">
        <v>0</v>
      </c>
      <c r="AG1986" s="8">
        <v>0</v>
      </c>
      <c r="AH1986" s="8"/>
      <c r="AI1986" s="8">
        <v>0</v>
      </c>
      <c r="AJ1986" s="8">
        <v>0</v>
      </c>
      <c r="AK1986" s="8"/>
      <c r="AL1986" s="8">
        <v>0</v>
      </c>
      <c r="AM1986" s="8">
        <v>0</v>
      </c>
      <c r="AN1986" s="8"/>
      <c r="AO1986" s="8">
        <v>0</v>
      </c>
      <c r="AP1986" s="8">
        <v>0</v>
      </c>
      <c r="AQ1986" s="8"/>
      <c r="AR1986" s="8">
        <v>0</v>
      </c>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3"/>
    </row>
    <row r="1987" spans="1:72" s="4" customFormat="1" ht="25" x14ac:dyDescent="0.5">
      <c r="A1987" s="8">
        <f t="shared" si="30"/>
        <v>1986</v>
      </c>
      <c r="B1987" s="8" t="s">
        <v>5817</v>
      </c>
      <c r="C1987" s="8" t="s">
        <v>5743</v>
      </c>
      <c r="D1987" s="8" t="s">
        <v>445</v>
      </c>
      <c r="E1987" s="8" t="s">
        <v>445</v>
      </c>
      <c r="F1987" s="8" t="s">
        <v>21056</v>
      </c>
      <c r="G1987" s="8">
        <v>148.03895489999999</v>
      </c>
      <c r="H1987" s="8" t="s">
        <v>5745</v>
      </c>
      <c r="I1987" s="10">
        <v>44621</v>
      </c>
      <c r="J1987" s="10" t="s">
        <v>5746</v>
      </c>
      <c r="K1987" s="8">
        <v>0</v>
      </c>
      <c r="L1987" s="8" t="s">
        <v>5818</v>
      </c>
      <c r="M1987" s="8"/>
      <c r="N1987" s="8">
        <v>897963</v>
      </c>
      <c r="O1987" s="8">
        <v>0</v>
      </c>
      <c r="P1987" s="8"/>
      <c r="Q1987" s="8">
        <v>0</v>
      </c>
      <c r="R1987" s="8">
        <v>0</v>
      </c>
      <c r="S1987" s="8"/>
      <c r="T1987" s="8">
        <v>0</v>
      </c>
      <c r="U1987" s="8">
        <v>0</v>
      </c>
      <c r="V1987" s="8"/>
      <c r="W1987" s="8">
        <v>0</v>
      </c>
      <c r="X1987" s="8">
        <v>0</v>
      </c>
      <c r="Y1987" s="8"/>
      <c r="Z1987" s="8">
        <v>0</v>
      </c>
      <c r="AA1987" s="8">
        <v>0</v>
      </c>
      <c r="AB1987" s="8"/>
      <c r="AC1987" s="8">
        <v>0</v>
      </c>
      <c r="AD1987" s="8">
        <v>0</v>
      </c>
      <c r="AE1987" s="8"/>
      <c r="AF1987" s="8">
        <v>0</v>
      </c>
      <c r="AG1987" s="8">
        <v>0</v>
      </c>
      <c r="AH1987" s="8"/>
      <c r="AI1987" s="8">
        <v>0</v>
      </c>
      <c r="AJ1987" s="8">
        <v>0</v>
      </c>
      <c r="AK1987" s="8"/>
      <c r="AL1987" s="8">
        <v>0</v>
      </c>
      <c r="AM1987" s="8">
        <v>0</v>
      </c>
      <c r="AN1987" s="8"/>
      <c r="AO1987" s="8">
        <v>0</v>
      </c>
      <c r="AP1987" s="8">
        <v>0</v>
      </c>
      <c r="AQ1987" s="8"/>
      <c r="AR1987" s="8">
        <v>0</v>
      </c>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3"/>
    </row>
    <row r="1988" spans="1:72" s="4" customFormat="1" ht="37.5" x14ac:dyDescent="0.5">
      <c r="A1988" s="8">
        <f t="shared" ref="A1988:A2051" si="31">+A1987+1</f>
        <v>1987</v>
      </c>
      <c r="B1988" s="8" t="s">
        <v>5819</v>
      </c>
      <c r="C1988" s="8" t="s">
        <v>5743</v>
      </c>
      <c r="D1988" s="8" t="s">
        <v>21057</v>
      </c>
      <c r="E1988" s="8" t="s">
        <v>21057</v>
      </c>
      <c r="F1988" s="8" t="s">
        <v>21058</v>
      </c>
      <c r="G1988" s="8">
        <v>157.85508090000002</v>
      </c>
      <c r="H1988" s="8" t="s">
        <v>5745</v>
      </c>
      <c r="I1988" s="10">
        <v>44621</v>
      </c>
      <c r="J1988" s="10" t="s">
        <v>5746</v>
      </c>
      <c r="K1988" s="8">
        <v>0</v>
      </c>
      <c r="L1988" s="8">
        <v>0</v>
      </c>
      <c r="M1988" s="8"/>
      <c r="N1988" s="8">
        <v>0</v>
      </c>
      <c r="O1988" s="8">
        <v>0</v>
      </c>
      <c r="P1988" s="8"/>
      <c r="Q1988" s="8">
        <v>0</v>
      </c>
      <c r="R1988" s="8">
        <v>0</v>
      </c>
      <c r="S1988" s="8"/>
      <c r="T1988" s="8">
        <v>0</v>
      </c>
      <c r="U1988" s="8">
        <v>0</v>
      </c>
      <c r="V1988" s="8"/>
      <c r="W1988" s="8">
        <v>0</v>
      </c>
      <c r="X1988" s="8">
        <v>0</v>
      </c>
      <c r="Y1988" s="8"/>
      <c r="Z1988" s="8">
        <v>0</v>
      </c>
      <c r="AA1988" s="8">
        <v>0</v>
      </c>
      <c r="AB1988" s="8"/>
      <c r="AC1988" s="8">
        <v>0</v>
      </c>
      <c r="AD1988" s="8">
        <v>0</v>
      </c>
      <c r="AE1988" s="8"/>
      <c r="AF1988" s="8">
        <v>0</v>
      </c>
      <c r="AG1988" s="8">
        <v>0</v>
      </c>
      <c r="AH1988" s="8"/>
      <c r="AI1988" s="8">
        <v>0</v>
      </c>
      <c r="AJ1988" s="8">
        <v>0</v>
      </c>
      <c r="AK1988" s="8"/>
      <c r="AL1988" s="8">
        <v>0</v>
      </c>
      <c r="AM1988" s="8">
        <v>0</v>
      </c>
      <c r="AN1988" s="8"/>
      <c r="AO1988" s="8">
        <v>0</v>
      </c>
      <c r="AP1988" s="8">
        <v>0</v>
      </c>
      <c r="AQ1988" s="8"/>
      <c r="AR1988" s="8">
        <v>0</v>
      </c>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3"/>
    </row>
    <row r="1989" spans="1:72" s="4" customFormat="1" ht="37.5" x14ac:dyDescent="0.5">
      <c r="A1989" s="8">
        <f t="shared" si="31"/>
        <v>1988</v>
      </c>
      <c r="B1989" s="8" t="s">
        <v>5821</v>
      </c>
      <c r="C1989" s="8" t="s">
        <v>5743</v>
      </c>
      <c r="D1989" s="8" t="s">
        <v>21059</v>
      </c>
      <c r="E1989" s="8" t="s">
        <v>5822</v>
      </c>
      <c r="F1989" s="8" t="s">
        <v>21060</v>
      </c>
      <c r="G1989" s="8">
        <v>218.82757120000002</v>
      </c>
      <c r="H1989" s="8" t="s">
        <v>5745</v>
      </c>
      <c r="I1989" s="10">
        <v>44621</v>
      </c>
      <c r="J1989" s="10" t="s">
        <v>5746</v>
      </c>
      <c r="K1989" s="8">
        <v>0</v>
      </c>
      <c r="L1989" s="8">
        <v>0</v>
      </c>
      <c r="M1989" s="8"/>
      <c r="N1989" s="8">
        <v>0</v>
      </c>
      <c r="O1989" s="8">
        <v>0</v>
      </c>
      <c r="P1989" s="8"/>
      <c r="Q1989" s="8">
        <v>0</v>
      </c>
      <c r="R1989" s="8">
        <v>0</v>
      </c>
      <c r="S1989" s="8"/>
      <c r="T1989" s="8">
        <v>0</v>
      </c>
      <c r="U1989" s="8">
        <v>0</v>
      </c>
      <c r="V1989" s="8"/>
      <c r="W1989" s="8">
        <v>0</v>
      </c>
      <c r="X1989" s="8">
        <v>0</v>
      </c>
      <c r="Y1989" s="8"/>
      <c r="Z1989" s="8">
        <v>0</v>
      </c>
      <c r="AA1989" s="8">
        <v>0</v>
      </c>
      <c r="AB1989" s="8"/>
      <c r="AC1989" s="8">
        <v>0</v>
      </c>
      <c r="AD1989" s="8">
        <v>0</v>
      </c>
      <c r="AE1989" s="8"/>
      <c r="AF1989" s="8">
        <v>0</v>
      </c>
      <c r="AG1989" s="8">
        <v>0</v>
      </c>
      <c r="AH1989" s="8"/>
      <c r="AI1989" s="8">
        <v>0</v>
      </c>
      <c r="AJ1989" s="8">
        <v>0</v>
      </c>
      <c r="AK1989" s="8"/>
      <c r="AL1989" s="8">
        <v>0</v>
      </c>
      <c r="AM1989" s="8">
        <v>0</v>
      </c>
      <c r="AN1989" s="8"/>
      <c r="AO1989" s="8">
        <v>0</v>
      </c>
      <c r="AP1989" s="8">
        <v>0</v>
      </c>
      <c r="AQ1989" s="8"/>
      <c r="AR1989" s="8">
        <v>0</v>
      </c>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3"/>
    </row>
    <row r="1990" spans="1:72" s="4" customFormat="1" ht="37.5" x14ac:dyDescent="0.5">
      <c r="A1990" s="8">
        <f t="shared" si="31"/>
        <v>1989</v>
      </c>
      <c r="B1990" s="8" t="s">
        <v>5823</v>
      </c>
      <c r="C1990" s="8" t="s">
        <v>5743</v>
      </c>
      <c r="D1990" s="8" t="s">
        <v>21061</v>
      </c>
      <c r="E1990" s="8" t="s">
        <v>21062</v>
      </c>
      <c r="F1990" s="8" t="s">
        <v>21063</v>
      </c>
      <c r="G1990" s="8">
        <v>411.37449409999999</v>
      </c>
      <c r="H1990" s="8" t="s">
        <v>5745</v>
      </c>
      <c r="I1990" s="10">
        <v>44621</v>
      </c>
      <c r="J1990" s="10" t="s">
        <v>5746</v>
      </c>
      <c r="K1990" s="8">
        <v>0</v>
      </c>
      <c r="L1990" s="8">
        <v>0</v>
      </c>
      <c r="M1990" s="8"/>
      <c r="N1990" s="8">
        <v>0</v>
      </c>
      <c r="O1990" s="8">
        <v>0</v>
      </c>
      <c r="P1990" s="8"/>
      <c r="Q1990" s="8">
        <v>0</v>
      </c>
      <c r="R1990" s="8">
        <v>0</v>
      </c>
      <c r="S1990" s="8"/>
      <c r="T1990" s="8">
        <v>0</v>
      </c>
      <c r="U1990" s="8">
        <v>0</v>
      </c>
      <c r="V1990" s="8"/>
      <c r="W1990" s="8">
        <v>0</v>
      </c>
      <c r="X1990" s="8">
        <v>0</v>
      </c>
      <c r="Y1990" s="8"/>
      <c r="Z1990" s="8">
        <v>0</v>
      </c>
      <c r="AA1990" s="8">
        <v>0</v>
      </c>
      <c r="AB1990" s="8"/>
      <c r="AC1990" s="8">
        <v>0</v>
      </c>
      <c r="AD1990" s="8">
        <v>0</v>
      </c>
      <c r="AE1990" s="8"/>
      <c r="AF1990" s="8">
        <v>0</v>
      </c>
      <c r="AG1990" s="8">
        <v>0</v>
      </c>
      <c r="AH1990" s="8"/>
      <c r="AI1990" s="8">
        <v>0</v>
      </c>
      <c r="AJ1990" s="8">
        <v>0</v>
      </c>
      <c r="AK1990" s="8"/>
      <c r="AL1990" s="8">
        <v>0</v>
      </c>
      <c r="AM1990" s="8">
        <v>0</v>
      </c>
      <c r="AN1990" s="8"/>
      <c r="AO1990" s="8">
        <v>0</v>
      </c>
      <c r="AP1990" s="8">
        <v>0</v>
      </c>
      <c r="AQ1990" s="8"/>
      <c r="AR1990" s="8">
        <v>0</v>
      </c>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3"/>
    </row>
    <row r="1991" spans="1:72" s="4" customFormat="1" ht="50" x14ac:dyDescent="0.5">
      <c r="A1991" s="8">
        <f t="shared" si="31"/>
        <v>1990</v>
      </c>
      <c r="B1991" s="8" t="s">
        <v>5824</v>
      </c>
      <c r="C1991" s="8" t="s">
        <v>5743</v>
      </c>
      <c r="D1991" s="8" t="s">
        <v>524</v>
      </c>
      <c r="E1991" s="8" t="s">
        <v>5825</v>
      </c>
      <c r="F1991" s="8" t="s">
        <v>21064</v>
      </c>
      <c r="G1991" s="8">
        <v>100.568112</v>
      </c>
      <c r="H1991" s="8" t="s">
        <v>5745</v>
      </c>
      <c r="I1991" s="10">
        <v>44593</v>
      </c>
      <c r="J1991" s="10" t="s">
        <v>5746</v>
      </c>
      <c r="K1991" s="8">
        <v>0</v>
      </c>
      <c r="L1991" s="8">
        <v>0</v>
      </c>
      <c r="M1991" s="8"/>
      <c r="N1991" s="8">
        <v>0</v>
      </c>
      <c r="O1991" s="8">
        <v>0</v>
      </c>
      <c r="P1991" s="8"/>
      <c r="Q1991" s="8">
        <v>0</v>
      </c>
      <c r="R1991" s="8">
        <v>0</v>
      </c>
      <c r="S1991" s="8"/>
      <c r="T1991" s="8">
        <v>0</v>
      </c>
      <c r="U1991" s="8">
        <v>0</v>
      </c>
      <c r="V1991" s="8"/>
      <c r="W1991" s="8">
        <v>0</v>
      </c>
      <c r="X1991" s="8">
        <v>0</v>
      </c>
      <c r="Y1991" s="8"/>
      <c r="Z1991" s="8">
        <v>0</v>
      </c>
      <c r="AA1991" s="8">
        <v>0</v>
      </c>
      <c r="AB1991" s="8"/>
      <c r="AC1991" s="8">
        <v>0</v>
      </c>
      <c r="AD1991" s="8">
        <v>0</v>
      </c>
      <c r="AE1991" s="8"/>
      <c r="AF1991" s="8">
        <v>0</v>
      </c>
      <c r="AG1991" s="8">
        <v>0</v>
      </c>
      <c r="AH1991" s="8"/>
      <c r="AI1991" s="8">
        <v>0</v>
      </c>
      <c r="AJ1991" s="8">
        <v>0</v>
      </c>
      <c r="AK1991" s="8"/>
      <c r="AL1991" s="8">
        <v>0</v>
      </c>
      <c r="AM1991" s="8">
        <v>0</v>
      </c>
      <c r="AN1991" s="8"/>
      <c r="AO1991" s="8">
        <v>0</v>
      </c>
      <c r="AP1991" s="8">
        <v>0</v>
      </c>
      <c r="AQ1991" s="8"/>
      <c r="AR1991" s="8">
        <v>0</v>
      </c>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3"/>
    </row>
    <row r="1992" spans="1:72" s="4" customFormat="1" ht="37.5" x14ac:dyDescent="0.5">
      <c r="A1992" s="8">
        <f t="shared" si="31"/>
        <v>1991</v>
      </c>
      <c r="B1992" s="8" t="s">
        <v>5826</v>
      </c>
      <c r="C1992" s="8" t="s">
        <v>5743</v>
      </c>
      <c r="D1992" s="8" t="s">
        <v>507</v>
      </c>
      <c r="E1992" s="8" t="s">
        <v>5827</v>
      </c>
      <c r="F1992" s="8" t="s">
        <v>21065</v>
      </c>
      <c r="G1992" s="8">
        <v>191.1290573</v>
      </c>
      <c r="H1992" s="8" t="s">
        <v>5745</v>
      </c>
      <c r="I1992" s="10">
        <v>44593</v>
      </c>
      <c r="J1992" s="10" t="s">
        <v>5746</v>
      </c>
      <c r="K1992" s="8">
        <v>0</v>
      </c>
      <c r="L1992" s="8">
        <v>0</v>
      </c>
      <c r="M1992" s="8"/>
      <c r="N1992" s="8">
        <v>0</v>
      </c>
      <c r="O1992" s="8">
        <v>0</v>
      </c>
      <c r="P1992" s="8"/>
      <c r="Q1992" s="8">
        <v>0</v>
      </c>
      <c r="R1992" s="8">
        <v>0</v>
      </c>
      <c r="S1992" s="8"/>
      <c r="T1992" s="8">
        <v>0</v>
      </c>
      <c r="U1992" s="8">
        <v>0</v>
      </c>
      <c r="V1992" s="8"/>
      <c r="W1992" s="8">
        <v>0</v>
      </c>
      <c r="X1992" s="8">
        <v>0</v>
      </c>
      <c r="Y1992" s="8"/>
      <c r="Z1992" s="8">
        <v>0</v>
      </c>
      <c r="AA1992" s="8">
        <v>0</v>
      </c>
      <c r="AB1992" s="8"/>
      <c r="AC1992" s="8">
        <v>0</v>
      </c>
      <c r="AD1992" s="8">
        <v>0</v>
      </c>
      <c r="AE1992" s="8"/>
      <c r="AF1992" s="8">
        <v>0</v>
      </c>
      <c r="AG1992" s="8">
        <v>0</v>
      </c>
      <c r="AH1992" s="8"/>
      <c r="AI1992" s="8">
        <v>0</v>
      </c>
      <c r="AJ1992" s="8">
        <v>0</v>
      </c>
      <c r="AK1992" s="8"/>
      <c r="AL1992" s="8">
        <v>0</v>
      </c>
      <c r="AM1992" s="8">
        <v>0</v>
      </c>
      <c r="AN1992" s="8"/>
      <c r="AO1992" s="8">
        <v>0</v>
      </c>
      <c r="AP1992" s="8">
        <v>0</v>
      </c>
      <c r="AQ1992" s="8"/>
      <c r="AR1992" s="8">
        <v>0</v>
      </c>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3"/>
    </row>
    <row r="1993" spans="1:72" s="4" customFormat="1" ht="37.5" x14ac:dyDescent="0.5">
      <c r="A1993" s="8">
        <f t="shared" si="31"/>
        <v>1992</v>
      </c>
      <c r="B1993" s="8" t="s">
        <v>5828</v>
      </c>
      <c r="C1993" s="8" t="s">
        <v>5743</v>
      </c>
      <c r="D1993" s="8" t="s">
        <v>232</v>
      </c>
      <c r="E1993" s="8" t="s">
        <v>5829</v>
      </c>
      <c r="F1993" s="8" t="s">
        <v>21066</v>
      </c>
      <c r="G1993" s="8">
        <v>127.21363720000002</v>
      </c>
      <c r="H1993" s="8" t="s">
        <v>5745</v>
      </c>
      <c r="I1993" s="10">
        <v>44593</v>
      </c>
      <c r="J1993" s="10" t="s">
        <v>5746</v>
      </c>
      <c r="K1993" s="8" t="s">
        <v>5830</v>
      </c>
      <c r="L1993" s="8">
        <v>0</v>
      </c>
      <c r="M1993" s="8"/>
      <c r="N1993" s="8">
        <v>0</v>
      </c>
      <c r="O1993" s="8">
        <v>0</v>
      </c>
      <c r="P1993" s="8"/>
      <c r="Q1993" s="8">
        <v>0</v>
      </c>
      <c r="R1993" s="8">
        <v>0</v>
      </c>
      <c r="S1993" s="8"/>
      <c r="T1993" s="8">
        <v>0</v>
      </c>
      <c r="U1993" s="8">
        <v>0</v>
      </c>
      <c r="V1993" s="8"/>
      <c r="W1993" s="8">
        <v>0</v>
      </c>
      <c r="X1993" s="8">
        <v>0</v>
      </c>
      <c r="Y1993" s="8"/>
      <c r="Z1993" s="8">
        <v>0</v>
      </c>
      <c r="AA1993" s="8">
        <v>0</v>
      </c>
      <c r="AB1993" s="8"/>
      <c r="AC1993" s="8">
        <v>0</v>
      </c>
      <c r="AD1993" s="8">
        <v>0</v>
      </c>
      <c r="AE1993" s="8"/>
      <c r="AF1993" s="8">
        <v>0</v>
      </c>
      <c r="AG1993" s="8">
        <v>0</v>
      </c>
      <c r="AH1993" s="8"/>
      <c r="AI1993" s="8">
        <v>0</v>
      </c>
      <c r="AJ1993" s="8">
        <v>0</v>
      </c>
      <c r="AK1993" s="8"/>
      <c r="AL1993" s="8">
        <v>0</v>
      </c>
      <c r="AM1993" s="8">
        <v>0</v>
      </c>
      <c r="AN1993" s="8"/>
      <c r="AO1993" s="8">
        <v>0</v>
      </c>
      <c r="AP1993" s="8">
        <v>0</v>
      </c>
      <c r="AQ1993" s="8"/>
      <c r="AR1993" s="8">
        <v>0</v>
      </c>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3"/>
    </row>
    <row r="1994" spans="1:72" s="4" customFormat="1" ht="25" x14ac:dyDescent="0.5">
      <c r="A1994" s="8">
        <f t="shared" si="31"/>
        <v>1993</v>
      </c>
      <c r="B1994" s="8" t="s">
        <v>5831</v>
      </c>
      <c r="C1994" s="8" t="s">
        <v>5743</v>
      </c>
      <c r="D1994" s="8" t="s">
        <v>1091</v>
      </c>
      <c r="E1994" s="8" t="s">
        <v>5832</v>
      </c>
      <c r="F1994" s="8" t="s">
        <v>21067</v>
      </c>
      <c r="G1994" s="8">
        <v>149.9546923</v>
      </c>
      <c r="H1994" s="8" t="s">
        <v>5745</v>
      </c>
      <c r="I1994" s="10">
        <v>44593</v>
      </c>
      <c r="J1994" s="10" t="s">
        <v>5746</v>
      </c>
      <c r="K1994" s="8">
        <v>0</v>
      </c>
      <c r="L1994" s="8">
        <v>0</v>
      </c>
      <c r="M1994" s="8"/>
      <c r="N1994" s="8">
        <v>0</v>
      </c>
      <c r="O1994" s="8">
        <v>0</v>
      </c>
      <c r="P1994" s="8"/>
      <c r="Q1994" s="8">
        <v>0</v>
      </c>
      <c r="R1994" s="8">
        <v>0</v>
      </c>
      <c r="S1994" s="8"/>
      <c r="T1994" s="8">
        <v>0</v>
      </c>
      <c r="U1994" s="8">
        <v>0</v>
      </c>
      <c r="V1994" s="8"/>
      <c r="W1994" s="8">
        <v>0</v>
      </c>
      <c r="X1994" s="8">
        <v>0</v>
      </c>
      <c r="Y1994" s="8"/>
      <c r="Z1994" s="8">
        <v>0</v>
      </c>
      <c r="AA1994" s="8">
        <v>0</v>
      </c>
      <c r="AB1994" s="8"/>
      <c r="AC1994" s="8">
        <v>0</v>
      </c>
      <c r="AD1994" s="8">
        <v>0</v>
      </c>
      <c r="AE1994" s="8"/>
      <c r="AF1994" s="8">
        <v>0</v>
      </c>
      <c r="AG1994" s="8">
        <v>0</v>
      </c>
      <c r="AH1994" s="8"/>
      <c r="AI1994" s="8">
        <v>0</v>
      </c>
      <c r="AJ1994" s="8">
        <v>0</v>
      </c>
      <c r="AK1994" s="8"/>
      <c r="AL1994" s="8">
        <v>0</v>
      </c>
      <c r="AM1994" s="8">
        <v>0</v>
      </c>
      <c r="AN1994" s="8"/>
      <c r="AO1994" s="8">
        <v>0</v>
      </c>
      <c r="AP1994" s="8">
        <v>0</v>
      </c>
      <c r="AQ1994" s="8"/>
      <c r="AR1994" s="8">
        <v>0</v>
      </c>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3"/>
    </row>
    <row r="1995" spans="1:72" s="4" customFormat="1" ht="37.5" x14ac:dyDescent="0.5">
      <c r="A1995" s="8">
        <f t="shared" si="31"/>
        <v>1994</v>
      </c>
      <c r="B1995" s="8" t="s">
        <v>5833</v>
      </c>
      <c r="C1995" s="8" t="s">
        <v>5743</v>
      </c>
      <c r="D1995" s="8" t="s">
        <v>986</v>
      </c>
      <c r="E1995" s="8" t="s">
        <v>5772</v>
      </c>
      <c r="F1995" s="8" t="s">
        <v>21068</v>
      </c>
      <c r="G1995" s="8">
        <v>584.83790999999997</v>
      </c>
      <c r="H1995" s="8" t="s">
        <v>5745</v>
      </c>
      <c r="I1995" s="10">
        <v>44593</v>
      </c>
      <c r="J1995" s="10" t="s">
        <v>5746</v>
      </c>
      <c r="K1995" s="8">
        <v>0</v>
      </c>
      <c r="L1995" s="8" t="s">
        <v>5834</v>
      </c>
      <c r="M1995" s="8"/>
      <c r="N1995" s="8">
        <v>667792</v>
      </c>
      <c r="O1995" s="8" t="s">
        <v>5835</v>
      </c>
      <c r="P1995" s="8"/>
      <c r="Q1995" s="8">
        <v>1233572</v>
      </c>
      <c r="R1995" s="8" t="s">
        <v>21069</v>
      </c>
      <c r="S1995" s="8"/>
      <c r="T1995" s="8">
        <v>2507930</v>
      </c>
      <c r="U1995" s="8">
        <v>0</v>
      </c>
      <c r="V1995" s="8"/>
      <c r="W1995" s="8">
        <v>0</v>
      </c>
      <c r="X1995" s="8">
        <v>0</v>
      </c>
      <c r="Y1995" s="8"/>
      <c r="Z1995" s="8">
        <v>0</v>
      </c>
      <c r="AA1995" s="8">
        <v>0</v>
      </c>
      <c r="AB1995" s="8"/>
      <c r="AC1995" s="8">
        <v>0</v>
      </c>
      <c r="AD1995" s="8">
        <v>0</v>
      </c>
      <c r="AE1995" s="8"/>
      <c r="AF1995" s="8">
        <v>0</v>
      </c>
      <c r="AG1995" s="8">
        <v>0</v>
      </c>
      <c r="AH1995" s="8"/>
      <c r="AI1995" s="8">
        <v>0</v>
      </c>
      <c r="AJ1995" s="8">
        <v>0</v>
      </c>
      <c r="AK1995" s="8"/>
      <c r="AL1995" s="8">
        <v>0</v>
      </c>
      <c r="AM1995" s="8">
        <v>0</v>
      </c>
      <c r="AN1995" s="8"/>
      <c r="AO1995" s="8">
        <v>0</v>
      </c>
      <c r="AP1995" s="8">
        <v>0</v>
      </c>
      <c r="AQ1995" s="8"/>
      <c r="AR1995" s="8">
        <v>0</v>
      </c>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3"/>
    </row>
    <row r="1996" spans="1:72" s="4" customFormat="1" ht="37.5" x14ac:dyDescent="0.5">
      <c r="A1996" s="8">
        <f t="shared" si="31"/>
        <v>1995</v>
      </c>
      <c r="B1996" s="8" t="s">
        <v>5836</v>
      </c>
      <c r="C1996" s="8" t="s">
        <v>5743</v>
      </c>
      <c r="D1996" s="8" t="s">
        <v>436</v>
      </c>
      <c r="E1996" s="8" t="s">
        <v>436</v>
      </c>
      <c r="F1996" s="8" t="s">
        <v>21070</v>
      </c>
      <c r="G1996" s="8">
        <v>183.36988550000001</v>
      </c>
      <c r="H1996" s="8" t="s">
        <v>5745</v>
      </c>
      <c r="I1996" s="10">
        <v>44593</v>
      </c>
      <c r="J1996" s="10" t="s">
        <v>5746</v>
      </c>
      <c r="K1996" s="8">
        <v>0</v>
      </c>
      <c r="L1996" s="8">
        <v>0</v>
      </c>
      <c r="M1996" s="8"/>
      <c r="N1996" s="8">
        <v>0</v>
      </c>
      <c r="O1996" s="8">
        <v>0</v>
      </c>
      <c r="P1996" s="8"/>
      <c r="Q1996" s="8">
        <v>0</v>
      </c>
      <c r="R1996" s="8">
        <v>0</v>
      </c>
      <c r="S1996" s="8"/>
      <c r="T1996" s="8">
        <v>0</v>
      </c>
      <c r="U1996" s="8">
        <v>0</v>
      </c>
      <c r="V1996" s="8"/>
      <c r="W1996" s="8">
        <v>0</v>
      </c>
      <c r="X1996" s="8">
        <v>0</v>
      </c>
      <c r="Y1996" s="8"/>
      <c r="Z1996" s="8">
        <v>0</v>
      </c>
      <c r="AA1996" s="8">
        <v>0</v>
      </c>
      <c r="AB1996" s="8"/>
      <c r="AC1996" s="8">
        <v>0</v>
      </c>
      <c r="AD1996" s="8">
        <v>0</v>
      </c>
      <c r="AE1996" s="8"/>
      <c r="AF1996" s="8">
        <v>0</v>
      </c>
      <c r="AG1996" s="8">
        <v>0</v>
      </c>
      <c r="AH1996" s="8"/>
      <c r="AI1996" s="8">
        <v>0</v>
      </c>
      <c r="AJ1996" s="8">
        <v>0</v>
      </c>
      <c r="AK1996" s="8"/>
      <c r="AL1996" s="8">
        <v>0</v>
      </c>
      <c r="AM1996" s="8">
        <v>0</v>
      </c>
      <c r="AN1996" s="8"/>
      <c r="AO1996" s="8">
        <v>0</v>
      </c>
      <c r="AP1996" s="8">
        <v>0</v>
      </c>
      <c r="AQ1996" s="8"/>
      <c r="AR1996" s="8">
        <v>0</v>
      </c>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3"/>
    </row>
    <row r="1997" spans="1:72" s="4" customFormat="1" ht="37.5" x14ac:dyDescent="0.5">
      <c r="A1997" s="8">
        <f t="shared" si="31"/>
        <v>1996</v>
      </c>
      <c r="B1997" s="8" t="s">
        <v>5837</v>
      </c>
      <c r="C1997" s="8" t="s">
        <v>5743</v>
      </c>
      <c r="D1997" s="8" t="s">
        <v>21071</v>
      </c>
      <c r="E1997" s="8" t="s">
        <v>5838</v>
      </c>
      <c r="F1997" s="8" t="s">
        <v>21072</v>
      </c>
      <c r="G1997" s="8">
        <v>474.26663389999999</v>
      </c>
      <c r="H1997" s="8" t="s">
        <v>5745</v>
      </c>
      <c r="I1997" s="10">
        <v>44593</v>
      </c>
      <c r="J1997" s="10" t="s">
        <v>5746</v>
      </c>
      <c r="K1997" s="8">
        <v>0</v>
      </c>
      <c r="L1997" s="8">
        <v>0</v>
      </c>
      <c r="M1997" s="8"/>
      <c r="N1997" s="8">
        <v>0</v>
      </c>
      <c r="O1997" s="8">
        <v>0</v>
      </c>
      <c r="P1997" s="8"/>
      <c r="Q1997" s="8">
        <v>0</v>
      </c>
      <c r="R1997" s="8">
        <v>0</v>
      </c>
      <c r="S1997" s="8"/>
      <c r="T1997" s="8">
        <v>0</v>
      </c>
      <c r="U1997" s="8">
        <v>0</v>
      </c>
      <c r="V1997" s="8"/>
      <c r="W1997" s="8">
        <v>0</v>
      </c>
      <c r="X1997" s="8">
        <v>0</v>
      </c>
      <c r="Y1997" s="8"/>
      <c r="Z1997" s="8">
        <v>0</v>
      </c>
      <c r="AA1997" s="8">
        <v>0</v>
      </c>
      <c r="AB1997" s="8"/>
      <c r="AC1997" s="8">
        <v>0</v>
      </c>
      <c r="AD1997" s="8">
        <v>0</v>
      </c>
      <c r="AE1997" s="8"/>
      <c r="AF1997" s="8">
        <v>0</v>
      </c>
      <c r="AG1997" s="8">
        <v>0</v>
      </c>
      <c r="AH1997" s="8"/>
      <c r="AI1997" s="8">
        <v>0</v>
      </c>
      <c r="AJ1997" s="8">
        <v>0</v>
      </c>
      <c r="AK1997" s="8"/>
      <c r="AL1997" s="8">
        <v>0</v>
      </c>
      <c r="AM1997" s="8">
        <v>0</v>
      </c>
      <c r="AN1997" s="8"/>
      <c r="AO1997" s="8">
        <v>0</v>
      </c>
      <c r="AP1997" s="8">
        <v>0</v>
      </c>
      <c r="AQ1997" s="8"/>
      <c r="AR1997" s="8">
        <v>0</v>
      </c>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3"/>
    </row>
    <row r="1998" spans="1:72" s="4" customFormat="1" ht="25" x14ac:dyDescent="0.5">
      <c r="A1998" s="8">
        <f t="shared" si="31"/>
        <v>1997</v>
      </c>
      <c r="B1998" s="8" t="s">
        <v>5839</v>
      </c>
      <c r="C1998" s="8" t="s">
        <v>5743</v>
      </c>
      <c r="D1998" s="8" t="s">
        <v>1356</v>
      </c>
      <c r="E1998" s="8" t="s">
        <v>5840</v>
      </c>
      <c r="F1998" s="8" t="s">
        <v>21073</v>
      </c>
      <c r="G1998" s="8">
        <v>771.5660749000001</v>
      </c>
      <c r="H1998" s="8" t="s">
        <v>5745</v>
      </c>
      <c r="I1998" s="10">
        <v>44593</v>
      </c>
      <c r="J1998" s="10" t="s">
        <v>5746</v>
      </c>
      <c r="K1998" s="8">
        <v>0</v>
      </c>
      <c r="L1998" s="8">
        <v>0</v>
      </c>
      <c r="M1998" s="8"/>
      <c r="N1998" s="8">
        <v>0</v>
      </c>
      <c r="O1998" s="8">
        <v>0</v>
      </c>
      <c r="P1998" s="8"/>
      <c r="Q1998" s="8">
        <v>0</v>
      </c>
      <c r="R1998" s="8">
        <v>0</v>
      </c>
      <c r="S1998" s="8"/>
      <c r="T1998" s="8">
        <v>0</v>
      </c>
      <c r="U1998" s="8">
        <v>0</v>
      </c>
      <c r="V1998" s="8"/>
      <c r="W1998" s="8">
        <v>0</v>
      </c>
      <c r="X1998" s="8">
        <v>0</v>
      </c>
      <c r="Y1998" s="8"/>
      <c r="Z1998" s="8">
        <v>0</v>
      </c>
      <c r="AA1998" s="8">
        <v>0</v>
      </c>
      <c r="AB1998" s="8"/>
      <c r="AC1998" s="8">
        <v>0</v>
      </c>
      <c r="AD1998" s="8">
        <v>0</v>
      </c>
      <c r="AE1998" s="8"/>
      <c r="AF1998" s="8">
        <v>0</v>
      </c>
      <c r="AG1998" s="8">
        <v>0</v>
      </c>
      <c r="AH1998" s="8"/>
      <c r="AI1998" s="8">
        <v>0</v>
      </c>
      <c r="AJ1998" s="8">
        <v>0</v>
      </c>
      <c r="AK1998" s="8"/>
      <c r="AL1998" s="8">
        <v>0</v>
      </c>
      <c r="AM1998" s="8">
        <v>0</v>
      </c>
      <c r="AN1998" s="8"/>
      <c r="AO1998" s="8">
        <v>0</v>
      </c>
      <c r="AP1998" s="8">
        <v>0</v>
      </c>
      <c r="AQ1998" s="8"/>
      <c r="AR1998" s="8">
        <v>0</v>
      </c>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3"/>
    </row>
    <row r="1999" spans="1:72" s="4" customFormat="1" ht="37.5" x14ac:dyDescent="0.5">
      <c r="A1999" s="8">
        <f t="shared" si="31"/>
        <v>1998</v>
      </c>
      <c r="B1999" s="8" t="s">
        <v>5841</v>
      </c>
      <c r="C1999" s="8" t="s">
        <v>5743</v>
      </c>
      <c r="D1999" s="8" t="s">
        <v>5842</v>
      </c>
      <c r="E1999" s="8" t="s">
        <v>5785</v>
      </c>
      <c r="F1999" s="8" t="s">
        <v>21074</v>
      </c>
      <c r="G1999" s="8">
        <v>122.78086140000001</v>
      </c>
      <c r="H1999" s="8" t="s">
        <v>5745</v>
      </c>
      <c r="I1999" s="10">
        <v>44562</v>
      </c>
      <c r="J1999" s="10" t="s">
        <v>5746</v>
      </c>
      <c r="K1999" s="8">
        <v>0</v>
      </c>
      <c r="L1999" s="8" t="s">
        <v>5843</v>
      </c>
      <c r="M1999" s="8"/>
      <c r="N1999" s="8">
        <v>657043</v>
      </c>
      <c r="O1999" s="8" t="s">
        <v>5844</v>
      </c>
      <c r="P1999" s="8"/>
      <c r="Q1999" s="8">
        <v>219644</v>
      </c>
      <c r="R1999" s="8" t="s">
        <v>5845</v>
      </c>
      <c r="S1999" s="8"/>
      <c r="T1999" s="8">
        <v>3061796</v>
      </c>
      <c r="U1999" s="8" t="s">
        <v>5845</v>
      </c>
      <c r="V1999" s="8"/>
      <c r="W1999" s="8">
        <v>5174389</v>
      </c>
      <c r="X1999" s="8" t="s">
        <v>5846</v>
      </c>
      <c r="Y1999" s="8"/>
      <c r="Z1999" s="8">
        <v>0</v>
      </c>
      <c r="AA1999" s="8">
        <v>0</v>
      </c>
      <c r="AB1999" s="8"/>
      <c r="AC1999" s="8">
        <v>0</v>
      </c>
      <c r="AD1999" s="8">
        <v>0</v>
      </c>
      <c r="AE1999" s="8"/>
      <c r="AF1999" s="8">
        <v>0</v>
      </c>
      <c r="AG1999" s="8">
        <v>0</v>
      </c>
      <c r="AH1999" s="8"/>
      <c r="AI1999" s="8">
        <v>0</v>
      </c>
      <c r="AJ1999" s="8">
        <v>0</v>
      </c>
      <c r="AK1999" s="8"/>
      <c r="AL1999" s="8">
        <v>0</v>
      </c>
      <c r="AM1999" s="8">
        <v>0</v>
      </c>
      <c r="AN1999" s="8"/>
      <c r="AO1999" s="8">
        <v>0</v>
      </c>
      <c r="AP1999" s="8">
        <v>0</v>
      </c>
      <c r="AQ1999" s="8"/>
      <c r="AR1999" s="8">
        <v>0</v>
      </c>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3"/>
    </row>
    <row r="2000" spans="1:72" s="4" customFormat="1" ht="37.5" x14ac:dyDescent="0.5">
      <c r="A2000" s="8">
        <f t="shared" si="31"/>
        <v>1999</v>
      </c>
      <c r="B2000" s="8" t="s">
        <v>5847</v>
      </c>
      <c r="C2000" s="8" t="s">
        <v>5743</v>
      </c>
      <c r="D2000" s="8" t="s">
        <v>232</v>
      </c>
      <c r="E2000" s="8" t="s">
        <v>5829</v>
      </c>
      <c r="F2000" s="8" t="s">
        <v>21066</v>
      </c>
      <c r="G2000" s="8">
        <v>112.95913859999999</v>
      </c>
      <c r="H2000" s="8" t="s">
        <v>5745</v>
      </c>
      <c r="I2000" s="10">
        <v>44562</v>
      </c>
      <c r="J2000" s="10" t="s">
        <v>5746</v>
      </c>
      <c r="K2000" s="8">
        <v>0</v>
      </c>
      <c r="L2000" s="8">
        <v>0</v>
      </c>
      <c r="M2000" s="8"/>
      <c r="N2000" s="8">
        <v>0</v>
      </c>
      <c r="O2000" s="8">
        <v>0</v>
      </c>
      <c r="P2000" s="8"/>
      <c r="Q2000" s="8">
        <v>0</v>
      </c>
      <c r="R2000" s="8">
        <v>0</v>
      </c>
      <c r="S2000" s="8"/>
      <c r="T2000" s="8">
        <v>0</v>
      </c>
      <c r="U2000" s="8">
        <v>0</v>
      </c>
      <c r="V2000" s="8"/>
      <c r="W2000" s="8">
        <v>0</v>
      </c>
      <c r="X2000" s="8">
        <v>0</v>
      </c>
      <c r="Y2000" s="8"/>
      <c r="Z2000" s="8">
        <v>0</v>
      </c>
      <c r="AA2000" s="8">
        <v>0</v>
      </c>
      <c r="AB2000" s="8"/>
      <c r="AC2000" s="8">
        <v>0</v>
      </c>
      <c r="AD2000" s="8">
        <v>0</v>
      </c>
      <c r="AE2000" s="8"/>
      <c r="AF2000" s="8">
        <v>0</v>
      </c>
      <c r="AG2000" s="8">
        <v>0</v>
      </c>
      <c r="AH2000" s="8"/>
      <c r="AI2000" s="8">
        <v>0</v>
      </c>
      <c r="AJ2000" s="8">
        <v>0</v>
      </c>
      <c r="AK2000" s="8"/>
      <c r="AL2000" s="8">
        <v>0</v>
      </c>
      <c r="AM2000" s="8">
        <v>0</v>
      </c>
      <c r="AN2000" s="8"/>
      <c r="AO2000" s="8">
        <v>0</v>
      </c>
      <c r="AP2000" s="8">
        <v>0</v>
      </c>
      <c r="AQ2000" s="8"/>
      <c r="AR2000" s="8">
        <v>0</v>
      </c>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3"/>
    </row>
    <row r="2001" spans="1:72" s="4" customFormat="1" ht="25" x14ac:dyDescent="0.5">
      <c r="A2001" s="8">
        <f t="shared" si="31"/>
        <v>2000</v>
      </c>
      <c r="B2001" s="8" t="s">
        <v>5848</v>
      </c>
      <c r="C2001" s="8" t="s">
        <v>5743</v>
      </c>
      <c r="D2001" s="8" t="s">
        <v>1091</v>
      </c>
      <c r="E2001" s="8" t="s">
        <v>5849</v>
      </c>
      <c r="F2001" s="8" t="s">
        <v>21075</v>
      </c>
      <c r="G2001" s="8">
        <v>134.94145039999998</v>
      </c>
      <c r="H2001" s="8" t="s">
        <v>5745</v>
      </c>
      <c r="I2001" s="10">
        <v>44562</v>
      </c>
      <c r="J2001" s="10" t="s">
        <v>5746</v>
      </c>
      <c r="K2001" s="8">
        <v>0</v>
      </c>
      <c r="L2001" s="8">
        <v>0</v>
      </c>
      <c r="M2001" s="8"/>
      <c r="N2001" s="8">
        <v>0</v>
      </c>
      <c r="O2001" s="8">
        <v>0</v>
      </c>
      <c r="P2001" s="8"/>
      <c r="Q2001" s="8">
        <v>0</v>
      </c>
      <c r="R2001" s="8">
        <v>0</v>
      </c>
      <c r="S2001" s="8"/>
      <c r="T2001" s="8">
        <v>0</v>
      </c>
      <c r="U2001" s="8">
        <v>0</v>
      </c>
      <c r="V2001" s="8"/>
      <c r="W2001" s="8">
        <v>0</v>
      </c>
      <c r="X2001" s="8">
        <v>0</v>
      </c>
      <c r="Y2001" s="8"/>
      <c r="Z2001" s="8">
        <v>0</v>
      </c>
      <c r="AA2001" s="8">
        <v>0</v>
      </c>
      <c r="AB2001" s="8"/>
      <c r="AC2001" s="8">
        <v>0</v>
      </c>
      <c r="AD2001" s="8">
        <v>0</v>
      </c>
      <c r="AE2001" s="8"/>
      <c r="AF2001" s="8">
        <v>0</v>
      </c>
      <c r="AG2001" s="8">
        <v>0</v>
      </c>
      <c r="AH2001" s="8"/>
      <c r="AI2001" s="8">
        <v>0</v>
      </c>
      <c r="AJ2001" s="8">
        <v>0</v>
      </c>
      <c r="AK2001" s="8"/>
      <c r="AL2001" s="8">
        <v>0</v>
      </c>
      <c r="AM2001" s="8">
        <v>0</v>
      </c>
      <c r="AN2001" s="8"/>
      <c r="AO2001" s="8">
        <v>0</v>
      </c>
      <c r="AP2001" s="8">
        <v>0</v>
      </c>
      <c r="AQ2001" s="8"/>
      <c r="AR2001" s="8">
        <v>0</v>
      </c>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3"/>
    </row>
    <row r="2002" spans="1:72" s="4" customFormat="1" ht="37.5" x14ac:dyDescent="0.5">
      <c r="A2002" s="8">
        <f t="shared" si="31"/>
        <v>2001</v>
      </c>
      <c r="B2002" s="8" t="s">
        <v>5850</v>
      </c>
      <c r="C2002" s="8" t="s">
        <v>5743</v>
      </c>
      <c r="D2002" s="8" t="s">
        <v>21076</v>
      </c>
      <c r="E2002" s="8" t="s">
        <v>5851</v>
      </c>
      <c r="F2002" s="8" t="s">
        <v>21077</v>
      </c>
      <c r="G2002" s="8">
        <v>108.02218599999999</v>
      </c>
      <c r="H2002" s="8" t="s">
        <v>5745</v>
      </c>
      <c r="I2002" s="10">
        <v>44562</v>
      </c>
      <c r="J2002" s="10" t="s">
        <v>5746</v>
      </c>
      <c r="K2002" s="8" t="s">
        <v>21078</v>
      </c>
      <c r="L2002" s="8">
        <v>0</v>
      </c>
      <c r="M2002" s="8"/>
      <c r="N2002" s="8">
        <v>0</v>
      </c>
      <c r="O2002" s="8">
        <v>0</v>
      </c>
      <c r="P2002" s="8"/>
      <c r="Q2002" s="8">
        <v>0</v>
      </c>
      <c r="R2002" s="8">
        <v>0</v>
      </c>
      <c r="S2002" s="8"/>
      <c r="T2002" s="8">
        <v>0</v>
      </c>
      <c r="U2002" s="8">
        <v>0</v>
      </c>
      <c r="V2002" s="8"/>
      <c r="W2002" s="8">
        <v>0</v>
      </c>
      <c r="X2002" s="8">
        <v>0</v>
      </c>
      <c r="Y2002" s="8"/>
      <c r="Z2002" s="8">
        <v>0</v>
      </c>
      <c r="AA2002" s="8">
        <v>0</v>
      </c>
      <c r="AB2002" s="8"/>
      <c r="AC2002" s="8">
        <v>0</v>
      </c>
      <c r="AD2002" s="8">
        <v>0</v>
      </c>
      <c r="AE2002" s="8"/>
      <c r="AF2002" s="8">
        <v>0</v>
      </c>
      <c r="AG2002" s="8">
        <v>0</v>
      </c>
      <c r="AH2002" s="8"/>
      <c r="AI2002" s="8">
        <v>0</v>
      </c>
      <c r="AJ2002" s="8">
        <v>0</v>
      </c>
      <c r="AK2002" s="8"/>
      <c r="AL2002" s="8">
        <v>0</v>
      </c>
      <c r="AM2002" s="8">
        <v>0</v>
      </c>
      <c r="AN2002" s="8"/>
      <c r="AO2002" s="8">
        <v>0</v>
      </c>
      <c r="AP2002" s="8">
        <v>0</v>
      </c>
      <c r="AQ2002" s="8"/>
      <c r="AR2002" s="8">
        <v>0</v>
      </c>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3"/>
    </row>
    <row r="2003" spans="1:72" s="4" customFormat="1" ht="25" x14ac:dyDescent="0.5">
      <c r="A2003" s="8">
        <f t="shared" si="31"/>
        <v>2002</v>
      </c>
      <c r="B2003" s="8" t="s">
        <v>5852</v>
      </c>
      <c r="C2003" s="8" t="s">
        <v>5743</v>
      </c>
      <c r="D2003" s="8" t="s">
        <v>1440</v>
      </c>
      <c r="E2003" s="8" t="s">
        <v>5853</v>
      </c>
      <c r="F2003" s="8" t="s">
        <v>21079</v>
      </c>
      <c r="G2003" s="8">
        <v>141.12406350000001</v>
      </c>
      <c r="H2003" s="8" t="s">
        <v>5745</v>
      </c>
      <c r="I2003" s="10">
        <v>44562</v>
      </c>
      <c r="J2003" s="10" t="s">
        <v>5746</v>
      </c>
      <c r="K2003" s="8">
        <v>0</v>
      </c>
      <c r="L2003" s="8">
        <v>0</v>
      </c>
      <c r="M2003" s="8"/>
      <c r="N2003" s="8">
        <v>0</v>
      </c>
      <c r="O2003" s="8">
        <v>0</v>
      </c>
      <c r="P2003" s="8"/>
      <c r="Q2003" s="8">
        <v>0</v>
      </c>
      <c r="R2003" s="8">
        <v>0</v>
      </c>
      <c r="S2003" s="8"/>
      <c r="T2003" s="8">
        <v>0</v>
      </c>
      <c r="U2003" s="8">
        <v>0</v>
      </c>
      <c r="V2003" s="8"/>
      <c r="W2003" s="8">
        <v>0</v>
      </c>
      <c r="X2003" s="8">
        <v>0</v>
      </c>
      <c r="Y2003" s="8"/>
      <c r="Z2003" s="8">
        <v>0</v>
      </c>
      <c r="AA2003" s="8">
        <v>0</v>
      </c>
      <c r="AB2003" s="8"/>
      <c r="AC2003" s="8">
        <v>0</v>
      </c>
      <c r="AD2003" s="8">
        <v>0</v>
      </c>
      <c r="AE2003" s="8"/>
      <c r="AF2003" s="8">
        <v>0</v>
      </c>
      <c r="AG2003" s="8">
        <v>0</v>
      </c>
      <c r="AH2003" s="8"/>
      <c r="AI2003" s="8">
        <v>0</v>
      </c>
      <c r="AJ2003" s="8">
        <v>0</v>
      </c>
      <c r="AK2003" s="8"/>
      <c r="AL2003" s="8">
        <v>0</v>
      </c>
      <c r="AM2003" s="8">
        <v>0</v>
      </c>
      <c r="AN2003" s="8"/>
      <c r="AO2003" s="8">
        <v>0</v>
      </c>
      <c r="AP2003" s="8">
        <v>0</v>
      </c>
      <c r="AQ2003" s="8"/>
      <c r="AR2003" s="8">
        <v>0</v>
      </c>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3"/>
    </row>
    <row r="2004" spans="1:72" s="4" customFormat="1" ht="37.5" x14ac:dyDescent="0.5">
      <c r="A2004" s="8">
        <f t="shared" si="31"/>
        <v>2003</v>
      </c>
      <c r="B2004" s="8" t="s">
        <v>5854</v>
      </c>
      <c r="C2004" s="8" t="s">
        <v>5743</v>
      </c>
      <c r="D2004" s="8" t="s">
        <v>1110</v>
      </c>
      <c r="E2004" s="8" t="s">
        <v>5855</v>
      </c>
      <c r="F2004" s="8" t="s">
        <v>21080</v>
      </c>
      <c r="G2004" s="8">
        <v>295.53437539999999</v>
      </c>
      <c r="H2004" s="8" t="s">
        <v>5745</v>
      </c>
      <c r="I2004" s="10">
        <v>44562</v>
      </c>
      <c r="J2004" s="10" t="s">
        <v>5746</v>
      </c>
      <c r="K2004" s="8">
        <v>0</v>
      </c>
      <c r="L2004" s="8">
        <v>0</v>
      </c>
      <c r="M2004" s="8"/>
      <c r="N2004" s="8">
        <v>0</v>
      </c>
      <c r="O2004" s="8">
        <v>0</v>
      </c>
      <c r="P2004" s="8"/>
      <c r="Q2004" s="8">
        <v>0</v>
      </c>
      <c r="R2004" s="8">
        <v>0</v>
      </c>
      <c r="S2004" s="8"/>
      <c r="T2004" s="8">
        <v>0</v>
      </c>
      <c r="U2004" s="8">
        <v>0</v>
      </c>
      <c r="V2004" s="8"/>
      <c r="W2004" s="8">
        <v>0</v>
      </c>
      <c r="X2004" s="8">
        <v>0</v>
      </c>
      <c r="Y2004" s="8"/>
      <c r="Z2004" s="8">
        <v>0</v>
      </c>
      <c r="AA2004" s="8">
        <v>0</v>
      </c>
      <c r="AB2004" s="8"/>
      <c r="AC2004" s="8">
        <v>0</v>
      </c>
      <c r="AD2004" s="8">
        <v>0</v>
      </c>
      <c r="AE2004" s="8"/>
      <c r="AF2004" s="8">
        <v>0</v>
      </c>
      <c r="AG2004" s="8">
        <v>0</v>
      </c>
      <c r="AH2004" s="8"/>
      <c r="AI2004" s="8">
        <v>0</v>
      </c>
      <c r="AJ2004" s="8">
        <v>0</v>
      </c>
      <c r="AK2004" s="8"/>
      <c r="AL2004" s="8">
        <v>0</v>
      </c>
      <c r="AM2004" s="8">
        <v>0</v>
      </c>
      <c r="AN2004" s="8"/>
      <c r="AO2004" s="8">
        <v>0</v>
      </c>
      <c r="AP2004" s="8">
        <v>0</v>
      </c>
      <c r="AQ2004" s="8"/>
      <c r="AR2004" s="8">
        <v>0</v>
      </c>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3"/>
    </row>
    <row r="2005" spans="1:72" s="4" customFormat="1" ht="25" x14ac:dyDescent="0.5">
      <c r="A2005" s="8">
        <f t="shared" si="31"/>
        <v>2004</v>
      </c>
      <c r="B2005" s="8" t="s">
        <v>5856</v>
      </c>
      <c r="C2005" s="8" t="s">
        <v>5743</v>
      </c>
      <c r="D2005" s="8" t="s">
        <v>507</v>
      </c>
      <c r="E2005" s="8" t="s">
        <v>5857</v>
      </c>
      <c r="F2005" s="8" t="s">
        <v>21081</v>
      </c>
      <c r="G2005" s="8">
        <v>358.70439529999999</v>
      </c>
      <c r="H2005" s="8" t="s">
        <v>5745</v>
      </c>
      <c r="I2005" s="10">
        <v>44562</v>
      </c>
      <c r="J2005" s="10" t="s">
        <v>5746</v>
      </c>
      <c r="K2005" s="8">
        <v>0</v>
      </c>
      <c r="L2005" s="8">
        <v>0</v>
      </c>
      <c r="M2005" s="8"/>
      <c r="N2005" s="8">
        <v>0</v>
      </c>
      <c r="O2005" s="8">
        <v>0</v>
      </c>
      <c r="P2005" s="8"/>
      <c r="Q2005" s="8">
        <v>0</v>
      </c>
      <c r="R2005" s="8">
        <v>0</v>
      </c>
      <c r="S2005" s="8"/>
      <c r="T2005" s="8">
        <v>0</v>
      </c>
      <c r="U2005" s="8">
        <v>0</v>
      </c>
      <c r="V2005" s="8"/>
      <c r="W2005" s="8">
        <v>0</v>
      </c>
      <c r="X2005" s="8">
        <v>0</v>
      </c>
      <c r="Y2005" s="8"/>
      <c r="Z2005" s="8">
        <v>0</v>
      </c>
      <c r="AA2005" s="8">
        <v>0</v>
      </c>
      <c r="AB2005" s="8"/>
      <c r="AC2005" s="8">
        <v>0</v>
      </c>
      <c r="AD2005" s="8">
        <v>0</v>
      </c>
      <c r="AE2005" s="8"/>
      <c r="AF2005" s="8">
        <v>0</v>
      </c>
      <c r="AG2005" s="8">
        <v>0</v>
      </c>
      <c r="AH2005" s="8"/>
      <c r="AI2005" s="8">
        <v>0</v>
      </c>
      <c r="AJ2005" s="8">
        <v>0</v>
      </c>
      <c r="AK2005" s="8"/>
      <c r="AL2005" s="8">
        <v>0</v>
      </c>
      <c r="AM2005" s="8">
        <v>0</v>
      </c>
      <c r="AN2005" s="8"/>
      <c r="AO2005" s="8">
        <v>0</v>
      </c>
      <c r="AP2005" s="8">
        <v>0</v>
      </c>
      <c r="AQ2005" s="8"/>
      <c r="AR2005" s="8">
        <v>0</v>
      </c>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3"/>
    </row>
    <row r="2006" spans="1:72" s="4" customFormat="1" ht="25" x14ac:dyDescent="0.5">
      <c r="A2006" s="8">
        <f t="shared" si="31"/>
        <v>2005</v>
      </c>
      <c r="B2006" s="8" t="s">
        <v>5858</v>
      </c>
      <c r="C2006" s="8" t="s">
        <v>5743</v>
      </c>
      <c r="D2006" s="8" t="s">
        <v>1091</v>
      </c>
      <c r="E2006" s="8" t="s">
        <v>5859</v>
      </c>
      <c r="F2006" s="8" t="s">
        <v>21082</v>
      </c>
      <c r="G2006" s="8">
        <v>164.44678070000001</v>
      </c>
      <c r="H2006" s="8" t="s">
        <v>5745</v>
      </c>
      <c r="I2006" s="10">
        <v>44531</v>
      </c>
      <c r="J2006" s="10" t="s">
        <v>5746</v>
      </c>
      <c r="K2006" s="8">
        <v>0</v>
      </c>
      <c r="L2006" s="8">
        <v>0</v>
      </c>
      <c r="M2006" s="8"/>
      <c r="N2006" s="8">
        <v>0</v>
      </c>
      <c r="O2006" s="8">
        <v>0</v>
      </c>
      <c r="P2006" s="8"/>
      <c r="Q2006" s="8">
        <v>0</v>
      </c>
      <c r="R2006" s="8">
        <v>0</v>
      </c>
      <c r="S2006" s="8"/>
      <c r="T2006" s="8">
        <v>0</v>
      </c>
      <c r="U2006" s="8">
        <v>0</v>
      </c>
      <c r="V2006" s="8"/>
      <c r="W2006" s="8">
        <v>0</v>
      </c>
      <c r="X2006" s="8">
        <v>0</v>
      </c>
      <c r="Y2006" s="8"/>
      <c r="Z2006" s="8">
        <v>0</v>
      </c>
      <c r="AA2006" s="8">
        <v>0</v>
      </c>
      <c r="AB2006" s="8"/>
      <c r="AC2006" s="8">
        <v>0</v>
      </c>
      <c r="AD2006" s="8">
        <v>0</v>
      </c>
      <c r="AE2006" s="8"/>
      <c r="AF2006" s="8">
        <v>0</v>
      </c>
      <c r="AG2006" s="8">
        <v>0</v>
      </c>
      <c r="AH2006" s="8"/>
      <c r="AI2006" s="8">
        <v>0</v>
      </c>
      <c r="AJ2006" s="8">
        <v>0</v>
      </c>
      <c r="AK2006" s="8"/>
      <c r="AL2006" s="8">
        <v>0</v>
      </c>
      <c r="AM2006" s="8">
        <v>0</v>
      </c>
      <c r="AN2006" s="8"/>
      <c r="AO2006" s="8">
        <v>0</v>
      </c>
      <c r="AP2006" s="8">
        <v>0</v>
      </c>
      <c r="AQ2006" s="8"/>
      <c r="AR2006" s="8">
        <v>0</v>
      </c>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3"/>
    </row>
    <row r="2007" spans="1:72" s="4" customFormat="1" ht="37.5" x14ac:dyDescent="0.5">
      <c r="A2007" s="8">
        <f t="shared" si="31"/>
        <v>2006</v>
      </c>
      <c r="B2007" s="8" t="s">
        <v>5860</v>
      </c>
      <c r="C2007" s="8" t="s">
        <v>5743</v>
      </c>
      <c r="D2007" s="8" t="s">
        <v>232</v>
      </c>
      <c r="E2007" s="8" t="s">
        <v>5759</v>
      </c>
      <c r="F2007" s="8" t="s">
        <v>21083</v>
      </c>
      <c r="G2007" s="8">
        <v>170.88003499999999</v>
      </c>
      <c r="H2007" s="8" t="s">
        <v>5745</v>
      </c>
      <c r="I2007" s="10">
        <v>44531</v>
      </c>
      <c r="J2007" s="10" t="s">
        <v>5746</v>
      </c>
      <c r="K2007" s="8">
        <v>0</v>
      </c>
      <c r="L2007" s="8" t="s">
        <v>5861</v>
      </c>
      <c r="M2007" s="8"/>
      <c r="N2007" s="8">
        <v>3302227</v>
      </c>
      <c r="O2007" s="8" t="s">
        <v>5862</v>
      </c>
      <c r="P2007" s="8"/>
      <c r="Q2007" s="8">
        <v>6817021</v>
      </c>
      <c r="R2007" s="8">
        <v>0</v>
      </c>
      <c r="S2007" s="8"/>
      <c r="T2007" s="8">
        <v>0</v>
      </c>
      <c r="U2007" s="8">
        <v>0</v>
      </c>
      <c r="V2007" s="8"/>
      <c r="W2007" s="8">
        <v>0</v>
      </c>
      <c r="X2007" s="8">
        <v>0</v>
      </c>
      <c r="Y2007" s="8"/>
      <c r="Z2007" s="8">
        <v>0</v>
      </c>
      <c r="AA2007" s="8">
        <v>0</v>
      </c>
      <c r="AB2007" s="8"/>
      <c r="AC2007" s="8">
        <v>0</v>
      </c>
      <c r="AD2007" s="8">
        <v>0</v>
      </c>
      <c r="AE2007" s="8"/>
      <c r="AF2007" s="8">
        <v>0</v>
      </c>
      <c r="AG2007" s="8">
        <v>0</v>
      </c>
      <c r="AH2007" s="8"/>
      <c r="AI2007" s="8">
        <v>0</v>
      </c>
      <c r="AJ2007" s="8">
        <v>0</v>
      </c>
      <c r="AK2007" s="8"/>
      <c r="AL2007" s="8">
        <v>0</v>
      </c>
      <c r="AM2007" s="8">
        <v>0</v>
      </c>
      <c r="AN2007" s="8"/>
      <c r="AO2007" s="8">
        <v>0</v>
      </c>
      <c r="AP2007" s="8">
        <v>0</v>
      </c>
      <c r="AQ2007" s="8"/>
      <c r="AR2007" s="8">
        <v>0</v>
      </c>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3"/>
    </row>
    <row r="2008" spans="1:72" s="4" customFormat="1" ht="50" x14ac:dyDescent="0.5">
      <c r="A2008" s="8">
        <f t="shared" si="31"/>
        <v>2007</v>
      </c>
      <c r="B2008" s="8" t="s">
        <v>5863</v>
      </c>
      <c r="C2008" s="8" t="s">
        <v>5743</v>
      </c>
      <c r="D2008" s="8" t="s">
        <v>232</v>
      </c>
      <c r="E2008" s="8" t="s">
        <v>5864</v>
      </c>
      <c r="F2008" s="8" t="s">
        <v>21084</v>
      </c>
      <c r="G2008" s="8">
        <v>494.82503360000004</v>
      </c>
      <c r="H2008" s="8" t="s">
        <v>5745</v>
      </c>
      <c r="I2008" s="10">
        <v>44531</v>
      </c>
      <c r="J2008" s="10" t="s">
        <v>5746</v>
      </c>
      <c r="K2008" s="8">
        <v>0</v>
      </c>
      <c r="L2008" s="8">
        <v>0</v>
      </c>
      <c r="M2008" s="8"/>
      <c r="N2008" s="8">
        <v>0</v>
      </c>
      <c r="O2008" s="8">
        <v>0</v>
      </c>
      <c r="P2008" s="8"/>
      <c r="Q2008" s="8">
        <v>0</v>
      </c>
      <c r="R2008" s="8">
        <v>0</v>
      </c>
      <c r="S2008" s="8"/>
      <c r="T2008" s="8">
        <v>0</v>
      </c>
      <c r="U2008" s="8">
        <v>0</v>
      </c>
      <c r="V2008" s="8"/>
      <c r="W2008" s="8">
        <v>0</v>
      </c>
      <c r="X2008" s="8">
        <v>0</v>
      </c>
      <c r="Y2008" s="8"/>
      <c r="Z2008" s="8">
        <v>0</v>
      </c>
      <c r="AA2008" s="8">
        <v>0</v>
      </c>
      <c r="AB2008" s="8"/>
      <c r="AC2008" s="8">
        <v>0</v>
      </c>
      <c r="AD2008" s="8">
        <v>0</v>
      </c>
      <c r="AE2008" s="8"/>
      <c r="AF2008" s="8">
        <v>0</v>
      </c>
      <c r="AG2008" s="8">
        <v>0</v>
      </c>
      <c r="AH2008" s="8"/>
      <c r="AI2008" s="8">
        <v>0</v>
      </c>
      <c r="AJ2008" s="8">
        <v>0</v>
      </c>
      <c r="AK2008" s="8"/>
      <c r="AL2008" s="8">
        <v>0</v>
      </c>
      <c r="AM2008" s="8">
        <v>0</v>
      </c>
      <c r="AN2008" s="8"/>
      <c r="AO2008" s="8">
        <v>0</v>
      </c>
      <c r="AP2008" s="8">
        <v>0</v>
      </c>
      <c r="AQ2008" s="8"/>
      <c r="AR2008" s="8">
        <v>0</v>
      </c>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3"/>
    </row>
    <row r="2009" spans="1:72" s="4" customFormat="1" ht="37.5" x14ac:dyDescent="0.5">
      <c r="A2009" s="8">
        <f t="shared" si="31"/>
        <v>2008</v>
      </c>
      <c r="B2009" s="8" t="s">
        <v>5865</v>
      </c>
      <c r="C2009" s="8" t="s">
        <v>5743</v>
      </c>
      <c r="D2009" s="8" t="s">
        <v>5820</v>
      </c>
      <c r="E2009" s="8" t="s">
        <v>5820</v>
      </c>
      <c r="F2009" s="8" t="s">
        <v>21085</v>
      </c>
      <c r="G2009" s="8">
        <v>290.43295410000002</v>
      </c>
      <c r="H2009" s="8" t="s">
        <v>5745</v>
      </c>
      <c r="I2009" s="10">
        <v>44531</v>
      </c>
      <c r="J2009" s="10" t="s">
        <v>5746</v>
      </c>
      <c r="K2009" s="8">
        <v>0</v>
      </c>
      <c r="L2009" s="8">
        <v>0</v>
      </c>
      <c r="M2009" s="8"/>
      <c r="N2009" s="8">
        <v>0</v>
      </c>
      <c r="O2009" s="8">
        <v>0</v>
      </c>
      <c r="P2009" s="8"/>
      <c r="Q2009" s="8">
        <v>0</v>
      </c>
      <c r="R2009" s="8">
        <v>0</v>
      </c>
      <c r="S2009" s="8"/>
      <c r="T2009" s="8">
        <v>0</v>
      </c>
      <c r="U2009" s="8">
        <v>0</v>
      </c>
      <c r="V2009" s="8"/>
      <c r="W2009" s="8">
        <v>0</v>
      </c>
      <c r="X2009" s="8">
        <v>0</v>
      </c>
      <c r="Y2009" s="8"/>
      <c r="Z2009" s="8">
        <v>0</v>
      </c>
      <c r="AA2009" s="8">
        <v>0</v>
      </c>
      <c r="AB2009" s="8"/>
      <c r="AC2009" s="8">
        <v>0</v>
      </c>
      <c r="AD2009" s="8">
        <v>0</v>
      </c>
      <c r="AE2009" s="8"/>
      <c r="AF2009" s="8">
        <v>0</v>
      </c>
      <c r="AG2009" s="8">
        <v>0</v>
      </c>
      <c r="AH2009" s="8"/>
      <c r="AI2009" s="8">
        <v>0</v>
      </c>
      <c r="AJ2009" s="8">
        <v>0</v>
      </c>
      <c r="AK2009" s="8"/>
      <c r="AL2009" s="8">
        <v>0</v>
      </c>
      <c r="AM2009" s="8">
        <v>0</v>
      </c>
      <c r="AN2009" s="8"/>
      <c r="AO2009" s="8">
        <v>0</v>
      </c>
      <c r="AP2009" s="8">
        <v>0</v>
      </c>
      <c r="AQ2009" s="8"/>
      <c r="AR2009" s="8">
        <v>0</v>
      </c>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3"/>
    </row>
    <row r="2010" spans="1:72" s="4" customFormat="1" ht="25" x14ac:dyDescent="0.5">
      <c r="A2010" s="8">
        <f t="shared" si="31"/>
        <v>2009</v>
      </c>
      <c r="B2010" s="8" t="s">
        <v>5866</v>
      </c>
      <c r="C2010" s="8" t="s">
        <v>5743</v>
      </c>
      <c r="D2010" s="8" t="s">
        <v>232</v>
      </c>
      <c r="E2010" s="8" t="s">
        <v>5867</v>
      </c>
      <c r="F2010" s="8" t="s">
        <v>5868</v>
      </c>
      <c r="G2010" s="8">
        <v>995.21147889999997</v>
      </c>
      <c r="H2010" s="8" t="s">
        <v>5745</v>
      </c>
      <c r="I2010" s="10">
        <v>44531</v>
      </c>
      <c r="J2010" s="10" t="s">
        <v>5746</v>
      </c>
      <c r="K2010" s="8">
        <v>0</v>
      </c>
      <c r="L2010" s="8">
        <v>0</v>
      </c>
      <c r="M2010" s="8"/>
      <c r="N2010" s="8">
        <v>0</v>
      </c>
      <c r="O2010" s="8">
        <v>0</v>
      </c>
      <c r="P2010" s="8"/>
      <c r="Q2010" s="8">
        <v>0</v>
      </c>
      <c r="R2010" s="8">
        <v>0</v>
      </c>
      <c r="S2010" s="8"/>
      <c r="T2010" s="8">
        <v>0</v>
      </c>
      <c r="U2010" s="8">
        <v>0</v>
      </c>
      <c r="V2010" s="8"/>
      <c r="W2010" s="8">
        <v>0</v>
      </c>
      <c r="X2010" s="8">
        <v>0</v>
      </c>
      <c r="Y2010" s="8"/>
      <c r="Z2010" s="8">
        <v>0</v>
      </c>
      <c r="AA2010" s="8">
        <v>0</v>
      </c>
      <c r="AB2010" s="8"/>
      <c r="AC2010" s="8">
        <v>0</v>
      </c>
      <c r="AD2010" s="8">
        <v>0</v>
      </c>
      <c r="AE2010" s="8"/>
      <c r="AF2010" s="8">
        <v>0</v>
      </c>
      <c r="AG2010" s="8">
        <v>0</v>
      </c>
      <c r="AH2010" s="8"/>
      <c r="AI2010" s="8">
        <v>0</v>
      </c>
      <c r="AJ2010" s="8">
        <v>0</v>
      </c>
      <c r="AK2010" s="8"/>
      <c r="AL2010" s="8">
        <v>0</v>
      </c>
      <c r="AM2010" s="8">
        <v>0</v>
      </c>
      <c r="AN2010" s="8"/>
      <c r="AO2010" s="8">
        <v>0</v>
      </c>
      <c r="AP2010" s="8">
        <v>0</v>
      </c>
      <c r="AQ2010" s="8"/>
      <c r="AR2010" s="8">
        <v>0</v>
      </c>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3"/>
    </row>
    <row r="2011" spans="1:72" s="4" customFormat="1" ht="62.5" x14ac:dyDescent="0.5">
      <c r="A2011" s="8">
        <f t="shared" si="31"/>
        <v>2010</v>
      </c>
      <c r="B2011" s="8" t="s">
        <v>5869</v>
      </c>
      <c r="C2011" s="8" t="s">
        <v>5743</v>
      </c>
      <c r="D2011" s="8" t="s">
        <v>232</v>
      </c>
      <c r="E2011" s="8" t="s">
        <v>5870</v>
      </c>
      <c r="F2011" s="8" t="s">
        <v>21086</v>
      </c>
      <c r="G2011" s="8">
        <v>216.1491833</v>
      </c>
      <c r="H2011" s="8" t="s">
        <v>5745</v>
      </c>
      <c r="I2011" s="10">
        <v>44531</v>
      </c>
      <c r="J2011" s="10" t="s">
        <v>5746</v>
      </c>
      <c r="K2011" s="8">
        <v>0</v>
      </c>
      <c r="L2011" s="8">
        <v>0</v>
      </c>
      <c r="M2011" s="8"/>
      <c r="N2011" s="8">
        <v>0</v>
      </c>
      <c r="O2011" s="8">
        <v>0</v>
      </c>
      <c r="P2011" s="8"/>
      <c r="Q2011" s="8">
        <v>0</v>
      </c>
      <c r="R2011" s="8">
        <v>0</v>
      </c>
      <c r="S2011" s="8"/>
      <c r="T2011" s="8">
        <v>0</v>
      </c>
      <c r="U2011" s="8">
        <v>0</v>
      </c>
      <c r="V2011" s="8"/>
      <c r="W2011" s="8">
        <v>0</v>
      </c>
      <c r="X2011" s="8">
        <v>0</v>
      </c>
      <c r="Y2011" s="8"/>
      <c r="Z2011" s="8">
        <v>0</v>
      </c>
      <c r="AA2011" s="8">
        <v>0</v>
      </c>
      <c r="AB2011" s="8"/>
      <c r="AC2011" s="8">
        <v>0</v>
      </c>
      <c r="AD2011" s="8">
        <v>0</v>
      </c>
      <c r="AE2011" s="8"/>
      <c r="AF2011" s="8">
        <v>0</v>
      </c>
      <c r="AG2011" s="8">
        <v>0</v>
      </c>
      <c r="AH2011" s="8"/>
      <c r="AI2011" s="8">
        <v>0</v>
      </c>
      <c r="AJ2011" s="8">
        <v>0</v>
      </c>
      <c r="AK2011" s="8"/>
      <c r="AL2011" s="8">
        <v>0</v>
      </c>
      <c r="AM2011" s="8">
        <v>0</v>
      </c>
      <c r="AN2011" s="8"/>
      <c r="AO2011" s="8">
        <v>0</v>
      </c>
      <c r="AP2011" s="8">
        <v>0</v>
      </c>
      <c r="AQ2011" s="8"/>
      <c r="AR2011" s="8">
        <v>0</v>
      </c>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3"/>
    </row>
    <row r="2012" spans="1:72" s="4" customFormat="1" ht="25" x14ac:dyDescent="0.5">
      <c r="A2012" s="8">
        <f t="shared" si="31"/>
        <v>2011</v>
      </c>
      <c r="B2012" s="8" t="s">
        <v>5871</v>
      </c>
      <c r="C2012" s="8" t="s">
        <v>5743</v>
      </c>
      <c r="D2012" s="8" t="s">
        <v>436</v>
      </c>
      <c r="E2012" s="8" t="s">
        <v>21087</v>
      </c>
      <c r="F2012" s="8" t="s">
        <v>21088</v>
      </c>
      <c r="G2012" s="8">
        <v>156.42842819999998</v>
      </c>
      <c r="H2012" s="8" t="s">
        <v>5745</v>
      </c>
      <c r="I2012" s="10">
        <v>44531</v>
      </c>
      <c r="J2012" s="10" t="s">
        <v>5746</v>
      </c>
      <c r="K2012" s="8">
        <v>0</v>
      </c>
      <c r="L2012" s="8">
        <v>0</v>
      </c>
      <c r="M2012" s="8"/>
      <c r="N2012" s="8">
        <v>0</v>
      </c>
      <c r="O2012" s="8">
        <v>0</v>
      </c>
      <c r="P2012" s="8"/>
      <c r="Q2012" s="8">
        <v>0</v>
      </c>
      <c r="R2012" s="8">
        <v>0</v>
      </c>
      <c r="S2012" s="8"/>
      <c r="T2012" s="8">
        <v>0</v>
      </c>
      <c r="U2012" s="8">
        <v>0</v>
      </c>
      <c r="V2012" s="8"/>
      <c r="W2012" s="8">
        <v>0</v>
      </c>
      <c r="X2012" s="8">
        <v>0</v>
      </c>
      <c r="Y2012" s="8"/>
      <c r="Z2012" s="8">
        <v>0</v>
      </c>
      <c r="AA2012" s="8">
        <v>0</v>
      </c>
      <c r="AB2012" s="8"/>
      <c r="AC2012" s="8">
        <v>0</v>
      </c>
      <c r="AD2012" s="8">
        <v>0</v>
      </c>
      <c r="AE2012" s="8"/>
      <c r="AF2012" s="8">
        <v>0</v>
      </c>
      <c r="AG2012" s="8">
        <v>0</v>
      </c>
      <c r="AH2012" s="8"/>
      <c r="AI2012" s="8">
        <v>0</v>
      </c>
      <c r="AJ2012" s="8">
        <v>0</v>
      </c>
      <c r="AK2012" s="8"/>
      <c r="AL2012" s="8">
        <v>0</v>
      </c>
      <c r="AM2012" s="8">
        <v>0</v>
      </c>
      <c r="AN2012" s="8"/>
      <c r="AO2012" s="8">
        <v>0</v>
      </c>
      <c r="AP2012" s="8">
        <v>0</v>
      </c>
      <c r="AQ2012" s="8"/>
      <c r="AR2012" s="8">
        <v>0</v>
      </c>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3"/>
    </row>
    <row r="2013" spans="1:72" s="4" customFormat="1" ht="25" x14ac:dyDescent="0.5">
      <c r="A2013" s="8">
        <f t="shared" si="31"/>
        <v>2012</v>
      </c>
      <c r="B2013" s="8" t="s">
        <v>5873</v>
      </c>
      <c r="C2013" s="8" t="s">
        <v>5743</v>
      </c>
      <c r="D2013" s="8" t="s">
        <v>5874</v>
      </c>
      <c r="E2013" s="8" t="s">
        <v>21089</v>
      </c>
      <c r="F2013" s="8" t="s">
        <v>21090</v>
      </c>
      <c r="G2013" s="8">
        <v>182.03123499999995</v>
      </c>
      <c r="H2013" s="8" t="s">
        <v>5745</v>
      </c>
      <c r="I2013" s="10">
        <v>44531</v>
      </c>
      <c r="J2013" s="10" t="s">
        <v>5746</v>
      </c>
      <c r="K2013" s="8">
        <v>0</v>
      </c>
      <c r="L2013" s="8">
        <v>0</v>
      </c>
      <c r="M2013" s="8"/>
      <c r="N2013" s="8">
        <v>0</v>
      </c>
      <c r="O2013" s="8">
        <v>0</v>
      </c>
      <c r="P2013" s="8"/>
      <c r="Q2013" s="8">
        <v>0</v>
      </c>
      <c r="R2013" s="8">
        <v>0</v>
      </c>
      <c r="S2013" s="8"/>
      <c r="T2013" s="8">
        <v>0</v>
      </c>
      <c r="U2013" s="8">
        <v>0</v>
      </c>
      <c r="V2013" s="8"/>
      <c r="W2013" s="8">
        <v>0</v>
      </c>
      <c r="X2013" s="8">
        <v>0</v>
      </c>
      <c r="Y2013" s="8"/>
      <c r="Z2013" s="8">
        <v>0</v>
      </c>
      <c r="AA2013" s="8">
        <v>0</v>
      </c>
      <c r="AB2013" s="8"/>
      <c r="AC2013" s="8">
        <v>0</v>
      </c>
      <c r="AD2013" s="8">
        <v>0</v>
      </c>
      <c r="AE2013" s="8"/>
      <c r="AF2013" s="8">
        <v>0</v>
      </c>
      <c r="AG2013" s="8">
        <v>0</v>
      </c>
      <c r="AH2013" s="8"/>
      <c r="AI2013" s="8">
        <v>0</v>
      </c>
      <c r="AJ2013" s="8">
        <v>0</v>
      </c>
      <c r="AK2013" s="8"/>
      <c r="AL2013" s="8">
        <v>0</v>
      </c>
      <c r="AM2013" s="8">
        <v>0</v>
      </c>
      <c r="AN2013" s="8"/>
      <c r="AO2013" s="8">
        <v>0</v>
      </c>
      <c r="AP2013" s="8">
        <v>0</v>
      </c>
      <c r="AQ2013" s="8"/>
      <c r="AR2013" s="8">
        <v>0</v>
      </c>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3"/>
    </row>
    <row r="2014" spans="1:72" s="4" customFormat="1" ht="37.5" x14ac:dyDescent="0.5">
      <c r="A2014" s="8">
        <f t="shared" si="31"/>
        <v>2013</v>
      </c>
      <c r="B2014" s="8" t="s">
        <v>5875</v>
      </c>
      <c r="C2014" s="8" t="s">
        <v>5743</v>
      </c>
      <c r="D2014" s="8" t="s">
        <v>190</v>
      </c>
      <c r="E2014" s="8" t="s">
        <v>5876</v>
      </c>
      <c r="F2014" s="8" t="s">
        <v>21091</v>
      </c>
      <c r="G2014" s="8">
        <v>273.34262890000002</v>
      </c>
      <c r="H2014" s="8" t="s">
        <v>5745</v>
      </c>
      <c r="I2014" s="10">
        <v>42522</v>
      </c>
      <c r="J2014" s="10" t="s">
        <v>5746</v>
      </c>
      <c r="K2014" s="8">
        <v>0</v>
      </c>
      <c r="L2014" s="8">
        <v>0</v>
      </c>
      <c r="M2014" s="8"/>
      <c r="N2014" s="8">
        <v>0</v>
      </c>
      <c r="O2014" s="8">
        <v>0</v>
      </c>
      <c r="P2014" s="8"/>
      <c r="Q2014" s="8">
        <v>0</v>
      </c>
      <c r="R2014" s="8">
        <v>0</v>
      </c>
      <c r="S2014" s="8"/>
      <c r="T2014" s="8">
        <v>0</v>
      </c>
      <c r="U2014" s="8">
        <v>0</v>
      </c>
      <c r="V2014" s="8"/>
      <c r="W2014" s="8">
        <v>0</v>
      </c>
      <c r="X2014" s="8">
        <v>0</v>
      </c>
      <c r="Y2014" s="8"/>
      <c r="Z2014" s="8">
        <v>0</v>
      </c>
      <c r="AA2014" s="8">
        <v>0</v>
      </c>
      <c r="AB2014" s="8"/>
      <c r="AC2014" s="8">
        <v>0</v>
      </c>
      <c r="AD2014" s="8">
        <v>0</v>
      </c>
      <c r="AE2014" s="8"/>
      <c r="AF2014" s="8">
        <v>0</v>
      </c>
      <c r="AG2014" s="8">
        <v>0</v>
      </c>
      <c r="AH2014" s="8"/>
      <c r="AI2014" s="8">
        <v>0</v>
      </c>
      <c r="AJ2014" s="8">
        <v>0</v>
      </c>
      <c r="AK2014" s="8"/>
      <c r="AL2014" s="8">
        <v>0</v>
      </c>
      <c r="AM2014" s="8">
        <v>0</v>
      </c>
      <c r="AN2014" s="8"/>
      <c r="AO2014" s="8">
        <v>0</v>
      </c>
      <c r="AP2014" s="8">
        <v>0</v>
      </c>
      <c r="AQ2014" s="8"/>
      <c r="AR2014" s="8">
        <v>0</v>
      </c>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3"/>
    </row>
    <row r="2015" spans="1:72" s="4" customFormat="1" ht="50" x14ac:dyDescent="0.5">
      <c r="A2015" s="8">
        <f t="shared" si="31"/>
        <v>2014</v>
      </c>
      <c r="B2015" s="8" t="s">
        <v>5877</v>
      </c>
      <c r="C2015" s="8" t="s">
        <v>5743</v>
      </c>
      <c r="D2015" s="8" t="s">
        <v>232</v>
      </c>
      <c r="E2015" s="8" t="s">
        <v>5878</v>
      </c>
      <c r="F2015" s="8" t="s">
        <v>21092</v>
      </c>
      <c r="G2015" s="8">
        <v>141.4804489</v>
      </c>
      <c r="H2015" s="8" t="s">
        <v>5745</v>
      </c>
      <c r="I2015" s="10">
        <v>44531</v>
      </c>
      <c r="J2015" s="10" t="s">
        <v>5746</v>
      </c>
      <c r="K2015" s="8">
        <v>0</v>
      </c>
      <c r="L2015" s="8">
        <v>0</v>
      </c>
      <c r="M2015" s="8"/>
      <c r="N2015" s="8">
        <v>0</v>
      </c>
      <c r="O2015" s="8">
        <v>0</v>
      </c>
      <c r="P2015" s="8"/>
      <c r="Q2015" s="8">
        <v>0</v>
      </c>
      <c r="R2015" s="8">
        <v>0</v>
      </c>
      <c r="S2015" s="8"/>
      <c r="T2015" s="8">
        <v>0</v>
      </c>
      <c r="U2015" s="8">
        <v>0</v>
      </c>
      <c r="V2015" s="8"/>
      <c r="W2015" s="8">
        <v>0</v>
      </c>
      <c r="X2015" s="8">
        <v>0</v>
      </c>
      <c r="Y2015" s="8"/>
      <c r="Z2015" s="8">
        <v>0</v>
      </c>
      <c r="AA2015" s="8">
        <v>0</v>
      </c>
      <c r="AB2015" s="8"/>
      <c r="AC2015" s="8">
        <v>0</v>
      </c>
      <c r="AD2015" s="8">
        <v>0</v>
      </c>
      <c r="AE2015" s="8"/>
      <c r="AF2015" s="8">
        <v>0</v>
      </c>
      <c r="AG2015" s="8">
        <v>0</v>
      </c>
      <c r="AH2015" s="8"/>
      <c r="AI2015" s="8">
        <v>0</v>
      </c>
      <c r="AJ2015" s="8">
        <v>0</v>
      </c>
      <c r="AK2015" s="8"/>
      <c r="AL2015" s="8">
        <v>0</v>
      </c>
      <c r="AM2015" s="8">
        <v>0</v>
      </c>
      <c r="AN2015" s="8"/>
      <c r="AO2015" s="8">
        <v>0</v>
      </c>
      <c r="AP2015" s="8">
        <v>0</v>
      </c>
      <c r="AQ2015" s="8"/>
      <c r="AR2015" s="8">
        <v>0</v>
      </c>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3"/>
    </row>
    <row r="2016" spans="1:72" s="4" customFormat="1" ht="50" x14ac:dyDescent="0.5">
      <c r="A2016" s="8">
        <f t="shared" si="31"/>
        <v>2015</v>
      </c>
      <c r="B2016" s="8" t="s">
        <v>5879</v>
      </c>
      <c r="C2016" s="8" t="s">
        <v>5743</v>
      </c>
      <c r="D2016" s="8" t="s">
        <v>181</v>
      </c>
      <c r="E2016" s="8" t="s">
        <v>5876</v>
      </c>
      <c r="F2016" s="8" t="s">
        <v>21093</v>
      </c>
      <c r="G2016" s="8">
        <v>105.58899290000002</v>
      </c>
      <c r="H2016" s="8" t="s">
        <v>5745</v>
      </c>
      <c r="I2016" s="10">
        <v>44531</v>
      </c>
      <c r="J2016" s="10" t="s">
        <v>5746</v>
      </c>
      <c r="K2016" s="8">
        <v>0</v>
      </c>
      <c r="L2016" s="8">
        <v>0</v>
      </c>
      <c r="M2016" s="8"/>
      <c r="N2016" s="8">
        <v>0</v>
      </c>
      <c r="O2016" s="8">
        <v>0</v>
      </c>
      <c r="P2016" s="8"/>
      <c r="Q2016" s="8">
        <v>0</v>
      </c>
      <c r="R2016" s="8">
        <v>0</v>
      </c>
      <c r="S2016" s="8"/>
      <c r="T2016" s="8">
        <v>0</v>
      </c>
      <c r="U2016" s="8">
        <v>0</v>
      </c>
      <c r="V2016" s="8"/>
      <c r="W2016" s="8">
        <v>0</v>
      </c>
      <c r="X2016" s="8">
        <v>0</v>
      </c>
      <c r="Y2016" s="8"/>
      <c r="Z2016" s="8">
        <v>0</v>
      </c>
      <c r="AA2016" s="8">
        <v>0</v>
      </c>
      <c r="AB2016" s="8"/>
      <c r="AC2016" s="8">
        <v>0</v>
      </c>
      <c r="AD2016" s="8">
        <v>0</v>
      </c>
      <c r="AE2016" s="8"/>
      <c r="AF2016" s="8">
        <v>0</v>
      </c>
      <c r="AG2016" s="8">
        <v>0</v>
      </c>
      <c r="AH2016" s="8"/>
      <c r="AI2016" s="8">
        <v>0</v>
      </c>
      <c r="AJ2016" s="8">
        <v>0</v>
      </c>
      <c r="AK2016" s="8"/>
      <c r="AL2016" s="8">
        <v>0</v>
      </c>
      <c r="AM2016" s="8">
        <v>0</v>
      </c>
      <c r="AN2016" s="8"/>
      <c r="AO2016" s="8">
        <v>0</v>
      </c>
      <c r="AP2016" s="8">
        <v>0</v>
      </c>
      <c r="AQ2016" s="8"/>
      <c r="AR2016" s="8">
        <v>0</v>
      </c>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3"/>
    </row>
    <row r="2017" spans="1:72" s="4" customFormat="1" ht="62.5" x14ac:dyDescent="0.5">
      <c r="A2017" s="8">
        <f t="shared" si="31"/>
        <v>2016</v>
      </c>
      <c r="B2017" s="8" t="s">
        <v>5880</v>
      </c>
      <c r="C2017" s="8" t="s">
        <v>5743</v>
      </c>
      <c r="D2017" s="8" t="s">
        <v>1100</v>
      </c>
      <c r="E2017" s="8" t="s">
        <v>1100</v>
      </c>
      <c r="F2017" s="8" t="s">
        <v>21094</v>
      </c>
      <c r="G2017" s="8">
        <v>165.5610049</v>
      </c>
      <c r="H2017" s="8" t="s">
        <v>5745</v>
      </c>
      <c r="I2017" s="10">
        <v>44531</v>
      </c>
      <c r="J2017" s="10" t="s">
        <v>5746</v>
      </c>
      <c r="K2017" s="8">
        <v>0</v>
      </c>
      <c r="L2017" s="8">
        <v>0</v>
      </c>
      <c r="M2017" s="8"/>
      <c r="N2017" s="8">
        <v>0</v>
      </c>
      <c r="O2017" s="8">
        <v>0</v>
      </c>
      <c r="P2017" s="8"/>
      <c r="Q2017" s="8">
        <v>0</v>
      </c>
      <c r="R2017" s="8">
        <v>0</v>
      </c>
      <c r="S2017" s="8"/>
      <c r="T2017" s="8">
        <v>0</v>
      </c>
      <c r="U2017" s="8">
        <v>0</v>
      </c>
      <c r="V2017" s="8"/>
      <c r="W2017" s="8">
        <v>0</v>
      </c>
      <c r="X2017" s="8">
        <v>0</v>
      </c>
      <c r="Y2017" s="8"/>
      <c r="Z2017" s="8">
        <v>0</v>
      </c>
      <c r="AA2017" s="8">
        <v>0</v>
      </c>
      <c r="AB2017" s="8"/>
      <c r="AC2017" s="8">
        <v>0</v>
      </c>
      <c r="AD2017" s="8">
        <v>0</v>
      </c>
      <c r="AE2017" s="8"/>
      <c r="AF2017" s="8">
        <v>0</v>
      </c>
      <c r="AG2017" s="8">
        <v>0</v>
      </c>
      <c r="AH2017" s="8"/>
      <c r="AI2017" s="8">
        <v>0</v>
      </c>
      <c r="AJ2017" s="8">
        <v>0</v>
      </c>
      <c r="AK2017" s="8"/>
      <c r="AL2017" s="8">
        <v>0</v>
      </c>
      <c r="AM2017" s="8">
        <v>0</v>
      </c>
      <c r="AN2017" s="8"/>
      <c r="AO2017" s="8">
        <v>0</v>
      </c>
      <c r="AP2017" s="8">
        <v>0</v>
      </c>
      <c r="AQ2017" s="8"/>
      <c r="AR2017" s="8">
        <v>0</v>
      </c>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3"/>
    </row>
    <row r="2018" spans="1:72" s="4" customFormat="1" ht="25" x14ac:dyDescent="0.5">
      <c r="A2018" s="8">
        <f t="shared" si="31"/>
        <v>2017</v>
      </c>
      <c r="B2018" s="8" t="s">
        <v>5881</v>
      </c>
      <c r="C2018" s="8" t="s">
        <v>5743</v>
      </c>
      <c r="D2018" s="8" t="s">
        <v>1287</v>
      </c>
      <c r="E2018" s="8" t="s">
        <v>5882</v>
      </c>
      <c r="F2018" s="8" t="s">
        <v>21095</v>
      </c>
      <c r="G2018" s="8">
        <v>295.8092039</v>
      </c>
      <c r="H2018" s="8" t="s">
        <v>5745</v>
      </c>
      <c r="I2018" s="10">
        <v>44531</v>
      </c>
      <c r="J2018" s="10" t="s">
        <v>5746</v>
      </c>
      <c r="K2018" s="8">
        <v>0</v>
      </c>
      <c r="L2018" s="8" t="s">
        <v>5883</v>
      </c>
      <c r="M2018" s="8"/>
      <c r="N2018" s="8">
        <v>168655</v>
      </c>
      <c r="O2018" s="8" t="s">
        <v>5884</v>
      </c>
      <c r="P2018" s="8"/>
      <c r="Q2018" s="8">
        <v>505681</v>
      </c>
      <c r="R2018" s="8">
        <v>0</v>
      </c>
      <c r="S2018" s="8"/>
      <c r="T2018" s="8">
        <v>0</v>
      </c>
      <c r="U2018" s="8">
        <v>0</v>
      </c>
      <c r="V2018" s="8"/>
      <c r="W2018" s="8">
        <v>0</v>
      </c>
      <c r="X2018" s="8">
        <v>0</v>
      </c>
      <c r="Y2018" s="8"/>
      <c r="Z2018" s="8">
        <v>0</v>
      </c>
      <c r="AA2018" s="8">
        <v>0</v>
      </c>
      <c r="AB2018" s="8"/>
      <c r="AC2018" s="8">
        <v>0</v>
      </c>
      <c r="AD2018" s="8">
        <v>0</v>
      </c>
      <c r="AE2018" s="8"/>
      <c r="AF2018" s="8">
        <v>0</v>
      </c>
      <c r="AG2018" s="8">
        <v>0</v>
      </c>
      <c r="AH2018" s="8"/>
      <c r="AI2018" s="8">
        <v>0</v>
      </c>
      <c r="AJ2018" s="8">
        <v>0</v>
      </c>
      <c r="AK2018" s="8"/>
      <c r="AL2018" s="8">
        <v>0</v>
      </c>
      <c r="AM2018" s="8">
        <v>0</v>
      </c>
      <c r="AN2018" s="8"/>
      <c r="AO2018" s="8">
        <v>0</v>
      </c>
      <c r="AP2018" s="8">
        <v>0</v>
      </c>
      <c r="AQ2018" s="8"/>
      <c r="AR2018" s="8">
        <v>0</v>
      </c>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3"/>
    </row>
    <row r="2019" spans="1:72" s="4" customFormat="1" ht="25" x14ac:dyDescent="0.5">
      <c r="A2019" s="8">
        <f t="shared" si="31"/>
        <v>2018</v>
      </c>
      <c r="B2019" s="8" t="s">
        <v>5885</v>
      </c>
      <c r="C2019" s="8" t="s">
        <v>5743</v>
      </c>
      <c r="D2019" s="8" t="s">
        <v>1287</v>
      </c>
      <c r="E2019" s="8" t="s">
        <v>5882</v>
      </c>
      <c r="F2019" s="8" t="s">
        <v>21096</v>
      </c>
      <c r="G2019" s="8">
        <v>112.52684719999999</v>
      </c>
      <c r="H2019" s="8" t="s">
        <v>5745</v>
      </c>
      <c r="I2019" s="10">
        <v>44531</v>
      </c>
      <c r="J2019" s="10" t="s">
        <v>5746</v>
      </c>
      <c r="K2019" s="8">
        <v>0</v>
      </c>
      <c r="L2019" s="8" t="s">
        <v>5883</v>
      </c>
      <c r="M2019" s="8"/>
      <c r="N2019" s="8">
        <v>168655</v>
      </c>
      <c r="O2019" s="8" t="s">
        <v>5884</v>
      </c>
      <c r="P2019" s="8"/>
      <c r="Q2019" s="8">
        <v>505681</v>
      </c>
      <c r="R2019" s="8">
        <v>0</v>
      </c>
      <c r="S2019" s="8"/>
      <c r="T2019" s="8">
        <v>0</v>
      </c>
      <c r="U2019" s="8">
        <v>0</v>
      </c>
      <c r="V2019" s="8"/>
      <c r="W2019" s="8">
        <v>0</v>
      </c>
      <c r="X2019" s="8">
        <v>0</v>
      </c>
      <c r="Y2019" s="8"/>
      <c r="Z2019" s="8">
        <v>0</v>
      </c>
      <c r="AA2019" s="8">
        <v>0</v>
      </c>
      <c r="AB2019" s="8"/>
      <c r="AC2019" s="8">
        <v>0</v>
      </c>
      <c r="AD2019" s="8">
        <v>0</v>
      </c>
      <c r="AE2019" s="8"/>
      <c r="AF2019" s="8">
        <v>0</v>
      </c>
      <c r="AG2019" s="8">
        <v>0</v>
      </c>
      <c r="AH2019" s="8"/>
      <c r="AI2019" s="8">
        <v>0</v>
      </c>
      <c r="AJ2019" s="8">
        <v>0</v>
      </c>
      <c r="AK2019" s="8"/>
      <c r="AL2019" s="8">
        <v>0</v>
      </c>
      <c r="AM2019" s="8">
        <v>0</v>
      </c>
      <c r="AN2019" s="8"/>
      <c r="AO2019" s="8">
        <v>0</v>
      </c>
      <c r="AP2019" s="8">
        <v>0</v>
      </c>
      <c r="AQ2019" s="8"/>
      <c r="AR2019" s="8">
        <v>0</v>
      </c>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3"/>
    </row>
    <row r="2020" spans="1:72" s="4" customFormat="1" ht="25" x14ac:dyDescent="0.5">
      <c r="A2020" s="8">
        <f t="shared" si="31"/>
        <v>2019</v>
      </c>
      <c r="B2020" s="8" t="s">
        <v>5886</v>
      </c>
      <c r="C2020" s="8" t="s">
        <v>5743</v>
      </c>
      <c r="D2020" s="8" t="s">
        <v>5887</v>
      </c>
      <c r="E2020" s="8" t="s">
        <v>5888</v>
      </c>
      <c r="F2020" s="8" t="s">
        <v>5889</v>
      </c>
      <c r="G2020" s="8">
        <v>453.84087470000003</v>
      </c>
      <c r="H2020" s="8" t="s">
        <v>5745</v>
      </c>
      <c r="I2020" s="10">
        <v>42552</v>
      </c>
      <c r="J2020" s="10" t="s">
        <v>5746</v>
      </c>
      <c r="K2020" s="8">
        <v>0</v>
      </c>
      <c r="L2020" s="8">
        <v>0</v>
      </c>
      <c r="M2020" s="8"/>
      <c r="N2020" s="8">
        <v>0</v>
      </c>
      <c r="O2020" s="8">
        <v>0</v>
      </c>
      <c r="P2020" s="8"/>
      <c r="Q2020" s="8">
        <v>0</v>
      </c>
      <c r="R2020" s="8">
        <v>0</v>
      </c>
      <c r="S2020" s="8"/>
      <c r="T2020" s="8">
        <v>0</v>
      </c>
      <c r="U2020" s="8">
        <v>0</v>
      </c>
      <c r="V2020" s="8"/>
      <c r="W2020" s="8">
        <v>0</v>
      </c>
      <c r="X2020" s="8">
        <v>0</v>
      </c>
      <c r="Y2020" s="8"/>
      <c r="Z2020" s="8">
        <v>0</v>
      </c>
      <c r="AA2020" s="8">
        <v>0</v>
      </c>
      <c r="AB2020" s="8"/>
      <c r="AC2020" s="8">
        <v>0</v>
      </c>
      <c r="AD2020" s="8">
        <v>0</v>
      </c>
      <c r="AE2020" s="8"/>
      <c r="AF2020" s="8">
        <v>0</v>
      </c>
      <c r="AG2020" s="8">
        <v>0</v>
      </c>
      <c r="AH2020" s="8"/>
      <c r="AI2020" s="8">
        <v>0</v>
      </c>
      <c r="AJ2020" s="8">
        <v>0</v>
      </c>
      <c r="AK2020" s="8"/>
      <c r="AL2020" s="8">
        <v>0</v>
      </c>
      <c r="AM2020" s="8">
        <v>0</v>
      </c>
      <c r="AN2020" s="8"/>
      <c r="AO2020" s="8">
        <v>0</v>
      </c>
      <c r="AP2020" s="8">
        <v>0</v>
      </c>
      <c r="AQ2020" s="8"/>
      <c r="AR2020" s="8">
        <v>0</v>
      </c>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3"/>
    </row>
    <row r="2021" spans="1:72" s="4" customFormat="1" ht="25" x14ac:dyDescent="0.5">
      <c r="A2021" s="8">
        <f t="shared" si="31"/>
        <v>2020</v>
      </c>
      <c r="B2021" s="8" t="s">
        <v>5890</v>
      </c>
      <c r="C2021" s="8" t="s">
        <v>5743</v>
      </c>
      <c r="D2021" s="8" t="s">
        <v>1</v>
      </c>
      <c r="E2021" s="8" t="s">
        <v>5891</v>
      </c>
      <c r="F2021" s="8" t="s">
        <v>21097</v>
      </c>
      <c r="G2021" s="8">
        <v>115.3740315</v>
      </c>
      <c r="H2021" s="8" t="s">
        <v>5745</v>
      </c>
      <c r="I2021" s="10">
        <v>44531</v>
      </c>
      <c r="J2021" s="10" t="s">
        <v>5746</v>
      </c>
      <c r="K2021" s="8">
        <v>0</v>
      </c>
      <c r="L2021" s="8" t="s">
        <v>5892</v>
      </c>
      <c r="M2021" s="8"/>
      <c r="N2021" s="8">
        <v>6573906</v>
      </c>
      <c r="O2021" s="8" t="s">
        <v>5893</v>
      </c>
      <c r="P2021" s="8"/>
      <c r="Q2021" s="8">
        <v>6573922</v>
      </c>
      <c r="R2021" s="8">
        <v>0</v>
      </c>
      <c r="S2021" s="8"/>
      <c r="T2021" s="8">
        <v>0</v>
      </c>
      <c r="U2021" s="8">
        <v>0</v>
      </c>
      <c r="V2021" s="8"/>
      <c r="W2021" s="8">
        <v>0</v>
      </c>
      <c r="X2021" s="8">
        <v>0</v>
      </c>
      <c r="Y2021" s="8"/>
      <c r="Z2021" s="8">
        <v>0</v>
      </c>
      <c r="AA2021" s="8">
        <v>0</v>
      </c>
      <c r="AB2021" s="8"/>
      <c r="AC2021" s="8">
        <v>0</v>
      </c>
      <c r="AD2021" s="8">
        <v>0</v>
      </c>
      <c r="AE2021" s="8"/>
      <c r="AF2021" s="8">
        <v>0</v>
      </c>
      <c r="AG2021" s="8">
        <v>0</v>
      </c>
      <c r="AH2021" s="8"/>
      <c r="AI2021" s="8">
        <v>0</v>
      </c>
      <c r="AJ2021" s="8">
        <v>0</v>
      </c>
      <c r="AK2021" s="8"/>
      <c r="AL2021" s="8">
        <v>0</v>
      </c>
      <c r="AM2021" s="8">
        <v>0</v>
      </c>
      <c r="AN2021" s="8"/>
      <c r="AO2021" s="8">
        <v>0</v>
      </c>
      <c r="AP2021" s="8">
        <v>0</v>
      </c>
      <c r="AQ2021" s="8"/>
      <c r="AR2021" s="8">
        <v>0</v>
      </c>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3"/>
    </row>
    <row r="2022" spans="1:72" s="4" customFormat="1" ht="75" x14ac:dyDescent="0.5">
      <c r="A2022" s="8">
        <f t="shared" si="31"/>
        <v>2021</v>
      </c>
      <c r="B2022" s="8" t="s">
        <v>5894</v>
      </c>
      <c r="C2022" s="8" t="s">
        <v>5743</v>
      </c>
      <c r="D2022" s="8" t="s">
        <v>3008</v>
      </c>
      <c r="E2022" s="8" t="s">
        <v>5895</v>
      </c>
      <c r="F2022" s="8" t="s">
        <v>21098</v>
      </c>
      <c r="G2022" s="8">
        <v>145.96265560000001</v>
      </c>
      <c r="H2022" s="8" t="s">
        <v>5745</v>
      </c>
      <c r="I2022" s="10">
        <v>44531</v>
      </c>
      <c r="J2022" s="10" t="s">
        <v>5746</v>
      </c>
      <c r="K2022" s="8" t="s">
        <v>21099</v>
      </c>
      <c r="L2022" s="8" t="s">
        <v>5894</v>
      </c>
      <c r="M2022" s="8"/>
      <c r="N2022" s="8">
        <v>0</v>
      </c>
      <c r="O2022" s="8" t="s">
        <v>5896</v>
      </c>
      <c r="P2022" s="8"/>
      <c r="Q2022" s="8">
        <v>0</v>
      </c>
      <c r="R2022" s="8">
        <v>0</v>
      </c>
      <c r="S2022" s="8"/>
      <c r="T2022" s="8">
        <v>0</v>
      </c>
      <c r="U2022" s="8">
        <v>0</v>
      </c>
      <c r="V2022" s="8"/>
      <c r="W2022" s="8">
        <v>0</v>
      </c>
      <c r="X2022" s="8">
        <v>0</v>
      </c>
      <c r="Y2022" s="8"/>
      <c r="Z2022" s="8">
        <v>0</v>
      </c>
      <c r="AA2022" s="8">
        <v>0</v>
      </c>
      <c r="AB2022" s="8"/>
      <c r="AC2022" s="8">
        <v>0</v>
      </c>
      <c r="AD2022" s="8">
        <v>0</v>
      </c>
      <c r="AE2022" s="8"/>
      <c r="AF2022" s="8">
        <v>0</v>
      </c>
      <c r="AG2022" s="8">
        <v>0</v>
      </c>
      <c r="AH2022" s="8"/>
      <c r="AI2022" s="8">
        <v>0</v>
      </c>
      <c r="AJ2022" s="8">
        <v>0</v>
      </c>
      <c r="AK2022" s="8"/>
      <c r="AL2022" s="8">
        <v>0</v>
      </c>
      <c r="AM2022" s="8">
        <v>0</v>
      </c>
      <c r="AN2022" s="8"/>
      <c r="AO2022" s="8">
        <v>0</v>
      </c>
      <c r="AP2022" s="8">
        <v>0</v>
      </c>
      <c r="AQ2022" s="8"/>
      <c r="AR2022" s="8">
        <v>0</v>
      </c>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3"/>
    </row>
    <row r="2023" spans="1:72" s="4" customFormat="1" ht="37.5" x14ac:dyDescent="0.5">
      <c r="A2023" s="8">
        <f t="shared" si="31"/>
        <v>2022</v>
      </c>
      <c r="B2023" s="8" t="s">
        <v>5897</v>
      </c>
      <c r="C2023" s="8" t="s">
        <v>5743</v>
      </c>
      <c r="D2023" s="8" t="s">
        <v>2283</v>
      </c>
      <c r="E2023" s="8" t="s">
        <v>5872</v>
      </c>
      <c r="F2023" s="8" t="s">
        <v>21100</v>
      </c>
      <c r="G2023" s="8">
        <v>128.33701790000001</v>
      </c>
      <c r="H2023" s="8" t="s">
        <v>5745</v>
      </c>
      <c r="I2023" s="10">
        <v>44531</v>
      </c>
      <c r="J2023" s="10" t="s">
        <v>5746</v>
      </c>
      <c r="K2023" s="8" t="s">
        <v>21099</v>
      </c>
      <c r="L2023" s="8" t="s">
        <v>5898</v>
      </c>
      <c r="M2023" s="8"/>
      <c r="N2023" s="8">
        <v>3417853</v>
      </c>
      <c r="O2023" s="8" t="s">
        <v>5899</v>
      </c>
      <c r="P2023" s="8"/>
      <c r="Q2023" s="8">
        <v>2295728</v>
      </c>
      <c r="R2023" s="8" t="s">
        <v>5900</v>
      </c>
      <c r="S2023" s="8"/>
      <c r="T2023" s="8">
        <v>775854</v>
      </c>
      <c r="U2023" s="8" t="s">
        <v>21101</v>
      </c>
      <c r="V2023" s="8"/>
      <c r="W2023" s="8" t="s">
        <v>21102</v>
      </c>
      <c r="X2023" s="8">
        <v>0</v>
      </c>
      <c r="Y2023" s="8"/>
      <c r="Z2023" s="8">
        <v>0</v>
      </c>
      <c r="AA2023" s="8">
        <v>0</v>
      </c>
      <c r="AB2023" s="8"/>
      <c r="AC2023" s="8">
        <v>0</v>
      </c>
      <c r="AD2023" s="8">
        <v>0</v>
      </c>
      <c r="AE2023" s="8"/>
      <c r="AF2023" s="8">
        <v>0</v>
      </c>
      <c r="AG2023" s="8">
        <v>0</v>
      </c>
      <c r="AH2023" s="8"/>
      <c r="AI2023" s="8">
        <v>0</v>
      </c>
      <c r="AJ2023" s="8">
        <v>0</v>
      </c>
      <c r="AK2023" s="8"/>
      <c r="AL2023" s="8">
        <v>0</v>
      </c>
      <c r="AM2023" s="8">
        <v>0</v>
      </c>
      <c r="AN2023" s="8"/>
      <c r="AO2023" s="8">
        <v>0</v>
      </c>
      <c r="AP2023" s="8">
        <v>0</v>
      </c>
      <c r="AQ2023" s="8"/>
      <c r="AR2023" s="8">
        <v>0</v>
      </c>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3"/>
    </row>
    <row r="2024" spans="1:72" s="4" customFormat="1" ht="25" x14ac:dyDescent="0.5">
      <c r="A2024" s="8">
        <f t="shared" si="31"/>
        <v>2023</v>
      </c>
      <c r="B2024" s="8" t="s">
        <v>5901</v>
      </c>
      <c r="C2024" s="8" t="s">
        <v>5743</v>
      </c>
      <c r="D2024" s="8" t="s">
        <v>445</v>
      </c>
      <c r="E2024" s="8" t="s">
        <v>445</v>
      </c>
      <c r="F2024" s="8" t="s">
        <v>21103</v>
      </c>
      <c r="G2024" s="8">
        <v>194.08647869999993</v>
      </c>
      <c r="H2024" s="8" t="s">
        <v>5745</v>
      </c>
      <c r="I2024" s="10">
        <v>44531</v>
      </c>
      <c r="J2024" s="10" t="s">
        <v>5746</v>
      </c>
      <c r="K2024" s="8" t="s">
        <v>21104</v>
      </c>
      <c r="L2024" s="8" t="s">
        <v>5902</v>
      </c>
      <c r="M2024" s="8"/>
      <c r="N2024" s="8">
        <v>0</v>
      </c>
      <c r="O2024" s="8">
        <v>0</v>
      </c>
      <c r="P2024" s="8"/>
      <c r="Q2024" s="8">
        <v>0</v>
      </c>
      <c r="R2024" s="8">
        <v>0</v>
      </c>
      <c r="S2024" s="8"/>
      <c r="T2024" s="8">
        <v>0</v>
      </c>
      <c r="U2024" s="8">
        <v>0</v>
      </c>
      <c r="V2024" s="8"/>
      <c r="W2024" s="8">
        <v>0</v>
      </c>
      <c r="X2024" s="8">
        <v>0</v>
      </c>
      <c r="Y2024" s="8"/>
      <c r="Z2024" s="8">
        <v>0</v>
      </c>
      <c r="AA2024" s="8">
        <v>0</v>
      </c>
      <c r="AB2024" s="8"/>
      <c r="AC2024" s="8">
        <v>0</v>
      </c>
      <c r="AD2024" s="8">
        <v>0</v>
      </c>
      <c r="AE2024" s="8"/>
      <c r="AF2024" s="8">
        <v>0</v>
      </c>
      <c r="AG2024" s="8">
        <v>0</v>
      </c>
      <c r="AH2024" s="8"/>
      <c r="AI2024" s="8">
        <v>0</v>
      </c>
      <c r="AJ2024" s="8">
        <v>0</v>
      </c>
      <c r="AK2024" s="8"/>
      <c r="AL2024" s="8">
        <v>0</v>
      </c>
      <c r="AM2024" s="8">
        <v>0</v>
      </c>
      <c r="AN2024" s="8"/>
      <c r="AO2024" s="8">
        <v>0</v>
      </c>
      <c r="AP2024" s="8">
        <v>0</v>
      </c>
      <c r="AQ2024" s="8"/>
      <c r="AR2024" s="8">
        <v>0</v>
      </c>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3"/>
    </row>
    <row r="2025" spans="1:72" s="4" customFormat="1" ht="25" x14ac:dyDescent="0.5">
      <c r="A2025" s="8">
        <f t="shared" si="31"/>
        <v>2024</v>
      </c>
      <c r="B2025" s="8" t="s">
        <v>5903</v>
      </c>
      <c r="C2025" s="8" t="s">
        <v>5743</v>
      </c>
      <c r="D2025" s="8" t="s">
        <v>445</v>
      </c>
      <c r="E2025" s="8" t="s">
        <v>445</v>
      </c>
      <c r="F2025" s="8" t="s">
        <v>21105</v>
      </c>
      <c r="G2025" s="8">
        <v>150.08347000000001</v>
      </c>
      <c r="H2025" s="8" t="s">
        <v>5745</v>
      </c>
      <c r="I2025" s="10">
        <v>44531</v>
      </c>
      <c r="J2025" s="10" t="s">
        <v>5746</v>
      </c>
      <c r="K2025" s="8" t="s">
        <v>21106</v>
      </c>
      <c r="L2025" s="8" t="s">
        <v>5904</v>
      </c>
      <c r="M2025" s="8"/>
      <c r="N2025" s="8">
        <v>0</v>
      </c>
      <c r="O2025" s="8">
        <v>0</v>
      </c>
      <c r="P2025" s="8"/>
      <c r="Q2025" s="8">
        <v>0</v>
      </c>
      <c r="R2025" s="8">
        <v>0</v>
      </c>
      <c r="S2025" s="8"/>
      <c r="T2025" s="8">
        <v>0</v>
      </c>
      <c r="U2025" s="8">
        <v>0</v>
      </c>
      <c r="V2025" s="8"/>
      <c r="W2025" s="8">
        <v>0</v>
      </c>
      <c r="X2025" s="8">
        <v>0</v>
      </c>
      <c r="Y2025" s="8"/>
      <c r="Z2025" s="8">
        <v>0</v>
      </c>
      <c r="AA2025" s="8">
        <v>0</v>
      </c>
      <c r="AB2025" s="8"/>
      <c r="AC2025" s="8">
        <v>0</v>
      </c>
      <c r="AD2025" s="8">
        <v>0</v>
      </c>
      <c r="AE2025" s="8"/>
      <c r="AF2025" s="8">
        <v>0</v>
      </c>
      <c r="AG2025" s="8">
        <v>0</v>
      </c>
      <c r="AH2025" s="8"/>
      <c r="AI2025" s="8">
        <v>0</v>
      </c>
      <c r="AJ2025" s="8">
        <v>0</v>
      </c>
      <c r="AK2025" s="8"/>
      <c r="AL2025" s="8">
        <v>0</v>
      </c>
      <c r="AM2025" s="8">
        <v>0</v>
      </c>
      <c r="AN2025" s="8"/>
      <c r="AO2025" s="8">
        <v>0</v>
      </c>
      <c r="AP2025" s="8">
        <v>0</v>
      </c>
      <c r="AQ2025" s="8"/>
      <c r="AR2025" s="8">
        <v>0</v>
      </c>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3"/>
    </row>
    <row r="2026" spans="1:72" s="4" customFormat="1" ht="25" x14ac:dyDescent="0.5">
      <c r="A2026" s="8">
        <f t="shared" si="31"/>
        <v>2025</v>
      </c>
      <c r="B2026" s="8" t="s">
        <v>5905</v>
      </c>
      <c r="C2026" s="8" t="s">
        <v>5743</v>
      </c>
      <c r="D2026" s="8" t="s">
        <v>445</v>
      </c>
      <c r="E2026" s="8" t="s">
        <v>445</v>
      </c>
      <c r="F2026" s="8" t="s">
        <v>21107</v>
      </c>
      <c r="G2026" s="8">
        <v>111.9792377</v>
      </c>
      <c r="H2026" s="8" t="s">
        <v>5745</v>
      </c>
      <c r="I2026" s="10">
        <v>44531</v>
      </c>
      <c r="J2026" s="10" t="s">
        <v>5746</v>
      </c>
      <c r="K2026" s="8" t="s">
        <v>1924</v>
      </c>
      <c r="L2026" s="8" t="s">
        <v>5906</v>
      </c>
      <c r="M2026" s="8"/>
      <c r="N2026" s="8">
        <v>0</v>
      </c>
      <c r="O2026" s="8" t="s">
        <v>21108</v>
      </c>
      <c r="P2026" s="8"/>
      <c r="Q2026" s="8">
        <v>0</v>
      </c>
      <c r="R2026" s="8" t="s">
        <v>5907</v>
      </c>
      <c r="S2026" s="8"/>
      <c r="T2026" s="8">
        <v>0</v>
      </c>
      <c r="U2026" s="8">
        <v>0</v>
      </c>
      <c r="V2026" s="8"/>
      <c r="W2026" s="8">
        <v>0</v>
      </c>
      <c r="X2026" s="8">
        <v>0</v>
      </c>
      <c r="Y2026" s="8"/>
      <c r="Z2026" s="8">
        <v>0</v>
      </c>
      <c r="AA2026" s="8">
        <v>0</v>
      </c>
      <c r="AB2026" s="8"/>
      <c r="AC2026" s="8">
        <v>0</v>
      </c>
      <c r="AD2026" s="8">
        <v>0</v>
      </c>
      <c r="AE2026" s="8"/>
      <c r="AF2026" s="8">
        <v>0</v>
      </c>
      <c r="AG2026" s="8">
        <v>0</v>
      </c>
      <c r="AH2026" s="8"/>
      <c r="AI2026" s="8">
        <v>0</v>
      </c>
      <c r="AJ2026" s="8">
        <v>0</v>
      </c>
      <c r="AK2026" s="8"/>
      <c r="AL2026" s="8">
        <v>0</v>
      </c>
      <c r="AM2026" s="8">
        <v>0</v>
      </c>
      <c r="AN2026" s="8"/>
      <c r="AO2026" s="8">
        <v>0</v>
      </c>
      <c r="AP2026" s="8">
        <v>0</v>
      </c>
      <c r="AQ2026" s="8"/>
      <c r="AR2026" s="8">
        <v>0</v>
      </c>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3"/>
    </row>
    <row r="2027" spans="1:72" s="4" customFormat="1" ht="25" x14ac:dyDescent="0.5">
      <c r="A2027" s="8">
        <f t="shared" si="31"/>
        <v>2026</v>
      </c>
      <c r="B2027" s="8" t="s">
        <v>5908</v>
      </c>
      <c r="C2027" s="8" t="s">
        <v>5743</v>
      </c>
      <c r="D2027" s="8" t="s">
        <v>173</v>
      </c>
      <c r="E2027" s="8" t="s">
        <v>5909</v>
      </c>
      <c r="F2027" s="8" t="s">
        <v>21109</v>
      </c>
      <c r="G2027" s="8">
        <v>172.02942730000001</v>
      </c>
      <c r="H2027" s="8" t="s">
        <v>5745</v>
      </c>
      <c r="I2027" s="10">
        <v>42491</v>
      </c>
      <c r="J2027" s="10" t="s">
        <v>5746</v>
      </c>
      <c r="K2027" s="8">
        <v>0</v>
      </c>
      <c r="L2027" s="8" t="s">
        <v>5910</v>
      </c>
      <c r="M2027" s="8"/>
      <c r="N2027" s="8" t="s">
        <v>21110</v>
      </c>
      <c r="O2027" s="8">
        <v>0</v>
      </c>
      <c r="P2027" s="8"/>
      <c r="Q2027" s="8">
        <v>0</v>
      </c>
      <c r="R2027" s="8">
        <v>0</v>
      </c>
      <c r="S2027" s="8"/>
      <c r="T2027" s="8">
        <v>0</v>
      </c>
      <c r="U2027" s="8">
        <v>0</v>
      </c>
      <c r="V2027" s="8"/>
      <c r="W2027" s="8">
        <v>0</v>
      </c>
      <c r="X2027" s="8">
        <v>0</v>
      </c>
      <c r="Y2027" s="8"/>
      <c r="Z2027" s="8">
        <v>0</v>
      </c>
      <c r="AA2027" s="8">
        <v>0</v>
      </c>
      <c r="AB2027" s="8"/>
      <c r="AC2027" s="8">
        <v>0</v>
      </c>
      <c r="AD2027" s="8">
        <v>0</v>
      </c>
      <c r="AE2027" s="8"/>
      <c r="AF2027" s="8">
        <v>0</v>
      </c>
      <c r="AG2027" s="8">
        <v>0</v>
      </c>
      <c r="AH2027" s="8"/>
      <c r="AI2027" s="8">
        <v>0</v>
      </c>
      <c r="AJ2027" s="8">
        <v>0</v>
      </c>
      <c r="AK2027" s="8"/>
      <c r="AL2027" s="8">
        <v>0</v>
      </c>
      <c r="AM2027" s="8">
        <v>0</v>
      </c>
      <c r="AN2027" s="8"/>
      <c r="AO2027" s="8">
        <v>0</v>
      </c>
      <c r="AP2027" s="8">
        <v>0</v>
      </c>
      <c r="AQ2027" s="8"/>
      <c r="AR2027" s="8">
        <v>0</v>
      </c>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3"/>
    </row>
    <row r="2028" spans="1:72" s="4" customFormat="1" ht="25" x14ac:dyDescent="0.5">
      <c r="A2028" s="8">
        <f t="shared" si="31"/>
        <v>2027</v>
      </c>
      <c r="B2028" s="8" t="s">
        <v>5911</v>
      </c>
      <c r="C2028" s="8" t="s">
        <v>5743</v>
      </c>
      <c r="D2028" s="8" t="s">
        <v>173</v>
      </c>
      <c r="E2028" s="8" t="s">
        <v>5909</v>
      </c>
      <c r="F2028" s="8" t="s">
        <v>21111</v>
      </c>
      <c r="G2028" s="8">
        <v>174.96663359999999</v>
      </c>
      <c r="H2028" s="8" t="s">
        <v>5745</v>
      </c>
      <c r="I2028" s="10">
        <v>42491</v>
      </c>
      <c r="J2028" s="10" t="s">
        <v>5746</v>
      </c>
      <c r="K2028" s="8">
        <v>0</v>
      </c>
      <c r="L2028" s="8" t="s">
        <v>5910</v>
      </c>
      <c r="M2028" s="8"/>
      <c r="N2028" s="8" t="s">
        <v>21110</v>
      </c>
      <c r="O2028" s="8" t="s">
        <v>5912</v>
      </c>
      <c r="P2028" s="8"/>
      <c r="Q2028" s="8" t="s">
        <v>21112</v>
      </c>
      <c r="R2028" s="8">
        <v>0</v>
      </c>
      <c r="S2028" s="8"/>
      <c r="T2028" s="8">
        <v>0</v>
      </c>
      <c r="U2028" s="8">
        <v>0</v>
      </c>
      <c r="V2028" s="8"/>
      <c r="W2028" s="8">
        <v>0</v>
      </c>
      <c r="X2028" s="8">
        <v>0</v>
      </c>
      <c r="Y2028" s="8"/>
      <c r="Z2028" s="8">
        <v>0</v>
      </c>
      <c r="AA2028" s="8">
        <v>0</v>
      </c>
      <c r="AB2028" s="8"/>
      <c r="AC2028" s="8">
        <v>0</v>
      </c>
      <c r="AD2028" s="8">
        <v>0</v>
      </c>
      <c r="AE2028" s="8"/>
      <c r="AF2028" s="8">
        <v>0</v>
      </c>
      <c r="AG2028" s="8">
        <v>0</v>
      </c>
      <c r="AH2028" s="8"/>
      <c r="AI2028" s="8">
        <v>0</v>
      </c>
      <c r="AJ2028" s="8">
        <v>0</v>
      </c>
      <c r="AK2028" s="8"/>
      <c r="AL2028" s="8">
        <v>0</v>
      </c>
      <c r="AM2028" s="8">
        <v>0</v>
      </c>
      <c r="AN2028" s="8"/>
      <c r="AO2028" s="8">
        <v>0</v>
      </c>
      <c r="AP2028" s="8">
        <v>0</v>
      </c>
      <c r="AQ2028" s="8"/>
      <c r="AR2028" s="8">
        <v>0</v>
      </c>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3"/>
    </row>
    <row r="2029" spans="1:72" s="4" customFormat="1" ht="25" x14ac:dyDescent="0.5">
      <c r="A2029" s="8">
        <f t="shared" si="31"/>
        <v>2028</v>
      </c>
      <c r="B2029" s="8" t="s">
        <v>5913</v>
      </c>
      <c r="C2029" s="8" t="s">
        <v>5743</v>
      </c>
      <c r="D2029" s="8" t="s">
        <v>173</v>
      </c>
      <c r="E2029" s="8" t="s">
        <v>5914</v>
      </c>
      <c r="F2029" s="8" t="s">
        <v>21113</v>
      </c>
      <c r="G2029" s="8">
        <v>397.66281140000001</v>
      </c>
      <c r="H2029" s="8" t="s">
        <v>5745</v>
      </c>
      <c r="I2029" s="10">
        <v>41699</v>
      </c>
      <c r="J2029" s="10" t="s">
        <v>5746</v>
      </c>
      <c r="K2029" s="8" t="s">
        <v>21114</v>
      </c>
      <c r="L2029" s="8" t="s">
        <v>21115</v>
      </c>
      <c r="M2029" s="8"/>
      <c r="N2029" s="8" t="s">
        <v>21116</v>
      </c>
      <c r="O2029" s="8" t="s">
        <v>21117</v>
      </c>
      <c r="P2029" s="8"/>
      <c r="Q2029" s="8" t="s">
        <v>21118</v>
      </c>
      <c r="R2029" s="8" t="s">
        <v>21119</v>
      </c>
      <c r="S2029" s="8"/>
      <c r="T2029" s="8" t="s">
        <v>21120</v>
      </c>
      <c r="U2029" s="8">
        <v>0</v>
      </c>
      <c r="V2029" s="8"/>
      <c r="W2029" s="8">
        <v>0</v>
      </c>
      <c r="X2029" s="8">
        <v>0</v>
      </c>
      <c r="Y2029" s="8"/>
      <c r="Z2029" s="8">
        <v>0</v>
      </c>
      <c r="AA2029" s="8">
        <v>0</v>
      </c>
      <c r="AB2029" s="8"/>
      <c r="AC2029" s="8">
        <v>0</v>
      </c>
      <c r="AD2029" s="8">
        <v>0</v>
      </c>
      <c r="AE2029" s="8"/>
      <c r="AF2029" s="8">
        <v>0</v>
      </c>
      <c r="AG2029" s="8">
        <v>0</v>
      </c>
      <c r="AH2029" s="8"/>
      <c r="AI2029" s="8">
        <v>0</v>
      </c>
      <c r="AJ2029" s="8">
        <v>0</v>
      </c>
      <c r="AK2029" s="8"/>
      <c r="AL2029" s="8">
        <v>0</v>
      </c>
      <c r="AM2029" s="8">
        <v>0</v>
      </c>
      <c r="AN2029" s="8"/>
      <c r="AO2029" s="8">
        <v>0</v>
      </c>
      <c r="AP2029" s="8">
        <v>0</v>
      </c>
      <c r="AQ2029" s="8"/>
      <c r="AR2029" s="8">
        <v>0</v>
      </c>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3"/>
    </row>
    <row r="2030" spans="1:72" s="4" customFormat="1" ht="25" x14ac:dyDescent="0.5">
      <c r="A2030" s="8">
        <f t="shared" si="31"/>
        <v>2029</v>
      </c>
      <c r="B2030" s="8" t="s">
        <v>5916</v>
      </c>
      <c r="C2030" s="8" t="s">
        <v>5743</v>
      </c>
      <c r="D2030" s="8" t="s">
        <v>5917</v>
      </c>
      <c r="E2030" s="8" t="s">
        <v>5822</v>
      </c>
      <c r="F2030" s="8" t="s">
        <v>21121</v>
      </c>
      <c r="G2030" s="8">
        <v>3677</v>
      </c>
      <c r="H2030" s="8" t="s">
        <v>5745</v>
      </c>
      <c r="I2030" s="10">
        <v>38412</v>
      </c>
      <c r="J2030" s="10" t="s">
        <v>5746</v>
      </c>
      <c r="K2030" s="8">
        <v>0</v>
      </c>
      <c r="L2030" s="8" t="s">
        <v>5918</v>
      </c>
      <c r="M2030" s="8"/>
      <c r="N2030" s="8">
        <v>0</v>
      </c>
      <c r="O2030" s="8" t="s">
        <v>5919</v>
      </c>
      <c r="P2030" s="8"/>
      <c r="Q2030" s="8">
        <v>0</v>
      </c>
      <c r="R2030" s="8" t="s">
        <v>5920</v>
      </c>
      <c r="S2030" s="8"/>
      <c r="T2030" s="8">
        <v>0</v>
      </c>
      <c r="U2030" s="8">
        <v>0</v>
      </c>
      <c r="V2030" s="8"/>
      <c r="W2030" s="8">
        <v>0</v>
      </c>
      <c r="X2030" s="8">
        <v>0</v>
      </c>
      <c r="Y2030" s="8"/>
      <c r="Z2030" s="8">
        <v>0</v>
      </c>
      <c r="AA2030" s="8">
        <v>0</v>
      </c>
      <c r="AB2030" s="8"/>
      <c r="AC2030" s="8">
        <v>0</v>
      </c>
      <c r="AD2030" s="8">
        <v>0</v>
      </c>
      <c r="AE2030" s="8"/>
      <c r="AF2030" s="8">
        <v>0</v>
      </c>
      <c r="AG2030" s="8">
        <v>0</v>
      </c>
      <c r="AH2030" s="8"/>
      <c r="AI2030" s="8">
        <v>0</v>
      </c>
      <c r="AJ2030" s="8">
        <v>0</v>
      </c>
      <c r="AK2030" s="8"/>
      <c r="AL2030" s="8">
        <v>0</v>
      </c>
      <c r="AM2030" s="8">
        <v>0</v>
      </c>
      <c r="AN2030" s="8"/>
      <c r="AO2030" s="8">
        <v>0</v>
      </c>
      <c r="AP2030" s="8">
        <v>0</v>
      </c>
      <c r="AQ2030" s="8"/>
      <c r="AR2030" s="8">
        <v>0</v>
      </c>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3"/>
    </row>
    <row r="2031" spans="1:72" s="4" customFormat="1" ht="25" x14ac:dyDescent="0.5">
      <c r="A2031" s="8">
        <f t="shared" si="31"/>
        <v>2030</v>
      </c>
      <c r="B2031" s="8" t="s">
        <v>5921</v>
      </c>
      <c r="C2031" s="8" t="s">
        <v>5743</v>
      </c>
      <c r="D2031" s="8" t="s">
        <v>5917</v>
      </c>
      <c r="E2031" s="8" t="s">
        <v>5822</v>
      </c>
      <c r="F2031" s="8" t="s">
        <v>21122</v>
      </c>
      <c r="G2031" s="8">
        <v>550.25</v>
      </c>
      <c r="H2031" s="8" t="s">
        <v>5745</v>
      </c>
      <c r="I2031" s="10">
        <v>38412</v>
      </c>
      <c r="J2031" s="10" t="s">
        <v>5746</v>
      </c>
      <c r="K2031" s="8">
        <v>0</v>
      </c>
      <c r="L2031" s="8" t="s">
        <v>21123</v>
      </c>
      <c r="M2031" s="8"/>
      <c r="N2031" s="8">
        <v>0</v>
      </c>
      <c r="O2031" s="8" t="s">
        <v>21124</v>
      </c>
      <c r="P2031" s="8"/>
      <c r="Q2031" s="8">
        <v>0</v>
      </c>
      <c r="R2031" s="8" t="s">
        <v>5922</v>
      </c>
      <c r="S2031" s="8"/>
      <c r="T2031" s="8">
        <v>0</v>
      </c>
      <c r="U2031" s="8" t="s">
        <v>5923</v>
      </c>
      <c r="V2031" s="8"/>
      <c r="W2031" s="8">
        <v>0</v>
      </c>
      <c r="X2031" s="8" t="s">
        <v>5924</v>
      </c>
      <c r="Y2031" s="8"/>
      <c r="Z2031" s="8">
        <v>0</v>
      </c>
      <c r="AA2031" s="8" t="s">
        <v>5925</v>
      </c>
      <c r="AB2031" s="8"/>
      <c r="AC2031" s="8">
        <v>0</v>
      </c>
      <c r="AD2031" s="8" t="s">
        <v>21125</v>
      </c>
      <c r="AE2031" s="8"/>
      <c r="AF2031" s="8">
        <v>0</v>
      </c>
      <c r="AG2031" s="8" t="s">
        <v>5926</v>
      </c>
      <c r="AH2031" s="8"/>
      <c r="AI2031" s="8">
        <v>0</v>
      </c>
      <c r="AJ2031" s="8">
        <v>0</v>
      </c>
      <c r="AK2031" s="8"/>
      <c r="AL2031" s="8">
        <v>0</v>
      </c>
      <c r="AM2031" s="8">
        <v>0</v>
      </c>
      <c r="AN2031" s="8"/>
      <c r="AO2031" s="8">
        <v>0</v>
      </c>
      <c r="AP2031" s="8">
        <v>0</v>
      </c>
      <c r="AQ2031" s="8"/>
      <c r="AR2031" s="8">
        <v>0</v>
      </c>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3"/>
    </row>
    <row r="2032" spans="1:72" s="4" customFormat="1" ht="25" x14ac:dyDescent="0.5">
      <c r="A2032" s="8">
        <f t="shared" si="31"/>
        <v>2031</v>
      </c>
      <c r="B2032" s="8" t="s">
        <v>5927</v>
      </c>
      <c r="C2032" s="8" t="s">
        <v>5743</v>
      </c>
      <c r="D2032" s="8" t="s">
        <v>5917</v>
      </c>
      <c r="E2032" s="8" t="s">
        <v>5822</v>
      </c>
      <c r="F2032" s="8" t="s">
        <v>21126</v>
      </c>
      <c r="G2032" s="8">
        <v>950.43999999999994</v>
      </c>
      <c r="H2032" s="8" t="s">
        <v>5745</v>
      </c>
      <c r="I2032" s="10">
        <v>37104</v>
      </c>
      <c r="J2032" s="10" t="s">
        <v>5746</v>
      </c>
      <c r="K2032" s="8">
        <v>0</v>
      </c>
      <c r="L2032" s="8" t="s">
        <v>5928</v>
      </c>
      <c r="M2032" s="8"/>
      <c r="N2032" s="8" t="s">
        <v>21127</v>
      </c>
      <c r="O2032" s="8" t="s">
        <v>5929</v>
      </c>
      <c r="P2032" s="8"/>
      <c r="Q2032" s="8" t="s">
        <v>21128</v>
      </c>
      <c r="R2032" s="8" t="s">
        <v>5930</v>
      </c>
      <c r="S2032" s="8"/>
      <c r="T2032" s="8" t="s">
        <v>21129</v>
      </c>
      <c r="U2032" s="8">
        <v>0</v>
      </c>
      <c r="V2032" s="8"/>
      <c r="W2032" s="8">
        <v>0</v>
      </c>
      <c r="X2032" s="8">
        <v>0</v>
      </c>
      <c r="Y2032" s="8"/>
      <c r="Z2032" s="8">
        <v>0</v>
      </c>
      <c r="AA2032" s="8">
        <v>0</v>
      </c>
      <c r="AB2032" s="8"/>
      <c r="AC2032" s="8">
        <v>0</v>
      </c>
      <c r="AD2032" s="8">
        <v>0</v>
      </c>
      <c r="AE2032" s="8"/>
      <c r="AF2032" s="8">
        <v>0</v>
      </c>
      <c r="AG2032" s="8">
        <v>0</v>
      </c>
      <c r="AH2032" s="8"/>
      <c r="AI2032" s="8">
        <v>0</v>
      </c>
      <c r="AJ2032" s="8">
        <v>0</v>
      </c>
      <c r="AK2032" s="8"/>
      <c r="AL2032" s="8">
        <v>0</v>
      </c>
      <c r="AM2032" s="8">
        <v>0</v>
      </c>
      <c r="AN2032" s="8"/>
      <c r="AO2032" s="8">
        <v>0</v>
      </c>
      <c r="AP2032" s="8">
        <v>0</v>
      </c>
      <c r="AQ2032" s="8"/>
      <c r="AR2032" s="8">
        <v>0</v>
      </c>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3"/>
    </row>
    <row r="2033" spans="1:72" s="4" customFormat="1" ht="25" x14ac:dyDescent="0.5">
      <c r="A2033" s="8">
        <f t="shared" si="31"/>
        <v>2032</v>
      </c>
      <c r="B2033" s="8" t="s">
        <v>5931</v>
      </c>
      <c r="C2033" s="8" t="s">
        <v>5743</v>
      </c>
      <c r="D2033" s="8" t="s">
        <v>5917</v>
      </c>
      <c r="E2033" s="8" t="s">
        <v>5822</v>
      </c>
      <c r="F2033" s="8" t="s">
        <v>21130</v>
      </c>
      <c r="G2033" s="8">
        <v>105.19</v>
      </c>
      <c r="H2033" s="8" t="s">
        <v>5745</v>
      </c>
      <c r="I2033" s="10">
        <v>35674</v>
      </c>
      <c r="J2033" s="10" t="s">
        <v>5746</v>
      </c>
      <c r="K2033" s="8">
        <v>0</v>
      </c>
      <c r="L2033" s="8" t="s">
        <v>5932</v>
      </c>
      <c r="M2033" s="8"/>
      <c r="N2033" s="8">
        <v>0</v>
      </c>
      <c r="O2033" s="8" t="s">
        <v>5933</v>
      </c>
      <c r="P2033" s="8"/>
      <c r="Q2033" s="8">
        <v>0</v>
      </c>
      <c r="R2033" s="8" t="s">
        <v>5934</v>
      </c>
      <c r="S2033" s="8"/>
      <c r="T2033" s="8">
        <v>0</v>
      </c>
      <c r="U2033" s="8" t="s">
        <v>5935</v>
      </c>
      <c r="V2033" s="8"/>
      <c r="W2033" s="8">
        <v>0</v>
      </c>
      <c r="X2033" s="8">
        <v>0</v>
      </c>
      <c r="Y2033" s="8"/>
      <c r="Z2033" s="8">
        <v>0</v>
      </c>
      <c r="AA2033" s="8">
        <v>0</v>
      </c>
      <c r="AB2033" s="8"/>
      <c r="AC2033" s="8">
        <v>0</v>
      </c>
      <c r="AD2033" s="8">
        <v>0</v>
      </c>
      <c r="AE2033" s="8"/>
      <c r="AF2033" s="8">
        <v>0</v>
      </c>
      <c r="AG2033" s="8">
        <v>0</v>
      </c>
      <c r="AH2033" s="8"/>
      <c r="AI2033" s="8">
        <v>0</v>
      </c>
      <c r="AJ2033" s="8">
        <v>0</v>
      </c>
      <c r="AK2033" s="8"/>
      <c r="AL2033" s="8">
        <v>0</v>
      </c>
      <c r="AM2033" s="8">
        <v>0</v>
      </c>
      <c r="AN2033" s="8"/>
      <c r="AO2033" s="8">
        <v>0</v>
      </c>
      <c r="AP2033" s="8">
        <v>0</v>
      </c>
      <c r="AQ2033" s="8"/>
      <c r="AR2033" s="8">
        <v>0</v>
      </c>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3"/>
    </row>
    <row r="2034" spans="1:72" s="4" customFormat="1" ht="37.5" x14ac:dyDescent="0.5">
      <c r="A2034" s="8">
        <f t="shared" si="31"/>
        <v>2033</v>
      </c>
      <c r="B2034" s="8" t="s">
        <v>5936</v>
      </c>
      <c r="C2034" s="8" t="s">
        <v>5743</v>
      </c>
      <c r="D2034" s="8" t="s">
        <v>5887</v>
      </c>
      <c r="E2034" s="8" t="s">
        <v>5937</v>
      </c>
      <c r="F2034" s="8" t="s">
        <v>5938</v>
      </c>
      <c r="G2034" s="8">
        <v>117.54007439999999</v>
      </c>
      <c r="H2034" s="8" t="s">
        <v>5745</v>
      </c>
      <c r="I2034" s="10">
        <v>44531</v>
      </c>
      <c r="J2034" s="10" t="s">
        <v>5746</v>
      </c>
      <c r="K2034" s="8" t="s">
        <v>5939</v>
      </c>
      <c r="L2034" s="8" t="s">
        <v>5940</v>
      </c>
      <c r="M2034" s="8"/>
      <c r="N2034" s="8">
        <v>162870</v>
      </c>
      <c r="O2034" s="8" t="s">
        <v>5941</v>
      </c>
      <c r="P2034" s="8"/>
      <c r="Q2034" s="8">
        <v>1849500</v>
      </c>
      <c r="R2034" s="8" t="s">
        <v>5942</v>
      </c>
      <c r="S2034" s="8"/>
      <c r="T2034" s="8">
        <v>1849704</v>
      </c>
      <c r="U2034" s="8" t="s">
        <v>21131</v>
      </c>
      <c r="V2034" s="8"/>
      <c r="W2034" s="8">
        <v>1929225</v>
      </c>
      <c r="X2034" s="8" t="s">
        <v>5943</v>
      </c>
      <c r="Y2034" s="8"/>
      <c r="Z2034" s="8">
        <v>8285107</v>
      </c>
      <c r="AA2034" s="8">
        <v>0</v>
      </c>
      <c r="AB2034" s="8"/>
      <c r="AC2034" s="8">
        <v>0</v>
      </c>
      <c r="AD2034" s="8">
        <v>0</v>
      </c>
      <c r="AE2034" s="8"/>
      <c r="AF2034" s="8">
        <v>0</v>
      </c>
      <c r="AG2034" s="8">
        <v>0</v>
      </c>
      <c r="AH2034" s="8"/>
      <c r="AI2034" s="8">
        <v>0</v>
      </c>
      <c r="AJ2034" s="8">
        <v>0</v>
      </c>
      <c r="AK2034" s="8"/>
      <c r="AL2034" s="8">
        <v>0</v>
      </c>
      <c r="AM2034" s="8">
        <v>0</v>
      </c>
      <c r="AN2034" s="8"/>
      <c r="AO2034" s="8">
        <v>0</v>
      </c>
      <c r="AP2034" s="8">
        <v>0</v>
      </c>
      <c r="AQ2034" s="8"/>
      <c r="AR2034" s="8">
        <v>0</v>
      </c>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3"/>
    </row>
    <row r="2035" spans="1:72" s="4" customFormat="1" ht="25" x14ac:dyDescent="0.5">
      <c r="A2035" s="8">
        <f t="shared" si="31"/>
        <v>2034</v>
      </c>
      <c r="B2035" s="8" t="s">
        <v>5944</v>
      </c>
      <c r="C2035" s="8" t="s">
        <v>5743</v>
      </c>
      <c r="D2035" s="8" t="s">
        <v>5917</v>
      </c>
      <c r="E2035" s="8" t="s">
        <v>5822</v>
      </c>
      <c r="F2035" s="8" t="s">
        <v>5945</v>
      </c>
      <c r="G2035" s="8">
        <v>106.40100000000001</v>
      </c>
      <c r="H2035" s="8" t="s">
        <v>5745</v>
      </c>
      <c r="I2035" s="10">
        <v>35855</v>
      </c>
      <c r="J2035" s="10" t="s">
        <v>5746</v>
      </c>
      <c r="K2035" s="8">
        <v>0</v>
      </c>
      <c r="L2035" s="8" t="s">
        <v>21132</v>
      </c>
      <c r="M2035" s="8"/>
      <c r="N2035" s="8">
        <v>0</v>
      </c>
      <c r="O2035" s="8" t="s">
        <v>21133</v>
      </c>
      <c r="P2035" s="8"/>
      <c r="Q2035" s="8">
        <v>0</v>
      </c>
      <c r="R2035" s="8">
        <v>0</v>
      </c>
      <c r="S2035" s="8"/>
      <c r="T2035" s="8">
        <v>0</v>
      </c>
      <c r="U2035" s="8">
        <v>0</v>
      </c>
      <c r="V2035" s="8"/>
      <c r="W2035" s="8">
        <v>0</v>
      </c>
      <c r="X2035" s="8">
        <v>0</v>
      </c>
      <c r="Y2035" s="8"/>
      <c r="Z2035" s="8">
        <v>0</v>
      </c>
      <c r="AA2035" s="8">
        <v>0</v>
      </c>
      <c r="AB2035" s="8"/>
      <c r="AC2035" s="8">
        <v>0</v>
      </c>
      <c r="AD2035" s="8">
        <v>0</v>
      </c>
      <c r="AE2035" s="8"/>
      <c r="AF2035" s="8">
        <v>0</v>
      </c>
      <c r="AG2035" s="8">
        <v>0</v>
      </c>
      <c r="AH2035" s="8"/>
      <c r="AI2035" s="8">
        <v>0</v>
      </c>
      <c r="AJ2035" s="8">
        <v>0</v>
      </c>
      <c r="AK2035" s="8"/>
      <c r="AL2035" s="8">
        <v>0</v>
      </c>
      <c r="AM2035" s="8">
        <v>0</v>
      </c>
      <c r="AN2035" s="8"/>
      <c r="AO2035" s="8">
        <v>0</v>
      </c>
      <c r="AP2035" s="8">
        <v>0</v>
      </c>
      <c r="AQ2035" s="8"/>
      <c r="AR2035" s="8">
        <v>0</v>
      </c>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3"/>
    </row>
    <row r="2036" spans="1:72" s="4" customFormat="1" ht="25" x14ac:dyDescent="0.5">
      <c r="A2036" s="8">
        <f t="shared" si="31"/>
        <v>2035</v>
      </c>
      <c r="B2036" s="8" t="s">
        <v>5946</v>
      </c>
      <c r="C2036" s="8" t="s">
        <v>5743</v>
      </c>
      <c r="D2036" s="8" t="s">
        <v>5917</v>
      </c>
      <c r="E2036" s="8" t="s">
        <v>5822</v>
      </c>
      <c r="F2036" s="8" t="s">
        <v>5947</v>
      </c>
      <c r="G2036" s="8">
        <v>346.39</v>
      </c>
      <c r="H2036" s="8" t="s">
        <v>5745</v>
      </c>
      <c r="I2036" s="10">
        <v>36220</v>
      </c>
      <c r="J2036" s="10" t="s">
        <v>5746</v>
      </c>
      <c r="K2036" s="8">
        <v>0</v>
      </c>
      <c r="L2036" s="8" t="s">
        <v>5948</v>
      </c>
      <c r="M2036" s="8"/>
      <c r="N2036" s="8">
        <v>0</v>
      </c>
      <c r="O2036" s="8" t="s">
        <v>21134</v>
      </c>
      <c r="P2036" s="8"/>
      <c r="Q2036" s="8">
        <v>0</v>
      </c>
      <c r="R2036" s="8">
        <v>0</v>
      </c>
      <c r="S2036" s="8"/>
      <c r="T2036" s="8">
        <v>0</v>
      </c>
      <c r="U2036" s="8">
        <v>0</v>
      </c>
      <c r="V2036" s="8"/>
      <c r="W2036" s="8">
        <v>0</v>
      </c>
      <c r="X2036" s="8">
        <v>0</v>
      </c>
      <c r="Y2036" s="8"/>
      <c r="Z2036" s="8">
        <v>0</v>
      </c>
      <c r="AA2036" s="8">
        <v>0</v>
      </c>
      <c r="AB2036" s="8"/>
      <c r="AC2036" s="8">
        <v>0</v>
      </c>
      <c r="AD2036" s="8">
        <v>0</v>
      </c>
      <c r="AE2036" s="8"/>
      <c r="AF2036" s="8">
        <v>0</v>
      </c>
      <c r="AG2036" s="8">
        <v>0</v>
      </c>
      <c r="AH2036" s="8"/>
      <c r="AI2036" s="8">
        <v>0</v>
      </c>
      <c r="AJ2036" s="8">
        <v>0</v>
      </c>
      <c r="AK2036" s="8"/>
      <c r="AL2036" s="8">
        <v>0</v>
      </c>
      <c r="AM2036" s="8">
        <v>0</v>
      </c>
      <c r="AN2036" s="8"/>
      <c r="AO2036" s="8">
        <v>0</v>
      </c>
      <c r="AP2036" s="8">
        <v>0</v>
      </c>
      <c r="AQ2036" s="8"/>
      <c r="AR2036" s="8">
        <v>0</v>
      </c>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3"/>
    </row>
    <row r="2037" spans="1:72" s="4" customFormat="1" ht="37.5" x14ac:dyDescent="0.5">
      <c r="A2037" s="8">
        <f t="shared" si="31"/>
        <v>2036</v>
      </c>
      <c r="B2037" s="8" t="s">
        <v>5949</v>
      </c>
      <c r="C2037" s="8" t="s">
        <v>5743</v>
      </c>
      <c r="D2037" s="8" t="s">
        <v>5917</v>
      </c>
      <c r="E2037" s="8" t="s">
        <v>5822</v>
      </c>
      <c r="F2037" s="8" t="s">
        <v>21135</v>
      </c>
      <c r="G2037" s="8">
        <v>468.26</v>
      </c>
      <c r="H2037" s="8" t="s">
        <v>5745</v>
      </c>
      <c r="I2037" s="10">
        <v>36951</v>
      </c>
      <c r="J2037" s="10" t="s">
        <v>5746</v>
      </c>
      <c r="K2037" s="8">
        <v>0</v>
      </c>
      <c r="L2037" s="8" t="s">
        <v>5950</v>
      </c>
      <c r="M2037" s="8"/>
      <c r="N2037" s="8">
        <v>0</v>
      </c>
      <c r="O2037" s="8" t="s">
        <v>5951</v>
      </c>
      <c r="P2037" s="8"/>
      <c r="Q2037" s="8">
        <v>0</v>
      </c>
      <c r="R2037" s="8" t="s">
        <v>5952</v>
      </c>
      <c r="S2037" s="8"/>
      <c r="T2037" s="8">
        <v>0</v>
      </c>
      <c r="U2037" s="8">
        <v>0</v>
      </c>
      <c r="V2037" s="8"/>
      <c r="W2037" s="8">
        <v>0</v>
      </c>
      <c r="X2037" s="8">
        <v>0</v>
      </c>
      <c r="Y2037" s="8"/>
      <c r="Z2037" s="8">
        <v>0</v>
      </c>
      <c r="AA2037" s="8">
        <v>0</v>
      </c>
      <c r="AB2037" s="8"/>
      <c r="AC2037" s="8">
        <v>0</v>
      </c>
      <c r="AD2037" s="8">
        <v>0</v>
      </c>
      <c r="AE2037" s="8"/>
      <c r="AF2037" s="8">
        <v>0</v>
      </c>
      <c r="AG2037" s="8">
        <v>0</v>
      </c>
      <c r="AH2037" s="8"/>
      <c r="AI2037" s="8">
        <v>0</v>
      </c>
      <c r="AJ2037" s="8">
        <v>0</v>
      </c>
      <c r="AK2037" s="8"/>
      <c r="AL2037" s="8">
        <v>0</v>
      </c>
      <c r="AM2037" s="8">
        <v>0</v>
      </c>
      <c r="AN2037" s="8"/>
      <c r="AO2037" s="8">
        <v>0</v>
      </c>
      <c r="AP2037" s="8">
        <v>0</v>
      </c>
      <c r="AQ2037" s="8"/>
      <c r="AR2037" s="8">
        <v>0</v>
      </c>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3"/>
    </row>
    <row r="2038" spans="1:72" s="4" customFormat="1" ht="37.5" x14ac:dyDescent="0.5">
      <c r="A2038" s="8">
        <f t="shared" si="31"/>
        <v>2037</v>
      </c>
      <c r="B2038" s="8" t="s">
        <v>5953</v>
      </c>
      <c r="C2038" s="8" t="s">
        <v>5743</v>
      </c>
      <c r="D2038" s="8" t="s">
        <v>5917</v>
      </c>
      <c r="E2038" s="8" t="s">
        <v>5822</v>
      </c>
      <c r="F2038" s="8" t="s">
        <v>21136</v>
      </c>
      <c r="G2038" s="8">
        <v>3500</v>
      </c>
      <c r="H2038" s="8" t="s">
        <v>5745</v>
      </c>
      <c r="I2038" s="10">
        <v>39873</v>
      </c>
      <c r="J2038" s="10" t="s">
        <v>5746</v>
      </c>
      <c r="K2038" s="8">
        <v>0</v>
      </c>
      <c r="L2038" s="8" t="s">
        <v>5954</v>
      </c>
      <c r="M2038" s="8"/>
      <c r="N2038" s="8">
        <v>0</v>
      </c>
      <c r="O2038" s="8" t="s">
        <v>5955</v>
      </c>
      <c r="P2038" s="8"/>
      <c r="Q2038" s="8">
        <v>0</v>
      </c>
      <c r="R2038" s="8" t="s">
        <v>5956</v>
      </c>
      <c r="S2038" s="8"/>
      <c r="T2038" s="8">
        <v>0</v>
      </c>
      <c r="U2038" s="8">
        <v>0</v>
      </c>
      <c r="V2038" s="8"/>
      <c r="W2038" s="8">
        <v>0</v>
      </c>
      <c r="X2038" s="8">
        <v>0</v>
      </c>
      <c r="Y2038" s="8"/>
      <c r="Z2038" s="8">
        <v>0</v>
      </c>
      <c r="AA2038" s="8">
        <v>0</v>
      </c>
      <c r="AB2038" s="8"/>
      <c r="AC2038" s="8">
        <v>0</v>
      </c>
      <c r="AD2038" s="8">
        <v>0</v>
      </c>
      <c r="AE2038" s="8"/>
      <c r="AF2038" s="8">
        <v>0</v>
      </c>
      <c r="AG2038" s="8">
        <v>0</v>
      </c>
      <c r="AH2038" s="8"/>
      <c r="AI2038" s="8">
        <v>0</v>
      </c>
      <c r="AJ2038" s="8">
        <v>0</v>
      </c>
      <c r="AK2038" s="8"/>
      <c r="AL2038" s="8">
        <v>0</v>
      </c>
      <c r="AM2038" s="8">
        <v>0</v>
      </c>
      <c r="AN2038" s="8"/>
      <c r="AO2038" s="8">
        <v>0</v>
      </c>
      <c r="AP2038" s="8">
        <v>0</v>
      </c>
      <c r="AQ2038" s="8"/>
      <c r="AR2038" s="8">
        <v>0</v>
      </c>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3"/>
    </row>
    <row r="2039" spans="1:72" s="4" customFormat="1" ht="25" x14ac:dyDescent="0.5">
      <c r="A2039" s="8">
        <f t="shared" si="31"/>
        <v>2038</v>
      </c>
      <c r="B2039" s="8" t="s">
        <v>5957</v>
      </c>
      <c r="C2039" s="8" t="s">
        <v>5743</v>
      </c>
      <c r="D2039" s="8" t="s">
        <v>5917</v>
      </c>
      <c r="E2039" s="8" t="s">
        <v>5822</v>
      </c>
      <c r="F2039" s="8" t="s">
        <v>21137</v>
      </c>
      <c r="G2039" s="8">
        <v>123.5</v>
      </c>
      <c r="H2039" s="8" t="s">
        <v>5745</v>
      </c>
      <c r="I2039" s="10">
        <v>38412</v>
      </c>
      <c r="J2039" s="10" t="s">
        <v>5746</v>
      </c>
      <c r="K2039" s="8">
        <v>0</v>
      </c>
      <c r="L2039" s="8" t="s">
        <v>5958</v>
      </c>
      <c r="M2039" s="8"/>
      <c r="N2039" s="8">
        <v>0</v>
      </c>
      <c r="O2039" s="8" t="s">
        <v>5959</v>
      </c>
      <c r="P2039" s="8"/>
      <c r="Q2039" s="8">
        <v>0</v>
      </c>
      <c r="R2039" s="8">
        <v>0</v>
      </c>
      <c r="S2039" s="8"/>
      <c r="T2039" s="8">
        <v>0</v>
      </c>
      <c r="U2039" s="8">
        <v>0</v>
      </c>
      <c r="V2039" s="8"/>
      <c r="W2039" s="8">
        <v>0</v>
      </c>
      <c r="X2039" s="8">
        <v>0</v>
      </c>
      <c r="Y2039" s="8"/>
      <c r="Z2039" s="8">
        <v>0</v>
      </c>
      <c r="AA2039" s="8">
        <v>0</v>
      </c>
      <c r="AB2039" s="8"/>
      <c r="AC2039" s="8">
        <v>0</v>
      </c>
      <c r="AD2039" s="8">
        <v>0</v>
      </c>
      <c r="AE2039" s="8"/>
      <c r="AF2039" s="8">
        <v>0</v>
      </c>
      <c r="AG2039" s="8">
        <v>0</v>
      </c>
      <c r="AH2039" s="8"/>
      <c r="AI2039" s="8">
        <v>0</v>
      </c>
      <c r="AJ2039" s="8">
        <v>0</v>
      </c>
      <c r="AK2039" s="8"/>
      <c r="AL2039" s="8">
        <v>0</v>
      </c>
      <c r="AM2039" s="8">
        <v>0</v>
      </c>
      <c r="AN2039" s="8"/>
      <c r="AO2039" s="8">
        <v>0</v>
      </c>
      <c r="AP2039" s="8">
        <v>0</v>
      </c>
      <c r="AQ2039" s="8"/>
      <c r="AR2039" s="8">
        <v>0</v>
      </c>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3"/>
    </row>
    <row r="2040" spans="1:72" s="4" customFormat="1" ht="25" x14ac:dyDescent="0.5">
      <c r="A2040" s="8">
        <f t="shared" si="31"/>
        <v>2039</v>
      </c>
      <c r="B2040" s="8" t="s">
        <v>5960</v>
      </c>
      <c r="C2040" s="8" t="s">
        <v>5743</v>
      </c>
      <c r="D2040" s="8" t="s">
        <v>5917</v>
      </c>
      <c r="E2040" s="8" t="s">
        <v>5822</v>
      </c>
      <c r="F2040" s="8" t="s">
        <v>5961</v>
      </c>
      <c r="G2040" s="8">
        <v>124.21000000000001</v>
      </c>
      <c r="H2040" s="8" t="s">
        <v>5745</v>
      </c>
      <c r="I2040" s="10">
        <v>38412</v>
      </c>
      <c r="J2040" s="10" t="s">
        <v>5746</v>
      </c>
      <c r="K2040" s="8">
        <v>0</v>
      </c>
      <c r="L2040" s="8" t="s">
        <v>21138</v>
      </c>
      <c r="M2040" s="8"/>
      <c r="N2040" s="8">
        <v>0</v>
      </c>
      <c r="O2040" s="8" t="s">
        <v>21139</v>
      </c>
      <c r="P2040" s="8"/>
      <c r="Q2040" s="8">
        <v>0</v>
      </c>
      <c r="R2040" s="8" t="s">
        <v>21140</v>
      </c>
      <c r="S2040" s="8"/>
      <c r="T2040" s="8">
        <v>0</v>
      </c>
      <c r="U2040" s="8">
        <v>0</v>
      </c>
      <c r="V2040" s="8"/>
      <c r="W2040" s="8">
        <v>0</v>
      </c>
      <c r="X2040" s="8">
        <v>0</v>
      </c>
      <c r="Y2040" s="8"/>
      <c r="Z2040" s="8">
        <v>0</v>
      </c>
      <c r="AA2040" s="8">
        <v>0</v>
      </c>
      <c r="AB2040" s="8"/>
      <c r="AC2040" s="8">
        <v>0</v>
      </c>
      <c r="AD2040" s="8">
        <v>0</v>
      </c>
      <c r="AE2040" s="8"/>
      <c r="AF2040" s="8">
        <v>0</v>
      </c>
      <c r="AG2040" s="8">
        <v>0</v>
      </c>
      <c r="AH2040" s="8"/>
      <c r="AI2040" s="8">
        <v>0</v>
      </c>
      <c r="AJ2040" s="8">
        <v>0</v>
      </c>
      <c r="AK2040" s="8"/>
      <c r="AL2040" s="8">
        <v>0</v>
      </c>
      <c r="AM2040" s="8">
        <v>0</v>
      </c>
      <c r="AN2040" s="8"/>
      <c r="AO2040" s="8">
        <v>0</v>
      </c>
      <c r="AP2040" s="8">
        <v>0</v>
      </c>
      <c r="AQ2040" s="8"/>
      <c r="AR2040" s="8">
        <v>0</v>
      </c>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3"/>
    </row>
    <row r="2041" spans="1:72" s="4" customFormat="1" ht="37.5" x14ac:dyDescent="0.5">
      <c r="A2041" s="8">
        <f t="shared" si="31"/>
        <v>2040</v>
      </c>
      <c r="B2041" s="8" t="s">
        <v>5962</v>
      </c>
      <c r="C2041" s="8" t="s">
        <v>5743</v>
      </c>
      <c r="D2041" s="8" t="s">
        <v>5917</v>
      </c>
      <c r="E2041" s="8" t="s">
        <v>5822</v>
      </c>
      <c r="F2041" s="8" t="s">
        <v>21141</v>
      </c>
      <c r="G2041" s="8">
        <v>131.31</v>
      </c>
      <c r="H2041" s="8" t="s">
        <v>5745</v>
      </c>
      <c r="I2041" s="10">
        <v>38412</v>
      </c>
      <c r="J2041" s="10" t="s">
        <v>5746</v>
      </c>
      <c r="K2041" s="8">
        <v>0</v>
      </c>
      <c r="L2041" s="8" t="s">
        <v>21142</v>
      </c>
      <c r="M2041" s="8"/>
      <c r="N2041" s="8" t="s">
        <v>21143</v>
      </c>
      <c r="O2041" s="8" t="s">
        <v>5963</v>
      </c>
      <c r="P2041" s="8"/>
      <c r="Q2041" s="8">
        <v>1383034</v>
      </c>
      <c r="R2041" s="8" t="s">
        <v>5964</v>
      </c>
      <c r="S2041" s="8"/>
      <c r="T2041" s="8" t="s">
        <v>21144</v>
      </c>
      <c r="U2041" s="8" t="s">
        <v>5965</v>
      </c>
      <c r="V2041" s="8"/>
      <c r="W2041" s="8" t="s">
        <v>21145</v>
      </c>
      <c r="X2041" s="8" t="s">
        <v>5966</v>
      </c>
      <c r="Y2041" s="8"/>
      <c r="Z2041" s="8">
        <v>0</v>
      </c>
      <c r="AA2041" s="8" t="s">
        <v>21146</v>
      </c>
      <c r="AB2041" s="8"/>
      <c r="AC2041" s="8">
        <v>0</v>
      </c>
      <c r="AD2041" s="8" t="s">
        <v>21147</v>
      </c>
      <c r="AE2041" s="8"/>
      <c r="AF2041" s="8">
        <v>0</v>
      </c>
      <c r="AG2041" s="8">
        <v>0</v>
      </c>
      <c r="AH2041" s="8"/>
      <c r="AI2041" s="8">
        <v>0</v>
      </c>
      <c r="AJ2041" s="8">
        <v>0</v>
      </c>
      <c r="AK2041" s="8"/>
      <c r="AL2041" s="8">
        <v>0</v>
      </c>
      <c r="AM2041" s="8">
        <v>0</v>
      </c>
      <c r="AN2041" s="8"/>
      <c r="AO2041" s="8">
        <v>0</v>
      </c>
      <c r="AP2041" s="8">
        <v>0</v>
      </c>
      <c r="AQ2041" s="8"/>
      <c r="AR2041" s="8">
        <v>0</v>
      </c>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3"/>
    </row>
    <row r="2042" spans="1:72" s="4" customFormat="1" ht="25" x14ac:dyDescent="0.5">
      <c r="A2042" s="8">
        <f t="shared" si="31"/>
        <v>2041</v>
      </c>
      <c r="B2042" s="8" t="s">
        <v>5967</v>
      </c>
      <c r="C2042" s="8" t="s">
        <v>5743</v>
      </c>
      <c r="D2042" s="8" t="s">
        <v>5917</v>
      </c>
      <c r="E2042" s="8" t="s">
        <v>5822</v>
      </c>
      <c r="F2042" s="8" t="s">
        <v>21148</v>
      </c>
      <c r="G2042" s="8">
        <v>141.49</v>
      </c>
      <c r="H2042" s="8" t="s">
        <v>5745</v>
      </c>
      <c r="I2042" s="10">
        <v>38412</v>
      </c>
      <c r="J2042" s="10" t="s">
        <v>5746</v>
      </c>
      <c r="K2042" s="8">
        <v>0</v>
      </c>
      <c r="L2042" s="8" t="s">
        <v>5968</v>
      </c>
      <c r="M2042" s="8"/>
      <c r="N2042" s="8">
        <v>0</v>
      </c>
      <c r="O2042" s="8" t="s">
        <v>5969</v>
      </c>
      <c r="P2042" s="8"/>
      <c r="Q2042" s="8">
        <v>0</v>
      </c>
      <c r="R2042" s="8" t="s">
        <v>5970</v>
      </c>
      <c r="S2042" s="8"/>
      <c r="T2042" s="8">
        <v>0</v>
      </c>
      <c r="U2042" s="8">
        <v>0</v>
      </c>
      <c r="V2042" s="8"/>
      <c r="W2042" s="8">
        <v>0</v>
      </c>
      <c r="X2042" s="8">
        <v>0</v>
      </c>
      <c r="Y2042" s="8"/>
      <c r="Z2042" s="8">
        <v>0</v>
      </c>
      <c r="AA2042" s="8">
        <v>0</v>
      </c>
      <c r="AB2042" s="8"/>
      <c r="AC2042" s="8">
        <v>0</v>
      </c>
      <c r="AD2042" s="8">
        <v>0</v>
      </c>
      <c r="AE2042" s="8"/>
      <c r="AF2042" s="8">
        <v>0</v>
      </c>
      <c r="AG2042" s="8">
        <v>0</v>
      </c>
      <c r="AH2042" s="8"/>
      <c r="AI2042" s="8">
        <v>0</v>
      </c>
      <c r="AJ2042" s="8">
        <v>0</v>
      </c>
      <c r="AK2042" s="8"/>
      <c r="AL2042" s="8">
        <v>0</v>
      </c>
      <c r="AM2042" s="8">
        <v>0</v>
      </c>
      <c r="AN2042" s="8"/>
      <c r="AO2042" s="8">
        <v>0</v>
      </c>
      <c r="AP2042" s="8">
        <v>0</v>
      </c>
      <c r="AQ2042" s="8"/>
      <c r="AR2042" s="8">
        <v>0</v>
      </c>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3"/>
    </row>
    <row r="2043" spans="1:72" s="4" customFormat="1" ht="25" x14ac:dyDescent="0.5">
      <c r="A2043" s="8">
        <f t="shared" si="31"/>
        <v>2042</v>
      </c>
      <c r="B2043" s="8" t="s">
        <v>5971</v>
      </c>
      <c r="C2043" s="8" t="s">
        <v>5743</v>
      </c>
      <c r="D2043" s="8" t="s">
        <v>5917</v>
      </c>
      <c r="E2043" s="8" t="s">
        <v>5822</v>
      </c>
      <c r="F2043" s="8" t="s">
        <v>21149</v>
      </c>
      <c r="G2043" s="8">
        <v>123.85</v>
      </c>
      <c r="H2043" s="8" t="s">
        <v>5745</v>
      </c>
      <c r="I2043" s="10">
        <v>38412</v>
      </c>
      <c r="J2043" s="10" t="s">
        <v>5746</v>
      </c>
      <c r="K2043" s="8">
        <v>0</v>
      </c>
      <c r="L2043" s="8" t="s">
        <v>21150</v>
      </c>
      <c r="M2043" s="8"/>
      <c r="N2043" s="8">
        <v>0</v>
      </c>
      <c r="O2043" s="8" t="s">
        <v>5972</v>
      </c>
      <c r="P2043" s="8"/>
      <c r="Q2043" s="8">
        <v>0</v>
      </c>
      <c r="R2043" s="8" t="s">
        <v>5973</v>
      </c>
      <c r="S2043" s="8"/>
      <c r="T2043" s="8">
        <v>0</v>
      </c>
      <c r="U2043" s="8" t="s">
        <v>5974</v>
      </c>
      <c r="V2043" s="8"/>
      <c r="W2043" s="8">
        <v>0</v>
      </c>
      <c r="X2043" s="8">
        <v>0</v>
      </c>
      <c r="Y2043" s="8"/>
      <c r="Z2043" s="8">
        <v>0</v>
      </c>
      <c r="AA2043" s="8">
        <v>0</v>
      </c>
      <c r="AB2043" s="8"/>
      <c r="AC2043" s="8">
        <v>0</v>
      </c>
      <c r="AD2043" s="8">
        <v>0</v>
      </c>
      <c r="AE2043" s="8"/>
      <c r="AF2043" s="8">
        <v>0</v>
      </c>
      <c r="AG2043" s="8">
        <v>0</v>
      </c>
      <c r="AH2043" s="8"/>
      <c r="AI2043" s="8">
        <v>0</v>
      </c>
      <c r="AJ2043" s="8">
        <v>0</v>
      </c>
      <c r="AK2043" s="8"/>
      <c r="AL2043" s="8">
        <v>0</v>
      </c>
      <c r="AM2043" s="8">
        <v>0</v>
      </c>
      <c r="AN2043" s="8"/>
      <c r="AO2043" s="8">
        <v>0</v>
      </c>
      <c r="AP2043" s="8">
        <v>0</v>
      </c>
      <c r="AQ2043" s="8"/>
      <c r="AR2043" s="8">
        <v>0</v>
      </c>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3"/>
    </row>
    <row r="2044" spans="1:72" s="4" customFormat="1" ht="37.5" x14ac:dyDescent="0.5">
      <c r="A2044" s="8">
        <f t="shared" si="31"/>
        <v>2043</v>
      </c>
      <c r="B2044" s="8" t="s">
        <v>5975</v>
      </c>
      <c r="C2044" s="8" t="s">
        <v>5743</v>
      </c>
      <c r="D2044" s="8" t="s">
        <v>5917</v>
      </c>
      <c r="E2044" s="8" t="s">
        <v>5822</v>
      </c>
      <c r="F2044" s="8" t="s">
        <v>21151</v>
      </c>
      <c r="G2044" s="8">
        <v>154.5</v>
      </c>
      <c r="H2044" s="8" t="s">
        <v>5745</v>
      </c>
      <c r="I2044" s="10">
        <v>38412</v>
      </c>
      <c r="J2044" s="10" t="s">
        <v>5746</v>
      </c>
      <c r="K2044" s="8">
        <v>0</v>
      </c>
      <c r="L2044" s="8" t="s">
        <v>5976</v>
      </c>
      <c r="M2044" s="8"/>
      <c r="N2044" s="8">
        <v>0</v>
      </c>
      <c r="O2044" s="8" t="s">
        <v>5977</v>
      </c>
      <c r="P2044" s="8"/>
      <c r="Q2044" s="8">
        <v>0</v>
      </c>
      <c r="R2044" s="8" t="s">
        <v>5978</v>
      </c>
      <c r="S2044" s="8"/>
      <c r="T2044" s="8">
        <v>0</v>
      </c>
      <c r="U2044" s="8" t="s">
        <v>5979</v>
      </c>
      <c r="V2044" s="8"/>
      <c r="W2044" s="8">
        <v>0</v>
      </c>
      <c r="X2044" s="8" t="s">
        <v>5980</v>
      </c>
      <c r="Y2044" s="8"/>
      <c r="Z2044" s="8">
        <v>0</v>
      </c>
      <c r="AA2044" s="8">
        <v>0</v>
      </c>
      <c r="AB2044" s="8"/>
      <c r="AC2044" s="8">
        <v>0</v>
      </c>
      <c r="AD2044" s="8">
        <v>0</v>
      </c>
      <c r="AE2044" s="8"/>
      <c r="AF2044" s="8">
        <v>0</v>
      </c>
      <c r="AG2044" s="8">
        <v>0</v>
      </c>
      <c r="AH2044" s="8"/>
      <c r="AI2044" s="8">
        <v>0</v>
      </c>
      <c r="AJ2044" s="8">
        <v>0</v>
      </c>
      <c r="AK2044" s="8"/>
      <c r="AL2044" s="8">
        <v>0</v>
      </c>
      <c r="AM2044" s="8">
        <v>0</v>
      </c>
      <c r="AN2044" s="8"/>
      <c r="AO2044" s="8">
        <v>0</v>
      </c>
      <c r="AP2044" s="8">
        <v>0</v>
      </c>
      <c r="AQ2044" s="8"/>
      <c r="AR2044" s="8">
        <v>0</v>
      </c>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3"/>
    </row>
    <row r="2045" spans="1:72" s="4" customFormat="1" ht="25" x14ac:dyDescent="0.5">
      <c r="A2045" s="8">
        <f t="shared" si="31"/>
        <v>2044</v>
      </c>
      <c r="B2045" s="8" t="s">
        <v>5981</v>
      </c>
      <c r="C2045" s="8" t="s">
        <v>5743</v>
      </c>
      <c r="D2045" s="8" t="s">
        <v>5917</v>
      </c>
      <c r="E2045" s="8" t="s">
        <v>5822</v>
      </c>
      <c r="F2045" s="8" t="s">
        <v>21152</v>
      </c>
      <c r="G2045" s="8">
        <v>179.47</v>
      </c>
      <c r="H2045" s="8" t="s">
        <v>5745</v>
      </c>
      <c r="I2045" s="10">
        <v>38412</v>
      </c>
      <c r="J2045" s="10" t="s">
        <v>5746</v>
      </c>
      <c r="K2045" s="8">
        <v>0</v>
      </c>
      <c r="L2045" s="8" t="s">
        <v>21153</v>
      </c>
      <c r="M2045" s="8"/>
      <c r="N2045" s="8">
        <v>0</v>
      </c>
      <c r="O2045" s="8" t="s">
        <v>5983</v>
      </c>
      <c r="P2045" s="8"/>
      <c r="Q2045" s="8">
        <v>0</v>
      </c>
      <c r="R2045" s="8" t="s">
        <v>5984</v>
      </c>
      <c r="S2045" s="8"/>
      <c r="T2045" s="8">
        <v>0</v>
      </c>
      <c r="U2045" s="8" t="s">
        <v>21154</v>
      </c>
      <c r="V2045" s="8"/>
      <c r="W2045" s="8">
        <v>0</v>
      </c>
      <c r="X2045" s="8" t="s">
        <v>5986</v>
      </c>
      <c r="Y2045" s="8"/>
      <c r="Z2045" s="8">
        <v>0</v>
      </c>
      <c r="AA2045" s="8" t="s">
        <v>5987</v>
      </c>
      <c r="AB2045" s="8"/>
      <c r="AC2045" s="8">
        <v>0</v>
      </c>
      <c r="AD2045" s="8" t="s">
        <v>5988</v>
      </c>
      <c r="AE2045" s="8"/>
      <c r="AF2045" s="8">
        <v>0</v>
      </c>
      <c r="AG2045" s="8" t="s">
        <v>5989</v>
      </c>
      <c r="AH2045" s="8"/>
      <c r="AI2045" s="8">
        <v>0</v>
      </c>
      <c r="AJ2045" s="8" t="s">
        <v>5990</v>
      </c>
      <c r="AK2045" s="8"/>
      <c r="AL2045" s="8">
        <v>0</v>
      </c>
      <c r="AM2045" s="8">
        <v>0</v>
      </c>
      <c r="AN2045" s="8"/>
      <c r="AO2045" s="8">
        <v>0</v>
      </c>
      <c r="AP2045" s="8">
        <v>0</v>
      </c>
      <c r="AQ2045" s="8"/>
      <c r="AR2045" s="8">
        <v>0</v>
      </c>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3"/>
    </row>
    <row r="2046" spans="1:72" s="4" customFormat="1" ht="25" x14ac:dyDescent="0.5">
      <c r="A2046" s="8">
        <f t="shared" si="31"/>
        <v>2045</v>
      </c>
      <c r="B2046" s="8" t="s">
        <v>5991</v>
      </c>
      <c r="C2046" s="8" t="s">
        <v>5743</v>
      </c>
      <c r="D2046" s="8" t="s">
        <v>5917</v>
      </c>
      <c r="E2046" s="8" t="s">
        <v>5822</v>
      </c>
      <c r="F2046" s="8" t="s">
        <v>5992</v>
      </c>
      <c r="G2046" s="8">
        <v>169.80009000000001</v>
      </c>
      <c r="H2046" s="8" t="s">
        <v>5745</v>
      </c>
      <c r="I2046" s="10">
        <v>38412</v>
      </c>
      <c r="J2046" s="10" t="s">
        <v>5746</v>
      </c>
      <c r="K2046" s="8">
        <v>0</v>
      </c>
      <c r="L2046" s="8" t="s">
        <v>5993</v>
      </c>
      <c r="M2046" s="8"/>
      <c r="N2046" s="8">
        <v>0</v>
      </c>
      <c r="O2046" s="8" t="s">
        <v>5994</v>
      </c>
      <c r="P2046" s="8"/>
      <c r="Q2046" s="8">
        <v>0</v>
      </c>
      <c r="R2046" s="8">
        <v>0</v>
      </c>
      <c r="S2046" s="8"/>
      <c r="T2046" s="8">
        <v>0</v>
      </c>
      <c r="U2046" s="8">
        <v>0</v>
      </c>
      <c r="V2046" s="8"/>
      <c r="W2046" s="8">
        <v>0</v>
      </c>
      <c r="X2046" s="8">
        <v>0</v>
      </c>
      <c r="Y2046" s="8"/>
      <c r="Z2046" s="8">
        <v>0</v>
      </c>
      <c r="AA2046" s="8">
        <v>0</v>
      </c>
      <c r="AB2046" s="8"/>
      <c r="AC2046" s="8">
        <v>0</v>
      </c>
      <c r="AD2046" s="8">
        <v>0</v>
      </c>
      <c r="AE2046" s="8"/>
      <c r="AF2046" s="8">
        <v>0</v>
      </c>
      <c r="AG2046" s="8">
        <v>0</v>
      </c>
      <c r="AH2046" s="8"/>
      <c r="AI2046" s="8">
        <v>0</v>
      </c>
      <c r="AJ2046" s="8">
        <v>0</v>
      </c>
      <c r="AK2046" s="8"/>
      <c r="AL2046" s="8">
        <v>0</v>
      </c>
      <c r="AM2046" s="8">
        <v>0</v>
      </c>
      <c r="AN2046" s="8"/>
      <c r="AO2046" s="8">
        <v>0</v>
      </c>
      <c r="AP2046" s="8">
        <v>0</v>
      </c>
      <c r="AQ2046" s="8"/>
      <c r="AR2046" s="8">
        <v>0</v>
      </c>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3"/>
    </row>
    <row r="2047" spans="1:72" s="4" customFormat="1" ht="25" x14ac:dyDescent="0.5">
      <c r="A2047" s="8">
        <f t="shared" si="31"/>
        <v>2046</v>
      </c>
      <c r="B2047" s="8" t="s">
        <v>5995</v>
      </c>
      <c r="C2047" s="8" t="s">
        <v>5743</v>
      </c>
      <c r="D2047" s="8" t="s">
        <v>5917</v>
      </c>
      <c r="E2047" s="8" t="s">
        <v>5822</v>
      </c>
      <c r="F2047" s="8" t="s">
        <v>21155</v>
      </c>
      <c r="G2047" s="8">
        <v>179.02</v>
      </c>
      <c r="H2047" s="8" t="s">
        <v>5745</v>
      </c>
      <c r="I2047" s="10">
        <v>38412</v>
      </c>
      <c r="J2047" s="10" t="s">
        <v>5746</v>
      </c>
      <c r="K2047" s="8">
        <v>0</v>
      </c>
      <c r="L2047" s="8" t="s">
        <v>5996</v>
      </c>
      <c r="M2047" s="8"/>
      <c r="N2047" s="8">
        <v>0</v>
      </c>
      <c r="O2047" s="8" t="s">
        <v>5997</v>
      </c>
      <c r="P2047" s="8"/>
      <c r="Q2047" s="8">
        <v>0</v>
      </c>
      <c r="R2047" s="8" t="s">
        <v>5998</v>
      </c>
      <c r="S2047" s="8"/>
      <c r="T2047" s="8">
        <v>0</v>
      </c>
      <c r="U2047" s="8">
        <v>0</v>
      </c>
      <c r="V2047" s="8"/>
      <c r="W2047" s="8">
        <v>0</v>
      </c>
      <c r="X2047" s="8">
        <v>0</v>
      </c>
      <c r="Y2047" s="8"/>
      <c r="Z2047" s="8">
        <v>0</v>
      </c>
      <c r="AA2047" s="8">
        <v>0</v>
      </c>
      <c r="AB2047" s="8"/>
      <c r="AC2047" s="8">
        <v>0</v>
      </c>
      <c r="AD2047" s="8">
        <v>0</v>
      </c>
      <c r="AE2047" s="8"/>
      <c r="AF2047" s="8">
        <v>0</v>
      </c>
      <c r="AG2047" s="8">
        <v>0</v>
      </c>
      <c r="AH2047" s="8"/>
      <c r="AI2047" s="8">
        <v>0</v>
      </c>
      <c r="AJ2047" s="8">
        <v>0</v>
      </c>
      <c r="AK2047" s="8"/>
      <c r="AL2047" s="8">
        <v>0</v>
      </c>
      <c r="AM2047" s="8">
        <v>0</v>
      </c>
      <c r="AN2047" s="8"/>
      <c r="AO2047" s="8">
        <v>0</v>
      </c>
      <c r="AP2047" s="8">
        <v>0</v>
      </c>
      <c r="AQ2047" s="8"/>
      <c r="AR2047" s="8">
        <v>0</v>
      </c>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3"/>
    </row>
    <row r="2048" spans="1:72" s="4" customFormat="1" ht="25" x14ac:dyDescent="0.5">
      <c r="A2048" s="8">
        <f t="shared" si="31"/>
        <v>2047</v>
      </c>
      <c r="B2048" s="8" t="s">
        <v>5999</v>
      </c>
      <c r="C2048" s="8" t="s">
        <v>5743</v>
      </c>
      <c r="D2048" s="8" t="s">
        <v>5917</v>
      </c>
      <c r="E2048" s="8" t="s">
        <v>5822</v>
      </c>
      <c r="F2048" s="8" t="s">
        <v>6000</v>
      </c>
      <c r="G2048" s="8">
        <v>217.14999999999998</v>
      </c>
      <c r="H2048" s="8" t="s">
        <v>5745</v>
      </c>
      <c r="I2048" s="10">
        <v>38412</v>
      </c>
      <c r="J2048" s="10" t="s">
        <v>5746</v>
      </c>
      <c r="K2048" s="8">
        <v>0</v>
      </c>
      <c r="L2048" s="8" t="s">
        <v>6001</v>
      </c>
      <c r="M2048" s="8"/>
      <c r="N2048" s="8">
        <v>0</v>
      </c>
      <c r="O2048" s="8" t="s">
        <v>6002</v>
      </c>
      <c r="P2048" s="8"/>
      <c r="Q2048" s="8">
        <v>0</v>
      </c>
      <c r="R2048" s="8" t="s">
        <v>6003</v>
      </c>
      <c r="S2048" s="8"/>
      <c r="T2048" s="8">
        <v>0</v>
      </c>
      <c r="U2048" s="8" t="s">
        <v>6004</v>
      </c>
      <c r="V2048" s="8"/>
      <c r="W2048" s="8">
        <v>0</v>
      </c>
      <c r="X2048" s="8" t="s">
        <v>6005</v>
      </c>
      <c r="Y2048" s="8"/>
      <c r="Z2048" s="8">
        <v>0</v>
      </c>
      <c r="AA2048" s="8">
        <v>0</v>
      </c>
      <c r="AB2048" s="8"/>
      <c r="AC2048" s="8">
        <v>0</v>
      </c>
      <c r="AD2048" s="8">
        <v>0</v>
      </c>
      <c r="AE2048" s="8"/>
      <c r="AF2048" s="8">
        <v>0</v>
      </c>
      <c r="AG2048" s="8">
        <v>0</v>
      </c>
      <c r="AH2048" s="8"/>
      <c r="AI2048" s="8">
        <v>0</v>
      </c>
      <c r="AJ2048" s="8">
        <v>0</v>
      </c>
      <c r="AK2048" s="8"/>
      <c r="AL2048" s="8">
        <v>0</v>
      </c>
      <c r="AM2048" s="8">
        <v>0</v>
      </c>
      <c r="AN2048" s="8"/>
      <c r="AO2048" s="8">
        <v>0</v>
      </c>
      <c r="AP2048" s="8">
        <v>0</v>
      </c>
      <c r="AQ2048" s="8"/>
      <c r="AR2048" s="8">
        <v>0</v>
      </c>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3"/>
    </row>
    <row r="2049" spans="1:72" s="4" customFormat="1" ht="25" x14ac:dyDescent="0.5">
      <c r="A2049" s="8">
        <f t="shared" si="31"/>
        <v>2048</v>
      </c>
      <c r="B2049" s="8" t="s">
        <v>6006</v>
      </c>
      <c r="C2049" s="8" t="s">
        <v>5743</v>
      </c>
      <c r="D2049" s="8" t="s">
        <v>5917</v>
      </c>
      <c r="E2049" s="8" t="s">
        <v>5822</v>
      </c>
      <c r="F2049" s="8" t="s">
        <v>21156</v>
      </c>
      <c r="G2049" s="8">
        <v>237.17</v>
      </c>
      <c r="H2049" s="8" t="s">
        <v>5745</v>
      </c>
      <c r="I2049" s="10">
        <v>38412</v>
      </c>
      <c r="J2049" s="10" t="s">
        <v>5746</v>
      </c>
      <c r="K2049" s="8">
        <v>0</v>
      </c>
      <c r="L2049" s="8" t="s">
        <v>6007</v>
      </c>
      <c r="M2049" s="8"/>
      <c r="N2049" s="8">
        <v>0</v>
      </c>
      <c r="O2049" s="8" t="s">
        <v>6008</v>
      </c>
      <c r="P2049" s="8"/>
      <c r="Q2049" s="8">
        <v>0</v>
      </c>
      <c r="R2049" s="8">
        <v>0</v>
      </c>
      <c r="S2049" s="8"/>
      <c r="T2049" s="8">
        <v>0</v>
      </c>
      <c r="U2049" s="8">
        <v>0</v>
      </c>
      <c r="V2049" s="8"/>
      <c r="W2049" s="8">
        <v>0</v>
      </c>
      <c r="X2049" s="8">
        <v>0</v>
      </c>
      <c r="Y2049" s="8"/>
      <c r="Z2049" s="8">
        <v>0</v>
      </c>
      <c r="AA2049" s="8">
        <v>0</v>
      </c>
      <c r="AB2049" s="8"/>
      <c r="AC2049" s="8">
        <v>0</v>
      </c>
      <c r="AD2049" s="8">
        <v>0</v>
      </c>
      <c r="AE2049" s="8"/>
      <c r="AF2049" s="8">
        <v>0</v>
      </c>
      <c r="AG2049" s="8">
        <v>0</v>
      </c>
      <c r="AH2049" s="8"/>
      <c r="AI2049" s="8">
        <v>0</v>
      </c>
      <c r="AJ2049" s="8">
        <v>0</v>
      </c>
      <c r="AK2049" s="8"/>
      <c r="AL2049" s="8">
        <v>0</v>
      </c>
      <c r="AM2049" s="8">
        <v>0</v>
      </c>
      <c r="AN2049" s="8"/>
      <c r="AO2049" s="8">
        <v>0</v>
      </c>
      <c r="AP2049" s="8">
        <v>0</v>
      </c>
      <c r="AQ2049" s="8"/>
      <c r="AR2049" s="8">
        <v>0</v>
      </c>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3"/>
    </row>
    <row r="2050" spans="1:72" s="4" customFormat="1" ht="25" x14ac:dyDescent="0.5">
      <c r="A2050" s="8">
        <f t="shared" si="31"/>
        <v>2049</v>
      </c>
      <c r="B2050" s="8" t="s">
        <v>6009</v>
      </c>
      <c r="C2050" s="8" t="s">
        <v>5743</v>
      </c>
      <c r="D2050" s="8" t="s">
        <v>5917</v>
      </c>
      <c r="E2050" s="8" t="s">
        <v>5822</v>
      </c>
      <c r="F2050" s="8" t="s">
        <v>6010</v>
      </c>
      <c r="G2050" s="8">
        <v>1025.3899999999999</v>
      </c>
      <c r="H2050" s="8" t="s">
        <v>5745</v>
      </c>
      <c r="I2050" s="10">
        <v>38412</v>
      </c>
      <c r="J2050" s="10" t="s">
        <v>5746</v>
      </c>
      <c r="K2050" s="8">
        <v>0</v>
      </c>
      <c r="L2050" s="8">
        <v>0</v>
      </c>
      <c r="M2050" s="8"/>
      <c r="N2050" s="8">
        <v>0</v>
      </c>
      <c r="O2050" s="8">
        <v>0</v>
      </c>
      <c r="P2050" s="8"/>
      <c r="Q2050" s="8">
        <v>0</v>
      </c>
      <c r="R2050" s="8">
        <v>0</v>
      </c>
      <c r="S2050" s="8"/>
      <c r="T2050" s="8">
        <v>0</v>
      </c>
      <c r="U2050" s="8">
        <v>0</v>
      </c>
      <c r="V2050" s="8"/>
      <c r="W2050" s="8">
        <v>0</v>
      </c>
      <c r="X2050" s="8">
        <v>0</v>
      </c>
      <c r="Y2050" s="8"/>
      <c r="Z2050" s="8">
        <v>0</v>
      </c>
      <c r="AA2050" s="8">
        <v>0</v>
      </c>
      <c r="AB2050" s="8"/>
      <c r="AC2050" s="8">
        <v>0</v>
      </c>
      <c r="AD2050" s="8">
        <v>0</v>
      </c>
      <c r="AE2050" s="8"/>
      <c r="AF2050" s="8">
        <v>0</v>
      </c>
      <c r="AG2050" s="8">
        <v>0</v>
      </c>
      <c r="AH2050" s="8"/>
      <c r="AI2050" s="8">
        <v>0</v>
      </c>
      <c r="AJ2050" s="8">
        <v>0</v>
      </c>
      <c r="AK2050" s="8"/>
      <c r="AL2050" s="8">
        <v>0</v>
      </c>
      <c r="AM2050" s="8">
        <v>0</v>
      </c>
      <c r="AN2050" s="8"/>
      <c r="AO2050" s="8">
        <v>0</v>
      </c>
      <c r="AP2050" s="8">
        <v>0</v>
      </c>
      <c r="AQ2050" s="8"/>
      <c r="AR2050" s="8">
        <v>0</v>
      </c>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3"/>
    </row>
    <row r="2051" spans="1:72" s="4" customFormat="1" ht="25" x14ac:dyDescent="0.5">
      <c r="A2051" s="8">
        <f t="shared" si="31"/>
        <v>2050</v>
      </c>
      <c r="B2051" s="8" t="s">
        <v>6011</v>
      </c>
      <c r="C2051" s="8" t="s">
        <v>5743</v>
      </c>
      <c r="D2051" s="8" t="s">
        <v>5917</v>
      </c>
      <c r="E2051" s="8" t="s">
        <v>5822</v>
      </c>
      <c r="F2051" s="8" t="s">
        <v>21157</v>
      </c>
      <c r="G2051" s="8">
        <v>324.82</v>
      </c>
      <c r="H2051" s="8" t="s">
        <v>5745</v>
      </c>
      <c r="I2051" s="10">
        <v>38412</v>
      </c>
      <c r="J2051" s="10" t="s">
        <v>5746</v>
      </c>
      <c r="K2051" s="8">
        <v>0</v>
      </c>
      <c r="L2051" s="8" t="s">
        <v>6012</v>
      </c>
      <c r="M2051" s="8"/>
      <c r="N2051" s="8">
        <v>0</v>
      </c>
      <c r="O2051" s="8" t="s">
        <v>6013</v>
      </c>
      <c r="P2051" s="8"/>
      <c r="Q2051" s="8">
        <v>0</v>
      </c>
      <c r="R2051" s="8" t="s">
        <v>6014</v>
      </c>
      <c r="S2051" s="8"/>
      <c r="T2051" s="8">
        <v>0</v>
      </c>
      <c r="U2051" s="8" t="s">
        <v>6015</v>
      </c>
      <c r="V2051" s="8"/>
      <c r="W2051" s="8">
        <v>0</v>
      </c>
      <c r="X2051" s="8" t="s">
        <v>6016</v>
      </c>
      <c r="Y2051" s="8"/>
      <c r="Z2051" s="8">
        <v>0</v>
      </c>
      <c r="AA2051" s="8" t="s">
        <v>6017</v>
      </c>
      <c r="AB2051" s="8"/>
      <c r="AC2051" s="8">
        <v>0</v>
      </c>
      <c r="AD2051" s="8" t="s">
        <v>6018</v>
      </c>
      <c r="AE2051" s="8"/>
      <c r="AF2051" s="8">
        <v>0</v>
      </c>
      <c r="AG2051" s="8" t="s">
        <v>6019</v>
      </c>
      <c r="AH2051" s="8"/>
      <c r="AI2051" s="8">
        <v>0</v>
      </c>
      <c r="AJ2051" s="8" t="s">
        <v>6020</v>
      </c>
      <c r="AK2051" s="8"/>
      <c r="AL2051" s="8">
        <v>0</v>
      </c>
      <c r="AM2051" s="8">
        <v>0</v>
      </c>
      <c r="AN2051" s="8"/>
      <c r="AO2051" s="8">
        <v>0</v>
      </c>
      <c r="AP2051" s="8">
        <v>0</v>
      </c>
      <c r="AQ2051" s="8"/>
      <c r="AR2051" s="8">
        <v>0</v>
      </c>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3"/>
    </row>
    <row r="2052" spans="1:72" s="4" customFormat="1" ht="25" x14ac:dyDescent="0.5">
      <c r="A2052" s="8">
        <f t="shared" ref="A2052:A2115" si="32">+A2051+1</f>
        <v>2051</v>
      </c>
      <c r="B2052" s="8" t="s">
        <v>6021</v>
      </c>
      <c r="C2052" s="8" t="s">
        <v>5743</v>
      </c>
      <c r="D2052" s="8" t="s">
        <v>5917</v>
      </c>
      <c r="E2052" s="8" t="s">
        <v>5822</v>
      </c>
      <c r="F2052" s="8" t="s">
        <v>21158</v>
      </c>
      <c r="G2052" s="8">
        <v>381.01</v>
      </c>
      <c r="H2052" s="8" t="s">
        <v>5745</v>
      </c>
      <c r="I2052" s="10">
        <v>38412</v>
      </c>
      <c r="J2052" s="10" t="s">
        <v>5746</v>
      </c>
      <c r="K2052" s="8">
        <v>0</v>
      </c>
      <c r="L2052" s="8" t="s">
        <v>6022</v>
      </c>
      <c r="M2052" s="8"/>
      <c r="N2052" s="8">
        <v>0</v>
      </c>
      <c r="O2052" s="8" t="s">
        <v>6023</v>
      </c>
      <c r="P2052" s="8"/>
      <c r="Q2052" s="8">
        <v>0</v>
      </c>
      <c r="R2052" s="8" t="s">
        <v>6024</v>
      </c>
      <c r="S2052" s="8"/>
      <c r="T2052" s="8">
        <v>0</v>
      </c>
      <c r="U2052" s="8">
        <v>0</v>
      </c>
      <c r="V2052" s="8"/>
      <c r="W2052" s="8">
        <v>0</v>
      </c>
      <c r="X2052" s="8">
        <v>0</v>
      </c>
      <c r="Y2052" s="8"/>
      <c r="Z2052" s="8">
        <v>0</v>
      </c>
      <c r="AA2052" s="8">
        <v>0</v>
      </c>
      <c r="AB2052" s="8"/>
      <c r="AC2052" s="8">
        <v>0</v>
      </c>
      <c r="AD2052" s="8">
        <v>0</v>
      </c>
      <c r="AE2052" s="8"/>
      <c r="AF2052" s="8">
        <v>0</v>
      </c>
      <c r="AG2052" s="8">
        <v>0</v>
      </c>
      <c r="AH2052" s="8"/>
      <c r="AI2052" s="8">
        <v>0</v>
      </c>
      <c r="AJ2052" s="8">
        <v>0</v>
      </c>
      <c r="AK2052" s="8"/>
      <c r="AL2052" s="8">
        <v>0</v>
      </c>
      <c r="AM2052" s="8">
        <v>0</v>
      </c>
      <c r="AN2052" s="8"/>
      <c r="AO2052" s="8">
        <v>0</v>
      </c>
      <c r="AP2052" s="8">
        <v>0</v>
      </c>
      <c r="AQ2052" s="8"/>
      <c r="AR2052" s="8">
        <v>0</v>
      </c>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3"/>
    </row>
    <row r="2053" spans="1:72" s="4" customFormat="1" ht="25" x14ac:dyDescent="0.5">
      <c r="A2053" s="8">
        <f t="shared" si="32"/>
        <v>2052</v>
      </c>
      <c r="B2053" s="8" t="s">
        <v>6025</v>
      </c>
      <c r="C2053" s="8" t="s">
        <v>5743</v>
      </c>
      <c r="D2053" s="8" t="s">
        <v>5917</v>
      </c>
      <c r="E2053" s="8" t="s">
        <v>5822</v>
      </c>
      <c r="F2053" s="8" t="s">
        <v>21159</v>
      </c>
      <c r="G2053" s="8">
        <v>489.26</v>
      </c>
      <c r="H2053" s="8" t="s">
        <v>5745</v>
      </c>
      <c r="I2053" s="10">
        <v>38412</v>
      </c>
      <c r="J2053" s="10" t="s">
        <v>5746</v>
      </c>
      <c r="K2053" s="8">
        <v>0</v>
      </c>
      <c r="L2053" s="8" t="s">
        <v>21160</v>
      </c>
      <c r="M2053" s="8"/>
      <c r="N2053" s="8">
        <v>0</v>
      </c>
      <c r="O2053" s="8" t="s">
        <v>21161</v>
      </c>
      <c r="P2053" s="8"/>
      <c r="Q2053" s="8">
        <v>0</v>
      </c>
      <c r="R2053" s="8" t="s">
        <v>21162</v>
      </c>
      <c r="S2053" s="8"/>
      <c r="T2053" s="8">
        <v>0</v>
      </c>
      <c r="U2053" s="8" t="s">
        <v>21163</v>
      </c>
      <c r="V2053" s="8"/>
      <c r="W2053" s="8">
        <v>0</v>
      </c>
      <c r="X2053" s="8" t="s">
        <v>21164</v>
      </c>
      <c r="Y2053" s="8"/>
      <c r="Z2053" s="8">
        <v>0</v>
      </c>
      <c r="AA2053" s="8" t="s">
        <v>21165</v>
      </c>
      <c r="AB2053" s="8"/>
      <c r="AC2053" s="8">
        <v>0</v>
      </c>
      <c r="AD2053" s="8" t="s">
        <v>21166</v>
      </c>
      <c r="AE2053" s="8"/>
      <c r="AF2053" s="8">
        <v>0</v>
      </c>
      <c r="AG2053" s="8">
        <v>0</v>
      </c>
      <c r="AH2053" s="8"/>
      <c r="AI2053" s="8">
        <v>0</v>
      </c>
      <c r="AJ2053" s="8">
        <v>0</v>
      </c>
      <c r="AK2053" s="8"/>
      <c r="AL2053" s="8">
        <v>0</v>
      </c>
      <c r="AM2053" s="8">
        <v>0</v>
      </c>
      <c r="AN2053" s="8"/>
      <c r="AO2053" s="8">
        <v>0</v>
      </c>
      <c r="AP2053" s="8">
        <v>0</v>
      </c>
      <c r="AQ2053" s="8"/>
      <c r="AR2053" s="8">
        <v>0</v>
      </c>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3"/>
    </row>
    <row r="2054" spans="1:72" s="4" customFormat="1" ht="25" x14ac:dyDescent="0.5">
      <c r="A2054" s="8">
        <f t="shared" si="32"/>
        <v>2053</v>
      </c>
      <c r="B2054" s="8" t="s">
        <v>6026</v>
      </c>
      <c r="C2054" s="8" t="s">
        <v>5743</v>
      </c>
      <c r="D2054" s="8" t="s">
        <v>5917</v>
      </c>
      <c r="E2054" s="8" t="s">
        <v>5822</v>
      </c>
      <c r="F2054" s="8" t="s">
        <v>21167</v>
      </c>
      <c r="G2054" s="8">
        <v>463</v>
      </c>
      <c r="H2054" s="8" t="s">
        <v>5745</v>
      </c>
      <c r="I2054" s="10">
        <v>38412</v>
      </c>
      <c r="J2054" s="10" t="s">
        <v>5746</v>
      </c>
      <c r="K2054" s="8">
        <v>0</v>
      </c>
      <c r="L2054" s="8" t="s">
        <v>6027</v>
      </c>
      <c r="M2054" s="8"/>
      <c r="N2054" s="8">
        <v>0</v>
      </c>
      <c r="O2054" s="8" t="s">
        <v>21168</v>
      </c>
      <c r="P2054" s="8"/>
      <c r="Q2054" s="8">
        <v>0</v>
      </c>
      <c r="R2054" s="8" t="s">
        <v>21169</v>
      </c>
      <c r="S2054" s="8"/>
      <c r="T2054" s="8">
        <v>0</v>
      </c>
      <c r="U2054" s="8">
        <v>0</v>
      </c>
      <c r="V2054" s="8"/>
      <c r="W2054" s="8">
        <v>0</v>
      </c>
      <c r="X2054" s="8">
        <v>0</v>
      </c>
      <c r="Y2054" s="8"/>
      <c r="Z2054" s="8">
        <v>0</v>
      </c>
      <c r="AA2054" s="8">
        <v>0</v>
      </c>
      <c r="AB2054" s="8"/>
      <c r="AC2054" s="8">
        <v>0</v>
      </c>
      <c r="AD2054" s="8">
        <v>0</v>
      </c>
      <c r="AE2054" s="8"/>
      <c r="AF2054" s="8">
        <v>0</v>
      </c>
      <c r="AG2054" s="8">
        <v>0</v>
      </c>
      <c r="AH2054" s="8"/>
      <c r="AI2054" s="8">
        <v>0</v>
      </c>
      <c r="AJ2054" s="8">
        <v>0</v>
      </c>
      <c r="AK2054" s="8"/>
      <c r="AL2054" s="8">
        <v>0</v>
      </c>
      <c r="AM2054" s="8">
        <v>0</v>
      </c>
      <c r="AN2054" s="8"/>
      <c r="AO2054" s="8">
        <v>0</v>
      </c>
      <c r="AP2054" s="8">
        <v>0</v>
      </c>
      <c r="AQ2054" s="8"/>
      <c r="AR2054" s="8">
        <v>0</v>
      </c>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3"/>
    </row>
    <row r="2055" spans="1:72" s="4" customFormat="1" ht="25" x14ac:dyDescent="0.5">
      <c r="A2055" s="8">
        <f t="shared" si="32"/>
        <v>2054</v>
      </c>
      <c r="B2055" s="8" t="s">
        <v>6028</v>
      </c>
      <c r="C2055" s="8" t="s">
        <v>5743</v>
      </c>
      <c r="D2055" s="8" t="s">
        <v>5917</v>
      </c>
      <c r="E2055" s="8" t="s">
        <v>5822</v>
      </c>
      <c r="F2055" s="8" t="s">
        <v>6029</v>
      </c>
      <c r="G2055" s="8">
        <v>493.14000000000004</v>
      </c>
      <c r="H2055" s="8" t="s">
        <v>5745</v>
      </c>
      <c r="I2055" s="10">
        <v>38412</v>
      </c>
      <c r="J2055" s="10" t="s">
        <v>5746</v>
      </c>
      <c r="K2055" s="8">
        <v>0</v>
      </c>
      <c r="L2055" s="8" t="s">
        <v>6030</v>
      </c>
      <c r="M2055" s="8"/>
      <c r="N2055" s="8">
        <v>0</v>
      </c>
      <c r="O2055" s="8" t="s">
        <v>6031</v>
      </c>
      <c r="P2055" s="8"/>
      <c r="Q2055" s="8">
        <v>0</v>
      </c>
      <c r="R2055" s="8">
        <v>0</v>
      </c>
      <c r="S2055" s="8"/>
      <c r="T2055" s="8">
        <v>0</v>
      </c>
      <c r="U2055" s="8">
        <v>0</v>
      </c>
      <c r="V2055" s="8"/>
      <c r="W2055" s="8">
        <v>0</v>
      </c>
      <c r="X2055" s="8">
        <v>0</v>
      </c>
      <c r="Y2055" s="8"/>
      <c r="Z2055" s="8">
        <v>0</v>
      </c>
      <c r="AA2055" s="8">
        <v>0</v>
      </c>
      <c r="AB2055" s="8"/>
      <c r="AC2055" s="8">
        <v>0</v>
      </c>
      <c r="AD2055" s="8">
        <v>0</v>
      </c>
      <c r="AE2055" s="8"/>
      <c r="AF2055" s="8">
        <v>0</v>
      </c>
      <c r="AG2055" s="8">
        <v>0</v>
      </c>
      <c r="AH2055" s="8"/>
      <c r="AI2055" s="8">
        <v>0</v>
      </c>
      <c r="AJ2055" s="8">
        <v>0</v>
      </c>
      <c r="AK2055" s="8"/>
      <c r="AL2055" s="8">
        <v>0</v>
      </c>
      <c r="AM2055" s="8">
        <v>0</v>
      </c>
      <c r="AN2055" s="8"/>
      <c r="AO2055" s="8">
        <v>0</v>
      </c>
      <c r="AP2055" s="8">
        <v>0</v>
      </c>
      <c r="AQ2055" s="8"/>
      <c r="AR2055" s="8">
        <v>0</v>
      </c>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3"/>
    </row>
    <row r="2056" spans="1:72" s="4" customFormat="1" ht="25" x14ac:dyDescent="0.5">
      <c r="A2056" s="8">
        <f t="shared" si="32"/>
        <v>2055</v>
      </c>
      <c r="B2056" s="8" t="s">
        <v>6032</v>
      </c>
      <c r="C2056" s="8" t="s">
        <v>5743</v>
      </c>
      <c r="D2056" s="8" t="s">
        <v>5917</v>
      </c>
      <c r="E2056" s="8" t="s">
        <v>5822</v>
      </c>
      <c r="F2056" s="8" t="s">
        <v>21170</v>
      </c>
      <c r="G2056" s="8">
        <v>488.09660000000002</v>
      </c>
      <c r="H2056" s="8" t="s">
        <v>5745</v>
      </c>
      <c r="I2056" s="10">
        <v>38412</v>
      </c>
      <c r="J2056" s="10" t="s">
        <v>5746</v>
      </c>
      <c r="K2056" s="8">
        <v>0</v>
      </c>
      <c r="L2056" s="8" t="s">
        <v>21171</v>
      </c>
      <c r="M2056" s="8"/>
      <c r="N2056" s="8">
        <v>0</v>
      </c>
      <c r="O2056" s="8">
        <v>0</v>
      </c>
      <c r="P2056" s="8"/>
      <c r="Q2056" s="8">
        <v>0</v>
      </c>
      <c r="R2056" s="8">
        <v>0</v>
      </c>
      <c r="S2056" s="8"/>
      <c r="T2056" s="8">
        <v>0</v>
      </c>
      <c r="U2056" s="8">
        <v>0</v>
      </c>
      <c r="V2056" s="8"/>
      <c r="W2056" s="8">
        <v>0</v>
      </c>
      <c r="X2056" s="8">
        <v>0</v>
      </c>
      <c r="Y2056" s="8"/>
      <c r="Z2056" s="8">
        <v>0</v>
      </c>
      <c r="AA2056" s="8">
        <v>0</v>
      </c>
      <c r="AB2056" s="8"/>
      <c r="AC2056" s="8">
        <v>0</v>
      </c>
      <c r="AD2056" s="8">
        <v>0</v>
      </c>
      <c r="AE2056" s="8"/>
      <c r="AF2056" s="8">
        <v>0</v>
      </c>
      <c r="AG2056" s="8">
        <v>0</v>
      </c>
      <c r="AH2056" s="8"/>
      <c r="AI2056" s="8">
        <v>0</v>
      </c>
      <c r="AJ2056" s="8">
        <v>0</v>
      </c>
      <c r="AK2056" s="8"/>
      <c r="AL2056" s="8">
        <v>0</v>
      </c>
      <c r="AM2056" s="8">
        <v>0</v>
      </c>
      <c r="AN2056" s="8"/>
      <c r="AO2056" s="8">
        <v>0</v>
      </c>
      <c r="AP2056" s="8">
        <v>0</v>
      </c>
      <c r="AQ2056" s="8"/>
      <c r="AR2056" s="8">
        <v>0</v>
      </c>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3"/>
    </row>
    <row r="2057" spans="1:72" s="4" customFormat="1" ht="25" x14ac:dyDescent="0.5">
      <c r="A2057" s="8">
        <f t="shared" si="32"/>
        <v>2056</v>
      </c>
      <c r="B2057" s="8" t="s">
        <v>6033</v>
      </c>
      <c r="C2057" s="8" t="s">
        <v>5743</v>
      </c>
      <c r="D2057" s="8" t="s">
        <v>5917</v>
      </c>
      <c r="E2057" s="8" t="s">
        <v>5822</v>
      </c>
      <c r="F2057" s="8" t="s">
        <v>6034</v>
      </c>
      <c r="G2057" s="8">
        <v>591.31000000000006</v>
      </c>
      <c r="H2057" s="8" t="s">
        <v>5745</v>
      </c>
      <c r="I2057" s="10">
        <v>38412</v>
      </c>
      <c r="J2057" s="10" t="s">
        <v>5746</v>
      </c>
      <c r="K2057" s="8">
        <v>0</v>
      </c>
      <c r="L2057" s="8" t="s">
        <v>21172</v>
      </c>
      <c r="M2057" s="8"/>
      <c r="N2057" s="8">
        <v>0</v>
      </c>
      <c r="O2057" s="8" t="s">
        <v>21173</v>
      </c>
      <c r="P2057" s="8"/>
      <c r="Q2057" s="8">
        <v>0</v>
      </c>
      <c r="R2057" s="8" t="s">
        <v>21174</v>
      </c>
      <c r="S2057" s="8"/>
      <c r="T2057" s="8">
        <v>0</v>
      </c>
      <c r="U2057" s="8" t="s">
        <v>21175</v>
      </c>
      <c r="V2057" s="8"/>
      <c r="W2057" s="8">
        <v>0</v>
      </c>
      <c r="X2057" s="8" t="s">
        <v>21176</v>
      </c>
      <c r="Y2057" s="8"/>
      <c r="Z2057" s="8">
        <v>0</v>
      </c>
      <c r="AA2057" s="8" t="s">
        <v>21177</v>
      </c>
      <c r="AB2057" s="8"/>
      <c r="AC2057" s="8">
        <v>0</v>
      </c>
      <c r="AD2057" s="8" t="s">
        <v>21178</v>
      </c>
      <c r="AE2057" s="8"/>
      <c r="AF2057" s="8">
        <v>0</v>
      </c>
      <c r="AG2057" s="8">
        <v>0</v>
      </c>
      <c r="AH2057" s="8"/>
      <c r="AI2057" s="8">
        <v>0</v>
      </c>
      <c r="AJ2057" s="8">
        <v>0</v>
      </c>
      <c r="AK2057" s="8"/>
      <c r="AL2057" s="8">
        <v>0</v>
      </c>
      <c r="AM2057" s="8">
        <v>0</v>
      </c>
      <c r="AN2057" s="8"/>
      <c r="AO2057" s="8">
        <v>0</v>
      </c>
      <c r="AP2057" s="8">
        <v>0</v>
      </c>
      <c r="AQ2057" s="8"/>
      <c r="AR2057" s="8">
        <v>0</v>
      </c>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3"/>
    </row>
    <row r="2058" spans="1:72" s="4" customFormat="1" ht="50" x14ac:dyDescent="0.5">
      <c r="A2058" s="8">
        <f t="shared" si="32"/>
        <v>2057</v>
      </c>
      <c r="B2058" s="8" t="s">
        <v>6035</v>
      </c>
      <c r="C2058" s="8" t="s">
        <v>5743</v>
      </c>
      <c r="D2058" s="8" t="s">
        <v>5917</v>
      </c>
      <c r="E2058" s="8" t="s">
        <v>5822</v>
      </c>
      <c r="F2058" s="8" t="s">
        <v>21179</v>
      </c>
      <c r="G2058" s="8">
        <v>597.63</v>
      </c>
      <c r="H2058" s="8" t="s">
        <v>5745</v>
      </c>
      <c r="I2058" s="10">
        <v>38412</v>
      </c>
      <c r="J2058" s="10" t="s">
        <v>5746</v>
      </c>
      <c r="K2058" s="8">
        <v>0</v>
      </c>
      <c r="L2058" s="8" t="s">
        <v>6036</v>
      </c>
      <c r="M2058" s="8"/>
      <c r="N2058" s="8">
        <v>0</v>
      </c>
      <c r="O2058" s="8" t="s">
        <v>6037</v>
      </c>
      <c r="P2058" s="8"/>
      <c r="Q2058" s="8">
        <v>0</v>
      </c>
      <c r="R2058" s="8" t="s">
        <v>6038</v>
      </c>
      <c r="S2058" s="8"/>
      <c r="T2058" s="8">
        <v>0</v>
      </c>
      <c r="U2058" s="8" t="s">
        <v>6039</v>
      </c>
      <c r="V2058" s="8"/>
      <c r="W2058" s="8">
        <v>0</v>
      </c>
      <c r="X2058" s="8" t="s">
        <v>6040</v>
      </c>
      <c r="Y2058" s="8"/>
      <c r="Z2058" s="8">
        <v>0</v>
      </c>
      <c r="AA2058" s="8">
        <v>0</v>
      </c>
      <c r="AB2058" s="8"/>
      <c r="AC2058" s="8">
        <v>0</v>
      </c>
      <c r="AD2058" s="8">
        <v>0</v>
      </c>
      <c r="AE2058" s="8"/>
      <c r="AF2058" s="8">
        <v>0</v>
      </c>
      <c r="AG2058" s="8">
        <v>0</v>
      </c>
      <c r="AH2058" s="8"/>
      <c r="AI2058" s="8">
        <v>0</v>
      </c>
      <c r="AJ2058" s="8">
        <v>0</v>
      </c>
      <c r="AK2058" s="8"/>
      <c r="AL2058" s="8">
        <v>0</v>
      </c>
      <c r="AM2058" s="8">
        <v>0</v>
      </c>
      <c r="AN2058" s="8"/>
      <c r="AO2058" s="8">
        <v>0</v>
      </c>
      <c r="AP2058" s="8">
        <v>0</v>
      </c>
      <c r="AQ2058" s="8"/>
      <c r="AR2058" s="8">
        <v>0</v>
      </c>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3"/>
    </row>
    <row r="2059" spans="1:72" s="4" customFormat="1" ht="25" x14ac:dyDescent="0.5">
      <c r="A2059" s="8">
        <f t="shared" si="32"/>
        <v>2058</v>
      </c>
      <c r="B2059" s="8" t="s">
        <v>6041</v>
      </c>
      <c r="C2059" s="8" t="s">
        <v>5743</v>
      </c>
      <c r="D2059" s="8" t="s">
        <v>5917</v>
      </c>
      <c r="E2059" s="8" t="s">
        <v>5822</v>
      </c>
      <c r="F2059" s="8" t="s">
        <v>21180</v>
      </c>
      <c r="G2059" s="8">
        <v>609.16</v>
      </c>
      <c r="H2059" s="8" t="s">
        <v>5745</v>
      </c>
      <c r="I2059" s="10">
        <v>38412</v>
      </c>
      <c r="J2059" s="10" t="s">
        <v>5746</v>
      </c>
      <c r="K2059" s="8">
        <v>0</v>
      </c>
      <c r="L2059" s="8" t="s">
        <v>21181</v>
      </c>
      <c r="M2059" s="8"/>
      <c r="N2059" s="8">
        <v>0</v>
      </c>
      <c r="O2059" s="8" t="s">
        <v>21182</v>
      </c>
      <c r="P2059" s="8"/>
      <c r="Q2059" s="8">
        <v>0</v>
      </c>
      <c r="R2059" s="8" t="s">
        <v>21183</v>
      </c>
      <c r="S2059" s="8"/>
      <c r="T2059" s="8">
        <v>0</v>
      </c>
      <c r="U2059" s="8" t="s">
        <v>21184</v>
      </c>
      <c r="V2059" s="8"/>
      <c r="W2059" s="8">
        <v>0</v>
      </c>
      <c r="X2059" s="8" t="s">
        <v>21185</v>
      </c>
      <c r="Y2059" s="8"/>
      <c r="Z2059" s="8">
        <v>0</v>
      </c>
      <c r="AA2059" s="8">
        <v>0</v>
      </c>
      <c r="AB2059" s="8"/>
      <c r="AC2059" s="8">
        <v>0</v>
      </c>
      <c r="AD2059" s="8">
        <v>0</v>
      </c>
      <c r="AE2059" s="8"/>
      <c r="AF2059" s="8">
        <v>0</v>
      </c>
      <c r="AG2059" s="8">
        <v>0</v>
      </c>
      <c r="AH2059" s="8"/>
      <c r="AI2059" s="8">
        <v>0</v>
      </c>
      <c r="AJ2059" s="8">
        <v>0</v>
      </c>
      <c r="AK2059" s="8"/>
      <c r="AL2059" s="8">
        <v>0</v>
      </c>
      <c r="AM2059" s="8">
        <v>0</v>
      </c>
      <c r="AN2059" s="8"/>
      <c r="AO2059" s="8">
        <v>0</v>
      </c>
      <c r="AP2059" s="8">
        <v>0</v>
      </c>
      <c r="AQ2059" s="8"/>
      <c r="AR2059" s="8">
        <v>0</v>
      </c>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3"/>
    </row>
    <row r="2060" spans="1:72" s="4" customFormat="1" ht="25" x14ac:dyDescent="0.5">
      <c r="A2060" s="8">
        <f t="shared" si="32"/>
        <v>2059</v>
      </c>
      <c r="B2060" s="8" t="s">
        <v>6042</v>
      </c>
      <c r="C2060" s="8" t="s">
        <v>5743</v>
      </c>
      <c r="D2060" s="8" t="s">
        <v>5917</v>
      </c>
      <c r="E2060" s="8" t="s">
        <v>5822</v>
      </c>
      <c r="F2060" s="8" t="s">
        <v>6043</v>
      </c>
      <c r="G2060" s="8">
        <v>650.79</v>
      </c>
      <c r="H2060" s="8" t="s">
        <v>5745</v>
      </c>
      <c r="I2060" s="10">
        <v>38412</v>
      </c>
      <c r="J2060" s="10" t="s">
        <v>5746</v>
      </c>
      <c r="K2060" s="8">
        <v>0</v>
      </c>
      <c r="L2060" s="8" t="s">
        <v>6044</v>
      </c>
      <c r="M2060" s="8"/>
      <c r="N2060" s="8">
        <v>0</v>
      </c>
      <c r="O2060" s="8" t="s">
        <v>6045</v>
      </c>
      <c r="P2060" s="8"/>
      <c r="Q2060" s="8">
        <v>0</v>
      </c>
      <c r="R2060" s="8" t="s">
        <v>6046</v>
      </c>
      <c r="S2060" s="8"/>
      <c r="T2060" s="8">
        <v>0</v>
      </c>
      <c r="U2060" s="8">
        <v>0</v>
      </c>
      <c r="V2060" s="8"/>
      <c r="W2060" s="8">
        <v>0</v>
      </c>
      <c r="X2060" s="8">
        <v>0</v>
      </c>
      <c r="Y2060" s="8"/>
      <c r="Z2060" s="8">
        <v>0</v>
      </c>
      <c r="AA2060" s="8">
        <v>0</v>
      </c>
      <c r="AB2060" s="8"/>
      <c r="AC2060" s="8">
        <v>0</v>
      </c>
      <c r="AD2060" s="8">
        <v>0</v>
      </c>
      <c r="AE2060" s="8"/>
      <c r="AF2060" s="8">
        <v>0</v>
      </c>
      <c r="AG2060" s="8">
        <v>0</v>
      </c>
      <c r="AH2060" s="8"/>
      <c r="AI2060" s="8">
        <v>0</v>
      </c>
      <c r="AJ2060" s="8">
        <v>0</v>
      </c>
      <c r="AK2060" s="8"/>
      <c r="AL2060" s="8">
        <v>0</v>
      </c>
      <c r="AM2060" s="8">
        <v>0</v>
      </c>
      <c r="AN2060" s="8"/>
      <c r="AO2060" s="8">
        <v>0</v>
      </c>
      <c r="AP2060" s="8">
        <v>0</v>
      </c>
      <c r="AQ2060" s="8"/>
      <c r="AR2060" s="8">
        <v>0</v>
      </c>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3"/>
    </row>
    <row r="2061" spans="1:72" s="4" customFormat="1" ht="25" x14ac:dyDescent="0.5">
      <c r="A2061" s="8">
        <f t="shared" si="32"/>
        <v>2060</v>
      </c>
      <c r="B2061" s="8" t="s">
        <v>6047</v>
      </c>
      <c r="C2061" s="8" t="s">
        <v>5743</v>
      </c>
      <c r="D2061" s="8" t="s">
        <v>5917</v>
      </c>
      <c r="E2061" s="8" t="s">
        <v>5822</v>
      </c>
      <c r="F2061" s="8" t="s">
        <v>21186</v>
      </c>
      <c r="G2061" s="8">
        <v>626.65228000000002</v>
      </c>
      <c r="H2061" s="8" t="s">
        <v>5745</v>
      </c>
      <c r="I2061" s="10">
        <v>38412</v>
      </c>
      <c r="J2061" s="10" t="s">
        <v>5746</v>
      </c>
      <c r="K2061" s="8">
        <v>0</v>
      </c>
      <c r="L2061" s="8" t="s">
        <v>6048</v>
      </c>
      <c r="M2061" s="8"/>
      <c r="N2061" s="8">
        <v>0</v>
      </c>
      <c r="O2061" s="8" t="s">
        <v>6049</v>
      </c>
      <c r="P2061" s="8"/>
      <c r="Q2061" s="8">
        <v>0</v>
      </c>
      <c r="R2061" s="8" t="s">
        <v>6050</v>
      </c>
      <c r="S2061" s="8"/>
      <c r="T2061" s="8">
        <v>0</v>
      </c>
      <c r="U2061" s="8" t="s">
        <v>6051</v>
      </c>
      <c r="V2061" s="8"/>
      <c r="W2061" s="8">
        <v>0</v>
      </c>
      <c r="X2061" s="8" t="s">
        <v>6052</v>
      </c>
      <c r="Y2061" s="8"/>
      <c r="Z2061" s="8">
        <v>0</v>
      </c>
      <c r="AA2061" s="8" t="s">
        <v>6053</v>
      </c>
      <c r="AB2061" s="8"/>
      <c r="AC2061" s="8">
        <v>0</v>
      </c>
      <c r="AD2061" s="8">
        <v>0</v>
      </c>
      <c r="AE2061" s="8"/>
      <c r="AF2061" s="8">
        <v>0</v>
      </c>
      <c r="AG2061" s="8">
        <v>0</v>
      </c>
      <c r="AH2061" s="8"/>
      <c r="AI2061" s="8">
        <v>0</v>
      </c>
      <c r="AJ2061" s="8">
        <v>0</v>
      </c>
      <c r="AK2061" s="8"/>
      <c r="AL2061" s="8">
        <v>0</v>
      </c>
      <c r="AM2061" s="8">
        <v>0</v>
      </c>
      <c r="AN2061" s="8"/>
      <c r="AO2061" s="8">
        <v>0</v>
      </c>
      <c r="AP2061" s="8">
        <v>0</v>
      </c>
      <c r="AQ2061" s="8"/>
      <c r="AR2061" s="8">
        <v>0</v>
      </c>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3"/>
    </row>
    <row r="2062" spans="1:72" s="4" customFormat="1" ht="25" x14ac:dyDescent="0.5">
      <c r="A2062" s="8">
        <f t="shared" si="32"/>
        <v>2061</v>
      </c>
      <c r="B2062" s="8" t="s">
        <v>6054</v>
      </c>
      <c r="C2062" s="8" t="s">
        <v>5743</v>
      </c>
      <c r="D2062" s="8" t="s">
        <v>5917</v>
      </c>
      <c r="E2062" s="8" t="s">
        <v>5822</v>
      </c>
      <c r="F2062" s="8" t="s">
        <v>21187</v>
      </c>
      <c r="G2062" s="8">
        <v>965.29000000000008</v>
      </c>
      <c r="H2062" s="8" t="s">
        <v>5745</v>
      </c>
      <c r="I2062" s="10">
        <v>38412</v>
      </c>
      <c r="J2062" s="10" t="s">
        <v>5746</v>
      </c>
      <c r="K2062" s="8">
        <v>0</v>
      </c>
      <c r="L2062" s="8" t="s">
        <v>21188</v>
      </c>
      <c r="M2062" s="8"/>
      <c r="N2062" s="8">
        <v>0</v>
      </c>
      <c r="O2062" s="8" t="s">
        <v>21189</v>
      </c>
      <c r="P2062" s="8"/>
      <c r="Q2062" s="8">
        <v>0</v>
      </c>
      <c r="R2062" s="8" t="s">
        <v>21190</v>
      </c>
      <c r="S2062" s="8"/>
      <c r="T2062" s="8">
        <v>0</v>
      </c>
      <c r="U2062" s="8">
        <v>0</v>
      </c>
      <c r="V2062" s="8"/>
      <c r="W2062" s="8">
        <v>0</v>
      </c>
      <c r="X2062" s="8">
        <v>0</v>
      </c>
      <c r="Y2062" s="8"/>
      <c r="Z2062" s="8">
        <v>0</v>
      </c>
      <c r="AA2062" s="8">
        <v>0</v>
      </c>
      <c r="AB2062" s="8"/>
      <c r="AC2062" s="8">
        <v>0</v>
      </c>
      <c r="AD2062" s="8">
        <v>0</v>
      </c>
      <c r="AE2062" s="8"/>
      <c r="AF2062" s="8">
        <v>0</v>
      </c>
      <c r="AG2062" s="8">
        <v>0</v>
      </c>
      <c r="AH2062" s="8"/>
      <c r="AI2062" s="8">
        <v>0</v>
      </c>
      <c r="AJ2062" s="8">
        <v>0</v>
      </c>
      <c r="AK2062" s="8"/>
      <c r="AL2062" s="8">
        <v>0</v>
      </c>
      <c r="AM2062" s="8">
        <v>0</v>
      </c>
      <c r="AN2062" s="8"/>
      <c r="AO2062" s="8">
        <v>0</v>
      </c>
      <c r="AP2062" s="8">
        <v>0</v>
      </c>
      <c r="AQ2062" s="8"/>
      <c r="AR2062" s="8">
        <v>0</v>
      </c>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3"/>
    </row>
    <row r="2063" spans="1:72" s="4" customFormat="1" ht="25" x14ac:dyDescent="0.5">
      <c r="A2063" s="8">
        <f t="shared" si="32"/>
        <v>2062</v>
      </c>
      <c r="B2063" s="8" t="s">
        <v>6055</v>
      </c>
      <c r="C2063" s="8" t="s">
        <v>5743</v>
      </c>
      <c r="D2063" s="8" t="s">
        <v>5917</v>
      </c>
      <c r="E2063" s="8" t="s">
        <v>5822</v>
      </c>
      <c r="F2063" s="8" t="s">
        <v>6056</v>
      </c>
      <c r="G2063" s="8">
        <v>3791.15</v>
      </c>
      <c r="H2063" s="8" t="s">
        <v>5745</v>
      </c>
      <c r="I2063" s="10">
        <v>38412</v>
      </c>
      <c r="J2063" s="10" t="s">
        <v>5746</v>
      </c>
      <c r="K2063" s="8">
        <v>0</v>
      </c>
      <c r="L2063" s="8" t="s">
        <v>6057</v>
      </c>
      <c r="M2063" s="8"/>
      <c r="N2063" s="8">
        <v>0</v>
      </c>
      <c r="O2063" s="8" t="s">
        <v>6058</v>
      </c>
      <c r="P2063" s="8"/>
      <c r="Q2063" s="8">
        <v>0</v>
      </c>
      <c r="R2063" s="8">
        <v>0</v>
      </c>
      <c r="S2063" s="8"/>
      <c r="T2063" s="8">
        <v>0</v>
      </c>
      <c r="U2063" s="8">
        <v>0</v>
      </c>
      <c r="V2063" s="8"/>
      <c r="W2063" s="8">
        <v>0</v>
      </c>
      <c r="X2063" s="8">
        <v>0</v>
      </c>
      <c r="Y2063" s="8"/>
      <c r="Z2063" s="8">
        <v>0</v>
      </c>
      <c r="AA2063" s="8">
        <v>0</v>
      </c>
      <c r="AB2063" s="8"/>
      <c r="AC2063" s="8">
        <v>0</v>
      </c>
      <c r="AD2063" s="8">
        <v>0</v>
      </c>
      <c r="AE2063" s="8"/>
      <c r="AF2063" s="8">
        <v>0</v>
      </c>
      <c r="AG2063" s="8">
        <v>0</v>
      </c>
      <c r="AH2063" s="8"/>
      <c r="AI2063" s="8">
        <v>0</v>
      </c>
      <c r="AJ2063" s="8">
        <v>0</v>
      </c>
      <c r="AK2063" s="8"/>
      <c r="AL2063" s="8">
        <v>0</v>
      </c>
      <c r="AM2063" s="8">
        <v>0</v>
      </c>
      <c r="AN2063" s="8"/>
      <c r="AO2063" s="8">
        <v>0</v>
      </c>
      <c r="AP2063" s="8">
        <v>0</v>
      </c>
      <c r="AQ2063" s="8"/>
      <c r="AR2063" s="8">
        <v>0</v>
      </c>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3"/>
    </row>
    <row r="2064" spans="1:72" s="4" customFormat="1" x14ac:dyDescent="0.5">
      <c r="A2064" s="8">
        <f t="shared" si="32"/>
        <v>2063</v>
      </c>
      <c r="B2064" s="8" t="s">
        <v>6059</v>
      </c>
      <c r="C2064" s="8" t="s">
        <v>5743</v>
      </c>
      <c r="D2064" s="8" t="s">
        <v>5917</v>
      </c>
      <c r="E2064" s="8" t="s">
        <v>5822</v>
      </c>
      <c r="F2064" s="8" t="s">
        <v>6060</v>
      </c>
      <c r="G2064" s="8">
        <v>1477</v>
      </c>
      <c r="H2064" s="8" t="s">
        <v>5745</v>
      </c>
      <c r="I2064" s="10">
        <v>38412</v>
      </c>
      <c r="J2064" s="10" t="s">
        <v>5746</v>
      </c>
      <c r="K2064" s="8">
        <v>0</v>
      </c>
      <c r="L2064" s="8" t="s">
        <v>6061</v>
      </c>
      <c r="M2064" s="8"/>
      <c r="N2064" s="8">
        <v>0</v>
      </c>
      <c r="O2064" s="8">
        <v>0</v>
      </c>
      <c r="P2064" s="8"/>
      <c r="Q2064" s="8">
        <v>0</v>
      </c>
      <c r="R2064" s="8">
        <v>0</v>
      </c>
      <c r="S2064" s="8"/>
      <c r="T2064" s="8">
        <v>0</v>
      </c>
      <c r="U2064" s="8">
        <v>0</v>
      </c>
      <c r="V2064" s="8"/>
      <c r="W2064" s="8">
        <v>0</v>
      </c>
      <c r="X2064" s="8">
        <v>0</v>
      </c>
      <c r="Y2064" s="8"/>
      <c r="Z2064" s="8">
        <v>0</v>
      </c>
      <c r="AA2064" s="8">
        <v>0</v>
      </c>
      <c r="AB2064" s="8"/>
      <c r="AC2064" s="8">
        <v>0</v>
      </c>
      <c r="AD2064" s="8">
        <v>0</v>
      </c>
      <c r="AE2064" s="8"/>
      <c r="AF2064" s="8">
        <v>0</v>
      </c>
      <c r="AG2064" s="8">
        <v>0</v>
      </c>
      <c r="AH2064" s="8"/>
      <c r="AI2064" s="8">
        <v>0</v>
      </c>
      <c r="AJ2064" s="8">
        <v>0</v>
      </c>
      <c r="AK2064" s="8"/>
      <c r="AL2064" s="8">
        <v>0</v>
      </c>
      <c r="AM2064" s="8">
        <v>0</v>
      </c>
      <c r="AN2064" s="8"/>
      <c r="AO2064" s="8">
        <v>0</v>
      </c>
      <c r="AP2064" s="8">
        <v>0</v>
      </c>
      <c r="AQ2064" s="8"/>
      <c r="AR2064" s="8">
        <v>0</v>
      </c>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3"/>
    </row>
    <row r="2065" spans="1:72" s="4" customFormat="1" ht="25" x14ac:dyDescent="0.5">
      <c r="A2065" s="8">
        <f t="shared" si="32"/>
        <v>2064</v>
      </c>
      <c r="B2065" s="8" t="s">
        <v>6062</v>
      </c>
      <c r="C2065" s="8" t="s">
        <v>5743</v>
      </c>
      <c r="D2065" s="8" t="s">
        <v>5917</v>
      </c>
      <c r="E2065" s="8" t="s">
        <v>5822</v>
      </c>
      <c r="F2065" s="8" t="s">
        <v>21191</v>
      </c>
      <c r="G2065" s="8">
        <v>1089</v>
      </c>
      <c r="H2065" s="8" t="s">
        <v>5745</v>
      </c>
      <c r="I2065" s="10">
        <v>38412</v>
      </c>
      <c r="J2065" s="10" t="s">
        <v>5746</v>
      </c>
      <c r="K2065" s="8">
        <v>0</v>
      </c>
      <c r="L2065" s="8" t="s">
        <v>6063</v>
      </c>
      <c r="M2065" s="8"/>
      <c r="N2065" s="8">
        <v>212579</v>
      </c>
      <c r="O2065" s="8" t="s">
        <v>6064</v>
      </c>
      <c r="P2065" s="8"/>
      <c r="Q2065" s="8">
        <v>268785</v>
      </c>
      <c r="R2065" s="8" t="s">
        <v>6065</v>
      </c>
      <c r="S2065" s="8"/>
      <c r="T2065" s="8">
        <v>0</v>
      </c>
      <c r="U2065" s="8">
        <v>0</v>
      </c>
      <c r="V2065" s="8"/>
      <c r="W2065" s="8">
        <v>0</v>
      </c>
      <c r="X2065" s="8">
        <v>0</v>
      </c>
      <c r="Y2065" s="8"/>
      <c r="Z2065" s="8">
        <v>0</v>
      </c>
      <c r="AA2065" s="8">
        <v>0</v>
      </c>
      <c r="AB2065" s="8"/>
      <c r="AC2065" s="8">
        <v>0</v>
      </c>
      <c r="AD2065" s="8">
        <v>0</v>
      </c>
      <c r="AE2065" s="8"/>
      <c r="AF2065" s="8">
        <v>0</v>
      </c>
      <c r="AG2065" s="8">
        <v>0</v>
      </c>
      <c r="AH2065" s="8"/>
      <c r="AI2065" s="8">
        <v>0</v>
      </c>
      <c r="AJ2065" s="8">
        <v>0</v>
      </c>
      <c r="AK2065" s="8"/>
      <c r="AL2065" s="8">
        <v>0</v>
      </c>
      <c r="AM2065" s="8">
        <v>0</v>
      </c>
      <c r="AN2065" s="8"/>
      <c r="AO2065" s="8">
        <v>0</v>
      </c>
      <c r="AP2065" s="8">
        <v>0</v>
      </c>
      <c r="AQ2065" s="8"/>
      <c r="AR2065" s="8">
        <v>0</v>
      </c>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3"/>
    </row>
    <row r="2066" spans="1:72" s="4" customFormat="1" ht="25" x14ac:dyDescent="0.5">
      <c r="A2066" s="8">
        <f t="shared" si="32"/>
        <v>2065</v>
      </c>
      <c r="B2066" s="8" t="s">
        <v>6066</v>
      </c>
      <c r="C2066" s="8" t="s">
        <v>5743</v>
      </c>
      <c r="D2066" s="8" t="s">
        <v>5917</v>
      </c>
      <c r="E2066" s="8" t="s">
        <v>5822</v>
      </c>
      <c r="F2066" s="8" t="s">
        <v>6067</v>
      </c>
      <c r="G2066" s="8">
        <v>1992.02</v>
      </c>
      <c r="H2066" s="8" t="s">
        <v>5745</v>
      </c>
      <c r="I2066" s="10">
        <v>38412</v>
      </c>
      <c r="J2066" s="10" t="s">
        <v>5746</v>
      </c>
      <c r="K2066" s="8">
        <v>0</v>
      </c>
      <c r="L2066" s="8" t="s">
        <v>6068</v>
      </c>
      <c r="M2066" s="8"/>
      <c r="N2066" s="8">
        <v>0</v>
      </c>
      <c r="O2066" s="8">
        <v>0</v>
      </c>
      <c r="P2066" s="8"/>
      <c r="Q2066" s="8">
        <v>0</v>
      </c>
      <c r="R2066" s="8">
        <v>0</v>
      </c>
      <c r="S2066" s="8"/>
      <c r="T2066" s="8">
        <v>0</v>
      </c>
      <c r="U2066" s="8">
        <v>0</v>
      </c>
      <c r="V2066" s="8"/>
      <c r="W2066" s="8">
        <v>0</v>
      </c>
      <c r="X2066" s="8">
        <v>0</v>
      </c>
      <c r="Y2066" s="8"/>
      <c r="Z2066" s="8">
        <v>0</v>
      </c>
      <c r="AA2066" s="8">
        <v>0</v>
      </c>
      <c r="AB2066" s="8"/>
      <c r="AC2066" s="8">
        <v>0</v>
      </c>
      <c r="AD2066" s="8">
        <v>0</v>
      </c>
      <c r="AE2066" s="8"/>
      <c r="AF2066" s="8">
        <v>0</v>
      </c>
      <c r="AG2066" s="8">
        <v>0</v>
      </c>
      <c r="AH2066" s="8"/>
      <c r="AI2066" s="8">
        <v>0</v>
      </c>
      <c r="AJ2066" s="8">
        <v>0</v>
      </c>
      <c r="AK2066" s="8"/>
      <c r="AL2066" s="8">
        <v>0</v>
      </c>
      <c r="AM2066" s="8">
        <v>0</v>
      </c>
      <c r="AN2066" s="8"/>
      <c r="AO2066" s="8">
        <v>0</v>
      </c>
      <c r="AP2066" s="8">
        <v>0</v>
      </c>
      <c r="AQ2066" s="8"/>
      <c r="AR2066" s="8">
        <v>0</v>
      </c>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3"/>
    </row>
    <row r="2067" spans="1:72" s="4" customFormat="1" ht="37.5" x14ac:dyDescent="0.5">
      <c r="A2067" s="8">
        <f t="shared" si="32"/>
        <v>2066</v>
      </c>
      <c r="B2067" s="8" t="s">
        <v>6069</v>
      </c>
      <c r="C2067" s="8" t="s">
        <v>5743</v>
      </c>
      <c r="D2067" s="8" t="s">
        <v>5917</v>
      </c>
      <c r="E2067" s="8" t="s">
        <v>5822</v>
      </c>
      <c r="F2067" s="8" t="s">
        <v>6070</v>
      </c>
      <c r="G2067" s="8">
        <v>189</v>
      </c>
      <c r="H2067" s="8" t="s">
        <v>5745</v>
      </c>
      <c r="I2067" s="10">
        <v>38412</v>
      </c>
      <c r="J2067" s="10" t="s">
        <v>5746</v>
      </c>
      <c r="K2067" s="8">
        <v>0</v>
      </c>
      <c r="L2067" s="8" t="s">
        <v>6071</v>
      </c>
      <c r="M2067" s="8"/>
      <c r="N2067" s="8">
        <v>0</v>
      </c>
      <c r="O2067" s="8">
        <v>0</v>
      </c>
      <c r="P2067" s="8"/>
      <c r="Q2067" s="8">
        <v>0</v>
      </c>
      <c r="R2067" s="8">
        <v>0</v>
      </c>
      <c r="S2067" s="8"/>
      <c r="T2067" s="8">
        <v>0</v>
      </c>
      <c r="U2067" s="8">
        <v>0</v>
      </c>
      <c r="V2067" s="8"/>
      <c r="W2067" s="8">
        <v>0</v>
      </c>
      <c r="X2067" s="8">
        <v>0</v>
      </c>
      <c r="Y2067" s="8"/>
      <c r="Z2067" s="8">
        <v>0</v>
      </c>
      <c r="AA2067" s="8">
        <v>0</v>
      </c>
      <c r="AB2067" s="8"/>
      <c r="AC2067" s="8">
        <v>0</v>
      </c>
      <c r="AD2067" s="8">
        <v>0</v>
      </c>
      <c r="AE2067" s="8"/>
      <c r="AF2067" s="8">
        <v>0</v>
      </c>
      <c r="AG2067" s="8">
        <v>0</v>
      </c>
      <c r="AH2067" s="8"/>
      <c r="AI2067" s="8">
        <v>0</v>
      </c>
      <c r="AJ2067" s="8">
        <v>0</v>
      </c>
      <c r="AK2067" s="8"/>
      <c r="AL2067" s="8">
        <v>0</v>
      </c>
      <c r="AM2067" s="8">
        <v>0</v>
      </c>
      <c r="AN2067" s="8"/>
      <c r="AO2067" s="8">
        <v>0</v>
      </c>
      <c r="AP2067" s="8">
        <v>0</v>
      </c>
      <c r="AQ2067" s="8"/>
      <c r="AR2067" s="8">
        <v>0</v>
      </c>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3"/>
    </row>
    <row r="2068" spans="1:72" s="4" customFormat="1" ht="25" x14ac:dyDescent="0.5">
      <c r="A2068" s="8">
        <f t="shared" si="32"/>
        <v>2067</v>
      </c>
      <c r="B2068" s="8" t="s">
        <v>6072</v>
      </c>
      <c r="C2068" s="8" t="s">
        <v>5743</v>
      </c>
      <c r="D2068" s="8" t="s">
        <v>5917</v>
      </c>
      <c r="E2068" s="8" t="s">
        <v>5822</v>
      </c>
      <c r="F2068" s="8" t="s">
        <v>21192</v>
      </c>
      <c r="G2068" s="8">
        <v>221</v>
      </c>
      <c r="H2068" s="8" t="s">
        <v>5745</v>
      </c>
      <c r="I2068" s="10">
        <v>38412</v>
      </c>
      <c r="J2068" s="10" t="s">
        <v>5746</v>
      </c>
      <c r="K2068" s="8">
        <v>0</v>
      </c>
      <c r="L2068" s="8" t="s">
        <v>6073</v>
      </c>
      <c r="M2068" s="8"/>
      <c r="N2068" s="8">
        <v>0</v>
      </c>
      <c r="O2068" s="8">
        <v>0</v>
      </c>
      <c r="P2068" s="8"/>
      <c r="Q2068" s="8">
        <v>0</v>
      </c>
      <c r="R2068" s="8">
        <v>0</v>
      </c>
      <c r="S2068" s="8"/>
      <c r="T2068" s="8">
        <v>0</v>
      </c>
      <c r="U2068" s="8">
        <v>0</v>
      </c>
      <c r="V2068" s="8"/>
      <c r="W2068" s="8">
        <v>0</v>
      </c>
      <c r="X2068" s="8">
        <v>0</v>
      </c>
      <c r="Y2068" s="8"/>
      <c r="Z2068" s="8">
        <v>0</v>
      </c>
      <c r="AA2068" s="8">
        <v>0</v>
      </c>
      <c r="AB2068" s="8"/>
      <c r="AC2068" s="8">
        <v>0</v>
      </c>
      <c r="AD2068" s="8">
        <v>0</v>
      </c>
      <c r="AE2068" s="8"/>
      <c r="AF2068" s="8">
        <v>0</v>
      </c>
      <c r="AG2068" s="8">
        <v>0</v>
      </c>
      <c r="AH2068" s="8"/>
      <c r="AI2068" s="8">
        <v>0</v>
      </c>
      <c r="AJ2068" s="8">
        <v>0</v>
      </c>
      <c r="AK2068" s="8"/>
      <c r="AL2068" s="8">
        <v>0</v>
      </c>
      <c r="AM2068" s="8">
        <v>0</v>
      </c>
      <c r="AN2068" s="8"/>
      <c r="AO2068" s="8">
        <v>0</v>
      </c>
      <c r="AP2068" s="8">
        <v>0</v>
      </c>
      <c r="AQ2068" s="8"/>
      <c r="AR2068" s="8">
        <v>0</v>
      </c>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3"/>
    </row>
    <row r="2069" spans="1:72" s="4" customFormat="1" ht="25" x14ac:dyDescent="0.5">
      <c r="A2069" s="8">
        <f t="shared" si="32"/>
        <v>2068</v>
      </c>
      <c r="B2069" s="8" t="s">
        <v>6074</v>
      </c>
      <c r="C2069" s="8" t="s">
        <v>5743</v>
      </c>
      <c r="D2069" s="8" t="s">
        <v>5917</v>
      </c>
      <c r="E2069" s="8" t="s">
        <v>5822</v>
      </c>
      <c r="F2069" s="8" t="s">
        <v>6075</v>
      </c>
      <c r="G2069" s="8">
        <v>189</v>
      </c>
      <c r="H2069" s="8" t="s">
        <v>5745</v>
      </c>
      <c r="I2069" s="10">
        <v>38412</v>
      </c>
      <c r="J2069" s="10" t="s">
        <v>5746</v>
      </c>
      <c r="K2069" s="8">
        <v>0</v>
      </c>
      <c r="L2069" s="8" t="s">
        <v>6065</v>
      </c>
      <c r="M2069" s="8"/>
      <c r="N2069" s="8">
        <v>0</v>
      </c>
      <c r="O2069" s="8" t="s">
        <v>21193</v>
      </c>
      <c r="P2069" s="8"/>
      <c r="Q2069" s="8">
        <v>0</v>
      </c>
      <c r="R2069" s="8">
        <v>0</v>
      </c>
      <c r="S2069" s="8"/>
      <c r="T2069" s="8">
        <v>0</v>
      </c>
      <c r="U2069" s="8">
        <v>0</v>
      </c>
      <c r="V2069" s="8"/>
      <c r="W2069" s="8">
        <v>0</v>
      </c>
      <c r="X2069" s="8">
        <v>0</v>
      </c>
      <c r="Y2069" s="8"/>
      <c r="Z2069" s="8">
        <v>0</v>
      </c>
      <c r="AA2069" s="8">
        <v>0</v>
      </c>
      <c r="AB2069" s="8"/>
      <c r="AC2069" s="8">
        <v>0</v>
      </c>
      <c r="AD2069" s="8">
        <v>0</v>
      </c>
      <c r="AE2069" s="8"/>
      <c r="AF2069" s="8">
        <v>0</v>
      </c>
      <c r="AG2069" s="8">
        <v>0</v>
      </c>
      <c r="AH2069" s="8"/>
      <c r="AI2069" s="8">
        <v>0</v>
      </c>
      <c r="AJ2069" s="8">
        <v>0</v>
      </c>
      <c r="AK2069" s="8"/>
      <c r="AL2069" s="8">
        <v>0</v>
      </c>
      <c r="AM2069" s="8">
        <v>0</v>
      </c>
      <c r="AN2069" s="8"/>
      <c r="AO2069" s="8">
        <v>0</v>
      </c>
      <c r="AP2069" s="8">
        <v>0</v>
      </c>
      <c r="AQ2069" s="8"/>
      <c r="AR2069" s="8">
        <v>0</v>
      </c>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3"/>
    </row>
    <row r="2070" spans="1:72" s="4" customFormat="1" ht="37.5" x14ac:dyDescent="0.5">
      <c r="A2070" s="8">
        <f t="shared" si="32"/>
        <v>2069</v>
      </c>
      <c r="B2070" s="8" t="s">
        <v>6076</v>
      </c>
      <c r="C2070" s="8" t="s">
        <v>5743</v>
      </c>
      <c r="D2070" s="8" t="s">
        <v>5917</v>
      </c>
      <c r="E2070" s="8" t="s">
        <v>5822</v>
      </c>
      <c r="F2070" s="8" t="s">
        <v>6077</v>
      </c>
      <c r="G2070" s="8">
        <v>6778.88</v>
      </c>
      <c r="H2070" s="8" t="s">
        <v>5745</v>
      </c>
      <c r="I2070" s="10">
        <v>38412</v>
      </c>
      <c r="J2070" s="10" t="s">
        <v>5746</v>
      </c>
      <c r="K2070" s="8">
        <v>0</v>
      </c>
      <c r="L2070" s="8" t="s">
        <v>6078</v>
      </c>
      <c r="M2070" s="8"/>
      <c r="N2070" s="8">
        <v>0</v>
      </c>
      <c r="O2070" s="8" t="s">
        <v>6079</v>
      </c>
      <c r="P2070" s="8"/>
      <c r="Q2070" s="8">
        <v>0</v>
      </c>
      <c r="R2070" s="8" t="s">
        <v>6080</v>
      </c>
      <c r="S2070" s="8"/>
      <c r="T2070" s="8">
        <v>0</v>
      </c>
      <c r="U2070" s="8" t="s">
        <v>6081</v>
      </c>
      <c r="V2070" s="8"/>
      <c r="W2070" s="8">
        <v>0</v>
      </c>
      <c r="X2070" s="8">
        <v>0</v>
      </c>
      <c r="Y2070" s="8"/>
      <c r="Z2070" s="8">
        <v>0</v>
      </c>
      <c r="AA2070" s="8">
        <v>0</v>
      </c>
      <c r="AB2070" s="8"/>
      <c r="AC2070" s="8">
        <v>0</v>
      </c>
      <c r="AD2070" s="8">
        <v>0</v>
      </c>
      <c r="AE2070" s="8"/>
      <c r="AF2070" s="8">
        <v>0</v>
      </c>
      <c r="AG2070" s="8">
        <v>0</v>
      </c>
      <c r="AH2070" s="8"/>
      <c r="AI2070" s="8">
        <v>0</v>
      </c>
      <c r="AJ2070" s="8">
        <v>0</v>
      </c>
      <c r="AK2070" s="8"/>
      <c r="AL2070" s="8">
        <v>0</v>
      </c>
      <c r="AM2070" s="8">
        <v>0</v>
      </c>
      <c r="AN2070" s="8"/>
      <c r="AO2070" s="8">
        <v>0</v>
      </c>
      <c r="AP2070" s="8">
        <v>0</v>
      </c>
      <c r="AQ2070" s="8"/>
      <c r="AR2070" s="8">
        <v>0</v>
      </c>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3"/>
    </row>
    <row r="2071" spans="1:72" s="4" customFormat="1" ht="25" x14ac:dyDescent="0.5">
      <c r="A2071" s="8">
        <f t="shared" si="32"/>
        <v>2070</v>
      </c>
      <c r="B2071" s="8" t="s">
        <v>6082</v>
      </c>
      <c r="C2071" s="8" t="s">
        <v>5743</v>
      </c>
      <c r="D2071" s="8" t="s">
        <v>5917</v>
      </c>
      <c r="E2071" s="8" t="s">
        <v>5822</v>
      </c>
      <c r="F2071" s="8" t="s">
        <v>21194</v>
      </c>
      <c r="G2071" s="8">
        <v>1051</v>
      </c>
      <c r="H2071" s="8" t="s">
        <v>5745</v>
      </c>
      <c r="I2071" s="10">
        <v>38412</v>
      </c>
      <c r="J2071" s="10" t="s">
        <v>5746</v>
      </c>
      <c r="K2071" s="8">
        <v>0</v>
      </c>
      <c r="L2071" s="8" t="s">
        <v>6083</v>
      </c>
      <c r="M2071" s="8"/>
      <c r="N2071" s="8">
        <v>0</v>
      </c>
      <c r="O2071" s="8" t="s">
        <v>21195</v>
      </c>
      <c r="P2071" s="8"/>
      <c r="Q2071" s="8">
        <v>0</v>
      </c>
      <c r="R2071" s="8" t="s">
        <v>6084</v>
      </c>
      <c r="S2071" s="8"/>
      <c r="T2071" s="8">
        <v>0</v>
      </c>
      <c r="U2071" s="8">
        <v>0</v>
      </c>
      <c r="V2071" s="8"/>
      <c r="W2071" s="8">
        <v>0</v>
      </c>
      <c r="X2071" s="8">
        <v>0</v>
      </c>
      <c r="Y2071" s="8"/>
      <c r="Z2071" s="8">
        <v>0</v>
      </c>
      <c r="AA2071" s="8">
        <v>0</v>
      </c>
      <c r="AB2071" s="8"/>
      <c r="AC2071" s="8">
        <v>0</v>
      </c>
      <c r="AD2071" s="8">
        <v>0</v>
      </c>
      <c r="AE2071" s="8"/>
      <c r="AF2071" s="8">
        <v>0</v>
      </c>
      <c r="AG2071" s="8">
        <v>0</v>
      </c>
      <c r="AH2071" s="8"/>
      <c r="AI2071" s="8">
        <v>0</v>
      </c>
      <c r="AJ2071" s="8">
        <v>0</v>
      </c>
      <c r="AK2071" s="8"/>
      <c r="AL2071" s="8">
        <v>0</v>
      </c>
      <c r="AM2071" s="8">
        <v>0</v>
      </c>
      <c r="AN2071" s="8"/>
      <c r="AO2071" s="8">
        <v>0</v>
      </c>
      <c r="AP2071" s="8">
        <v>0</v>
      </c>
      <c r="AQ2071" s="8"/>
      <c r="AR2071" s="8">
        <v>0</v>
      </c>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3"/>
    </row>
    <row r="2072" spans="1:72" s="4" customFormat="1" ht="25" x14ac:dyDescent="0.5">
      <c r="A2072" s="8">
        <f t="shared" si="32"/>
        <v>2071</v>
      </c>
      <c r="B2072" s="8" t="s">
        <v>6085</v>
      </c>
      <c r="C2072" s="8" t="s">
        <v>5743</v>
      </c>
      <c r="D2072" s="8" t="s">
        <v>5917</v>
      </c>
      <c r="E2072" s="8" t="s">
        <v>5822</v>
      </c>
      <c r="F2072" s="8" t="s">
        <v>21196</v>
      </c>
      <c r="G2072" s="8">
        <v>5718.69</v>
      </c>
      <c r="H2072" s="8" t="s">
        <v>5745</v>
      </c>
      <c r="I2072" s="10">
        <v>38412</v>
      </c>
      <c r="J2072" s="10" t="s">
        <v>5746</v>
      </c>
      <c r="K2072" s="8">
        <v>0</v>
      </c>
      <c r="L2072" s="8" t="s">
        <v>6086</v>
      </c>
      <c r="M2072" s="8"/>
      <c r="N2072" s="8">
        <v>1089257</v>
      </c>
      <c r="O2072" s="8" t="s">
        <v>6087</v>
      </c>
      <c r="P2072" s="8"/>
      <c r="Q2072" s="8">
        <v>1088437</v>
      </c>
      <c r="R2072" s="8" t="s">
        <v>6088</v>
      </c>
      <c r="S2072" s="8"/>
      <c r="T2072" s="8">
        <v>1089509</v>
      </c>
      <c r="U2072" s="8">
        <v>0</v>
      </c>
      <c r="V2072" s="8"/>
      <c r="W2072" s="8">
        <v>0</v>
      </c>
      <c r="X2072" s="8">
        <v>0</v>
      </c>
      <c r="Y2072" s="8"/>
      <c r="Z2072" s="8">
        <v>0</v>
      </c>
      <c r="AA2072" s="8">
        <v>0</v>
      </c>
      <c r="AB2072" s="8"/>
      <c r="AC2072" s="8">
        <v>0</v>
      </c>
      <c r="AD2072" s="8">
        <v>0</v>
      </c>
      <c r="AE2072" s="8"/>
      <c r="AF2072" s="8">
        <v>0</v>
      </c>
      <c r="AG2072" s="8">
        <v>0</v>
      </c>
      <c r="AH2072" s="8"/>
      <c r="AI2072" s="8">
        <v>0</v>
      </c>
      <c r="AJ2072" s="8">
        <v>0</v>
      </c>
      <c r="AK2072" s="8"/>
      <c r="AL2072" s="8">
        <v>0</v>
      </c>
      <c r="AM2072" s="8">
        <v>0</v>
      </c>
      <c r="AN2072" s="8"/>
      <c r="AO2072" s="8">
        <v>0</v>
      </c>
      <c r="AP2072" s="8">
        <v>0</v>
      </c>
      <c r="AQ2072" s="8"/>
      <c r="AR2072" s="8">
        <v>0</v>
      </c>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3"/>
    </row>
    <row r="2073" spans="1:72" s="4" customFormat="1" ht="25" x14ac:dyDescent="0.5">
      <c r="A2073" s="8">
        <f t="shared" si="32"/>
        <v>2072</v>
      </c>
      <c r="B2073" s="8" t="s">
        <v>6089</v>
      </c>
      <c r="C2073" s="8" t="s">
        <v>5743</v>
      </c>
      <c r="D2073" s="8" t="s">
        <v>5917</v>
      </c>
      <c r="E2073" s="8" t="s">
        <v>5822</v>
      </c>
      <c r="F2073" s="8" t="s">
        <v>21197</v>
      </c>
      <c r="G2073" s="8">
        <v>490.45</v>
      </c>
      <c r="H2073" s="8" t="s">
        <v>5745</v>
      </c>
      <c r="I2073" s="10">
        <v>38412</v>
      </c>
      <c r="J2073" s="10" t="s">
        <v>5746</v>
      </c>
      <c r="K2073" s="8">
        <v>0</v>
      </c>
      <c r="L2073" s="8" t="s">
        <v>21198</v>
      </c>
      <c r="M2073" s="8"/>
      <c r="N2073" s="8">
        <v>0</v>
      </c>
      <c r="O2073" s="8" t="s">
        <v>21199</v>
      </c>
      <c r="P2073" s="8"/>
      <c r="Q2073" s="8">
        <v>0</v>
      </c>
      <c r="R2073" s="8" t="s">
        <v>6090</v>
      </c>
      <c r="S2073" s="8"/>
      <c r="T2073" s="8">
        <v>0</v>
      </c>
      <c r="U2073" s="8" t="s">
        <v>21200</v>
      </c>
      <c r="V2073" s="8"/>
      <c r="W2073" s="8">
        <v>0</v>
      </c>
      <c r="X2073" s="8" t="s">
        <v>21201</v>
      </c>
      <c r="Y2073" s="8"/>
      <c r="Z2073" s="8">
        <v>0</v>
      </c>
      <c r="AA2073" s="8" t="s">
        <v>6091</v>
      </c>
      <c r="AB2073" s="8"/>
      <c r="AC2073" s="8">
        <v>0</v>
      </c>
      <c r="AD2073" s="8">
        <v>0</v>
      </c>
      <c r="AE2073" s="8"/>
      <c r="AF2073" s="8">
        <v>0</v>
      </c>
      <c r="AG2073" s="8">
        <v>0</v>
      </c>
      <c r="AH2073" s="8"/>
      <c r="AI2073" s="8">
        <v>0</v>
      </c>
      <c r="AJ2073" s="8">
        <v>0</v>
      </c>
      <c r="AK2073" s="8"/>
      <c r="AL2073" s="8">
        <v>0</v>
      </c>
      <c r="AM2073" s="8">
        <v>0</v>
      </c>
      <c r="AN2073" s="8"/>
      <c r="AO2073" s="8">
        <v>0</v>
      </c>
      <c r="AP2073" s="8">
        <v>0</v>
      </c>
      <c r="AQ2073" s="8"/>
      <c r="AR2073" s="8">
        <v>0</v>
      </c>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3"/>
    </row>
    <row r="2074" spans="1:72" s="4" customFormat="1" ht="25" x14ac:dyDescent="0.5">
      <c r="A2074" s="8">
        <f t="shared" si="32"/>
        <v>2073</v>
      </c>
      <c r="B2074" s="8" t="s">
        <v>6092</v>
      </c>
      <c r="C2074" s="8" t="s">
        <v>5743</v>
      </c>
      <c r="D2074" s="8" t="s">
        <v>5917</v>
      </c>
      <c r="E2074" s="8" t="s">
        <v>5822</v>
      </c>
      <c r="F2074" s="8" t="s">
        <v>6093</v>
      </c>
      <c r="G2074" s="8">
        <v>4650.26</v>
      </c>
      <c r="H2074" s="8" t="s">
        <v>5745</v>
      </c>
      <c r="I2074" s="10">
        <v>38412</v>
      </c>
      <c r="J2074" s="10" t="s">
        <v>5746</v>
      </c>
      <c r="K2074" s="8">
        <v>0</v>
      </c>
      <c r="L2074" s="8" t="s">
        <v>6094</v>
      </c>
      <c r="M2074" s="8"/>
      <c r="N2074" s="8">
        <v>0</v>
      </c>
      <c r="O2074" s="8" t="s">
        <v>21202</v>
      </c>
      <c r="P2074" s="8"/>
      <c r="Q2074" s="8">
        <v>0</v>
      </c>
      <c r="R2074" s="8" t="s">
        <v>21203</v>
      </c>
      <c r="S2074" s="8"/>
      <c r="T2074" s="8">
        <v>0</v>
      </c>
      <c r="U2074" s="8" t="s">
        <v>6095</v>
      </c>
      <c r="V2074" s="8"/>
      <c r="W2074" s="8">
        <v>0</v>
      </c>
      <c r="X2074" s="8">
        <v>0</v>
      </c>
      <c r="Y2074" s="8"/>
      <c r="Z2074" s="8">
        <v>0</v>
      </c>
      <c r="AA2074" s="8">
        <v>0</v>
      </c>
      <c r="AB2074" s="8"/>
      <c r="AC2074" s="8">
        <v>0</v>
      </c>
      <c r="AD2074" s="8">
        <v>0</v>
      </c>
      <c r="AE2074" s="8"/>
      <c r="AF2074" s="8">
        <v>0</v>
      </c>
      <c r="AG2074" s="8">
        <v>0</v>
      </c>
      <c r="AH2074" s="8"/>
      <c r="AI2074" s="8">
        <v>0</v>
      </c>
      <c r="AJ2074" s="8">
        <v>0</v>
      </c>
      <c r="AK2074" s="8"/>
      <c r="AL2074" s="8">
        <v>0</v>
      </c>
      <c r="AM2074" s="8">
        <v>0</v>
      </c>
      <c r="AN2074" s="8"/>
      <c r="AO2074" s="8">
        <v>0</v>
      </c>
      <c r="AP2074" s="8">
        <v>0</v>
      </c>
      <c r="AQ2074" s="8"/>
      <c r="AR2074" s="8">
        <v>0</v>
      </c>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3"/>
    </row>
    <row r="2075" spans="1:72" s="4" customFormat="1" ht="25" x14ac:dyDescent="0.5">
      <c r="A2075" s="8">
        <f t="shared" si="32"/>
        <v>2074</v>
      </c>
      <c r="B2075" s="8" t="s">
        <v>6096</v>
      </c>
      <c r="C2075" s="8" t="s">
        <v>5743</v>
      </c>
      <c r="D2075" s="8" t="s">
        <v>5917</v>
      </c>
      <c r="E2075" s="8" t="s">
        <v>5822</v>
      </c>
      <c r="F2075" s="8" t="s">
        <v>6097</v>
      </c>
      <c r="G2075" s="8">
        <v>2882</v>
      </c>
      <c r="H2075" s="8" t="s">
        <v>5745</v>
      </c>
      <c r="I2075" s="10">
        <v>38412</v>
      </c>
      <c r="J2075" s="10" t="s">
        <v>5746</v>
      </c>
      <c r="K2075" s="8">
        <v>0</v>
      </c>
      <c r="L2075" s="8" t="s">
        <v>21204</v>
      </c>
      <c r="M2075" s="8"/>
      <c r="N2075" s="8">
        <v>0</v>
      </c>
      <c r="O2075" s="8">
        <v>0</v>
      </c>
      <c r="P2075" s="8"/>
      <c r="Q2075" s="8">
        <v>0</v>
      </c>
      <c r="R2075" s="8">
        <v>0</v>
      </c>
      <c r="S2075" s="8"/>
      <c r="T2075" s="8">
        <v>0</v>
      </c>
      <c r="U2075" s="8">
        <v>0</v>
      </c>
      <c r="V2075" s="8"/>
      <c r="W2075" s="8">
        <v>0</v>
      </c>
      <c r="X2075" s="8">
        <v>0</v>
      </c>
      <c r="Y2075" s="8"/>
      <c r="Z2075" s="8">
        <v>0</v>
      </c>
      <c r="AA2075" s="8">
        <v>0</v>
      </c>
      <c r="AB2075" s="8"/>
      <c r="AC2075" s="8">
        <v>0</v>
      </c>
      <c r="AD2075" s="8">
        <v>0</v>
      </c>
      <c r="AE2075" s="8"/>
      <c r="AF2075" s="8">
        <v>0</v>
      </c>
      <c r="AG2075" s="8">
        <v>0</v>
      </c>
      <c r="AH2075" s="8"/>
      <c r="AI2075" s="8">
        <v>0</v>
      </c>
      <c r="AJ2075" s="8">
        <v>0</v>
      </c>
      <c r="AK2075" s="8"/>
      <c r="AL2075" s="8">
        <v>0</v>
      </c>
      <c r="AM2075" s="8">
        <v>0</v>
      </c>
      <c r="AN2075" s="8"/>
      <c r="AO2075" s="8">
        <v>0</v>
      </c>
      <c r="AP2075" s="8">
        <v>0</v>
      </c>
      <c r="AQ2075" s="8"/>
      <c r="AR2075" s="8">
        <v>0</v>
      </c>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3"/>
    </row>
    <row r="2076" spans="1:72" s="4" customFormat="1" ht="25" x14ac:dyDescent="0.5">
      <c r="A2076" s="8">
        <f t="shared" si="32"/>
        <v>2075</v>
      </c>
      <c r="B2076" s="8" t="s">
        <v>6098</v>
      </c>
      <c r="C2076" s="8" t="s">
        <v>5743</v>
      </c>
      <c r="D2076" s="8" t="s">
        <v>5917</v>
      </c>
      <c r="E2076" s="8" t="s">
        <v>5822</v>
      </c>
      <c r="F2076" s="8" t="s">
        <v>6099</v>
      </c>
      <c r="G2076" s="8">
        <v>778.31</v>
      </c>
      <c r="H2076" s="8" t="s">
        <v>5745</v>
      </c>
      <c r="I2076" s="10">
        <v>38412</v>
      </c>
      <c r="J2076" s="10" t="s">
        <v>5746</v>
      </c>
      <c r="K2076" s="8">
        <v>0</v>
      </c>
      <c r="L2076" s="8" t="s">
        <v>6100</v>
      </c>
      <c r="M2076" s="8"/>
      <c r="N2076" s="8">
        <v>0</v>
      </c>
      <c r="O2076" s="8" t="s">
        <v>6101</v>
      </c>
      <c r="P2076" s="8"/>
      <c r="Q2076" s="8">
        <v>0</v>
      </c>
      <c r="R2076" s="8" t="s">
        <v>6102</v>
      </c>
      <c r="S2076" s="8"/>
      <c r="T2076" s="8">
        <v>0</v>
      </c>
      <c r="U2076" s="8">
        <v>0</v>
      </c>
      <c r="V2076" s="8"/>
      <c r="W2076" s="8">
        <v>0</v>
      </c>
      <c r="X2076" s="8">
        <v>0</v>
      </c>
      <c r="Y2076" s="8"/>
      <c r="Z2076" s="8">
        <v>0</v>
      </c>
      <c r="AA2076" s="8">
        <v>0</v>
      </c>
      <c r="AB2076" s="8"/>
      <c r="AC2076" s="8">
        <v>0</v>
      </c>
      <c r="AD2076" s="8">
        <v>0</v>
      </c>
      <c r="AE2076" s="8"/>
      <c r="AF2076" s="8">
        <v>0</v>
      </c>
      <c r="AG2076" s="8">
        <v>0</v>
      </c>
      <c r="AH2076" s="8"/>
      <c r="AI2076" s="8">
        <v>0</v>
      </c>
      <c r="AJ2076" s="8">
        <v>0</v>
      </c>
      <c r="AK2076" s="8"/>
      <c r="AL2076" s="8">
        <v>0</v>
      </c>
      <c r="AM2076" s="8">
        <v>0</v>
      </c>
      <c r="AN2076" s="8"/>
      <c r="AO2076" s="8">
        <v>0</v>
      </c>
      <c r="AP2076" s="8">
        <v>0</v>
      </c>
      <c r="AQ2076" s="8"/>
      <c r="AR2076" s="8">
        <v>0</v>
      </c>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3"/>
    </row>
    <row r="2077" spans="1:72" s="4" customFormat="1" ht="25" x14ac:dyDescent="0.5">
      <c r="A2077" s="8">
        <f t="shared" si="32"/>
        <v>2076</v>
      </c>
      <c r="B2077" s="8" t="s">
        <v>6103</v>
      </c>
      <c r="C2077" s="8" t="s">
        <v>5743</v>
      </c>
      <c r="D2077" s="8" t="s">
        <v>5917</v>
      </c>
      <c r="E2077" s="8" t="s">
        <v>5822</v>
      </c>
      <c r="F2077" s="8" t="s">
        <v>6104</v>
      </c>
      <c r="G2077" s="8">
        <v>2246</v>
      </c>
      <c r="H2077" s="8" t="s">
        <v>5745</v>
      </c>
      <c r="I2077" s="10">
        <v>38412</v>
      </c>
      <c r="J2077" s="10" t="s">
        <v>5746</v>
      </c>
      <c r="K2077" s="8">
        <v>0</v>
      </c>
      <c r="L2077" s="8" t="s">
        <v>6105</v>
      </c>
      <c r="M2077" s="8"/>
      <c r="N2077" s="8">
        <v>0</v>
      </c>
      <c r="O2077" s="8" t="s">
        <v>6106</v>
      </c>
      <c r="P2077" s="8"/>
      <c r="Q2077" s="8">
        <v>0</v>
      </c>
      <c r="R2077" s="8" t="s">
        <v>6107</v>
      </c>
      <c r="S2077" s="8"/>
      <c r="T2077" s="8">
        <v>0</v>
      </c>
      <c r="U2077" s="8">
        <v>0</v>
      </c>
      <c r="V2077" s="8"/>
      <c r="W2077" s="8">
        <v>0</v>
      </c>
      <c r="X2077" s="8">
        <v>0</v>
      </c>
      <c r="Y2077" s="8"/>
      <c r="Z2077" s="8">
        <v>0</v>
      </c>
      <c r="AA2077" s="8">
        <v>0</v>
      </c>
      <c r="AB2077" s="8"/>
      <c r="AC2077" s="8">
        <v>0</v>
      </c>
      <c r="AD2077" s="8">
        <v>0</v>
      </c>
      <c r="AE2077" s="8"/>
      <c r="AF2077" s="8">
        <v>0</v>
      </c>
      <c r="AG2077" s="8">
        <v>0</v>
      </c>
      <c r="AH2077" s="8"/>
      <c r="AI2077" s="8">
        <v>0</v>
      </c>
      <c r="AJ2077" s="8">
        <v>0</v>
      </c>
      <c r="AK2077" s="8"/>
      <c r="AL2077" s="8">
        <v>0</v>
      </c>
      <c r="AM2077" s="8">
        <v>0</v>
      </c>
      <c r="AN2077" s="8"/>
      <c r="AO2077" s="8">
        <v>0</v>
      </c>
      <c r="AP2077" s="8">
        <v>0</v>
      </c>
      <c r="AQ2077" s="8"/>
      <c r="AR2077" s="8">
        <v>0</v>
      </c>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3"/>
    </row>
    <row r="2078" spans="1:72" s="4" customFormat="1" x14ac:dyDescent="0.5">
      <c r="A2078" s="8">
        <f t="shared" si="32"/>
        <v>2077</v>
      </c>
      <c r="B2078" s="8" t="s">
        <v>6108</v>
      </c>
      <c r="C2078" s="8" t="s">
        <v>5743</v>
      </c>
      <c r="D2078" s="8" t="s">
        <v>5917</v>
      </c>
      <c r="E2078" s="8" t="s">
        <v>5822</v>
      </c>
      <c r="F2078" s="8" t="s">
        <v>6109</v>
      </c>
      <c r="G2078" s="8">
        <v>231</v>
      </c>
      <c r="H2078" s="8" t="s">
        <v>5745</v>
      </c>
      <c r="I2078" s="10">
        <v>38412</v>
      </c>
      <c r="J2078" s="10" t="s">
        <v>5746</v>
      </c>
      <c r="K2078" s="8">
        <v>0</v>
      </c>
      <c r="L2078" s="8" t="s">
        <v>6110</v>
      </c>
      <c r="M2078" s="8"/>
      <c r="N2078" s="8">
        <v>0</v>
      </c>
      <c r="O2078" s="8">
        <v>0</v>
      </c>
      <c r="P2078" s="8"/>
      <c r="Q2078" s="8">
        <v>0</v>
      </c>
      <c r="R2078" s="8">
        <v>0</v>
      </c>
      <c r="S2078" s="8"/>
      <c r="T2078" s="8">
        <v>0</v>
      </c>
      <c r="U2078" s="8">
        <v>0</v>
      </c>
      <c r="V2078" s="8"/>
      <c r="W2078" s="8">
        <v>0</v>
      </c>
      <c r="X2078" s="8">
        <v>0</v>
      </c>
      <c r="Y2078" s="8"/>
      <c r="Z2078" s="8">
        <v>0</v>
      </c>
      <c r="AA2078" s="8">
        <v>0</v>
      </c>
      <c r="AB2078" s="8"/>
      <c r="AC2078" s="8">
        <v>0</v>
      </c>
      <c r="AD2078" s="8">
        <v>0</v>
      </c>
      <c r="AE2078" s="8"/>
      <c r="AF2078" s="8">
        <v>0</v>
      </c>
      <c r="AG2078" s="8">
        <v>0</v>
      </c>
      <c r="AH2078" s="8"/>
      <c r="AI2078" s="8">
        <v>0</v>
      </c>
      <c r="AJ2078" s="8">
        <v>0</v>
      </c>
      <c r="AK2078" s="8"/>
      <c r="AL2078" s="8">
        <v>0</v>
      </c>
      <c r="AM2078" s="8">
        <v>0</v>
      </c>
      <c r="AN2078" s="8"/>
      <c r="AO2078" s="8">
        <v>0</v>
      </c>
      <c r="AP2078" s="8">
        <v>0</v>
      </c>
      <c r="AQ2078" s="8"/>
      <c r="AR2078" s="8">
        <v>0</v>
      </c>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3"/>
    </row>
    <row r="2079" spans="1:72" s="4" customFormat="1" ht="25" x14ac:dyDescent="0.5">
      <c r="A2079" s="8">
        <f t="shared" si="32"/>
        <v>2078</v>
      </c>
      <c r="B2079" s="8" t="s">
        <v>6111</v>
      </c>
      <c r="C2079" s="8" t="s">
        <v>5743</v>
      </c>
      <c r="D2079" s="8" t="s">
        <v>5917</v>
      </c>
      <c r="E2079" s="8" t="s">
        <v>5822</v>
      </c>
      <c r="F2079" s="8" t="s">
        <v>6112</v>
      </c>
      <c r="G2079" s="8">
        <v>1198.01</v>
      </c>
      <c r="H2079" s="8" t="s">
        <v>5745</v>
      </c>
      <c r="I2079" s="10">
        <v>38412</v>
      </c>
      <c r="J2079" s="10" t="s">
        <v>5746</v>
      </c>
      <c r="K2079" s="8">
        <v>0</v>
      </c>
      <c r="L2079" s="8" t="s">
        <v>6113</v>
      </c>
      <c r="M2079" s="8"/>
      <c r="N2079" s="8">
        <v>0</v>
      </c>
      <c r="O2079" s="8" t="s">
        <v>6114</v>
      </c>
      <c r="P2079" s="8"/>
      <c r="Q2079" s="8">
        <v>0</v>
      </c>
      <c r="R2079" s="8" t="s">
        <v>6115</v>
      </c>
      <c r="S2079" s="8"/>
      <c r="T2079" s="8">
        <v>0</v>
      </c>
      <c r="U2079" s="8" t="s">
        <v>6116</v>
      </c>
      <c r="V2079" s="8"/>
      <c r="W2079" s="8">
        <v>0</v>
      </c>
      <c r="X2079" s="8">
        <v>0</v>
      </c>
      <c r="Y2079" s="8"/>
      <c r="Z2079" s="8">
        <v>0</v>
      </c>
      <c r="AA2079" s="8">
        <v>0</v>
      </c>
      <c r="AB2079" s="8"/>
      <c r="AC2079" s="8">
        <v>0</v>
      </c>
      <c r="AD2079" s="8">
        <v>0</v>
      </c>
      <c r="AE2079" s="8"/>
      <c r="AF2079" s="8">
        <v>0</v>
      </c>
      <c r="AG2079" s="8">
        <v>0</v>
      </c>
      <c r="AH2079" s="8"/>
      <c r="AI2079" s="8">
        <v>0</v>
      </c>
      <c r="AJ2079" s="8">
        <v>0</v>
      </c>
      <c r="AK2079" s="8"/>
      <c r="AL2079" s="8">
        <v>0</v>
      </c>
      <c r="AM2079" s="8">
        <v>0</v>
      </c>
      <c r="AN2079" s="8"/>
      <c r="AO2079" s="8">
        <v>0</v>
      </c>
      <c r="AP2079" s="8">
        <v>0</v>
      </c>
      <c r="AQ2079" s="8"/>
      <c r="AR2079" s="8">
        <v>0</v>
      </c>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3"/>
    </row>
    <row r="2080" spans="1:72" s="4" customFormat="1" ht="25" x14ac:dyDescent="0.5">
      <c r="A2080" s="8">
        <f t="shared" si="32"/>
        <v>2079</v>
      </c>
      <c r="B2080" s="8" t="s">
        <v>6117</v>
      </c>
      <c r="C2080" s="8" t="s">
        <v>5743</v>
      </c>
      <c r="D2080" s="8" t="s">
        <v>5917</v>
      </c>
      <c r="E2080" s="8" t="s">
        <v>5822</v>
      </c>
      <c r="F2080" s="8" t="s">
        <v>6118</v>
      </c>
      <c r="G2080" s="8">
        <v>163</v>
      </c>
      <c r="H2080" s="8" t="s">
        <v>5745</v>
      </c>
      <c r="I2080" s="10">
        <v>38412</v>
      </c>
      <c r="J2080" s="10" t="s">
        <v>5746</v>
      </c>
      <c r="K2080" s="8">
        <v>0</v>
      </c>
      <c r="L2080" s="8" t="s">
        <v>6119</v>
      </c>
      <c r="M2080" s="8"/>
      <c r="N2080" s="8">
        <v>0</v>
      </c>
      <c r="O2080" s="8">
        <v>0</v>
      </c>
      <c r="P2080" s="8"/>
      <c r="Q2080" s="8">
        <v>0</v>
      </c>
      <c r="R2080" s="8">
        <v>0</v>
      </c>
      <c r="S2080" s="8"/>
      <c r="T2080" s="8">
        <v>0</v>
      </c>
      <c r="U2080" s="8">
        <v>0</v>
      </c>
      <c r="V2080" s="8"/>
      <c r="W2080" s="8">
        <v>0</v>
      </c>
      <c r="X2080" s="8">
        <v>0</v>
      </c>
      <c r="Y2080" s="8"/>
      <c r="Z2080" s="8">
        <v>0</v>
      </c>
      <c r="AA2080" s="8">
        <v>0</v>
      </c>
      <c r="AB2080" s="8"/>
      <c r="AC2080" s="8">
        <v>0</v>
      </c>
      <c r="AD2080" s="8">
        <v>0</v>
      </c>
      <c r="AE2080" s="8"/>
      <c r="AF2080" s="8">
        <v>0</v>
      </c>
      <c r="AG2080" s="8">
        <v>0</v>
      </c>
      <c r="AH2080" s="8"/>
      <c r="AI2080" s="8">
        <v>0</v>
      </c>
      <c r="AJ2080" s="8">
        <v>0</v>
      </c>
      <c r="AK2080" s="8"/>
      <c r="AL2080" s="8">
        <v>0</v>
      </c>
      <c r="AM2080" s="8">
        <v>0</v>
      </c>
      <c r="AN2080" s="8"/>
      <c r="AO2080" s="8">
        <v>0</v>
      </c>
      <c r="AP2080" s="8">
        <v>0</v>
      </c>
      <c r="AQ2080" s="8"/>
      <c r="AR2080" s="8">
        <v>0</v>
      </c>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3"/>
    </row>
    <row r="2081" spans="1:72" s="4" customFormat="1" ht="37.5" x14ac:dyDescent="0.5">
      <c r="A2081" s="8">
        <f t="shared" si="32"/>
        <v>2080</v>
      </c>
      <c r="B2081" s="8" t="s">
        <v>6120</v>
      </c>
      <c r="C2081" s="8" t="s">
        <v>5743</v>
      </c>
      <c r="D2081" s="8" t="s">
        <v>5917</v>
      </c>
      <c r="E2081" s="8" t="s">
        <v>5822</v>
      </c>
      <c r="F2081" s="8" t="s">
        <v>21205</v>
      </c>
      <c r="G2081" s="8">
        <v>340</v>
      </c>
      <c r="H2081" s="8" t="s">
        <v>5745</v>
      </c>
      <c r="I2081" s="10">
        <v>38412</v>
      </c>
      <c r="J2081" s="10" t="s">
        <v>5746</v>
      </c>
      <c r="K2081" s="8">
        <v>0</v>
      </c>
      <c r="L2081" s="8" t="s">
        <v>6121</v>
      </c>
      <c r="M2081" s="8"/>
      <c r="N2081" s="8">
        <v>0</v>
      </c>
      <c r="O2081" s="8" t="s">
        <v>6122</v>
      </c>
      <c r="P2081" s="8"/>
      <c r="Q2081" s="8">
        <v>0</v>
      </c>
      <c r="R2081" s="8" t="s">
        <v>6123</v>
      </c>
      <c r="S2081" s="8"/>
      <c r="T2081" s="8">
        <v>0</v>
      </c>
      <c r="U2081" s="8" t="s">
        <v>21206</v>
      </c>
      <c r="V2081" s="8"/>
      <c r="W2081" s="8">
        <v>0</v>
      </c>
      <c r="X2081" s="8">
        <v>0</v>
      </c>
      <c r="Y2081" s="8"/>
      <c r="Z2081" s="8">
        <v>0</v>
      </c>
      <c r="AA2081" s="8">
        <v>0</v>
      </c>
      <c r="AB2081" s="8"/>
      <c r="AC2081" s="8">
        <v>0</v>
      </c>
      <c r="AD2081" s="8">
        <v>0</v>
      </c>
      <c r="AE2081" s="8"/>
      <c r="AF2081" s="8">
        <v>0</v>
      </c>
      <c r="AG2081" s="8">
        <v>0</v>
      </c>
      <c r="AH2081" s="8"/>
      <c r="AI2081" s="8">
        <v>0</v>
      </c>
      <c r="AJ2081" s="8">
        <v>0</v>
      </c>
      <c r="AK2081" s="8"/>
      <c r="AL2081" s="8">
        <v>0</v>
      </c>
      <c r="AM2081" s="8">
        <v>0</v>
      </c>
      <c r="AN2081" s="8"/>
      <c r="AO2081" s="8">
        <v>0</v>
      </c>
      <c r="AP2081" s="8">
        <v>0</v>
      </c>
      <c r="AQ2081" s="8"/>
      <c r="AR2081" s="8">
        <v>0</v>
      </c>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3"/>
    </row>
    <row r="2082" spans="1:72" s="4" customFormat="1" ht="25" x14ac:dyDescent="0.5">
      <c r="A2082" s="8">
        <f t="shared" si="32"/>
        <v>2081</v>
      </c>
      <c r="B2082" s="8" t="s">
        <v>6124</v>
      </c>
      <c r="C2082" s="8" t="s">
        <v>5743</v>
      </c>
      <c r="D2082" s="8" t="s">
        <v>5917</v>
      </c>
      <c r="E2082" s="8" t="s">
        <v>5822</v>
      </c>
      <c r="F2082" s="8" t="s">
        <v>6125</v>
      </c>
      <c r="G2082" s="8">
        <v>17379</v>
      </c>
      <c r="H2082" s="8" t="s">
        <v>5745</v>
      </c>
      <c r="I2082" s="10">
        <v>38412</v>
      </c>
      <c r="J2082" s="10" t="s">
        <v>5746</v>
      </c>
      <c r="K2082" s="8">
        <v>0</v>
      </c>
      <c r="L2082" s="8" t="s">
        <v>21207</v>
      </c>
      <c r="M2082" s="8"/>
      <c r="N2082" s="8">
        <v>0</v>
      </c>
      <c r="O2082" s="8" t="s">
        <v>21208</v>
      </c>
      <c r="P2082" s="8"/>
      <c r="Q2082" s="8">
        <v>0</v>
      </c>
      <c r="R2082" s="8" t="s">
        <v>6126</v>
      </c>
      <c r="S2082" s="8"/>
      <c r="T2082" s="8">
        <v>0</v>
      </c>
      <c r="U2082" s="8">
        <v>0</v>
      </c>
      <c r="V2082" s="8"/>
      <c r="W2082" s="8">
        <v>0</v>
      </c>
      <c r="X2082" s="8">
        <v>0</v>
      </c>
      <c r="Y2082" s="8"/>
      <c r="Z2082" s="8">
        <v>0</v>
      </c>
      <c r="AA2082" s="8">
        <v>0</v>
      </c>
      <c r="AB2082" s="8"/>
      <c r="AC2082" s="8">
        <v>0</v>
      </c>
      <c r="AD2082" s="8">
        <v>0</v>
      </c>
      <c r="AE2082" s="8"/>
      <c r="AF2082" s="8">
        <v>0</v>
      </c>
      <c r="AG2082" s="8">
        <v>0</v>
      </c>
      <c r="AH2082" s="8"/>
      <c r="AI2082" s="8">
        <v>0</v>
      </c>
      <c r="AJ2082" s="8">
        <v>0</v>
      </c>
      <c r="AK2082" s="8"/>
      <c r="AL2082" s="8">
        <v>0</v>
      </c>
      <c r="AM2082" s="8">
        <v>0</v>
      </c>
      <c r="AN2082" s="8"/>
      <c r="AO2082" s="8">
        <v>0</v>
      </c>
      <c r="AP2082" s="8">
        <v>0</v>
      </c>
      <c r="AQ2082" s="8"/>
      <c r="AR2082" s="8">
        <v>0</v>
      </c>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3"/>
    </row>
    <row r="2083" spans="1:72" s="4" customFormat="1" ht="37.5" x14ac:dyDescent="0.5">
      <c r="A2083" s="8">
        <f t="shared" si="32"/>
        <v>2082</v>
      </c>
      <c r="B2083" s="8" t="s">
        <v>6127</v>
      </c>
      <c r="C2083" s="8" t="s">
        <v>5743</v>
      </c>
      <c r="D2083" s="8" t="s">
        <v>5917</v>
      </c>
      <c r="E2083" s="8" t="s">
        <v>5822</v>
      </c>
      <c r="F2083" s="8" t="s">
        <v>21209</v>
      </c>
      <c r="G2083" s="8">
        <v>468.23</v>
      </c>
      <c r="H2083" s="8" t="s">
        <v>5745</v>
      </c>
      <c r="I2083" s="10">
        <v>38412</v>
      </c>
      <c r="J2083" s="10" t="s">
        <v>5746</v>
      </c>
      <c r="K2083" s="8">
        <v>0</v>
      </c>
      <c r="L2083" s="8" t="s">
        <v>21210</v>
      </c>
      <c r="M2083" s="8"/>
      <c r="N2083" s="8">
        <v>0</v>
      </c>
      <c r="O2083" s="8" t="s">
        <v>6128</v>
      </c>
      <c r="P2083" s="8"/>
      <c r="Q2083" s="8">
        <v>0</v>
      </c>
      <c r="R2083" s="8" t="s">
        <v>6129</v>
      </c>
      <c r="S2083" s="8"/>
      <c r="T2083" s="8">
        <v>0</v>
      </c>
      <c r="U2083" s="8" t="s">
        <v>6130</v>
      </c>
      <c r="V2083" s="8"/>
      <c r="W2083" s="8">
        <v>0</v>
      </c>
      <c r="X2083" s="8">
        <v>0</v>
      </c>
      <c r="Y2083" s="8"/>
      <c r="Z2083" s="8">
        <v>0</v>
      </c>
      <c r="AA2083" s="8">
        <v>0</v>
      </c>
      <c r="AB2083" s="8"/>
      <c r="AC2083" s="8">
        <v>0</v>
      </c>
      <c r="AD2083" s="8">
        <v>0</v>
      </c>
      <c r="AE2083" s="8"/>
      <c r="AF2083" s="8">
        <v>0</v>
      </c>
      <c r="AG2083" s="8">
        <v>0</v>
      </c>
      <c r="AH2083" s="8"/>
      <c r="AI2083" s="8">
        <v>0</v>
      </c>
      <c r="AJ2083" s="8">
        <v>0</v>
      </c>
      <c r="AK2083" s="8"/>
      <c r="AL2083" s="8">
        <v>0</v>
      </c>
      <c r="AM2083" s="8">
        <v>0</v>
      </c>
      <c r="AN2083" s="8"/>
      <c r="AO2083" s="8">
        <v>0</v>
      </c>
      <c r="AP2083" s="8">
        <v>0</v>
      </c>
      <c r="AQ2083" s="8"/>
      <c r="AR2083" s="8">
        <v>0</v>
      </c>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3"/>
    </row>
    <row r="2084" spans="1:72" s="4" customFormat="1" ht="37.5" x14ac:dyDescent="0.5">
      <c r="A2084" s="8">
        <f t="shared" si="32"/>
        <v>2083</v>
      </c>
      <c r="B2084" s="8" t="s">
        <v>6131</v>
      </c>
      <c r="C2084" s="8" t="s">
        <v>5743</v>
      </c>
      <c r="D2084" s="8" t="s">
        <v>5917</v>
      </c>
      <c r="E2084" s="8" t="s">
        <v>5822</v>
      </c>
      <c r="F2084" s="8" t="s">
        <v>6132</v>
      </c>
      <c r="G2084" s="8">
        <v>406.84</v>
      </c>
      <c r="H2084" s="8" t="s">
        <v>5745</v>
      </c>
      <c r="I2084" s="10">
        <v>38412</v>
      </c>
      <c r="J2084" s="10" t="s">
        <v>5746</v>
      </c>
      <c r="K2084" s="8">
        <v>0</v>
      </c>
      <c r="L2084" s="8" t="s">
        <v>6133</v>
      </c>
      <c r="M2084" s="8"/>
      <c r="N2084" s="8">
        <v>0</v>
      </c>
      <c r="O2084" s="8" t="s">
        <v>6134</v>
      </c>
      <c r="P2084" s="8"/>
      <c r="Q2084" s="8">
        <v>0</v>
      </c>
      <c r="R2084" s="8" t="s">
        <v>6135</v>
      </c>
      <c r="S2084" s="8"/>
      <c r="T2084" s="8">
        <v>0</v>
      </c>
      <c r="U2084" s="8">
        <v>0</v>
      </c>
      <c r="V2084" s="8"/>
      <c r="W2084" s="8">
        <v>0</v>
      </c>
      <c r="X2084" s="8">
        <v>0</v>
      </c>
      <c r="Y2084" s="8"/>
      <c r="Z2084" s="8">
        <v>0</v>
      </c>
      <c r="AA2084" s="8">
        <v>0</v>
      </c>
      <c r="AB2084" s="8"/>
      <c r="AC2084" s="8">
        <v>0</v>
      </c>
      <c r="AD2084" s="8">
        <v>0</v>
      </c>
      <c r="AE2084" s="8"/>
      <c r="AF2084" s="8">
        <v>0</v>
      </c>
      <c r="AG2084" s="8">
        <v>0</v>
      </c>
      <c r="AH2084" s="8"/>
      <c r="AI2084" s="8">
        <v>0</v>
      </c>
      <c r="AJ2084" s="8">
        <v>0</v>
      </c>
      <c r="AK2084" s="8"/>
      <c r="AL2084" s="8">
        <v>0</v>
      </c>
      <c r="AM2084" s="8">
        <v>0</v>
      </c>
      <c r="AN2084" s="8"/>
      <c r="AO2084" s="8">
        <v>0</v>
      </c>
      <c r="AP2084" s="8">
        <v>0</v>
      </c>
      <c r="AQ2084" s="8"/>
      <c r="AR2084" s="8">
        <v>0</v>
      </c>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3"/>
    </row>
    <row r="2085" spans="1:72" s="4" customFormat="1" x14ac:dyDescent="0.5">
      <c r="A2085" s="8">
        <f t="shared" si="32"/>
        <v>2084</v>
      </c>
      <c r="B2085" s="8" t="s">
        <v>6136</v>
      </c>
      <c r="C2085" s="8" t="s">
        <v>5743</v>
      </c>
      <c r="D2085" s="8" t="s">
        <v>5917</v>
      </c>
      <c r="E2085" s="8" t="s">
        <v>5822</v>
      </c>
      <c r="F2085" s="8" t="s">
        <v>6137</v>
      </c>
      <c r="G2085" s="8">
        <v>33579</v>
      </c>
      <c r="H2085" s="8" t="s">
        <v>5745</v>
      </c>
      <c r="I2085" s="10">
        <v>38412</v>
      </c>
      <c r="J2085" s="10" t="s">
        <v>5746</v>
      </c>
      <c r="K2085" s="8">
        <v>0</v>
      </c>
      <c r="L2085" s="8" t="s">
        <v>6138</v>
      </c>
      <c r="M2085" s="8"/>
      <c r="N2085" s="8">
        <v>0</v>
      </c>
      <c r="O2085" s="8" t="s">
        <v>6136</v>
      </c>
      <c r="P2085" s="8"/>
      <c r="Q2085" s="8">
        <v>0</v>
      </c>
      <c r="R2085" s="8">
        <v>0</v>
      </c>
      <c r="S2085" s="8"/>
      <c r="T2085" s="8">
        <v>0</v>
      </c>
      <c r="U2085" s="8">
        <v>0</v>
      </c>
      <c r="V2085" s="8"/>
      <c r="W2085" s="8">
        <v>0</v>
      </c>
      <c r="X2085" s="8">
        <v>0</v>
      </c>
      <c r="Y2085" s="8"/>
      <c r="Z2085" s="8">
        <v>0</v>
      </c>
      <c r="AA2085" s="8">
        <v>0</v>
      </c>
      <c r="AB2085" s="8"/>
      <c r="AC2085" s="8">
        <v>0</v>
      </c>
      <c r="AD2085" s="8">
        <v>0</v>
      </c>
      <c r="AE2085" s="8"/>
      <c r="AF2085" s="8">
        <v>0</v>
      </c>
      <c r="AG2085" s="8">
        <v>0</v>
      </c>
      <c r="AH2085" s="8"/>
      <c r="AI2085" s="8">
        <v>0</v>
      </c>
      <c r="AJ2085" s="8">
        <v>0</v>
      </c>
      <c r="AK2085" s="8"/>
      <c r="AL2085" s="8">
        <v>0</v>
      </c>
      <c r="AM2085" s="8">
        <v>0</v>
      </c>
      <c r="AN2085" s="8"/>
      <c r="AO2085" s="8">
        <v>0</v>
      </c>
      <c r="AP2085" s="8">
        <v>0</v>
      </c>
      <c r="AQ2085" s="8"/>
      <c r="AR2085" s="8">
        <v>0</v>
      </c>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3"/>
    </row>
    <row r="2086" spans="1:72" s="4" customFormat="1" ht="37.5" x14ac:dyDescent="0.5">
      <c r="A2086" s="8">
        <f t="shared" si="32"/>
        <v>2085</v>
      </c>
      <c r="B2086" s="8" t="s">
        <v>6139</v>
      </c>
      <c r="C2086" s="8" t="s">
        <v>5743</v>
      </c>
      <c r="D2086" s="8" t="s">
        <v>5917</v>
      </c>
      <c r="E2086" s="8" t="s">
        <v>5822</v>
      </c>
      <c r="F2086" s="8" t="s">
        <v>6140</v>
      </c>
      <c r="G2086" s="8">
        <v>327</v>
      </c>
      <c r="H2086" s="8" t="s">
        <v>5745</v>
      </c>
      <c r="I2086" s="10">
        <v>38412</v>
      </c>
      <c r="J2086" s="10" t="s">
        <v>5746</v>
      </c>
      <c r="K2086" s="8">
        <v>0</v>
      </c>
      <c r="L2086" s="8" t="s">
        <v>6141</v>
      </c>
      <c r="M2086" s="8"/>
      <c r="N2086" s="8">
        <v>0</v>
      </c>
      <c r="O2086" s="8">
        <v>0</v>
      </c>
      <c r="P2086" s="8"/>
      <c r="Q2086" s="8">
        <v>0</v>
      </c>
      <c r="R2086" s="8">
        <v>0</v>
      </c>
      <c r="S2086" s="8"/>
      <c r="T2086" s="8">
        <v>0</v>
      </c>
      <c r="U2086" s="8">
        <v>0</v>
      </c>
      <c r="V2086" s="8"/>
      <c r="W2086" s="8">
        <v>0</v>
      </c>
      <c r="X2086" s="8">
        <v>0</v>
      </c>
      <c r="Y2086" s="8"/>
      <c r="Z2086" s="8">
        <v>0</v>
      </c>
      <c r="AA2086" s="8">
        <v>0</v>
      </c>
      <c r="AB2086" s="8"/>
      <c r="AC2086" s="8">
        <v>0</v>
      </c>
      <c r="AD2086" s="8">
        <v>0</v>
      </c>
      <c r="AE2086" s="8"/>
      <c r="AF2086" s="8">
        <v>0</v>
      </c>
      <c r="AG2086" s="8">
        <v>0</v>
      </c>
      <c r="AH2086" s="8"/>
      <c r="AI2086" s="8">
        <v>0</v>
      </c>
      <c r="AJ2086" s="8">
        <v>0</v>
      </c>
      <c r="AK2086" s="8"/>
      <c r="AL2086" s="8">
        <v>0</v>
      </c>
      <c r="AM2086" s="8">
        <v>0</v>
      </c>
      <c r="AN2086" s="8"/>
      <c r="AO2086" s="8">
        <v>0</v>
      </c>
      <c r="AP2086" s="8">
        <v>0</v>
      </c>
      <c r="AQ2086" s="8"/>
      <c r="AR2086" s="8">
        <v>0</v>
      </c>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3"/>
    </row>
    <row r="2087" spans="1:72" s="4" customFormat="1" ht="25" x14ac:dyDescent="0.5">
      <c r="A2087" s="8">
        <f t="shared" si="32"/>
        <v>2086</v>
      </c>
      <c r="B2087" s="8" t="s">
        <v>6142</v>
      </c>
      <c r="C2087" s="8" t="s">
        <v>5743</v>
      </c>
      <c r="D2087" s="8" t="s">
        <v>5917</v>
      </c>
      <c r="E2087" s="8" t="s">
        <v>5822</v>
      </c>
      <c r="F2087" s="8" t="s">
        <v>6143</v>
      </c>
      <c r="G2087" s="8">
        <v>627</v>
      </c>
      <c r="H2087" s="8" t="s">
        <v>5745</v>
      </c>
      <c r="I2087" s="10">
        <v>38412</v>
      </c>
      <c r="J2087" s="10" t="s">
        <v>5746</v>
      </c>
      <c r="K2087" s="8">
        <v>0</v>
      </c>
      <c r="L2087" s="8" t="s">
        <v>6144</v>
      </c>
      <c r="M2087" s="8"/>
      <c r="N2087" s="8">
        <v>256524</v>
      </c>
      <c r="O2087" s="8" t="s">
        <v>6145</v>
      </c>
      <c r="P2087" s="8"/>
      <c r="Q2087" s="8">
        <v>283456</v>
      </c>
      <c r="R2087" s="8">
        <v>0</v>
      </c>
      <c r="S2087" s="8"/>
      <c r="T2087" s="8">
        <v>0</v>
      </c>
      <c r="U2087" s="8">
        <v>0</v>
      </c>
      <c r="V2087" s="8"/>
      <c r="W2087" s="8">
        <v>0</v>
      </c>
      <c r="X2087" s="8">
        <v>0</v>
      </c>
      <c r="Y2087" s="8"/>
      <c r="Z2087" s="8">
        <v>0</v>
      </c>
      <c r="AA2087" s="8">
        <v>0</v>
      </c>
      <c r="AB2087" s="8"/>
      <c r="AC2087" s="8">
        <v>0</v>
      </c>
      <c r="AD2087" s="8">
        <v>0</v>
      </c>
      <c r="AE2087" s="8"/>
      <c r="AF2087" s="8">
        <v>0</v>
      </c>
      <c r="AG2087" s="8">
        <v>0</v>
      </c>
      <c r="AH2087" s="8"/>
      <c r="AI2087" s="8">
        <v>0</v>
      </c>
      <c r="AJ2087" s="8">
        <v>0</v>
      </c>
      <c r="AK2087" s="8"/>
      <c r="AL2087" s="8">
        <v>0</v>
      </c>
      <c r="AM2087" s="8">
        <v>0</v>
      </c>
      <c r="AN2087" s="8"/>
      <c r="AO2087" s="8">
        <v>0</v>
      </c>
      <c r="AP2087" s="8">
        <v>0</v>
      </c>
      <c r="AQ2087" s="8"/>
      <c r="AR2087" s="8">
        <v>0</v>
      </c>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3"/>
    </row>
    <row r="2088" spans="1:72" s="4" customFormat="1" ht="25" x14ac:dyDescent="0.5">
      <c r="A2088" s="8">
        <f t="shared" si="32"/>
        <v>2087</v>
      </c>
      <c r="B2088" s="8" t="s">
        <v>6146</v>
      </c>
      <c r="C2088" s="8" t="s">
        <v>5743</v>
      </c>
      <c r="D2088" s="8" t="s">
        <v>5917</v>
      </c>
      <c r="E2088" s="8" t="s">
        <v>5822</v>
      </c>
      <c r="F2088" s="8" t="s">
        <v>21211</v>
      </c>
      <c r="G2088" s="8">
        <v>2267.88</v>
      </c>
      <c r="H2088" s="8" t="s">
        <v>5745</v>
      </c>
      <c r="I2088" s="10">
        <v>38412</v>
      </c>
      <c r="J2088" s="10" t="s">
        <v>5746</v>
      </c>
      <c r="K2088" s="8">
        <v>0</v>
      </c>
      <c r="L2088" s="8" t="s">
        <v>6147</v>
      </c>
      <c r="M2088" s="8"/>
      <c r="N2088" s="8">
        <v>0</v>
      </c>
      <c r="O2088" s="8">
        <v>0</v>
      </c>
      <c r="P2088" s="8"/>
      <c r="Q2088" s="8">
        <v>0</v>
      </c>
      <c r="R2088" s="8">
        <v>0</v>
      </c>
      <c r="S2088" s="8"/>
      <c r="T2088" s="8">
        <v>0</v>
      </c>
      <c r="U2088" s="8">
        <v>0</v>
      </c>
      <c r="V2088" s="8"/>
      <c r="W2088" s="8">
        <v>0</v>
      </c>
      <c r="X2088" s="8">
        <v>0</v>
      </c>
      <c r="Y2088" s="8"/>
      <c r="Z2088" s="8">
        <v>0</v>
      </c>
      <c r="AA2088" s="8">
        <v>0</v>
      </c>
      <c r="AB2088" s="8"/>
      <c r="AC2088" s="8">
        <v>0</v>
      </c>
      <c r="AD2088" s="8">
        <v>0</v>
      </c>
      <c r="AE2088" s="8"/>
      <c r="AF2088" s="8">
        <v>0</v>
      </c>
      <c r="AG2088" s="8">
        <v>0</v>
      </c>
      <c r="AH2088" s="8"/>
      <c r="AI2088" s="8">
        <v>0</v>
      </c>
      <c r="AJ2088" s="8">
        <v>0</v>
      </c>
      <c r="AK2088" s="8"/>
      <c r="AL2088" s="8">
        <v>0</v>
      </c>
      <c r="AM2088" s="8">
        <v>0</v>
      </c>
      <c r="AN2088" s="8"/>
      <c r="AO2088" s="8">
        <v>0</v>
      </c>
      <c r="AP2088" s="8">
        <v>0</v>
      </c>
      <c r="AQ2088" s="8"/>
      <c r="AR2088" s="8">
        <v>0</v>
      </c>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3"/>
    </row>
    <row r="2089" spans="1:72" s="4" customFormat="1" ht="25" x14ac:dyDescent="0.5">
      <c r="A2089" s="8">
        <f t="shared" si="32"/>
        <v>2088</v>
      </c>
      <c r="B2089" s="8" t="s">
        <v>21212</v>
      </c>
      <c r="C2089" s="8" t="s">
        <v>5743</v>
      </c>
      <c r="D2089" s="8" t="s">
        <v>5917</v>
      </c>
      <c r="E2089" s="8" t="s">
        <v>5822</v>
      </c>
      <c r="F2089" s="8" t="s">
        <v>6148</v>
      </c>
      <c r="G2089" s="8">
        <v>594</v>
      </c>
      <c r="H2089" s="8" t="s">
        <v>5745</v>
      </c>
      <c r="I2089" s="10">
        <v>38412</v>
      </c>
      <c r="J2089" s="10" t="s">
        <v>5746</v>
      </c>
      <c r="K2089" s="8">
        <v>0</v>
      </c>
      <c r="L2089" s="8" t="s">
        <v>6149</v>
      </c>
      <c r="M2089" s="8"/>
      <c r="N2089" s="8">
        <v>0</v>
      </c>
      <c r="O2089" s="8" t="s">
        <v>6150</v>
      </c>
      <c r="P2089" s="8"/>
      <c r="Q2089" s="8">
        <v>0</v>
      </c>
      <c r="R2089" s="8" t="s">
        <v>6151</v>
      </c>
      <c r="S2089" s="8"/>
      <c r="T2089" s="8">
        <v>0</v>
      </c>
      <c r="U2089" s="8">
        <v>0</v>
      </c>
      <c r="V2089" s="8"/>
      <c r="W2089" s="8">
        <v>0</v>
      </c>
      <c r="X2089" s="8">
        <v>0</v>
      </c>
      <c r="Y2089" s="8"/>
      <c r="Z2089" s="8">
        <v>0</v>
      </c>
      <c r="AA2089" s="8">
        <v>0</v>
      </c>
      <c r="AB2089" s="8"/>
      <c r="AC2089" s="8">
        <v>0</v>
      </c>
      <c r="AD2089" s="8">
        <v>0</v>
      </c>
      <c r="AE2089" s="8"/>
      <c r="AF2089" s="8">
        <v>0</v>
      </c>
      <c r="AG2089" s="8">
        <v>0</v>
      </c>
      <c r="AH2089" s="8"/>
      <c r="AI2089" s="8">
        <v>0</v>
      </c>
      <c r="AJ2089" s="8">
        <v>0</v>
      </c>
      <c r="AK2089" s="8"/>
      <c r="AL2089" s="8">
        <v>0</v>
      </c>
      <c r="AM2089" s="8">
        <v>0</v>
      </c>
      <c r="AN2089" s="8"/>
      <c r="AO2089" s="8">
        <v>0</v>
      </c>
      <c r="AP2089" s="8">
        <v>0</v>
      </c>
      <c r="AQ2089" s="8"/>
      <c r="AR2089" s="8">
        <v>0</v>
      </c>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3"/>
    </row>
    <row r="2090" spans="1:72" s="4" customFormat="1" ht="25" x14ac:dyDescent="0.5">
      <c r="A2090" s="8">
        <f t="shared" si="32"/>
        <v>2089</v>
      </c>
      <c r="B2090" s="8" t="s">
        <v>6152</v>
      </c>
      <c r="C2090" s="8" t="s">
        <v>5743</v>
      </c>
      <c r="D2090" s="8" t="s">
        <v>5917</v>
      </c>
      <c r="E2090" s="8" t="s">
        <v>5822</v>
      </c>
      <c r="F2090" s="8" t="s">
        <v>21213</v>
      </c>
      <c r="G2090" s="8">
        <v>23178.29</v>
      </c>
      <c r="H2090" s="8" t="s">
        <v>5745</v>
      </c>
      <c r="I2090" s="10">
        <v>38412</v>
      </c>
      <c r="J2090" s="10" t="s">
        <v>5746</v>
      </c>
      <c r="K2090" s="8">
        <v>0</v>
      </c>
      <c r="L2090" s="8" t="s">
        <v>21214</v>
      </c>
      <c r="M2090" s="8"/>
      <c r="N2090" s="8">
        <v>0</v>
      </c>
      <c r="O2090" s="8" t="s">
        <v>6153</v>
      </c>
      <c r="P2090" s="8"/>
      <c r="Q2090" s="8">
        <v>0</v>
      </c>
      <c r="R2090" s="8">
        <v>0</v>
      </c>
      <c r="S2090" s="8"/>
      <c r="T2090" s="8">
        <v>0</v>
      </c>
      <c r="U2090" s="8">
        <v>0</v>
      </c>
      <c r="V2090" s="8"/>
      <c r="W2090" s="8">
        <v>0</v>
      </c>
      <c r="X2090" s="8">
        <v>0</v>
      </c>
      <c r="Y2090" s="8"/>
      <c r="Z2090" s="8">
        <v>0</v>
      </c>
      <c r="AA2090" s="8">
        <v>0</v>
      </c>
      <c r="AB2090" s="8"/>
      <c r="AC2090" s="8">
        <v>0</v>
      </c>
      <c r="AD2090" s="8">
        <v>0</v>
      </c>
      <c r="AE2090" s="8"/>
      <c r="AF2090" s="8">
        <v>0</v>
      </c>
      <c r="AG2090" s="8">
        <v>0</v>
      </c>
      <c r="AH2090" s="8"/>
      <c r="AI2090" s="8">
        <v>0</v>
      </c>
      <c r="AJ2090" s="8">
        <v>0</v>
      </c>
      <c r="AK2090" s="8"/>
      <c r="AL2090" s="8">
        <v>0</v>
      </c>
      <c r="AM2090" s="8">
        <v>0</v>
      </c>
      <c r="AN2090" s="8"/>
      <c r="AO2090" s="8">
        <v>0</v>
      </c>
      <c r="AP2090" s="8">
        <v>0</v>
      </c>
      <c r="AQ2090" s="8"/>
      <c r="AR2090" s="8">
        <v>0</v>
      </c>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3"/>
    </row>
    <row r="2091" spans="1:72" s="4" customFormat="1" ht="25" x14ac:dyDescent="0.5">
      <c r="A2091" s="8">
        <f t="shared" si="32"/>
        <v>2090</v>
      </c>
      <c r="B2091" s="8" t="s">
        <v>6154</v>
      </c>
      <c r="C2091" s="8" t="s">
        <v>5743</v>
      </c>
      <c r="D2091" s="8" t="s">
        <v>5917</v>
      </c>
      <c r="E2091" s="8" t="s">
        <v>5822</v>
      </c>
      <c r="F2091" s="8" t="s">
        <v>6155</v>
      </c>
      <c r="G2091" s="8">
        <v>49287.77</v>
      </c>
      <c r="H2091" s="8" t="s">
        <v>5745</v>
      </c>
      <c r="I2091" s="10">
        <v>38777</v>
      </c>
      <c r="J2091" s="10" t="s">
        <v>5746</v>
      </c>
      <c r="K2091" s="8">
        <v>0</v>
      </c>
      <c r="L2091" s="8" t="s">
        <v>6156</v>
      </c>
      <c r="M2091" s="8"/>
      <c r="N2091" s="8">
        <v>0</v>
      </c>
      <c r="O2091" s="8" t="s">
        <v>6157</v>
      </c>
      <c r="P2091" s="8"/>
      <c r="Q2091" s="8">
        <v>0</v>
      </c>
      <c r="R2091" s="8" t="s">
        <v>6158</v>
      </c>
      <c r="S2091" s="8"/>
      <c r="T2091" s="8">
        <v>1406208</v>
      </c>
      <c r="U2091" s="8" t="s">
        <v>21215</v>
      </c>
      <c r="V2091" s="8"/>
      <c r="W2091" s="8">
        <v>1406759</v>
      </c>
      <c r="X2091" s="8" t="s">
        <v>6159</v>
      </c>
      <c r="Y2091" s="8"/>
      <c r="Z2091" s="8">
        <v>2623774</v>
      </c>
      <c r="AA2091" s="8">
        <v>0</v>
      </c>
      <c r="AB2091" s="8"/>
      <c r="AC2091" s="8">
        <v>0</v>
      </c>
      <c r="AD2091" s="8">
        <v>0</v>
      </c>
      <c r="AE2091" s="8"/>
      <c r="AF2091" s="8">
        <v>0</v>
      </c>
      <c r="AG2091" s="8">
        <v>0</v>
      </c>
      <c r="AH2091" s="8"/>
      <c r="AI2091" s="8">
        <v>0</v>
      </c>
      <c r="AJ2091" s="8">
        <v>0</v>
      </c>
      <c r="AK2091" s="8"/>
      <c r="AL2091" s="8">
        <v>0</v>
      </c>
      <c r="AM2091" s="8">
        <v>0</v>
      </c>
      <c r="AN2091" s="8"/>
      <c r="AO2091" s="8">
        <v>0</v>
      </c>
      <c r="AP2091" s="8">
        <v>0</v>
      </c>
      <c r="AQ2091" s="8"/>
      <c r="AR2091" s="8">
        <v>0</v>
      </c>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3"/>
    </row>
    <row r="2092" spans="1:72" s="4" customFormat="1" ht="25" x14ac:dyDescent="0.5">
      <c r="A2092" s="8">
        <f t="shared" si="32"/>
        <v>2091</v>
      </c>
      <c r="B2092" s="8" t="s">
        <v>6160</v>
      </c>
      <c r="C2092" s="8" t="s">
        <v>5743</v>
      </c>
      <c r="D2092" s="8" t="s">
        <v>5917</v>
      </c>
      <c r="E2092" s="8" t="s">
        <v>5822</v>
      </c>
      <c r="F2092" s="8" t="s">
        <v>6161</v>
      </c>
      <c r="G2092" s="8">
        <v>33937.629999999997</v>
      </c>
      <c r="H2092" s="8" t="s">
        <v>5745</v>
      </c>
      <c r="I2092" s="10">
        <v>38777</v>
      </c>
      <c r="J2092" s="10" t="s">
        <v>5746</v>
      </c>
      <c r="K2092" s="8">
        <v>0</v>
      </c>
      <c r="L2092" s="8" t="s">
        <v>6162</v>
      </c>
      <c r="M2092" s="8"/>
      <c r="N2092" s="8">
        <v>0</v>
      </c>
      <c r="O2092" s="8" t="s">
        <v>6163</v>
      </c>
      <c r="P2092" s="8"/>
      <c r="Q2092" s="8">
        <v>1403513</v>
      </c>
      <c r="R2092" s="8">
        <v>0</v>
      </c>
      <c r="S2092" s="8"/>
      <c r="T2092" s="8">
        <v>0</v>
      </c>
      <c r="U2092" s="8">
        <v>0</v>
      </c>
      <c r="V2092" s="8"/>
      <c r="W2092" s="8">
        <v>0</v>
      </c>
      <c r="X2092" s="8">
        <v>0</v>
      </c>
      <c r="Y2092" s="8"/>
      <c r="Z2092" s="8">
        <v>0</v>
      </c>
      <c r="AA2092" s="8">
        <v>0</v>
      </c>
      <c r="AB2092" s="8"/>
      <c r="AC2092" s="8">
        <v>0</v>
      </c>
      <c r="AD2092" s="8">
        <v>0</v>
      </c>
      <c r="AE2092" s="8"/>
      <c r="AF2092" s="8">
        <v>0</v>
      </c>
      <c r="AG2092" s="8">
        <v>0</v>
      </c>
      <c r="AH2092" s="8"/>
      <c r="AI2092" s="8">
        <v>0</v>
      </c>
      <c r="AJ2092" s="8">
        <v>0</v>
      </c>
      <c r="AK2092" s="8"/>
      <c r="AL2092" s="8">
        <v>0</v>
      </c>
      <c r="AM2092" s="8">
        <v>0</v>
      </c>
      <c r="AN2092" s="8"/>
      <c r="AO2092" s="8">
        <v>0</v>
      </c>
      <c r="AP2092" s="8">
        <v>0</v>
      </c>
      <c r="AQ2092" s="8"/>
      <c r="AR2092" s="8">
        <v>0</v>
      </c>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3"/>
    </row>
    <row r="2093" spans="1:72" s="4" customFormat="1" ht="25" x14ac:dyDescent="0.5">
      <c r="A2093" s="8">
        <f t="shared" si="32"/>
        <v>2092</v>
      </c>
      <c r="B2093" s="8" t="s">
        <v>6164</v>
      </c>
      <c r="C2093" s="8" t="s">
        <v>5743</v>
      </c>
      <c r="D2093" s="8" t="s">
        <v>5917</v>
      </c>
      <c r="E2093" s="8" t="s">
        <v>5822</v>
      </c>
      <c r="F2093" s="8" t="s">
        <v>6165</v>
      </c>
      <c r="G2093" s="8">
        <v>188</v>
      </c>
      <c r="H2093" s="8" t="s">
        <v>5745</v>
      </c>
      <c r="I2093" s="10">
        <v>38777</v>
      </c>
      <c r="J2093" s="10" t="s">
        <v>5746</v>
      </c>
      <c r="K2093" s="8">
        <v>0</v>
      </c>
      <c r="L2093" s="8" t="s">
        <v>6166</v>
      </c>
      <c r="M2093" s="8"/>
      <c r="N2093" s="8">
        <v>0</v>
      </c>
      <c r="O2093" s="8" t="s">
        <v>6167</v>
      </c>
      <c r="P2093" s="8"/>
      <c r="Q2093" s="8">
        <v>0</v>
      </c>
      <c r="R2093" s="8">
        <v>0</v>
      </c>
      <c r="S2093" s="8"/>
      <c r="T2093" s="8">
        <v>0</v>
      </c>
      <c r="U2093" s="8">
        <v>0</v>
      </c>
      <c r="V2093" s="8"/>
      <c r="W2093" s="8">
        <v>0</v>
      </c>
      <c r="X2093" s="8">
        <v>0</v>
      </c>
      <c r="Y2093" s="8"/>
      <c r="Z2093" s="8">
        <v>0</v>
      </c>
      <c r="AA2093" s="8">
        <v>0</v>
      </c>
      <c r="AB2093" s="8"/>
      <c r="AC2093" s="8">
        <v>0</v>
      </c>
      <c r="AD2093" s="8">
        <v>0</v>
      </c>
      <c r="AE2093" s="8"/>
      <c r="AF2093" s="8">
        <v>0</v>
      </c>
      <c r="AG2093" s="8">
        <v>0</v>
      </c>
      <c r="AH2093" s="8"/>
      <c r="AI2093" s="8">
        <v>0</v>
      </c>
      <c r="AJ2093" s="8">
        <v>0</v>
      </c>
      <c r="AK2093" s="8"/>
      <c r="AL2093" s="8">
        <v>0</v>
      </c>
      <c r="AM2093" s="8">
        <v>0</v>
      </c>
      <c r="AN2093" s="8"/>
      <c r="AO2093" s="8">
        <v>0</v>
      </c>
      <c r="AP2093" s="8">
        <v>0</v>
      </c>
      <c r="AQ2093" s="8"/>
      <c r="AR2093" s="8">
        <v>0</v>
      </c>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3"/>
    </row>
    <row r="2094" spans="1:72" s="4" customFormat="1" ht="25" x14ac:dyDescent="0.5">
      <c r="A2094" s="8">
        <f t="shared" si="32"/>
        <v>2093</v>
      </c>
      <c r="B2094" s="8" t="s">
        <v>6168</v>
      </c>
      <c r="C2094" s="8" t="s">
        <v>5743</v>
      </c>
      <c r="D2094" s="8" t="s">
        <v>5917</v>
      </c>
      <c r="E2094" s="8" t="s">
        <v>5822</v>
      </c>
      <c r="F2094" s="8" t="s">
        <v>6169</v>
      </c>
      <c r="G2094" s="8">
        <v>269</v>
      </c>
      <c r="H2094" s="8" t="s">
        <v>5745</v>
      </c>
      <c r="I2094" s="10">
        <v>38412</v>
      </c>
      <c r="J2094" s="10" t="s">
        <v>5746</v>
      </c>
      <c r="K2094" s="8">
        <v>0</v>
      </c>
      <c r="L2094" s="8" t="s">
        <v>6170</v>
      </c>
      <c r="M2094" s="8"/>
      <c r="N2094" s="8">
        <v>0</v>
      </c>
      <c r="O2094" s="8" t="s">
        <v>6171</v>
      </c>
      <c r="P2094" s="8"/>
      <c r="Q2094" s="8">
        <v>0</v>
      </c>
      <c r="R2094" s="8">
        <v>0</v>
      </c>
      <c r="S2094" s="8"/>
      <c r="T2094" s="8">
        <v>0</v>
      </c>
      <c r="U2094" s="8">
        <v>0</v>
      </c>
      <c r="V2094" s="8"/>
      <c r="W2094" s="8">
        <v>0</v>
      </c>
      <c r="X2094" s="8">
        <v>0</v>
      </c>
      <c r="Y2094" s="8"/>
      <c r="Z2094" s="8">
        <v>0</v>
      </c>
      <c r="AA2094" s="8">
        <v>0</v>
      </c>
      <c r="AB2094" s="8"/>
      <c r="AC2094" s="8">
        <v>0</v>
      </c>
      <c r="AD2094" s="8">
        <v>0</v>
      </c>
      <c r="AE2094" s="8"/>
      <c r="AF2094" s="8">
        <v>0</v>
      </c>
      <c r="AG2094" s="8">
        <v>0</v>
      </c>
      <c r="AH2094" s="8"/>
      <c r="AI2094" s="8">
        <v>0</v>
      </c>
      <c r="AJ2094" s="8">
        <v>0</v>
      </c>
      <c r="AK2094" s="8"/>
      <c r="AL2094" s="8">
        <v>0</v>
      </c>
      <c r="AM2094" s="8">
        <v>0</v>
      </c>
      <c r="AN2094" s="8"/>
      <c r="AO2094" s="8">
        <v>0</v>
      </c>
      <c r="AP2094" s="8">
        <v>0</v>
      </c>
      <c r="AQ2094" s="8"/>
      <c r="AR2094" s="8">
        <v>0</v>
      </c>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3"/>
    </row>
    <row r="2095" spans="1:72" s="4" customFormat="1" ht="37.5" x14ac:dyDescent="0.5">
      <c r="A2095" s="8">
        <f t="shared" si="32"/>
        <v>2094</v>
      </c>
      <c r="B2095" s="8" t="s">
        <v>21216</v>
      </c>
      <c r="C2095" s="8" t="s">
        <v>5743</v>
      </c>
      <c r="D2095" s="8" t="s">
        <v>5917</v>
      </c>
      <c r="E2095" s="8" t="s">
        <v>5822</v>
      </c>
      <c r="F2095" s="8" t="s">
        <v>21217</v>
      </c>
      <c r="G2095" s="8">
        <v>2796</v>
      </c>
      <c r="H2095" s="8" t="s">
        <v>5745</v>
      </c>
      <c r="I2095" s="10">
        <v>38777</v>
      </c>
      <c r="J2095" s="10" t="s">
        <v>5746</v>
      </c>
      <c r="K2095" s="8">
        <v>0</v>
      </c>
      <c r="L2095" s="8" t="s">
        <v>6172</v>
      </c>
      <c r="M2095" s="8"/>
      <c r="N2095" s="8">
        <v>0</v>
      </c>
      <c r="O2095" s="8" t="s">
        <v>6173</v>
      </c>
      <c r="P2095" s="8"/>
      <c r="Q2095" s="8">
        <v>0</v>
      </c>
      <c r="R2095" s="8" t="s">
        <v>6174</v>
      </c>
      <c r="S2095" s="8"/>
      <c r="T2095" s="8">
        <v>0</v>
      </c>
      <c r="U2095" s="8" t="s">
        <v>6175</v>
      </c>
      <c r="V2095" s="8"/>
      <c r="W2095" s="8">
        <v>0</v>
      </c>
      <c r="X2095" s="8">
        <v>0</v>
      </c>
      <c r="Y2095" s="8"/>
      <c r="Z2095" s="8">
        <v>0</v>
      </c>
      <c r="AA2095" s="8">
        <v>0</v>
      </c>
      <c r="AB2095" s="8"/>
      <c r="AC2095" s="8">
        <v>0</v>
      </c>
      <c r="AD2095" s="8">
        <v>0</v>
      </c>
      <c r="AE2095" s="8"/>
      <c r="AF2095" s="8">
        <v>0</v>
      </c>
      <c r="AG2095" s="8">
        <v>0</v>
      </c>
      <c r="AH2095" s="8"/>
      <c r="AI2095" s="8">
        <v>0</v>
      </c>
      <c r="AJ2095" s="8">
        <v>0</v>
      </c>
      <c r="AK2095" s="8"/>
      <c r="AL2095" s="8">
        <v>0</v>
      </c>
      <c r="AM2095" s="8">
        <v>0</v>
      </c>
      <c r="AN2095" s="8"/>
      <c r="AO2095" s="8">
        <v>0</v>
      </c>
      <c r="AP2095" s="8">
        <v>0</v>
      </c>
      <c r="AQ2095" s="8"/>
      <c r="AR2095" s="8">
        <v>0</v>
      </c>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3"/>
    </row>
    <row r="2096" spans="1:72" s="4" customFormat="1" ht="37.5" x14ac:dyDescent="0.5">
      <c r="A2096" s="8">
        <f t="shared" si="32"/>
        <v>2095</v>
      </c>
      <c r="B2096" s="8" t="s">
        <v>6176</v>
      </c>
      <c r="C2096" s="8" t="s">
        <v>5743</v>
      </c>
      <c r="D2096" s="8" t="s">
        <v>5917</v>
      </c>
      <c r="E2096" s="8" t="s">
        <v>5822</v>
      </c>
      <c r="F2096" s="8" t="s">
        <v>21218</v>
      </c>
      <c r="G2096" s="8">
        <v>722.24225999999999</v>
      </c>
      <c r="H2096" s="8" t="s">
        <v>5745</v>
      </c>
      <c r="I2096" s="10">
        <v>40817</v>
      </c>
      <c r="J2096" s="10" t="s">
        <v>5746</v>
      </c>
      <c r="K2096" s="8">
        <v>0</v>
      </c>
      <c r="L2096" s="8" t="s">
        <v>6177</v>
      </c>
      <c r="M2096" s="8"/>
      <c r="N2096" s="8" t="s">
        <v>21219</v>
      </c>
      <c r="O2096" s="8" t="s">
        <v>6178</v>
      </c>
      <c r="P2096" s="8"/>
      <c r="Q2096" s="8" t="s">
        <v>21220</v>
      </c>
      <c r="R2096" s="8" t="s">
        <v>6179</v>
      </c>
      <c r="S2096" s="8"/>
      <c r="T2096" s="8" t="s">
        <v>21221</v>
      </c>
      <c r="U2096" s="8">
        <v>0</v>
      </c>
      <c r="V2096" s="8"/>
      <c r="W2096" s="8">
        <v>0</v>
      </c>
      <c r="X2096" s="8">
        <v>0</v>
      </c>
      <c r="Y2096" s="8"/>
      <c r="Z2096" s="8">
        <v>0</v>
      </c>
      <c r="AA2096" s="8">
        <v>0</v>
      </c>
      <c r="AB2096" s="8"/>
      <c r="AC2096" s="8">
        <v>0</v>
      </c>
      <c r="AD2096" s="8">
        <v>0</v>
      </c>
      <c r="AE2096" s="8"/>
      <c r="AF2096" s="8">
        <v>0</v>
      </c>
      <c r="AG2096" s="8">
        <v>0</v>
      </c>
      <c r="AH2096" s="8"/>
      <c r="AI2096" s="8">
        <v>0</v>
      </c>
      <c r="AJ2096" s="8">
        <v>0</v>
      </c>
      <c r="AK2096" s="8"/>
      <c r="AL2096" s="8">
        <v>0</v>
      </c>
      <c r="AM2096" s="8">
        <v>0</v>
      </c>
      <c r="AN2096" s="8"/>
      <c r="AO2096" s="8">
        <v>0</v>
      </c>
      <c r="AP2096" s="8">
        <v>0</v>
      </c>
      <c r="AQ2096" s="8"/>
      <c r="AR2096" s="8">
        <v>0</v>
      </c>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3"/>
    </row>
    <row r="2097" spans="1:72" s="4" customFormat="1" ht="37.5" x14ac:dyDescent="0.5">
      <c r="A2097" s="8">
        <f t="shared" si="32"/>
        <v>2096</v>
      </c>
      <c r="B2097" s="8" t="s">
        <v>21222</v>
      </c>
      <c r="C2097" s="8" t="s">
        <v>5743</v>
      </c>
      <c r="D2097" s="8" t="s">
        <v>653</v>
      </c>
      <c r="E2097" s="8" t="s">
        <v>5764</v>
      </c>
      <c r="F2097" s="8" t="s">
        <v>21223</v>
      </c>
      <c r="G2097" s="8">
        <v>174.4700115</v>
      </c>
      <c r="H2097" s="8" t="s">
        <v>5745</v>
      </c>
      <c r="I2097" s="10">
        <v>41699</v>
      </c>
      <c r="J2097" s="10" t="s">
        <v>5746</v>
      </c>
      <c r="K2097" s="8" t="s">
        <v>21224</v>
      </c>
      <c r="L2097" s="8" t="s">
        <v>6180</v>
      </c>
      <c r="M2097" s="8"/>
      <c r="N2097" s="8" t="s">
        <v>21225</v>
      </c>
      <c r="O2097" s="8" t="s">
        <v>6181</v>
      </c>
      <c r="P2097" s="8"/>
      <c r="Q2097" s="8" t="s">
        <v>21226</v>
      </c>
      <c r="R2097" s="8" t="s">
        <v>6182</v>
      </c>
      <c r="S2097" s="8"/>
      <c r="T2097" s="8" t="s">
        <v>21227</v>
      </c>
      <c r="U2097" s="8">
        <v>0</v>
      </c>
      <c r="V2097" s="8"/>
      <c r="W2097" s="8">
        <v>0</v>
      </c>
      <c r="X2097" s="8">
        <v>0</v>
      </c>
      <c r="Y2097" s="8"/>
      <c r="Z2097" s="8">
        <v>0</v>
      </c>
      <c r="AA2097" s="8">
        <v>0</v>
      </c>
      <c r="AB2097" s="8"/>
      <c r="AC2097" s="8">
        <v>0</v>
      </c>
      <c r="AD2097" s="8">
        <v>0</v>
      </c>
      <c r="AE2097" s="8"/>
      <c r="AF2097" s="8">
        <v>0</v>
      </c>
      <c r="AG2097" s="8">
        <v>0</v>
      </c>
      <c r="AH2097" s="8"/>
      <c r="AI2097" s="8">
        <v>0</v>
      </c>
      <c r="AJ2097" s="8">
        <v>0</v>
      </c>
      <c r="AK2097" s="8"/>
      <c r="AL2097" s="8">
        <v>0</v>
      </c>
      <c r="AM2097" s="8">
        <v>0</v>
      </c>
      <c r="AN2097" s="8"/>
      <c r="AO2097" s="8">
        <v>0</v>
      </c>
      <c r="AP2097" s="8">
        <v>0</v>
      </c>
      <c r="AQ2097" s="8"/>
      <c r="AR2097" s="8">
        <v>0</v>
      </c>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3"/>
    </row>
    <row r="2098" spans="1:72" s="4" customFormat="1" ht="25" x14ac:dyDescent="0.5">
      <c r="A2098" s="8">
        <f t="shared" si="32"/>
        <v>2097</v>
      </c>
      <c r="B2098" s="8" t="s">
        <v>6183</v>
      </c>
      <c r="C2098" s="8" t="s">
        <v>5743</v>
      </c>
      <c r="D2098" s="8" t="s">
        <v>173</v>
      </c>
      <c r="E2098" s="8" t="s">
        <v>5914</v>
      </c>
      <c r="F2098" s="8" t="s">
        <v>6184</v>
      </c>
      <c r="G2098" s="8">
        <v>201.18448750000005</v>
      </c>
      <c r="H2098" s="8" t="s">
        <v>5745</v>
      </c>
      <c r="I2098" s="10">
        <v>41699</v>
      </c>
      <c r="J2098" s="10" t="s">
        <v>5746</v>
      </c>
      <c r="K2098" s="8" t="s">
        <v>21224</v>
      </c>
      <c r="L2098" s="8" t="s">
        <v>21228</v>
      </c>
      <c r="M2098" s="8"/>
      <c r="N2098" s="8" t="s">
        <v>21229</v>
      </c>
      <c r="O2098" s="8" t="s">
        <v>21230</v>
      </c>
      <c r="P2098" s="8"/>
      <c r="Q2098" s="8" t="s">
        <v>21231</v>
      </c>
      <c r="R2098" s="8" t="s">
        <v>21232</v>
      </c>
      <c r="S2098" s="8"/>
      <c r="T2098" s="8" t="s">
        <v>21233</v>
      </c>
      <c r="U2098" s="8">
        <v>0</v>
      </c>
      <c r="V2098" s="8"/>
      <c r="W2098" s="8">
        <v>0</v>
      </c>
      <c r="X2098" s="8">
        <v>0</v>
      </c>
      <c r="Y2098" s="8"/>
      <c r="Z2098" s="8">
        <v>0</v>
      </c>
      <c r="AA2098" s="8">
        <v>0</v>
      </c>
      <c r="AB2098" s="8"/>
      <c r="AC2098" s="8">
        <v>0</v>
      </c>
      <c r="AD2098" s="8">
        <v>0</v>
      </c>
      <c r="AE2098" s="8"/>
      <c r="AF2098" s="8">
        <v>0</v>
      </c>
      <c r="AG2098" s="8">
        <v>0</v>
      </c>
      <c r="AH2098" s="8"/>
      <c r="AI2098" s="8">
        <v>0</v>
      </c>
      <c r="AJ2098" s="8">
        <v>0</v>
      </c>
      <c r="AK2098" s="8"/>
      <c r="AL2098" s="8">
        <v>0</v>
      </c>
      <c r="AM2098" s="8">
        <v>0</v>
      </c>
      <c r="AN2098" s="8"/>
      <c r="AO2098" s="8">
        <v>0</v>
      </c>
      <c r="AP2098" s="8">
        <v>0</v>
      </c>
      <c r="AQ2098" s="8"/>
      <c r="AR2098" s="8">
        <v>0</v>
      </c>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3"/>
    </row>
    <row r="2099" spans="1:72" s="4" customFormat="1" ht="25" x14ac:dyDescent="0.5">
      <c r="A2099" s="8">
        <f t="shared" si="32"/>
        <v>2098</v>
      </c>
      <c r="B2099" s="8" t="s">
        <v>6185</v>
      </c>
      <c r="C2099" s="8" t="s">
        <v>5743</v>
      </c>
      <c r="D2099" s="8" t="s">
        <v>5887</v>
      </c>
      <c r="E2099" s="8" t="s">
        <v>5800</v>
      </c>
      <c r="F2099" s="8" t="s">
        <v>21234</v>
      </c>
      <c r="G2099" s="8">
        <v>1757.2139105000001</v>
      </c>
      <c r="H2099" s="8" t="s">
        <v>5745</v>
      </c>
      <c r="I2099" s="12" t="s">
        <v>6186</v>
      </c>
      <c r="J2099" s="10" t="s">
        <v>5746</v>
      </c>
      <c r="K2099" s="8" t="s">
        <v>21235</v>
      </c>
      <c r="L2099" s="8" t="s">
        <v>6187</v>
      </c>
      <c r="M2099" s="8"/>
      <c r="N2099" s="8" t="s">
        <v>21236</v>
      </c>
      <c r="O2099" s="8" t="s">
        <v>6188</v>
      </c>
      <c r="P2099" s="8"/>
      <c r="Q2099" s="8" t="s">
        <v>21237</v>
      </c>
      <c r="R2099" s="8" t="s">
        <v>6189</v>
      </c>
      <c r="S2099" s="8"/>
      <c r="T2099" s="8" t="s">
        <v>21238</v>
      </c>
      <c r="U2099" s="8" t="s">
        <v>6190</v>
      </c>
      <c r="V2099" s="8"/>
      <c r="W2099" s="8" t="s">
        <v>21239</v>
      </c>
      <c r="X2099" s="8" t="s">
        <v>6191</v>
      </c>
      <c r="Y2099" s="8"/>
      <c r="Z2099" s="8" t="s">
        <v>21240</v>
      </c>
      <c r="AA2099" s="8" t="s">
        <v>6192</v>
      </c>
      <c r="AB2099" s="8"/>
      <c r="AC2099" s="8" t="s">
        <v>21241</v>
      </c>
      <c r="AD2099" s="8">
        <v>0</v>
      </c>
      <c r="AE2099" s="8"/>
      <c r="AF2099" s="8">
        <v>0</v>
      </c>
      <c r="AG2099" s="8">
        <v>0</v>
      </c>
      <c r="AH2099" s="8"/>
      <c r="AI2099" s="8">
        <v>0</v>
      </c>
      <c r="AJ2099" s="8">
        <v>0</v>
      </c>
      <c r="AK2099" s="8"/>
      <c r="AL2099" s="8">
        <v>0</v>
      </c>
      <c r="AM2099" s="8">
        <v>0</v>
      </c>
      <c r="AN2099" s="8"/>
      <c r="AO2099" s="8">
        <v>0</v>
      </c>
      <c r="AP2099" s="8">
        <v>0</v>
      </c>
      <c r="AQ2099" s="8"/>
      <c r="AR2099" s="8">
        <v>0</v>
      </c>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3"/>
    </row>
    <row r="2100" spans="1:72" s="4" customFormat="1" ht="25" x14ac:dyDescent="0.5">
      <c r="A2100" s="8">
        <f t="shared" si="32"/>
        <v>2099</v>
      </c>
      <c r="B2100" s="8" t="s">
        <v>6193</v>
      </c>
      <c r="C2100" s="8" t="s">
        <v>5743</v>
      </c>
      <c r="D2100" s="8" t="s">
        <v>173</v>
      </c>
      <c r="E2100" s="8" t="s">
        <v>5909</v>
      </c>
      <c r="F2100" s="8" t="s">
        <v>21242</v>
      </c>
      <c r="G2100" s="8">
        <v>370.98631729999994</v>
      </c>
      <c r="H2100" s="8" t="s">
        <v>5745</v>
      </c>
      <c r="I2100" s="11" t="s">
        <v>6194</v>
      </c>
      <c r="J2100" s="10" t="s">
        <v>5746</v>
      </c>
      <c r="K2100" s="8" t="s">
        <v>21243</v>
      </c>
      <c r="L2100" s="8" t="s">
        <v>6195</v>
      </c>
      <c r="M2100" s="8"/>
      <c r="N2100" s="8">
        <v>0</v>
      </c>
      <c r="O2100" s="8">
        <v>0</v>
      </c>
      <c r="P2100" s="8"/>
      <c r="Q2100" s="8">
        <v>0</v>
      </c>
      <c r="R2100" s="8">
        <v>0</v>
      </c>
      <c r="S2100" s="8"/>
      <c r="T2100" s="8">
        <v>0</v>
      </c>
      <c r="U2100" s="8">
        <v>0</v>
      </c>
      <c r="V2100" s="8"/>
      <c r="W2100" s="8">
        <v>0</v>
      </c>
      <c r="X2100" s="8">
        <v>0</v>
      </c>
      <c r="Y2100" s="8"/>
      <c r="Z2100" s="8">
        <v>0</v>
      </c>
      <c r="AA2100" s="8">
        <v>0</v>
      </c>
      <c r="AB2100" s="8"/>
      <c r="AC2100" s="8">
        <v>0</v>
      </c>
      <c r="AD2100" s="8">
        <v>0</v>
      </c>
      <c r="AE2100" s="8"/>
      <c r="AF2100" s="8">
        <v>0</v>
      </c>
      <c r="AG2100" s="8">
        <v>0</v>
      </c>
      <c r="AH2100" s="8"/>
      <c r="AI2100" s="8">
        <v>0</v>
      </c>
      <c r="AJ2100" s="8">
        <v>0</v>
      </c>
      <c r="AK2100" s="8"/>
      <c r="AL2100" s="8">
        <v>0</v>
      </c>
      <c r="AM2100" s="8">
        <v>0</v>
      </c>
      <c r="AN2100" s="8"/>
      <c r="AO2100" s="8">
        <v>0</v>
      </c>
      <c r="AP2100" s="8">
        <v>0</v>
      </c>
      <c r="AQ2100" s="8"/>
      <c r="AR2100" s="8">
        <v>0</v>
      </c>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3"/>
    </row>
    <row r="2101" spans="1:72" s="4" customFormat="1" x14ac:dyDescent="0.5">
      <c r="A2101" s="8">
        <f t="shared" si="32"/>
        <v>2100</v>
      </c>
      <c r="B2101" s="8" t="s">
        <v>6196</v>
      </c>
      <c r="C2101" s="8" t="s">
        <v>5743</v>
      </c>
      <c r="D2101" s="8" t="s">
        <v>173</v>
      </c>
      <c r="E2101" s="8" t="s">
        <v>5909</v>
      </c>
      <c r="F2101" s="8" t="s">
        <v>21244</v>
      </c>
      <c r="G2101" s="8">
        <v>102.51</v>
      </c>
      <c r="H2101" s="8" t="s">
        <v>5745</v>
      </c>
      <c r="I2101" s="11" t="s">
        <v>6194</v>
      </c>
      <c r="J2101" s="10" t="s">
        <v>5746</v>
      </c>
      <c r="K2101" s="8" t="s">
        <v>6197</v>
      </c>
      <c r="L2101" s="8" t="s">
        <v>6198</v>
      </c>
      <c r="M2101" s="8"/>
      <c r="N2101" s="8">
        <v>0</v>
      </c>
      <c r="O2101" s="8" t="s">
        <v>6199</v>
      </c>
      <c r="P2101" s="8"/>
      <c r="Q2101" s="8">
        <v>0</v>
      </c>
      <c r="R2101" s="8" t="s">
        <v>6200</v>
      </c>
      <c r="S2101" s="8"/>
      <c r="T2101" s="8">
        <v>0</v>
      </c>
      <c r="U2101" s="8" t="s">
        <v>6201</v>
      </c>
      <c r="V2101" s="8"/>
      <c r="W2101" s="8">
        <v>0</v>
      </c>
      <c r="X2101" s="8" t="s">
        <v>6202</v>
      </c>
      <c r="Y2101" s="8"/>
      <c r="Z2101" s="8">
        <v>0</v>
      </c>
      <c r="AA2101" s="8" t="s">
        <v>6203</v>
      </c>
      <c r="AB2101" s="8"/>
      <c r="AC2101" s="8">
        <v>0</v>
      </c>
      <c r="AD2101" s="8">
        <v>0</v>
      </c>
      <c r="AE2101" s="8"/>
      <c r="AF2101" s="8">
        <v>0</v>
      </c>
      <c r="AG2101" s="8">
        <v>0</v>
      </c>
      <c r="AH2101" s="8"/>
      <c r="AI2101" s="8">
        <v>0</v>
      </c>
      <c r="AJ2101" s="8">
        <v>0</v>
      </c>
      <c r="AK2101" s="8"/>
      <c r="AL2101" s="8">
        <v>0</v>
      </c>
      <c r="AM2101" s="8">
        <v>0</v>
      </c>
      <c r="AN2101" s="8"/>
      <c r="AO2101" s="8">
        <v>0</v>
      </c>
      <c r="AP2101" s="8">
        <v>0</v>
      </c>
      <c r="AQ2101" s="8"/>
      <c r="AR2101" s="8">
        <v>0</v>
      </c>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3"/>
    </row>
    <row r="2102" spans="1:72" s="4" customFormat="1" ht="25" x14ac:dyDescent="0.5">
      <c r="A2102" s="8">
        <f t="shared" si="32"/>
        <v>2101</v>
      </c>
      <c r="B2102" s="8" t="s">
        <v>6204</v>
      </c>
      <c r="C2102" s="8" t="s">
        <v>5743</v>
      </c>
      <c r="D2102" s="8" t="s">
        <v>1</v>
      </c>
      <c r="E2102" s="8" t="s">
        <v>5822</v>
      </c>
      <c r="F2102" s="8" t="s">
        <v>21245</v>
      </c>
      <c r="G2102" s="8">
        <v>144.55095649999998</v>
      </c>
      <c r="H2102" s="8" t="s">
        <v>5745</v>
      </c>
      <c r="I2102" s="11">
        <v>41974</v>
      </c>
      <c r="J2102" s="10" t="s">
        <v>5746</v>
      </c>
      <c r="K2102" s="8">
        <v>0</v>
      </c>
      <c r="L2102" s="8" t="s">
        <v>6205</v>
      </c>
      <c r="M2102" s="8"/>
      <c r="N2102" s="8">
        <v>0</v>
      </c>
      <c r="O2102" s="8" t="s">
        <v>6206</v>
      </c>
      <c r="P2102" s="8"/>
      <c r="Q2102" s="8">
        <v>0</v>
      </c>
      <c r="R2102" s="8">
        <v>0</v>
      </c>
      <c r="S2102" s="8"/>
      <c r="T2102" s="8">
        <v>0</v>
      </c>
      <c r="U2102" s="8">
        <v>0</v>
      </c>
      <c r="V2102" s="8"/>
      <c r="W2102" s="8">
        <v>0</v>
      </c>
      <c r="X2102" s="8">
        <v>0</v>
      </c>
      <c r="Y2102" s="8"/>
      <c r="Z2102" s="8">
        <v>0</v>
      </c>
      <c r="AA2102" s="8">
        <v>0</v>
      </c>
      <c r="AB2102" s="8"/>
      <c r="AC2102" s="8">
        <v>0</v>
      </c>
      <c r="AD2102" s="8">
        <v>0</v>
      </c>
      <c r="AE2102" s="8"/>
      <c r="AF2102" s="8">
        <v>0</v>
      </c>
      <c r="AG2102" s="8">
        <v>0</v>
      </c>
      <c r="AH2102" s="8"/>
      <c r="AI2102" s="8">
        <v>0</v>
      </c>
      <c r="AJ2102" s="8">
        <v>0</v>
      </c>
      <c r="AK2102" s="8"/>
      <c r="AL2102" s="8">
        <v>0</v>
      </c>
      <c r="AM2102" s="8">
        <v>0</v>
      </c>
      <c r="AN2102" s="8"/>
      <c r="AO2102" s="8">
        <v>0</v>
      </c>
      <c r="AP2102" s="8">
        <v>0</v>
      </c>
      <c r="AQ2102" s="8"/>
      <c r="AR2102" s="8">
        <v>0</v>
      </c>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3"/>
    </row>
    <row r="2103" spans="1:72" s="4" customFormat="1" ht="25" x14ac:dyDescent="0.5">
      <c r="A2103" s="8">
        <f t="shared" si="32"/>
        <v>2102</v>
      </c>
      <c r="B2103" s="8" t="s">
        <v>6207</v>
      </c>
      <c r="C2103" s="8" t="s">
        <v>5743</v>
      </c>
      <c r="D2103" s="8" t="s">
        <v>190</v>
      </c>
      <c r="E2103" s="8" t="s">
        <v>5802</v>
      </c>
      <c r="F2103" s="8" t="s">
        <v>21246</v>
      </c>
      <c r="G2103" s="8">
        <v>1862.2236728</v>
      </c>
      <c r="H2103" s="8" t="s">
        <v>5745</v>
      </c>
      <c r="I2103" s="11" t="s">
        <v>6208</v>
      </c>
      <c r="J2103" s="10" t="s">
        <v>5746</v>
      </c>
      <c r="K2103" s="8">
        <v>0</v>
      </c>
      <c r="L2103" s="8" t="s">
        <v>6209</v>
      </c>
      <c r="M2103" s="8"/>
      <c r="N2103" s="8" t="s">
        <v>21247</v>
      </c>
      <c r="O2103" s="8" t="s">
        <v>21248</v>
      </c>
      <c r="P2103" s="8"/>
      <c r="Q2103" s="8" t="s">
        <v>21249</v>
      </c>
      <c r="R2103" s="8" t="s">
        <v>6210</v>
      </c>
      <c r="S2103" s="8"/>
      <c r="T2103" s="8" t="s">
        <v>21250</v>
      </c>
      <c r="U2103" s="8">
        <v>0</v>
      </c>
      <c r="V2103" s="8"/>
      <c r="W2103" s="8">
        <v>0</v>
      </c>
      <c r="X2103" s="8">
        <v>0</v>
      </c>
      <c r="Y2103" s="8"/>
      <c r="Z2103" s="8">
        <v>0</v>
      </c>
      <c r="AA2103" s="8">
        <v>0</v>
      </c>
      <c r="AB2103" s="8"/>
      <c r="AC2103" s="8">
        <v>0</v>
      </c>
      <c r="AD2103" s="8">
        <v>0</v>
      </c>
      <c r="AE2103" s="8"/>
      <c r="AF2103" s="8">
        <v>0</v>
      </c>
      <c r="AG2103" s="8">
        <v>0</v>
      </c>
      <c r="AH2103" s="8"/>
      <c r="AI2103" s="8">
        <v>0</v>
      </c>
      <c r="AJ2103" s="8">
        <v>0</v>
      </c>
      <c r="AK2103" s="8"/>
      <c r="AL2103" s="8">
        <v>0</v>
      </c>
      <c r="AM2103" s="8">
        <v>0</v>
      </c>
      <c r="AN2103" s="8"/>
      <c r="AO2103" s="8">
        <v>0</v>
      </c>
      <c r="AP2103" s="8">
        <v>0</v>
      </c>
      <c r="AQ2103" s="8"/>
      <c r="AR2103" s="8">
        <v>0</v>
      </c>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3"/>
    </row>
    <row r="2104" spans="1:72" s="4" customFormat="1" ht="25" x14ac:dyDescent="0.5">
      <c r="A2104" s="8">
        <f t="shared" si="32"/>
        <v>2103</v>
      </c>
      <c r="B2104" s="8" t="s">
        <v>6211</v>
      </c>
      <c r="C2104" s="8" t="s">
        <v>5743</v>
      </c>
      <c r="D2104" s="8" t="s">
        <v>1</v>
      </c>
      <c r="E2104" s="8" t="s">
        <v>6212</v>
      </c>
      <c r="F2104" s="8" t="s">
        <v>21251</v>
      </c>
      <c r="G2104" s="8">
        <v>408.41741139999988</v>
      </c>
      <c r="H2104" s="8" t="s">
        <v>5745</v>
      </c>
      <c r="I2104" s="12">
        <v>44531</v>
      </c>
      <c r="J2104" s="10" t="s">
        <v>5746</v>
      </c>
      <c r="K2104" s="8">
        <v>0</v>
      </c>
      <c r="L2104" s="8">
        <v>0</v>
      </c>
      <c r="M2104" s="8"/>
      <c r="N2104" s="8">
        <v>0</v>
      </c>
      <c r="O2104" s="8" t="s">
        <v>6213</v>
      </c>
      <c r="P2104" s="8"/>
      <c r="Q2104" s="8">
        <v>0</v>
      </c>
      <c r="R2104" s="8">
        <v>0</v>
      </c>
      <c r="S2104" s="8"/>
      <c r="T2104" s="8">
        <v>0</v>
      </c>
      <c r="U2104" s="8">
        <v>0</v>
      </c>
      <c r="V2104" s="8"/>
      <c r="W2104" s="8">
        <v>0</v>
      </c>
      <c r="X2104" s="8">
        <v>0</v>
      </c>
      <c r="Y2104" s="8"/>
      <c r="Z2104" s="8">
        <v>0</v>
      </c>
      <c r="AA2104" s="8">
        <v>0</v>
      </c>
      <c r="AB2104" s="8"/>
      <c r="AC2104" s="8">
        <v>0</v>
      </c>
      <c r="AD2104" s="8">
        <v>0</v>
      </c>
      <c r="AE2104" s="8"/>
      <c r="AF2104" s="8">
        <v>0</v>
      </c>
      <c r="AG2104" s="8">
        <v>0</v>
      </c>
      <c r="AH2104" s="8"/>
      <c r="AI2104" s="8">
        <v>0</v>
      </c>
      <c r="AJ2104" s="8">
        <v>0</v>
      </c>
      <c r="AK2104" s="8"/>
      <c r="AL2104" s="8">
        <v>0</v>
      </c>
      <c r="AM2104" s="8">
        <v>0</v>
      </c>
      <c r="AN2104" s="8"/>
      <c r="AO2104" s="8">
        <v>0</v>
      </c>
      <c r="AP2104" s="8">
        <v>0</v>
      </c>
      <c r="AQ2104" s="8"/>
      <c r="AR2104" s="8">
        <v>0</v>
      </c>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3"/>
    </row>
    <row r="2105" spans="1:72" s="4" customFormat="1" ht="25" x14ac:dyDescent="0.5">
      <c r="A2105" s="8">
        <f t="shared" si="32"/>
        <v>2104</v>
      </c>
      <c r="B2105" s="8" t="s">
        <v>6214</v>
      </c>
      <c r="C2105" s="8" t="s">
        <v>5743</v>
      </c>
      <c r="D2105" s="8" t="s">
        <v>5917</v>
      </c>
      <c r="E2105" s="8" t="s">
        <v>5822</v>
      </c>
      <c r="F2105" s="8" t="s">
        <v>21252</v>
      </c>
      <c r="G2105" s="8">
        <v>115.94</v>
      </c>
      <c r="H2105" s="8" t="s">
        <v>5745</v>
      </c>
      <c r="I2105" s="11">
        <v>35704</v>
      </c>
      <c r="J2105" s="10" t="s">
        <v>5746</v>
      </c>
      <c r="K2105" s="8">
        <v>0</v>
      </c>
      <c r="L2105" s="8" t="s">
        <v>6215</v>
      </c>
      <c r="M2105" s="8"/>
      <c r="N2105" s="8">
        <v>0</v>
      </c>
      <c r="O2105" s="8" t="s">
        <v>21253</v>
      </c>
      <c r="P2105" s="8"/>
      <c r="Q2105" s="8">
        <v>0</v>
      </c>
      <c r="R2105" s="8" t="s">
        <v>6216</v>
      </c>
      <c r="S2105" s="8"/>
      <c r="T2105" s="8">
        <v>0</v>
      </c>
      <c r="U2105" s="8" t="s">
        <v>6217</v>
      </c>
      <c r="V2105" s="8"/>
      <c r="W2105" s="8">
        <v>0</v>
      </c>
      <c r="X2105" s="8">
        <v>0</v>
      </c>
      <c r="Y2105" s="8"/>
      <c r="Z2105" s="8">
        <v>0</v>
      </c>
      <c r="AA2105" s="8">
        <v>0</v>
      </c>
      <c r="AB2105" s="8"/>
      <c r="AC2105" s="8">
        <v>0</v>
      </c>
      <c r="AD2105" s="8">
        <v>0</v>
      </c>
      <c r="AE2105" s="8"/>
      <c r="AF2105" s="8">
        <v>0</v>
      </c>
      <c r="AG2105" s="8">
        <v>0</v>
      </c>
      <c r="AH2105" s="8"/>
      <c r="AI2105" s="8">
        <v>0</v>
      </c>
      <c r="AJ2105" s="8">
        <v>0</v>
      </c>
      <c r="AK2105" s="8"/>
      <c r="AL2105" s="8">
        <v>0</v>
      </c>
      <c r="AM2105" s="8">
        <v>0</v>
      </c>
      <c r="AN2105" s="8"/>
      <c r="AO2105" s="8">
        <v>0</v>
      </c>
      <c r="AP2105" s="8">
        <v>0</v>
      </c>
      <c r="AQ2105" s="8"/>
      <c r="AR2105" s="8">
        <v>0</v>
      </c>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3"/>
    </row>
    <row r="2106" spans="1:72" s="4" customFormat="1" ht="25" x14ac:dyDescent="0.5">
      <c r="A2106" s="8">
        <f t="shared" si="32"/>
        <v>2105</v>
      </c>
      <c r="B2106" s="8" t="s">
        <v>6218</v>
      </c>
      <c r="C2106" s="8" t="s">
        <v>5743</v>
      </c>
      <c r="D2106" s="8" t="s">
        <v>5917</v>
      </c>
      <c r="E2106" s="8" t="s">
        <v>5822</v>
      </c>
      <c r="F2106" s="8" t="s">
        <v>21254</v>
      </c>
      <c r="G2106" s="8">
        <v>217.5</v>
      </c>
      <c r="H2106" s="8" t="s">
        <v>5745</v>
      </c>
      <c r="I2106" s="11">
        <v>35096</v>
      </c>
      <c r="J2106" s="10" t="s">
        <v>5746</v>
      </c>
      <c r="K2106" s="8">
        <v>0</v>
      </c>
      <c r="L2106" s="8" t="s">
        <v>21255</v>
      </c>
      <c r="M2106" s="8"/>
      <c r="N2106" s="8">
        <v>0</v>
      </c>
      <c r="O2106" s="8" t="s">
        <v>6219</v>
      </c>
      <c r="P2106" s="8"/>
      <c r="Q2106" s="8">
        <v>0</v>
      </c>
      <c r="R2106" s="8" t="s">
        <v>6220</v>
      </c>
      <c r="S2106" s="8"/>
      <c r="T2106" s="8">
        <v>0</v>
      </c>
      <c r="U2106" s="8" t="s">
        <v>6221</v>
      </c>
      <c r="V2106" s="8"/>
      <c r="W2106" s="8">
        <v>0</v>
      </c>
      <c r="X2106" s="8">
        <v>0</v>
      </c>
      <c r="Y2106" s="8"/>
      <c r="Z2106" s="8">
        <v>0</v>
      </c>
      <c r="AA2106" s="8">
        <v>0</v>
      </c>
      <c r="AB2106" s="8"/>
      <c r="AC2106" s="8">
        <v>0</v>
      </c>
      <c r="AD2106" s="8">
        <v>0</v>
      </c>
      <c r="AE2106" s="8"/>
      <c r="AF2106" s="8">
        <v>0</v>
      </c>
      <c r="AG2106" s="8">
        <v>0</v>
      </c>
      <c r="AH2106" s="8"/>
      <c r="AI2106" s="8">
        <v>0</v>
      </c>
      <c r="AJ2106" s="8">
        <v>0</v>
      </c>
      <c r="AK2106" s="8"/>
      <c r="AL2106" s="8">
        <v>0</v>
      </c>
      <c r="AM2106" s="8">
        <v>0</v>
      </c>
      <c r="AN2106" s="8"/>
      <c r="AO2106" s="8">
        <v>0</v>
      </c>
      <c r="AP2106" s="8">
        <v>0</v>
      </c>
      <c r="AQ2106" s="8"/>
      <c r="AR2106" s="8">
        <v>0</v>
      </c>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3"/>
    </row>
    <row r="2107" spans="1:72" s="4" customFormat="1" ht="25" x14ac:dyDescent="0.5">
      <c r="A2107" s="8">
        <f t="shared" si="32"/>
        <v>2106</v>
      </c>
      <c r="B2107" s="8" t="s">
        <v>6222</v>
      </c>
      <c r="C2107" s="8" t="s">
        <v>5743</v>
      </c>
      <c r="D2107" s="8" t="s">
        <v>5917</v>
      </c>
      <c r="E2107" s="8" t="s">
        <v>5822</v>
      </c>
      <c r="F2107" s="8" t="s">
        <v>6223</v>
      </c>
      <c r="G2107" s="8">
        <v>144</v>
      </c>
      <c r="H2107" s="8" t="s">
        <v>5745</v>
      </c>
      <c r="I2107" s="11">
        <v>38412</v>
      </c>
      <c r="J2107" s="10" t="s">
        <v>5746</v>
      </c>
      <c r="K2107" s="8">
        <v>0</v>
      </c>
      <c r="L2107" s="8" t="s">
        <v>6224</v>
      </c>
      <c r="M2107" s="8"/>
      <c r="N2107" s="8">
        <v>0</v>
      </c>
      <c r="O2107" s="8" t="s">
        <v>6225</v>
      </c>
      <c r="P2107" s="8"/>
      <c r="Q2107" s="8">
        <v>0</v>
      </c>
      <c r="R2107" s="8" t="s">
        <v>6226</v>
      </c>
      <c r="S2107" s="8"/>
      <c r="T2107" s="8">
        <v>0</v>
      </c>
      <c r="U2107" s="8">
        <v>0</v>
      </c>
      <c r="V2107" s="8"/>
      <c r="W2107" s="8">
        <v>0</v>
      </c>
      <c r="X2107" s="8">
        <v>0</v>
      </c>
      <c r="Y2107" s="8"/>
      <c r="Z2107" s="8">
        <v>0</v>
      </c>
      <c r="AA2107" s="8">
        <v>0</v>
      </c>
      <c r="AB2107" s="8"/>
      <c r="AC2107" s="8">
        <v>0</v>
      </c>
      <c r="AD2107" s="8">
        <v>0</v>
      </c>
      <c r="AE2107" s="8"/>
      <c r="AF2107" s="8">
        <v>0</v>
      </c>
      <c r="AG2107" s="8">
        <v>0</v>
      </c>
      <c r="AH2107" s="8"/>
      <c r="AI2107" s="8">
        <v>0</v>
      </c>
      <c r="AJ2107" s="8">
        <v>0</v>
      </c>
      <c r="AK2107" s="8"/>
      <c r="AL2107" s="8">
        <v>0</v>
      </c>
      <c r="AM2107" s="8">
        <v>0</v>
      </c>
      <c r="AN2107" s="8"/>
      <c r="AO2107" s="8">
        <v>0</v>
      </c>
      <c r="AP2107" s="8">
        <v>0</v>
      </c>
      <c r="AQ2107" s="8"/>
      <c r="AR2107" s="8">
        <v>0</v>
      </c>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3"/>
    </row>
    <row r="2108" spans="1:72" s="4" customFormat="1" ht="25" x14ac:dyDescent="0.5">
      <c r="A2108" s="8">
        <f t="shared" si="32"/>
        <v>2107</v>
      </c>
      <c r="B2108" s="8" t="s">
        <v>6227</v>
      </c>
      <c r="C2108" s="8" t="s">
        <v>5743</v>
      </c>
      <c r="D2108" s="8" t="s">
        <v>5917</v>
      </c>
      <c r="E2108" s="8" t="s">
        <v>5822</v>
      </c>
      <c r="F2108" s="8" t="s">
        <v>6228</v>
      </c>
      <c r="G2108" s="8">
        <v>413.8</v>
      </c>
      <c r="H2108" s="8" t="s">
        <v>5745</v>
      </c>
      <c r="I2108" s="11">
        <v>38412</v>
      </c>
      <c r="J2108" s="10" t="s">
        <v>5746</v>
      </c>
      <c r="K2108" s="8">
        <v>0</v>
      </c>
      <c r="L2108" s="8" t="s">
        <v>6229</v>
      </c>
      <c r="M2108" s="8"/>
      <c r="N2108" s="8">
        <v>0</v>
      </c>
      <c r="O2108" s="8" t="s">
        <v>6230</v>
      </c>
      <c r="P2108" s="8"/>
      <c r="Q2108" s="8">
        <v>0</v>
      </c>
      <c r="R2108" s="8" t="s">
        <v>6231</v>
      </c>
      <c r="S2108" s="8"/>
      <c r="T2108" s="8">
        <v>0</v>
      </c>
      <c r="U2108" s="8">
        <v>0</v>
      </c>
      <c r="V2108" s="8"/>
      <c r="W2108" s="8">
        <v>0</v>
      </c>
      <c r="X2108" s="8">
        <v>0</v>
      </c>
      <c r="Y2108" s="8"/>
      <c r="Z2108" s="8">
        <v>0</v>
      </c>
      <c r="AA2108" s="8">
        <v>0</v>
      </c>
      <c r="AB2108" s="8"/>
      <c r="AC2108" s="8">
        <v>0</v>
      </c>
      <c r="AD2108" s="8">
        <v>0</v>
      </c>
      <c r="AE2108" s="8"/>
      <c r="AF2108" s="8">
        <v>0</v>
      </c>
      <c r="AG2108" s="8">
        <v>0</v>
      </c>
      <c r="AH2108" s="8"/>
      <c r="AI2108" s="8">
        <v>0</v>
      </c>
      <c r="AJ2108" s="8">
        <v>0</v>
      </c>
      <c r="AK2108" s="8"/>
      <c r="AL2108" s="8">
        <v>0</v>
      </c>
      <c r="AM2108" s="8">
        <v>0</v>
      </c>
      <c r="AN2108" s="8"/>
      <c r="AO2108" s="8">
        <v>0</v>
      </c>
      <c r="AP2108" s="8">
        <v>0</v>
      </c>
      <c r="AQ2108" s="8"/>
      <c r="AR2108" s="8">
        <v>0</v>
      </c>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3"/>
    </row>
    <row r="2109" spans="1:72" s="4" customFormat="1" ht="25" x14ac:dyDescent="0.5">
      <c r="A2109" s="8">
        <f t="shared" si="32"/>
        <v>2108</v>
      </c>
      <c r="B2109" s="8" t="s">
        <v>6232</v>
      </c>
      <c r="C2109" s="8" t="s">
        <v>5743</v>
      </c>
      <c r="D2109" s="8" t="s">
        <v>5917</v>
      </c>
      <c r="E2109" s="8" t="s">
        <v>5822</v>
      </c>
      <c r="F2109" s="8" t="s">
        <v>21256</v>
      </c>
      <c r="G2109" s="8">
        <v>599.70000000000005</v>
      </c>
      <c r="H2109" s="8" t="s">
        <v>5745</v>
      </c>
      <c r="I2109" s="12">
        <v>38412</v>
      </c>
      <c r="J2109" s="10" t="s">
        <v>5746</v>
      </c>
      <c r="K2109" s="8">
        <v>0</v>
      </c>
      <c r="L2109" s="8" t="s">
        <v>6233</v>
      </c>
      <c r="M2109" s="8"/>
      <c r="N2109" s="8">
        <v>0</v>
      </c>
      <c r="O2109" s="8">
        <v>0</v>
      </c>
      <c r="P2109" s="8"/>
      <c r="Q2109" s="8">
        <v>0</v>
      </c>
      <c r="R2109" s="8">
        <v>0</v>
      </c>
      <c r="S2109" s="8"/>
      <c r="T2109" s="8">
        <v>0</v>
      </c>
      <c r="U2109" s="8">
        <v>0</v>
      </c>
      <c r="V2109" s="8"/>
      <c r="W2109" s="8">
        <v>0</v>
      </c>
      <c r="X2109" s="8">
        <v>0</v>
      </c>
      <c r="Y2109" s="8"/>
      <c r="Z2109" s="8">
        <v>0</v>
      </c>
      <c r="AA2109" s="8">
        <v>0</v>
      </c>
      <c r="AB2109" s="8"/>
      <c r="AC2109" s="8">
        <v>0</v>
      </c>
      <c r="AD2109" s="8">
        <v>0</v>
      </c>
      <c r="AE2109" s="8"/>
      <c r="AF2109" s="8">
        <v>0</v>
      </c>
      <c r="AG2109" s="8">
        <v>0</v>
      </c>
      <c r="AH2109" s="8"/>
      <c r="AI2109" s="8">
        <v>0</v>
      </c>
      <c r="AJ2109" s="8">
        <v>0</v>
      </c>
      <c r="AK2109" s="8"/>
      <c r="AL2109" s="8">
        <v>0</v>
      </c>
      <c r="AM2109" s="8">
        <v>0</v>
      </c>
      <c r="AN2109" s="8"/>
      <c r="AO2109" s="8">
        <v>0</v>
      </c>
      <c r="AP2109" s="8">
        <v>0</v>
      </c>
      <c r="AQ2109" s="8"/>
      <c r="AR2109" s="8">
        <v>0</v>
      </c>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3"/>
    </row>
    <row r="2110" spans="1:72" s="4" customFormat="1" ht="25" x14ac:dyDescent="0.5">
      <c r="A2110" s="8">
        <f t="shared" si="32"/>
        <v>2109</v>
      </c>
      <c r="B2110" s="8" t="s">
        <v>6234</v>
      </c>
      <c r="C2110" s="8" t="s">
        <v>5743</v>
      </c>
      <c r="D2110" s="8" t="s">
        <v>5917</v>
      </c>
      <c r="E2110" s="8" t="s">
        <v>5822</v>
      </c>
      <c r="F2110" s="8" t="s">
        <v>6235</v>
      </c>
      <c r="G2110" s="8">
        <v>904.72</v>
      </c>
      <c r="H2110" s="8" t="s">
        <v>5745</v>
      </c>
      <c r="I2110" s="12">
        <v>38412</v>
      </c>
      <c r="J2110" s="10" t="s">
        <v>5746</v>
      </c>
      <c r="K2110" s="8">
        <v>0</v>
      </c>
      <c r="L2110" s="8" t="s">
        <v>21257</v>
      </c>
      <c r="M2110" s="8"/>
      <c r="N2110" s="8">
        <v>0</v>
      </c>
      <c r="O2110" s="8" t="s">
        <v>6236</v>
      </c>
      <c r="P2110" s="8"/>
      <c r="Q2110" s="8">
        <v>0</v>
      </c>
      <c r="R2110" s="8" t="s">
        <v>6237</v>
      </c>
      <c r="S2110" s="8"/>
      <c r="T2110" s="8">
        <v>0</v>
      </c>
      <c r="U2110" s="8" t="s">
        <v>6238</v>
      </c>
      <c r="V2110" s="8"/>
      <c r="W2110" s="8">
        <v>0</v>
      </c>
      <c r="X2110" s="8">
        <v>0</v>
      </c>
      <c r="Y2110" s="8"/>
      <c r="Z2110" s="8">
        <v>0</v>
      </c>
      <c r="AA2110" s="8">
        <v>0</v>
      </c>
      <c r="AB2110" s="8"/>
      <c r="AC2110" s="8">
        <v>0</v>
      </c>
      <c r="AD2110" s="8">
        <v>0</v>
      </c>
      <c r="AE2110" s="8"/>
      <c r="AF2110" s="8">
        <v>0</v>
      </c>
      <c r="AG2110" s="8">
        <v>0</v>
      </c>
      <c r="AH2110" s="8"/>
      <c r="AI2110" s="8">
        <v>0</v>
      </c>
      <c r="AJ2110" s="8">
        <v>0</v>
      </c>
      <c r="AK2110" s="8"/>
      <c r="AL2110" s="8">
        <v>0</v>
      </c>
      <c r="AM2110" s="8">
        <v>0</v>
      </c>
      <c r="AN2110" s="8"/>
      <c r="AO2110" s="8">
        <v>0</v>
      </c>
      <c r="AP2110" s="8">
        <v>0</v>
      </c>
      <c r="AQ2110" s="8"/>
      <c r="AR2110" s="8">
        <v>0</v>
      </c>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3"/>
    </row>
    <row r="2111" spans="1:72" s="4" customFormat="1" ht="37.5" x14ac:dyDescent="0.5">
      <c r="A2111" s="8">
        <f t="shared" si="32"/>
        <v>2110</v>
      </c>
      <c r="B2111" s="8" t="s">
        <v>6239</v>
      </c>
      <c r="C2111" s="8" t="s">
        <v>5743</v>
      </c>
      <c r="D2111" s="8" t="s">
        <v>173</v>
      </c>
      <c r="E2111" s="8" t="s">
        <v>5909</v>
      </c>
      <c r="F2111" s="8" t="s">
        <v>21258</v>
      </c>
      <c r="G2111" s="8">
        <v>290.84356629999996</v>
      </c>
      <c r="H2111" s="8" t="s">
        <v>5745</v>
      </c>
      <c r="I2111" s="12">
        <v>42522</v>
      </c>
      <c r="J2111" s="10" t="s">
        <v>5746</v>
      </c>
      <c r="K2111" s="8">
        <v>0</v>
      </c>
      <c r="L2111" s="8" t="s">
        <v>6240</v>
      </c>
      <c r="M2111" s="8"/>
      <c r="N2111" s="8">
        <v>0</v>
      </c>
      <c r="O2111" s="8">
        <v>0</v>
      </c>
      <c r="P2111" s="8"/>
      <c r="Q2111" s="8">
        <v>0</v>
      </c>
      <c r="R2111" s="8">
        <v>0</v>
      </c>
      <c r="S2111" s="8"/>
      <c r="T2111" s="8">
        <v>0</v>
      </c>
      <c r="U2111" s="8">
        <v>0</v>
      </c>
      <c r="V2111" s="8"/>
      <c r="W2111" s="8">
        <v>0</v>
      </c>
      <c r="X2111" s="8">
        <v>0</v>
      </c>
      <c r="Y2111" s="8"/>
      <c r="Z2111" s="8">
        <v>0</v>
      </c>
      <c r="AA2111" s="8">
        <v>0</v>
      </c>
      <c r="AB2111" s="8"/>
      <c r="AC2111" s="8">
        <v>0</v>
      </c>
      <c r="AD2111" s="8">
        <v>0</v>
      </c>
      <c r="AE2111" s="8"/>
      <c r="AF2111" s="8">
        <v>0</v>
      </c>
      <c r="AG2111" s="8">
        <v>0</v>
      </c>
      <c r="AH2111" s="8"/>
      <c r="AI2111" s="8">
        <v>0</v>
      </c>
      <c r="AJ2111" s="8">
        <v>0</v>
      </c>
      <c r="AK2111" s="8"/>
      <c r="AL2111" s="8">
        <v>0</v>
      </c>
      <c r="AM2111" s="8">
        <v>0</v>
      </c>
      <c r="AN2111" s="8"/>
      <c r="AO2111" s="8">
        <v>0</v>
      </c>
      <c r="AP2111" s="8">
        <v>0</v>
      </c>
      <c r="AQ2111" s="8"/>
      <c r="AR2111" s="8">
        <v>0</v>
      </c>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3"/>
    </row>
    <row r="2112" spans="1:72" s="4" customFormat="1" ht="25" x14ac:dyDescent="0.5">
      <c r="A2112" s="8">
        <f t="shared" si="32"/>
        <v>2111</v>
      </c>
      <c r="B2112" s="8" t="s">
        <v>6241</v>
      </c>
      <c r="C2112" s="8" t="s">
        <v>5743</v>
      </c>
      <c r="D2112" s="8" t="s">
        <v>1</v>
      </c>
      <c r="E2112" s="8" t="s">
        <v>5822</v>
      </c>
      <c r="F2112" s="8" t="s">
        <v>21259</v>
      </c>
      <c r="G2112" s="8">
        <v>1758.8360030000001</v>
      </c>
      <c r="H2112" s="8" t="s">
        <v>5745</v>
      </c>
      <c r="I2112" s="12">
        <v>42522</v>
      </c>
      <c r="J2112" s="10" t="s">
        <v>5746</v>
      </c>
      <c r="K2112" s="8">
        <v>0</v>
      </c>
      <c r="L2112" s="8" t="s">
        <v>6242</v>
      </c>
      <c r="M2112" s="8"/>
      <c r="N2112" s="8" t="s">
        <v>21260</v>
      </c>
      <c r="O2112" s="8" t="s">
        <v>6243</v>
      </c>
      <c r="P2112" s="8"/>
      <c r="Q2112" s="8" t="s">
        <v>21261</v>
      </c>
      <c r="R2112" s="8">
        <v>0</v>
      </c>
      <c r="S2112" s="8"/>
      <c r="T2112" s="8">
        <v>0</v>
      </c>
      <c r="U2112" s="8">
        <v>0</v>
      </c>
      <c r="V2112" s="8"/>
      <c r="W2112" s="8">
        <v>0</v>
      </c>
      <c r="X2112" s="8">
        <v>0</v>
      </c>
      <c r="Y2112" s="8"/>
      <c r="Z2112" s="8">
        <v>0</v>
      </c>
      <c r="AA2112" s="8">
        <v>0</v>
      </c>
      <c r="AB2112" s="8"/>
      <c r="AC2112" s="8">
        <v>0</v>
      </c>
      <c r="AD2112" s="8">
        <v>0</v>
      </c>
      <c r="AE2112" s="8"/>
      <c r="AF2112" s="8">
        <v>0</v>
      </c>
      <c r="AG2112" s="8">
        <v>0</v>
      </c>
      <c r="AH2112" s="8"/>
      <c r="AI2112" s="8">
        <v>0</v>
      </c>
      <c r="AJ2112" s="8">
        <v>0</v>
      </c>
      <c r="AK2112" s="8"/>
      <c r="AL2112" s="8">
        <v>0</v>
      </c>
      <c r="AM2112" s="8">
        <v>0</v>
      </c>
      <c r="AN2112" s="8"/>
      <c r="AO2112" s="8">
        <v>0</v>
      </c>
      <c r="AP2112" s="8">
        <v>0</v>
      </c>
      <c r="AQ2112" s="8"/>
      <c r="AR2112" s="8">
        <v>0</v>
      </c>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3"/>
    </row>
    <row r="2113" spans="1:72" s="4" customFormat="1" ht="25" x14ac:dyDescent="0.5">
      <c r="A2113" s="8">
        <f t="shared" si="32"/>
        <v>2112</v>
      </c>
      <c r="B2113" s="8" t="s">
        <v>6244</v>
      </c>
      <c r="C2113" s="8" t="s">
        <v>5743</v>
      </c>
      <c r="D2113" s="8" t="s">
        <v>1083</v>
      </c>
      <c r="E2113" s="8" t="s">
        <v>6245</v>
      </c>
      <c r="F2113" s="8" t="s">
        <v>6246</v>
      </c>
      <c r="G2113" s="8">
        <v>677.07803579999995</v>
      </c>
      <c r="H2113" s="8" t="s">
        <v>5745</v>
      </c>
      <c r="I2113" s="12">
        <v>42522</v>
      </c>
      <c r="J2113" s="10" t="s">
        <v>5746</v>
      </c>
      <c r="K2113" s="8">
        <v>0</v>
      </c>
      <c r="L2113" s="8" t="s">
        <v>6247</v>
      </c>
      <c r="M2113" s="8"/>
      <c r="N2113" s="8" t="s">
        <v>21262</v>
      </c>
      <c r="O2113" s="8" t="s">
        <v>6248</v>
      </c>
      <c r="P2113" s="8"/>
      <c r="Q2113" s="8" t="s">
        <v>21263</v>
      </c>
      <c r="R2113" s="8" t="s">
        <v>6249</v>
      </c>
      <c r="S2113" s="8"/>
      <c r="T2113" s="8" t="s">
        <v>21264</v>
      </c>
      <c r="U2113" s="8">
        <v>0</v>
      </c>
      <c r="V2113" s="8"/>
      <c r="W2113" s="8">
        <v>0</v>
      </c>
      <c r="X2113" s="8">
        <v>0</v>
      </c>
      <c r="Y2113" s="8"/>
      <c r="Z2113" s="8">
        <v>0</v>
      </c>
      <c r="AA2113" s="8">
        <v>0</v>
      </c>
      <c r="AB2113" s="8"/>
      <c r="AC2113" s="8">
        <v>0</v>
      </c>
      <c r="AD2113" s="8">
        <v>0</v>
      </c>
      <c r="AE2113" s="8"/>
      <c r="AF2113" s="8">
        <v>0</v>
      </c>
      <c r="AG2113" s="8">
        <v>0</v>
      </c>
      <c r="AH2113" s="8"/>
      <c r="AI2113" s="8">
        <v>0</v>
      </c>
      <c r="AJ2113" s="8">
        <v>0</v>
      </c>
      <c r="AK2113" s="8"/>
      <c r="AL2113" s="8">
        <v>0</v>
      </c>
      <c r="AM2113" s="8">
        <v>0</v>
      </c>
      <c r="AN2113" s="8"/>
      <c r="AO2113" s="8">
        <v>0</v>
      </c>
      <c r="AP2113" s="8">
        <v>0</v>
      </c>
      <c r="AQ2113" s="8"/>
      <c r="AR2113" s="8">
        <v>0</v>
      </c>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3"/>
    </row>
    <row r="2114" spans="1:72" s="4" customFormat="1" ht="25" x14ac:dyDescent="0.5">
      <c r="A2114" s="8">
        <f t="shared" si="32"/>
        <v>2113</v>
      </c>
      <c r="B2114" s="8" t="s">
        <v>6250</v>
      </c>
      <c r="C2114" s="8" t="s">
        <v>5743</v>
      </c>
      <c r="D2114" s="8" t="s">
        <v>6251</v>
      </c>
      <c r="E2114" s="8" t="s">
        <v>6252</v>
      </c>
      <c r="F2114" s="8" t="s">
        <v>21265</v>
      </c>
      <c r="G2114" s="8">
        <v>237.90071460000001</v>
      </c>
      <c r="H2114" s="8" t="s">
        <v>5745</v>
      </c>
      <c r="I2114" s="13">
        <v>42614</v>
      </c>
      <c r="J2114" s="10" t="s">
        <v>5746</v>
      </c>
      <c r="K2114" s="8">
        <v>0</v>
      </c>
      <c r="L2114" s="8">
        <v>0</v>
      </c>
      <c r="M2114" s="8"/>
      <c r="N2114" s="8">
        <v>0</v>
      </c>
      <c r="O2114" s="8">
        <v>0</v>
      </c>
      <c r="P2114" s="8"/>
      <c r="Q2114" s="8">
        <v>0</v>
      </c>
      <c r="R2114" s="8">
        <v>0</v>
      </c>
      <c r="S2114" s="8"/>
      <c r="T2114" s="8">
        <v>0</v>
      </c>
      <c r="U2114" s="8">
        <v>0</v>
      </c>
      <c r="V2114" s="8"/>
      <c r="W2114" s="8">
        <v>0</v>
      </c>
      <c r="X2114" s="8">
        <v>0</v>
      </c>
      <c r="Y2114" s="8"/>
      <c r="Z2114" s="8">
        <v>0</v>
      </c>
      <c r="AA2114" s="8">
        <v>0</v>
      </c>
      <c r="AB2114" s="8"/>
      <c r="AC2114" s="8">
        <v>0</v>
      </c>
      <c r="AD2114" s="8">
        <v>0</v>
      </c>
      <c r="AE2114" s="8"/>
      <c r="AF2114" s="8">
        <v>0</v>
      </c>
      <c r="AG2114" s="8">
        <v>0</v>
      </c>
      <c r="AH2114" s="8"/>
      <c r="AI2114" s="8">
        <v>0</v>
      </c>
      <c r="AJ2114" s="8">
        <v>0</v>
      </c>
      <c r="AK2114" s="8"/>
      <c r="AL2114" s="8">
        <v>0</v>
      </c>
      <c r="AM2114" s="8">
        <v>0</v>
      </c>
      <c r="AN2114" s="8"/>
      <c r="AO2114" s="8">
        <v>0</v>
      </c>
      <c r="AP2114" s="8">
        <v>0</v>
      </c>
      <c r="AQ2114" s="8"/>
      <c r="AR2114" s="8">
        <v>0</v>
      </c>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3"/>
    </row>
    <row r="2115" spans="1:72" s="4" customFormat="1" ht="25" x14ac:dyDescent="0.5">
      <c r="A2115" s="8">
        <f t="shared" si="32"/>
        <v>2114</v>
      </c>
      <c r="B2115" s="8" t="s">
        <v>6253</v>
      </c>
      <c r="C2115" s="8" t="s">
        <v>5743</v>
      </c>
      <c r="D2115" s="8" t="s">
        <v>1341</v>
      </c>
      <c r="E2115" s="8" t="s">
        <v>6254</v>
      </c>
      <c r="F2115" s="8" t="s">
        <v>21266</v>
      </c>
      <c r="G2115" s="8">
        <v>176.25943980000002</v>
      </c>
      <c r="H2115" s="8" t="s">
        <v>5745</v>
      </c>
      <c r="I2115" s="13">
        <v>44531</v>
      </c>
      <c r="J2115" s="10" t="s">
        <v>5746</v>
      </c>
      <c r="K2115" s="8" t="s">
        <v>6255</v>
      </c>
      <c r="L2115" s="8" t="s">
        <v>6256</v>
      </c>
      <c r="M2115" s="8"/>
      <c r="N2115" s="8">
        <v>0</v>
      </c>
      <c r="O2115" s="8">
        <v>0</v>
      </c>
      <c r="P2115" s="8"/>
      <c r="Q2115" s="8">
        <v>0</v>
      </c>
      <c r="R2115" s="8">
        <v>0</v>
      </c>
      <c r="S2115" s="8"/>
      <c r="T2115" s="8">
        <v>0</v>
      </c>
      <c r="U2115" s="8">
        <v>0</v>
      </c>
      <c r="V2115" s="8"/>
      <c r="W2115" s="8">
        <v>0</v>
      </c>
      <c r="X2115" s="8">
        <v>0</v>
      </c>
      <c r="Y2115" s="8"/>
      <c r="Z2115" s="8">
        <v>0</v>
      </c>
      <c r="AA2115" s="8">
        <v>0</v>
      </c>
      <c r="AB2115" s="8"/>
      <c r="AC2115" s="8">
        <v>0</v>
      </c>
      <c r="AD2115" s="8">
        <v>0</v>
      </c>
      <c r="AE2115" s="8"/>
      <c r="AF2115" s="8">
        <v>0</v>
      </c>
      <c r="AG2115" s="8">
        <v>0</v>
      </c>
      <c r="AH2115" s="8"/>
      <c r="AI2115" s="8">
        <v>0</v>
      </c>
      <c r="AJ2115" s="8">
        <v>0</v>
      </c>
      <c r="AK2115" s="8"/>
      <c r="AL2115" s="8">
        <v>0</v>
      </c>
      <c r="AM2115" s="8">
        <v>0</v>
      </c>
      <c r="AN2115" s="8"/>
      <c r="AO2115" s="8">
        <v>0</v>
      </c>
      <c r="AP2115" s="8">
        <v>0</v>
      </c>
      <c r="AQ2115" s="8"/>
      <c r="AR2115" s="8">
        <v>0</v>
      </c>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3"/>
    </row>
    <row r="2116" spans="1:72" s="4" customFormat="1" ht="25" x14ac:dyDescent="0.5">
      <c r="A2116" s="8">
        <f t="shared" ref="A2116:A2179" si="33">+A2115+1</f>
        <v>2115</v>
      </c>
      <c r="B2116" s="8" t="s">
        <v>6257</v>
      </c>
      <c r="C2116" s="8" t="s">
        <v>5743</v>
      </c>
      <c r="D2116" s="8" t="s">
        <v>6258</v>
      </c>
      <c r="E2116" s="8" t="s">
        <v>6258</v>
      </c>
      <c r="F2116" s="8" t="s">
        <v>21267</v>
      </c>
      <c r="G2116" s="8">
        <v>165.05669400000002</v>
      </c>
      <c r="H2116" s="8" t="s">
        <v>5745</v>
      </c>
      <c r="I2116" s="13">
        <v>44531</v>
      </c>
      <c r="J2116" s="10" t="s">
        <v>5746</v>
      </c>
      <c r="K2116" s="8">
        <v>0</v>
      </c>
      <c r="L2116" s="8" t="s">
        <v>6259</v>
      </c>
      <c r="M2116" s="8"/>
      <c r="N2116" s="8">
        <v>0</v>
      </c>
      <c r="O2116" s="8">
        <v>0</v>
      </c>
      <c r="P2116" s="8"/>
      <c r="Q2116" s="8">
        <v>0</v>
      </c>
      <c r="R2116" s="8">
        <v>0</v>
      </c>
      <c r="S2116" s="8"/>
      <c r="T2116" s="8">
        <v>0</v>
      </c>
      <c r="U2116" s="8">
        <v>0</v>
      </c>
      <c r="V2116" s="8"/>
      <c r="W2116" s="8">
        <v>0</v>
      </c>
      <c r="X2116" s="8">
        <v>0</v>
      </c>
      <c r="Y2116" s="8"/>
      <c r="Z2116" s="8">
        <v>0</v>
      </c>
      <c r="AA2116" s="8">
        <v>0</v>
      </c>
      <c r="AB2116" s="8"/>
      <c r="AC2116" s="8">
        <v>0</v>
      </c>
      <c r="AD2116" s="8">
        <v>0</v>
      </c>
      <c r="AE2116" s="8"/>
      <c r="AF2116" s="8">
        <v>0</v>
      </c>
      <c r="AG2116" s="8">
        <v>0</v>
      </c>
      <c r="AH2116" s="8"/>
      <c r="AI2116" s="8">
        <v>0</v>
      </c>
      <c r="AJ2116" s="8">
        <v>0</v>
      </c>
      <c r="AK2116" s="8"/>
      <c r="AL2116" s="8">
        <v>0</v>
      </c>
      <c r="AM2116" s="8">
        <v>0</v>
      </c>
      <c r="AN2116" s="8"/>
      <c r="AO2116" s="8">
        <v>0</v>
      </c>
      <c r="AP2116" s="8">
        <v>0</v>
      </c>
      <c r="AQ2116" s="8"/>
      <c r="AR2116" s="8">
        <v>0</v>
      </c>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3"/>
    </row>
    <row r="2117" spans="1:72" s="4" customFormat="1" ht="25" x14ac:dyDescent="0.5">
      <c r="A2117" s="8">
        <f t="shared" si="33"/>
        <v>2116</v>
      </c>
      <c r="B2117" s="8" t="s">
        <v>6260</v>
      </c>
      <c r="C2117" s="8" t="s">
        <v>5743</v>
      </c>
      <c r="D2117" s="8" t="s">
        <v>560</v>
      </c>
      <c r="E2117" s="8" t="s">
        <v>560</v>
      </c>
      <c r="F2117" s="8" t="s">
        <v>21268</v>
      </c>
      <c r="G2117" s="8">
        <v>1237.8256143000001</v>
      </c>
      <c r="H2117" s="8" t="s">
        <v>5745</v>
      </c>
      <c r="I2117" s="11">
        <v>42736</v>
      </c>
      <c r="J2117" s="10" t="s">
        <v>5746</v>
      </c>
      <c r="K2117" s="8">
        <v>0</v>
      </c>
      <c r="L2117" s="8" t="s">
        <v>6261</v>
      </c>
      <c r="M2117" s="8"/>
      <c r="N2117" s="8" t="s">
        <v>21269</v>
      </c>
      <c r="O2117" s="8" t="s">
        <v>6262</v>
      </c>
      <c r="P2117" s="8"/>
      <c r="Q2117" s="8" t="s">
        <v>21270</v>
      </c>
      <c r="R2117" s="8">
        <v>0</v>
      </c>
      <c r="S2117" s="8"/>
      <c r="T2117" s="8">
        <v>0</v>
      </c>
      <c r="U2117" s="8">
        <v>0</v>
      </c>
      <c r="V2117" s="8"/>
      <c r="W2117" s="8">
        <v>0</v>
      </c>
      <c r="X2117" s="8">
        <v>0</v>
      </c>
      <c r="Y2117" s="8"/>
      <c r="Z2117" s="8">
        <v>0</v>
      </c>
      <c r="AA2117" s="8">
        <v>0</v>
      </c>
      <c r="AB2117" s="8"/>
      <c r="AC2117" s="8">
        <v>0</v>
      </c>
      <c r="AD2117" s="8">
        <v>0</v>
      </c>
      <c r="AE2117" s="8"/>
      <c r="AF2117" s="8">
        <v>0</v>
      </c>
      <c r="AG2117" s="8">
        <v>0</v>
      </c>
      <c r="AH2117" s="8"/>
      <c r="AI2117" s="8">
        <v>0</v>
      </c>
      <c r="AJ2117" s="8">
        <v>0</v>
      </c>
      <c r="AK2117" s="8"/>
      <c r="AL2117" s="8">
        <v>0</v>
      </c>
      <c r="AM2117" s="8">
        <v>0</v>
      </c>
      <c r="AN2117" s="8"/>
      <c r="AO2117" s="8">
        <v>0</v>
      </c>
      <c r="AP2117" s="8">
        <v>0</v>
      </c>
      <c r="AQ2117" s="8"/>
      <c r="AR2117" s="8">
        <v>0</v>
      </c>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3"/>
    </row>
    <row r="2118" spans="1:72" s="4" customFormat="1" ht="25" x14ac:dyDescent="0.5">
      <c r="A2118" s="8">
        <f t="shared" si="33"/>
        <v>2117</v>
      </c>
      <c r="B2118" s="8" t="s">
        <v>6263</v>
      </c>
      <c r="C2118" s="8" t="s">
        <v>5743</v>
      </c>
      <c r="D2118" s="8" t="s">
        <v>560</v>
      </c>
      <c r="E2118" s="8" t="s">
        <v>560</v>
      </c>
      <c r="F2118" s="8" t="s">
        <v>6264</v>
      </c>
      <c r="G2118" s="8">
        <v>407.13447109999998</v>
      </c>
      <c r="H2118" s="8" t="s">
        <v>5745</v>
      </c>
      <c r="I2118" s="10">
        <v>42736</v>
      </c>
      <c r="J2118" s="10" t="s">
        <v>5746</v>
      </c>
      <c r="K2118" s="8">
        <v>0</v>
      </c>
      <c r="L2118" s="8">
        <v>0</v>
      </c>
      <c r="M2118" s="8"/>
      <c r="N2118" s="8">
        <v>0</v>
      </c>
      <c r="O2118" s="8">
        <v>0</v>
      </c>
      <c r="P2118" s="8"/>
      <c r="Q2118" s="8">
        <v>0</v>
      </c>
      <c r="R2118" s="8">
        <v>0</v>
      </c>
      <c r="S2118" s="8"/>
      <c r="T2118" s="8">
        <v>0</v>
      </c>
      <c r="U2118" s="8">
        <v>0</v>
      </c>
      <c r="V2118" s="8"/>
      <c r="W2118" s="8">
        <v>0</v>
      </c>
      <c r="X2118" s="8">
        <v>0</v>
      </c>
      <c r="Y2118" s="8"/>
      <c r="Z2118" s="8">
        <v>0</v>
      </c>
      <c r="AA2118" s="8">
        <v>0</v>
      </c>
      <c r="AB2118" s="8"/>
      <c r="AC2118" s="8">
        <v>0</v>
      </c>
      <c r="AD2118" s="8">
        <v>0</v>
      </c>
      <c r="AE2118" s="8"/>
      <c r="AF2118" s="8">
        <v>0</v>
      </c>
      <c r="AG2118" s="8">
        <v>0</v>
      </c>
      <c r="AH2118" s="8"/>
      <c r="AI2118" s="8">
        <v>0</v>
      </c>
      <c r="AJ2118" s="8">
        <v>0</v>
      </c>
      <c r="AK2118" s="8"/>
      <c r="AL2118" s="8">
        <v>0</v>
      </c>
      <c r="AM2118" s="8">
        <v>0</v>
      </c>
      <c r="AN2118" s="8"/>
      <c r="AO2118" s="8">
        <v>0</v>
      </c>
      <c r="AP2118" s="8">
        <v>0</v>
      </c>
      <c r="AQ2118" s="8"/>
      <c r="AR2118" s="8">
        <v>0</v>
      </c>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3"/>
    </row>
    <row r="2119" spans="1:72" s="4" customFormat="1" ht="50" x14ac:dyDescent="0.5">
      <c r="A2119" s="8">
        <f t="shared" si="33"/>
        <v>2118</v>
      </c>
      <c r="B2119" s="8" t="s">
        <v>6265</v>
      </c>
      <c r="C2119" s="8" t="s">
        <v>5743</v>
      </c>
      <c r="D2119" s="8" t="s">
        <v>754</v>
      </c>
      <c r="E2119" s="8" t="s">
        <v>6266</v>
      </c>
      <c r="F2119" s="8" t="s">
        <v>21271</v>
      </c>
      <c r="G2119" s="8">
        <v>204.00442540000003</v>
      </c>
      <c r="H2119" s="8" t="s">
        <v>5745</v>
      </c>
      <c r="I2119" s="10">
        <v>44531</v>
      </c>
      <c r="J2119" s="10" t="s">
        <v>5746</v>
      </c>
      <c r="K2119" s="8">
        <v>0</v>
      </c>
      <c r="L2119" s="8" t="s">
        <v>21272</v>
      </c>
      <c r="M2119" s="8"/>
      <c r="N2119" s="8">
        <v>0</v>
      </c>
      <c r="O2119" s="8" t="s">
        <v>21273</v>
      </c>
      <c r="P2119" s="8"/>
      <c r="Q2119" s="8">
        <v>0</v>
      </c>
      <c r="R2119" s="8">
        <v>0</v>
      </c>
      <c r="S2119" s="8"/>
      <c r="T2119" s="8">
        <v>0</v>
      </c>
      <c r="U2119" s="8">
        <v>0</v>
      </c>
      <c r="V2119" s="8"/>
      <c r="W2119" s="8">
        <v>0</v>
      </c>
      <c r="X2119" s="8">
        <v>0</v>
      </c>
      <c r="Y2119" s="8"/>
      <c r="Z2119" s="8">
        <v>0</v>
      </c>
      <c r="AA2119" s="8">
        <v>0</v>
      </c>
      <c r="AB2119" s="8"/>
      <c r="AC2119" s="8">
        <v>0</v>
      </c>
      <c r="AD2119" s="8">
        <v>0</v>
      </c>
      <c r="AE2119" s="8"/>
      <c r="AF2119" s="8">
        <v>0</v>
      </c>
      <c r="AG2119" s="8">
        <v>0</v>
      </c>
      <c r="AH2119" s="8"/>
      <c r="AI2119" s="8">
        <v>0</v>
      </c>
      <c r="AJ2119" s="8">
        <v>0</v>
      </c>
      <c r="AK2119" s="8"/>
      <c r="AL2119" s="8">
        <v>0</v>
      </c>
      <c r="AM2119" s="8">
        <v>0</v>
      </c>
      <c r="AN2119" s="8"/>
      <c r="AO2119" s="8">
        <v>0</v>
      </c>
      <c r="AP2119" s="8">
        <v>0</v>
      </c>
      <c r="AQ2119" s="8"/>
      <c r="AR2119" s="8">
        <v>0</v>
      </c>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3"/>
    </row>
    <row r="2120" spans="1:72" s="4" customFormat="1" ht="37.5" x14ac:dyDescent="0.5">
      <c r="A2120" s="8">
        <f t="shared" si="33"/>
        <v>2119</v>
      </c>
      <c r="B2120" s="8" t="s">
        <v>6267</v>
      </c>
      <c r="C2120" s="8" t="s">
        <v>5743</v>
      </c>
      <c r="D2120" s="8" t="s">
        <v>6268</v>
      </c>
      <c r="E2120" s="8" t="s">
        <v>5764</v>
      </c>
      <c r="F2120" s="8" t="s">
        <v>21274</v>
      </c>
      <c r="G2120" s="8">
        <v>4871.6792796</v>
      </c>
      <c r="H2120" s="8" t="s">
        <v>5745</v>
      </c>
      <c r="I2120" s="10">
        <v>42705</v>
      </c>
      <c r="J2120" s="10" t="s">
        <v>5746</v>
      </c>
      <c r="K2120" s="8">
        <v>0</v>
      </c>
      <c r="L2120" s="8" t="s">
        <v>6269</v>
      </c>
      <c r="M2120" s="8"/>
      <c r="N2120" s="8" t="s">
        <v>14384</v>
      </c>
      <c r="O2120" s="8" t="s">
        <v>6270</v>
      </c>
      <c r="P2120" s="8"/>
      <c r="Q2120" s="8" t="s">
        <v>21275</v>
      </c>
      <c r="R2120" s="8" t="s">
        <v>6271</v>
      </c>
      <c r="S2120" s="8"/>
      <c r="T2120" s="8" t="s">
        <v>16177</v>
      </c>
      <c r="U2120" s="8" t="s">
        <v>6272</v>
      </c>
      <c r="V2120" s="8"/>
      <c r="W2120" s="8" t="s">
        <v>14388</v>
      </c>
      <c r="X2120" s="8">
        <v>0</v>
      </c>
      <c r="Y2120" s="8"/>
      <c r="Z2120" s="8">
        <v>0</v>
      </c>
      <c r="AA2120" s="8">
        <v>0</v>
      </c>
      <c r="AB2120" s="8"/>
      <c r="AC2120" s="8">
        <v>0</v>
      </c>
      <c r="AD2120" s="8">
        <v>0</v>
      </c>
      <c r="AE2120" s="8"/>
      <c r="AF2120" s="8">
        <v>0</v>
      </c>
      <c r="AG2120" s="8">
        <v>0</v>
      </c>
      <c r="AH2120" s="8"/>
      <c r="AI2120" s="8">
        <v>0</v>
      </c>
      <c r="AJ2120" s="8">
        <v>0</v>
      </c>
      <c r="AK2120" s="8"/>
      <c r="AL2120" s="8">
        <v>0</v>
      </c>
      <c r="AM2120" s="8">
        <v>0</v>
      </c>
      <c r="AN2120" s="8"/>
      <c r="AO2120" s="8">
        <v>0</v>
      </c>
      <c r="AP2120" s="8">
        <v>0</v>
      </c>
      <c r="AQ2120" s="8"/>
      <c r="AR2120" s="8">
        <v>0</v>
      </c>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3"/>
    </row>
    <row r="2121" spans="1:72" s="4" customFormat="1" ht="37.5" x14ac:dyDescent="0.5">
      <c r="A2121" s="8">
        <f t="shared" si="33"/>
        <v>2120</v>
      </c>
      <c r="B2121" s="8" t="s">
        <v>6273</v>
      </c>
      <c r="C2121" s="8" t="s">
        <v>5743</v>
      </c>
      <c r="D2121" s="8" t="s">
        <v>1</v>
      </c>
      <c r="E2121" s="8" t="s">
        <v>5759</v>
      </c>
      <c r="F2121" s="8" t="s">
        <v>6274</v>
      </c>
      <c r="G2121" s="8">
        <v>103.3524476</v>
      </c>
      <c r="H2121" s="8" t="s">
        <v>5745</v>
      </c>
      <c r="I2121" s="10">
        <v>44531</v>
      </c>
      <c r="J2121" s="10" t="s">
        <v>5746</v>
      </c>
      <c r="K2121" s="8">
        <v>0</v>
      </c>
      <c r="L2121" s="8" t="s">
        <v>6275</v>
      </c>
      <c r="M2121" s="8"/>
      <c r="N2121" s="8" t="s">
        <v>6276</v>
      </c>
      <c r="O2121" s="8" t="s">
        <v>6277</v>
      </c>
      <c r="P2121" s="8"/>
      <c r="Q2121" s="8" t="s">
        <v>6278</v>
      </c>
      <c r="R2121" s="8">
        <v>0</v>
      </c>
      <c r="S2121" s="8"/>
      <c r="T2121" s="8">
        <v>0</v>
      </c>
      <c r="U2121" s="8">
        <v>0</v>
      </c>
      <c r="V2121" s="8"/>
      <c r="W2121" s="8">
        <v>0</v>
      </c>
      <c r="X2121" s="8">
        <v>0</v>
      </c>
      <c r="Y2121" s="8"/>
      <c r="Z2121" s="8">
        <v>0</v>
      </c>
      <c r="AA2121" s="8">
        <v>0</v>
      </c>
      <c r="AB2121" s="8"/>
      <c r="AC2121" s="8">
        <v>0</v>
      </c>
      <c r="AD2121" s="8">
        <v>0</v>
      </c>
      <c r="AE2121" s="8"/>
      <c r="AF2121" s="8">
        <v>0</v>
      </c>
      <c r="AG2121" s="8">
        <v>0</v>
      </c>
      <c r="AH2121" s="8"/>
      <c r="AI2121" s="8">
        <v>0</v>
      </c>
      <c r="AJ2121" s="8">
        <v>0</v>
      </c>
      <c r="AK2121" s="8"/>
      <c r="AL2121" s="8">
        <v>0</v>
      </c>
      <c r="AM2121" s="8">
        <v>0</v>
      </c>
      <c r="AN2121" s="8"/>
      <c r="AO2121" s="8">
        <v>0</v>
      </c>
      <c r="AP2121" s="8">
        <v>0</v>
      </c>
      <c r="AQ2121" s="8"/>
      <c r="AR2121" s="8">
        <v>0</v>
      </c>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3"/>
    </row>
    <row r="2122" spans="1:72" s="4" customFormat="1" ht="25" x14ac:dyDescent="0.5">
      <c r="A2122" s="8">
        <f t="shared" si="33"/>
        <v>2121</v>
      </c>
      <c r="B2122" s="8" t="s">
        <v>6279</v>
      </c>
      <c r="C2122" s="8" t="s">
        <v>5743</v>
      </c>
      <c r="D2122" s="8" t="s">
        <v>1083</v>
      </c>
      <c r="E2122" s="8" t="s">
        <v>6280</v>
      </c>
      <c r="F2122" s="8" t="s">
        <v>21276</v>
      </c>
      <c r="G2122" s="8">
        <v>201.96673530000001</v>
      </c>
      <c r="H2122" s="8" t="s">
        <v>5745</v>
      </c>
      <c r="I2122" s="10">
        <v>42795</v>
      </c>
      <c r="J2122" s="10" t="s">
        <v>5746</v>
      </c>
      <c r="K2122" s="8">
        <v>0</v>
      </c>
      <c r="L2122" s="8" t="s">
        <v>6281</v>
      </c>
      <c r="M2122" s="8"/>
      <c r="N2122" s="8">
        <v>0</v>
      </c>
      <c r="O2122" s="8">
        <v>0</v>
      </c>
      <c r="P2122" s="8"/>
      <c r="Q2122" s="8">
        <v>0</v>
      </c>
      <c r="R2122" s="8">
        <v>0</v>
      </c>
      <c r="S2122" s="8"/>
      <c r="T2122" s="8">
        <v>0</v>
      </c>
      <c r="U2122" s="8">
        <v>0</v>
      </c>
      <c r="V2122" s="8"/>
      <c r="W2122" s="8">
        <v>0</v>
      </c>
      <c r="X2122" s="8">
        <v>0</v>
      </c>
      <c r="Y2122" s="8"/>
      <c r="Z2122" s="8">
        <v>0</v>
      </c>
      <c r="AA2122" s="8">
        <v>0</v>
      </c>
      <c r="AB2122" s="8"/>
      <c r="AC2122" s="8">
        <v>0</v>
      </c>
      <c r="AD2122" s="8">
        <v>0</v>
      </c>
      <c r="AE2122" s="8"/>
      <c r="AF2122" s="8">
        <v>0</v>
      </c>
      <c r="AG2122" s="8">
        <v>0</v>
      </c>
      <c r="AH2122" s="8"/>
      <c r="AI2122" s="8">
        <v>0</v>
      </c>
      <c r="AJ2122" s="8">
        <v>0</v>
      </c>
      <c r="AK2122" s="8"/>
      <c r="AL2122" s="8">
        <v>0</v>
      </c>
      <c r="AM2122" s="8">
        <v>0</v>
      </c>
      <c r="AN2122" s="8"/>
      <c r="AO2122" s="8">
        <v>0</v>
      </c>
      <c r="AP2122" s="8">
        <v>0</v>
      </c>
      <c r="AQ2122" s="8"/>
      <c r="AR2122" s="8">
        <v>0</v>
      </c>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3"/>
    </row>
    <row r="2123" spans="1:72" s="4" customFormat="1" ht="25" x14ac:dyDescent="0.5">
      <c r="A2123" s="8">
        <f t="shared" si="33"/>
        <v>2122</v>
      </c>
      <c r="B2123" s="8" t="s">
        <v>6282</v>
      </c>
      <c r="C2123" s="8" t="s">
        <v>5743</v>
      </c>
      <c r="D2123" s="8" t="s">
        <v>1083</v>
      </c>
      <c r="E2123" s="8" t="s">
        <v>6283</v>
      </c>
      <c r="F2123" s="8" t="s">
        <v>6284</v>
      </c>
      <c r="G2123" s="8">
        <v>351.67524450000002</v>
      </c>
      <c r="H2123" s="8" t="s">
        <v>5745</v>
      </c>
      <c r="I2123" s="10">
        <v>42795</v>
      </c>
      <c r="J2123" s="10" t="s">
        <v>5746</v>
      </c>
      <c r="K2123" s="8">
        <v>0</v>
      </c>
      <c r="L2123" s="8" t="s">
        <v>6281</v>
      </c>
      <c r="M2123" s="8"/>
      <c r="N2123" s="8">
        <v>0</v>
      </c>
      <c r="O2123" s="8">
        <v>0</v>
      </c>
      <c r="P2123" s="8"/>
      <c r="Q2123" s="8">
        <v>0</v>
      </c>
      <c r="R2123" s="8">
        <v>0</v>
      </c>
      <c r="S2123" s="8"/>
      <c r="T2123" s="8">
        <v>0</v>
      </c>
      <c r="U2123" s="8">
        <v>0</v>
      </c>
      <c r="V2123" s="8"/>
      <c r="W2123" s="8">
        <v>0</v>
      </c>
      <c r="X2123" s="8">
        <v>0</v>
      </c>
      <c r="Y2123" s="8"/>
      <c r="Z2123" s="8">
        <v>0</v>
      </c>
      <c r="AA2123" s="8">
        <v>0</v>
      </c>
      <c r="AB2123" s="8"/>
      <c r="AC2123" s="8">
        <v>0</v>
      </c>
      <c r="AD2123" s="8">
        <v>0</v>
      </c>
      <c r="AE2123" s="8"/>
      <c r="AF2123" s="8">
        <v>0</v>
      </c>
      <c r="AG2123" s="8">
        <v>0</v>
      </c>
      <c r="AH2123" s="8"/>
      <c r="AI2123" s="8">
        <v>0</v>
      </c>
      <c r="AJ2123" s="8">
        <v>0</v>
      </c>
      <c r="AK2123" s="8"/>
      <c r="AL2123" s="8">
        <v>0</v>
      </c>
      <c r="AM2123" s="8">
        <v>0</v>
      </c>
      <c r="AN2123" s="8"/>
      <c r="AO2123" s="8">
        <v>0</v>
      </c>
      <c r="AP2123" s="8">
        <v>0</v>
      </c>
      <c r="AQ2123" s="8"/>
      <c r="AR2123" s="8">
        <v>0</v>
      </c>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3"/>
    </row>
    <row r="2124" spans="1:72" s="4" customFormat="1" ht="25" x14ac:dyDescent="0.5">
      <c r="A2124" s="8">
        <f t="shared" si="33"/>
        <v>2123</v>
      </c>
      <c r="B2124" s="8" t="s">
        <v>6285</v>
      </c>
      <c r="C2124" s="8" t="s">
        <v>5743</v>
      </c>
      <c r="D2124" s="8" t="s">
        <v>1</v>
      </c>
      <c r="E2124" s="8" t="s">
        <v>5822</v>
      </c>
      <c r="F2124" s="8" t="s">
        <v>21277</v>
      </c>
      <c r="G2124" s="8">
        <v>525.81723820000002</v>
      </c>
      <c r="H2124" s="8" t="s">
        <v>5745</v>
      </c>
      <c r="I2124" s="10">
        <v>44531</v>
      </c>
      <c r="J2124" s="10" t="s">
        <v>5746</v>
      </c>
      <c r="K2124" s="8" t="s">
        <v>21278</v>
      </c>
      <c r="L2124" s="8" t="s">
        <v>5489</v>
      </c>
      <c r="M2124" s="8"/>
      <c r="N2124" s="8">
        <v>1265607</v>
      </c>
      <c r="O2124" s="8">
        <v>0</v>
      </c>
      <c r="P2124" s="8"/>
      <c r="Q2124" s="8">
        <v>0</v>
      </c>
      <c r="R2124" s="8">
        <v>0</v>
      </c>
      <c r="S2124" s="8"/>
      <c r="T2124" s="8">
        <v>0</v>
      </c>
      <c r="U2124" s="8">
        <v>0</v>
      </c>
      <c r="V2124" s="8"/>
      <c r="W2124" s="8">
        <v>0</v>
      </c>
      <c r="X2124" s="8">
        <v>0</v>
      </c>
      <c r="Y2124" s="8"/>
      <c r="Z2124" s="8">
        <v>0</v>
      </c>
      <c r="AA2124" s="8">
        <v>0</v>
      </c>
      <c r="AB2124" s="8"/>
      <c r="AC2124" s="8">
        <v>0</v>
      </c>
      <c r="AD2124" s="8">
        <v>0</v>
      </c>
      <c r="AE2124" s="8"/>
      <c r="AF2124" s="8">
        <v>0</v>
      </c>
      <c r="AG2124" s="8">
        <v>0</v>
      </c>
      <c r="AH2124" s="8"/>
      <c r="AI2124" s="8">
        <v>0</v>
      </c>
      <c r="AJ2124" s="8">
        <v>0</v>
      </c>
      <c r="AK2124" s="8"/>
      <c r="AL2124" s="8">
        <v>0</v>
      </c>
      <c r="AM2124" s="8">
        <v>0</v>
      </c>
      <c r="AN2124" s="8"/>
      <c r="AO2124" s="8">
        <v>0</v>
      </c>
      <c r="AP2124" s="8">
        <v>0</v>
      </c>
      <c r="AQ2124" s="8"/>
      <c r="AR2124" s="8">
        <v>0</v>
      </c>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3"/>
    </row>
    <row r="2125" spans="1:72" s="4" customFormat="1" ht="25" x14ac:dyDescent="0.5">
      <c r="A2125" s="8">
        <f t="shared" si="33"/>
        <v>2124</v>
      </c>
      <c r="B2125" s="8" t="s">
        <v>6286</v>
      </c>
      <c r="C2125" s="8" t="s">
        <v>5743</v>
      </c>
      <c r="D2125" s="8" t="s">
        <v>1083</v>
      </c>
      <c r="E2125" s="8" t="s">
        <v>6287</v>
      </c>
      <c r="F2125" s="8" t="s">
        <v>21279</v>
      </c>
      <c r="G2125" s="8">
        <v>144.2530654</v>
      </c>
      <c r="H2125" s="8" t="s">
        <v>5745</v>
      </c>
      <c r="I2125" s="10">
        <v>42826</v>
      </c>
      <c r="J2125" s="10" t="s">
        <v>5746</v>
      </c>
      <c r="K2125" s="8">
        <v>0</v>
      </c>
      <c r="L2125" s="8">
        <v>0</v>
      </c>
      <c r="M2125" s="8"/>
      <c r="N2125" s="8">
        <v>0</v>
      </c>
      <c r="O2125" s="8">
        <v>0</v>
      </c>
      <c r="P2125" s="8"/>
      <c r="Q2125" s="8">
        <v>0</v>
      </c>
      <c r="R2125" s="8">
        <v>0</v>
      </c>
      <c r="S2125" s="8"/>
      <c r="T2125" s="8">
        <v>0</v>
      </c>
      <c r="U2125" s="8">
        <v>0</v>
      </c>
      <c r="V2125" s="8"/>
      <c r="W2125" s="8">
        <v>0</v>
      </c>
      <c r="X2125" s="8">
        <v>0</v>
      </c>
      <c r="Y2125" s="8"/>
      <c r="Z2125" s="8">
        <v>0</v>
      </c>
      <c r="AA2125" s="8">
        <v>0</v>
      </c>
      <c r="AB2125" s="8"/>
      <c r="AC2125" s="8">
        <v>0</v>
      </c>
      <c r="AD2125" s="8">
        <v>0</v>
      </c>
      <c r="AE2125" s="8"/>
      <c r="AF2125" s="8">
        <v>0</v>
      </c>
      <c r="AG2125" s="8">
        <v>0</v>
      </c>
      <c r="AH2125" s="8"/>
      <c r="AI2125" s="8">
        <v>0</v>
      </c>
      <c r="AJ2125" s="8">
        <v>0</v>
      </c>
      <c r="AK2125" s="8"/>
      <c r="AL2125" s="8">
        <v>0</v>
      </c>
      <c r="AM2125" s="8">
        <v>0</v>
      </c>
      <c r="AN2125" s="8"/>
      <c r="AO2125" s="8">
        <v>0</v>
      </c>
      <c r="AP2125" s="8">
        <v>0</v>
      </c>
      <c r="AQ2125" s="8"/>
      <c r="AR2125" s="8">
        <v>0</v>
      </c>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3"/>
    </row>
    <row r="2126" spans="1:72" s="4" customFormat="1" x14ac:dyDescent="0.5">
      <c r="A2126" s="8">
        <f t="shared" si="33"/>
        <v>2125</v>
      </c>
      <c r="B2126" s="8" t="s">
        <v>6288</v>
      </c>
      <c r="C2126" s="8" t="s">
        <v>5743</v>
      </c>
      <c r="D2126" s="8" t="s">
        <v>754</v>
      </c>
      <c r="E2126" s="8" t="s">
        <v>6266</v>
      </c>
      <c r="F2126" s="8" t="s">
        <v>6289</v>
      </c>
      <c r="G2126" s="8">
        <v>103.9497381</v>
      </c>
      <c r="H2126" s="8" t="s">
        <v>5745</v>
      </c>
      <c r="I2126" s="10">
        <v>44531</v>
      </c>
      <c r="J2126" s="10" t="s">
        <v>5746</v>
      </c>
      <c r="K2126" s="8">
        <v>0</v>
      </c>
      <c r="L2126" s="8">
        <v>0</v>
      </c>
      <c r="M2126" s="8"/>
      <c r="N2126" s="8">
        <v>0</v>
      </c>
      <c r="O2126" s="8">
        <v>0</v>
      </c>
      <c r="P2126" s="8"/>
      <c r="Q2126" s="8">
        <v>0</v>
      </c>
      <c r="R2126" s="8">
        <v>0</v>
      </c>
      <c r="S2126" s="8"/>
      <c r="T2126" s="8">
        <v>0</v>
      </c>
      <c r="U2126" s="8">
        <v>0</v>
      </c>
      <c r="V2126" s="8"/>
      <c r="W2126" s="8">
        <v>0</v>
      </c>
      <c r="X2126" s="8">
        <v>0</v>
      </c>
      <c r="Y2126" s="8"/>
      <c r="Z2126" s="8">
        <v>0</v>
      </c>
      <c r="AA2126" s="8">
        <v>0</v>
      </c>
      <c r="AB2126" s="8"/>
      <c r="AC2126" s="8">
        <v>0</v>
      </c>
      <c r="AD2126" s="8">
        <v>0</v>
      </c>
      <c r="AE2126" s="8"/>
      <c r="AF2126" s="8">
        <v>0</v>
      </c>
      <c r="AG2126" s="8">
        <v>0</v>
      </c>
      <c r="AH2126" s="8"/>
      <c r="AI2126" s="8">
        <v>0</v>
      </c>
      <c r="AJ2126" s="8">
        <v>0</v>
      </c>
      <c r="AK2126" s="8"/>
      <c r="AL2126" s="8">
        <v>0</v>
      </c>
      <c r="AM2126" s="8">
        <v>0</v>
      </c>
      <c r="AN2126" s="8"/>
      <c r="AO2126" s="8">
        <v>0</v>
      </c>
      <c r="AP2126" s="8">
        <v>0</v>
      </c>
      <c r="AQ2126" s="8"/>
      <c r="AR2126" s="8">
        <v>0</v>
      </c>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3"/>
    </row>
    <row r="2127" spans="1:72" s="4" customFormat="1" ht="25" x14ac:dyDescent="0.5">
      <c r="A2127" s="8">
        <f t="shared" si="33"/>
        <v>2126</v>
      </c>
      <c r="B2127" s="8" t="s">
        <v>6290</v>
      </c>
      <c r="C2127" s="8" t="s">
        <v>5743</v>
      </c>
      <c r="D2127" s="8" t="s">
        <v>6291</v>
      </c>
      <c r="E2127" s="8" t="s">
        <v>6292</v>
      </c>
      <c r="F2127" s="8" t="s">
        <v>21280</v>
      </c>
      <c r="G2127" s="8">
        <v>260.62913930000002</v>
      </c>
      <c r="H2127" s="8" t="s">
        <v>5745</v>
      </c>
      <c r="I2127" s="10">
        <v>44531</v>
      </c>
      <c r="J2127" s="10" t="s">
        <v>5746</v>
      </c>
      <c r="K2127" s="8" t="s">
        <v>6293</v>
      </c>
      <c r="L2127" s="8" t="s">
        <v>6294</v>
      </c>
      <c r="M2127" s="8"/>
      <c r="N2127" s="8">
        <v>0</v>
      </c>
      <c r="O2127" s="8" t="s">
        <v>21281</v>
      </c>
      <c r="P2127" s="8"/>
      <c r="Q2127" s="8">
        <v>0</v>
      </c>
      <c r="R2127" s="8" t="s">
        <v>6295</v>
      </c>
      <c r="S2127" s="8"/>
      <c r="T2127" s="8">
        <v>0</v>
      </c>
      <c r="U2127" s="8">
        <v>0</v>
      </c>
      <c r="V2127" s="8"/>
      <c r="W2127" s="8">
        <v>0</v>
      </c>
      <c r="X2127" s="8">
        <v>0</v>
      </c>
      <c r="Y2127" s="8"/>
      <c r="Z2127" s="8">
        <v>0</v>
      </c>
      <c r="AA2127" s="8">
        <v>0</v>
      </c>
      <c r="AB2127" s="8"/>
      <c r="AC2127" s="8">
        <v>0</v>
      </c>
      <c r="AD2127" s="8">
        <v>0</v>
      </c>
      <c r="AE2127" s="8"/>
      <c r="AF2127" s="8">
        <v>0</v>
      </c>
      <c r="AG2127" s="8">
        <v>0</v>
      </c>
      <c r="AH2127" s="8"/>
      <c r="AI2127" s="8">
        <v>0</v>
      </c>
      <c r="AJ2127" s="8">
        <v>0</v>
      </c>
      <c r="AK2127" s="8"/>
      <c r="AL2127" s="8">
        <v>0</v>
      </c>
      <c r="AM2127" s="8">
        <v>0</v>
      </c>
      <c r="AN2127" s="8"/>
      <c r="AO2127" s="8">
        <v>0</v>
      </c>
      <c r="AP2127" s="8">
        <v>0</v>
      </c>
      <c r="AQ2127" s="8"/>
      <c r="AR2127" s="8">
        <v>0</v>
      </c>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3"/>
    </row>
    <row r="2128" spans="1:72" s="4" customFormat="1" ht="25" x14ac:dyDescent="0.5">
      <c r="A2128" s="8">
        <f t="shared" si="33"/>
        <v>2127</v>
      </c>
      <c r="B2128" s="8" t="s">
        <v>6296</v>
      </c>
      <c r="C2128" s="8" t="s">
        <v>5743</v>
      </c>
      <c r="D2128" s="8" t="s">
        <v>1083</v>
      </c>
      <c r="E2128" s="8" t="s">
        <v>6245</v>
      </c>
      <c r="F2128" s="8" t="s">
        <v>21282</v>
      </c>
      <c r="G2128" s="8">
        <v>1052.3538616000001</v>
      </c>
      <c r="H2128" s="8" t="s">
        <v>5745</v>
      </c>
      <c r="I2128" s="10">
        <v>42887</v>
      </c>
      <c r="J2128" s="10" t="s">
        <v>5746</v>
      </c>
      <c r="K2128" s="8">
        <v>0</v>
      </c>
      <c r="L2128" s="8" t="s">
        <v>6297</v>
      </c>
      <c r="M2128" s="8"/>
      <c r="N2128" s="8" t="s">
        <v>21283</v>
      </c>
      <c r="O2128" s="8" t="s">
        <v>1454</v>
      </c>
      <c r="P2128" s="8"/>
      <c r="Q2128" s="8" t="s">
        <v>21284</v>
      </c>
      <c r="R2128" s="8" t="s">
        <v>6298</v>
      </c>
      <c r="S2128" s="8"/>
      <c r="T2128" s="8" t="s">
        <v>21285</v>
      </c>
      <c r="U2128" s="8">
        <v>0</v>
      </c>
      <c r="V2128" s="8"/>
      <c r="W2128" s="8">
        <v>0</v>
      </c>
      <c r="X2128" s="8">
        <v>0</v>
      </c>
      <c r="Y2128" s="8"/>
      <c r="Z2128" s="8">
        <v>0</v>
      </c>
      <c r="AA2128" s="8">
        <v>0</v>
      </c>
      <c r="AB2128" s="8"/>
      <c r="AC2128" s="8">
        <v>0</v>
      </c>
      <c r="AD2128" s="8">
        <v>0</v>
      </c>
      <c r="AE2128" s="8"/>
      <c r="AF2128" s="8">
        <v>0</v>
      </c>
      <c r="AG2128" s="8">
        <v>0</v>
      </c>
      <c r="AH2128" s="8"/>
      <c r="AI2128" s="8">
        <v>0</v>
      </c>
      <c r="AJ2128" s="8">
        <v>0</v>
      </c>
      <c r="AK2128" s="8"/>
      <c r="AL2128" s="8">
        <v>0</v>
      </c>
      <c r="AM2128" s="8">
        <v>0</v>
      </c>
      <c r="AN2128" s="8"/>
      <c r="AO2128" s="8">
        <v>0</v>
      </c>
      <c r="AP2128" s="8">
        <v>0</v>
      </c>
      <c r="AQ2128" s="8"/>
      <c r="AR2128" s="8">
        <v>0</v>
      </c>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3"/>
    </row>
    <row r="2129" spans="1:72" s="4" customFormat="1" ht="25" x14ac:dyDescent="0.5">
      <c r="A2129" s="8">
        <f t="shared" si="33"/>
        <v>2128</v>
      </c>
      <c r="B2129" s="8" t="s">
        <v>6299</v>
      </c>
      <c r="C2129" s="8" t="s">
        <v>5743</v>
      </c>
      <c r="D2129" s="8" t="s">
        <v>445</v>
      </c>
      <c r="E2129" s="8" t="s">
        <v>445</v>
      </c>
      <c r="F2129" s="8" t="s">
        <v>21286</v>
      </c>
      <c r="G2129" s="8">
        <v>281.73354179999995</v>
      </c>
      <c r="H2129" s="8" t="s">
        <v>5745</v>
      </c>
      <c r="I2129" s="10">
        <v>44501</v>
      </c>
      <c r="J2129" s="10" t="s">
        <v>5746</v>
      </c>
      <c r="K2129" s="8" t="s">
        <v>6300</v>
      </c>
      <c r="L2129" s="8" t="s">
        <v>21287</v>
      </c>
      <c r="M2129" s="8"/>
      <c r="N2129" s="8" t="s">
        <v>21288</v>
      </c>
      <c r="O2129" s="8" t="s">
        <v>21289</v>
      </c>
      <c r="P2129" s="8"/>
      <c r="Q2129" s="8">
        <v>0</v>
      </c>
      <c r="R2129" s="8">
        <v>0</v>
      </c>
      <c r="S2129" s="8"/>
      <c r="T2129" s="8">
        <v>0</v>
      </c>
      <c r="U2129" s="8">
        <v>0</v>
      </c>
      <c r="V2129" s="8"/>
      <c r="W2129" s="8">
        <v>0</v>
      </c>
      <c r="X2129" s="8">
        <v>0</v>
      </c>
      <c r="Y2129" s="8"/>
      <c r="Z2129" s="8">
        <v>0</v>
      </c>
      <c r="AA2129" s="8">
        <v>0</v>
      </c>
      <c r="AB2129" s="8"/>
      <c r="AC2129" s="8">
        <v>0</v>
      </c>
      <c r="AD2129" s="8">
        <v>0</v>
      </c>
      <c r="AE2129" s="8"/>
      <c r="AF2129" s="8">
        <v>0</v>
      </c>
      <c r="AG2129" s="8">
        <v>0</v>
      </c>
      <c r="AH2129" s="8"/>
      <c r="AI2129" s="8">
        <v>0</v>
      </c>
      <c r="AJ2129" s="8">
        <v>0</v>
      </c>
      <c r="AK2129" s="8"/>
      <c r="AL2129" s="8">
        <v>0</v>
      </c>
      <c r="AM2129" s="8">
        <v>0</v>
      </c>
      <c r="AN2129" s="8"/>
      <c r="AO2129" s="8">
        <v>0</v>
      </c>
      <c r="AP2129" s="8">
        <v>0</v>
      </c>
      <c r="AQ2129" s="8"/>
      <c r="AR2129" s="8">
        <v>0</v>
      </c>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3"/>
    </row>
    <row r="2130" spans="1:72" s="4" customFormat="1" ht="37.5" x14ac:dyDescent="0.5">
      <c r="A2130" s="8">
        <f t="shared" si="33"/>
        <v>2129</v>
      </c>
      <c r="B2130" s="8" t="s">
        <v>6301</v>
      </c>
      <c r="C2130" s="8" t="s">
        <v>5743</v>
      </c>
      <c r="D2130" s="8" t="s">
        <v>445</v>
      </c>
      <c r="E2130" s="8" t="s">
        <v>445</v>
      </c>
      <c r="F2130" s="8" t="s">
        <v>21290</v>
      </c>
      <c r="G2130" s="8">
        <v>111.45349379999998</v>
      </c>
      <c r="H2130" s="8" t="s">
        <v>5745</v>
      </c>
      <c r="I2130" s="10">
        <v>44501</v>
      </c>
      <c r="J2130" s="10" t="s">
        <v>5746</v>
      </c>
      <c r="K2130" s="8" t="s">
        <v>6302</v>
      </c>
      <c r="L2130" s="8" t="s">
        <v>6303</v>
      </c>
      <c r="M2130" s="8"/>
      <c r="N2130" s="8">
        <v>0</v>
      </c>
      <c r="O2130" s="8">
        <v>0</v>
      </c>
      <c r="P2130" s="8"/>
      <c r="Q2130" s="8">
        <v>0</v>
      </c>
      <c r="R2130" s="8">
        <v>0</v>
      </c>
      <c r="S2130" s="8"/>
      <c r="T2130" s="8">
        <v>0</v>
      </c>
      <c r="U2130" s="8">
        <v>0</v>
      </c>
      <c r="V2130" s="8"/>
      <c r="W2130" s="8">
        <v>0</v>
      </c>
      <c r="X2130" s="8">
        <v>0</v>
      </c>
      <c r="Y2130" s="8"/>
      <c r="Z2130" s="8">
        <v>0</v>
      </c>
      <c r="AA2130" s="8">
        <v>0</v>
      </c>
      <c r="AB2130" s="8"/>
      <c r="AC2130" s="8">
        <v>0</v>
      </c>
      <c r="AD2130" s="8">
        <v>0</v>
      </c>
      <c r="AE2130" s="8"/>
      <c r="AF2130" s="8">
        <v>0</v>
      </c>
      <c r="AG2130" s="8">
        <v>0</v>
      </c>
      <c r="AH2130" s="8"/>
      <c r="AI2130" s="8">
        <v>0</v>
      </c>
      <c r="AJ2130" s="8">
        <v>0</v>
      </c>
      <c r="AK2130" s="8"/>
      <c r="AL2130" s="8">
        <v>0</v>
      </c>
      <c r="AM2130" s="8">
        <v>0</v>
      </c>
      <c r="AN2130" s="8"/>
      <c r="AO2130" s="8">
        <v>0</v>
      </c>
      <c r="AP2130" s="8">
        <v>0</v>
      </c>
      <c r="AQ2130" s="8"/>
      <c r="AR2130" s="8">
        <v>0</v>
      </c>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3"/>
    </row>
    <row r="2131" spans="1:72" s="4" customFormat="1" ht="37.5" x14ac:dyDescent="0.5">
      <c r="A2131" s="8">
        <f t="shared" si="33"/>
        <v>2130</v>
      </c>
      <c r="B2131" s="8" t="s">
        <v>21291</v>
      </c>
      <c r="C2131" s="8" t="s">
        <v>5743</v>
      </c>
      <c r="D2131" s="8" t="s">
        <v>560</v>
      </c>
      <c r="E2131" s="8" t="s">
        <v>560</v>
      </c>
      <c r="F2131" s="8" t="s">
        <v>21292</v>
      </c>
      <c r="G2131" s="8">
        <v>231.6601914</v>
      </c>
      <c r="H2131" s="8" t="s">
        <v>5745</v>
      </c>
      <c r="I2131" s="10">
        <v>42887</v>
      </c>
      <c r="J2131" s="10" t="s">
        <v>5746</v>
      </c>
      <c r="K2131" s="8">
        <v>0</v>
      </c>
      <c r="L2131" s="8" t="s">
        <v>2743</v>
      </c>
      <c r="M2131" s="8"/>
      <c r="N2131" s="8" t="s">
        <v>16464</v>
      </c>
      <c r="O2131" s="8" t="s">
        <v>6304</v>
      </c>
      <c r="P2131" s="8"/>
      <c r="Q2131" s="8" t="s">
        <v>21293</v>
      </c>
      <c r="R2131" s="8">
        <v>0</v>
      </c>
      <c r="S2131" s="8"/>
      <c r="T2131" s="8">
        <v>0</v>
      </c>
      <c r="U2131" s="8">
        <v>0</v>
      </c>
      <c r="V2131" s="8"/>
      <c r="W2131" s="8">
        <v>0</v>
      </c>
      <c r="X2131" s="8">
        <v>0</v>
      </c>
      <c r="Y2131" s="8"/>
      <c r="Z2131" s="8">
        <v>0</v>
      </c>
      <c r="AA2131" s="8">
        <v>0</v>
      </c>
      <c r="AB2131" s="8"/>
      <c r="AC2131" s="8">
        <v>0</v>
      </c>
      <c r="AD2131" s="8">
        <v>0</v>
      </c>
      <c r="AE2131" s="8"/>
      <c r="AF2131" s="8">
        <v>0</v>
      </c>
      <c r="AG2131" s="8">
        <v>0</v>
      </c>
      <c r="AH2131" s="8"/>
      <c r="AI2131" s="8">
        <v>0</v>
      </c>
      <c r="AJ2131" s="8">
        <v>0</v>
      </c>
      <c r="AK2131" s="8"/>
      <c r="AL2131" s="8">
        <v>0</v>
      </c>
      <c r="AM2131" s="8">
        <v>0</v>
      </c>
      <c r="AN2131" s="8"/>
      <c r="AO2131" s="8">
        <v>0</v>
      </c>
      <c r="AP2131" s="8">
        <v>0</v>
      </c>
      <c r="AQ2131" s="8"/>
      <c r="AR2131" s="8">
        <v>0</v>
      </c>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3"/>
    </row>
    <row r="2132" spans="1:72" s="4" customFormat="1" ht="25" x14ac:dyDescent="0.5">
      <c r="A2132" s="8">
        <f t="shared" si="33"/>
        <v>2131</v>
      </c>
      <c r="B2132" s="8" t="s">
        <v>6305</v>
      </c>
      <c r="C2132" s="8" t="s">
        <v>5743</v>
      </c>
      <c r="D2132" s="8" t="s">
        <v>560</v>
      </c>
      <c r="E2132" s="8" t="s">
        <v>560</v>
      </c>
      <c r="F2132" s="8" t="s">
        <v>21294</v>
      </c>
      <c r="G2132" s="8">
        <v>2433.6741705999998</v>
      </c>
      <c r="H2132" s="8" t="s">
        <v>5745</v>
      </c>
      <c r="I2132" s="10">
        <v>42887</v>
      </c>
      <c r="J2132" s="10" t="s">
        <v>5746</v>
      </c>
      <c r="K2132" s="8">
        <v>0</v>
      </c>
      <c r="L2132" s="8" t="s">
        <v>6306</v>
      </c>
      <c r="M2132" s="8"/>
      <c r="N2132" s="8" t="s">
        <v>21295</v>
      </c>
      <c r="O2132" s="8" t="s">
        <v>6307</v>
      </c>
      <c r="P2132" s="8"/>
      <c r="Q2132" s="8" t="s">
        <v>21296</v>
      </c>
      <c r="R2132" s="8">
        <v>0</v>
      </c>
      <c r="S2132" s="8"/>
      <c r="T2132" s="8">
        <v>0</v>
      </c>
      <c r="U2132" s="8">
        <v>0</v>
      </c>
      <c r="V2132" s="8"/>
      <c r="W2132" s="8">
        <v>0</v>
      </c>
      <c r="X2132" s="8">
        <v>0</v>
      </c>
      <c r="Y2132" s="8"/>
      <c r="Z2132" s="8">
        <v>0</v>
      </c>
      <c r="AA2132" s="8">
        <v>0</v>
      </c>
      <c r="AB2132" s="8"/>
      <c r="AC2132" s="8">
        <v>0</v>
      </c>
      <c r="AD2132" s="8">
        <v>0</v>
      </c>
      <c r="AE2132" s="8"/>
      <c r="AF2132" s="8">
        <v>0</v>
      </c>
      <c r="AG2132" s="8">
        <v>0</v>
      </c>
      <c r="AH2132" s="8"/>
      <c r="AI2132" s="8">
        <v>0</v>
      </c>
      <c r="AJ2132" s="8">
        <v>0</v>
      </c>
      <c r="AK2132" s="8"/>
      <c r="AL2132" s="8">
        <v>0</v>
      </c>
      <c r="AM2132" s="8">
        <v>0</v>
      </c>
      <c r="AN2132" s="8"/>
      <c r="AO2132" s="8">
        <v>0</v>
      </c>
      <c r="AP2132" s="8">
        <v>0</v>
      </c>
      <c r="AQ2132" s="8"/>
      <c r="AR2132" s="8">
        <v>0</v>
      </c>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3"/>
    </row>
    <row r="2133" spans="1:72" s="4" customFormat="1" ht="25" x14ac:dyDescent="0.5">
      <c r="A2133" s="8">
        <f t="shared" si="33"/>
        <v>2132</v>
      </c>
      <c r="B2133" s="8" t="s">
        <v>6308</v>
      </c>
      <c r="C2133" s="8" t="s">
        <v>5743</v>
      </c>
      <c r="D2133" s="8" t="s">
        <v>181</v>
      </c>
      <c r="E2133" s="8" t="s">
        <v>6309</v>
      </c>
      <c r="F2133" s="8" t="s">
        <v>6310</v>
      </c>
      <c r="G2133" s="8">
        <v>439.92923450000001</v>
      </c>
      <c r="H2133" s="8" t="s">
        <v>5745</v>
      </c>
      <c r="I2133" s="10">
        <v>44501</v>
      </c>
      <c r="J2133" s="10" t="s">
        <v>5746</v>
      </c>
      <c r="K2133" s="8">
        <v>0</v>
      </c>
      <c r="L2133" s="8">
        <v>0</v>
      </c>
      <c r="M2133" s="8"/>
      <c r="N2133" s="8">
        <v>0</v>
      </c>
      <c r="O2133" s="8">
        <v>0</v>
      </c>
      <c r="P2133" s="8"/>
      <c r="Q2133" s="8">
        <v>0</v>
      </c>
      <c r="R2133" s="8">
        <v>0</v>
      </c>
      <c r="S2133" s="8"/>
      <c r="T2133" s="8">
        <v>0</v>
      </c>
      <c r="U2133" s="8">
        <v>0</v>
      </c>
      <c r="V2133" s="8"/>
      <c r="W2133" s="8">
        <v>0</v>
      </c>
      <c r="X2133" s="8">
        <v>0</v>
      </c>
      <c r="Y2133" s="8"/>
      <c r="Z2133" s="8">
        <v>0</v>
      </c>
      <c r="AA2133" s="8">
        <v>0</v>
      </c>
      <c r="AB2133" s="8"/>
      <c r="AC2133" s="8">
        <v>0</v>
      </c>
      <c r="AD2133" s="8">
        <v>0</v>
      </c>
      <c r="AE2133" s="8"/>
      <c r="AF2133" s="8">
        <v>0</v>
      </c>
      <c r="AG2133" s="8">
        <v>0</v>
      </c>
      <c r="AH2133" s="8"/>
      <c r="AI2133" s="8">
        <v>0</v>
      </c>
      <c r="AJ2133" s="8">
        <v>0</v>
      </c>
      <c r="AK2133" s="8"/>
      <c r="AL2133" s="8">
        <v>0</v>
      </c>
      <c r="AM2133" s="8">
        <v>0</v>
      </c>
      <c r="AN2133" s="8"/>
      <c r="AO2133" s="8">
        <v>0</v>
      </c>
      <c r="AP2133" s="8">
        <v>0</v>
      </c>
      <c r="AQ2133" s="8"/>
      <c r="AR2133" s="8">
        <v>0</v>
      </c>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3"/>
    </row>
    <row r="2134" spans="1:72" s="4" customFormat="1" ht="37.5" x14ac:dyDescent="0.5">
      <c r="A2134" s="8">
        <f t="shared" si="33"/>
        <v>2133</v>
      </c>
      <c r="B2134" s="8" t="s">
        <v>21297</v>
      </c>
      <c r="C2134" s="8" t="s">
        <v>5743</v>
      </c>
      <c r="D2134" s="8" t="s">
        <v>1</v>
      </c>
      <c r="E2134" s="8" t="s">
        <v>5822</v>
      </c>
      <c r="F2134" s="8" t="s">
        <v>6311</v>
      </c>
      <c r="G2134" s="8">
        <v>136.74035230000001</v>
      </c>
      <c r="H2134" s="8" t="s">
        <v>5745</v>
      </c>
      <c r="I2134" s="10">
        <v>42887</v>
      </c>
      <c r="J2134" s="10" t="s">
        <v>5746</v>
      </c>
      <c r="K2134" s="8">
        <v>0</v>
      </c>
      <c r="L2134" s="8" t="s">
        <v>21298</v>
      </c>
      <c r="M2134" s="8"/>
      <c r="N2134" s="8" t="s">
        <v>21299</v>
      </c>
      <c r="O2134" s="8" t="s">
        <v>21300</v>
      </c>
      <c r="P2134" s="8"/>
      <c r="Q2134" s="8" t="s">
        <v>21301</v>
      </c>
      <c r="R2134" s="8">
        <v>0</v>
      </c>
      <c r="S2134" s="8"/>
      <c r="T2134" s="8">
        <v>0</v>
      </c>
      <c r="U2134" s="8">
        <v>0</v>
      </c>
      <c r="V2134" s="8"/>
      <c r="W2134" s="8">
        <v>0</v>
      </c>
      <c r="X2134" s="8">
        <v>0</v>
      </c>
      <c r="Y2134" s="8"/>
      <c r="Z2134" s="8">
        <v>0</v>
      </c>
      <c r="AA2134" s="8">
        <v>0</v>
      </c>
      <c r="AB2134" s="8"/>
      <c r="AC2134" s="8">
        <v>0</v>
      </c>
      <c r="AD2134" s="8">
        <v>0</v>
      </c>
      <c r="AE2134" s="8"/>
      <c r="AF2134" s="8">
        <v>0</v>
      </c>
      <c r="AG2134" s="8">
        <v>0</v>
      </c>
      <c r="AH2134" s="8"/>
      <c r="AI2134" s="8">
        <v>0</v>
      </c>
      <c r="AJ2134" s="8">
        <v>0</v>
      </c>
      <c r="AK2134" s="8"/>
      <c r="AL2134" s="8">
        <v>0</v>
      </c>
      <c r="AM2134" s="8">
        <v>0</v>
      </c>
      <c r="AN2134" s="8"/>
      <c r="AO2134" s="8">
        <v>0</v>
      </c>
      <c r="AP2134" s="8">
        <v>0</v>
      </c>
      <c r="AQ2134" s="8"/>
      <c r="AR2134" s="8">
        <v>0</v>
      </c>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3"/>
    </row>
    <row r="2135" spans="1:72" s="4" customFormat="1" ht="25" x14ac:dyDescent="0.5">
      <c r="A2135" s="8">
        <f t="shared" si="33"/>
        <v>2134</v>
      </c>
      <c r="B2135" s="8" t="s">
        <v>6312</v>
      </c>
      <c r="C2135" s="8" t="s">
        <v>5743</v>
      </c>
      <c r="D2135" s="8" t="s">
        <v>445</v>
      </c>
      <c r="E2135" s="8" t="s">
        <v>445</v>
      </c>
      <c r="F2135" s="8" t="s">
        <v>21302</v>
      </c>
      <c r="G2135" s="8">
        <v>552.80785480000009</v>
      </c>
      <c r="H2135" s="8" t="s">
        <v>5745</v>
      </c>
      <c r="I2135" s="10">
        <v>44501</v>
      </c>
      <c r="J2135" s="10" t="s">
        <v>5746</v>
      </c>
      <c r="K2135" s="8" t="s">
        <v>3207</v>
      </c>
      <c r="L2135" s="8">
        <v>0</v>
      </c>
      <c r="M2135" s="8"/>
      <c r="N2135" s="8">
        <v>0</v>
      </c>
      <c r="O2135" s="8">
        <v>0</v>
      </c>
      <c r="P2135" s="8"/>
      <c r="Q2135" s="8">
        <v>0</v>
      </c>
      <c r="R2135" s="8">
        <v>0</v>
      </c>
      <c r="S2135" s="8"/>
      <c r="T2135" s="8">
        <v>0</v>
      </c>
      <c r="U2135" s="8">
        <v>0</v>
      </c>
      <c r="V2135" s="8"/>
      <c r="W2135" s="8">
        <v>0</v>
      </c>
      <c r="X2135" s="8">
        <v>0</v>
      </c>
      <c r="Y2135" s="8"/>
      <c r="Z2135" s="8">
        <v>0</v>
      </c>
      <c r="AA2135" s="8">
        <v>0</v>
      </c>
      <c r="AB2135" s="8"/>
      <c r="AC2135" s="8">
        <v>0</v>
      </c>
      <c r="AD2135" s="8">
        <v>0</v>
      </c>
      <c r="AE2135" s="8"/>
      <c r="AF2135" s="8">
        <v>0</v>
      </c>
      <c r="AG2135" s="8">
        <v>0</v>
      </c>
      <c r="AH2135" s="8"/>
      <c r="AI2135" s="8">
        <v>0</v>
      </c>
      <c r="AJ2135" s="8">
        <v>0</v>
      </c>
      <c r="AK2135" s="8"/>
      <c r="AL2135" s="8">
        <v>0</v>
      </c>
      <c r="AM2135" s="8">
        <v>0</v>
      </c>
      <c r="AN2135" s="8"/>
      <c r="AO2135" s="8">
        <v>0</v>
      </c>
      <c r="AP2135" s="8">
        <v>0</v>
      </c>
      <c r="AQ2135" s="8"/>
      <c r="AR2135" s="8">
        <v>0</v>
      </c>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3"/>
    </row>
    <row r="2136" spans="1:72" s="4" customFormat="1" x14ac:dyDescent="0.5">
      <c r="A2136" s="8">
        <f t="shared" si="33"/>
        <v>2135</v>
      </c>
      <c r="B2136" s="8" t="s">
        <v>6313</v>
      </c>
      <c r="C2136" s="8" t="s">
        <v>5743</v>
      </c>
      <c r="D2136" s="8" t="s">
        <v>1091</v>
      </c>
      <c r="E2136" s="8" t="s">
        <v>6314</v>
      </c>
      <c r="F2136" s="8" t="s">
        <v>21303</v>
      </c>
      <c r="G2136" s="8">
        <v>166.86567670000002</v>
      </c>
      <c r="H2136" s="8" t="s">
        <v>5745</v>
      </c>
      <c r="I2136" s="10">
        <v>44501</v>
      </c>
      <c r="J2136" s="10" t="s">
        <v>5746</v>
      </c>
      <c r="K2136" s="8">
        <v>0</v>
      </c>
      <c r="L2136" s="8">
        <v>0</v>
      </c>
      <c r="M2136" s="8"/>
      <c r="N2136" s="8">
        <v>0</v>
      </c>
      <c r="O2136" s="8">
        <v>0</v>
      </c>
      <c r="P2136" s="8"/>
      <c r="Q2136" s="8">
        <v>0</v>
      </c>
      <c r="R2136" s="8">
        <v>0</v>
      </c>
      <c r="S2136" s="8"/>
      <c r="T2136" s="8">
        <v>0</v>
      </c>
      <c r="U2136" s="8">
        <v>0</v>
      </c>
      <c r="V2136" s="8"/>
      <c r="W2136" s="8">
        <v>0</v>
      </c>
      <c r="X2136" s="8">
        <v>0</v>
      </c>
      <c r="Y2136" s="8"/>
      <c r="Z2136" s="8">
        <v>0</v>
      </c>
      <c r="AA2136" s="8">
        <v>0</v>
      </c>
      <c r="AB2136" s="8"/>
      <c r="AC2136" s="8">
        <v>0</v>
      </c>
      <c r="AD2136" s="8">
        <v>0</v>
      </c>
      <c r="AE2136" s="8"/>
      <c r="AF2136" s="8">
        <v>0</v>
      </c>
      <c r="AG2136" s="8">
        <v>0</v>
      </c>
      <c r="AH2136" s="8"/>
      <c r="AI2136" s="8">
        <v>0</v>
      </c>
      <c r="AJ2136" s="8">
        <v>0</v>
      </c>
      <c r="AK2136" s="8"/>
      <c r="AL2136" s="8">
        <v>0</v>
      </c>
      <c r="AM2136" s="8">
        <v>0</v>
      </c>
      <c r="AN2136" s="8"/>
      <c r="AO2136" s="8">
        <v>0</v>
      </c>
      <c r="AP2136" s="8">
        <v>0</v>
      </c>
      <c r="AQ2136" s="8"/>
      <c r="AR2136" s="8">
        <v>0</v>
      </c>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3"/>
    </row>
    <row r="2137" spans="1:72" s="4" customFormat="1" ht="25" x14ac:dyDescent="0.5">
      <c r="A2137" s="8">
        <f t="shared" si="33"/>
        <v>2136</v>
      </c>
      <c r="B2137" s="8" t="s">
        <v>6315</v>
      </c>
      <c r="C2137" s="8" t="s">
        <v>5743</v>
      </c>
      <c r="D2137" s="8" t="s">
        <v>445</v>
      </c>
      <c r="E2137" s="8" t="s">
        <v>445</v>
      </c>
      <c r="F2137" s="8" t="s">
        <v>21304</v>
      </c>
      <c r="G2137" s="8">
        <v>103.671209</v>
      </c>
      <c r="H2137" s="8" t="s">
        <v>5745</v>
      </c>
      <c r="I2137" s="10">
        <v>44501</v>
      </c>
      <c r="J2137" s="10" t="s">
        <v>5746</v>
      </c>
      <c r="K2137" s="8" t="s">
        <v>6316</v>
      </c>
      <c r="L2137" s="8">
        <v>0</v>
      </c>
      <c r="M2137" s="8"/>
      <c r="N2137" s="8">
        <v>0</v>
      </c>
      <c r="O2137" s="8">
        <v>0</v>
      </c>
      <c r="P2137" s="8"/>
      <c r="Q2137" s="8">
        <v>0</v>
      </c>
      <c r="R2137" s="8">
        <v>0</v>
      </c>
      <c r="S2137" s="8"/>
      <c r="T2137" s="8">
        <v>0</v>
      </c>
      <c r="U2137" s="8">
        <v>0</v>
      </c>
      <c r="V2137" s="8"/>
      <c r="W2137" s="8">
        <v>0</v>
      </c>
      <c r="X2137" s="8">
        <v>0</v>
      </c>
      <c r="Y2137" s="8"/>
      <c r="Z2137" s="8">
        <v>0</v>
      </c>
      <c r="AA2137" s="8">
        <v>0</v>
      </c>
      <c r="AB2137" s="8"/>
      <c r="AC2137" s="8">
        <v>0</v>
      </c>
      <c r="AD2137" s="8">
        <v>0</v>
      </c>
      <c r="AE2137" s="8"/>
      <c r="AF2137" s="8">
        <v>0</v>
      </c>
      <c r="AG2137" s="8">
        <v>0</v>
      </c>
      <c r="AH2137" s="8"/>
      <c r="AI2137" s="8">
        <v>0</v>
      </c>
      <c r="AJ2137" s="8">
        <v>0</v>
      </c>
      <c r="AK2137" s="8"/>
      <c r="AL2137" s="8">
        <v>0</v>
      </c>
      <c r="AM2137" s="8">
        <v>0</v>
      </c>
      <c r="AN2137" s="8"/>
      <c r="AO2137" s="8">
        <v>0</v>
      </c>
      <c r="AP2137" s="8">
        <v>0</v>
      </c>
      <c r="AQ2137" s="8"/>
      <c r="AR2137" s="8">
        <v>0</v>
      </c>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3"/>
    </row>
    <row r="2138" spans="1:72" s="4" customFormat="1" ht="37.5" x14ac:dyDescent="0.5">
      <c r="A2138" s="8">
        <f t="shared" si="33"/>
        <v>2137</v>
      </c>
      <c r="B2138" s="8" t="s">
        <v>6317</v>
      </c>
      <c r="C2138" s="8" t="s">
        <v>5743</v>
      </c>
      <c r="D2138" s="8" t="s">
        <v>1</v>
      </c>
      <c r="E2138" s="8" t="s">
        <v>5822</v>
      </c>
      <c r="F2138" s="8" t="s">
        <v>21305</v>
      </c>
      <c r="G2138" s="8">
        <v>1254.5979262999999</v>
      </c>
      <c r="H2138" s="8" t="s">
        <v>5745</v>
      </c>
      <c r="I2138" s="10">
        <v>42979</v>
      </c>
      <c r="J2138" s="10" t="s">
        <v>5746</v>
      </c>
      <c r="K2138" s="8" t="s">
        <v>21306</v>
      </c>
      <c r="L2138" s="8" t="s">
        <v>6318</v>
      </c>
      <c r="M2138" s="8"/>
      <c r="N2138" s="8" t="s">
        <v>21307</v>
      </c>
      <c r="O2138" s="8" t="s">
        <v>6319</v>
      </c>
      <c r="P2138" s="8"/>
      <c r="Q2138" s="8" t="s">
        <v>21308</v>
      </c>
      <c r="R2138" s="8" t="s">
        <v>6320</v>
      </c>
      <c r="S2138" s="8"/>
      <c r="T2138" s="8" t="s">
        <v>21309</v>
      </c>
      <c r="U2138" s="8">
        <v>0</v>
      </c>
      <c r="V2138" s="8"/>
      <c r="W2138" s="8">
        <v>0</v>
      </c>
      <c r="X2138" s="8">
        <v>0</v>
      </c>
      <c r="Y2138" s="8"/>
      <c r="Z2138" s="8">
        <v>0</v>
      </c>
      <c r="AA2138" s="8">
        <v>0</v>
      </c>
      <c r="AB2138" s="8"/>
      <c r="AC2138" s="8">
        <v>0</v>
      </c>
      <c r="AD2138" s="8">
        <v>0</v>
      </c>
      <c r="AE2138" s="8"/>
      <c r="AF2138" s="8">
        <v>0</v>
      </c>
      <c r="AG2138" s="8">
        <v>0</v>
      </c>
      <c r="AH2138" s="8"/>
      <c r="AI2138" s="8">
        <v>0</v>
      </c>
      <c r="AJ2138" s="8">
        <v>0</v>
      </c>
      <c r="AK2138" s="8"/>
      <c r="AL2138" s="8">
        <v>0</v>
      </c>
      <c r="AM2138" s="8">
        <v>0</v>
      </c>
      <c r="AN2138" s="8"/>
      <c r="AO2138" s="8">
        <v>0</v>
      </c>
      <c r="AP2138" s="8">
        <v>0</v>
      </c>
      <c r="AQ2138" s="8"/>
      <c r="AR2138" s="8">
        <v>0</v>
      </c>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3"/>
    </row>
    <row r="2139" spans="1:72" s="4" customFormat="1" ht="37.5" x14ac:dyDescent="0.5">
      <c r="A2139" s="8">
        <f t="shared" si="33"/>
        <v>2138</v>
      </c>
      <c r="B2139" s="8" t="s">
        <v>6321</v>
      </c>
      <c r="C2139" s="8" t="s">
        <v>5743</v>
      </c>
      <c r="D2139" s="8" t="s">
        <v>1</v>
      </c>
      <c r="E2139" s="8" t="s">
        <v>5822</v>
      </c>
      <c r="F2139" s="8" t="s">
        <v>21310</v>
      </c>
      <c r="G2139" s="8">
        <v>2741.7242065999999</v>
      </c>
      <c r="H2139" s="8" t="s">
        <v>5745</v>
      </c>
      <c r="I2139" s="10">
        <v>42979</v>
      </c>
      <c r="J2139" s="10" t="s">
        <v>5746</v>
      </c>
      <c r="K2139" s="8" t="s">
        <v>21311</v>
      </c>
      <c r="L2139" s="8" t="s">
        <v>6322</v>
      </c>
      <c r="M2139" s="8"/>
      <c r="N2139" s="8" t="s">
        <v>21312</v>
      </c>
      <c r="O2139" s="8" t="s">
        <v>939</v>
      </c>
      <c r="P2139" s="8"/>
      <c r="Q2139" s="8" t="s">
        <v>21313</v>
      </c>
      <c r="R2139" s="8" t="s">
        <v>14619</v>
      </c>
      <c r="S2139" s="8"/>
      <c r="T2139" s="8" t="s">
        <v>21314</v>
      </c>
      <c r="U2139" s="8" t="s">
        <v>14617</v>
      </c>
      <c r="V2139" s="8"/>
      <c r="W2139" s="8" t="s">
        <v>21315</v>
      </c>
      <c r="X2139" s="8" t="s">
        <v>6323</v>
      </c>
      <c r="Y2139" s="8"/>
      <c r="Z2139" s="8" t="s">
        <v>21316</v>
      </c>
      <c r="AA2139" s="8" t="s">
        <v>21317</v>
      </c>
      <c r="AB2139" s="8"/>
      <c r="AC2139" s="8" t="s">
        <v>21318</v>
      </c>
      <c r="AD2139" s="8" t="s">
        <v>6324</v>
      </c>
      <c r="AE2139" s="8"/>
      <c r="AF2139" s="8" t="s">
        <v>21319</v>
      </c>
      <c r="AG2139" s="8">
        <v>0</v>
      </c>
      <c r="AH2139" s="8"/>
      <c r="AI2139" s="8">
        <v>0</v>
      </c>
      <c r="AJ2139" s="8">
        <v>0</v>
      </c>
      <c r="AK2139" s="8"/>
      <c r="AL2139" s="8">
        <v>0</v>
      </c>
      <c r="AM2139" s="8">
        <v>0</v>
      </c>
      <c r="AN2139" s="8"/>
      <c r="AO2139" s="8">
        <v>0</v>
      </c>
      <c r="AP2139" s="8">
        <v>0</v>
      </c>
      <c r="AQ2139" s="8"/>
      <c r="AR2139" s="8">
        <v>0</v>
      </c>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3"/>
    </row>
    <row r="2140" spans="1:72" s="4" customFormat="1" ht="187.5" x14ac:dyDescent="0.5">
      <c r="A2140" s="8">
        <f t="shared" si="33"/>
        <v>2139</v>
      </c>
      <c r="B2140" s="8" t="s">
        <v>6325</v>
      </c>
      <c r="C2140" s="8" t="s">
        <v>5743</v>
      </c>
      <c r="D2140" s="8" t="s">
        <v>1</v>
      </c>
      <c r="E2140" s="8" t="s">
        <v>5822</v>
      </c>
      <c r="F2140" s="8" t="s">
        <v>21320</v>
      </c>
      <c r="G2140" s="8">
        <v>433.29096589999995</v>
      </c>
      <c r="H2140" s="8" t="s">
        <v>5745</v>
      </c>
      <c r="I2140" s="10">
        <v>42979</v>
      </c>
      <c r="J2140" s="10" t="s">
        <v>5746</v>
      </c>
      <c r="K2140" s="8" t="s">
        <v>21321</v>
      </c>
      <c r="L2140" s="8" t="s">
        <v>21322</v>
      </c>
      <c r="M2140" s="8"/>
      <c r="N2140" s="8" t="s">
        <v>21323</v>
      </c>
      <c r="O2140" s="8" t="s">
        <v>6326</v>
      </c>
      <c r="P2140" s="8"/>
      <c r="Q2140" s="8" t="s">
        <v>21324</v>
      </c>
      <c r="R2140" s="8" t="s">
        <v>6327</v>
      </c>
      <c r="S2140" s="8"/>
      <c r="T2140" s="8" t="s">
        <v>21325</v>
      </c>
      <c r="U2140" s="8" t="s">
        <v>6328</v>
      </c>
      <c r="V2140" s="8"/>
      <c r="W2140" s="8" t="s">
        <v>21326</v>
      </c>
      <c r="X2140" s="8">
        <v>0</v>
      </c>
      <c r="Y2140" s="8"/>
      <c r="Z2140" s="8">
        <v>0</v>
      </c>
      <c r="AA2140" s="8">
        <v>0</v>
      </c>
      <c r="AB2140" s="8"/>
      <c r="AC2140" s="8">
        <v>0</v>
      </c>
      <c r="AD2140" s="8">
        <v>0</v>
      </c>
      <c r="AE2140" s="8"/>
      <c r="AF2140" s="8">
        <v>0</v>
      </c>
      <c r="AG2140" s="8">
        <v>0</v>
      </c>
      <c r="AH2140" s="8"/>
      <c r="AI2140" s="8">
        <v>0</v>
      </c>
      <c r="AJ2140" s="8">
        <v>0</v>
      </c>
      <c r="AK2140" s="8"/>
      <c r="AL2140" s="8">
        <v>0</v>
      </c>
      <c r="AM2140" s="8">
        <v>0</v>
      </c>
      <c r="AN2140" s="8"/>
      <c r="AO2140" s="8">
        <v>0</v>
      </c>
      <c r="AP2140" s="8">
        <v>0</v>
      </c>
      <c r="AQ2140" s="8"/>
      <c r="AR2140" s="8">
        <v>0</v>
      </c>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3"/>
    </row>
    <row r="2141" spans="1:72" s="4" customFormat="1" ht="75" x14ac:dyDescent="0.5">
      <c r="A2141" s="8">
        <f t="shared" si="33"/>
        <v>2140</v>
      </c>
      <c r="B2141" s="8" t="s">
        <v>6329</v>
      </c>
      <c r="C2141" s="8" t="s">
        <v>5743</v>
      </c>
      <c r="D2141" s="8" t="s">
        <v>173</v>
      </c>
      <c r="E2141" s="8" t="s">
        <v>5909</v>
      </c>
      <c r="F2141" s="8" t="s">
        <v>21327</v>
      </c>
      <c r="G2141" s="8">
        <v>307.43670459999998</v>
      </c>
      <c r="H2141" s="8" t="s">
        <v>5745</v>
      </c>
      <c r="I2141" s="10">
        <v>42979</v>
      </c>
      <c r="J2141" s="10" t="s">
        <v>5746</v>
      </c>
      <c r="K2141" s="8">
        <v>0</v>
      </c>
      <c r="L2141" s="8" t="s">
        <v>6330</v>
      </c>
      <c r="M2141" s="8"/>
      <c r="N2141" s="8" t="s">
        <v>21328</v>
      </c>
      <c r="O2141" s="8" t="s">
        <v>21329</v>
      </c>
      <c r="P2141" s="8"/>
      <c r="Q2141" s="8" t="s">
        <v>21330</v>
      </c>
      <c r="R2141" s="8" t="s">
        <v>6331</v>
      </c>
      <c r="S2141" s="8"/>
      <c r="T2141" s="8" t="s">
        <v>21331</v>
      </c>
      <c r="U2141" s="8">
        <v>0</v>
      </c>
      <c r="V2141" s="8"/>
      <c r="W2141" s="8">
        <v>0</v>
      </c>
      <c r="X2141" s="8">
        <v>0</v>
      </c>
      <c r="Y2141" s="8"/>
      <c r="Z2141" s="8">
        <v>0</v>
      </c>
      <c r="AA2141" s="8">
        <v>0</v>
      </c>
      <c r="AB2141" s="8"/>
      <c r="AC2141" s="8">
        <v>0</v>
      </c>
      <c r="AD2141" s="8">
        <v>0</v>
      </c>
      <c r="AE2141" s="8"/>
      <c r="AF2141" s="8">
        <v>0</v>
      </c>
      <c r="AG2141" s="8">
        <v>0</v>
      </c>
      <c r="AH2141" s="8"/>
      <c r="AI2141" s="8">
        <v>0</v>
      </c>
      <c r="AJ2141" s="8">
        <v>0</v>
      </c>
      <c r="AK2141" s="8"/>
      <c r="AL2141" s="8">
        <v>0</v>
      </c>
      <c r="AM2141" s="8">
        <v>0</v>
      </c>
      <c r="AN2141" s="8"/>
      <c r="AO2141" s="8">
        <v>0</v>
      </c>
      <c r="AP2141" s="8">
        <v>0</v>
      </c>
      <c r="AQ2141" s="8"/>
      <c r="AR2141" s="8">
        <v>0</v>
      </c>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3"/>
    </row>
    <row r="2142" spans="1:72" s="4" customFormat="1" ht="37.5" x14ac:dyDescent="0.5">
      <c r="A2142" s="8">
        <f t="shared" si="33"/>
        <v>2141</v>
      </c>
      <c r="B2142" s="8" t="s">
        <v>6332</v>
      </c>
      <c r="C2142" s="8" t="s">
        <v>5743</v>
      </c>
      <c r="D2142" s="8" t="s">
        <v>653</v>
      </c>
      <c r="E2142" s="8" t="s">
        <v>5764</v>
      </c>
      <c r="F2142" s="8" t="s">
        <v>21332</v>
      </c>
      <c r="G2142" s="8">
        <v>154.24845299999998</v>
      </c>
      <c r="H2142" s="8" t="s">
        <v>5745</v>
      </c>
      <c r="I2142" s="10">
        <v>42979</v>
      </c>
      <c r="J2142" s="10" t="s">
        <v>5746</v>
      </c>
      <c r="K2142" s="8">
        <v>0</v>
      </c>
      <c r="L2142" s="8" t="s">
        <v>6333</v>
      </c>
      <c r="M2142" s="8"/>
      <c r="N2142" s="8" t="s">
        <v>21333</v>
      </c>
      <c r="O2142" s="8" t="s">
        <v>6334</v>
      </c>
      <c r="P2142" s="8"/>
      <c r="Q2142" s="8" t="s">
        <v>21334</v>
      </c>
      <c r="R2142" s="8" t="s">
        <v>6335</v>
      </c>
      <c r="S2142" s="8"/>
      <c r="T2142" s="8" t="s">
        <v>21335</v>
      </c>
      <c r="U2142" s="8">
        <v>0</v>
      </c>
      <c r="V2142" s="8"/>
      <c r="W2142" s="8">
        <v>0</v>
      </c>
      <c r="X2142" s="8">
        <v>0</v>
      </c>
      <c r="Y2142" s="8"/>
      <c r="Z2142" s="8">
        <v>0</v>
      </c>
      <c r="AA2142" s="8">
        <v>0</v>
      </c>
      <c r="AB2142" s="8"/>
      <c r="AC2142" s="8">
        <v>0</v>
      </c>
      <c r="AD2142" s="8">
        <v>0</v>
      </c>
      <c r="AE2142" s="8"/>
      <c r="AF2142" s="8">
        <v>0</v>
      </c>
      <c r="AG2142" s="8">
        <v>0</v>
      </c>
      <c r="AH2142" s="8"/>
      <c r="AI2142" s="8">
        <v>0</v>
      </c>
      <c r="AJ2142" s="8">
        <v>0</v>
      </c>
      <c r="AK2142" s="8"/>
      <c r="AL2142" s="8">
        <v>0</v>
      </c>
      <c r="AM2142" s="8">
        <v>0</v>
      </c>
      <c r="AN2142" s="8"/>
      <c r="AO2142" s="8">
        <v>0</v>
      </c>
      <c r="AP2142" s="8">
        <v>0</v>
      </c>
      <c r="AQ2142" s="8"/>
      <c r="AR2142" s="8">
        <v>0</v>
      </c>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3"/>
    </row>
    <row r="2143" spans="1:72" s="4" customFormat="1" ht="75" x14ac:dyDescent="0.5">
      <c r="A2143" s="8">
        <f t="shared" si="33"/>
        <v>2142</v>
      </c>
      <c r="B2143" s="8" t="s">
        <v>6336</v>
      </c>
      <c r="C2143" s="8" t="s">
        <v>5743</v>
      </c>
      <c r="D2143" s="8" t="s">
        <v>5887</v>
      </c>
      <c r="E2143" s="8" t="s">
        <v>5800</v>
      </c>
      <c r="F2143" s="8" t="s">
        <v>21336</v>
      </c>
      <c r="G2143" s="8">
        <v>236.84762280000001</v>
      </c>
      <c r="H2143" s="8" t="s">
        <v>5745</v>
      </c>
      <c r="I2143" s="10">
        <v>42979</v>
      </c>
      <c r="J2143" s="10" t="s">
        <v>5746</v>
      </c>
      <c r="K2143" s="8">
        <v>0</v>
      </c>
      <c r="L2143" s="8" t="s">
        <v>6337</v>
      </c>
      <c r="M2143" s="8"/>
      <c r="N2143" s="8" t="s">
        <v>21337</v>
      </c>
      <c r="O2143" s="8" t="s">
        <v>6338</v>
      </c>
      <c r="P2143" s="8"/>
      <c r="Q2143" s="8" t="s">
        <v>21338</v>
      </c>
      <c r="R2143" s="8">
        <v>0</v>
      </c>
      <c r="S2143" s="8"/>
      <c r="T2143" s="8">
        <v>0</v>
      </c>
      <c r="U2143" s="8">
        <v>0</v>
      </c>
      <c r="V2143" s="8"/>
      <c r="W2143" s="8">
        <v>0</v>
      </c>
      <c r="X2143" s="8">
        <v>0</v>
      </c>
      <c r="Y2143" s="8"/>
      <c r="Z2143" s="8">
        <v>0</v>
      </c>
      <c r="AA2143" s="8">
        <v>0</v>
      </c>
      <c r="AB2143" s="8"/>
      <c r="AC2143" s="8">
        <v>0</v>
      </c>
      <c r="AD2143" s="8">
        <v>0</v>
      </c>
      <c r="AE2143" s="8"/>
      <c r="AF2143" s="8">
        <v>0</v>
      </c>
      <c r="AG2143" s="8">
        <v>0</v>
      </c>
      <c r="AH2143" s="8"/>
      <c r="AI2143" s="8">
        <v>0</v>
      </c>
      <c r="AJ2143" s="8">
        <v>0</v>
      </c>
      <c r="AK2143" s="8"/>
      <c r="AL2143" s="8">
        <v>0</v>
      </c>
      <c r="AM2143" s="8">
        <v>0</v>
      </c>
      <c r="AN2143" s="8"/>
      <c r="AO2143" s="8">
        <v>0</v>
      </c>
      <c r="AP2143" s="8">
        <v>0</v>
      </c>
      <c r="AQ2143" s="8"/>
      <c r="AR2143" s="8">
        <v>0</v>
      </c>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3"/>
    </row>
    <row r="2144" spans="1:72" s="4" customFormat="1" ht="37.5" x14ac:dyDescent="0.5">
      <c r="A2144" s="8">
        <f t="shared" si="33"/>
        <v>2143</v>
      </c>
      <c r="B2144" s="8" t="s">
        <v>6339</v>
      </c>
      <c r="C2144" s="8" t="s">
        <v>5743</v>
      </c>
      <c r="D2144" s="8" t="s">
        <v>769</v>
      </c>
      <c r="E2144" s="8" t="s">
        <v>6340</v>
      </c>
      <c r="F2144" s="8" t="s">
        <v>6341</v>
      </c>
      <c r="G2144" s="8">
        <v>999.42857299999991</v>
      </c>
      <c r="H2144" s="8" t="s">
        <v>5745</v>
      </c>
      <c r="I2144" s="10">
        <v>42979</v>
      </c>
      <c r="J2144" s="10" t="s">
        <v>5746</v>
      </c>
      <c r="K2144" s="8" t="s">
        <v>6342</v>
      </c>
      <c r="L2144" s="8" t="s">
        <v>6343</v>
      </c>
      <c r="M2144" s="8"/>
      <c r="N2144" s="8" t="s">
        <v>21339</v>
      </c>
      <c r="O2144" s="8" t="s">
        <v>21340</v>
      </c>
      <c r="P2144" s="8"/>
      <c r="Q2144" s="8" t="s">
        <v>21341</v>
      </c>
      <c r="R2144" s="8" t="s">
        <v>6344</v>
      </c>
      <c r="S2144" s="8"/>
      <c r="T2144" s="8" t="s">
        <v>21342</v>
      </c>
      <c r="U2144" s="8" t="s">
        <v>6345</v>
      </c>
      <c r="V2144" s="8"/>
      <c r="W2144" s="8" t="s">
        <v>21343</v>
      </c>
      <c r="X2144" s="8">
        <v>0</v>
      </c>
      <c r="Y2144" s="8"/>
      <c r="Z2144" s="8">
        <v>0</v>
      </c>
      <c r="AA2144" s="8">
        <v>0</v>
      </c>
      <c r="AB2144" s="8"/>
      <c r="AC2144" s="8">
        <v>0</v>
      </c>
      <c r="AD2144" s="8">
        <v>0</v>
      </c>
      <c r="AE2144" s="8"/>
      <c r="AF2144" s="8">
        <v>0</v>
      </c>
      <c r="AG2144" s="8">
        <v>0</v>
      </c>
      <c r="AH2144" s="8"/>
      <c r="AI2144" s="8">
        <v>0</v>
      </c>
      <c r="AJ2144" s="8">
        <v>0</v>
      </c>
      <c r="AK2144" s="8"/>
      <c r="AL2144" s="8">
        <v>0</v>
      </c>
      <c r="AM2144" s="8">
        <v>0</v>
      </c>
      <c r="AN2144" s="8"/>
      <c r="AO2144" s="8">
        <v>0</v>
      </c>
      <c r="AP2144" s="8">
        <v>0</v>
      </c>
      <c r="AQ2144" s="8"/>
      <c r="AR2144" s="8">
        <v>0</v>
      </c>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3"/>
    </row>
    <row r="2145" spans="1:72" s="4" customFormat="1" ht="62.5" x14ac:dyDescent="0.5">
      <c r="A2145" s="8">
        <f t="shared" si="33"/>
        <v>2144</v>
      </c>
      <c r="B2145" s="8" t="s">
        <v>6346</v>
      </c>
      <c r="C2145" s="8" t="s">
        <v>5743</v>
      </c>
      <c r="D2145" s="8" t="s">
        <v>507</v>
      </c>
      <c r="E2145" s="8" t="s">
        <v>5800</v>
      </c>
      <c r="F2145" s="8" t="s">
        <v>21344</v>
      </c>
      <c r="G2145" s="8">
        <v>3603.7238600000001</v>
      </c>
      <c r="H2145" s="8" t="s">
        <v>5745</v>
      </c>
      <c r="I2145" s="10">
        <v>42979</v>
      </c>
      <c r="J2145" s="10" t="s">
        <v>5746</v>
      </c>
      <c r="K2145" s="8" t="s">
        <v>21345</v>
      </c>
      <c r="L2145" s="8" t="s">
        <v>21346</v>
      </c>
      <c r="M2145" s="8"/>
      <c r="N2145" s="8" t="s">
        <v>21347</v>
      </c>
      <c r="O2145" s="8" t="s">
        <v>6347</v>
      </c>
      <c r="P2145" s="8"/>
      <c r="Q2145" s="8" t="s">
        <v>21348</v>
      </c>
      <c r="R2145" s="8" t="s">
        <v>6348</v>
      </c>
      <c r="S2145" s="8"/>
      <c r="T2145" s="8" t="s">
        <v>21349</v>
      </c>
      <c r="U2145" s="8" t="s">
        <v>6349</v>
      </c>
      <c r="V2145" s="8"/>
      <c r="W2145" s="8" t="s">
        <v>21350</v>
      </c>
      <c r="X2145" s="8" t="s">
        <v>6350</v>
      </c>
      <c r="Y2145" s="8"/>
      <c r="Z2145" s="8" t="s">
        <v>21351</v>
      </c>
      <c r="AA2145" s="8">
        <v>0</v>
      </c>
      <c r="AB2145" s="8"/>
      <c r="AC2145" s="8">
        <v>0</v>
      </c>
      <c r="AD2145" s="8">
        <v>0</v>
      </c>
      <c r="AE2145" s="8"/>
      <c r="AF2145" s="8">
        <v>0</v>
      </c>
      <c r="AG2145" s="8">
        <v>0</v>
      </c>
      <c r="AH2145" s="8"/>
      <c r="AI2145" s="8">
        <v>0</v>
      </c>
      <c r="AJ2145" s="8">
        <v>0</v>
      </c>
      <c r="AK2145" s="8"/>
      <c r="AL2145" s="8">
        <v>0</v>
      </c>
      <c r="AM2145" s="8">
        <v>0</v>
      </c>
      <c r="AN2145" s="8"/>
      <c r="AO2145" s="8">
        <v>0</v>
      </c>
      <c r="AP2145" s="8">
        <v>0</v>
      </c>
      <c r="AQ2145" s="8"/>
      <c r="AR2145" s="8">
        <v>0</v>
      </c>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3"/>
    </row>
    <row r="2146" spans="1:72" s="4" customFormat="1" ht="62.5" x14ac:dyDescent="0.5">
      <c r="A2146" s="8">
        <f t="shared" si="33"/>
        <v>2145</v>
      </c>
      <c r="B2146" s="8" t="s">
        <v>6351</v>
      </c>
      <c r="C2146" s="8" t="s">
        <v>5743</v>
      </c>
      <c r="D2146" s="8" t="s">
        <v>1</v>
      </c>
      <c r="E2146" s="8" t="s">
        <v>5822</v>
      </c>
      <c r="F2146" s="8" t="s">
        <v>21352</v>
      </c>
      <c r="G2146" s="8">
        <v>2178.6845195999999</v>
      </c>
      <c r="H2146" s="8" t="s">
        <v>5745</v>
      </c>
      <c r="I2146" s="10">
        <v>42979</v>
      </c>
      <c r="J2146" s="10" t="s">
        <v>5746</v>
      </c>
      <c r="K2146" s="8" t="s">
        <v>21353</v>
      </c>
      <c r="L2146" s="8" t="s">
        <v>6352</v>
      </c>
      <c r="M2146" s="8"/>
      <c r="N2146" s="8" t="s">
        <v>21354</v>
      </c>
      <c r="O2146" s="8" t="s">
        <v>21355</v>
      </c>
      <c r="P2146" s="8"/>
      <c r="Q2146" s="8" t="s">
        <v>21356</v>
      </c>
      <c r="R2146" s="8" t="s">
        <v>6353</v>
      </c>
      <c r="S2146" s="8"/>
      <c r="T2146" s="8" t="s">
        <v>21357</v>
      </c>
      <c r="U2146" s="8" t="s">
        <v>6354</v>
      </c>
      <c r="V2146" s="8"/>
      <c r="W2146" s="8" t="s">
        <v>21358</v>
      </c>
      <c r="X2146" s="8">
        <v>0</v>
      </c>
      <c r="Y2146" s="8"/>
      <c r="Z2146" s="8">
        <v>0</v>
      </c>
      <c r="AA2146" s="8">
        <v>0</v>
      </c>
      <c r="AB2146" s="8"/>
      <c r="AC2146" s="8">
        <v>0</v>
      </c>
      <c r="AD2146" s="8">
        <v>0</v>
      </c>
      <c r="AE2146" s="8"/>
      <c r="AF2146" s="8">
        <v>0</v>
      </c>
      <c r="AG2146" s="8">
        <v>0</v>
      </c>
      <c r="AH2146" s="8"/>
      <c r="AI2146" s="8">
        <v>0</v>
      </c>
      <c r="AJ2146" s="8">
        <v>0</v>
      </c>
      <c r="AK2146" s="8"/>
      <c r="AL2146" s="8">
        <v>0</v>
      </c>
      <c r="AM2146" s="8">
        <v>0</v>
      </c>
      <c r="AN2146" s="8"/>
      <c r="AO2146" s="8">
        <v>0</v>
      </c>
      <c r="AP2146" s="8">
        <v>0</v>
      </c>
      <c r="AQ2146" s="8"/>
      <c r="AR2146" s="8">
        <v>0</v>
      </c>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3"/>
    </row>
    <row r="2147" spans="1:72" s="4" customFormat="1" ht="62.5" x14ac:dyDescent="0.5">
      <c r="A2147" s="8">
        <f t="shared" si="33"/>
        <v>2146</v>
      </c>
      <c r="B2147" s="8" t="s">
        <v>6355</v>
      </c>
      <c r="C2147" s="8" t="s">
        <v>5743</v>
      </c>
      <c r="D2147" s="8" t="s">
        <v>173</v>
      </c>
      <c r="E2147" s="8" t="s">
        <v>5909</v>
      </c>
      <c r="F2147" s="8" t="s">
        <v>21359</v>
      </c>
      <c r="G2147" s="8">
        <v>348.72996899999998</v>
      </c>
      <c r="H2147" s="8" t="s">
        <v>5745</v>
      </c>
      <c r="I2147" s="10">
        <v>42979</v>
      </c>
      <c r="J2147" s="10" t="s">
        <v>5746</v>
      </c>
      <c r="K2147" s="8">
        <v>0</v>
      </c>
      <c r="L2147" s="8" t="s">
        <v>6356</v>
      </c>
      <c r="M2147" s="8"/>
      <c r="N2147" s="8" t="s">
        <v>21360</v>
      </c>
      <c r="O2147" s="8" t="s">
        <v>6357</v>
      </c>
      <c r="P2147" s="8"/>
      <c r="Q2147" s="8" t="s">
        <v>21361</v>
      </c>
      <c r="R2147" s="8">
        <v>0</v>
      </c>
      <c r="S2147" s="8"/>
      <c r="T2147" s="8">
        <v>0</v>
      </c>
      <c r="U2147" s="8">
        <v>0</v>
      </c>
      <c r="V2147" s="8"/>
      <c r="W2147" s="8">
        <v>0</v>
      </c>
      <c r="X2147" s="8">
        <v>0</v>
      </c>
      <c r="Y2147" s="8"/>
      <c r="Z2147" s="8">
        <v>0</v>
      </c>
      <c r="AA2147" s="8">
        <v>0</v>
      </c>
      <c r="AB2147" s="8"/>
      <c r="AC2147" s="8">
        <v>0</v>
      </c>
      <c r="AD2147" s="8">
        <v>0</v>
      </c>
      <c r="AE2147" s="8"/>
      <c r="AF2147" s="8">
        <v>0</v>
      </c>
      <c r="AG2147" s="8">
        <v>0</v>
      </c>
      <c r="AH2147" s="8"/>
      <c r="AI2147" s="8">
        <v>0</v>
      </c>
      <c r="AJ2147" s="8">
        <v>0</v>
      </c>
      <c r="AK2147" s="8"/>
      <c r="AL2147" s="8">
        <v>0</v>
      </c>
      <c r="AM2147" s="8">
        <v>0</v>
      </c>
      <c r="AN2147" s="8"/>
      <c r="AO2147" s="8">
        <v>0</v>
      </c>
      <c r="AP2147" s="8">
        <v>0</v>
      </c>
      <c r="AQ2147" s="8"/>
      <c r="AR2147" s="8">
        <v>0</v>
      </c>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3"/>
    </row>
    <row r="2148" spans="1:72" s="4" customFormat="1" ht="37.5" x14ac:dyDescent="0.5">
      <c r="A2148" s="8">
        <f t="shared" si="33"/>
        <v>2147</v>
      </c>
      <c r="B2148" s="8" t="s">
        <v>6358</v>
      </c>
      <c r="C2148" s="8" t="s">
        <v>5743</v>
      </c>
      <c r="D2148" s="8" t="s">
        <v>653</v>
      </c>
      <c r="E2148" s="8" t="s">
        <v>5764</v>
      </c>
      <c r="F2148" s="8" t="s">
        <v>21362</v>
      </c>
      <c r="G2148" s="8">
        <v>202.04681070000001</v>
      </c>
      <c r="H2148" s="8" t="s">
        <v>5745</v>
      </c>
      <c r="I2148" s="10">
        <v>42979</v>
      </c>
      <c r="J2148" s="10" t="s">
        <v>5746</v>
      </c>
      <c r="K2148" s="8">
        <v>0</v>
      </c>
      <c r="L2148" s="8" t="s">
        <v>6359</v>
      </c>
      <c r="M2148" s="8"/>
      <c r="N2148" s="8" t="s">
        <v>21363</v>
      </c>
      <c r="O2148" s="8" t="s">
        <v>6359</v>
      </c>
      <c r="P2148" s="8"/>
      <c r="Q2148" s="8" t="s">
        <v>21364</v>
      </c>
      <c r="R2148" s="8">
        <v>0</v>
      </c>
      <c r="S2148" s="8"/>
      <c r="T2148" s="8">
        <v>0</v>
      </c>
      <c r="U2148" s="8">
        <v>0</v>
      </c>
      <c r="V2148" s="8"/>
      <c r="W2148" s="8">
        <v>0</v>
      </c>
      <c r="X2148" s="8">
        <v>0</v>
      </c>
      <c r="Y2148" s="8"/>
      <c r="Z2148" s="8">
        <v>0</v>
      </c>
      <c r="AA2148" s="8">
        <v>0</v>
      </c>
      <c r="AB2148" s="8"/>
      <c r="AC2148" s="8">
        <v>0</v>
      </c>
      <c r="AD2148" s="8">
        <v>0</v>
      </c>
      <c r="AE2148" s="8"/>
      <c r="AF2148" s="8">
        <v>0</v>
      </c>
      <c r="AG2148" s="8">
        <v>0</v>
      </c>
      <c r="AH2148" s="8"/>
      <c r="AI2148" s="8">
        <v>0</v>
      </c>
      <c r="AJ2148" s="8">
        <v>0</v>
      </c>
      <c r="AK2148" s="8"/>
      <c r="AL2148" s="8">
        <v>0</v>
      </c>
      <c r="AM2148" s="8">
        <v>0</v>
      </c>
      <c r="AN2148" s="8"/>
      <c r="AO2148" s="8">
        <v>0</v>
      </c>
      <c r="AP2148" s="8">
        <v>0</v>
      </c>
      <c r="AQ2148" s="8"/>
      <c r="AR2148" s="8">
        <v>0</v>
      </c>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3"/>
    </row>
    <row r="2149" spans="1:72" s="4" customFormat="1" ht="37.5" x14ac:dyDescent="0.5">
      <c r="A2149" s="8">
        <f t="shared" si="33"/>
        <v>2148</v>
      </c>
      <c r="B2149" s="8" t="s">
        <v>6360</v>
      </c>
      <c r="C2149" s="8" t="s">
        <v>5743</v>
      </c>
      <c r="D2149" s="8" t="s">
        <v>769</v>
      </c>
      <c r="E2149" s="8" t="s">
        <v>5785</v>
      </c>
      <c r="F2149" s="8" t="s">
        <v>21365</v>
      </c>
      <c r="G2149" s="8">
        <v>311.48715129999999</v>
      </c>
      <c r="H2149" s="8" t="s">
        <v>5745</v>
      </c>
      <c r="I2149" s="10">
        <v>42979</v>
      </c>
      <c r="J2149" s="10" t="s">
        <v>5746</v>
      </c>
      <c r="K2149" s="8">
        <v>0</v>
      </c>
      <c r="L2149" s="8">
        <v>0</v>
      </c>
      <c r="M2149" s="8"/>
      <c r="N2149" s="8">
        <v>0</v>
      </c>
      <c r="O2149" s="8">
        <v>0</v>
      </c>
      <c r="P2149" s="8"/>
      <c r="Q2149" s="8">
        <v>0</v>
      </c>
      <c r="R2149" s="8">
        <v>0</v>
      </c>
      <c r="S2149" s="8"/>
      <c r="T2149" s="8">
        <v>0</v>
      </c>
      <c r="U2149" s="8">
        <v>0</v>
      </c>
      <c r="V2149" s="8"/>
      <c r="W2149" s="8">
        <v>0</v>
      </c>
      <c r="X2149" s="8">
        <v>0</v>
      </c>
      <c r="Y2149" s="8"/>
      <c r="Z2149" s="8">
        <v>0</v>
      </c>
      <c r="AA2149" s="8">
        <v>0</v>
      </c>
      <c r="AB2149" s="8"/>
      <c r="AC2149" s="8">
        <v>0</v>
      </c>
      <c r="AD2149" s="8">
        <v>0</v>
      </c>
      <c r="AE2149" s="8"/>
      <c r="AF2149" s="8">
        <v>0</v>
      </c>
      <c r="AG2149" s="8">
        <v>0</v>
      </c>
      <c r="AH2149" s="8"/>
      <c r="AI2149" s="8">
        <v>0</v>
      </c>
      <c r="AJ2149" s="8">
        <v>0</v>
      </c>
      <c r="AK2149" s="8"/>
      <c r="AL2149" s="8">
        <v>0</v>
      </c>
      <c r="AM2149" s="8">
        <v>0</v>
      </c>
      <c r="AN2149" s="8"/>
      <c r="AO2149" s="8">
        <v>0</v>
      </c>
      <c r="AP2149" s="8">
        <v>0</v>
      </c>
      <c r="AQ2149" s="8"/>
      <c r="AR2149" s="8">
        <v>0</v>
      </c>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3"/>
    </row>
    <row r="2150" spans="1:72" s="4" customFormat="1" ht="25" x14ac:dyDescent="0.5">
      <c r="A2150" s="8">
        <f t="shared" si="33"/>
        <v>2149</v>
      </c>
      <c r="B2150" s="8" t="s">
        <v>6361</v>
      </c>
      <c r="C2150" s="8" t="s">
        <v>5743</v>
      </c>
      <c r="D2150" s="8" t="s">
        <v>6362</v>
      </c>
      <c r="E2150" s="8" t="s">
        <v>6362</v>
      </c>
      <c r="F2150" s="8" t="s">
        <v>21366</v>
      </c>
      <c r="G2150" s="8">
        <v>4449.3372705000002</v>
      </c>
      <c r="H2150" s="8" t="s">
        <v>5745</v>
      </c>
      <c r="I2150" s="10">
        <v>42979</v>
      </c>
      <c r="J2150" s="10" t="s">
        <v>5746</v>
      </c>
      <c r="K2150" s="8" t="s">
        <v>6363</v>
      </c>
      <c r="L2150" s="8" t="s">
        <v>6364</v>
      </c>
      <c r="M2150" s="8"/>
      <c r="N2150" s="8" t="s">
        <v>21367</v>
      </c>
      <c r="O2150" s="8" t="s">
        <v>6365</v>
      </c>
      <c r="P2150" s="8"/>
      <c r="Q2150" s="8" t="s">
        <v>21368</v>
      </c>
      <c r="R2150" s="8" t="s">
        <v>6366</v>
      </c>
      <c r="S2150" s="8"/>
      <c r="T2150" s="8" t="s">
        <v>21369</v>
      </c>
      <c r="U2150" s="8">
        <v>0</v>
      </c>
      <c r="V2150" s="8"/>
      <c r="W2150" s="8">
        <v>0</v>
      </c>
      <c r="X2150" s="8">
        <v>0</v>
      </c>
      <c r="Y2150" s="8"/>
      <c r="Z2150" s="8">
        <v>0</v>
      </c>
      <c r="AA2150" s="8">
        <v>0</v>
      </c>
      <c r="AB2150" s="8"/>
      <c r="AC2150" s="8">
        <v>0</v>
      </c>
      <c r="AD2150" s="8">
        <v>0</v>
      </c>
      <c r="AE2150" s="8"/>
      <c r="AF2150" s="8">
        <v>0</v>
      </c>
      <c r="AG2150" s="8">
        <v>0</v>
      </c>
      <c r="AH2150" s="8"/>
      <c r="AI2150" s="8">
        <v>0</v>
      </c>
      <c r="AJ2150" s="8">
        <v>0</v>
      </c>
      <c r="AK2150" s="8"/>
      <c r="AL2150" s="8">
        <v>0</v>
      </c>
      <c r="AM2150" s="8">
        <v>0</v>
      </c>
      <c r="AN2150" s="8"/>
      <c r="AO2150" s="8">
        <v>0</v>
      </c>
      <c r="AP2150" s="8">
        <v>0</v>
      </c>
      <c r="AQ2150" s="8"/>
      <c r="AR2150" s="8">
        <v>0</v>
      </c>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3"/>
    </row>
    <row r="2151" spans="1:72" s="4" customFormat="1" ht="25" x14ac:dyDescent="0.5">
      <c r="A2151" s="8">
        <f t="shared" si="33"/>
        <v>2150</v>
      </c>
      <c r="B2151" s="8" t="s">
        <v>6367</v>
      </c>
      <c r="C2151" s="8" t="s">
        <v>5743</v>
      </c>
      <c r="D2151" s="8" t="s">
        <v>445</v>
      </c>
      <c r="E2151" s="8" t="s">
        <v>445</v>
      </c>
      <c r="F2151" s="8" t="s">
        <v>21370</v>
      </c>
      <c r="G2151" s="8">
        <v>112.84909970000001</v>
      </c>
      <c r="H2151" s="8" t="s">
        <v>5745</v>
      </c>
      <c r="I2151" s="10">
        <v>44501</v>
      </c>
      <c r="J2151" s="10" t="s">
        <v>5746</v>
      </c>
      <c r="K2151" s="8" t="s">
        <v>6300</v>
      </c>
      <c r="L2151" s="8">
        <v>0</v>
      </c>
      <c r="M2151" s="8"/>
      <c r="N2151" s="8">
        <v>0</v>
      </c>
      <c r="O2151" s="8">
        <v>0</v>
      </c>
      <c r="P2151" s="8"/>
      <c r="Q2151" s="8">
        <v>0</v>
      </c>
      <c r="R2151" s="8">
        <v>0</v>
      </c>
      <c r="S2151" s="8"/>
      <c r="T2151" s="8">
        <v>0</v>
      </c>
      <c r="U2151" s="8">
        <v>0</v>
      </c>
      <c r="V2151" s="8"/>
      <c r="W2151" s="8">
        <v>0</v>
      </c>
      <c r="X2151" s="8">
        <v>0</v>
      </c>
      <c r="Y2151" s="8"/>
      <c r="Z2151" s="8">
        <v>0</v>
      </c>
      <c r="AA2151" s="8">
        <v>0</v>
      </c>
      <c r="AB2151" s="8"/>
      <c r="AC2151" s="8">
        <v>0</v>
      </c>
      <c r="AD2151" s="8">
        <v>0</v>
      </c>
      <c r="AE2151" s="8"/>
      <c r="AF2151" s="8">
        <v>0</v>
      </c>
      <c r="AG2151" s="8">
        <v>0</v>
      </c>
      <c r="AH2151" s="8"/>
      <c r="AI2151" s="8">
        <v>0</v>
      </c>
      <c r="AJ2151" s="8">
        <v>0</v>
      </c>
      <c r="AK2151" s="8"/>
      <c r="AL2151" s="8">
        <v>0</v>
      </c>
      <c r="AM2151" s="8">
        <v>0</v>
      </c>
      <c r="AN2151" s="8"/>
      <c r="AO2151" s="8">
        <v>0</v>
      </c>
      <c r="AP2151" s="8">
        <v>0</v>
      </c>
      <c r="AQ2151" s="8"/>
      <c r="AR2151" s="8">
        <v>0</v>
      </c>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3"/>
    </row>
    <row r="2152" spans="1:72" s="4" customFormat="1" ht="25" x14ac:dyDescent="0.5">
      <c r="A2152" s="8">
        <f t="shared" si="33"/>
        <v>2151</v>
      </c>
      <c r="B2152" s="8" t="s">
        <v>6368</v>
      </c>
      <c r="C2152" s="8" t="s">
        <v>5743</v>
      </c>
      <c r="D2152" s="8" t="s">
        <v>1</v>
      </c>
      <c r="E2152" s="8" t="s">
        <v>5822</v>
      </c>
      <c r="F2152" s="8" t="s">
        <v>6369</v>
      </c>
      <c r="G2152" s="8">
        <v>213.25134079999998</v>
      </c>
      <c r="H2152" s="8" t="s">
        <v>5745</v>
      </c>
      <c r="I2152" s="10">
        <v>43009</v>
      </c>
      <c r="J2152" s="10" t="s">
        <v>5746</v>
      </c>
      <c r="K2152" s="8">
        <v>0</v>
      </c>
      <c r="L2152" s="8" t="s">
        <v>6370</v>
      </c>
      <c r="M2152" s="8"/>
      <c r="N2152" s="8" t="s">
        <v>21371</v>
      </c>
      <c r="O2152" s="8" t="s">
        <v>6371</v>
      </c>
      <c r="P2152" s="8"/>
      <c r="Q2152" s="8" t="s">
        <v>21372</v>
      </c>
      <c r="R2152" s="8">
        <v>0</v>
      </c>
      <c r="S2152" s="8"/>
      <c r="T2152" s="8">
        <v>0</v>
      </c>
      <c r="U2152" s="8">
        <v>0</v>
      </c>
      <c r="V2152" s="8"/>
      <c r="W2152" s="8">
        <v>0</v>
      </c>
      <c r="X2152" s="8">
        <v>0</v>
      </c>
      <c r="Y2152" s="8"/>
      <c r="Z2152" s="8">
        <v>0</v>
      </c>
      <c r="AA2152" s="8">
        <v>0</v>
      </c>
      <c r="AB2152" s="8"/>
      <c r="AC2152" s="8">
        <v>0</v>
      </c>
      <c r="AD2152" s="8">
        <v>0</v>
      </c>
      <c r="AE2152" s="8"/>
      <c r="AF2152" s="8">
        <v>0</v>
      </c>
      <c r="AG2152" s="8">
        <v>0</v>
      </c>
      <c r="AH2152" s="8"/>
      <c r="AI2152" s="8">
        <v>0</v>
      </c>
      <c r="AJ2152" s="8">
        <v>0</v>
      </c>
      <c r="AK2152" s="8"/>
      <c r="AL2152" s="8">
        <v>0</v>
      </c>
      <c r="AM2152" s="8">
        <v>0</v>
      </c>
      <c r="AN2152" s="8"/>
      <c r="AO2152" s="8">
        <v>0</v>
      </c>
      <c r="AP2152" s="8">
        <v>0</v>
      </c>
      <c r="AQ2152" s="8"/>
      <c r="AR2152" s="8">
        <v>0</v>
      </c>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3"/>
    </row>
    <row r="2153" spans="1:72" s="4" customFormat="1" ht="37.5" x14ac:dyDescent="0.5">
      <c r="A2153" s="8">
        <f t="shared" si="33"/>
        <v>2152</v>
      </c>
      <c r="B2153" s="8" t="s">
        <v>6372</v>
      </c>
      <c r="C2153" s="8" t="s">
        <v>5743</v>
      </c>
      <c r="D2153" s="8" t="s">
        <v>232</v>
      </c>
      <c r="E2153" s="8" t="s">
        <v>6373</v>
      </c>
      <c r="F2153" s="8" t="s">
        <v>21373</v>
      </c>
      <c r="G2153" s="8">
        <v>1109.0591530999998</v>
      </c>
      <c r="H2153" s="8" t="s">
        <v>5745</v>
      </c>
      <c r="I2153" s="10">
        <v>44501</v>
      </c>
      <c r="J2153" s="10" t="s">
        <v>5746</v>
      </c>
      <c r="K2153" s="8" t="s">
        <v>21374</v>
      </c>
      <c r="L2153" s="8" t="s">
        <v>6374</v>
      </c>
      <c r="M2153" s="8"/>
      <c r="N2153" s="8">
        <v>10853</v>
      </c>
      <c r="O2153" s="8" t="s">
        <v>6375</v>
      </c>
      <c r="P2153" s="8"/>
      <c r="Q2153" s="8">
        <v>872271</v>
      </c>
      <c r="R2153" s="8" t="s">
        <v>6376</v>
      </c>
      <c r="S2153" s="8"/>
      <c r="T2153" s="8">
        <v>2938137</v>
      </c>
      <c r="U2153" s="8" t="s">
        <v>6377</v>
      </c>
      <c r="V2153" s="8"/>
      <c r="W2153" s="8">
        <v>7636636</v>
      </c>
      <c r="X2153" s="8" t="s">
        <v>6378</v>
      </c>
      <c r="Y2153" s="8"/>
      <c r="Z2153" s="8">
        <v>1642189</v>
      </c>
      <c r="AA2153" s="8" t="s">
        <v>6379</v>
      </c>
      <c r="AB2153" s="8"/>
      <c r="AC2153" s="8">
        <v>2742525</v>
      </c>
      <c r="AD2153" s="8" t="s">
        <v>6380</v>
      </c>
      <c r="AE2153" s="8"/>
      <c r="AF2153" s="8">
        <v>6533079</v>
      </c>
      <c r="AG2153" s="8" t="s">
        <v>6381</v>
      </c>
      <c r="AH2153" s="8"/>
      <c r="AI2153" s="8">
        <v>6595976</v>
      </c>
      <c r="AJ2153" s="8">
        <v>0</v>
      </c>
      <c r="AK2153" s="8"/>
      <c r="AL2153" s="8">
        <v>0</v>
      </c>
      <c r="AM2153" s="8">
        <v>0</v>
      </c>
      <c r="AN2153" s="8"/>
      <c r="AO2153" s="8">
        <v>0</v>
      </c>
      <c r="AP2153" s="8">
        <v>0</v>
      </c>
      <c r="AQ2153" s="8"/>
      <c r="AR2153" s="8">
        <v>0</v>
      </c>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3"/>
    </row>
    <row r="2154" spans="1:72" s="4" customFormat="1" ht="25" x14ac:dyDescent="0.5">
      <c r="A2154" s="8">
        <f t="shared" si="33"/>
        <v>2153</v>
      </c>
      <c r="B2154" s="8" t="s">
        <v>6382</v>
      </c>
      <c r="C2154" s="8" t="s">
        <v>5743</v>
      </c>
      <c r="D2154" s="8" t="s">
        <v>1091</v>
      </c>
      <c r="E2154" s="8" t="s">
        <v>6383</v>
      </c>
      <c r="F2154" s="8" t="s">
        <v>6384</v>
      </c>
      <c r="G2154" s="8">
        <v>140.3692499</v>
      </c>
      <c r="H2154" s="8" t="s">
        <v>5745</v>
      </c>
      <c r="I2154" s="10">
        <v>44501</v>
      </c>
      <c r="J2154" s="10" t="s">
        <v>5746</v>
      </c>
      <c r="K2154" s="8">
        <v>0</v>
      </c>
      <c r="L2154" s="8">
        <v>0</v>
      </c>
      <c r="M2154" s="8"/>
      <c r="N2154" s="8">
        <v>0</v>
      </c>
      <c r="O2154" s="8">
        <v>0</v>
      </c>
      <c r="P2154" s="8"/>
      <c r="Q2154" s="8">
        <v>0</v>
      </c>
      <c r="R2154" s="8">
        <v>0</v>
      </c>
      <c r="S2154" s="8"/>
      <c r="T2154" s="8">
        <v>0</v>
      </c>
      <c r="U2154" s="8">
        <v>0</v>
      </c>
      <c r="V2154" s="8"/>
      <c r="W2154" s="8">
        <v>0</v>
      </c>
      <c r="X2154" s="8">
        <v>0</v>
      </c>
      <c r="Y2154" s="8"/>
      <c r="Z2154" s="8">
        <v>0</v>
      </c>
      <c r="AA2154" s="8">
        <v>0</v>
      </c>
      <c r="AB2154" s="8"/>
      <c r="AC2154" s="8">
        <v>0</v>
      </c>
      <c r="AD2154" s="8">
        <v>0</v>
      </c>
      <c r="AE2154" s="8"/>
      <c r="AF2154" s="8">
        <v>0</v>
      </c>
      <c r="AG2154" s="8">
        <v>0</v>
      </c>
      <c r="AH2154" s="8"/>
      <c r="AI2154" s="8">
        <v>0</v>
      </c>
      <c r="AJ2154" s="8">
        <v>0</v>
      </c>
      <c r="AK2154" s="8"/>
      <c r="AL2154" s="8">
        <v>0</v>
      </c>
      <c r="AM2154" s="8">
        <v>0</v>
      </c>
      <c r="AN2154" s="8"/>
      <c r="AO2154" s="8">
        <v>0</v>
      </c>
      <c r="AP2154" s="8">
        <v>0</v>
      </c>
      <c r="AQ2154" s="8"/>
      <c r="AR2154" s="8">
        <v>0</v>
      </c>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3"/>
    </row>
    <row r="2155" spans="1:72" s="4" customFormat="1" ht="25" x14ac:dyDescent="0.5">
      <c r="A2155" s="8">
        <f t="shared" si="33"/>
        <v>2154</v>
      </c>
      <c r="B2155" s="8" t="s">
        <v>6385</v>
      </c>
      <c r="C2155" s="8" t="s">
        <v>5743</v>
      </c>
      <c r="D2155" s="8" t="s">
        <v>1091</v>
      </c>
      <c r="E2155" s="8" t="s">
        <v>6386</v>
      </c>
      <c r="F2155" s="8" t="s">
        <v>6387</v>
      </c>
      <c r="G2155" s="8">
        <v>118.94548570000001</v>
      </c>
      <c r="H2155" s="8" t="s">
        <v>5745</v>
      </c>
      <c r="I2155" s="10">
        <v>44501</v>
      </c>
      <c r="J2155" s="10" t="s">
        <v>5746</v>
      </c>
      <c r="K2155" s="8">
        <v>0</v>
      </c>
      <c r="L2155" s="8">
        <v>0</v>
      </c>
      <c r="M2155" s="8"/>
      <c r="N2155" s="8">
        <v>0</v>
      </c>
      <c r="O2155" s="8">
        <v>0</v>
      </c>
      <c r="P2155" s="8"/>
      <c r="Q2155" s="8">
        <v>0</v>
      </c>
      <c r="R2155" s="8">
        <v>0</v>
      </c>
      <c r="S2155" s="8"/>
      <c r="T2155" s="8">
        <v>0</v>
      </c>
      <c r="U2155" s="8">
        <v>0</v>
      </c>
      <c r="V2155" s="8"/>
      <c r="W2155" s="8">
        <v>0</v>
      </c>
      <c r="X2155" s="8">
        <v>0</v>
      </c>
      <c r="Y2155" s="8"/>
      <c r="Z2155" s="8">
        <v>0</v>
      </c>
      <c r="AA2155" s="8">
        <v>0</v>
      </c>
      <c r="AB2155" s="8"/>
      <c r="AC2155" s="8">
        <v>0</v>
      </c>
      <c r="AD2155" s="8">
        <v>0</v>
      </c>
      <c r="AE2155" s="8"/>
      <c r="AF2155" s="8">
        <v>0</v>
      </c>
      <c r="AG2155" s="8">
        <v>0</v>
      </c>
      <c r="AH2155" s="8"/>
      <c r="AI2155" s="8">
        <v>0</v>
      </c>
      <c r="AJ2155" s="8">
        <v>0</v>
      </c>
      <c r="AK2155" s="8"/>
      <c r="AL2155" s="8">
        <v>0</v>
      </c>
      <c r="AM2155" s="8">
        <v>0</v>
      </c>
      <c r="AN2155" s="8"/>
      <c r="AO2155" s="8">
        <v>0</v>
      </c>
      <c r="AP2155" s="8">
        <v>0</v>
      </c>
      <c r="AQ2155" s="8"/>
      <c r="AR2155" s="8">
        <v>0</v>
      </c>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3"/>
    </row>
    <row r="2156" spans="1:72" s="4" customFormat="1" ht="62.5" x14ac:dyDescent="0.5">
      <c r="A2156" s="8">
        <f t="shared" si="33"/>
        <v>2155</v>
      </c>
      <c r="B2156" s="8" t="s">
        <v>6388</v>
      </c>
      <c r="C2156" s="8" t="s">
        <v>5743</v>
      </c>
      <c r="D2156" s="8" t="s">
        <v>637</v>
      </c>
      <c r="E2156" s="8" t="s">
        <v>21375</v>
      </c>
      <c r="F2156" s="8" t="s">
        <v>21376</v>
      </c>
      <c r="G2156" s="8">
        <v>357.82289029999998</v>
      </c>
      <c r="H2156" s="8" t="s">
        <v>5745</v>
      </c>
      <c r="I2156" s="10">
        <v>44470</v>
      </c>
      <c r="J2156" s="10" t="s">
        <v>5746</v>
      </c>
      <c r="K2156" s="8" t="s">
        <v>21377</v>
      </c>
      <c r="L2156" s="8" t="s">
        <v>6389</v>
      </c>
      <c r="M2156" s="8"/>
      <c r="N2156" s="8" t="s">
        <v>21378</v>
      </c>
      <c r="O2156" s="8" t="s">
        <v>6390</v>
      </c>
      <c r="P2156" s="8"/>
      <c r="Q2156" s="8" t="s">
        <v>21379</v>
      </c>
      <c r="R2156" s="8" t="s">
        <v>21380</v>
      </c>
      <c r="S2156" s="8"/>
      <c r="T2156" s="8">
        <v>0</v>
      </c>
      <c r="U2156" s="8" t="s">
        <v>6391</v>
      </c>
      <c r="V2156" s="8"/>
      <c r="W2156" s="8">
        <v>0</v>
      </c>
      <c r="X2156" s="8">
        <v>0</v>
      </c>
      <c r="Y2156" s="8"/>
      <c r="Z2156" s="8">
        <v>0</v>
      </c>
      <c r="AA2156" s="8">
        <v>0</v>
      </c>
      <c r="AB2156" s="8"/>
      <c r="AC2156" s="8">
        <v>0</v>
      </c>
      <c r="AD2156" s="8">
        <v>0</v>
      </c>
      <c r="AE2156" s="8"/>
      <c r="AF2156" s="8">
        <v>0</v>
      </c>
      <c r="AG2156" s="8">
        <v>0</v>
      </c>
      <c r="AH2156" s="8"/>
      <c r="AI2156" s="8">
        <v>0</v>
      </c>
      <c r="AJ2156" s="8">
        <v>0</v>
      </c>
      <c r="AK2156" s="8"/>
      <c r="AL2156" s="8">
        <v>0</v>
      </c>
      <c r="AM2156" s="8">
        <v>0</v>
      </c>
      <c r="AN2156" s="8"/>
      <c r="AO2156" s="8">
        <v>0</v>
      </c>
      <c r="AP2156" s="8">
        <v>0</v>
      </c>
      <c r="AQ2156" s="8"/>
      <c r="AR2156" s="8">
        <v>0</v>
      </c>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3"/>
    </row>
    <row r="2157" spans="1:72" s="4" customFormat="1" ht="25" x14ac:dyDescent="0.5">
      <c r="A2157" s="8">
        <f t="shared" si="33"/>
        <v>2156</v>
      </c>
      <c r="B2157" s="8" t="s">
        <v>6392</v>
      </c>
      <c r="C2157" s="8" t="s">
        <v>5743</v>
      </c>
      <c r="D2157" s="8" t="s">
        <v>181</v>
      </c>
      <c r="E2157" s="8" t="s">
        <v>5876</v>
      </c>
      <c r="F2157" s="8" t="s">
        <v>6393</v>
      </c>
      <c r="G2157" s="8">
        <v>339.78116620000003</v>
      </c>
      <c r="H2157" s="8" t="s">
        <v>5745</v>
      </c>
      <c r="I2157" s="10">
        <v>44470</v>
      </c>
      <c r="J2157" s="10" t="s">
        <v>5746</v>
      </c>
      <c r="K2157" s="8">
        <v>0</v>
      </c>
      <c r="L2157" s="8" t="s">
        <v>6394</v>
      </c>
      <c r="M2157" s="8"/>
      <c r="N2157" s="8">
        <v>332868</v>
      </c>
      <c r="O2157" s="8" t="s">
        <v>6395</v>
      </c>
      <c r="P2157" s="8"/>
      <c r="Q2157" s="8">
        <v>332903</v>
      </c>
      <c r="R2157" s="8" t="s">
        <v>6396</v>
      </c>
      <c r="S2157" s="8"/>
      <c r="T2157" s="8">
        <v>332903</v>
      </c>
      <c r="U2157" s="8">
        <v>0</v>
      </c>
      <c r="V2157" s="8"/>
      <c r="W2157" s="8">
        <v>0</v>
      </c>
      <c r="X2157" s="8">
        <v>0</v>
      </c>
      <c r="Y2157" s="8"/>
      <c r="Z2157" s="8">
        <v>0</v>
      </c>
      <c r="AA2157" s="8">
        <v>0</v>
      </c>
      <c r="AB2157" s="8"/>
      <c r="AC2157" s="8">
        <v>0</v>
      </c>
      <c r="AD2157" s="8">
        <v>0</v>
      </c>
      <c r="AE2157" s="8"/>
      <c r="AF2157" s="8">
        <v>0</v>
      </c>
      <c r="AG2157" s="8">
        <v>0</v>
      </c>
      <c r="AH2157" s="8"/>
      <c r="AI2157" s="8">
        <v>0</v>
      </c>
      <c r="AJ2157" s="8">
        <v>0</v>
      </c>
      <c r="AK2157" s="8"/>
      <c r="AL2157" s="8">
        <v>0</v>
      </c>
      <c r="AM2157" s="8">
        <v>0</v>
      </c>
      <c r="AN2157" s="8"/>
      <c r="AO2157" s="8">
        <v>0</v>
      </c>
      <c r="AP2157" s="8">
        <v>0</v>
      </c>
      <c r="AQ2157" s="8"/>
      <c r="AR2157" s="8">
        <v>0</v>
      </c>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3"/>
    </row>
    <row r="2158" spans="1:72" s="4" customFormat="1" ht="25" x14ac:dyDescent="0.5">
      <c r="A2158" s="8">
        <f t="shared" si="33"/>
        <v>2157</v>
      </c>
      <c r="B2158" s="8" t="s">
        <v>6397</v>
      </c>
      <c r="C2158" s="8" t="s">
        <v>5743</v>
      </c>
      <c r="D2158" s="8" t="s">
        <v>1083</v>
      </c>
      <c r="E2158" s="8" t="s">
        <v>5832</v>
      </c>
      <c r="F2158" s="8" t="s">
        <v>6398</v>
      </c>
      <c r="G2158" s="8">
        <v>301.98459819999999</v>
      </c>
      <c r="H2158" s="8" t="s">
        <v>5745</v>
      </c>
      <c r="I2158" s="10">
        <v>43101</v>
      </c>
      <c r="J2158" s="10" t="s">
        <v>5746</v>
      </c>
      <c r="K2158" s="8">
        <v>0</v>
      </c>
      <c r="L2158" s="8">
        <v>0</v>
      </c>
      <c r="M2158" s="8"/>
      <c r="N2158" s="8">
        <v>0</v>
      </c>
      <c r="O2158" s="8">
        <v>0</v>
      </c>
      <c r="P2158" s="8"/>
      <c r="Q2158" s="8">
        <v>0</v>
      </c>
      <c r="R2158" s="8">
        <v>0</v>
      </c>
      <c r="S2158" s="8"/>
      <c r="T2158" s="8">
        <v>0</v>
      </c>
      <c r="U2158" s="8">
        <v>0</v>
      </c>
      <c r="V2158" s="8"/>
      <c r="W2158" s="8">
        <v>0</v>
      </c>
      <c r="X2158" s="8">
        <v>0</v>
      </c>
      <c r="Y2158" s="8"/>
      <c r="Z2158" s="8">
        <v>0</v>
      </c>
      <c r="AA2158" s="8">
        <v>0</v>
      </c>
      <c r="AB2158" s="8"/>
      <c r="AC2158" s="8">
        <v>0</v>
      </c>
      <c r="AD2158" s="8">
        <v>0</v>
      </c>
      <c r="AE2158" s="8"/>
      <c r="AF2158" s="8">
        <v>0</v>
      </c>
      <c r="AG2158" s="8">
        <v>0</v>
      </c>
      <c r="AH2158" s="8"/>
      <c r="AI2158" s="8">
        <v>0</v>
      </c>
      <c r="AJ2158" s="8">
        <v>0</v>
      </c>
      <c r="AK2158" s="8"/>
      <c r="AL2158" s="8">
        <v>0</v>
      </c>
      <c r="AM2158" s="8">
        <v>0</v>
      </c>
      <c r="AN2158" s="8"/>
      <c r="AO2158" s="8">
        <v>0</v>
      </c>
      <c r="AP2158" s="8">
        <v>0</v>
      </c>
      <c r="AQ2158" s="8"/>
      <c r="AR2158" s="8">
        <v>0</v>
      </c>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3"/>
    </row>
    <row r="2159" spans="1:72" s="4" customFormat="1" ht="25" x14ac:dyDescent="0.5">
      <c r="A2159" s="8">
        <f t="shared" si="33"/>
        <v>2158</v>
      </c>
      <c r="B2159" s="8" t="s">
        <v>6399</v>
      </c>
      <c r="C2159" s="8" t="s">
        <v>5743</v>
      </c>
      <c r="D2159" s="8" t="s">
        <v>1083</v>
      </c>
      <c r="E2159" s="8" t="s">
        <v>5832</v>
      </c>
      <c r="F2159" s="8" t="s">
        <v>6400</v>
      </c>
      <c r="G2159" s="8">
        <v>166.97519370000001</v>
      </c>
      <c r="H2159" s="8" t="s">
        <v>5745</v>
      </c>
      <c r="I2159" s="10">
        <v>43101</v>
      </c>
      <c r="J2159" s="10" t="s">
        <v>5746</v>
      </c>
      <c r="K2159" s="8">
        <v>0</v>
      </c>
      <c r="L2159" s="8">
        <v>0</v>
      </c>
      <c r="M2159" s="8"/>
      <c r="N2159" s="8">
        <v>0</v>
      </c>
      <c r="O2159" s="8">
        <v>0</v>
      </c>
      <c r="P2159" s="8"/>
      <c r="Q2159" s="8">
        <v>0</v>
      </c>
      <c r="R2159" s="8">
        <v>0</v>
      </c>
      <c r="S2159" s="8"/>
      <c r="T2159" s="8">
        <v>0</v>
      </c>
      <c r="U2159" s="8">
        <v>0</v>
      </c>
      <c r="V2159" s="8"/>
      <c r="W2159" s="8">
        <v>0</v>
      </c>
      <c r="X2159" s="8">
        <v>0</v>
      </c>
      <c r="Y2159" s="8"/>
      <c r="Z2159" s="8">
        <v>0</v>
      </c>
      <c r="AA2159" s="8">
        <v>0</v>
      </c>
      <c r="AB2159" s="8"/>
      <c r="AC2159" s="8">
        <v>0</v>
      </c>
      <c r="AD2159" s="8">
        <v>0</v>
      </c>
      <c r="AE2159" s="8"/>
      <c r="AF2159" s="8">
        <v>0</v>
      </c>
      <c r="AG2159" s="8">
        <v>0</v>
      </c>
      <c r="AH2159" s="8"/>
      <c r="AI2159" s="8">
        <v>0</v>
      </c>
      <c r="AJ2159" s="8">
        <v>0</v>
      </c>
      <c r="AK2159" s="8"/>
      <c r="AL2159" s="8">
        <v>0</v>
      </c>
      <c r="AM2159" s="8">
        <v>0</v>
      </c>
      <c r="AN2159" s="8"/>
      <c r="AO2159" s="8">
        <v>0</v>
      </c>
      <c r="AP2159" s="8">
        <v>0</v>
      </c>
      <c r="AQ2159" s="8"/>
      <c r="AR2159" s="8">
        <v>0</v>
      </c>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3"/>
    </row>
    <row r="2160" spans="1:72" s="4" customFormat="1" ht="37.5" x14ac:dyDescent="0.5">
      <c r="A2160" s="8">
        <f t="shared" si="33"/>
        <v>2159</v>
      </c>
      <c r="B2160" s="8" t="s">
        <v>6401</v>
      </c>
      <c r="C2160" s="8" t="s">
        <v>5743</v>
      </c>
      <c r="D2160" s="8" t="s">
        <v>232</v>
      </c>
      <c r="E2160" s="8" t="s">
        <v>5870</v>
      </c>
      <c r="F2160" s="8" t="s">
        <v>21381</v>
      </c>
      <c r="G2160" s="8">
        <v>142.39270830000004</v>
      </c>
      <c r="H2160" s="8" t="s">
        <v>5745</v>
      </c>
      <c r="I2160" s="10">
        <v>44470</v>
      </c>
      <c r="J2160" s="10" t="s">
        <v>5746</v>
      </c>
      <c r="K2160" s="8">
        <v>0</v>
      </c>
      <c r="L2160" s="8">
        <v>0</v>
      </c>
      <c r="M2160" s="8"/>
      <c r="N2160" s="8">
        <v>0</v>
      </c>
      <c r="O2160" s="8">
        <v>0</v>
      </c>
      <c r="P2160" s="8"/>
      <c r="Q2160" s="8">
        <v>0</v>
      </c>
      <c r="R2160" s="8">
        <v>0</v>
      </c>
      <c r="S2160" s="8"/>
      <c r="T2160" s="8">
        <v>0</v>
      </c>
      <c r="U2160" s="8">
        <v>0</v>
      </c>
      <c r="V2160" s="8"/>
      <c r="W2160" s="8">
        <v>0</v>
      </c>
      <c r="X2160" s="8">
        <v>0</v>
      </c>
      <c r="Y2160" s="8"/>
      <c r="Z2160" s="8">
        <v>0</v>
      </c>
      <c r="AA2160" s="8">
        <v>0</v>
      </c>
      <c r="AB2160" s="8"/>
      <c r="AC2160" s="8">
        <v>0</v>
      </c>
      <c r="AD2160" s="8">
        <v>0</v>
      </c>
      <c r="AE2160" s="8"/>
      <c r="AF2160" s="8">
        <v>0</v>
      </c>
      <c r="AG2160" s="8">
        <v>0</v>
      </c>
      <c r="AH2160" s="8"/>
      <c r="AI2160" s="8">
        <v>0</v>
      </c>
      <c r="AJ2160" s="8">
        <v>0</v>
      </c>
      <c r="AK2160" s="8"/>
      <c r="AL2160" s="8">
        <v>0</v>
      </c>
      <c r="AM2160" s="8">
        <v>0</v>
      </c>
      <c r="AN2160" s="8"/>
      <c r="AO2160" s="8">
        <v>0</v>
      </c>
      <c r="AP2160" s="8">
        <v>0</v>
      </c>
      <c r="AQ2160" s="8"/>
      <c r="AR2160" s="8">
        <v>0</v>
      </c>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3"/>
    </row>
    <row r="2161" spans="1:72" s="4" customFormat="1" ht="25" x14ac:dyDescent="0.5">
      <c r="A2161" s="8">
        <f t="shared" si="33"/>
        <v>2160</v>
      </c>
      <c r="B2161" s="8" t="s">
        <v>6402</v>
      </c>
      <c r="C2161" s="8" t="s">
        <v>5743</v>
      </c>
      <c r="D2161" s="8" t="s">
        <v>754</v>
      </c>
      <c r="E2161" s="8" t="s">
        <v>6266</v>
      </c>
      <c r="F2161" s="8" t="s">
        <v>21382</v>
      </c>
      <c r="G2161" s="8">
        <v>158.33731279999998</v>
      </c>
      <c r="H2161" s="8" t="s">
        <v>5745</v>
      </c>
      <c r="I2161" s="10">
        <v>44470</v>
      </c>
      <c r="J2161" s="10" t="s">
        <v>5746</v>
      </c>
      <c r="K2161" s="8">
        <v>0</v>
      </c>
      <c r="L2161" s="8">
        <v>0</v>
      </c>
      <c r="M2161" s="8"/>
      <c r="N2161" s="8">
        <v>0</v>
      </c>
      <c r="O2161" s="8">
        <v>0</v>
      </c>
      <c r="P2161" s="8"/>
      <c r="Q2161" s="8">
        <v>0</v>
      </c>
      <c r="R2161" s="8">
        <v>0</v>
      </c>
      <c r="S2161" s="8"/>
      <c r="T2161" s="8">
        <v>0</v>
      </c>
      <c r="U2161" s="8">
        <v>0</v>
      </c>
      <c r="V2161" s="8"/>
      <c r="W2161" s="8">
        <v>0</v>
      </c>
      <c r="X2161" s="8">
        <v>0</v>
      </c>
      <c r="Y2161" s="8"/>
      <c r="Z2161" s="8">
        <v>0</v>
      </c>
      <c r="AA2161" s="8">
        <v>0</v>
      </c>
      <c r="AB2161" s="8"/>
      <c r="AC2161" s="8">
        <v>0</v>
      </c>
      <c r="AD2161" s="8">
        <v>0</v>
      </c>
      <c r="AE2161" s="8"/>
      <c r="AF2161" s="8">
        <v>0</v>
      </c>
      <c r="AG2161" s="8">
        <v>0</v>
      </c>
      <c r="AH2161" s="8"/>
      <c r="AI2161" s="8">
        <v>0</v>
      </c>
      <c r="AJ2161" s="8">
        <v>0</v>
      </c>
      <c r="AK2161" s="8"/>
      <c r="AL2161" s="8">
        <v>0</v>
      </c>
      <c r="AM2161" s="8">
        <v>0</v>
      </c>
      <c r="AN2161" s="8"/>
      <c r="AO2161" s="8">
        <v>0</v>
      </c>
      <c r="AP2161" s="8">
        <v>0</v>
      </c>
      <c r="AQ2161" s="8"/>
      <c r="AR2161" s="8">
        <v>0</v>
      </c>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3"/>
    </row>
    <row r="2162" spans="1:72" s="4" customFormat="1" ht="25" x14ac:dyDescent="0.5">
      <c r="A2162" s="8">
        <f t="shared" si="33"/>
        <v>2161</v>
      </c>
      <c r="B2162" s="8" t="s">
        <v>6403</v>
      </c>
      <c r="C2162" s="8" t="s">
        <v>5743</v>
      </c>
      <c r="D2162" s="8" t="s">
        <v>1083</v>
      </c>
      <c r="E2162" s="8" t="s">
        <v>6404</v>
      </c>
      <c r="F2162" s="8" t="s">
        <v>21383</v>
      </c>
      <c r="G2162" s="8">
        <v>106.2788862</v>
      </c>
      <c r="H2162" s="8" t="s">
        <v>5745</v>
      </c>
      <c r="I2162" s="10">
        <v>43132</v>
      </c>
      <c r="J2162" s="10" t="s">
        <v>5746</v>
      </c>
      <c r="K2162" s="8">
        <v>0</v>
      </c>
      <c r="L2162" s="8">
        <v>0</v>
      </c>
      <c r="M2162" s="8"/>
      <c r="N2162" s="8">
        <v>0</v>
      </c>
      <c r="O2162" s="8">
        <v>0</v>
      </c>
      <c r="P2162" s="8"/>
      <c r="Q2162" s="8">
        <v>0</v>
      </c>
      <c r="R2162" s="8">
        <v>0</v>
      </c>
      <c r="S2162" s="8"/>
      <c r="T2162" s="8">
        <v>0</v>
      </c>
      <c r="U2162" s="8">
        <v>0</v>
      </c>
      <c r="V2162" s="8"/>
      <c r="W2162" s="8">
        <v>0</v>
      </c>
      <c r="X2162" s="8">
        <v>0</v>
      </c>
      <c r="Y2162" s="8"/>
      <c r="Z2162" s="8">
        <v>0</v>
      </c>
      <c r="AA2162" s="8">
        <v>0</v>
      </c>
      <c r="AB2162" s="8"/>
      <c r="AC2162" s="8">
        <v>0</v>
      </c>
      <c r="AD2162" s="8">
        <v>0</v>
      </c>
      <c r="AE2162" s="8"/>
      <c r="AF2162" s="8">
        <v>0</v>
      </c>
      <c r="AG2162" s="8">
        <v>0</v>
      </c>
      <c r="AH2162" s="8"/>
      <c r="AI2162" s="8">
        <v>0</v>
      </c>
      <c r="AJ2162" s="8">
        <v>0</v>
      </c>
      <c r="AK2162" s="8"/>
      <c r="AL2162" s="8">
        <v>0</v>
      </c>
      <c r="AM2162" s="8">
        <v>0</v>
      </c>
      <c r="AN2162" s="8"/>
      <c r="AO2162" s="8">
        <v>0</v>
      </c>
      <c r="AP2162" s="8">
        <v>0</v>
      </c>
      <c r="AQ2162" s="8"/>
      <c r="AR2162" s="8">
        <v>0</v>
      </c>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3"/>
    </row>
    <row r="2163" spans="1:72" s="4" customFormat="1" ht="25" x14ac:dyDescent="0.5">
      <c r="A2163" s="8">
        <f t="shared" si="33"/>
        <v>2162</v>
      </c>
      <c r="B2163" s="8" t="s">
        <v>6405</v>
      </c>
      <c r="C2163" s="8" t="s">
        <v>5743</v>
      </c>
      <c r="D2163" s="8" t="s">
        <v>1341</v>
      </c>
      <c r="E2163" s="8" t="s">
        <v>1254</v>
      </c>
      <c r="F2163" s="8" t="s">
        <v>21384</v>
      </c>
      <c r="G2163" s="8">
        <v>9972.9075051999989</v>
      </c>
      <c r="H2163" s="8" t="s">
        <v>5745</v>
      </c>
      <c r="I2163" s="10">
        <v>43160</v>
      </c>
      <c r="J2163" s="10" t="s">
        <v>5746</v>
      </c>
      <c r="K2163" s="8">
        <v>0</v>
      </c>
      <c r="L2163" s="8" t="s">
        <v>6406</v>
      </c>
      <c r="M2163" s="8"/>
      <c r="N2163" s="8" t="s">
        <v>14279</v>
      </c>
      <c r="O2163" s="8" t="s">
        <v>6407</v>
      </c>
      <c r="P2163" s="8"/>
      <c r="Q2163" s="8" t="s">
        <v>14275</v>
      </c>
      <c r="R2163" s="8" t="s">
        <v>6408</v>
      </c>
      <c r="S2163" s="8"/>
      <c r="T2163" s="8" t="s">
        <v>21385</v>
      </c>
      <c r="U2163" s="8" t="s">
        <v>6409</v>
      </c>
      <c r="V2163" s="8"/>
      <c r="W2163" s="8" t="s">
        <v>21386</v>
      </c>
      <c r="X2163" s="8">
        <v>0</v>
      </c>
      <c r="Y2163" s="8"/>
      <c r="Z2163" s="8">
        <v>0</v>
      </c>
      <c r="AA2163" s="8">
        <v>0</v>
      </c>
      <c r="AB2163" s="8"/>
      <c r="AC2163" s="8">
        <v>0</v>
      </c>
      <c r="AD2163" s="8">
        <v>0</v>
      </c>
      <c r="AE2163" s="8"/>
      <c r="AF2163" s="8">
        <v>0</v>
      </c>
      <c r="AG2163" s="8">
        <v>0</v>
      </c>
      <c r="AH2163" s="8"/>
      <c r="AI2163" s="8">
        <v>0</v>
      </c>
      <c r="AJ2163" s="8">
        <v>0</v>
      </c>
      <c r="AK2163" s="8"/>
      <c r="AL2163" s="8">
        <v>0</v>
      </c>
      <c r="AM2163" s="8">
        <v>0</v>
      </c>
      <c r="AN2163" s="8"/>
      <c r="AO2163" s="8">
        <v>0</v>
      </c>
      <c r="AP2163" s="8">
        <v>0</v>
      </c>
      <c r="AQ2163" s="8"/>
      <c r="AR2163" s="8">
        <v>0</v>
      </c>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3"/>
    </row>
    <row r="2164" spans="1:72" s="4" customFormat="1" ht="25" x14ac:dyDescent="0.5">
      <c r="A2164" s="8">
        <f t="shared" si="33"/>
        <v>2163</v>
      </c>
      <c r="B2164" s="8" t="s">
        <v>6410</v>
      </c>
      <c r="C2164" s="8" t="s">
        <v>5743</v>
      </c>
      <c r="D2164" s="8" t="s">
        <v>173</v>
      </c>
      <c r="E2164" s="8" t="s">
        <v>5909</v>
      </c>
      <c r="F2164" s="8" t="s">
        <v>21387</v>
      </c>
      <c r="G2164" s="8">
        <v>295.89</v>
      </c>
      <c r="H2164" s="8" t="s">
        <v>5745</v>
      </c>
      <c r="I2164" s="10">
        <v>43160</v>
      </c>
      <c r="J2164" s="10" t="s">
        <v>5746</v>
      </c>
      <c r="K2164" s="8">
        <v>0</v>
      </c>
      <c r="L2164" s="8" t="s">
        <v>6411</v>
      </c>
      <c r="M2164" s="8"/>
      <c r="N2164" s="8" t="s">
        <v>21388</v>
      </c>
      <c r="O2164" s="8" t="s">
        <v>6412</v>
      </c>
      <c r="P2164" s="8"/>
      <c r="Q2164" s="8" t="s">
        <v>21389</v>
      </c>
      <c r="R2164" s="8" t="s">
        <v>6413</v>
      </c>
      <c r="S2164" s="8"/>
      <c r="T2164" s="8" t="s">
        <v>21390</v>
      </c>
      <c r="U2164" s="8">
        <v>0</v>
      </c>
      <c r="V2164" s="8"/>
      <c r="W2164" s="8">
        <v>0</v>
      </c>
      <c r="X2164" s="8">
        <v>0</v>
      </c>
      <c r="Y2164" s="8"/>
      <c r="Z2164" s="8">
        <v>0</v>
      </c>
      <c r="AA2164" s="8">
        <v>0</v>
      </c>
      <c r="AB2164" s="8"/>
      <c r="AC2164" s="8">
        <v>0</v>
      </c>
      <c r="AD2164" s="8">
        <v>0</v>
      </c>
      <c r="AE2164" s="8"/>
      <c r="AF2164" s="8">
        <v>0</v>
      </c>
      <c r="AG2164" s="8">
        <v>0</v>
      </c>
      <c r="AH2164" s="8"/>
      <c r="AI2164" s="8">
        <v>0</v>
      </c>
      <c r="AJ2164" s="8">
        <v>0</v>
      </c>
      <c r="AK2164" s="8"/>
      <c r="AL2164" s="8">
        <v>0</v>
      </c>
      <c r="AM2164" s="8">
        <v>0</v>
      </c>
      <c r="AN2164" s="8"/>
      <c r="AO2164" s="8">
        <v>0</v>
      </c>
      <c r="AP2164" s="8">
        <v>0</v>
      </c>
      <c r="AQ2164" s="8"/>
      <c r="AR2164" s="8">
        <v>0</v>
      </c>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3"/>
    </row>
    <row r="2165" spans="1:72" s="4" customFormat="1" ht="25" x14ac:dyDescent="0.5">
      <c r="A2165" s="8">
        <f t="shared" si="33"/>
        <v>2164</v>
      </c>
      <c r="B2165" s="8" t="s">
        <v>6414</v>
      </c>
      <c r="C2165" s="8" t="s">
        <v>5743</v>
      </c>
      <c r="D2165" s="8" t="s">
        <v>173</v>
      </c>
      <c r="E2165" s="8" t="s">
        <v>5909</v>
      </c>
      <c r="F2165" s="8" t="s">
        <v>21391</v>
      </c>
      <c r="G2165" s="8">
        <v>359.72980670000004</v>
      </c>
      <c r="H2165" s="8" t="s">
        <v>5745</v>
      </c>
      <c r="I2165" s="10">
        <v>43160</v>
      </c>
      <c r="J2165" s="10" t="s">
        <v>5746</v>
      </c>
      <c r="K2165" s="8">
        <v>0</v>
      </c>
      <c r="L2165" s="8" t="s">
        <v>6411</v>
      </c>
      <c r="M2165" s="8"/>
      <c r="N2165" s="8" t="s">
        <v>21388</v>
      </c>
      <c r="O2165" s="8" t="s">
        <v>6412</v>
      </c>
      <c r="P2165" s="8"/>
      <c r="Q2165" s="8" t="s">
        <v>21389</v>
      </c>
      <c r="R2165" s="8">
        <v>0</v>
      </c>
      <c r="S2165" s="8"/>
      <c r="T2165" s="8">
        <v>0</v>
      </c>
      <c r="U2165" s="8">
        <v>0</v>
      </c>
      <c r="V2165" s="8"/>
      <c r="W2165" s="8">
        <v>0</v>
      </c>
      <c r="X2165" s="8">
        <v>0</v>
      </c>
      <c r="Y2165" s="8"/>
      <c r="Z2165" s="8">
        <v>0</v>
      </c>
      <c r="AA2165" s="8">
        <v>0</v>
      </c>
      <c r="AB2165" s="8"/>
      <c r="AC2165" s="8">
        <v>0</v>
      </c>
      <c r="AD2165" s="8">
        <v>0</v>
      </c>
      <c r="AE2165" s="8"/>
      <c r="AF2165" s="8">
        <v>0</v>
      </c>
      <c r="AG2165" s="8">
        <v>0</v>
      </c>
      <c r="AH2165" s="8"/>
      <c r="AI2165" s="8">
        <v>0</v>
      </c>
      <c r="AJ2165" s="8">
        <v>0</v>
      </c>
      <c r="AK2165" s="8"/>
      <c r="AL2165" s="8">
        <v>0</v>
      </c>
      <c r="AM2165" s="8">
        <v>0</v>
      </c>
      <c r="AN2165" s="8"/>
      <c r="AO2165" s="8">
        <v>0</v>
      </c>
      <c r="AP2165" s="8">
        <v>0</v>
      </c>
      <c r="AQ2165" s="8"/>
      <c r="AR2165" s="8">
        <v>0</v>
      </c>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3"/>
    </row>
    <row r="2166" spans="1:72" s="4" customFormat="1" ht="25" x14ac:dyDescent="0.5">
      <c r="A2166" s="8">
        <f t="shared" si="33"/>
        <v>2165</v>
      </c>
      <c r="B2166" s="8" t="s">
        <v>21392</v>
      </c>
      <c r="C2166" s="8" t="s">
        <v>5743</v>
      </c>
      <c r="D2166" s="8" t="s">
        <v>5772</v>
      </c>
      <c r="E2166" s="8" t="s">
        <v>5772</v>
      </c>
      <c r="F2166" s="8" t="s">
        <v>21393</v>
      </c>
      <c r="G2166" s="8">
        <v>107.6243253</v>
      </c>
      <c r="H2166" s="8" t="s">
        <v>5745</v>
      </c>
      <c r="I2166" s="10">
        <v>44470</v>
      </c>
      <c r="J2166" s="10" t="s">
        <v>5746</v>
      </c>
      <c r="K2166" s="8" t="s">
        <v>6415</v>
      </c>
      <c r="L2166" s="8">
        <v>0</v>
      </c>
      <c r="M2166" s="8"/>
      <c r="N2166" s="8">
        <v>0</v>
      </c>
      <c r="O2166" s="8">
        <v>0</v>
      </c>
      <c r="P2166" s="8"/>
      <c r="Q2166" s="8">
        <v>0</v>
      </c>
      <c r="R2166" s="8">
        <v>0</v>
      </c>
      <c r="S2166" s="8"/>
      <c r="T2166" s="8">
        <v>0</v>
      </c>
      <c r="U2166" s="8">
        <v>0</v>
      </c>
      <c r="V2166" s="8"/>
      <c r="W2166" s="8">
        <v>0</v>
      </c>
      <c r="X2166" s="8">
        <v>0</v>
      </c>
      <c r="Y2166" s="8"/>
      <c r="Z2166" s="8">
        <v>0</v>
      </c>
      <c r="AA2166" s="8">
        <v>0</v>
      </c>
      <c r="AB2166" s="8"/>
      <c r="AC2166" s="8">
        <v>0</v>
      </c>
      <c r="AD2166" s="8">
        <v>0</v>
      </c>
      <c r="AE2166" s="8"/>
      <c r="AF2166" s="8">
        <v>0</v>
      </c>
      <c r="AG2166" s="8">
        <v>0</v>
      </c>
      <c r="AH2166" s="8"/>
      <c r="AI2166" s="8">
        <v>0</v>
      </c>
      <c r="AJ2166" s="8">
        <v>0</v>
      </c>
      <c r="AK2166" s="8"/>
      <c r="AL2166" s="8">
        <v>0</v>
      </c>
      <c r="AM2166" s="8">
        <v>0</v>
      </c>
      <c r="AN2166" s="8"/>
      <c r="AO2166" s="8">
        <v>0</v>
      </c>
      <c r="AP2166" s="8">
        <v>0</v>
      </c>
      <c r="AQ2166" s="8"/>
      <c r="AR2166" s="8">
        <v>0</v>
      </c>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3"/>
    </row>
    <row r="2167" spans="1:72" s="4" customFormat="1" ht="25" x14ac:dyDescent="0.5">
      <c r="A2167" s="8">
        <f t="shared" si="33"/>
        <v>2166</v>
      </c>
      <c r="B2167" s="8" t="s">
        <v>6416</v>
      </c>
      <c r="C2167" s="8" t="s">
        <v>5743</v>
      </c>
      <c r="D2167" s="8" t="s">
        <v>1083</v>
      </c>
      <c r="E2167" s="8" t="s">
        <v>6417</v>
      </c>
      <c r="F2167" s="8" t="s">
        <v>6418</v>
      </c>
      <c r="G2167" s="8">
        <v>176.98536580000001</v>
      </c>
      <c r="H2167" s="8" t="s">
        <v>5745</v>
      </c>
      <c r="I2167" s="10">
        <v>43221</v>
      </c>
      <c r="J2167" s="10" t="s">
        <v>5746</v>
      </c>
      <c r="K2167" s="8">
        <v>0</v>
      </c>
      <c r="L2167" s="8">
        <v>0</v>
      </c>
      <c r="M2167" s="8"/>
      <c r="N2167" s="8">
        <v>0</v>
      </c>
      <c r="O2167" s="8">
        <v>0</v>
      </c>
      <c r="P2167" s="8"/>
      <c r="Q2167" s="8">
        <v>0</v>
      </c>
      <c r="R2167" s="8">
        <v>0</v>
      </c>
      <c r="S2167" s="8"/>
      <c r="T2167" s="8">
        <v>0</v>
      </c>
      <c r="U2167" s="8">
        <v>0</v>
      </c>
      <c r="V2167" s="8"/>
      <c r="W2167" s="8">
        <v>0</v>
      </c>
      <c r="X2167" s="8">
        <v>0</v>
      </c>
      <c r="Y2167" s="8"/>
      <c r="Z2167" s="8">
        <v>0</v>
      </c>
      <c r="AA2167" s="8">
        <v>0</v>
      </c>
      <c r="AB2167" s="8"/>
      <c r="AC2167" s="8">
        <v>0</v>
      </c>
      <c r="AD2167" s="8">
        <v>0</v>
      </c>
      <c r="AE2167" s="8"/>
      <c r="AF2167" s="8">
        <v>0</v>
      </c>
      <c r="AG2167" s="8">
        <v>0</v>
      </c>
      <c r="AH2167" s="8"/>
      <c r="AI2167" s="8">
        <v>0</v>
      </c>
      <c r="AJ2167" s="8">
        <v>0</v>
      </c>
      <c r="AK2167" s="8"/>
      <c r="AL2167" s="8">
        <v>0</v>
      </c>
      <c r="AM2167" s="8">
        <v>0</v>
      </c>
      <c r="AN2167" s="8"/>
      <c r="AO2167" s="8">
        <v>0</v>
      </c>
      <c r="AP2167" s="8">
        <v>0</v>
      </c>
      <c r="AQ2167" s="8"/>
      <c r="AR2167" s="8">
        <v>0</v>
      </c>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3"/>
    </row>
    <row r="2168" spans="1:72" s="4" customFormat="1" ht="37.5" x14ac:dyDescent="0.5">
      <c r="A2168" s="8">
        <f t="shared" si="33"/>
        <v>2167</v>
      </c>
      <c r="B2168" s="8" t="s">
        <v>6419</v>
      </c>
      <c r="C2168" s="8" t="s">
        <v>5743</v>
      </c>
      <c r="D2168" s="8" t="s">
        <v>637</v>
      </c>
      <c r="E2168" s="8" t="s">
        <v>637</v>
      </c>
      <c r="F2168" s="8" t="s">
        <v>21394</v>
      </c>
      <c r="G2168" s="8">
        <v>296.07333679999999</v>
      </c>
      <c r="H2168" s="8" t="s">
        <v>5745</v>
      </c>
      <c r="I2168" s="10">
        <v>44470</v>
      </c>
      <c r="J2168" s="10" t="s">
        <v>5746</v>
      </c>
      <c r="K2168" s="8">
        <v>0</v>
      </c>
      <c r="L2168" s="8">
        <v>0</v>
      </c>
      <c r="M2168" s="8"/>
      <c r="N2168" s="8">
        <v>0</v>
      </c>
      <c r="O2168" s="8">
        <v>0</v>
      </c>
      <c r="P2168" s="8"/>
      <c r="Q2168" s="8">
        <v>0</v>
      </c>
      <c r="R2168" s="8">
        <v>0</v>
      </c>
      <c r="S2168" s="8"/>
      <c r="T2168" s="8">
        <v>0</v>
      </c>
      <c r="U2168" s="8">
        <v>0</v>
      </c>
      <c r="V2168" s="8"/>
      <c r="W2168" s="8">
        <v>0</v>
      </c>
      <c r="X2168" s="8">
        <v>0</v>
      </c>
      <c r="Y2168" s="8"/>
      <c r="Z2168" s="8">
        <v>0</v>
      </c>
      <c r="AA2168" s="8">
        <v>0</v>
      </c>
      <c r="AB2168" s="8"/>
      <c r="AC2168" s="8">
        <v>0</v>
      </c>
      <c r="AD2168" s="8">
        <v>0</v>
      </c>
      <c r="AE2168" s="8"/>
      <c r="AF2168" s="8">
        <v>0</v>
      </c>
      <c r="AG2168" s="8">
        <v>0</v>
      </c>
      <c r="AH2168" s="8"/>
      <c r="AI2168" s="8">
        <v>0</v>
      </c>
      <c r="AJ2168" s="8">
        <v>0</v>
      </c>
      <c r="AK2168" s="8"/>
      <c r="AL2168" s="8">
        <v>0</v>
      </c>
      <c r="AM2168" s="8">
        <v>0</v>
      </c>
      <c r="AN2168" s="8"/>
      <c r="AO2168" s="8">
        <v>0</v>
      </c>
      <c r="AP2168" s="8">
        <v>0</v>
      </c>
      <c r="AQ2168" s="8"/>
      <c r="AR2168" s="8">
        <v>0</v>
      </c>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3"/>
    </row>
    <row r="2169" spans="1:72" s="4" customFormat="1" ht="75" x14ac:dyDescent="0.5">
      <c r="A2169" s="8">
        <f t="shared" si="33"/>
        <v>2168</v>
      </c>
      <c r="B2169" s="8" t="s">
        <v>6420</v>
      </c>
      <c r="C2169" s="8" t="s">
        <v>5743</v>
      </c>
      <c r="D2169" s="8" t="s">
        <v>1</v>
      </c>
      <c r="E2169" s="8" t="s">
        <v>5822</v>
      </c>
      <c r="F2169" s="8" t="s">
        <v>21395</v>
      </c>
      <c r="G2169" s="8">
        <v>7477.65</v>
      </c>
      <c r="H2169" s="8" t="s">
        <v>5745</v>
      </c>
      <c r="I2169" s="10">
        <v>42979</v>
      </c>
      <c r="J2169" s="10" t="s">
        <v>5746</v>
      </c>
      <c r="K2169" s="8" t="s">
        <v>21396</v>
      </c>
      <c r="L2169" s="8" t="s">
        <v>6421</v>
      </c>
      <c r="M2169" s="8"/>
      <c r="N2169" s="8" t="s">
        <v>21397</v>
      </c>
      <c r="O2169" s="8" t="s">
        <v>6422</v>
      </c>
      <c r="P2169" s="8"/>
      <c r="Q2169" s="8" t="s">
        <v>21398</v>
      </c>
      <c r="R2169" s="8" t="s">
        <v>6423</v>
      </c>
      <c r="S2169" s="8"/>
      <c r="T2169" s="8">
        <v>0</v>
      </c>
      <c r="U2169" s="8" t="s">
        <v>6424</v>
      </c>
      <c r="V2169" s="8"/>
      <c r="W2169" s="8" t="s">
        <v>21399</v>
      </c>
      <c r="X2169" s="8">
        <v>0</v>
      </c>
      <c r="Y2169" s="8"/>
      <c r="Z2169" s="8">
        <v>0</v>
      </c>
      <c r="AA2169" s="8">
        <v>0</v>
      </c>
      <c r="AB2169" s="8"/>
      <c r="AC2169" s="8">
        <v>0</v>
      </c>
      <c r="AD2169" s="8">
        <v>0</v>
      </c>
      <c r="AE2169" s="8"/>
      <c r="AF2169" s="8">
        <v>0</v>
      </c>
      <c r="AG2169" s="8">
        <v>0</v>
      </c>
      <c r="AH2169" s="8"/>
      <c r="AI2169" s="8">
        <v>0</v>
      </c>
      <c r="AJ2169" s="8">
        <v>0</v>
      </c>
      <c r="AK2169" s="8"/>
      <c r="AL2169" s="8">
        <v>0</v>
      </c>
      <c r="AM2169" s="8">
        <v>0</v>
      </c>
      <c r="AN2169" s="8"/>
      <c r="AO2169" s="8">
        <v>0</v>
      </c>
      <c r="AP2169" s="8">
        <v>0</v>
      </c>
      <c r="AQ2169" s="8"/>
      <c r="AR2169" s="8">
        <v>0</v>
      </c>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3"/>
    </row>
    <row r="2170" spans="1:72" s="4" customFormat="1" ht="37.5" x14ac:dyDescent="0.5">
      <c r="A2170" s="8">
        <f t="shared" si="33"/>
        <v>2169</v>
      </c>
      <c r="B2170" s="8" t="s">
        <v>6425</v>
      </c>
      <c r="C2170" s="8" t="s">
        <v>5743</v>
      </c>
      <c r="D2170" s="8" t="s">
        <v>1341</v>
      </c>
      <c r="E2170" s="8" t="s">
        <v>1254</v>
      </c>
      <c r="F2170" s="8" t="s">
        <v>21400</v>
      </c>
      <c r="G2170" s="8">
        <v>7647.6442325999997</v>
      </c>
      <c r="H2170" s="8" t="s">
        <v>5745</v>
      </c>
      <c r="I2170" s="10">
        <v>43252</v>
      </c>
      <c r="J2170" s="10" t="s">
        <v>5746</v>
      </c>
      <c r="K2170" s="8" t="s">
        <v>21401</v>
      </c>
      <c r="L2170" s="8" t="s">
        <v>6407</v>
      </c>
      <c r="M2170" s="8"/>
      <c r="N2170" s="8" t="s">
        <v>21402</v>
      </c>
      <c r="O2170" s="8" t="s">
        <v>21403</v>
      </c>
      <c r="P2170" s="8"/>
      <c r="Q2170" s="8" t="s">
        <v>14277</v>
      </c>
      <c r="R2170" s="8" t="s">
        <v>21404</v>
      </c>
      <c r="S2170" s="8"/>
      <c r="T2170" s="8" t="s">
        <v>14279</v>
      </c>
      <c r="U2170" s="8" t="s">
        <v>21405</v>
      </c>
      <c r="V2170" s="8"/>
      <c r="W2170" s="8" t="s">
        <v>21406</v>
      </c>
      <c r="X2170" s="8" t="s">
        <v>21407</v>
      </c>
      <c r="Y2170" s="8"/>
      <c r="Z2170" s="8" t="s">
        <v>21385</v>
      </c>
      <c r="AA2170" s="8" t="s">
        <v>21408</v>
      </c>
      <c r="AB2170" s="8"/>
      <c r="AC2170" s="8" t="s">
        <v>21386</v>
      </c>
      <c r="AD2170" s="8" t="s">
        <v>21409</v>
      </c>
      <c r="AE2170" s="8"/>
      <c r="AF2170" s="8" t="s">
        <v>21410</v>
      </c>
      <c r="AG2170" s="8">
        <v>0</v>
      </c>
      <c r="AH2170" s="8"/>
      <c r="AI2170" s="8">
        <v>0</v>
      </c>
      <c r="AJ2170" s="8">
        <v>0</v>
      </c>
      <c r="AK2170" s="8"/>
      <c r="AL2170" s="8">
        <v>0</v>
      </c>
      <c r="AM2170" s="8">
        <v>0</v>
      </c>
      <c r="AN2170" s="8"/>
      <c r="AO2170" s="8">
        <v>0</v>
      </c>
      <c r="AP2170" s="8">
        <v>0</v>
      </c>
      <c r="AQ2170" s="8"/>
      <c r="AR2170" s="8">
        <v>0</v>
      </c>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3"/>
    </row>
    <row r="2171" spans="1:72" s="4" customFormat="1" ht="25" x14ac:dyDescent="0.5">
      <c r="A2171" s="8">
        <f t="shared" si="33"/>
        <v>2170</v>
      </c>
      <c r="B2171" s="8" t="s">
        <v>6426</v>
      </c>
      <c r="C2171" s="8" t="s">
        <v>5743</v>
      </c>
      <c r="D2171" s="8" t="s">
        <v>6427</v>
      </c>
      <c r="E2171" s="8" t="s">
        <v>6427</v>
      </c>
      <c r="F2171" s="8" t="s">
        <v>21411</v>
      </c>
      <c r="G2171" s="8">
        <v>118.97370119999999</v>
      </c>
      <c r="H2171" s="8" t="s">
        <v>5745</v>
      </c>
      <c r="I2171" s="10">
        <v>44470</v>
      </c>
      <c r="J2171" s="10" t="s">
        <v>5746</v>
      </c>
      <c r="K2171" s="8">
        <v>0</v>
      </c>
      <c r="L2171" s="8">
        <v>0</v>
      </c>
      <c r="M2171" s="8"/>
      <c r="N2171" s="8">
        <v>0</v>
      </c>
      <c r="O2171" s="8">
        <v>0</v>
      </c>
      <c r="P2171" s="8"/>
      <c r="Q2171" s="8">
        <v>0</v>
      </c>
      <c r="R2171" s="8">
        <v>0</v>
      </c>
      <c r="S2171" s="8"/>
      <c r="T2171" s="8">
        <v>0</v>
      </c>
      <c r="U2171" s="8">
        <v>0</v>
      </c>
      <c r="V2171" s="8"/>
      <c r="W2171" s="8">
        <v>0</v>
      </c>
      <c r="X2171" s="8">
        <v>0</v>
      </c>
      <c r="Y2171" s="8"/>
      <c r="Z2171" s="8">
        <v>0</v>
      </c>
      <c r="AA2171" s="8">
        <v>0</v>
      </c>
      <c r="AB2171" s="8"/>
      <c r="AC2171" s="8">
        <v>0</v>
      </c>
      <c r="AD2171" s="8">
        <v>0</v>
      </c>
      <c r="AE2171" s="8"/>
      <c r="AF2171" s="8">
        <v>0</v>
      </c>
      <c r="AG2171" s="8">
        <v>0</v>
      </c>
      <c r="AH2171" s="8"/>
      <c r="AI2171" s="8">
        <v>0</v>
      </c>
      <c r="AJ2171" s="8">
        <v>0</v>
      </c>
      <c r="AK2171" s="8"/>
      <c r="AL2171" s="8">
        <v>0</v>
      </c>
      <c r="AM2171" s="8">
        <v>0</v>
      </c>
      <c r="AN2171" s="8"/>
      <c r="AO2171" s="8">
        <v>0</v>
      </c>
      <c r="AP2171" s="8">
        <v>0</v>
      </c>
      <c r="AQ2171" s="8"/>
      <c r="AR2171" s="8">
        <v>0</v>
      </c>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3"/>
    </row>
    <row r="2172" spans="1:72" s="4" customFormat="1" ht="37.5" x14ac:dyDescent="0.5">
      <c r="A2172" s="8">
        <f t="shared" si="33"/>
        <v>2171</v>
      </c>
      <c r="B2172" s="8" t="s">
        <v>6428</v>
      </c>
      <c r="C2172" s="8" t="s">
        <v>5743</v>
      </c>
      <c r="D2172" s="8" t="s">
        <v>181</v>
      </c>
      <c r="E2172" s="8" t="s">
        <v>6429</v>
      </c>
      <c r="F2172" s="8" t="s">
        <v>21412</v>
      </c>
      <c r="G2172" s="8">
        <v>201.25428740000001</v>
      </c>
      <c r="H2172" s="8" t="s">
        <v>5745</v>
      </c>
      <c r="I2172" s="10">
        <v>44470</v>
      </c>
      <c r="J2172" s="10" t="s">
        <v>5746</v>
      </c>
      <c r="K2172" s="8" t="s">
        <v>21413</v>
      </c>
      <c r="L2172" s="8" t="s">
        <v>6430</v>
      </c>
      <c r="M2172" s="8"/>
      <c r="N2172" s="8" t="s">
        <v>21414</v>
      </c>
      <c r="O2172" s="8" t="s">
        <v>6431</v>
      </c>
      <c r="P2172" s="8"/>
      <c r="Q2172" s="8" t="s">
        <v>21415</v>
      </c>
      <c r="R2172" s="8">
        <v>0</v>
      </c>
      <c r="S2172" s="8"/>
      <c r="T2172" s="8">
        <v>0</v>
      </c>
      <c r="U2172" s="8">
        <v>0</v>
      </c>
      <c r="V2172" s="8"/>
      <c r="W2172" s="8">
        <v>0</v>
      </c>
      <c r="X2172" s="8">
        <v>0</v>
      </c>
      <c r="Y2172" s="8"/>
      <c r="Z2172" s="8">
        <v>0</v>
      </c>
      <c r="AA2172" s="8">
        <v>0</v>
      </c>
      <c r="AB2172" s="8"/>
      <c r="AC2172" s="8">
        <v>0</v>
      </c>
      <c r="AD2172" s="8">
        <v>0</v>
      </c>
      <c r="AE2172" s="8"/>
      <c r="AF2172" s="8">
        <v>0</v>
      </c>
      <c r="AG2172" s="8">
        <v>0</v>
      </c>
      <c r="AH2172" s="8"/>
      <c r="AI2172" s="8">
        <v>0</v>
      </c>
      <c r="AJ2172" s="8">
        <v>0</v>
      </c>
      <c r="AK2172" s="8"/>
      <c r="AL2172" s="8">
        <v>0</v>
      </c>
      <c r="AM2172" s="8">
        <v>0</v>
      </c>
      <c r="AN2172" s="8"/>
      <c r="AO2172" s="8">
        <v>0</v>
      </c>
      <c r="AP2172" s="8">
        <v>0</v>
      </c>
      <c r="AQ2172" s="8"/>
      <c r="AR2172" s="8">
        <v>0</v>
      </c>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3"/>
    </row>
    <row r="2173" spans="1:72" s="4" customFormat="1" ht="37.5" x14ac:dyDescent="0.5">
      <c r="A2173" s="8">
        <f t="shared" si="33"/>
        <v>2172</v>
      </c>
      <c r="B2173" s="8" t="s">
        <v>6432</v>
      </c>
      <c r="C2173" s="8" t="s">
        <v>5743</v>
      </c>
      <c r="D2173" s="8" t="s">
        <v>232</v>
      </c>
      <c r="E2173" s="8" t="s">
        <v>5870</v>
      </c>
      <c r="F2173" s="8" t="s">
        <v>21416</v>
      </c>
      <c r="G2173" s="8">
        <v>176.1604059</v>
      </c>
      <c r="H2173" s="8" t="s">
        <v>5745</v>
      </c>
      <c r="I2173" s="10">
        <v>44470</v>
      </c>
      <c r="J2173" s="10" t="s">
        <v>5746</v>
      </c>
      <c r="K2173" s="8">
        <v>0</v>
      </c>
      <c r="L2173" s="8" t="s">
        <v>6433</v>
      </c>
      <c r="M2173" s="8"/>
      <c r="N2173" s="8" t="s">
        <v>17776</v>
      </c>
      <c r="O2173" s="8" t="s">
        <v>6434</v>
      </c>
      <c r="P2173" s="8"/>
      <c r="Q2173" s="8" t="s">
        <v>17777</v>
      </c>
      <c r="R2173" s="8">
        <v>0</v>
      </c>
      <c r="S2173" s="8"/>
      <c r="T2173" s="8">
        <v>0</v>
      </c>
      <c r="U2173" s="8">
        <v>0</v>
      </c>
      <c r="V2173" s="8"/>
      <c r="W2173" s="8">
        <v>0</v>
      </c>
      <c r="X2173" s="8">
        <v>0</v>
      </c>
      <c r="Y2173" s="8"/>
      <c r="Z2173" s="8">
        <v>0</v>
      </c>
      <c r="AA2173" s="8">
        <v>0</v>
      </c>
      <c r="AB2173" s="8"/>
      <c r="AC2173" s="8">
        <v>0</v>
      </c>
      <c r="AD2173" s="8">
        <v>0</v>
      </c>
      <c r="AE2173" s="8"/>
      <c r="AF2173" s="8">
        <v>0</v>
      </c>
      <c r="AG2173" s="8">
        <v>0</v>
      </c>
      <c r="AH2173" s="8"/>
      <c r="AI2173" s="8">
        <v>0</v>
      </c>
      <c r="AJ2173" s="8">
        <v>0</v>
      </c>
      <c r="AK2173" s="8"/>
      <c r="AL2173" s="8">
        <v>0</v>
      </c>
      <c r="AM2173" s="8">
        <v>0</v>
      </c>
      <c r="AN2173" s="8"/>
      <c r="AO2173" s="8">
        <v>0</v>
      </c>
      <c r="AP2173" s="8">
        <v>0</v>
      </c>
      <c r="AQ2173" s="8"/>
      <c r="AR2173" s="8">
        <v>0</v>
      </c>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3"/>
    </row>
    <row r="2174" spans="1:72" s="4" customFormat="1" ht="25" x14ac:dyDescent="0.5">
      <c r="A2174" s="8">
        <f t="shared" si="33"/>
        <v>2173</v>
      </c>
      <c r="B2174" s="8" t="s">
        <v>6435</v>
      </c>
      <c r="C2174" s="8" t="s">
        <v>5743</v>
      </c>
      <c r="D2174" s="8" t="s">
        <v>232</v>
      </c>
      <c r="E2174" s="8" t="s">
        <v>5870</v>
      </c>
      <c r="F2174" s="8" t="s">
        <v>21417</v>
      </c>
      <c r="G2174" s="8">
        <v>217.26583900000003</v>
      </c>
      <c r="H2174" s="8" t="s">
        <v>5745</v>
      </c>
      <c r="I2174" s="10">
        <v>44470</v>
      </c>
      <c r="J2174" s="10" t="s">
        <v>5746</v>
      </c>
      <c r="K2174" s="8">
        <v>0</v>
      </c>
      <c r="L2174" s="8">
        <v>0</v>
      </c>
      <c r="M2174" s="8"/>
      <c r="N2174" s="8">
        <v>0</v>
      </c>
      <c r="O2174" s="8">
        <v>0</v>
      </c>
      <c r="P2174" s="8"/>
      <c r="Q2174" s="8">
        <v>0</v>
      </c>
      <c r="R2174" s="8">
        <v>0</v>
      </c>
      <c r="S2174" s="8"/>
      <c r="T2174" s="8">
        <v>0</v>
      </c>
      <c r="U2174" s="8">
        <v>0</v>
      </c>
      <c r="V2174" s="8"/>
      <c r="W2174" s="8">
        <v>0</v>
      </c>
      <c r="X2174" s="8">
        <v>0</v>
      </c>
      <c r="Y2174" s="8"/>
      <c r="Z2174" s="8">
        <v>0</v>
      </c>
      <c r="AA2174" s="8">
        <v>0</v>
      </c>
      <c r="AB2174" s="8"/>
      <c r="AC2174" s="8">
        <v>0</v>
      </c>
      <c r="AD2174" s="8">
        <v>0</v>
      </c>
      <c r="AE2174" s="8"/>
      <c r="AF2174" s="8">
        <v>0</v>
      </c>
      <c r="AG2174" s="8">
        <v>0</v>
      </c>
      <c r="AH2174" s="8"/>
      <c r="AI2174" s="8">
        <v>0</v>
      </c>
      <c r="AJ2174" s="8">
        <v>0</v>
      </c>
      <c r="AK2174" s="8"/>
      <c r="AL2174" s="8">
        <v>0</v>
      </c>
      <c r="AM2174" s="8">
        <v>0</v>
      </c>
      <c r="AN2174" s="8"/>
      <c r="AO2174" s="8">
        <v>0</v>
      </c>
      <c r="AP2174" s="8">
        <v>0</v>
      </c>
      <c r="AQ2174" s="8"/>
      <c r="AR2174" s="8">
        <v>0</v>
      </c>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3"/>
    </row>
    <row r="2175" spans="1:72" s="4" customFormat="1" ht="37.5" x14ac:dyDescent="0.5">
      <c r="A2175" s="8">
        <f t="shared" si="33"/>
        <v>2174</v>
      </c>
      <c r="B2175" s="8" t="s">
        <v>6436</v>
      </c>
      <c r="C2175" s="8" t="s">
        <v>5743</v>
      </c>
      <c r="D2175" s="8" t="s">
        <v>21418</v>
      </c>
      <c r="E2175" s="8" t="s">
        <v>5822</v>
      </c>
      <c r="F2175" s="8" t="s">
        <v>21419</v>
      </c>
      <c r="G2175" s="8">
        <v>1600</v>
      </c>
      <c r="H2175" s="8" t="s">
        <v>5745</v>
      </c>
      <c r="I2175" s="10">
        <v>43282</v>
      </c>
      <c r="J2175" s="10" t="s">
        <v>5746</v>
      </c>
      <c r="K2175" s="8">
        <v>0</v>
      </c>
      <c r="L2175" s="8">
        <v>0</v>
      </c>
      <c r="M2175" s="8"/>
      <c r="N2175" s="8">
        <v>0</v>
      </c>
      <c r="O2175" s="8">
        <v>0</v>
      </c>
      <c r="P2175" s="8"/>
      <c r="Q2175" s="8">
        <v>0</v>
      </c>
      <c r="R2175" s="8">
        <v>0</v>
      </c>
      <c r="S2175" s="8"/>
      <c r="T2175" s="8">
        <v>0</v>
      </c>
      <c r="U2175" s="8">
        <v>0</v>
      </c>
      <c r="V2175" s="8"/>
      <c r="W2175" s="8">
        <v>0</v>
      </c>
      <c r="X2175" s="8">
        <v>0</v>
      </c>
      <c r="Y2175" s="8"/>
      <c r="Z2175" s="8">
        <v>0</v>
      </c>
      <c r="AA2175" s="8">
        <v>0</v>
      </c>
      <c r="AB2175" s="8"/>
      <c r="AC2175" s="8">
        <v>0</v>
      </c>
      <c r="AD2175" s="8">
        <v>0</v>
      </c>
      <c r="AE2175" s="8"/>
      <c r="AF2175" s="8">
        <v>0</v>
      </c>
      <c r="AG2175" s="8">
        <v>0</v>
      </c>
      <c r="AH2175" s="8"/>
      <c r="AI2175" s="8">
        <v>0</v>
      </c>
      <c r="AJ2175" s="8">
        <v>0</v>
      </c>
      <c r="AK2175" s="8"/>
      <c r="AL2175" s="8">
        <v>0</v>
      </c>
      <c r="AM2175" s="8">
        <v>0</v>
      </c>
      <c r="AN2175" s="8"/>
      <c r="AO2175" s="8">
        <v>0</v>
      </c>
      <c r="AP2175" s="8">
        <v>0</v>
      </c>
      <c r="AQ2175" s="8"/>
      <c r="AR2175" s="8">
        <v>0</v>
      </c>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3"/>
    </row>
    <row r="2176" spans="1:72" s="4" customFormat="1" ht="37.5" x14ac:dyDescent="0.5">
      <c r="A2176" s="8">
        <f t="shared" si="33"/>
        <v>2175</v>
      </c>
      <c r="B2176" s="8" t="s">
        <v>6437</v>
      </c>
      <c r="C2176" s="8" t="s">
        <v>5743</v>
      </c>
      <c r="D2176" s="8" t="s">
        <v>21418</v>
      </c>
      <c r="E2176" s="8" t="s">
        <v>5822</v>
      </c>
      <c r="F2176" s="8" t="s">
        <v>21420</v>
      </c>
      <c r="G2176" s="8">
        <v>1600</v>
      </c>
      <c r="H2176" s="8" t="s">
        <v>5745</v>
      </c>
      <c r="I2176" s="10">
        <v>43282</v>
      </c>
      <c r="J2176" s="10" t="s">
        <v>5746</v>
      </c>
      <c r="K2176" s="8">
        <v>0</v>
      </c>
      <c r="L2176" s="8">
        <v>0</v>
      </c>
      <c r="M2176" s="8"/>
      <c r="N2176" s="8">
        <v>0</v>
      </c>
      <c r="O2176" s="8">
        <v>0</v>
      </c>
      <c r="P2176" s="8"/>
      <c r="Q2176" s="8">
        <v>0</v>
      </c>
      <c r="R2176" s="8">
        <v>0</v>
      </c>
      <c r="S2176" s="8"/>
      <c r="T2176" s="8">
        <v>0</v>
      </c>
      <c r="U2176" s="8">
        <v>0</v>
      </c>
      <c r="V2176" s="8"/>
      <c r="W2176" s="8">
        <v>0</v>
      </c>
      <c r="X2176" s="8">
        <v>0</v>
      </c>
      <c r="Y2176" s="8"/>
      <c r="Z2176" s="8">
        <v>0</v>
      </c>
      <c r="AA2176" s="8">
        <v>0</v>
      </c>
      <c r="AB2176" s="8"/>
      <c r="AC2176" s="8">
        <v>0</v>
      </c>
      <c r="AD2176" s="8">
        <v>0</v>
      </c>
      <c r="AE2176" s="8"/>
      <c r="AF2176" s="8">
        <v>0</v>
      </c>
      <c r="AG2176" s="8">
        <v>0</v>
      </c>
      <c r="AH2176" s="8"/>
      <c r="AI2176" s="8">
        <v>0</v>
      </c>
      <c r="AJ2176" s="8">
        <v>0</v>
      </c>
      <c r="AK2176" s="8"/>
      <c r="AL2176" s="8">
        <v>0</v>
      </c>
      <c r="AM2176" s="8">
        <v>0</v>
      </c>
      <c r="AN2176" s="8"/>
      <c r="AO2176" s="8">
        <v>0</v>
      </c>
      <c r="AP2176" s="8">
        <v>0</v>
      </c>
      <c r="AQ2176" s="8"/>
      <c r="AR2176" s="8">
        <v>0</v>
      </c>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3"/>
    </row>
    <row r="2177" spans="1:72" s="4" customFormat="1" ht="25" x14ac:dyDescent="0.5">
      <c r="A2177" s="8">
        <f t="shared" si="33"/>
        <v>2176</v>
      </c>
      <c r="B2177" s="8" t="s">
        <v>6438</v>
      </c>
      <c r="C2177" s="8" t="s">
        <v>5743</v>
      </c>
      <c r="D2177" s="8" t="s">
        <v>232</v>
      </c>
      <c r="E2177" s="8" t="s">
        <v>5759</v>
      </c>
      <c r="F2177" s="8" t="s">
        <v>21421</v>
      </c>
      <c r="G2177" s="8">
        <v>259.2879681</v>
      </c>
      <c r="H2177" s="8" t="s">
        <v>5745</v>
      </c>
      <c r="I2177" s="10">
        <v>44440</v>
      </c>
      <c r="J2177" s="10" t="s">
        <v>5746</v>
      </c>
      <c r="K2177" s="8">
        <v>0</v>
      </c>
      <c r="L2177" s="8">
        <v>0</v>
      </c>
      <c r="M2177" s="8"/>
      <c r="N2177" s="8">
        <v>0</v>
      </c>
      <c r="O2177" s="8">
        <v>0</v>
      </c>
      <c r="P2177" s="8"/>
      <c r="Q2177" s="8">
        <v>0</v>
      </c>
      <c r="R2177" s="8">
        <v>0</v>
      </c>
      <c r="S2177" s="8"/>
      <c r="T2177" s="8">
        <v>0</v>
      </c>
      <c r="U2177" s="8">
        <v>0</v>
      </c>
      <c r="V2177" s="8"/>
      <c r="W2177" s="8">
        <v>0</v>
      </c>
      <c r="X2177" s="8">
        <v>0</v>
      </c>
      <c r="Y2177" s="8"/>
      <c r="Z2177" s="8">
        <v>0</v>
      </c>
      <c r="AA2177" s="8">
        <v>0</v>
      </c>
      <c r="AB2177" s="8"/>
      <c r="AC2177" s="8">
        <v>0</v>
      </c>
      <c r="AD2177" s="8">
        <v>0</v>
      </c>
      <c r="AE2177" s="8"/>
      <c r="AF2177" s="8">
        <v>0</v>
      </c>
      <c r="AG2177" s="8">
        <v>0</v>
      </c>
      <c r="AH2177" s="8"/>
      <c r="AI2177" s="8">
        <v>0</v>
      </c>
      <c r="AJ2177" s="8">
        <v>0</v>
      </c>
      <c r="AK2177" s="8"/>
      <c r="AL2177" s="8">
        <v>0</v>
      </c>
      <c r="AM2177" s="8">
        <v>0</v>
      </c>
      <c r="AN2177" s="8"/>
      <c r="AO2177" s="8">
        <v>0</v>
      </c>
      <c r="AP2177" s="8">
        <v>0</v>
      </c>
      <c r="AQ2177" s="8"/>
      <c r="AR2177" s="8">
        <v>0</v>
      </c>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3"/>
    </row>
    <row r="2178" spans="1:72" s="4" customFormat="1" ht="50" x14ac:dyDescent="0.5">
      <c r="A2178" s="8">
        <f t="shared" si="33"/>
        <v>2177</v>
      </c>
      <c r="B2178" s="8" t="s">
        <v>6439</v>
      </c>
      <c r="C2178" s="8" t="s">
        <v>5743</v>
      </c>
      <c r="D2178" s="8" t="s">
        <v>232</v>
      </c>
      <c r="E2178" s="8" t="s">
        <v>5759</v>
      </c>
      <c r="F2178" s="8" t="s">
        <v>21422</v>
      </c>
      <c r="G2178" s="8">
        <v>157.2171252</v>
      </c>
      <c r="H2178" s="8" t="s">
        <v>5745</v>
      </c>
      <c r="I2178" s="10">
        <v>44440</v>
      </c>
      <c r="J2178" s="10" t="s">
        <v>5746</v>
      </c>
      <c r="K2178" s="8">
        <v>0</v>
      </c>
      <c r="L2178" s="8">
        <v>0</v>
      </c>
      <c r="M2178" s="8"/>
      <c r="N2178" s="8">
        <v>0</v>
      </c>
      <c r="O2178" s="8">
        <v>0</v>
      </c>
      <c r="P2178" s="8"/>
      <c r="Q2178" s="8">
        <v>0</v>
      </c>
      <c r="R2178" s="8">
        <v>0</v>
      </c>
      <c r="S2178" s="8"/>
      <c r="T2178" s="8">
        <v>0</v>
      </c>
      <c r="U2178" s="8">
        <v>0</v>
      </c>
      <c r="V2178" s="8"/>
      <c r="W2178" s="8">
        <v>0</v>
      </c>
      <c r="X2178" s="8">
        <v>0</v>
      </c>
      <c r="Y2178" s="8"/>
      <c r="Z2178" s="8">
        <v>0</v>
      </c>
      <c r="AA2178" s="8">
        <v>0</v>
      </c>
      <c r="AB2178" s="8"/>
      <c r="AC2178" s="8">
        <v>0</v>
      </c>
      <c r="AD2178" s="8">
        <v>0</v>
      </c>
      <c r="AE2178" s="8"/>
      <c r="AF2178" s="8">
        <v>0</v>
      </c>
      <c r="AG2178" s="8">
        <v>0</v>
      </c>
      <c r="AH2178" s="8"/>
      <c r="AI2178" s="8">
        <v>0</v>
      </c>
      <c r="AJ2178" s="8">
        <v>0</v>
      </c>
      <c r="AK2178" s="8"/>
      <c r="AL2178" s="8">
        <v>0</v>
      </c>
      <c r="AM2178" s="8">
        <v>0</v>
      </c>
      <c r="AN2178" s="8"/>
      <c r="AO2178" s="8">
        <v>0</v>
      </c>
      <c r="AP2178" s="8">
        <v>0</v>
      </c>
      <c r="AQ2178" s="8"/>
      <c r="AR2178" s="8">
        <v>0</v>
      </c>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3"/>
    </row>
    <row r="2179" spans="1:72" s="4" customFormat="1" ht="37.5" x14ac:dyDescent="0.5">
      <c r="A2179" s="8">
        <f t="shared" si="33"/>
        <v>2178</v>
      </c>
      <c r="B2179" s="8" t="s">
        <v>6440</v>
      </c>
      <c r="C2179" s="8" t="s">
        <v>5743</v>
      </c>
      <c r="D2179" s="8" t="s">
        <v>232</v>
      </c>
      <c r="E2179" s="8" t="s">
        <v>5891</v>
      </c>
      <c r="F2179" s="8" t="s">
        <v>21423</v>
      </c>
      <c r="G2179" s="8">
        <v>138.19045059999999</v>
      </c>
      <c r="H2179" s="8" t="s">
        <v>5745</v>
      </c>
      <c r="I2179" s="10">
        <v>44440</v>
      </c>
      <c r="J2179" s="10" t="s">
        <v>5746</v>
      </c>
      <c r="K2179" s="8">
        <v>0</v>
      </c>
      <c r="L2179" s="8">
        <v>0</v>
      </c>
      <c r="M2179" s="8"/>
      <c r="N2179" s="8">
        <v>0</v>
      </c>
      <c r="O2179" s="8">
        <v>0</v>
      </c>
      <c r="P2179" s="8"/>
      <c r="Q2179" s="8">
        <v>0</v>
      </c>
      <c r="R2179" s="8">
        <v>0</v>
      </c>
      <c r="S2179" s="8"/>
      <c r="T2179" s="8">
        <v>0</v>
      </c>
      <c r="U2179" s="8">
        <v>0</v>
      </c>
      <c r="V2179" s="8"/>
      <c r="W2179" s="8">
        <v>0</v>
      </c>
      <c r="X2179" s="8">
        <v>0</v>
      </c>
      <c r="Y2179" s="8"/>
      <c r="Z2179" s="8">
        <v>0</v>
      </c>
      <c r="AA2179" s="8">
        <v>0</v>
      </c>
      <c r="AB2179" s="8"/>
      <c r="AC2179" s="8">
        <v>0</v>
      </c>
      <c r="AD2179" s="8">
        <v>0</v>
      </c>
      <c r="AE2179" s="8"/>
      <c r="AF2179" s="8">
        <v>0</v>
      </c>
      <c r="AG2179" s="8">
        <v>0</v>
      </c>
      <c r="AH2179" s="8"/>
      <c r="AI2179" s="8">
        <v>0</v>
      </c>
      <c r="AJ2179" s="8">
        <v>0</v>
      </c>
      <c r="AK2179" s="8"/>
      <c r="AL2179" s="8">
        <v>0</v>
      </c>
      <c r="AM2179" s="8">
        <v>0</v>
      </c>
      <c r="AN2179" s="8"/>
      <c r="AO2179" s="8">
        <v>0</v>
      </c>
      <c r="AP2179" s="8">
        <v>0</v>
      </c>
      <c r="AQ2179" s="8"/>
      <c r="AR2179" s="8">
        <v>0</v>
      </c>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3"/>
    </row>
    <row r="2180" spans="1:72" s="4" customFormat="1" ht="25" x14ac:dyDescent="0.5">
      <c r="A2180" s="8">
        <f t="shared" ref="A2180:A2243" si="34">+A2179+1</f>
        <v>2179</v>
      </c>
      <c r="B2180" s="8" t="s">
        <v>6441</v>
      </c>
      <c r="C2180" s="8" t="s">
        <v>5743</v>
      </c>
      <c r="D2180" s="8" t="s">
        <v>21424</v>
      </c>
      <c r="E2180" s="8" t="s">
        <v>21424</v>
      </c>
      <c r="F2180" s="8" t="s">
        <v>21425</v>
      </c>
      <c r="G2180" s="8">
        <v>109.3688724</v>
      </c>
      <c r="H2180" s="8" t="s">
        <v>5745</v>
      </c>
      <c r="I2180" s="10">
        <v>44440</v>
      </c>
      <c r="J2180" s="10" t="s">
        <v>5746</v>
      </c>
      <c r="K2180" s="8">
        <v>0</v>
      </c>
      <c r="L2180" s="8">
        <v>0</v>
      </c>
      <c r="M2180" s="8"/>
      <c r="N2180" s="8">
        <v>0</v>
      </c>
      <c r="O2180" s="8">
        <v>0</v>
      </c>
      <c r="P2180" s="8"/>
      <c r="Q2180" s="8">
        <v>0</v>
      </c>
      <c r="R2180" s="8">
        <v>0</v>
      </c>
      <c r="S2180" s="8"/>
      <c r="T2180" s="8">
        <v>0</v>
      </c>
      <c r="U2180" s="8">
        <v>0</v>
      </c>
      <c r="V2180" s="8"/>
      <c r="W2180" s="8">
        <v>0</v>
      </c>
      <c r="X2180" s="8">
        <v>0</v>
      </c>
      <c r="Y2180" s="8"/>
      <c r="Z2180" s="8">
        <v>0</v>
      </c>
      <c r="AA2180" s="8">
        <v>0</v>
      </c>
      <c r="AB2180" s="8"/>
      <c r="AC2180" s="8">
        <v>0</v>
      </c>
      <c r="AD2180" s="8">
        <v>0</v>
      </c>
      <c r="AE2180" s="8"/>
      <c r="AF2180" s="8">
        <v>0</v>
      </c>
      <c r="AG2180" s="8">
        <v>0</v>
      </c>
      <c r="AH2180" s="8"/>
      <c r="AI2180" s="8">
        <v>0</v>
      </c>
      <c r="AJ2180" s="8">
        <v>0</v>
      </c>
      <c r="AK2180" s="8"/>
      <c r="AL2180" s="8">
        <v>0</v>
      </c>
      <c r="AM2180" s="8">
        <v>0</v>
      </c>
      <c r="AN2180" s="8"/>
      <c r="AO2180" s="8">
        <v>0</v>
      </c>
      <c r="AP2180" s="8">
        <v>0</v>
      </c>
      <c r="AQ2180" s="8"/>
      <c r="AR2180" s="8">
        <v>0</v>
      </c>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3"/>
    </row>
    <row r="2181" spans="1:72" s="4" customFormat="1" ht="25" x14ac:dyDescent="0.5">
      <c r="A2181" s="8">
        <f t="shared" si="34"/>
        <v>2180</v>
      </c>
      <c r="B2181" s="8" t="s">
        <v>6443</v>
      </c>
      <c r="C2181" s="8" t="s">
        <v>5743</v>
      </c>
      <c r="D2181" s="8" t="s">
        <v>1</v>
      </c>
      <c r="E2181" s="8" t="s">
        <v>5759</v>
      </c>
      <c r="F2181" s="8" t="s">
        <v>6444</v>
      </c>
      <c r="G2181" s="8">
        <v>502.2592282</v>
      </c>
      <c r="H2181" s="8" t="s">
        <v>5745</v>
      </c>
      <c r="I2181" s="10">
        <v>44440</v>
      </c>
      <c r="J2181" s="10" t="s">
        <v>5746</v>
      </c>
      <c r="K2181" s="8">
        <v>0</v>
      </c>
      <c r="L2181" s="8" t="s">
        <v>6445</v>
      </c>
      <c r="M2181" s="8"/>
      <c r="N2181" s="8">
        <v>2900562</v>
      </c>
      <c r="O2181" s="8" t="s">
        <v>6446</v>
      </c>
      <c r="P2181" s="8"/>
      <c r="Q2181" s="8">
        <v>2933135</v>
      </c>
      <c r="R2181" s="8">
        <v>0</v>
      </c>
      <c r="S2181" s="8"/>
      <c r="T2181" s="8">
        <v>0</v>
      </c>
      <c r="U2181" s="8">
        <v>0</v>
      </c>
      <c r="V2181" s="8"/>
      <c r="W2181" s="8">
        <v>0</v>
      </c>
      <c r="X2181" s="8">
        <v>0</v>
      </c>
      <c r="Y2181" s="8"/>
      <c r="Z2181" s="8">
        <v>0</v>
      </c>
      <c r="AA2181" s="8">
        <v>0</v>
      </c>
      <c r="AB2181" s="8"/>
      <c r="AC2181" s="8">
        <v>0</v>
      </c>
      <c r="AD2181" s="8">
        <v>0</v>
      </c>
      <c r="AE2181" s="8"/>
      <c r="AF2181" s="8">
        <v>0</v>
      </c>
      <c r="AG2181" s="8">
        <v>0</v>
      </c>
      <c r="AH2181" s="8"/>
      <c r="AI2181" s="8">
        <v>0</v>
      </c>
      <c r="AJ2181" s="8">
        <v>0</v>
      </c>
      <c r="AK2181" s="8"/>
      <c r="AL2181" s="8">
        <v>0</v>
      </c>
      <c r="AM2181" s="8">
        <v>0</v>
      </c>
      <c r="AN2181" s="8"/>
      <c r="AO2181" s="8">
        <v>0</v>
      </c>
      <c r="AP2181" s="8">
        <v>0</v>
      </c>
      <c r="AQ2181" s="8"/>
      <c r="AR2181" s="8">
        <v>0</v>
      </c>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3"/>
    </row>
    <row r="2182" spans="1:72" s="4" customFormat="1" ht="50" x14ac:dyDescent="0.5">
      <c r="A2182" s="8">
        <f t="shared" si="34"/>
        <v>2181</v>
      </c>
      <c r="B2182" s="8" t="s">
        <v>6447</v>
      </c>
      <c r="C2182" s="8" t="s">
        <v>5743</v>
      </c>
      <c r="D2182" s="8" t="s">
        <v>754</v>
      </c>
      <c r="E2182" s="8" t="s">
        <v>6448</v>
      </c>
      <c r="F2182" s="8" t="s">
        <v>21426</v>
      </c>
      <c r="G2182" s="8">
        <v>202.62911399999999</v>
      </c>
      <c r="H2182" s="8" t="s">
        <v>5745</v>
      </c>
      <c r="I2182" s="10">
        <v>44440</v>
      </c>
      <c r="J2182" s="10" t="s">
        <v>5746</v>
      </c>
      <c r="K2182" s="8">
        <v>0</v>
      </c>
      <c r="L2182" s="8">
        <v>0</v>
      </c>
      <c r="M2182" s="8"/>
      <c r="N2182" s="8">
        <v>0</v>
      </c>
      <c r="O2182" s="8">
        <v>0</v>
      </c>
      <c r="P2182" s="8"/>
      <c r="Q2182" s="8">
        <v>0</v>
      </c>
      <c r="R2182" s="8">
        <v>0</v>
      </c>
      <c r="S2182" s="8"/>
      <c r="T2182" s="8">
        <v>0</v>
      </c>
      <c r="U2182" s="8">
        <v>0</v>
      </c>
      <c r="V2182" s="8"/>
      <c r="W2182" s="8">
        <v>0</v>
      </c>
      <c r="X2182" s="8">
        <v>0</v>
      </c>
      <c r="Y2182" s="8"/>
      <c r="Z2182" s="8">
        <v>0</v>
      </c>
      <c r="AA2182" s="8">
        <v>0</v>
      </c>
      <c r="AB2182" s="8"/>
      <c r="AC2182" s="8">
        <v>0</v>
      </c>
      <c r="AD2182" s="8">
        <v>0</v>
      </c>
      <c r="AE2182" s="8"/>
      <c r="AF2182" s="8">
        <v>0</v>
      </c>
      <c r="AG2182" s="8">
        <v>0</v>
      </c>
      <c r="AH2182" s="8"/>
      <c r="AI2182" s="8">
        <v>0</v>
      </c>
      <c r="AJ2182" s="8">
        <v>0</v>
      </c>
      <c r="AK2182" s="8"/>
      <c r="AL2182" s="8">
        <v>0</v>
      </c>
      <c r="AM2182" s="8">
        <v>0</v>
      </c>
      <c r="AN2182" s="8"/>
      <c r="AO2182" s="8">
        <v>0</v>
      </c>
      <c r="AP2182" s="8">
        <v>0</v>
      </c>
      <c r="AQ2182" s="8"/>
      <c r="AR2182" s="8">
        <v>0</v>
      </c>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3"/>
    </row>
    <row r="2183" spans="1:72" s="4" customFormat="1" ht="37.5" x14ac:dyDescent="0.5">
      <c r="A2183" s="8">
        <f t="shared" si="34"/>
        <v>2182</v>
      </c>
      <c r="B2183" s="8" t="s">
        <v>6449</v>
      </c>
      <c r="C2183" s="8" t="s">
        <v>5743</v>
      </c>
      <c r="D2183" s="8" t="s">
        <v>524</v>
      </c>
      <c r="E2183" s="8" t="s">
        <v>524</v>
      </c>
      <c r="F2183" s="8" t="s">
        <v>21427</v>
      </c>
      <c r="G2183" s="8">
        <v>2827.8853655000003</v>
      </c>
      <c r="H2183" s="8" t="s">
        <v>5745</v>
      </c>
      <c r="I2183" s="10">
        <v>44440</v>
      </c>
      <c r="J2183" s="10" t="s">
        <v>5746</v>
      </c>
      <c r="K2183" s="8" t="s">
        <v>6450</v>
      </c>
      <c r="L2183" s="8" t="s">
        <v>6451</v>
      </c>
      <c r="M2183" s="8"/>
      <c r="N2183" s="8">
        <v>13870</v>
      </c>
      <c r="O2183" s="8" t="s">
        <v>6452</v>
      </c>
      <c r="P2183" s="8"/>
      <c r="Q2183" s="8">
        <v>4046</v>
      </c>
      <c r="R2183" s="8">
        <v>0</v>
      </c>
      <c r="S2183" s="8"/>
      <c r="T2183" s="8">
        <v>0</v>
      </c>
      <c r="U2183" s="8">
        <v>0</v>
      </c>
      <c r="V2183" s="8"/>
      <c r="W2183" s="8">
        <v>0</v>
      </c>
      <c r="X2183" s="8">
        <v>0</v>
      </c>
      <c r="Y2183" s="8"/>
      <c r="Z2183" s="8">
        <v>0</v>
      </c>
      <c r="AA2183" s="8">
        <v>0</v>
      </c>
      <c r="AB2183" s="8"/>
      <c r="AC2183" s="8">
        <v>0</v>
      </c>
      <c r="AD2183" s="8">
        <v>0</v>
      </c>
      <c r="AE2183" s="8"/>
      <c r="AF2183" s="8">
        <v>0</v>
      </c>
      <c r="AG2183" s="8">
        <v>0</v>
      </c>
      <c r="AH2183" s="8"/>
      <c r="AI2183" s="8">
        <v>0</v>
      </c>
      <c r="AJ2183" s="8">
        <v>0</v>
      </c>
      <c r="AK2183" s="8"/>
      <c r="AL2183" s="8">
        <v>0</v>
      </c>
      <c r="AM2183" s="8">
        <v>0</v>
      </c>
      <c r="AN2183" s="8"/>
      <c r="AO2183" s="8">
        <v>0</v>
      </c>
      <c r="AP2183" s="8">
        <v>0</v>
      </c>
      <c r="AQ2183" s="8"/>
      <c r="AR2183" s="8">
        <v>0</v>
      </c>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3"/>
    </row>
    <row r="2184" spans="1:72" s="4" customFormat="1" ht="25" x14ac:dyDescent="0.5">
      <c r="A2184" s="8">
        <f t="shared" si="34"/>
        <v>2183</v>
      </c>
      <c r="B2184" s="8" t="s">
        <v>6453</v>
      </c>
      <c r="C2184" s="8" t="s">
        <v>5743</v>
      </c>
      <c r="D2184" s="8" t="s">
        <v>1664</v>
      </c>
      <c r="E2184" s="8" t="s">
        <v>6442</v>
      </c>
      <c r="F2184" s="8" t="s">
        <v>21425</v>
      </c>
      <c r="G2184" s="8">
        <v>109.09609689999999</v>
      </c>
      <c r="H2184" s="8" t="s">
        <v>5745</v>
      </c>
      <c r="I2184" s="10">
        <v>44440</v>
      </c>
      <c r="J2184" s="10" t="s">
        <v>5746</v>
      </c>
      <c r="K2184" s="8">
        <v>0</v>
      </c>
      <c r="L2184" s="8">
        <v>0</v>
      </c>
      <c r="M2184" s="8"/>
      <c r="N2184" s="8">
        <v>0</v>
      </c>
      <c r="O2184" s="8">
        <v>0</v>
      </c>
      <c r="P2184" s="8"/>
      <c r="Q2184" s="8">
        <v>0</v>
      </c>
      <c r="R2184" s="8">
        <v>0</v>
      </c>
      <c r="S2184" s="8"/>
      <c r="T2184" s="8">
        <v>0</v>
      </c>
      <c r="U2184" s="8">
        <v>0</v>
      </c>
      <c r="V2184" s="8"/>
      <c r="W2184" s="8">
        <v>0</v>
      </c>
      <c r="X2184" s="8">
        <v>0</v>
      </c>
      <c r="Y2184" s="8"/>
      <c r="Z2184" s="8">
        <v>0</v>
      </c>
      <c r="AA2184" s="8">
        <v>0</v>
      </c>
      <c r="AB2184" s="8"/>
      <c r="AC2184" s="8">
        <v>0</v>
      </c>
      <c r="AD2184" s="8">
        <v>0</v>
      </c>
      <c r="AE2184" s="8"/>
      <c r="AF2184" s="8">
        <v>0</v>
      </c>
      <c r="AG2184" s="8">
        <v>0</v>
      </c>
      <c r="AH2184" s="8"/>
      <c r="AI2184" s="8">
        <v>0</v>
      </c>
      <c r="AJ2184" s="8">
        <v>0</v>
      </c>
      <c r="AK2184" s="8"/>
      <c r="AL2184" s="8">
        <v>0</v>
      </c>
      <c r="AM2184" s="8">
        <v>0</v>
      </c>
      <c r="AN2184" s="8"/>
      <c r="AO2184" s="8">
        <v>0</v>
      </c>
      <c r="AP2184" s="8">
        <v>0</v>
      </c>
      <c r="AQ2184" s="8"/>
      <c r="AR2184" s="8">
        <v>0</v>
      </c>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3"/>
    </row>
    <row r="2185" spans="1:72" s="4" customFormat="1" ht="37.5" x14ac:dyDescent="0.5">
      <c r="A2185" s="8">
        <f t="shared" si="34"/>
        <v>2184</v>
      </c>
      <c r="B2185" s="8" t="s">
        <v>6454</v>
      </c>
      <c r="C2185" s="8" t="s">
        <v>5743</v>
      </c>
      <c r="D2185" s="8" t="s">
        <v>445</v>
      </c>
      <c r="E2185" s="8" t="s">
        <v>445</v>
      </c>
      <c r="F2185" s="8" t="s">
        <v>21428</v>
      </c>
      <c r="G2185" s="8">
        <v>174.5947463</v>
      </c>
      <c r="H2185" s="8" t="s">
        <v>5745</v>
      </c>
      <c r="I2185" s="10">
        <v>44440</v>
      </c>
      <c r="J2185" s="10" t="s">
        <v>5746</v>
      </c>
      <c r="K2185" s="8">
        <v>0</v>
      </c>
      <c r="L2185" s="8" t="s">
        <v>6455</v>
      </c>
      <c r="M2185" s="8"/>
      <c r="N2185" s="8">
        <v>181423</v>
      </c>
      <c r="O2185" s="8" t="s">
        <v>6456</v>
      </c>
      <c r="P2185" s="8"/>
      <c r="Q2185" s="8">
        <v>185149</v>
      </c>
      <c r="R2185" s="8">
        <v>0</v>
      </c>
      <c r="S2185" s="8"/>
      <c r="T2185" s="8">
        <v>0</v>
      </c>
      <c r="U2185" s="8">
        <v>0</v>
      </c>
      <c r="V2185" s="8"/>
      <c r="W2185" s="8">
        <v>0</v>
      </c>
      <c r="X2185" s="8">
        <v>0</v>
      </c>
      <c r="Y2185" s="8"/>
      <c r="Z2185" s="8">
        <v>0</v>
      </c>
      <c r="AA2185" s="8">
        <v>0</v>
      </c>
      <c r="AB2185" s="8"/>
      <c r="AC2185" s="8">
        <v>0</v>
      </c>
      <c r="AD2185" s="8">
        <v>0</v>
      </c>
      <c r="AE2185" s="8"/>
      <c r="AF2185" s="8">
        <v>0</v>
      </c>
      <c r="AG2185" s="8">
        <v>0</v>
      </c>
      <c r="AH2185" s="8"/>
      <c r="AI2185" s="8">
        <v>0</v>
      </c>
      <c r="AJ2185" s="8">
        <v>0</v>
      </c>
      <c r="AK2185" s="8"/>
      <c r="AL2185" s="8">
        <v>0</v>
      </c>
      <c r="AM2185" s="8">
        <v>0</v>
      </c>
      <c r="AN2185" s="8"/>
      <c r="AO2185" s="8">
        <v>0</v>
      </c>
      <c r="AP2185" s="8">
        <v>0</v>
      </c>
      <c r="AQ2185" s="8"/>
      <c r="AR2185" s="8">
        <v>0</v>
      </c>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3"/>
    </row>
    <row r="2186" spans="1:72" s="4" customFormat="1" ht="62.5" x14ac:dyDescent="0.5">
      <c r="A2186" s="8">
        <f t="shared" si="34"/>
        <v>2185</v>
      </c>
      <c r="B2186" s="8" t="s">
        <v>6457</v>
      </c>
      <c r="C2186" s="8" t="s">
        <v>5743</v>
      </c>
      <c r="D2186" s="8" t="s">
        <v>181</v>
      </c>
      <c r="E2186" s="8" t="s">
        <v>6458</v>
      </c>
      <c r="F2186" s="8" t="s">
        <v>21429</v>
      </c>
      <c r="G2186" s="8">
        <v>250.42288830000001</v>
      </c>
      <c r="H2186" s="8" t="s">
        <v>5745</v>
      </c>
      <c r="I2186" s="10">
        <v>44378</v>
      </c>
      <c r="J2186" s="10" t="s">
        <v>5746</v>
      </c>
      <c r="K2186" s="8">
        <v>0</v>
      </c>
      <c r="L2186" s="8">
        <v>0</v>
      </c>
      <c r="M2186" s="8"/>
      <c r="N2186" s="8">
        <v>0</v>
      </c>
      <c r="O2186" s="8">
        <v>0</v>
      </c>
      <c r="P2186" s="8"/>
      <c r="Q2186" s="8">
        <v>0</v>
      </c>
      <c r="R2186" s="8">
        <v>0</v>
      </c>
      <c r="S2186" s="8"/>
      <c r="T2186" s="8">
        <v>0</v>
      </c>
      <c r="U2186" s="8">
        <v>0</v>
      </c>
      <c r="V2186" s="8"/>
      <c r="W2186" s="8">
        <v>0</v>
      </c>
      <c r="X2186" s="8">
        <v>0</v>
      </c>
      <c r="Y2186" s="8"/>
      <c r="Z2186" s="8">
        <v>0</v>
      </c>
      <c r="AA2186" s="8">
        <v>0</v>
      </c>
      <c r="AB2186" s="8"/>
      <c r="AC2186" s="8">
        <v>0</v>
      </c>
      <c r="AD2186" s="8">
        <v>0</v>
      </c>
      <c r="AE2186" s="8"/>
      <c r="AF2186" s="8">
        <v>0</v>
      </c>
      <c r="AG2186" s="8">
        <v>0</v>
      </c>
      <c r="AH2186" s="8"/>
      <c r="AI2186" s="8">
        <v>0</v>
      </c>
      <c r="AJ2186" s="8">
        <v>0</v>
      </c>
      <c r="AK2186" s="8"/>
      <c r="AL2186" s="8">
        <v>0</v>
      </c>
      <c r="AM2186" s="8">
        <v>0</v>
      </c>
      <c r="AN2186" s="8"/>
      <c r="AO2186" s="8">
        <v>0</v>
      </c>
      <c r="AP2186" s="8">
        <v>0</v>
      </c>
      <c r="AQ2186" s="8"/>
      <c r="AR2186" s="8">
        <v>0</v>
      </c>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3"/>
    </row>
    <row r="2187" spans="1:72" s="4" customFormat="1" ht="37.5" x14ac:dyDescent="0.5">
      <c r="A2187" s="8">
        <f t="shared" si="34"/>
        <v>2186</v>
      </c>
      <c r="B2187" s="8" t="s">
        <v>6459</v>
      </c>
      <c r="C2187" s="8" t="s">
        <v>5743</v>
      </c>
      <c r="D2187" s="8" t="s">
        <v>560</v>
      </c>
      <c r="E2187" s="8" t="s">
        <v>560</v>
      </c>
      <c r="F2187" s="8" t="s">
        <v>6460</v>
      </c>
      <c r="G2187" s="8">
        <v>2414.6158459999997</v>
      </c>
      <c r="H2187" s="8" t="s">
        <v>5745</v>
      </c>
      <c r="I2187" s="10">
        <v>43344</v>
      </c>
      <c r="J2187" s="10" t="s">
        <v>5746</v>
      </c>
      <c r="K2187" s="8">
        <v>0</v>
      </c>
      <c r="L2187" s="8" t="s">
        <v>6461</v>
      </c>
      <c r="M2187" s="8"/>
      <c r="N2187" s="8" t="s">
        <v>21430</v>
      </c>
      <c r="O2187" s="8" t="s">
        <v>6462</v>
      </c>
      <c r="P2187" s="8"/>
      <c r="Q2187" s="8" t="s">
        <v>21431</v>
      </c>
      <c r="R2187" s="8">
        <v>0</v>
      </c>
      <c r="S2187" s="8"/>
      <c r="T2187" s="8">
        <v>0</v>
      </c>
      <c r="U2187" s="8">
        <v>0</v>
      </c>
      <c r="V2187" s="8"/>
      <c r="W2187" s="8">
        <v>0</v>
      </c>
      <c r="X2187" s="8">
        <v>0</v>
      </c>
      <c r="Y2187" s="8"/>
      <c r="Z2187" s="8">
        <v>0</v>
      </c>
      <c r="AA2187" s="8">
        <v>0</v>
      </c>
      <c r="AB2187" s="8"/>
      <c r="AC2187" s="8">
        <v>0</v>
      </c>
      <c r="AD2187" s="8">
        <v>0</v>
      </c>
      <c r="AE2187" s="8"/>
      <c r="AF2187" s="8">
        <v>0</v>
      </c>
      <c r="AG2187" s="8">
        <v>0</v>
      </c>
      <c r="AH2187" s="8"/>
      <c r="AI2187" s="8">
        <v>0</v>
      </c>
      <c r="AJ2187" s="8">
        <v>0</v>
      </c>
      <c r="AK2187" s="8"/>
      <c r="AL2187" s="8">
        <v>0</v>
      </c>
      <c r="AM2187" s="8">
        <v>0</v>
      </c>
      <c r="AN2187" s="8"/>
      <c r="AO2187" s="8">
        <v>0</v>
      </c>
      <c r="AP2187" s="8">
        <v>0</v>
      </c>
      <c r="AQ2187" s="8"/>
      <c r="AR2187" s="8">
        <v>0</v>
      </c>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3"/>
    </row>
    <row r="2188" spans="1:72" s="4" customFormat="1" ht="25" x14ac:dyDescent="0.5">
      <c r="A2188" s="8">
        <f t="shared" si="34"/>
        <v>2187</v>
      </c>
      <c r="B2188" s="8" t="s">
        <v>6463</v>
      </c>
      <c r="C2188" s="8" t="s">
        <v>5743</v>
      </c>
      <c r="D2188" s="8" t="s">
        <v>1083</v>
      </c>
      <c r="E2188" s="8" t="s">
        <v>5832</v>
      </c>
      <c r="F2188" s="8" t="s">
        <v>21432</v>
      </c>
      <c r="G2188" s="8">
        <v>181.01321329999999</v>
      </c>
      <c r="H2188" s="8" t="s">
        <v>5745</v>
      </c>
      <c r="I2188" s="10">
        <v>43344</v>
      </c>
      <c r="J2188" s="10" t="s">
        <v>5746</v>
      </c>
      <c r="K2188" s="8">
        <v>0</v>
      </c>
      <c r="L2188" s="8">
        <v>0</v>
      </c>
      <c r="M2188" s="8"/>
      <c r="N2188" s="8">
        <v>0</v>
      </c>
      <c r="O2188" s="8">
        <v>0</v>
      </c>
      <c r="P2188" s="8"/>
      <c r="Q2188" s="8">
        <v>0</v>
      </c>
      <c r="R2188" s="8">
        <v>0</v>
      </c>
      <c r="S2188" s="8"/>
      <c r="T2188" s="8">
        <v>0</v>
      </c>
      <c r="U2188" s="8">
        <v>0</v>
      </c>
      <c r="V2188" s="8"/>
      <c r="W2188" s="8">
        <v>0</v>
      </c>
      <c r="X2188" s="8">
        <v>0</v>
      </c>
      <c r="Y2188" s="8"/>
      <c r="Z2188" s="8">
        <v>0</v>
      </c>
      <c r="AA2188" s="8">
        <v>0</v>
      </c>
      <c r="AB2188" s="8"/>
      <c r="AC2188" s="8">
        <v>0</v>
      </c>
      <c r="AD2188" s="8">
        <v>0</v>
      </c>
      <c r="AE2188" s="8"/>
      <c r="AF2188" s="8">
        <v>0</v>
      </c>
      <c r="AG2188" s="8">
        <v>0</v>
      </c>
      <c r="AH2188" s="8"/>
      <c r="AI2188" s="8">
        <v>0</v>
      </c>
      <c r="AJ2188" s="8">
        <v>0</v>
      </c>
      <c r="AK2188" s="8"/>
      <c r="AL2188" s="8">
        <v>0</v>
      </c>
      <c r="AM2188" s="8">
        <v>0</v>
      </c>
      <c r="AN2188" s="8"/>
      <c r="AO2188" s="8">
        <v>0</v>
      </c>
      <c r="AP2188" s="8">
        <v>0</v>
      </c>
      <c r="AQ2188" s="8"/>
      <c r="AR2188" s="8">
        <v>0</v>
      </c>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3"/>
    </row>
    <row r="2189" spans="1:72" s="4" customFormat="1" ht="25" x14ac:dyDescent="0.5">
      <c r="A2189" s="8">
        <f t="shared" si="34"/>
        <v>2188</v>
      </c>
      <c r="B2189" s="8" t="s">
        <v>6464</v>
      </c>
      <c r="C2189" s="8" t="s">
        <v>5743</v>
      </c>
      <c r="D2189" s="8" t="s">
        <v>1083</v>
      </c>
      <c r="E2189" s="8" t="s">
        <v>6465</v>
      </c>
      <c r="F2189" s="8" t="s">
        <v>21433</v>
      </c>
      <c r="G2189" s="8">
        <v>159.76529880000001</v>
      </c>
      <c r="H2189" s="8" t="s">
        <v>5745</v>
      </c>
      <c r="I2189" s="10">
        <v>43344</v>
      </c>
      <c r="J2189" s="10" t="s">
        <v>5746</v>
      </c>
      <c r="K2189" s="8">
        <v>0</v>
      </c>
      <c r="L2189" s="8">
        <v>0</v>
      </c>
      <c r="M2189" s="8"/>
      <c r="N2189" s="8">
        <v>0</v>
      </c>
      <c r="O2189" s="8">
        <v>0</v>
      </c>
      <c r="P2189" s="8"/>
      <c r="Q2189" s="8">
        <v>0</v>
      </c>
      <c r="R2189" s="8">
        <v>0</v>
      </c>
      <c r="S2189" s="8"/>
      <c r="T2189" s="8">
        <v>0</v>
      </c>
      <c r="U2189" s="8">
        <v>0</v>
      </c>
      <c r="V2189" s="8"/>
      <c r="W2189" s="8">
        <v>0</v>
      </c>
      <c r="X2189" s="8">
        <v>0</v>
      </c>
      <c r="Y2189" s="8"/>
      <c r="Z2189" s="8">
        <v>0</v>
      </c>
      <c r="AA2189" s="8">
        <v>0</v>
      </c>
      <c r="AB2189" s="8"/>
      <c r="AC2189" s="8">
        <v>0</v>
      </c>
      <c r="AD2189" s="8">
        <v>0</v>
      </c>
      <c r="AE2189" s="8"/>
      <c r="AF2189" s="8">
        <v>0</v>
      </c>
      <c r="AG2189" s="8">
        <v>0</v>
      </c>
      <c r="AH2189" s="8"/>
      <c r="AI2189" s="8">
        <v>0</v>
      </c>
      <c r="AJ2189" s="8">
        <v>0</v>
      </c>
      <c r="AK2189" s="8"/>
      <c r="AL2189" s="8">
        <v>0</v>
      </c>
      <c r="AM2189" s="8">
        <v>0</v>
      </c>
      <c r="AN2189" s="8"/>
      <c r="AO2189" s="8">
        <v>0</v>
      </c>
      <c r="AP2189" s="8">
        <v>0</v>
      </c>
      <c r="AQ2189" s="8"/>
      <c r="AR2189" s="8">
        <v>0</v>
      </c>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3"/>
    </row>
    <row r="2190" spans="1:72" s="4" customFormat="1" ht="25" x14ac:dyDescent="0.5">
      <c r="A2190" s="8">
        <f t="shared" si="34"/>
        <v>2189</v>
      </c>
      <c r="B2190" s="8" t="s">
        <v>6466</v>
      </c>
      <c r="C2190" s="8" t="s">
        <v>5743</v>
      </c>
      <c r="D2190" s="8" t="s">
        <v>1083</v>
      </c>
      <c r="E2190" s="8" t="s">
        <v>6245</v>
      </c>
      <c r="F2190" s="8" t="s">
        <v>6467</v>
      </c>
      <c r="G2190" s="8">
        <v>224.0221813</v>
      </c>
      <c r="H2190" s="8" t="s">
        <v>5745</v>
      </c>
      <c r="I2190" s="10">
        <v>43344</v>
      </c>
      <c r="J2190" s="10" t="s">
        <v>5746</v>
      </c>
      <c r="K2190" s="8">
        <v>0</v>
      </c>
      <c r="L2190" s="8">
        <v>0</v>
      </c>
      <c r="M2190" s="8"/>
      <c r="N2190" s="8">
        <v>0</v>
      </c>
      <c r="O2190" s="8">
        <v>0</v>
      </c>
      <c r="P2190" s="8"/>
      <c r="Q2190" s="8">
        <v>0</v>
      </c>
      <c r="R2190" s="8">
        <v>0</v>
      </c>
      <c r="S2190" s="8"/>
      <c r="T2190" s="8">
        <v>0</v>
      </c>
      <c r="U2190" s="8">
        <v>0</v>
      </c>
      <c r="V2190" s="8"/>
      <c r="W2190" s="8">
        <v>0</v>
      </c>
      <c r="X2190" s="8">
        <v>0</v>
      </c>
      <c r="Y2190" s="8"/>
      <c r="Z2190" s="8">
        <v>0</v>
      </c>
      <c r="AA2190" s="8">
        <v>0</v>
      </c>
      <c r="AB2190" s="8"/>
      <c r="AC2190" s="8">
        <v>0</v>
      </c>
      <c r="AD2190" s="8">
        <v>0</v>
      </c>
      <c r="AE2190" s="8"/>
      <c r="AF2190" s="8">
        <v>0</v>
      </c>
      <c r="AG2190" s="8">
        <v>0</v>
      </c>
      <c r="AH2190" s="8"/>
      <c r="AI2190" s="8">
        <v>0</v>
      </c>
      <c r="AJ2190" s="8">
        <v>0</v>
      </c>
      <c r="AK2190" s="8"/>
      <c r="AL2190" s="8">
        <v>0</v>
      </c>
      <c r="AM2190" s="8">
        <v>0</v>
      </c>
      <c r="AN2190" s="8"/>
      <c r="AO2190" s="8">
        <v>0</v>
      </c>
      <c r="AP2190" s="8">
        <v>0</v>
      </c>
      <c r="AQ2190" s="8"/>
      <c r="AR2190" s="8">
        <v>0</v>
      </c>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3"/>
    </row>
    <row r="2191" spans="1:72" s="4" customFormat="1" ht="50" x14ac:dyDescent="0.5">
      <c r="A2191" s="8">
        <f t="shared" si="34"/>
        <v>2190</v>
      </c>
      <c r="B2191" s="8" t="s">
        <v>6468</v>
      </c>
      <c r="C2191" s="8" t="s">
        <v>5743</v>
      </c>
      <c r="D2191" s="8" t="s">
        <v>232</v>
      </c>
      <c r="E2191" s="8" t="s">
        <v>21434</v>
      </c>
      <c r="F2191" s="8" t="s">
        <v>21435</v>
      </c>
      <c r="G2191" s="8">
        <v>108.17484319999998</v>
      </c>
      <c r="H2191" s="8" t="s">
        <v>5745</v>
      </c>
      <c r="I2191" s="10">
        <v>44378</v>
      </c>
      <c r="J2191" s="10" t="s">
        <v>5746</v>
      </c>
      <c r="K2191" s="8">
        <v>0</v>
      </c>
      <c r="L2191" s="8">
        <v>0</v>
      </c>
      <c r="M2191" s="8"/>
      <c r="N2191" s="8">
        <v>0</v>
      </c>
      <c r="O2191" s="8">
        <v>0</v>
      </c>
      <c r="P2191" s="8"/>
      <c r="Q2191" s="8">
        <v>0</v>
      </c>
      <c r="R2191" s="8">
        <v>0</v>
      </c>
      <c r="S2191" s="8"/>
      <c r="T2191" s="8">
        <v>0</v>
      </c>
      <c r="U2191" s="8">
        <v>0</v>
      </c>
      <c r="V2191" s="8"/>
      <c r="W2191" s="8">
        <v>0</v>
      </c>
      <c r="X2191" s="8">
        <v>0</v>
      </c>
      <c r="Y2191" s="8"/>
      <c r="Z2191" s="8">
        <v>0</v>
      </c>
      <c r="AA2191" s="8">
        <v>0</v>
      </c>
      <c r="AB2191" s="8"/>
      <c r="AC2191" s="8">
        <v>0</v>
      </c>
      <c r="AD2191" s="8">
        <v>0</v>
      </c>
      <c r="AE2191" s="8"/>
      <c r="AF2191" s="8">
        <v>0</v>
      </c>
      <c r="AG2191" s="8">
        <v>0</v>
      </c>
      <c r="AH2191" s="8"/>
      <c r="AI2191" s="8">
        <v>0</v>
      </c>
      <c r="AJ2191" s="8">
        <v>0</v>
      </c>
      <c r="AK2191" s="8"/>
      <c r="AL2191" s="8">
        <v>0</v>
      </c>
      <c r="AM2191" s="8">
        <v>0</v>
      </c>
      <c r="AN2191" s="8"/>
      <c r="AO2191" s="8">
        <v>0</v>
      </c>
      <c r="AP2191" s="8">
        <v>0</v>
      </c>
      <c r="AQ2191" s="8"/>
      <c r="AR2191" s="8">
        <v>0</v>
      </c>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3"/>
    </row>
    <row r="2192" spans="1:72" s="4" customFormat="1" ht="25" x14ac:dyDescent="0.5">
      <c r="A2192" s="8">
        <f t="shared" si="34"/>
        <v>2191</v>
      </c>
      <c r="B2192" s="8" t="s">
        <v>6470</v>
      </c>
      <c r="C2192" s="8" t="s">
        <v>5743</v>
      </c>
      <c r="D2192" s="8" t="s">
        <v>1083</v>
      </c>
      <c r="E2192" s="8" t="s">
        <v>6471</v>
      </c>
      <c r="F2192" s="8" t="s">
        <v>6472</v>
      </c>
      <c r="G2192" s="8">
        <v>140.00684949999999</v>
      </c>
      <c r="H2192" s="8" t="s">
        <v>5745</v>
      </c>
      <c r="I2192" s="10">
        <v>43344</v>
      </c>
      <c r="J2192" s="10" t="s">
        <v>5746</v>
      </c>
      <c r="K2192" s="8">
        <v>0</v>
      </c>
      <c r="L2192" s="8">
        <v>0</v>
      </c>
      <c r="M2192" s="8"/>
      <c r="N2192" s="8">
        <v>0</v>
      </c>
      <c r="O2192" s="8">
        <v>0</v>
      </c>
      <c r="P2192" s="8"/>
      <c r="Q2192" s="8">
        <v>0</v>
      </c>
      <c r="R2192" s="8">
        <v>0</v>
      </c>
      <c r="S2192" s="8"/>
      <c r="T2192" s="8">
        <v>0</v>
      </c>
      <c r="U2192" s="8">
        <v>0</v>
      </c>
      <c r="V2192" s="8"/>
      <c r="W2192" s="8">
        <v>0</v>
      </c>
      <c r="X2192" s="8">
        <v>0</v>
      </c>
      <c r="Y2192" s="8"/>
      <c r="Z2192" s="8">
        <v>0</v>
      </c>
      <c r="AA2192" s="8">
        <v>0</v>
      </c>
      <c r="AB2192" s="8"/>
      <c r="AC2192" s="8">
        <v>0</v>
      </c>
      <c r="AD2192" s="8">
        <v>0</v>
      </c>
      <c r="AE2192" s="8"/>
      <c r="AF2192" s="8">
        <v>0</v>
      </c>
      <c r="AG2192" s="8">
        <v>0</v>
      </c>
      <c r="AH2192" s="8"/>
      <c r="AI2192" s="8">
        <v>0</v>
      </c>
      <c r="AJ2192" s="8">
        <v>0</v>
      </c>
      <c r="AK2192" s="8"/>
      <c r="AL2192" s="8">
        <v>0</v>
      </c>
      <c r="AM2192" s="8">
        <v>0</v>
      </c>
      <c r="AN2192" s="8"/>
      <c r="AO2192" s="8">
        <v>0</v>
      </c>
      <c r="AP2192" s="8">
        <v>0</v>
      </c>
      <c r="AQ2192" s="8"/>
      <c r="AR2192" s="8">
        <v>0</v>
      </c>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3"/>
    </row>
    <row r="2193" spans="1:72" s="4" customFormat="1" ht="75" x14ac:dyDescent="0.5">
      <c r="A2193" s="8">
        <f t="shared" si="34"/>
        <v>2192</v>
      </c>
      <c r="B2193" s="8" t="s">
        <v>6473</v>
      </c>
      <c r="C2193" s="8" t="s">
        <v>5743</v>
      </c>
      <c r="D2193" s="8" t="s">
        <v>637</v>
      </c>
      <c r="E2193" s="8" t="s">
        <v>21375</v>
      </c>
      <c r="F2193" s="8" t="s">
        <v>21436</v>
      </c>
      <c r="G2193" s="8">
        <v>264.73469060000002</v>
      </c>
      <c r="H2193" s="8" t="s">
        <v>5745</v>
      </c>
      <c r="I2193" s="10">
        <v>44378</v>
      </c>
      <c r="J2193" s="10" t="s">
        <v>5746</v>
      </c>
      <c r="K2193" s="8">
        <v>0</v>
      </c>
      <c r="L2193" s="8">
        <v>0</v>
      </c>
      <c r="M2193" s="8"/>
      <c r="N2193" s="8">
        <v>0</v>
      </c>
      <c r="O2193" s="8">
        <v>0</v>
      </c>
      <c r="P2193" s="8"/>
      <c r="Q2193" s="8">
        <v>0</v>
      </c>
      <c r="R2193" s="8">
        <v>0</v>
      </c>
      <c r="S2193" s="8"/>
      <c r="T2193" s="8">
        <v>0</v>
      </c>
      <c r="U2193" s="8">
        <v>0</v>
      </c>
      <c r="V2193" s="8"/>
      <c r="W2193" s="8">
        <v>0</v>
      </c>
      <c r="X2193" s="8">
        <v>0</v>
      </c>
      <c r="Y2193" s="8"/>
      <c r="Z2193" s="8">
        <v>0</v>
      </c>
      <c r="AA2193" s="8">
        <v>0</v>
      </c>
      <c r="AB2193" s="8"/>
      <c r="AC2193" s="8">
        <v>0</v>
      </c>
      <c r="AD2193" s="8">
        <v>0</v>
      </c>
      <c r="AE2193" s="8"/>
      <c r="AF2193" s="8">
        <v>0</v>
      </c>
      <c r="AG2193" s="8">
        <v>0</v>
      </c>
      <c r="AH2193" s="8"/>
      <c r="AI2193" s="8">
        <v>0</v>
      </c>
      <c r="AJ2193" s="8">
        <v>0</v>
      </c>
      <c r="AK2193" s="8"/>
      <c r="AL2193" s="8">
        <v>0</v>
      </c>
      <c r="AM2193" s="8">
        <v>0</v>
      </c>
      <c r="AN2193" s="8"/>
      <c r="AO2193" s="8">
        <v>0</v>
      </c>
      <c r="AP2193" s="8">
        <v>0</v>
      </c>
      <c r="AQ2193" s="8"/>
      <c r="AR2193" s="8">
        <v>0</v>
      </c>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3"/>
    </row>
    <row r="2194" spans="1:72" s="4" customFormat="1" ht="37.5" x14ac:dyDescent="0.5">
      <c r="A2194" s="8">
        <f t="shared" si="34"/>
        <v>2193</v>
      </c>
      <c r="B2194" s="8" t="s">
        <v>3196</v>
      </c>
      <c r="C2194" s="8" t="s">
        <v>5743</v>
      </c>
      <c r="D2194" s="8" t="s">
        <v>1110</v>
      </c>
      <c r="E2194" s="8" t="s">
        <v>6474</v>
      </c>
      <c r="F2194" s="8" t="s">
        <v>21437</v>
      </c>
      <c r="G2194" s="8">
        <v>726.39</v>
      </c>
      <c r="H2194" s="8" t="s">
        <v>5745</v>
      </c>
      <c r="I2194" s="10">
        <v>43405</v>
      </c>
      <c r="J2194" s="10" t="s">
        <v>5746</v>
      </c>
      <c r="K2194" s="8">
        <v>0</v>
      </c>
      <c r="L2194" s="8" t="s">
        <v>21438</v>
      </c>
      <c r="M2194" s="8"/>
      <c r="N2194" s="8" t="s">
        <v>17061</v>
      </c>
      <c r="O2194" s="8" t="s">
        <v>21439</v>
      </c>
      <c r="P2194" s="8"/>
      <c r="Q2194" s="8" t="s">
        <v>17059</v>
      </c>
      <c r="R2194" s="8" t="s">
        <v>21440</v>
      </c>
      <c r="S2194" s="8"/>
      <c r="T2194" s="8" t="s">
        <v>17063</v>
      </c>
      <c r="U2194" s="8" t="s">
        <v>6476</v>
      </c>
      <c r="V2194" s="8"/>
      <c r="W2194" s="8" t="s">
        <v>21441</v>
      </c>
      <c r="X2194" s="8" t="s">
        <v>6477</v>
      </c>
      <c r="Y2194" s="8"/>
      <c r="Z2194" s="8" t="s">
        <v>21442</v>
      </c>
      <c r="AA2194" s="8" t="s">
        <v>3202</v>
      </c>
      <c r="AB2194" s="8"/>
      <c r="AC2194" s="8" t="s">
        <v>17064</v>
      </c>
      <c r="AD2194" s="8" t="s">
        <v>6478</v>
      </c>
      <c r="AE2194" s="8"/>
      <c r="AF2194" s="8" t="s">
        <v>21443</v>
      </c>
      <c r="AG2194" s="8">
        <v>0</v>
      </c>
      <c r="AH2194" s="8"/>
      <c r="AI2194" s="8">
        <v>0</v>
      </c>
      <c r="AJ2194" s="8">
        <v>0</v>
      </c>
      <c r="AK2194" s="8"/>
      <c r="AL2194" s="8">
        <v>0</v>
      </c>
      <c r="AM2194" s="8">
        <v>0</v>
      </c>
      <c r="AN2194" s="8"/>
      <c r="AO2194" s="8">
        <v>0</v>
      </c>
      <c r="AP2194" s="8">
        <v>0</v>
      </c>
      <c r="AQ2194" s="8"/>
      <c r="AR2194" s="8">
        <v>0</v>
      </c>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3"/>
    </row>
    <row r="2195" spans="1:72" s="4" customFormat="1" ht="25" x14ac:dyDescent="0.5">
      <c r="A2195" s="8">
        <f t="shared" si="34"/>
        <v>2194</v>
      </c>
      <c r="B2195" s="8" t="s">
        <v>6479</v>
      </c>
      <c r="C2195" s="8" t="s">
        <v>5743</v>
      </c>
      <c r="D2195" s="8" t="s">
        <v>5822</v>
      </c>
      <c r="E2195" s="8" t="s">
        <v>5822</v>
      </c>
      <c r="F2195" s="8" t="s">
        <v>21444</v>
      </c>
      <c r="G2195" s="8">
        <v>287.48439000000002</v>
      </c>
      <c r="H2195" s="8" t="s">
        <v>5745</v>
      </c>
      <c r="I2195" s="10">
        <v>43405</v>
      </c>
      <c r="J2195" s="10" t="s">
        <v>5746</v>
      </c>
      <c r="K2195" s="8">
        <v>0</v>
      </c>
      <c r="L2195" s="8">
        <v>0</v>
      </c>
      <c r="M2195" s="8"/>
      <c r="N2195" s="8">
        <v>0</v>
      </c>
      <c r="O2195" s="8">
        <v>0</v>
      </c>
      <c r="P2195" s="8"/>
      <c r="Q2195" s="8">
        <v>0</v>
      </c>
      <c r="R2195" s="8">
        <v>0</v>
      </c>
      <c r="S2195" s="8"/>
      <c r="T2195" s="8">
        <v>0</v>
      </c>
      <c r="U2195" s="8">
        <v>0</v>
      </c>
      <c r="V2195" s="8"/>
      <c r="W2195" s="8">
        <v>0</v>
      </c>
      <c r="X2195" s="8">
        <v>0</v>
      </c>
      <c r="Y2195" s="8"/>
      <c r="Z2195" s="8">
        <v>0</v>
      </c>
      <c r="AA2195" s="8">
        <v>0</v>
      </c>
      <c r="AB2195" s="8"/>
      <c r="AC2195" s="8">
        <v>0</v>
      </c>
      <c r="AD2195" s="8">
        <v>0</v>
      </c>
      <c r="AE2195" s="8"/>
      <c r="AF2195" s="8">
        <v>0</v>
      </c>
      <c r="AG2195" s="8">
        <v>0</v>
      </c>
      <c r="AH2195" s="8"/>
      <c r="AI2195" s="8">
        <v>0</v>
      </c>
      <c r="AJ2195" s="8">
        <v>0</v>
      </c>
      <c r="AK2195" s="8"/>
      <c r="AL2195" s="8">
        <v>0</v>
      </c>
      <c r="AM2195" s="8">
        <v>0</v>
      </c>
      <c r="AN2195" s="8"/>
      <c r="AO2195" s="8">
        <v>0</v>
      </c>
      <c r="AP2195" s="8">
        <v>0</v>
      </c>
      <c r="AQ2195" s="8"/>
      <c r="AR2195" s="8">
        <v>0</v>
      </c>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3"/>
    </row>
    <row r="2196" spans="1:72" s="4" customFormat="1" ht="37.5" x14ac:dyDescent="0.5">
      <c r="A2196" s="8">
        <f t="shared" si="34"/>
        <v>2195</v>
      </c>
      <c r="B2196" s="8" t="s">
        <v>6480</v>
      </c>
      <c r="C2196" s="8" t="s">
        <v>5743</v>
      </c>
      <c r="D2196" s="8" t="s">
        <v>436</v>
      </c>
      <c r="E2196" s="8" t="s">
        <v>6481</v>
      </c>
      <c r="F2196" s="8" t="s">
        <v>6482</v>
      </c>
      <c r="G2196" s="8">
        <v>262.24062450000002</v>
      </c>
      <c r="H2196" s="8" t="s">
        <v>5745</v>
      </c>
      <c r="I2196" s="10">
        <v>44378</v>
      </c>
      <c r="J2196" s="10" t="s">
        <v>5746</v>
      </c>
      <c r="K2196" s="8">
        <v>0</v>
      </c>
      <c r="L2196" s="8">
        <v>0</v>
      </c>
      <c r="M2196" s="8"/>
      <c r="N2196" s="8">
        <v>0</v>
      </c>
      <c r="O2196" s="8">
        <v>0</v>
      </c>
      <c r="P2196" s="8"/>
      <c r="Q2196" s="8">
        <v>0</v>
      </c>
      <c r="R2196" s="8">
        <v>0</v>
      </c>
      <c r="S2196" s="8"/>
      <c r="T2196" s="8">
        <v>0</v>
      </c>
      <c r="U2196" s="8">
        <v>0</v>
      </c>
      <c r="V2196" s="8"/>
      <c r="W2196" s="8">
        <v>0</v>
      </c>
      <c r="X2196" s="8">
        <v>0</v>
      </c>
      <c r="Y2196" s="8"/>
      <c r="Z2196" s="8">
        <v>0</v>
      </c>
      <c r="AA2196" s="8">
        <v>0</v>
      </c>
      <c r="AB2196" s="8"/>
      <c r="AC2196" s="8">
        <v>0</v>
      </c>
      <c r="AD2196" s="8">
        <v>0</v>
      </c>
      <c r="AE2196" s="8"/>
      <c r="AF2196" s="8">
        <v>0</v>
      </c>
      <c r="AG2196" s="8">
        <v>0</v>
      </c>
      <c r="AH2196" s="8"/>
      <c r="AI2196" s="8">
        <v>0</v>
      </c>
      <c r="AJ2196" s="8">
        <v>0</v>
      </c>
      <c r="AK2196" s="8"/>
      <c r="AL2196" s="8">
        <v>0</v>
      </c>
      <c r="AM2196" s="8">
        <v>0</v>
      </c>
      <c r="AN2196" s="8"/>
      <c r="AO2196" s="8">
        <v>0</v>
      </c>
      <c r="AP2196" s="8">
        <v>0</v>
      </c>
      <c r="AQ2196" s="8"/>
      <c r="AR2196" s="8">
        <v>0</v>
      </c>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3"/>
    </row>
    <row r="2197" spans="1:72" s="4" customFormat="1" ht="37.5" x14ac:dyDescent="0.5">
      <c r="A2197" s="8">
        <f t="shared" si="34"/>
        <v>2196</v>
      </c>
      <c r="B2197" s="8" t="s">
        <v>6483</v>
      </c>
      <c r="C2197" s="8" t="s">
        <v>5743</v>
      </c>
      <c r="D2197" s="8" t="s">
        <v>1</v>
      </c>
      <c r="E2197" s="8" t="s">
        <v>5867</v>
      </c>
      <c r="F2197" s="8" t="s">
        <v>21445</v>
      </c>
      <c r="G2197" s="8">
        <v>1132.9024099000001</v>
      </c>
      <c r="H2197" s="8" t="s">
        <v>5745</v>
      </c>
      <c r="I2197" s="10"/>
      <c r="J2197" s="10" t="s">
        <v>5746</v>
      </c>
      <c r="K2197" s="8">
        <v>0</v>
      </c>
      <c r="L2197" s="8">
        <v>0</v>
      </c>
      <c r="M2197" s="8"/>
      <c r="N2197" s="8">
        <v>0</v>
      </c>
      <c r="O2197" s="8">
        <v>0</v>
      </c>
      <c r="P2197" s="8"/>
      <c r="Q2197" s="8">
        <v>0</v>
      </c>
      <c r="R2197" s="8">
        <v>0</v>
      </c>
      <c r="S2197" s="8"/>
      <c r="T2197" s="8">
        <v>0</v>
      </c>
      <c r="U2197" s="8">
        <v>0</v>
      </c>
      <c r="V2197" s="8"/>
      <c r="W2197" s="8">
        <v>0</v>
      </c>
      <c r="X2197" s="8">
        <v>0</v>
      </c>
      <c r="Y2197" s="8"/>
      <c r="Z2197" s="8">
        <v>0</v>
      </c>
      <c r="AA2197" s="8">
        <v>0</v>
      </c>
      <c r="AB2197" s="8"/>
      <c r="AC2197" s="8">
        <v>0</v>
      </c>
      <c r="AD2197" s="8">
        <v>0</v>
      </c>
      <c r="AE2197" s="8"/>
      <c r="AF2197" s="8">
        <v>0</v>
      </c>
      <c r="AG2197" s="8">
        <v>0</v>
      </c>
      <c r="AH2197" s="8"/>
      <c r="AI2197" s="8">
        <v>0</v>
      </c>
      <c r="AJ2197" s="8">
        <v>0</v>
      </c>
      <c r="AK2197" s="8"/>
      <c r="AL2197" s="8">
        <v>0</v>
      </c>
      <c r="AM2197" s="8">
        <v>0</v>
      </c>
      <c r="AN2197" s="8"/>
      <c r="AO2197" s="8">
        <v>0</v>
      </c>
      <c r="AP2197" s="8">
        <v>0</v>
      </c>
      <c r="AQ2197" s="8"/>
      <c r="AR2197" s="8">
        <v>0</v>
      </c>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3"/>
    </row>
    <row r="2198" spans="1:72" s="4" customFormat="1" ht="75" x14ac:dyDescent="0.5">
      <c r="A2198" s="8">
        <f t="shared" si="34"/>
        <v>2197</v>
      </c>
      <c r="B2198" s="8" t="s">
        <v>6484</v>
      </c>
      <c r="C2198" s="8" t="s">
        <v>5743</v>
      </c>
      <c r="D2198" s="8" t="s">
        <v>190</v>
      </c>
      <c r="E2198" s="8" t="s">
        <v>6485</v>
      </c>
      <c r="F2198" s="8" t="s">
        <v>21446</v>
      </c>
      <c r="G2198" s="8">
        <v>187.63915159999999</v>
      </c>
      <c r="H2198" s="8" t="s">
        <v>5745</v>
      </c>
      <c r="I2198" s="10"/>
      <c r="J2198" s="10" t="s">
        <v>5746</v>
      </c>
      <c r="K2198" s="8">
        <v>0</v>
      </c>
      <c r="L2198" s="8" t="s">
        <v>6486</v>
      </c>
      <c r="M2198" s="8"/>
      <c r="N2198" s="8">
        <v>1761929</v>
      </c>
      <c r="O2198" s="8" t="s">
        <v>6487</v>
      </c>
      <c r="P2198" s="8"/>
      <c r="Q2198" s="8">
        <v>1764699</v>
      </c>
      <c r="R2198" s="8" t="s">
        <v>6488</v>
      </c>
      <c r="S2198" s="8"/>
      <c r="T2198" s="8">
        <v>1764744</v>
      </c>
      <c r="U2198" s="8">
        <v>0</v>
      </c>
      <c r="V2198" s="8"/>
      <c r="W2198" s="8">
        <v>0</v>
      </c>
      <c r="X2198" s="8">
        <v>0</v>
      </c>
      <c r="Y2198" s="8"/>
      <c r="Z2198" s="8">
        <v>0</v>
      </c>
      <c r="AA2198" s="8">
        <v>0</v>
      </c>
      <c r="AB2198" s="8"/>
      <c r="AC2198" s="8">
        <v>0</v>
      </c>
      <c r="AD2198" s="8">
        <v>0</v>
      </c>
      <c r="AE2198" s="8"/>
      <c r="AF2198" s="8">
        <v>0</v>
      </c>
      <c r="AG2198" s="8">
        <v>0</v>
      </c>
      <c r="AH2198" s="8"/>
      <c r="AI2198" s="8">
        <v>0</v>
      </c>
      <c r="AJ2198" s="8">
        <v>0</v>
      </c>
      <c r="AK2198" s="8"/>
      <c r="AL2198" s="8">
        <v>0</v>
      </c>
      <c r="AM2198" s="8">
        <v>0</v>
      </c>
      <c r="AN2198" s="8"/>
      <c r="AO2198" s="8">
        <v>0</v>
      </c>
      <c r="AP2198" s="8">
        <v>0</v>
      </c>
      <c r="AQ2198" s="8"/>
      <c r="AR2198" s="8">
        <v>0</v>
      </c>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3"/>
    </row>
    <row r="2199" spans="1:72" s="4" customFormat="1" ht="25" x14ac:dyDescent="0.5">
      <c r="A2199" s="8">
        <f t="shared" si="34"/>
        <v>2198</v>
      </c>
      <c r="B2199" s="8" t="s">
        <v>6489</v>
      </c>
      <c r="C2199" s="8" t="s">
        <v>5743</v>
      </c>
      <c r="D2199" s="8" t="s">
        <v>445</v>
      </c>
      <c r="E2199" s="8" t="s">
        <v>445</v>
      </c>
      <c r="F2199" s="8" t="s">
        <v>6490</v>
      </c>
      <c r="G2199" s="8">
        <v>693.16695379999999</v>
      </c>
      <c r="H2199" s="8" t="s">
        <v>5745</v>
      </c>
      <c r="I2199" s="10"/>
      <c r="J2199" s="10" t="s">
        <v>5746</v>
      </c>
      <c r="K2199" s="8">
        <v>0</v>
      </c>
      <c r="L2199" s="8">
        <v>0</v>
      </c>
      <c r="M2199" s="8"/>
      <c r="N2199" s="8">
        <v>0</v>
      </c>
      <c r="O2199" s="8">
        <v>0</v>
      </c>
      <c r="P2199" s="8"/>
      <c r="Q2199" s="8">
        <v>0</v>
      </c>
      <c r="R2199" s="8">
        <v>0</v>
      </c>
      <c r="S2199" s="8"/>
      <c r="T2199" s="8">
        <v>0</v>
      </c>
      <c r="U2199" s="8">
        <v>0</v>
      </c>
      <c r="V2199" s="8"/>
      <c r="W2199" s="8">
        <v>0</v>
      </c>
      <c r="X2199" s="8">
        <v>0</v>
      </c>
      <c r="Y2199" s="8"/>
      <c r="Z2199" s="8">
        <v>0</v>
      </c>
      <c r="AA2199" s="8">
        <v>0</v>
      </c>
      <c r="AB2199" s="8"/>
      <c r="AC2199" s="8">
        <v>0</v>
      </c>
      <c r="AD2199" s="8">
        <v>0</v>
      </c>
      <c r="AE2199" s="8"/>
      <c r="AF2199" s="8">
        <v>0</v>
      </c>
      <c r="AG2199" s="8">
        <v>0</v>
      </c>
      <c r="AH2199" s="8"/>
      <c r="AI2199" s="8">
        <v>0</v>
      </c>
      <c r="AJ2199" s="8">
        <v>0</v>
      </c>
      <c r="AK2199" s="8"/>
      <c r="AL2199" s="8">
        <v>0</v>
      </c>
      <c r="AM2199" s="8">
        <v>0</v>
      </c>
      <c r="AN2199" s="8"/>
      <c r="AO2199" s="8">
        <v>0</v>
      </c>
      <c r="AP2199" s="8">
        <v>0</v>
      </c>
      <c r="AQ2199" s="8"/>
      <c r="AR2199" s="8">
        <v>0</v>
      </c>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3"/>
    </row>
    <row r="2200" spans="1:72" s="4" customFormat="1" ht="37.5" x14ac:dyDescent="0.5">
      <c r="A2200" s="8">
        <f t="shared" si="34"/>
        <v>2199</v>
      </c>
      <c r="B2200" s="8" t="s">
        <v>6491</v>
      </c>
      <c r="C2200" s="8" t="s">
        <v>5743</v>
      </c>
      <c r="D2200" s="8" t="s">
        <v>1</v>
      </c>
      <c r="E2200" s="8" t="s">
        <v>5759</v>
      </c>
      <c r="F2200" s="8" t="s">
        <v>21447</v>
      </c>
      <c r="G2200" s="8">
        <v>419.5801725</v>
      </c>
      <c r="H2200" s="8" t="s">
        <v>5745</v>
      </c>
      <c r="I2200" s="10"/>
      <c r="J2200" s="10" t="s">
        <v>5746</v>
      </c>
      <c r="K2200" s="8">
        <v>0</v>
      </c>
      <c r="L2200" s="8">
        <v>0</v>
      </c>
      <c r="M2200" s="8"/>
      <c r="N2200" s="8">
        <v>0</v>
      </c>
      <c r="O2200" s="8">
        <v>0</v>
      </c>
      <c r="P2200" s="8"/>
      <c r="Q2200" s="8">
        <v>0</v>
      </c>
      <c r="R2200" s="8">
        <v>0</v>
      </c>
      <c r="S2200" s="8"/>
      <c r="T2200" s="8">
        <v>0</v>
      </c>
      <c r="U2200" s="8">
        <v>0</v>
      </c>
      <c r="V2200" s="8"/>
      <c r="W2200" s="8">
        <v>0</v>
      </c>
      <c r="X2200" s="8">
        <v>0</v>
      </c>
      <c r="Y2200" s="8"/>
      <c r="Z2200" s="8">
        <v>0</v>
      </c>
      <c r="AA2200" s="8">
        <v>0</v>
      </c>
      <c r="AB2200" s="8"/>
      <c r="AC2200" s="8">
        <v>0</v>
      </c>
      <c r="AD2200" s="8">
        <v>0</v>
      </c>
      <c r="AE2200" s="8"/>
      <c r="AF2200" s="8">
        <v>0</v>
      </c>
      <c r="AG2200" s="8">
        <v>0</v>
      </c>
      <c r="AH2200" s="8"/>
      <c r="AI2200" s="8">
        <v>0</v>
      </c>
      <c r="AJ2200" s="8">
        <v>0</v>
      </c>
      <c r="AK2200" s="8"/>
      <c r="AL2200" s="8">
        <v>0</v>
      </c>
      <c r="AM2200" s="8">
        <v>0</v>
      </c>
      <c r="AN2200" s="8"/>
      <c r="AO2200" s="8">
        <v>0</v>
      </c>
      <c r="AP2200" s="8">
        <v>0</v>
      </c>
      <c r="AQ2200" s="8"/>
      <c r="AR2200" s="8">
        <v>0</v>
      </c>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3"/>
    </row>
    <row r="2201" spans="1:72" s="4" customFormat="1" ht="25" x14ac:dyDescent="0.5">
      <c r="A2201" s="8">
        <f t="shared" si="34"/>
        <v>2200</v>
      </c>
      <c r="B2201" s="8" t="s">
        <v>6492</v>
      </c>
      <c r="C2201" s="8" t="s">
        <v>5743</v>
      </c>
      <c r="D2201" s="8" t="s">
        <v>445</v>
      </c>
      <c r="E2201" s="8" t="s">
        <v>445</v>
      </c>
      <c r="F2201" s="8" t="s">
        <v>6493</v>
      </c>
      <c r="G2201" s="8">
        <v>449.88081340000002</v>
      </c>
      <c r="H2201" s="8" t="s">
        <v>5745</v>
      </c>
      <c r="I2201" s="10"/>
      <c r="J2201" s="10" t="s">
        <v>5746</v>
      </c>
      <c r="K2201" s="8">
        <v>0</v>
      </c>
      <c r="L2201" s="8">
        <v>0</v>
      </c>
      <c r="M2201" s="8"/>
      <c r="N2201" s="8">
        <v>0</v>
      </c>
      <c r="O2201" s="8">
        <v>0</v>
      </c>
      <c r="P2201" s="8"/>
      <c r="Q2201" s="8">
        <v>0</v>
      </c>
      <c r="R2201" s="8">
        <v>0</v>
      </c>
      <c r="S2201" s="8"/>
      <c r="T2201" s="8">
        <v>0</v>
      </c>
      <c r="U2201" s="8">
        <v>0</v>
      </c>
      <c r="V2201" s="8"/>
      <c r="W2201" s="8">
        <v>0</v>
      </c>
      <c r="X2201" s="8">
        <v>0</v>
      </c>
      <c r="Y2201" s="8"/>
      <c r="Z2201" s="8">
        <v>0</v>
      </c>
      <c r="AA2201" s="8">
        <v>0</v>
      </c>
      <c r="AB2201" s="8"/>
      <c r="AC2201" s="8">
        <v>0</v>
      </c>
      <c r="AD2201" s="8">
        <v>0</v>
      </c>
      <c r="AE2201" s="8"/>
      <c r="AF2201" s="8">
        <v>0</v>
      </c>
      <c r="AG2201" s="8">
        <v>0</v>
      </c>
      <c r="AH2201" s="8"/>
      <c r="AI2201" s="8">
        <v>0</v>
      </c>
      <c r="AJ2201" s="8">
        <v>0</v>
      </c>
      <c r="AK2201" s="8"/>
      <c r="AL2201" s="8">
        <v>0</v>
      </c>
      <c r="AM2201" s="8">
        <v>0</v>
      </c>
      <c r="AN2201" s="8"/>
      <c r="AO2201" s="8">
        <v>0</v>
      </c>
      <c r="AP2201" s="8">
        <v>0</v>
      </c>
      <c r="AQ2201" s="8"/>
      <c r="AR2201" s="8">
        <v>0</v>
      </c>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3"/>
    </row>
    <row r="2202" spans="1:72" s="4" customFormat="1" ht="25" x14ac:dyDescent="0.5">
      <c r="A2202" s="8">
        <f t="shared" si="34"/>
        <v>2201</v>
      </c>
      <c r="B2202" s="8" t="s">
        <v>6494</v>
      </c>
      <c r="C2202" s="8" t="s">
        <v>5743</v>
      </c>
      <c r="D2202" s="8" t="s">
        <v>1083</v>
      </c>
      <c r="E2202" s="8" t="s">
        <v>6495</v>
      </c>
      <c r="F2202" s="8" t="s">
        <v>21448</v>
      </c>
      <c r="G2202" s="8">
        <v>119.52698599999999</v>
      </c>
      <c r="H2202" s="8" t="s">
        <v>5745</v>
      </c>
      <c r="I2202" s="10"/>
      <c r="J2202" s="10" t="s">
        <v>5746</v>
      </c>
      <c r="K2202" s="8">
        <v>0</v>
      </c>
      <c r="L2202" s="8">
        <v>0</v>
      </c>
      <c r="M2202" s="8"/>
      <c r="N2202" s="8">
        <v>0</v>
      </c>
      <c r="O2202" s="8">
        <v>0</v>
      </c>
      <c r="P2202" s="8"/>
      <c r="Q2202" s="8">
        <v>0</v>
      </c>
      <c r="R2202" s="8">
        <v>0</v>
      </c>
      <c r="S2202" s="8"/>
      <c r="T2202" s="8">
        <v>0</v>
      </c>
      <c r="U2202" s="8">
        <v>0</v>
      </c>
      <c r="V2202" s="8"/>
      <c r="W2202" s="8">
        <v>0</v>
      </c>
      <c r="X2202" s="8">
        <v>0</v>
      </c>
      <c r="Y2202" s="8"/>
      <c r="Z2202" s="8">
        <v>0</v>
      </c>
      <c r="AA2202" s="8">
        <v>0</v>
      </c>
      <c r="AB2202" s="8"/>
      <c r="AC2202" s="8">
        <v>0</v>
      </c>
      <c r="AD2202" s="8">
        <v>0</v>
      </c>
      <c r="AE2202" s="8"/>
      <c r="AF2202" s="8">
        <v>0</v>
      </c>
      <c r="AG2202" s="8">
        <v>0</v>
      </c>
      <c r="AH2202" s="8"/>
      <c r="AI2202" s="8">
        <v>0</v>
      </c>
      <c r="AJ2202" s="8">
        <v>0</v>
      </c>
      <c r="AK2202" s="8"/>
      <c r="AL2202" s="8">
        <v>0</v>
      </c>
      <c r="AM2202" s="8">
        <v>0</v>
      </c>
      <c r="AN2202" s="8"/>
      <c r="AO2202" s="8">
        <v>0</v>
      </c>
      <c r="AP2202" s="8">
        <v>0</v>
      </c>
      <c r="AQ2202" s="8"/>
      <c r="AR2202" s="8">
        <v>0</v>
      </c>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3"/>
    </row>
    <row r="2203" spans="1:72" s="4" customFormat="1" ht="25" x14ac:dyDescent="0.5">
      <c r="A2203" s="8">
        <f t="shared" si="34"/>
        <v>2202</v>
      </c>
      <c r="B2203" s="8" t="s">
        <v>6496</v>
      </c>
      <c r="C2203" s="8" t="s">
        <v>5743</v>
      </c>
      <c r="D2203" s="8" t="s">
        <v>769</v>
      </c>
      <c r="E2203" s="8" t="s">
        <v>6266</v>
      </c>
      <c r="F2203" s="8" t="s">
        <v>21449</v>
      </c>
      <c r="G2203" s="8">
        <v>236.34783999999999</v>
      </c>
      <c r="H2203" s="8" t="s">
        <v>5745</v>
      </c>
      <c r="I2203" s="10"/>
      <c r="J2203" s="10" t="s">
        <v>5746</v>
      </c>
      <c r="K2203" s="8">
        <v>0</v>
      </c>
      <c r="L2203" s="8" t="s">
        <v>6497</v>
      </c>
      <c r="M2203" s="8"/>
      <c r="N2203" s="8">
        <v>2749989</v>
      </c>
      <c r="O2203" s="8" t="s">
        <v>6498</v>
      </c>
      <c r="P2203" s="8"/>
      <c r="Q2203" s="8">
        <v>2756198</v>
      </c>
      <c r="R2203" s="8">
        <v>0</v>
      </c>
      <c r="S2203" s="8"/>
      <c r="T2203" s="8">
        <v>0</v>
      </c>
      <c r="U2203" s="8">
        <v>0</v>
      </c>
      <c r="V2203" s="8"/>
      <c r="W2203" s="8">
        <v>0</v>
      </c>
      <c r="X2203" s="8">
        <v>0</v>
      </c>
      <c r="Y2203" s="8"/>
      <c r="Z2203" s="8">
        <v>0</v>
      </c>
      <c r="AA2203" s="8">
        <v>0</v>
      </c>
      <c r="AB2203" s="8"/>
      <c r="AC2203" s="8">
        <v>0</v>
      </c>
      <c r="AD2203" s="8">
        <v>0</v>
      </c>
      <c r="AE2203" s="8"/>
      <c r="AF2203" s="8">
        <v>0</v>
      </c>
      <c r="AG2203" s="8">
        <v>0</v>
      </c>
      <c r="AH2203" s="8"/>
      <c r="AI2203" s="8">
        <v>0</v>
      </c>
      <c r="AJ2203" s="8">
        <v>0</v>
      </c>
      <c r="AK2203" s="8"/>
      <c r="AL2203" s="8">
        <v>0</v>
      </c>
      <c r="AM2203" s="8">
        <v>0</v>
      </c>
      <c r="AN2203" s="8"/>
      <c r="AO2203" s="8">
        <v>0</v>
      </c>
      <c r="AP2203" s="8">
        <v>0</v>
      </c>
      <c r="AQ2203" s="8"/>
      <c r="AR2203" s="8">
        <v>0</v>
      </c>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3"/>
    </row>
    <row r="2204" spans="1:72" s="4" customFormat="1" ht="50" x14ac:dyDescent="0.5">
      <c r="A2204" s="8">
        <f t="shared" si="34"/>
        <v>2203</v>
      </c>
      <c r="B2204" s="8" t="s">
        <v>6499</v>
      </c>
      <c r="C2204" s="8" t="s">
        <v>5743</v>
      </c>
      <c r="D2204" s="8" t="s">
        <v>1205</v>
      </c>
      <c r="E2204" s="8" t="s">
        <v>6500</v>
      </c>
      <c r="F2204" s="8" t="s">
        <v>21450</v>
      </c>
      <c r="G2204" s="8">
        <v>1044.2960365000001</v>
      </c>
      <c r="H2204" s="8" t="s">
        <v>5745</v>
      </c>
      <c r="I2204" s="10"/>
      <c r="J2204" s="10" t="s">
        <v>5746</v>
      </c>
      <c r="K2204" s="8">
        <v>0</v>
      </c>
      <c r="L2204" s="8">
        <v>0</v>
      </c>
      <c r="M2204" s="8"/>
      <c r="N2204" s="8">
        <v>0</v>
      </c>
      <c r="O2204" s="8">
        <v>0</v>
      </c>
      <c r="P2204" s="8"/>
      <c r="Q2204" s="8">
        <v>0</v>
      </c>
      <c r="R2204" s="8">
        <v>0</v>
      </c>
      <c r="S2204" s="8"/>
      <c r="T2204" s="8">
        <v>0</v>
      </c>
      <c r="U2204" s="8">
        <v>0</v>
      </c>
      <c r="V2204" s="8"/>
      <c r="W2204" s="8">
        <v>0</v>
      </c>
      <c r="X2204" s="8">
        <v>0</v>
      </c>
      <c r="Y2204" s="8"/>
      <c r="Z2204" s="8">
        <v>0</v>
      </c>
      <c r="AA2204" s="8">
        <v>0</v>
      </c>
      <c r="AB2204" s="8"/>
      <c r="AC2204" s="8">
        <v>0</v>
      </c>
      <c r="AD2204" s="8">
        <v>0</v>
      </c>
      <c r="AE2204" s="8"/>
      <c r="AF2204" s="8">
        <v>0</v>
      </c>
      <c r="AG2204" s="8">
        <v>0</v>
      </c>
      <c r="AH2204" s="8"/>
      <c r="AI2204" s="8">
        <v>0</v>
      </c>
      <c r="AJ2204" s="8">
        <v>0</v>
      </c>
      <c r="AK2204" s="8"/>
      <c r="AL2204" s="8">
        <v>0</v>
      </c>
      <c r="AM2204" s="8">
        <v>0</v>
      </c>
      <c r="AN2204" s="8"/>
      <c r="AO2204" s="8">
        <v>0</v>
      </c>
      <c r="AP2204" s="8">
        <v>0</v>
      </c>
      <c r="AQ2204" s="8"/>
      <c r="AR2204" s="8">
        <v>0</v>
      </c>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3"/>
    </row>
    <row r="2205" spans="1:72" s="4" customFormat="1" ht="25" x14ac:dyDescent="0.5">
      <c r="A2205" s="8">
        <f t="shared" si="34"/>
        <v>2204</v>
      </c>
      <c r="B2205" s="8" t="s">
        <v>6501</v>
      </c>
      <c r="C2205" s="8" t="s">
        <v>5743</v>
      </c>
      <c r="D2205" s="8" t="s">
        <v>560</v>
      </c>
      <c r="E2205" s="8" t="s">
        <v>6362</v>
      </c>
      <c r="F2205" s="8" t="s">
        <v>21451</v>
      </c>
      <c r="G2205" s="8">
        <v>391.13089869999999</v>
      </c>
      <c r="H2205" s="8" t="s">
        <v>5745</v>
      </c>
      <c r="I2205" s="10">
        <v>43435</v>
      </c>
      <c r="J2205" s="10" t="s">
        <v>5746</v>
      </c>
      <c r="K2205" s="8">
        <v>0</v>
      </c>
      <c r="L2205" s="8" t="s">
        <v>6502</v>
      </c>
      <c r="M2205" s="8"/>
      <c r="N2205" s="8">
        <v>706520</v>
      </c>
      <c r="O2205" s="8" t="s">
        <v>6503</v>
      </c>
      <c r="P2205" s="8"/>
      <c r="Q2205" s="8">
        <v>706620</v>
      </c>
      <c r="R2205" s="8">
        <v>0</v>
      </c>
      <c r="S2205" s="8"/>
      <c r="T2205" s="8">
        <v>0</v>
      </c>
      <c r="U2205" s="8">
        <v>0</v>
      </c>
      <c r="V2205" s="8"/>
      <c r="W2205" s="8">
        <v>0</v>
      </c>
      <c r="X2205" s="8">
        <v>0</v>
      </c>
      <c r="Y2205" s="8"/>
      <c r="Z2205" s="8">
        <v>0</v>
      </c>
      <c r="AA2205" s="8">
        <v>0</v>
      </c>
      <c r="AB2205" s="8"/>
      <c r="AC2205" s="8">
        <v>0</v>
      </c>
      <c r="AD2205" s="8">
        <v>0</v>
      </c>
      <c r="AE2205" s="8"/>
      <c r="AF2205" s="8">
        <v>0</v>
      </c>
      <c r="AG2205" s="8">
        <v>0</v>
      </c>
      <c r="AH2205" s="8"/>
      <c r="AI2205" s="8">
        <v>0</v>
      </c>
      <c r="AJ2205" s="8">
        <v>0</v>
      </c>
      <c r="AK2205" s="8"/>
      <c r="AL2205" s="8">
        <v>0</v>
      </c>
      <c r="AM2205" s="8">
        <v>0</v>
      </c>
      <c r="AN2205" s="8"/>
      <c r="AO2205" s="8">
        <v>0</v>
      </c>
      <c r="AP2205" s="8">
        <v>0</v>
      </c>
      <c r="AQ2205" s="8"/>
      <c r="AR2205" s="8">
        <v>0</v>
      </c>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3"/>
    </row>
    <row r="2206" spans="1:72" s="4" customFormat="1" ht="25" x14ac:dyDescent="0.5">
      <c r="A2206" s="8">
        <f t="shared" si="34"/>
        <v>2205</v>
      </c>
      <c r="B2206" s="8" t="s">
        <v>6504</v>
      </c>
      <c r="C2206" s="8" t="s">
        <v>5743</v>
      </c>
      <c r="D2206" s="8" t="s">
        <v>445</v>
      </c>
      <c r="E2206" s="8" t="s">
        <v>445</v>
      </c>
      <c r="F2206" s="8" t="s">
        <v>6505</v>
      </c>
      <c r="G2206" s="8">
        <v>104.2655848</v>
      </c>
      <c r="H2206" s="8" t="s">
        <v>5745</v>
      </c>
      <c r="I2206" s="10"/>
      <c r="J2206" s="10" t="s">
        <v>5746</v>
      </c>
      <c r="K2206" s="8">
        <v>0</v>
      </c>
      <c r="L2206" s="8" t="s">
        <v>21452</v>
      </c>
      <c r="M2206" s="8"/>
      <c r="N2206" s="8">
        <v>1276158</v>
      </c>
      <c r="O2206" s="8" t="s">
        <v>21453</v>
      </c>
      <c r="P2206" s="8"/>
      <c r="Q2206" s="8">
        <v>1276169</v>
      </c>
      <c r="R2206" s="8" t="s">
        <v>21454</v>
      </c>
      <c r="S2206" s="8"/>
      <c r="T2206" s="8">
        <v>1276179</v>
      </c>
      <c r="U2206" s="8" t="s">
        <v>21455</v>
      </c>
      <c r="V2206" s="8"/>
      <c r="W2206" s="8">
        <v>1331488</v>
      </c>
      <c r="X2206" s="8">
        <v>0</v>
      </c>
      <c r="Y2206" s="8"/>
      <c r="Z2206" s="8">
        <v>0</v>
      </c>
      <c r="AA2206" s="8">
        <v>0</v>
      </c>
      <c r="AB2206" s="8"/>
      <c r="AC2206" s="8">
        <v>0</v>
      </c>
      <c r="AD2206" s="8">
        <v>0</v>
      </c>
      <c r="AE2206" s="8"/>
      <c r="AF2206" s="8">
        <v>0</v>
      </c>
      <c r="AG2206" s="8">
        <v>0</v>
      </c>
      <c r="AH2206" s="8"/>
      <c r="AI2206" s="8">
        <v>0</v>
      </c>
      <c r="AJ2206" s="8">
        <v>0</v>
      </c>
      <c r="AK2206" s="8"/>
      <c r="AL2206" s="8">
        <v>0</v>
      </c>
      <c r="AM2206" s="8">
        <v>0</v>
      </c>
      <c r="AN2206" s="8"/>
      <c r="AO2206" s="8">
        <v>0</v>
      </c>
      <c r="AP2206" s="8">
        <v>0</v>
      </c>
      <c r="AQ2206" s="8"/>
      <c r="AR2206" s="8">
        <v>0</v>
      </c>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3"/>
    </row>
    <row r="2207" spans="1:72" s="4" customFormat="1" ht="37.5" x14ac:dyDescent="0.5">
      <c r="A2207" s="8">
        <f t="shared" si="34"/>
        <v>2206</v>
      </c>
      <c r="B2207" s="8" t="s">
        <v>6507</v>
      </c>
      <c r="C2207" s="8" t="s">
        <v>5743</v>
      </c>
      <c r="D2207" s="8" t="s">
        <v>653</v>
      </c>
      <c r="E2207" s="8" t="s">
        <v>6508</v>
      </c>
      <c r="F2207" s="8" t="s">
        <v>6509</v>
      </c>
      <c r="G2207" s="8">
        <v>375.76742300000001</v>
      </c>
      <c r="H2207" s="8" t="s">
        <v>5745</v>
      </c>
      <c r="I2207" s="10">
        <v>44287</v>
      </c>
      <c r="J2207" s="10" t="s">
        <v>5746</v>
      </c>
      <c r="K2207" s="8">
        <v>0</v>
      </c>
      <c r="L2207" s="8">
        <v>0</v>
      </c>
      <c r="M2207" s="8"/>
      <c r="N2207" s="8">
        <v>0</v>
      </c>
      <c r="O2207" s="8">
        <v>0</v>
      </c>
      <c r="P2207" s="8"/>
      <c r="Q2207" s="8">
        <v>0</v>
      </c>
      <c r="R2207" s="8">
        <v>0</v>
      </c>
      <c r="S2207" s="8"/>
      <c r="T2207" s="8">
        <v>0</v>
      </c>
      <c r="U2207" s="8">
        <v>0</v>
      </c>
      <c r="V2207" s="8"/>
      <c r="W2207" s="8">
        <v>0</v>
      </c>
      <c r="X2207" s="8">
        <v>0</v>
      </c>
      <c r="Y2207" s="8"/>
      <c r="Z2207" s="8">
        <v>0</v>
      </c>
      <c r="AA2207" s="8">
        <v>0</v>
      </c>
      <c r="AB2207" s="8"/>
      <c r="AC2207" s="8">
        <v>0</v>
      </c>
      <c r="AD2207" s="8">
        <v>0</v>
      </c>
      <c r="AE2207" s="8"/>
      <c r="AF2207" s="8">
        <v>0</v>
      </c>
      <c r="AG2207" s="8">
        <v>0</v>
      </c>
      <c r="AH2207" s="8"/>
      <c r="AI2207" s="8">
        <v>0</v>
      </c>
      <c r="AJ2207" s="8">
        <v>0</v>
      </c>
      <c r="AK2207" s="8"/>
      <c r="AL2207" s="8">
        <v>0</v>
      </c>
      <c r="AM2207" s="8">
        <v>0</v>
      </c>
      <c r="AN2207" s="8"/>
      <c r="AO2207" s="8">
        <v>0</v>
      </c>
      <c r="AP2207" s="8">
        <v>0</v>
      </c>
      <c r="AQ2207" s="8"/>
      <c r="AR2207" s="8">
        <v>0</v>
      </c>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3"/>
    </row>
    <row r="2208" spans="1:72" s="4" customFormat="1" ht="25" x14ac:dyDescent="0.5">
      <c r="A2208" s="8">
        <f t="shared" si="34"/>
        <v>2207</v>
      </c>
      <c r="B2208" s="8" t="s">
        <v>6510</v>
      </c>
      <c r="C2208" s="8" t="s">
        <v>5743</v>
      </c>
      <c r="D2208" s="8" t="s">
        <v>1083</v>
      </c>
      <c r="E2208" s="8" t="s">
        <v>6511</v>
      </c>
      <c r="F2208" s="8" t="s">
        <v>21456</v>
      </c>
      <c r="G2208" s="8">
        <v>297.76284270000002</v>
      </c>
      <c r="H2208" s="8" t="s">
        <v>5745</v>
      </c>
      <c r="I2208" s="10">
        <v>43435</v>
      </c>
      <c r="J2208" s="10" t="s">
        <v>5746</v>
      </c>
      <c r="K2208" s="8">
        <v>0</v>
      </c>
      <c r="L2208" s="8">
        <v>0</v>
      </c>
      <c r="M2208" s="8"/>
      <c r="N2208" s="8">
        <v>0</v>
      </c>
      <c r="O2208" s="8">
        <v>0</v>
      </c>
      <c r="P2208" s="8"/>
      <c r="Q2208" s="8">
        <v>0</v>
      </c>
      <c r="R2208" s="8">
        <v>0</v>
      </c>
      <c r="S2208" s="8"/>
      <c r="T2208" s="8">
        <v>0</v>
      </c>
      <c r="U2208" s="8">
        <v>0</v>
      </c>
      <c r="V2208" s="8"/>
      <c r="W2208" s="8">
        <v>0</v>
      </c>
      <c r="X2208" s="8">
        <v>0</v>
      </c>
      <c r="Y2208" s="8"/>
      <c r="Z2208" s="8">
        <v>0</v>
      </c>
      <c r="AA2208" s="8">
        <v>0</v>
      </c>
      <c r="AB2208" s="8"/>
      <c r="AC2208" s="8">
        <v>0</v>
      </c>
      <c r="AD2208" s="8">
        <v>0</v>
      </c>
      <c r="AE2208" s="8"/>
      <c r="AF2208" s="8">
        <v>0</v>
      </c>
      <c r="AG2208" s="8">
        <v>0</v>
      </c>
      <c r="AH2208" s="8"/>
      <c r="AI2208" s="8">
        <v>0</v>
      </c>
      <c r="AJ2208" s="8">
        <v>0</v>
      </c>
      <c r="AK2208" s="8"/>
      <c r="AL2208" s="8">
        <v>0</v>
      </c>
      <c r="AM2208" s="8">
        <v>0</v>
      </c>
      <c r="AN2208" s="8"/>
      <c r="AO2208" s="8">
        <v>0</v>
      </c>
      <c r="AP2208" s="8">
        <v>0</v>
      </c>
      <c r="AQ2208" s="8"/>
      <c r="AR2208" s="8">
        <v>0</v>
      </c>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3"/>
    </row>
    <row r="2209" spans="1:72" s="4" customFormat="1" ht="37.5" x14ac:dyDescent="0.5">
      <c r="A2209" s="8">
        <f t="shared" si="34"/>
        <v>2208</v>
      </c>
      <c r="B2209" s="8" t="s">
        <v>6512</v>
      </c>
      <c r="C2209" s="8" t="s">
        <v>5743</v>
      </c>
      <c r="D2209" s="8" t="s">
        <v>1083</v>
      </c>
      <c r="E2209" s="8" t="s">
        <v>5849</v>
      </c>
      <c r="F2209" s="8" t="s">
        <v>21457</v>
      </c>
      <c r="G2209" s="8">
        <v>305.70859780000001</v>
      </c>
      <c r="H2209" s="8" t="s">
        <v>5745</v>
      </c>
      <c r="I2209" s="10">
        <v>43435</v>
      </c>
      <c r="J2209" s="10" t="s">
        <v>5746</v>
      </c>
      <c r="K2209" s="8">
        <v>0</v>
      </c>
      <c r="L2209" s="8">
        <v>0</v>
      </c>
      <c r="M2209" s="8"/>
      <c r="N2209" s="8">
        <v>0</v>
      </c>
      <c r="O2209" s="8">
        <v>0</v>
      </c>
      <c r="P2209" s="8"/>
      <c r="Q2209" s="8">
        <v>0</v>
      </c>
      <c r="R2209" s="8">
        <v>0</v>
      </c>
      <c r="S2209" s="8"/>
      <c r="T2209" s="8">
        <v>0</v>
      </c>
      <c r="U2209" s="8">
        <v>0</v>
      </c>
      <c r="V2209" s="8"/>
      <c r="W2209" s="8">
        <v>0</v>
      </c>
      <c r="X2209" s="8">
        <v>0</v>
      </c>
      <c r="Y2209" s="8"/>
      <c r="Z2209" s="8">
        <v>0</v>
      </c>
      <c r="AA2209" s="8">
        <v>0</v>
      </c>
      <c r="AB2209" s="8"/>
      <c r="AC2209" s="8">
        <v>0</v>
      </c>
      <c r="AD2209" s="8">
        <v>0</v>
      </c>
      <c r="AE2209" s="8"/>
      <c r="AF2209" s="8">
        <v>0</v>
      </c>
      <c r="AG2209" s="8">
        <v>0</v>
      </c>
      <c r="AH2209" s="8"/>
      <c r="AI2209" s="8">
        <v>0</v>
      </c>
      <c r="AJ2209" s="8">
        <v>0</v>
      </c>
      <c r="AK2209" s="8"/>
      <c r="AL2209" s="8">
        <v>0</v>
      </c>
      <c r="AM2209" s="8">
        <v>0</v>
      </c>
      <c r="AN2209" s="8"/>
      <c r="AO2209" s="8">
        <v>0</v>
      </c>
      <c r="AP2209" s="8">
        <v>0</v>
      </c>
      <c r="AQ2209" s="8"/>
      <c r="AR2209" s="8">
        <v>0</v>
      </c>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3"/>
    </row>
    <row r="2210" spans="1:72" s="4" customFormat="1" ht="37.5" x14ac:dyDescent="0.5">
      <c r="A2210" s="8">
        <f t="shared" si="34"/>
        <v>2209</v>
      </c>
      <c r="B2210" s="8" t="s">
        <v>6513</v>
      </c>
      <c r="C2210" s="8" t="s">
        <v>5743</v>
      </c>
      <c r="D2210" s="8" t="s">
        <v>232</v>
      </c>
      <c r="E2210" s="8" t="s">
        <v>21458</v>
      </c>
      <c r="F2210" s="8" t="s">
        <v>21459</v>
      </c>
      <c r="G2210" s="8">
        <v>125.365914</v>
      </c>
      <c r="H2210" s="8" t="s">
        <v>5745</v>
      </c>
      <c r="I2210" s="10">
        <v>44256</v>
      </c>
      <c r="J2210" s="10" t="s">
        <v>5746</v>
      </c>
      <c r="K2210" s="8">
        <v>0</v>
      </c>
      <c r="L2210" s="8">
        <v>0</v>
      </c>
      <c r="M2210" s="8"/>
      <c r="N2210" s="8">
        <v>0</v>
      </c>
      <c r="O2210" s="8">
        <v>0</v>
      </c>
      <c r="P2210" s="8"/>
      <c r="Q2210" s="8">
        <v>0</v>
      </c>
      <c r="R2210" s="8">
        <v>0</v>
      </c>
      <c r="S2210" s="8"/>
      <c r="T2210" s="8">
        <v>0</v>
      </c>
      <c r="U2210" s="8">
        <v>0</v>
      </c>
      <c r="V2210" s="8"/>
      <c r="W2210" s="8">
        <v>0</v>
      </c>
      <c r="X2210" s="8">
        <v>0</v>
      </c>
      <c r="Y2210" s="8"/>
      <c r="Z2210" s="8">
        <v>0</v>
      </c>
      <c r="AA2210" s="8">
        <v>0</v>
      </c>
      <c r="AB2210" s="8"/>
      <c r="AC2210" s="8">
        <v>0</v>
      </c>
      <c r="AD2210" s="8">
        <v>0</v>
      </c>
      <c r="AE2210" s="8"/>
      <c r="AF2210" s="8">
        <v>0</v>
      </c>
      <c r="AG2210" s="8">
        <v>0</v>
      </c>
      <c r="AH2210" s="8"/>
      <c r="AI2210" s="8">
        <v>0</v>
      </c>
      <c r="AJ2210" s="8">
        <v>0</v>
      </c>
      <c r="AK2210" s="8"/>
      <c r="AL2210" s="8">
        <v>0</v>
      </c>
      <c r="AM2210" s="8">
        <v>0</v>
      </c>
      <c r="AN2210" s="8"/>
      <c r="AO2210" s="8">
        <v>0</v>
      </c>
      <c r="AP2210" s="8">
        <v>0</v>
      </c>
      <c r="AQ2210" s="8"/>
      <c r="AR2210" s="8">
        <v>0</v>
      </c>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3"/>
    </row>
    <row r="2211" spans="1:72" s="4" customFormat="1" ht="37.5" x14ac:dyDescent="0.5">
      <c r="A2211" s="8">
        <f t="shared" si="34"/>
        <v>2210</v>
      </c>
      <c r="B2211" s="8" t="s">
        <v>6514</v>
      </c>
      <c r="C2211" s="8" t="s">
        <v>5743</v>
      </c>
      <c r="D2211" s="8" t="s">
        <v>1083</v>
      </c>
      <c r="E2211" s="8" t="s">
        <v>6495</v>
      </c>
      <c r="F2211" s="8" t="s">
        <v>21460</v>
      </c>
      <c r="G2211" s="8">
        <v>179.11140020000002</v>
      </c>
      <c r="H2211" s="8" t="s">
        <v>5745</v>
      </c>
      <c r="I2211" s="10">
        <v>43435</v>
      </c>
      <c r="J2211" s="10" t="s">
        <v>5746</v>
      </c>
      <c r="K2211" s="8">
        <v>0</v>
      </c>
      <c r="L2211" s="8">
        <v>0</v>
      </c>
      <c r="M2211" s="8"/>
      <c r="N2211" s="8">
        <v>0</v>
      </c>
      <c r="O2211" s="8">
        <v>0</v>
      </c>
      <c r="P2211" s="8"/>
      <c r="Q2211" s="8">
        <v>0</v>
      </c>
      <c r="R2211" s="8">
        <v>0</v>
      </c>
      <c r="S2211" s="8"/>
      <c r="T2211" s="8">
        <v>0</v>
      </c>
      <c r="U2211" s="8">
        <v>0</v>
      </c>
      <c r="V2211" s="8"/>
      <c r="W2211" s="8">
        <v>0</v>
      </c>
      <c r="X2211" s="8">
        <v>0</v>
      </c>
      <c r="Y2211" s="8"/>
      <c r="Z2211" s="8">
        <v>0</v>
      </c>
      <c r="AA2211" s="8">
        <v>0</v>
      </c>
      <c r="AB2211" s="8"/>
      <c r="AC2211" s="8">
        <v>0</v>
      </c>
      <c r="AD2211" s="8">
        <v>0</v>
      </c>
      <c r="AE2211" s="8"/>
      <c r="AF2211" s="8">
        <v>0</v>
      </c>
      <c r="AG2211" s="8">
        <v>0</v>
      </c>
      <c r="AH2211" s="8"/>
      <c r="AI2211" s="8">
        <v>0</v>
      </c>
      <c r="AJ2211" s="8">
        <v>0</v>
      </c>
      <c r="AK2211" s="8"/>
      <c r="AL2211" s="8">
        <v>0</v>
      </c>
      <c r="AM2211" s="8">
        <v>0</v>
      </c>
      <c r="AN2211" s="8"/>
      <c r="AO2211" s="8">
        <v>0</v>
      </c>
      <c r="AP2211" s="8">
        <v>0</v>
      </c>
      <c r="AQ2211" s="8"/>
      <c r="AR2211" s="8">
        <v>0</v>
      </c>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3"/>
    </row>
    <row r="2212" spans="1:72" s="4" customFormat="1" ht="112.5" x14ac:dyDescent="0.5">
      <c r="A2212" s="8">
        <f t="shared" si="34"/>
        <v>2211</v>
      </c>
      <c r="B2212" s="8" t="s">
        <v>6515</v>
      </c>
      <c r="C2212" s="8" t="s">
        <v>5743</v>
      </c>
      <c r="D2212" s="8" t="s">
        <v>5778</v>
      </c>
      <c r="E2212" s="8" t="s">
        <v>5778</v>
      </c>
      <c r="F2212" s="8" t="s">
        <v>21461</v>
      </c>
      <c r="G2212" s="8">
        <v>1112.5912578</v>
      </c>
      <c r="H2212" s="8" t="s">
        <v>5745</v>
      </c>
      <c r="I2212" s="10">
        <v>44228</v>
      </c>
      <c r="J2212" s="10" t="s">
        <v>5746</v>
      </c>
      <c r="K2212" s="8" t="s">
        <v>21462</v>
      </c>
      <c r="L2212" s="8" t="s">
        <v>6516</v>
      </c>
      <c r="M2212" s="8"/>
      <c r="N2212" s="8">
        <v>54929</v>
      </c>
      <c r="O2212" s="8" t="s">
        <v>6517</v>
      </c>
      <c r="P2212" s="8"/>
      <c r="Q2212" s="8">
        <v>60206</v>
      </c>
      <c r="R2212" s="8" t="s">
        <v>6518</v>
      </c>
      <c r="S2212" s="8"/>
      <c r="T2212" s="8">
        <v>60415</v>
      </c>
      <c r="U2212" s="8" t="s">
        <v>6519</v>
      </c>
      <c r="V2212" s="8"/>
      <c r="W2212" s="8">
        <v>1310030</v>
      </c>
      <c r="X2212" s="8" t="s">
        <v>6520</v>
      </c>
      <c r="Y2212" s="8"/>
      <c r="Z2212" s="8">
        <v>8253892</v>
      </c>
      <c r="AA2212" s="8" t="s">
        <v>6521</v>
      </c>
      <c r="AB2212" s="8"/>
      <c r="AC2212" s="8">
        <v>8974731</v>
      </c>
      <c r="AD2212" s="8" t="s">
        <v>6522</v>
      </c>
      <c r="AE2212" s="8"/>
      <c r="AF2212" s="8">
        <v>0</v>
      </c>
      <c r="AG2212" s="8" t="s">
        <v>6523</v>
      </c>
      <c r="AH2212" s="8"/>
      <c r="AI2212" s="8">
        <v>0</v>
      </c>
      <c r="AJ2212" s="8">
        <v>0</v>
      </c>
      <c r="AK2212" s="8"/>
      <c r="AL2212" s="8">
        <v>0</v>
      </c>
      <c r="AM2212" s="8">
        <v>0</v>
      </c>
      <c r="AN2212" s="8"/>
      <c r="AO2212" s="8">
        <v>0</v>
      </c>
      <c r="AP2212" s="8">
        <v>0</v>
      </c>
      <c r="AQ2212" s="8"/>
      <c r="AR2212" s="8">
        <v>0</v>
      </c>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3"/>
    </row>
    <row r="2213" spans="1:72" s="4" customFormat="1" ht="37.5" x14ac:dyDescent="0.5">
      <c r="A2213" s="8">
        <f t="shared" si="34"/>
        <v>2212</v>
      </c>
      <c r="B2213" s="8" t="s">
        <v>6524</v>
      </c>
      <c r="C2213" s="8" t="s">
        <v>5743</v>
      </c>
      <c r="D2213" s="8" t="s">
        <v>232</v>
      </c>
      <c r="E2213" s="8" t="s">
        <v>5870</v>
      </c>
      <c r="F2213" s="8" t="s">
        <v>21463</v>
      </c>
      <c r="G2213" s="8">
        <v>297.794624</v>
      </c>
      <c r="H2213" s="8" t="s">
        <v>5745</v>
      </c>
      <c r="I2213" s="10">
        <v>44228</v>
      </c>
      <c r="J2213" s="10" t="s">
        <v>5746</v>
      </c>
      <c r="K2213" s="8">
        <v>0</v>
      </c>
      <c r="L2213" s="8" t="s">
        <v>6525</v>
      </c>
      <c r="M2213" s="8"/>
      <c r="N2213" s="8">
        <v>5344404</v>
      </c>
      <c r="O2213" s="8" t="s">
        <v>6526</v>
      </c>
      <c r="P2213" s="8"/>
      <c r="Q2213" s="8">
        <v>5344424</v>
      </c>
      <c r="R2213" s="8">
        <v>0</v>
      </c>
      <c r="S2213" s="8"/>
      <c r="T2213" s="8">
        <v>0</v>
      </c>
      <c r="U2213" s="8">
        <v>0</v>
      </c>
      <c r="V2213" s="8"/>
      <c r="W2213" s="8">
        <v>0</v>
      </c>
      <c r="X2213" s="8">
        <v>0</v>
      </c>
      <c r="Y2213" s="8"/>
      <c r="Z2213" s="8">
        <v>0</v>
      </c>
      <c r="AA2213" s="8">
        <v>0</v>
      </c>
      <c r="AB2213" s="8"/>
      <c r="AC2213" s="8">
        <v>0</v>
      </c>
      <c r="AD2213" s="8">
        <v>0</v>
      </c>
      <c r="AE2213" s="8"/>
      <c r="AF2213" s="8">
        <v>0</v>
      </c>
      <c r="AG2213" s="8">
        <v>0</v>
      </c>
      <c r="AH2213" s="8"/>
      <c r="AI2213" s="8">
        <v>0</v>
      </c>
      <c r="AJ2213" s="8">
        <v>0</v>
      </c>
      <c r="AK2213" s="8"/>
      <c r="AL2213" s="8">
        <v>0</v>
      </c>
      <c r="AM2213" s="8">
        <v>0</v>
      </c>
      <c r="AN2213" s="8"/>
      <c r="AO2213" s="8">
        <v>0</v>
      </c>
      <c r="AP2213" s="8">
        <v>0</v>
      </c>
      <c r="AQ2213" s="8"/>
      <c r="AR2213" s="8">
        <v>0</v>
      </c>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3"/>
    </row>
    <row r="2214" spans="1:72" s="4" customFormat="1" ht="37.5" x14ac:dyDescent="0.5">
      <c r="A2214" s="8">
        <f t="shared" si="34"/>
        <v>2213</v>
      </c>
      <c r="B2214" s="8" t="s">
        <v>6527</v>
      </c>
      <c r="C2214" s="8" t="s">
        <v>5743</v>
      </c>
      <c r="D2214" s="8" t="s">
        <v>181</v>
      </c>
      <c r="E2214" s="8" t="s">
        <v>5783</v>
      </c>
      <c r="F2214" s="8" t="s">
        <v>21464</v>
      </c>
      <c r="G2214" s="8">
        <v>206.35657119999999</v>
      </c>
      <c r="H2214" s="8" t="s">
        <v>5745</v>
      </c>
      <c r="I2214" s="10">
        <v>44228</v>
      </c>
      <c r="J2214" s="10" t="s">
        <v>5746</v>
      </c>
      <c r="K2214" s="8">
        <v>0</v>
      </c>
      <c r="L2214" s="8">
        <v>0</v>
      </c>
      <c r="M2214" s="8"/>
      <c r="N2214" s="8">
        <v>0</v>
      </c>
      <c r="O2214" s="8">
        <v>0</v>
      </c>
      <c r="P2214" s="8"/>
      <c r="Q2214" s="8">
        <v>0</v>
      </c>
      <c r="R2214" s="8">
        <v>0</v>
      </c>
      <c r="S2214" s="8"/>
      <c r="T2214" s="8">
        <v>0</v>
      </c>
      <c r="U2214" s="8">
        <v>0</v>
      </c>
      <c r="V2214" s="8"/>
      <c r="W2214" s="8">
        <v>0</v>
      </c>
      <c r="X2214" s="8">
        <v>0</v>
      </c>
      <c r="Y2214" s="8"/>
      <c r="Z2214" s="8">
        <v>0</v>
      </c>
      <c r="AA2214" s="8">
        <v>0</v>
      </c>
      <c r="AB2214" s="8"/>
      <c r="AC2214" s="8">
        <v>0</v>
      </c>
      <c r="AD2214" s="8">
        <v>0</v>
      </c>
      <c r="AE2214" s="8"/>
      <c r="AF2214" s="8">
        <v>0</v>
      </c>
      <c r="AG2214" s="8">
        <v>0</v>
      </c>
      <c r="AH2214" s="8"/>
      <c r="AI2214" s="8">
        <v>0</v>
      </c>
      <c r="AJ2214" s="8">
        <v>0</v>
      </c>
      <c r="AK2214" s="8"/>
      <c r="AL2214" s="8">
        <v>0</v>
      </c>
      <c r="AM2214" s="8">
        <v>0</v>
      </c>
      <c r="AN2214" s="8"/>
      <c r="AO2214" s="8">
        <v>0</v>
      </c>
      <c r="AP2214" s="8">
        <v>0</v>
      </c>
      <c r="AQ2214" s="8"/>
      <c r="AR2214" s="8">
        <v>0</v>
      </c>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3"/>
    </row>
    <row r="2215" spans="1:72" s="4" customFormat="1" ht="37.5" x14ac:dyDescent="0.5">
      <c r="A2215" s="8">
        <f t="shared" si="34"/>
        <v>2214</v>
      </c>
      <c r="B2215" s="8" t="s">
        <v>6528</v>
      </c>
      <c r="C2215" s="8" t="s">
        <v>5743</v>
      </c>
      <c r="D2215" s="8" t="s">
        <v>232</v>
      </c>
      <c r="E2215" s="8" t="s">
        <v>5870</v>
      </c>
      <c r="F2215" s="8" t="s">
        <v>21465</v>
      </c>
      <c r="G2215" s="8">
        <v>331.99844409999997</v>
      </c>
      <c r="H2215" s="8" t="s">
        <v>5745</v>
      </c>
      <c r="I2215" s="10">
        <v>44228</v>
      </c>
      <c r="J2215" s="10" t="s">
        <v>5746</v>
      </c>
      <c r="K2215" s="8">
        <v>0</v>
      </c>
      <c r="L2215" s="8">
        <v>0</v>
      </c>
      <c r="M2215" s="8"/>
      <c r="N2215" s="8">
        <v>0</v>
      </c>
      <c r="O2215" s="8">
        <v>0</v>
      </c>
      <c r="P2215" s="8"/>
      <c r="Q2215" s="8">
        <v>0</v>
      </c>
      <c r="R2215" s="8">
        <v>0</v>
      </c>
      <c r="S2215" s="8"/>
      <c r="T2215" s="8">
        <v>0</v>
      </c>
      <c r="U2215" s="8">
        <v>0</v>
      </c>
      <c r="V2215" s="8"/>
      <c r="W2215" s="8">
        <v>0</v>
      </c>
      <c r="X2215" s="8">
        <v>0</v>
      </c>
      <c r="Y2215" s="8"/>
      <c r="Z2215" s="8">
        <v>0</v>
      </c>
      <c r="AA2215" s="8">
        <v>0</v>
      </c>
      <c r="AB2215" s="8"/>
      <c r="AC2215" s="8">
        <v>0</v>
      </c>
      <c r="AD2215" s="8">
        <v>0</v>
      </c>
      <c r="AE2215" s="8"/>
      <c r="AF2215" s="8">
        <v>0</v>
      </c>
      <c r="AG2215" s="8">
        <v>0</v>
      </c>
      <c r="AH2215" s="8"/>
      <c r="AI2215" s="8">
        <v>0</v>
      </c>
      <c r="AJ2215" s="8">
        <v>0</v>
      </c>
      <c r="AK2215" s="8"/>
      <c r="AL2215" s="8">
        <v>0</v>
      </c>
      <c r="AM2215" s="8">
        <v>0</v>
      </c>
      <c r="AN2215" s="8"/>
      <c r="AO2215" s="8">
        <v>0</v>
      </c>
      <c r="AP2215" s="8">
        <v>0</v>
      </c>
      <c r="AQ2215" s="8"/>
      <c r="AR2215" s="8">
        <v>0</v>
      </c>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3"/>
    </row>
    <row r="2216" spans="1:72" s="4" customFormat="1" ht="62.5" x14ac:dyDescent="0.5">
      <c r="A2216" s="8">
        <f t="shared" si="34"/>
        <v>2215</v>
      </c>
      <c r="B2216" s="8" t="s">
        <v>6529</v>
      </c>
      <c r="C2216" s="8" t="s">
        <v>5743</v>
      </c>
      <c r="D2216" s="8" t="s">
        <v>1356</v>
      </c>
      <c r="E2216" s="8" t="s">
        <v>6530</v>
      </c>
      <c r="F2216" s="8" t="s">
        <v>21466</v>
      </c>
      <c r="G2216" s="8">
        <v>414.82609300000001</v>
      </c>
      <c r="H2216" s="8" t="s">
        <v>5745</v>
      </c>
      <c r="I2216" s="10">
        <v>44228</v>
      </c>
      <c r="J2216" s="10" t="s">
        <v>5746</v>
      </c>
      <c r="K2216" s="8">
        <v>0</v>
      </c>
      <c r="L2216" s="8">
        <v>0</v>
      </c>
      <c r="M2216" s="8"/>
      <c r="N2216" s="8">
        <v>0</v>
      </c>
      <c r="O2216" s="8">
        <v>0</v>
      </c>
      <c r="P2216" s="8"/>
      <c r="Q2216" s="8">
        <v>0</v>
      </c>
      <c r="R2216" s="8">
        <v>0</v>
      </c>
      <c r="S2216" s="8"/>
      <c r="T2216" s="8">
        <v>0</v>
      </c>
      <c r="U2216" s="8">
        <v>0</v>
      </c>
      <c r="V2216" s="8"/>
      <c r="W2216" s="8">
        <v>0</v>
      </c>
      <c r="X2216" s="8">
        <v>0</v>
      </c>
      <c r="Y2216" s="8"/>
      <c r="Z2216" s="8">
        <v>0</v>
      </c>
      <c r="AA2216" s="8">
        <v>0</v>
      </c>
      <c r="AB2216" s="8"/>
      <c r="AC2216" s="8">
        <v>0</v>
      </c>
      <c r="AD2216" s="8">
        <v>0</v>
      </c>
      <c r="AE2216" s="8"/>
      <c r="AF2216" s="8">
        <v>0</v>
      </c>
      <c r="AG2216" s="8">
        <v>0</v>
      </c>
      <c r="AH2216" s="8"/>
      <c r="AI2216" s="8">
        <v>0</v>
      </c>
      <c r="AJ2216" s="8">
        <v>0</v>
      </c>
      <c r="AK2216" s="8"/>
      <c r="AL2216" s="8">
        <v>0</v>
      </c>
      <c r="AM2216" s="8">
        <v>0</v>
      </c>
      <c r="AN2216" s="8"/>
      <c r="AO2216" s="8">
        <v>0</v>
      </c>
      <c r="AP2216" s="8">
        <v>0</v>
      </c>
      <c r="AQ2216" s="8"/>
      <c r="AR2216" s="8">
        <v>0</v>
      </c>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3"/>
    </row>
    <row r="2217" spans="1:72" s="4" customFormat="1" ht="37.5" x14ac:dyDescent="0.5">
      <c r="A2217" s="8">
        <f t="shared" si="34"/>
        <v>2216</v>
      </c>
      <c r="B2217" s="8" t="s">
        <v>6531</v>
      </c>
      <c r="C2217" s="8" t="s">
        <v>5743</v>
      </c>
      <c r="D2217" s="8" t="s">
        <v>232</v>
      </c>
      <c r="E2217" s="8" t="s">
        <v>5759</v>
      </c>
      <c r="F2217" s="8" t="s">
        <v>21467</v>
      </c>
      <c r="G2217" s="8">
        <v>827.18784170000015</v>
      </c>
      <c r="H2217" s="8" t="s">
        <v>5745</v>
      </c>
      <c r="I2217" s="10">
        <v>44228</v>
      </c>
      <c r="J2217" s="10" t="s">
        <v>5746</v>
      </c>
      <c r="K2217" s="8">
        <v>0</v>
      </c>
      <c r="L2217" s="8">
        <v>0</v>
      </c>
      <c r="M2217" s="8"/>
      <c r="N2217" s="8">
        <v>0</v>
      </c>
      <c r="O2217" s="8">
        <v>0</v>
      </c>
      <c r="P2217" s="8"/>
      <c r="Q2217" s="8">
        <v>0</v>
      </c>
      <c r="R2217" s="8">
        <v>0</v>
      </c>
      <c r="S2217" s="8"/>
      <c r="T2217" s="8">
        <v>0</v>
      </c>
      <c r="U2217" s="8">
        <v>0</v>
      </c>
      <c r="V2217" s="8"/>
      <c r="W2217" s="8">
        <v>0</v>
      </c>
      <c r="X2217" s="8">
        <v>0</v>
      </c>
      <c r="Y2217" s="8"/>
      <c r="Z2217" s="8">
        <v>0</v>
      </c>
      <c r="AA2217" s="8">
        <v>0</v>
      </c>
      <c r="AB2217" s="8"/>
      <c r="AC2217" s="8">
        <v>0</v>
      </c>
      <c r="AD2217" s="8">
        <v>0</v>
      </c>
      <c r="AE2217" s="8"/>
      <c r="AF2217" s="8">
        <v>0</v>
      </c>
      <c r="AG2217" s="8">
        <v>0</v>
      </c>
      <c r="AH2217" s="8"/>
      <c r="AI2217" s="8">
        <v>0</v>
      </c>
      <c r="AJ2217" s="8">
        <v>0</v>
      </c>
      <c r="AK2217" s="8"/>
      <c r="AL2217" s="8">
        <v>0</v>
      </c>
      <c r="AM2217" s="8">
        <v>0</v>
      </c>
      <c r="AN2217" s="8"/>
      <c r="AO2217" s="8">
        <v>0</v>
      </c>
      <c r="AP2217" s="8">
        <v>0</v>
      </c>
      <c r="AQ2217" s="8"/>
      <c r="AR2217" s="8">
        <v>0</v>
      </c>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3"/>
    </row>
    <row r="2218" spans="1:72" s="4" customFormat="1" ht="37.5" x14ac:dyDescent="0.5">
      <c r="A2218" s="8">
        <f t="shared" si="34"/>
        <v>2217</v>
      </c>
      <c r="B2218" s="8" t="s">
        <v>6532</v>
      </c>
      <c r="C2218" s="8" t="s">
        <v>5743</v>
      </c>
      <c r="D2218" s="8" t="s">
        <v>524</v>
      </c>
      <c r="E2218" s="8" t="s">
        <v>6533</v>
      </c>
      <c r="F2218" s="8" t="s">
        <v>21468</v>
      </c>
      <c r="G2218" s="8">
        <v>315.1629815</v>
      </c>
      <c r="H2218" s="8" t="s">
        <v>5745</v>
      </c>
      <c r="I2218" s="10">
        <v>44228</v>
      </c>
      <c r="J2218" s="10" t="s">
        <v>5746</v>
      </c>
      <c r="K2218" s="8">
        <v>0</v>
      </c>
      <c r="L2218" s="8">
        <v>0</v>
      </c>
      <c r="M2218" s="8"/>
      <c r="N2218" s="8">
        <v>0</v>
      </c>
      <c r="O2218" s="8">
        <v>0</v>
      </c>
      <c r="P2218" s="8"/>
      <c r="Q2218" s="8">
        <v>0</v>
      </c>
      <c r="R2218" s="8">
        <v>0</v>
      </c>
      <c r="S2218" s="8"/>
      <c r="T2218" s="8">
        <v>0</v>
      </c>
      <c r="U2218" s="8">
        <v>0</v>
      </c>
      <c r="V2218" s="8"/>
      <c r="W2218" s="8">
        <v>0</v>
      </c>
      <c r="X2218" s="8">
        <v>0</v>
      </c>
      <c r="Y2218" s="8"/>
      <c r="Z2218" s="8">
        <v>0</v>
      </c>
      <c r="AA2218" s="8">
        <v>0</v>
      </c>
      <c r="AB2218" s="8"/>
      <c r="AC2218" s="8">
        <v>0</v>
      </c>
      <c r="AD2218" s="8">
        <v>0</v>
      </c>
      <c r="AE2218" s="8"/>
      <c r="AF2218" s="8">
        <v>0</v>
      </c>
      <c r="AG2218" s="8">
        <v>0</v>
      </c>
      <c r="AH2218" s="8"/>
      <c r="AI2218" s="8">
        <v>0</v>
      </c>
      <c r="AJ2218" s="8">
        <v>0</v>
      </c>
      <c r="AK2218" s="8"/>
      <c r="AL2218" s="8">
        <v>0</v>
      </c>
      <c r="AM2218" s="8">
        <v>0</v>
      </c>
      <c r="AN2218" s="8"/>
      <c r="AO2218" s="8">
        <v>0</v>
      </c>
      <c r="AP2218" s="8">
        <v>0</v>
      </c>
      <c r="AQ2218" s="8"/>
      <c r="AR2218" s="8">
        <v>0</v>
      </c>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3"/>
    </row>
    <row r="2219" spans="1:72" s="4" customFormat="1" ht="25" x14ac:dyDescent="0.5">
      <c r="A2219" s="8">
        <f t="shared" si="34"/>
        <v>2218</v>
      </c>
      <c r="B2219" s="8" t="s">
        <v>6534</v>
      </c>
      <c r="C2219" s="8" t="s">
        <v>5743</v>
      </c>
      <c r="D2219" s="8" t="s">
        <v>1091</v>
      </c>
      <c r="E2219" s="8" t="s">
        <v>6495</v>
      </c>
      <c r="F2219" s="8" t="s">
        <v>21469</v>
      </c>
      <c r="G2219" s="8">
        <v>959.50557949999984</v>
      </c>
      <c r="H2219" s="8" t="s">
        <v>5745</v>
      </c>
      <c r="I2219" s="10">
        <v>44228</v>
      </c>
      <c r="J2219" s="10" t="s">
        <v>5746</v>
      </c>
      <c r="K2219" s="8">
        <v>0</v>
      </c>
      <c r="L2219" s="8">
        <v>0</v>
      </c>
      <c r="M2219" s="8"/>
      <c r="N2219" s="8">
        <v>0</v>
      </c>
      <c r="O2219" s="8">
        <v>0</v>
      </c>
      <c r="P2219" s="8"/>
      <c r="Q2219" s="8">
        <v>0</v>
      </c>
      <c r="R2219" s="8">
        <v>0</v>
      </c>
      <c r="S2219" s="8"/>
      <c r="T2219" s="8">
        <v>0</v>
      </c>
      <c r="U2219" s="8">
        <v>0</v>
      </c>
      <c r="V2219" s="8"/>
      <c r="W2219" s="8">
        <v>0</v>
      </c>
      <c r="X2219" s="8">
        <v>0</v>
      </c>
      <c r="Y2219" s="8"/>
      <c r="Z2219" s="8">
        <v>0</v>
      </c>
      <c r="AA2219" s="8">
        <v>0</v>
      </c>
      <c r="AB2219" s="8"/>
      <c r="AC2219" s="8">
        <v>0</v>
      </c>
      <c r="AD2219" s="8">
        <v>0</v>
      </c>
      <c r="AE2219" s="8"/>
      <c r="AF2219" s="8">
        <v>0</v>
      </c>
      <c r="AG2219" s="8">
        <v>0</v>
      </c>
      <c r="AH2219" s="8"/>
      <c r="AI2219" s="8">
        <v>0</v>
      </c>
      <c r="AJ2219" s="8">
        <v>0</v>
      </c>
      <c r="AK2219" s="8"/>
      <c r="AL2219" s="8">
        <v>0</v>
      </c>
      <c r="AM2219" s="8">
        <v>0</v>
      </c>
      <c r="AN2219" s="8"/>
      <c r="AO2219" s="8">
        <v>0</v>
      </c>
      <c r="AP2219" s="8">
        <v>0</v>
      </c>
      <c r="AQ2219" s="8"/>
      <c r="AR2219" s="8">
        <v>0</v>
      </c>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3"/>
    </row>
    <row r="2220" spans="1:72" s="4" customFormat="1" ht="25" x14ac:dyDescent="0.5">
      <c r="A2220" s="8">
        <f t="shared" si="34"/>
        <v>2219</v>
      </c>
      <c r="B2220" s="8" t="s">
        <v>6535</v>
      </c>
      <c r="C2220" s="8" t="s">
        <v>5743</v>
      </c>
      <c r="D2220" s="8" t="s">
        <v>1083</v>
      </c>
      <c r="E2220" s="8" t="s">
        <v>6536</v>
      </c>
      <c r="F2220" s="8" t="s">
        <v>21470</v>
      </c>
      <c r="G2220" s="8">
        <v>144.9555574</v>
      </c>
      <c r="H2220" s="8" t="s">
        <v>5745</v>
      </c>
      <c r="I2220" s="10">
        <v>43525</v>
      </c>
      <c r="J2220" s="10" t="s">
        <v>5746</v>
      </c>
      <c r="K2220" s="8">
        <v>0</v>
      </c>
      <c r="L2220" s="8">
        <v>0</v>
      </c>
      <c r="M2220" s="8"/>
      <c r="N2220" s="8">
        <v>0</v>
      </c>
      <c r="O2220" s="8">
        <v>0</v>
      </c>
      <c r="P2220" s="8"/>
      <c r="Q2220" s="8">
        <v>0</v>
      </c>
      <c r="R2220" s="8">
        <v>0</v>
      </c>
      <c r="S2220" s="8"/>
      <c r="T2220" s="8">
        <v>0</v>
      </c>
      <c r="U2220" s="8">
        <v>0</v>
      </c>
      <c r="V2220" s="8"/>
      <c r="W2220" s="8">
        <v>0</v>
      </c>
      <c r="X2220" s="8">
        <v>0</v>
      </c>
      <c r="Y2220" s="8"/>
      <c r="Z2220" s="8">
        <v>0</v>
      </c>
      <c r="AA2220" s="8">
        <v>0</v>
      </c>
      <c r="AB2220" s="8"/>
      <c r="AC2220" s="8">
        <v>0</v>
      </c>
      <c r="AD2220" s="8">
        <v>0</v>
      </c>
      <c r="AE2220" s="8"/>
      <c r="AF2220" s="8">
        <v>0</v>
      </c>
      <c r="AG2220" s="8">
        <v>0</v>
      </c>
      <c r="AH2220" s="8"/>
      <c r="AI2220" s="8">
        <v>0</v>
      </c>
      <c r="AJ2220" s="8">
        <v>0</v>
      </c>
      <c r="AK2220" s="8"/>
      <c r="AL2220" s="8">
        <v>0</v>
      </c>
      <c r="AM2220" s="8">
        <v>0</v>
      </c>
      <c r="AN2220" s="8"/>
      <c r="AO2220" s="8">
        <v>0</v>
      </c>
      <c r="AP2220" s="8">
        <v>0</v>
      </c>
      <c r="AQ2220" s="8"/>
      <c r="AR2220" s="8">
        <v>0</v>
      </c>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3"/>
    </row>
    <row r="2221" spans="1:72" s="4" customFormat="1" ht="25" x14ac:dyDescent="0.5">
      <c r="A2221" s="8">
        <f t="shared" si="34"/>
        <v>2220</v>
      </c>
      <c r="B2221" s="8" t="s">
        <v>6537</v>
      </c>
      <c r="C2221" s="8" t="s">
        <v>5743</v>
      </c>
      <c r="D2221" s="8" t="s">
        <v>1091</v>
      </c>
      <c r="E2221" s="8" t="s">
        <v>6495</v>
      </c>
      <c r="F2221" s="8" t="s">
        <v>21471</v>
      </c>
      <c r="G2221" s="8">
        <v>108.0333026</v>
      </c>
      <c r="H2221" s="8" t="s">
        <v>5745</v>
      </c>
      <c r="I2221" s="10">
        <v>44228</v>
      </c>
      <c r="J2221" s="10" t="s">
        <v>5746</v>
      </c>
      <c r="K2221" s="8">
        <v>0</v>
      </c>
      <c r="L2221" s="8">
        <v>0</v>
      </c>
      <c r="M2221" s="8"/>
      <c r="N2221" s="8">
        <v>0</v>
      </c>
      <c r="O2221" s="8">
        <v>0</v>
      </c>
      <c r="P2221" s="8"/>
      <c r="Q2221" s="8">
        <v>0</v>
      </c>
      <c r="R2221" s="8">
        <v>0</v>
      </c>
      <c r="S2221" s="8"/>
      <c r="T2221" s="8">
        <v>0</v>
      </c>
      <c r="U2221" s="8">
        <v>0</v>
      </c>
      <c r="V2221" s="8"/>
      <c r="W2221" s="8">
        <v>0</v>
      </c>
      <c r="X2221" s="8">
        <v>0</v>
      </c>
      <c r="Y2221" s="8"/>
      <c r="Z2221" s="8">
        <v>0</v>
      </c>
      <c r="AA2221" s="8">
        <v>0</v>
      </c>
      <c r="AB2221" s="8"/>
      <c r="AC2221" s="8">
        <v>0</v>
      </c>
      <c r="AD2221" s="8">
        <v>0</v>
      </c>
      <c r="AE2221" s="8"/>
      <c r="AF2221" s="8">
        <v>0</v>
      </c>
      <c r="AG2221" s="8">
        <v>0</v>
      </c>
      <c r="AH2221" s="8"/>
      <c r="AI2221" s="8">
        <v>0</v>
      </c>
      <c r="AJ2221" s="8">
        <v>0</v>
      </c>
      <c r="AK2221" s="8"/>
      <c r="AL2221" s="8">
        <v>0</v>
      </c>
      <c r="AM2221" s="8">
        <v>0</v>
      </c>
      <c r="AN2221" s="8"/>
      <c r="AO2221" s="8">
        <v>0</v>
      </c>
      <c r="AP2221" s="8">
        <v>0</v>
      </c>
      <c r="AQ2221" s="8"/>
      <c r="AR2221" s="8">
        <v>0</v>
      </c>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3"/>
    </row>
    <row r="2222" spans="1:72" s="4" customFormat="1" ht="37.5" x14ac:dyDescent="0.5">
      <c r="A2222" s="8">
        <f t="shared" si="34"/>
        <v>2221</v>
      </c>
      <c r="B2222" s="8" t="s">
        <v>6538</v>
      </c>
      <c r="C2222" s="8" t="s">
        <v>5743</v>
      </c>
      <c r="D2222" s="8" t="s">
        <v>1091</v>
      </c>
      <c r="E2222" s="8" t="s">
        <v>6495</v>
      </c>
      <c r="F2222" s="8" t="s">
        <v>21472</v>
      </c>
      <c r="G2222" s="8">
        <v>602.61373309999999</v>
      </c>
      <c r="H2222" s="8" t="s">
        <v>5745</v>
      </c>
      <c r="I2222" s="10">
        <v>44228</v>
      </c>
      <c r="J2222" s="10" t="s">
        <v>5746</v>
      </c>
      <c r="K2222" s="8">
        <v>0</v>
      </c>
      <c r="L2222" s="8">
        <v>0</v>
      </c>
      <c r="M2222" s="8"/>
      <c r="N2222" s="8">
        <v>0</v>
      </c>
      <c r="O2222" s="8">
        <v>0</v>
      </c>
      <c r="P2222" s="8"/>
      <c r="Q2222" s="8">
        <v>0</v>
      </c>
      <c r="R2222" s="8">
        <v>0</v>
      </c>
      <c r="S2222" s="8"/>
      <c r="T2222" s="8">
        <v>0</v>
      </c>
      <c r="U2222" s="8">
        <v>0</v>
      </c>
      <c r="V2222" s="8"/>
      <c r="W2222" s="8">
        <v>0</v>
      </c>
      <c r="X2222" s="8">
        <v>0</v>
      </c>
      <c r="Y2222" s="8"/>
      <c r="Z2222" s="8">
        <v>0</v>
      </c>
      <c r="AA2222" s="8">
        <v>0</v>
      </c>
      <c r="AB2222" s="8"/>
      <c r="AC2222" s="8">
        <v>0</v>
      </c>
      <c r="AD2222" s="8">
        <v>0</v>
      </c>
      <c r="AE2222" s="8"/>
      <c r="AF2222" s="8">
        <v>0</v>
      </c>
      <c r="AG2222" s="8">
        <v>0</v>
      </c>
      <c r="AH2222" s="8"/>
      <c r="AI2222" s="8">
        <v>0</v>
      </c>
      <c r="AJ2222" s="8">
        <v>0</v>
      </c>
      <c r="AK2222" s="8"/>
      <c r="AL2222" s="8">
        <v>0</v>
      </c>
      <c r="AM2222" s="8">
        <v>0</v>
      </c>
      <c r="AN2222" s="8"/>
      <c r="AO2222" s="8">
        <v>0</v>
      </c>
      <c r="AP2222" s="8">
        <v>0</v>
      </c>
      <c r="AQ2222" s="8"/>
      <c r="AR2222" s="8">
        <v>0</v>
      </c>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3"/>
    </row>
    <row r="2223" spans="1:72" s="4" customFormat="1" ht="25" x14ac:dyDescent="0.5">
      <c r="A2223" s="8">
        <f t="shared" si="34"/>
        <v>2222</v>
      </c>
      <c r="B2223" s="8" t="s">
        <v>6539</v>
      </c>
      <c r="C2223" s="8" t="s">
        <v>5743</v>
      </c>
      <c r="D2223" s="8" t="s">
        <v>769</v>
      </c>
      <c r="E2223" s="8" t="s">
        <v>6266</v>
      </c>
      <c r="F2223" s="8" t="s">
        <v>6540</v>
      </c>
      <c r="G2223" s="8">
        <v>243.86982570000001</v>
      </c>
      <c r="H2223" s="8" t="s">
        <v>5745</v>
      </c>
      <c r="I2223" s="10">
        <v>44228</v>
      </c>
      <c r="J2223" s="10" t="s">
        <v>5746</v>
      </c>
      <c r="K2223" s="8">
        <v>0</v>
      </c>
      <c r="L2223" s="8">
        <v>0</v>
      </c>
      <c r="M2223" s="8"/>
      <c r="N2223" s="8">
        <v>0</v>
      </c>
      <c r="O2223" s="8">
        <v>0</v>
      </c>
      <c r="P2223" s="8"/>
      <c r="Q2223" s="8">
        <v>0</v>
      </c>
      <c r="R2223" s="8">
        <v>0</v>
      </c>
      <c r="S2223" s="8"/>
      <c r="T2223" s="8">
        <v>0</v>
      </c>
      <c r="U2223" s="8">
        <v>0</v>
      </c>
      <c r="V2223" s="8"/>
      <c r="W2223" s="8">
        <v>0</v>
      </c>
      <c r="X2223" s="8">
        <v>0</v>
      </c>
      <c r="Y2223" s="8"/>
      <c r="Z2223" s="8">
        <v>0</v>
      </c>
      <c r="AA2223" s="8">
        <v>0</v>
      </c>
      <c r="AB2223" s="8"/>
      <c r="AC2223" s="8">
        <v>0</v>
      </c>
      <c r="AD2223" s="8">
        <v>0</v>
      </c>
      <c r="AE2223" s="8"/>
      <c r="AF2223" s="8">
        <v>0</v>
      </c>
      <c r="AG2223" s="8">
        <v>0</v>
      </c>
      <c r="AH2223" s="8"/>
      <c r="AI2223" s="8">
        <v>0</v>
      </c>
      <c r="AJ2223" s="8">
        <v>0</v>
      </c>
      <c r="AK2223" s="8"/>
      <c r="AL2223" s="8">
        <v>0</v>
      </c>
      <c r="AM2223" s="8">
        <v>0</v>
      </c>
      <c r="AN2223" s="8"/>
      <c r="AO2223" s="8">
        <v>0</v>
      </c>
      <c r="AP2223" s="8">
        <v>0</v>
      </c>
      <c r="AQ2223" s="8"/>
      <c r="AR2223" s="8">
        <v>0</v>
      </c>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3"/>
    </row>
    <row r="2224" spans="1:72" s="4" customFormat="1" ht="25" x14ac:dyDescent="0.5">
      <c r="A2224" s="8">
        <f t="shared" si="34"/>
        <v>2223</v>
      </c>
      <c r="B2224" s="8" t="s">
        <v>6541</v>
      </c>
      <c r="C2224" s="8" t="s">
        <v>5743</v>
      </c>
      <c r="D2224" s="8" t="s">
        <v>560</v>
      </c>
      <c r="E2224" s="8" t="s">
        <v>6542</v>
      </c>
      <c r="F2224" s="8" t="s">
        <v>6543</v>
      </c>
      <c r="G2224" s="8">
        <v>636.26264089999995</v>
      </c>
      <c r="H2224" s="8" t="s">
        <v>5745</v>
      </c>
      <c r="I2224" s="10">
        <v>43525</v>
      </c>
      <c r="J2224" s="10" t="s">
        <v>5746</v>
      </c>
      <c r="K2224" s="8">
        <v>0</v>
      </c>
      <c r="L2224" s="8">
        <v>0</v>
      </c>
      <c r="M2224" s="8"/>
      <c r="N2224" s="8">
        <v>0</v>
      </c>
      <c r="O2224" s="8">
        <v>0</v>
      </c>
      <c r="P2224" s="8"/>
      <c r="Q2224" s="8">
        <v>0</v>
      </c>
      <c r="R2224" s="8">
        <v>0</v>
      </c>
      <c r="S2224" s="8"/>
      <c r="T2224" s="8">
        <v>0</v>
      </c>
      <c r="U2224" s="8">
        <v>0</v>
      </c>
      <c r="V2224" s="8"/>
      <c r="W2224" s="8">
        <v>0</v>
      </c>
      <c r="X2224" s="8">
        <v>0</v>
      </c>
      <c r="Y2224" s="8"/>
      <c r="Z2224" s="8">
        <v>0</v>
      </c>
      <c r="AA2224" s="8">
        <v>0</v>
      </c>
      <c r="AB2224" s="8"/>
      <c r="AC2224" s="8">
        <v>0</v>
      </c>
      <c r="AD2224" s="8">
        <v>0</v>
      </c>
      <c r="AE2224" s="8"/>
      <c r="AF2224" s="8">
        <v>0</v>
      </c>
      <c r="AG2224" s="8">
        <v>0</v>
      </c>
      <c r="AH2224" s="8"/>
      <c r="AI2224" s="8">
        <v>0</v>
      </c>
      <c r="AJ2224" s="8">
        <v>0</v>
      </c>
      <c r="AK2224" s="8"/>
      <c r="AL2224" s="8">
        <v>0</v>
      </c>
      <c r="AM2224" s="8">
        <v>0</v>
      </c>
      <c r="AN2224" s="8"/>
      <c r="AO2224" s="8">
        <v>0</v>
      </c>
      <c r="AP2224" s="8">
        <v>0</v>
      </c>
      <c r="AQ2224" s="8"/>
      <c r="AR2224" s="8">
        <v>0</v>
      </c>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3"/>
    </row>
    <row r="2225" spans="1:72" s="4" customFormat="1" ht="37.5" x14ac:dyDescent="0.5">
      <c r="A2225" s="8">
        <f t="shared" si="34"/>
        <v>2224</v>
      </c>
      <c r="B2225" s="8" t="s">
        <v>6544</v>
      </c>
      <c r="C2225" s="8" t="s">
        <v>5743</v>
      </c>
      <c r="D2225" s="8" t="s">
        <v>769</v>
      </c>
      <c r="E2225" s="8" t="s">
        <v>6545</v>
      </c>
      <c r="F2225" s="8" t="s">
        <v>21473</v>
      </c>
      <c r="G2225" s="8">
        <v>145.65024620000005</v>
      </c>
      <c r="H2225" s="8" t="s">
        <v>5745</v>
      </c>
      <c r="I2225" s="10">
        <v>44228</v>
      </c>
      <c r="J2225" s="10" t="s">
        <v>5746</v>
      </c>
      <c r="K2225" s="8">
        <v>0</v>
      </c>
      <c r="L2225" s="8" t="s">
        <v>6546</v>
      </c>
      <c r="M2225" s="8"/>
      <c r="N2225" s="8">
        <v>0</v>
      </c>
      <c r="O2225" s="8">
        <v>0</v>
      </c>
      <c r="P2225" s="8"/>
      <c r="Q2225" s="8">
        <v>0</v>
      </c>
      <c r="R2225" s="8">
        <v>0</v>
      </c>
      <c r="S2225" s="8"/>
      <c r="T2225" s="8">
        <v>0</v>
      </c>
      <c r="U2225" s="8">
        <v>0</v>
      </c>
      <c r="V2225" s="8"/>
      <c r="W2225" s="8">
        <v>0</v>
      </c>
      <c r="X2225" s="8">
        <v>0</v>
      </c>
      <c r="Y2225" s="8"/>
      <c r="Z2225" s="8">
        <v>0</v>
      </c>
      <c r="AA2225" s="8">
        <v>0</v>
      </c>
      <c r="AB2225" s="8"/>
      <c r="AC2225" s="8">
        <v>0</v>
      </c>
      <c r="AD2225" s="8">
        <v>0</v>
      </c>
      <c r="AE2225" s="8"/>
      <c r="AF2225" s="8">
        <v>0</v>
      </c>
      <c r="AG2225" s="8">
        <v>0</v>
      </c>
      <c r="AH2225" s="8"/>
      <c r="AI2225" s="8">
        <v>0</v>
      </c>
      <c r="AJ2225" s="8">
        <v>0</v>
      </c>
      <c r="AK2225" s="8"/>
      <c r="AL2225" s="8">
        <v>0</v>
      </c>
      <c r="AM2225" s="8">
        <v>0</v>
      </c>
      <c r="AN2225" s="8"/>
      <c r="AO2225" s="8">
        <v>0</v>
      </c>
      <c r="AP2225" s="8">
        <v>0</v>
      </c>
      <c r="AQ2225" s="8"/>
      <c r="AR2225" s="8">
        <v>0</v>
      </c>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3"/>
    </row>
    <row r="2226" spans="1:72" s="4" customFormat="1" ht="25" x14ac:dyDescent="0.5">
      <c r="A2226" s="8">
        <f t="shared" si="34"/>
        <v>2225</v>
      </c>
      <c r="B2226" s="8" t="s">
        <v>6547</v>
      </c>
      <c r="C2226" s="8" t="s">
        <v>5743</v>
      </c>
      <c r="D2226" s="8" t="s">
        <v>560</v>
      </c>
      <c r="E2226" s="8" t="s">
        <v>445</v>
      </c>
      <c r="F2226" s="8" t="s">
        <v>21474</v>
      </c>
      <c r="G2226" s="8">
        <v>1023.1078337</v>
      </c>
      <c r="H2226" s="8" t="s">
        <v>5745</v>
      </c>
      <c r="I2226" s="10">
        <v>43525</v>
      </c>
      <c r="J2226" s="10" t="s">
        <v>5746</v>
      </c>
      <c r="K2226" s="8" t="s">
        <v>342</v>
      </c>
      <c r="L2226" s="8" t="s">
        <v>2047</v>
      </c>
      <c r="M2226" s="8"/>
      <c r="N2226" s="8">
        <v>0</v>
      </c>
      <c r="O2226" s="8" t="s">
        <v>6548</v>
      </c>
      <c r="P2226" s="8"/>
      <c r="Q2226" s="8">
        <v>0</v>
      </c>
      <c r="R2226" s="8" t="s">
        <v>6549</v>
      </c>
      <c r="S2226" s="8"/>
      <c r="T2226" s="8">
        <v>0</v>
      </c>
      <c r="U2226" s="8">
        <v>0</v>
      </c>
      <c r="V2226" s="8"/>
      <c r="W2226" s="8">
        <v>0</v>
      </c>
      <c r="X2226" s="8">
        <v>0</v>
      </c>
      <c r="Y2226" s="8"/>
      <c r="Z2226" s="8">
        <v>0</v>
      </c>
      <c r="AA2226" s="8">
        <v>0</v>
      </c>
      <c r="AB2226" s="8"/>
      <c r="AC2226" s="8">
        <v>0</v>
      </c>
      <c r="AD2226" s="8">
        <v>0</v>
      </c>
      <c r="AE2226" s="8"/>
      <c r="AF2226" s="8">
        <v>0</v>
      </c>
      <c r="AG2226" s="8">
        <v>0</v>
      </c>
      <c r="AH2226" s="8"/>
      <c r="AI2226" s="8">
        <v>0</v>
      </c>
      <c r="AJ2226" s="8">
        <v>0</v>
      </c>
      <c r="AK2226" s="8"/>
      <c r="AL2226" s="8">
        <v>0</v>
      </c>
      <c r="AM2226" s="8">
        <v>0</v>
      </c>
      <c r="AN2226" s="8"/>
      <c r="AO2226" s="8">
        <v>0</v>
      </c>
      <c r="AP2226" s="8">
        <v>0</v>
      </c>
      <c r="AQ2226" s="8"/>
      <c r="AR2226" s="8">
        <v>0</v>
      </c>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3"/>
    </row>
    <row r="2227" spans="1:72" s="4" customFormat="1" ht="25" x14ac:dyDescent="0.5">
      <c r="A2227" s="8">
        <f t="shared" si="34"/>
        <v>2226</v>
      </c>
      <c r="B2227" s="8" t="s">
        <v>6550</v>
      </c>
      <c r="C2227" s="8" t="s">
        <v>5743</v>
      </c>
      <c r="D2227" s="8" t="s">
        <v>5887</v>
      </c>
      <c r="E2227" s="8" t="s">
        <v>6551</v>
      </c>
      <c r="F2227" s="8" t="s">
        <v>21475</v>
      </c>
      <c r="G2227" s="8">
        <v>626.85871529999997</v>
      </c>
      <c r="H2227" s="8" t="s">
        <v>5745</v>
      </c>
      <c r="I2227" s="10">
        <v>43586</v>
      </c>
      <c r="J2227" s="10" t="s">
        <v>5746</v>
      </c>
      <c r="K2227" s="8">
        <v>0</v>
      </c>
      <c r="L2227" s="8" t="s">
        <v>6552</v>
      </c>
      <c r="M2227" s="8"/>
      <c r="N2227" s="8">
        <v>1231266</v>
      </c>
      <c r="O2227" s="8" t="s">
        <v>6553</v>
      </c>
      <c r="P2227" s="8"/>
      <c r="Q2227" s="8">
        <v>1231370</v>
      </c>
      <c r="R2227" s="8" t="s">
        <v>6554</v>
      </c>
      <c r="S2227" s="8"/>
      <c r="T2227" s="8">
        <v>1231751</v>
      </c>
      <c r="U2227" s="8" t="s">
        <v>6555</v>
      </c>
      <c r="V2227" s="8"/>
      <c r="W2227" s="8">
        <v>1231779</v>
      </c>
      <c r="X2227" s="8">
        <v>0</v>
      </c>
      <c r="Y2227" s="8"/>
      <c r="Z2227" s="8">
        <v>0</v>
      </c>
      <c r="AA2227" s="8">
        <v>0</v>
      </c>
      <c r="AB2227" s="8"/>
      <c r="AC2227" s="8">
        <v>0</v>
      </c>
      <c r="AD2227" s="8">
        <v>0</v>
      </c>
      <c r="AE2227" s="8"/>
      <c r="AF2227" s="8">
        <v>0</v>
      </c>
      <c r="AG2227" s="8">
        <v>0</v>
      </c>
      <c r="AH2227" s="8"/>
      <c r="AI2227" s="8">
        <v>0</v>
      </c>
      <c r="AJ2227" s="8">
        <v>0</v>
      </c>
      <c r="AK2227" s="8"/>
      <c r="AL2227" s="8">
        <v>0</v>
      </c>
      <c r="AM2227" s="8">
        <v>0</v>
      </c>
      <c r="AN2227" s="8"/>
      <c r="AO2227" s="8">
        <v>0</v>
      </c>
      <c r="AP2227" s="8">
        <v>0</v>
      </c>
      <c r="AQ2227" s="8"/>
      <c r="AR2227" s="8">
        <v>0</v>
      </c>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3"/>
    </row>
    <row r="2228" spans="1:72" s="4" customFormat="1" ht="25" x14ac:dyDescent="0.5">
      <c r="A2228" s="8">
        <f t="shared" si="34"/>
        <v>2227</v>
      </c>
      <c r="B2228" s="8" t="s">
        <v>6556</v>
      </c>
      <c r="C2228" s="8" t="s">
        <v>5743</v>
      </c>
      <c r="D2228" s="8" t="s">
        <v>1083</v>
      </c>
      <c r="E2228" s="8" t="s">
        <v>6495</v>
      </c>
      <c r="F2228" s="8" t="s">
        <v>21476</v>
      </c>
      <c r="G2228" s="8">
        <v>393.72945670000001</v>
      </c>
      <c r="H2228" s="8" t="s">
        <v>5745</v>
      </c>
      <c r="I2228" s="10">
        <v>43586</v>
      </c>
      <c r="J2228" s="10" t="s">
        <v>5746</v>
      </c>
      <c r="K2228" s="8">
        <v>0</v>
      </c>
      <c r="L2228" s="8">
        <v>0</v>
      </c>
      <c r="M2228" s="8"/>
      <c r="N2228" s="8">
        <v>0</v>
      </c>
      <c r="O2228" s="8">
        <v>0</v>
      </c>
      <c r="P2228" s="8"/>
      <c r="Q2228" s="8">
        <v>0</v>
      </c>
      <c r="R2228" s="8">
        <v>0</v>
      </c>
      <c r="S2228" s="8"/>
      <c r="T2228" s="8">
        <v>0</v>
      </c>
      <c r="U2228" s="8">
        <v>0</v>
      </c>
      <c r="V2228" s="8"/>
      <c r="W2228" s="8">
        <v>0</v>
      </c>
      <c r="X2228" s="8">
        <v>0</v>
      </c>
      <c r="Y2228" s="8"/>
      <c r="Z2228" s="8">
        <v>0</v>
      </c>
      <c r="AA2228" s="8">
        <v>0</v>
      </c>
      <c r="AB2228" s="8"/>
      <c r="AC2228" s="8">
        <v>0</v>
      </c>
      <c r="AD2228" s="8">
        <v>0</v>
      </c>
      <c r="AE2228" s="8"/>
      <c r="AF2228" s="8">
        <v>0</v>
      </c>
      <c r="AG2228" s="8">
        <v>0</v>
      </c>
      <c r="AH2228" s="8"/>
      <c r="AI2228" s="8">
        <v>0</v>
      </c>
      <c r="AJ2228" s="8">
        <v>0</v>
      </c>
      <c r="AK2228" s="8"/>
      <c r="AL2228" s="8">
        <v>0</v>
      </c>
      <c r="AM2228" s="8">
        <v>0</v>
      </c>
      <c r="AN2228" s="8"/>
      <c r="AO2228" s="8">
        <v>0</v>
      </c>
      <c r="AP2228" s="8">
        <v>0</v>
      </c>
      <c r="AQ2228" s="8"/>
      <c r="AR2228" s="8">
        <v>0</v>
      </c>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3"/>
    </row>
    <row r="2229" spans="1:72" s="4" customFormat="1" ht="25" x14ac:dyDescent="0.5">
      <c r="A2229" s="8">
        <f t="shared" si="34"/>
        <v>2228</v>
      </c>
      <c r="B2229" s="8" t="s">
        <v>6557</v>
      </c>
      <c r="C2229" s="8" t="s">
        <v>5743</v>
      </c>
      <c r="D2229" s="8" t="s">
        <v>1083</v>
      </c>
      <c r="E2229" s="8" t="s">
        <v>6495</v>
      </c>
      <c r="F2229" s="8" t="s">
        <v>21477</v>
      </c>
      <c r="G2229" s="8">
        <v>252.57809169999999</v>
      </c>
      <c r="H2229" s="8" t="s">
        <v>5745</v>
      </c>
      <c r="I2229" s="10">
        <v>43586</v>
      </c>
      <c r="J2229" s="10" t="s">
        <v>5746</v>
      </c>
      <c r="K2229" s="8">
        <v>0</v>
      </c>
      <c r="L2229" s="8">
        <v>0</v>
      </c>
      <c r="M2229" s="8"/>
      <c r="N2229" s="8">
        <v>0</v>
      </c>
      <c r="O2229" s="8">
        <v>0</v>
      </c>
      <c r="P2229" s="8"/>
      <c r="Q2229" s="8">
        <v>0</v>
      </c>
      <c r="R2229" s="8">
        <v>0</v>
      </c>
      <c r="S2229" s="8"/>
      <c r="T2229" s="8">
        <v>0</v>
      </c>
      <c r="U2229" s="8">
        <v>0</v>
      </c>
      <c r="V2229" s="8"/>
      <c r="W2229" s="8">
        <v>0</v>
      </c>
      <c r="X2229" s="8">
        <v>0</v>
      </c>
      <c r="Y2229" s="8"/>
      <c r="Z2229" s="8">
        <v>0</v>
      </c>
      <c r="AA2229" s="8">
        <v>0</v>
      </c>
      <c r="AB2229" s="8"/>
      <c r="AC2229" s="8">
        <v>0</v>
      </c>
      <c r="AD2229" s="8">
        <v>0</v>
      </c>
      <c r="AE2229" s="8"/>
      <c r="AF2229" s="8">
        <v>0</v>
      </c>
      <c r="AG2229" s="8">
        <v>0</v>
      </c>
      <c r="AH2229" s="8"/>
      <c r="AI2229" s="8">
        <v>0</v>
      </c>
      <c r="AJ2229" s="8">
        <v>0</v>
      </c>
      <c r="AK2229" s="8"/>
      <c r="AL2229" s="8">
        <v>0</v>
      </c>
      <c r="AM2229" s="8">
        <v>0</v>
      </c>
      <c r="AN2229" s="8"/>
      <c r="AO2229" s="8">
        <v>0</v>
      </c>
      <c r="AP2229" s="8">
        <v>0</v>
      </c>
      <c r="AQ2229" s="8"/>
      <c r="AR2229" s="8">
        <v>0</v>
      </c>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3"/>
    </row>
    <row r="2230" spans="1:72" s="4" customFormat="1" ht="25" x14ac:dyDescent="0.5">
      <c r="A2230" s="8">
        <f t="shared" si="34"/>
        <v>2229</v>
      </c>
      <c r="B2230" s="8" t="s">
        <v>6558</v>
      </c>
      <c r="C2230" s="8" t="s">
        <v>5743</v>
      </c>
      <c r="D2230" s="8" t="s">
        <v>1083</v>
      </c>
      <c r="E2230" s="8" t="s">
        <v>6495</v>
      </c>
      <c r="F2230" s="8" t="s">
        <v>21477</v>
      </c>
      <c r="G2230" s="8">
        <v>304.6863527680685</v>
      </c>
      <c r="H2230" s="8" t="s">
        <v>5745</v>
      </c>
      <c r="I2230" s="10">
        <v>43586</v>
      </c>
      <c r="J2230" s="10" t="s">
        <v>5746</v>
      </c>
      <c r="K2230" s="8">
        <v>0</v>
      </c>
      <c r="L2230" s="8">
        <v>0</v>
      </c>
      <c r="M2230" s="8"/>
      <c r="N2230" s="8">
        <v>0</v>
      </c>
      <c r="O2230" s="8">
        <v>0</v>
      </c>
      <c r="P2230" s="8"/>
      <c r="Q2230" s="8">
        <v>0</v>
      </c>
      <c r="R2230" s="8">
        <v>0</v>
      </c>
      <c r="S2230" s="8"/>
      <c r="T2230" s="8">
        <v>0</v>
      </c>
      <c r="U2230" s="8">
        <v>0</v>
      </c>
      <c r="V2230" s="8"/>
      <c r="W2230" s="8">
        <v>0</v>
      </c>
      <c r="X2230" s="8">
        <v>0</v>
      </c>
      <c r="Y2230" s="8"/>
      <c r="Z2230" s="8">
        <v>0</v>
      </c>
      <c r="AA2230" s="8">
        <v>0</v>
      </c>
      <c r="AB2230" s="8"/>
      <c r="AC2230" s="8">
        <v>0</v>
      </c>
      <c r="AD2230" s="8">
        <v>0</v>
      </c>
      <c r="AE2230" s="8"/>
      <c r="AF2230" s="8">
        <v>0</v>
      </c>
      <c r="AG2230" s="8">
        <v>0</v>
      </c>
      <c r="AH2230" s="8"/>
      <c r="AI2230" s="8">
        <v>0</v>
      </c>
      <c r="AJ2230" s="8">
        <v>0</v>
      </c>
      <c r="AK2230" s="8"/>
      <c r="AL2230" s="8">
        <v>0</v>
      </c>
      <c r="AM2230" s="8">
        <v>0</v>
      </c>
      <c r="AN2230" s="8"/>
      <c r="AO2230" s="8">
        <v>0</v>
      </c>
      <c r="AP2230" s="8">
        <v>0</v>
      </c>
      <c r="AQ2230" s="8"/>
      <c r="AR2230" s="8">
        <v>0</v>
      </c>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3"/>
    </row>
    <row r="2231" spans="1:72" s="4" customFormat="1" ht="25" x14ac:dyDescent="0.5">
      <c r="A2231" s="8">
        <f t="shared" si="34"/>
        <v>2230</v>
      </c>
      <c r="B2231" s="8" t="s">
        <v>6559</v>
      </c>
      <c r="C2231" s="8" t="s">
        <v>5743</v>
      </c>
      <c r="D2231" s="8" t="s">
        <v>560</v>
      </c>
      <c r="E2231" s="8" t="s">
        <v>6362</v>
      </c>
      <c r="F2231" s="8" t="s">
        <v>6560</v>
      </c>
      <c r="G2231" s="8">
        <v>101.36174320000001</v>
      </c>
      <c r="H2231" s="8" t="s">
        <v>5745</v>
      </c>
      <c r="I2231" s="10"/>
      <c r="J2231" s="10" t="s">
        <v>5746</v>
      </c>
      <c r="K2231" s="8">
        <v>0</v>
      </c>
      <c r="L2231" s="8">
        <v>0</v>
      </c>
      <c r="M2231" s="8"/>
      <c r="N2231" s="8">
        <v>0</v>
      </c>
      <c r="O2231" s="8">
        <v>0</v>
      </c>
      <c r="P2231" s="8"/>
      <c r="Q2231" s="8">
        <v>0</v>
      </c>
      <c r="R2231" s="8">
        <v>0</v>
      </c>
      <c r="S2231" s="8"/>
      <c r="T2231" s="8">
        <v>0</v>
      </c>
      <c r="U2231" s="8">
        <v>0</v>
      </c>
      <c r="V2231" s="8"/>
      <c r="W2231" s="8">
        <v>0</v>
      </c>
      <c r="X2231" s="8">
        <v>0</v>
      </c>
      <c r="Y2231" s="8"/>
      <c r="Z2231" s="8">
        <v>0</v>
      </c>
      <c r="AA2231" s="8">
        <v>0</v>
      </c>
      <c r="AB2231" s="8"/>
      <c r="AC2231" s="8">
        <v>0</v>
      </c>
      <c r="AD2231" s="8">
        <v>0</v>
      </c>
      <c r="AE2231" s="8"/>
      <c r="AF2231" s="8">
        <v>0</v>
      </c>
      <c r="AG2231" s="8">
        <v>0</v>
      </c>
      <c r="AH2231" s="8"/>
      <c r="AI2231" s="8">
        <v>0</v>
      </c>
      <c r="AJ2231" s="8">
        <v>0</v>
      </c>
      <c r="AK2231" s="8"/>
      <c r="AL2231" s="8">
        <v>0</v>
      </c>
      <c r="AM2231" s="8">
        <v>0</v>
      </c>
      <c r="AN2231" s="8"/>
      <c r="AO2231" s="8">
        <v>0</v>
      </c>
      <c r="AP2231" s="8">
        <v>0</v>
      </c>
      <c r="AQ2231" s="8"/>
      <c r="AR2231" s="8">
        <v>0</v>
      </c>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3"/>
    </row>
    <row r="2232" spans="1:72" s="4" customFormat="1" ht="25" x14ac:dyDescent="0.5">
      <c r="A2232" s="8">
        <f t="shared" si="34"/>
        <v>2231</v>
      </c>
      <c r="B2232" s="8" t="s">
        <v>6561</v>
      </c>
      <c r="C2232" s="8" t="s">
        <v>5743</v>
      </c>
      <c r="D2232" s="8" t="s">
        <v>1083</v>
      </c>
      <c r="E2232" s="8" t="s">
        <v>6562</v>
      </c>
      <c r="F2232" s="8" t="s">
        <v>21478</v>
      </c>
      <c r="G2232" s="8">
        <v>363.00552009999996</v>
      </c>
      <c r="H2232" s="8" t="s">
        <v>5745</v>
      </c>
      <c r="I2232" s="10">
        <v>43586</v>
      </c>
      <c r="J2232" s="10" t="s">
        <v>5746</v>
      </c>
      <c r="K2232" s="8">
        <v>0</v>
      </c>
      <c r="L2232" s="8">
        <v>0</v>
      </c>
      <c r="M2232" s="8"/>
      <c r="N2232" s="8">
        <v>0</v>
      </c>
      <c r="O2232" s="8">
        <v>0</v>
      </c>
      <c r="P2232" s="8"/>
      <c r="Q2232" s="8">
        <v>0</v>
      </c>
      <c r="R2232" s="8">
        <v>0</v>
      </c>
      <c r="S2232" s="8"/>
      <c r="T2232" s="8">
        <v>0</v>
      </c>
      <c r="U2232" s="8">
        <v>0</v>
      </c>
      <c r="V2232" s="8"/>
      <c r="W2232" s="8">
        <v>0</v>
      </c>
      <c r="X2232" s="8">
        <v>0</v>
      </c>
      <c r="Y2232" s="8"/>
      <c r="Z2232" s="8">
        <v>0</v>
      </c>
      <c r="AA2232" s="8">
        <v>0</v>
      </c>
      <c r="AB2232" s="8"/>
      <c r="AC2232" s="8">
        <v>0</v>
      </c>
      <c r="AD2232" s="8">
        <v>0</v>
      </c>
      <c r="AE2232" s="8"/>
      <c r="AF2232" s="8">
        <v>0</v>
      </c>
      <c r="AG2232" s="8">
        <v>0</v>
      </c>
      <c r="AH2232" s="8"/>
      <c r="AI2232" s="8">
        <v>0</v>
      </c>
      <c r="AJ2232" s="8">
        <v>0</v>
      </c>
      <c r="AK2232" s="8"/>
      <c r="AL2232" s="8">
        <v>0</v>
      </c>
      <c r="AM2232" s="8">
        <v>0</v>
      </c>
      <c r="AN2232" s="8"/>
      <c r="AO2232" s="8">
        <v>0</v>
      </c>
      <c r="AP2232" s="8">
        <v>0</v>
      </c>
      <c r="AQ2232" s="8"/>
      <c r="AR2232" s="8">
        <v>0</v>
      </c>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3"/>
    </row>
    <row r="2233" spans="1:72" s="4" customFormat="1" ht="37.5" x14ac:dyDescent="0.5">
      <c r="A2233" s="8">
        <f t="shared" si="34"/>
        <v>2232</v>
      </c>
      <c r="B2233" s="8" t="s">
        <v>21479</v>
      </c>
      <c r="C2233" s="8" t="s">
        <v>5743</v>
      </c>
      <c r="D2233" s="8" t="s">
        <v>1</v>
      </c>
      <c r="E2233" s="8" t="s">
        <v>6563</v>
      </c>
      <c r="F2233" s="8" t="s">
        <v>21480</v>
      </c>
      <c r="G2233" s="8">
        <v>191.70369019999998</v>
      </c>
      <c r="H2233" s="8" t="s">
        <v>5745</v>
      </c>
      <c r="I2233" s="10"/>
      <c r="J2233" s="10" t="s">
        <v>5746</v>
      </c>
      <c r="K2233" s="8">
        <v>0</v>
      </c>
      <c r="L2233" s="8">
        <v>0</v>
      </c>
      <c r="M2233" s="8"/>
      <c r="N2233" s="8">
        <v>0</v>
      </c>
      <c r="O2233" s="8">
        <v>0</v>
      </c>
      <c r="P2233" s="8"/>
      <c r="Q2233" s="8">
        <v>0</v>
      </c>
      <c r="R2233" s="8">
        <v>0</v>
      </c>
      <c r="S2233" s="8"/>
      <c r="T2233" s="8">
        <v>0</v>
      </c>
      <c r="U2233" s="8">
        <v>0</v>
      </c>
      <c r="V2233" s="8"/>
      <c r="W2233" s="8">
        <v>0</v>
      </c>
      <c r="X2233" s="8">
        <v>0</v>
      </c>
      <c r="Y2233" s="8"/>
      <c r="Z2233" s="8">
        <v>0</v>
      </c>
      <c r="AA2233" s="8">
        <v>0</v>
      </c>
      <c r="AB2233" s="8"/>
      <c r="AC2233" s="8">
        <v>0</v>
      </c>
      <c r="AD2233" s="8">
        <v>0</v>
      </c>
      <c r="AE2233" s="8"/>
      <c r="AF2233" s="8">
        <v>0</v>
      </c>
      <c r="AG2233" s="8">
        <v>0</v>
      </c>
      <c r="AH2233" s="8"/>
      <c r="AI2233" s="8">
        <v>0</v>
      </c>
      <c r="AJ2233" s="8">
        <v>0</v>
      </c>
      <c r="AK2233" s="8"/>
      <c r="AL2233" s="8">
        <v>0</v>
      </c>
      <c r="AM2233" s="8">
        <v>0</v>
      </c>
      <c r="AN2233" s="8"/>
      <c r="AO2233" s="8">
        <v>0</v>
      </c>
      <c r="AP2233" s="8">
        <v>0</v>
      </c>
      <c r="AQ2233" s="8"/>
      <c r="AR2233" s="8">
        <v>0</v>
      </c>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3"/>
    </row>
    <row r="2234" spans="1:72" s="4" customFormat="1" ht="25" x14ac:dyDescent="0.5">
      <c r="A2234" s="8">
        <f t="shared" si="34"/>
        <v>2233</v>
      </c>
      <c r="B2234" s="8" t="s">
        <v>6564</v>
      </c>
      <c r="C2234" s="8" t="s">
        <v>5743</v>
      </c>
      <c r="D2234" s="8" t="s">
        <v>507</v>
      </c>
      <c r="E2234" s="8" t="s">
        <v>6565</v>
      </c>
      <c r="F2234" s="8" t="s">
        <v>21481</v>
      </c>
      <c r="G2234" s="8">
        <v>292.82243299999999</v>
      </c>
      <c r="H2234" s="8" t="s">
        <v>5745</v>
      </c>
      <c r="I2234" s="10"/>
      <c r="J2234" s="10" t="s">
        <v>5746</v>
      </c>
      <c r="K2234" s="8">
        <v>0</v>
      </c>
      <c r="L2234" s="8">
        <v>0</v>
      </c>
      <c r="M2234" s="8"/>
      <c r="N2234" s="8">
        <v>0</v>
      </c>
      <c r="O2234" s="8">
        <v>0</v>
      </c>
      <c r="P2234" s="8"/>
      <c r="Q2234" s="8">
        <v>0</v>
      </c>
      <c r="R2234" s="8">
        <v>0</v>
      </c>
      <c r="S2234" s="8"/>
      <c r="T2234" s="8">
        <v>0</v>
      </c>
      <c r="U2234" s="8">
        <v>0</v>
      </c>
      <c r="V2234" s="8"/>
      <c r="W2234" s="8">
        <v>0</v>
      </c>
      <c r="X2234" s="8">
        <v>0</v>
      </c>
      <c r="Y2234" s="8"/>
      <c r="Z2234" s="8">
        <v>0</v>
      </c>
      <c r="AA2234" s="8">
        <v>0</v>
      </c>
      <c r="AB2234" s="8"/>
      <c r="AC2234" s="8">
        <v>0</v>
      </c>
      <c r="AD2234" s="8">
        <v>0</v>
      </c>
      <c r="AE2234" s="8"/>
      <c r="AF2234" s="8">
        <v>0</v>
      </c>
      <c r="AG2234" s="8">
        <v>0</v>
      </c>
      <c r="AH2234" s="8"/>
      <c r="AI2234" s="8">
        <v>0</v>
      </c>
      <c r="AJ2234" s="8">
        <v>0</v>
      </c>
      <c r="AK2234" s="8"/>
      <c r="AL2234" s="8">
        <v>0</v>
      </c>
      <c r="AM2234" s="8">
        <v>0</v>
      </c>
      <c r="AN2234" s="8"/>
      <c r="AO2234" s="8">
        <v>0</v>
      </c>
      <c r="AP2234" s="8">
        <v>0</v>
      </c>
      <c r="AQ2234" s="8"/>
      <c r="AR2234" s="8">
        <v>0</v>
      </c>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3"/>
    </row>
    <row r="2235" spans="1:72" s="4" customFormat="1" ht="25" x14ac:dyDescent="0.5">
      <c r="A2235" s="8">
        <f t="shared" si="34"/>
        <v>2234</v>
      </c>
      <c r="B2235" s="8" t="s">
        <v>6566</v>
      </c>
      <c r="C2235" s="8" t="s">
        <v>5743</v>
      </c>
      <c r="D2235" s="8" t="s">
        <v>1083</v>
      </c>
      <c r="E2235" s="8" t="s">
        <v>6495</v>
      </c>
      <c r="F2235" s="8" t="s">
        <v>21482</v>
      </c>
      <c r="G2235" s="8">
        <v>250.482236</v>
      </c>
      <c r="H2235" s="8" t="s">
        <v>5745</v>
      </c>
      <c r="I2235" s="10">
        <v>43586</v>
      </c>
      <c r="J2235" s="10" t="s">
        <v>5746</v>
      </c>
      <c r="K2235" s="8">
        <v>0</v>
      </c>
      <c r="L2235" s="8">
        <v>0</v>
      </c>
      <c r="M2235" s="8"/>
      <c r="N2235" s="8">
        <v>0</v>
      </c>
      <c r="O2235" s="8">
        <v>0</v>
      </c>
      <c r="P2235" s="8"/>
      <c r="Q2235" s="8">
        <v>0</v>
      </c>
      <c r="R2235" s="8">
        <v>0</v>
      </c>
      <c r="S2235" s="8"/>
      <c r="T2235" s="8">
        <v>0</v>
      </c>
      <c r="U2235" s="8">
        <v>0</v>
      </c>
      <c r="V2235" s="8"/>
      <c r="W2235" s="8">
        <v>0</v>
      </c>
      <c r="X2235" s="8">
        <v>0</v>
      </c>
      <c r="Y2235" s="8"/>
      <c r="Z2235" s="8">
        <v>0</v>
      </c>
      <c r="AA2235" s="8">
        <v>0</v>
      </c>
      <c r="AB2235" s="8"/>
      <c r="AC2235" s="8">
        <v>0</v>
      </c>
      <c r="AD2235" s="8">
        <v>0</v>
      </c>
      <c r="AE2235" s="8"/>
      <c r="AF2235" s="8">
        <v>0</v>
      </c>
      <c r="AG2235" s="8">
        <v>0</v>
      </c>
      <c r="AH2235" s="8"/>
      <c r="AI2235" s="8">
        <v>0</v>
      </c>
      <c r="AJ2235" s="8">
        <v>0</v>
      </c>
      <c r="AK2235" s="8"/>
      <c r="AL2235" s="8">
        <v>0</v>
      </c>
      <c r="AM2235" s="8">
        <v>0</v>
      </c>
      <c r="AN2235" s="8"/>
      <c r="AO2235" s="8">
        <v>0</v>
      </c>
      <c r="AP2235" s="8">
        <v>0</v>
      </c>
      <c r="AQ2235" s="8"/>
      <c r="AR2235" s="8">
        <v>0</v>
      </c>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3"/>
    </row>
    <row r="2236" spans="1:72" s="4" customFormat="1" ht="25" x14ac:dyDescent="0.5">
      <c r="A2236" s="8">
        <f t="shared" si="34"/>
        <v>2235</v>
      </c>
      <c r="B2236" s="8" t="s">
        <v>6567</v>
      </c>
      <c r="C2236" s="8" t="s">
        <v>5743</v>
      </c>
      <c r="D2236" s="8" t="s">
        <v>1083</v>
      </c>
      <c r="E2236" s="8" t="s">
        <v>6568</v>
      </c>
      <c r="F2236" s="8" t="s">
        <v>21483</v>
      </c>
      <c r="G2236" s="8">
        <v>319.24488259999998</v>
      </c>
      <c r="H2236" s="8" t="s">
        <v>5745</v>
      </c>
      <c r="I2236" s="10">
        <v>43586</v>
      </c>
      <c r="J2236" s="10" t="s">
        <v>5746</v>
      </c>
      <c r="K2236" s="8">
        <v>0</v>
      </c>
      <c r="L2236" s="8">
        <v>0</v>
      </c>
      <c r="M2236" s="8"/>
      <c r="N2236" s="8">
        <v>0</v>
      </c>
      <c r="O2236" s="8">
        <v>0</v>
      </c>
      <c r="P2236" s="8"/>
      <c r="Q2236" s="8">
        <v>0</v>
      </c>
      <c r="R2236" s="8">
        <v>0</v>
      </c>
      <c r="S2236" s="8"/>
      <c r="T2236" s="8">
        <v>0</v>
      </c>
      <c r="U2236" s="8">
        <v>0</v>
      </c>
      <c r="V2236" s="8"/>
      <c r="W2236" s="8">
        <v>0</v>
      </c>
      <c r="X2236" s="8">
        <v>0</v>
      </c>
      <c r="Y2236" s="8"/>
      <c r="Z2236" s="8">
        <v>0</v>
      </c>
      <c r="AA2236" s="8">
        <v>0</v>
      </c>
      <c r="AB2236" s="8"/>
      <c r="AC2236" s="8">
        <v>0</v>
      </c>
      <c r="AD2236" s="8">
        <v>0</v>
      </c>
      <c r="AE2236" s="8"/>
      <c r="AF2236" s="8">
        <v>0</v>
      </c>
      <c r="AG2236" s="8">
        <v>0</v>
      </c>
      <c r="AH2236" s="8"/>
      <c r="AI2236" s="8">
        <v>0</v>
      </c>
      <c r="AJ2236" s="8">
        <v>0</v>
      </c>
      <c r="AK2236" s="8"/>
      <c r="AL2236" s="8">
        <v>0</v>
      </c>
      <c r="AM2236" s="8">
        <v>0</v>
      </c>
      <c r="AN2236" s="8"/>
      <c r="AO2236" s="8">
        <v>0</v>
      </c>
      <c r="AP2236" s="8">
        <v>0</v>
      </c>
      <c r="AQ2236" s="8"/>
      <c r="AR2236" s="8">
        <v>0</v>
      </c>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3"/>
    </row>
    <row r="2237" spans="1:72" s="4" customFormat="1" ht="25" x14ac:dyDescent="0.5">
      <c r="A2237" s="8">
        <f t="shared" si="34"/>
        <v>2236</v>
      </c>
      <c r="B2237" s="8" t="s">
        <v>6569</v>
      </c>
      <c r="C2237" s="8" t="s">
        <v>5743</v>
      </c>
      <c r="D2237" s="8" t="s">
        <v>1083</v>
      </c>
      <c r="E2237" s="8" t="s">
        <v>6383</v>
      </c>
      <c r="F2237" s="8" t="s">
        <v>21484</v>
      </c>
      <c r="G2237" s="8">
        <v>120.90032670000001</v>
      </c>
      <c r="H2237" s="8" t="s">
        <v>5745</v>
      </c>
      <c r="I2237" s="10">
        <v>43586</v>
      </c>
      <c r="J2237" s="10" t="s">
        <v>5746</v>
      </c>
      <c r="K2237" s="8">
        <v>0</v>
      </c>
      <c r="L2237" s="8">
        <v>0</v>
      </c>
      <c r="M2237" s="8"/>
      <c r="N2237" s="8">
        <v>0</v>
      </c>
      <c r="O2237" s="8">
        <v>0</v>
      </c>
      <c r="P2237" s="8"/>
      <c r="Q2237" s="8">
        <v>0</v>
      </c>
      <c r="R2237" s="8">
        <v>0</v>
      </c>
      <c r="S2237" s="8"/>
      <c r="T2237" s="8">
        <v>0</v>
      </c>
      <c r="U2237" s="8">
        <v>0</v>
      </c>
      <c r="V2237" s="8"/>
      <c r="W2237" s="8">
        <v>0</v>
      </c>
      <c r="X2237" s="8">
        <v>0</v>
      </c>
      <c r="Y2237" s="8"/>
      <c r="Z2237" s="8">
        <v>0</v>
      </c>
      <c r="AA2237" s="8">
        <v>0</v>
      </c>
      <c r="AB2237" s="8"/>
      <c r="AC2237" s="8">
        <v>0</v>
      </c>
      <c r="AD2237" s="8">
        <v>0</v>
      </c>
      <c r="AE2237" s="8"/>
      <c r="AF2237" s="8">
        <v>0</v>
      </c>
      <c r="AG2237" s="8">
        <v>0</v>
      </c>
      <c r="AH2237" s="8"/>
      <c r="AI2237" s="8">
        <v>0</v>
      </c>
      <c r="AJ2237" s="8">
        <v>0</v>
      </c>
      <c r="AK2237" s="8"/>
      <c r="AL2237" s="8">
        <v>0</v>
      </c>
      <c r="AM2237" s="8">
        <v>0</v>
      </c>
      <c r="AN2237" s="8"/>
      <c r="AO2237" s="8">
        <v>0</v>
      </c>
      <c r="AP2237" s="8">
        <v>0</v>
      </c>
      <c r="AQ2237" s="8"/>
      <c r="AR2237" s="8">
        <v>0</v>
      </c>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3"/>
    </row>
    <row r="2238" spans="1:72" s="4" customFormat="1" ht="37.5" x14ac:dyDescent="0.5">
      <c r="A2238" s="8">
        <f t="shared" si="34"/>
        <v>2237</v>
      </c>
      <c r="B2238" s="8" t="s">
        <v>6570</v>
      </c>
      <c r="C2238" s="8" t="s">
        <v>5743</v>
      </c>
      <c r="D2238" s="8" t="s">
        <v>1083</v>
      </c>
      <c r="E2238" s="8" t="s">
        <v>6495</v>
      </c>
      <c r="F2238" s="8" t="s">
        <v>21485</v>
      </c>
      <c r="G2238" s="8">
        <v>171.75387019999999</v>
      </c>
      <c r="H2238" s="8" t="s">
        <v>5745</v>
      </c>
      <c r="I2238" s="10">
        <v>43586</v>
      </c>
      <c r="J2238" s="10" t="s">
        <v>5746</v>
      </c>
      <c r="K2238" s="8">
        <v>0</v>
      </c>
      <c r="L2238" s="8">
        <v>0</v>
      </c>
      <c r="M2238" s="8"/>
      <c r="N2238" s="8">
        <v>0</v>
      </c>
      <c r="O2238" s="8">
        <v>0</v>
      </c>
      <c r="P2238" s="8"/>
      <c r="Q2238" s="8">
        <v>0</v>
      </c>
      <c r="R2238" s="8">
        <v>0</v>
      </c>
      <c r="S2238" s="8"/>
      <c r="T2238" s="8">
        <v>0</v>
      </c>
      <c r="U2238" s="8">
        <v>0</v>
      </c>
      <c r="V2238" s="8"/>
      <c r="W2238" s="8">
        <v>0</v>
      </c>
      <c r="X2238" s="8">
        <v>0</v>
      </c>
      <c r="Y2238" s="8"/>
      <c r="Z2238" s="8">
        <v>0</v>
      </c>
      <c r="AA2238" s="8">
        <v>0</v>
      </c>
      <c r="AB2238" s="8"/>
      <c r="AC2238" s="8">
        <v>0</v>
      </c>
      <c r="AD2238" s="8">
        <v>0</v>
      </c>
      <c r="AE2238" s="8"/>
      <c r="AF2238" s="8">
        <v>0</v>
      </c>
      <c r="AG2238" s="8">
        <v>0</v>
      </c>
      <c r="AH2238" s="8"/>
      <c r="AI2238" s="8">
        <v>0</v>
      </c>
      <c r="AJ2238" s="8">
        <v>0</v>
      </c>
      <c r="AK2238" s="8"/>
      <c r="AL2238" s="8">
        <v>0</v>
      </c>
      <c r="AM2238" s="8">
        <v>0</v>
      </c>
      <c r="AN2238" s="8"/>
      <c r="AO2238" s="8">
        <v>0</v>
      </c>
      <c r="AP2238" s="8">
        <v>0</v>
      </c>
      <c r="AQ2238" s="8"/>
      <c r="AR2238" s="8">
        <v>0</v>
      </c>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3"/>
    </row>
    <row r="2239" spans="1:72" s="4" customFormat="1" ht="25" x14ac:dyDescent="0.5">
      <c r="A2239" s="8">
        <f t="shared" si="34"/>
        <v>2238</v>
      </c>
      <c r="B2239" s="8" t="s">
        <v>6571</v>
      </c>
      <c r="C2239" s="8" t="s">
        <v>5743</v>
      </c>
      <c r="D2239" s="8" t="s">
        <v>173</v>
      </c>
      <c r="E2239" s="8" t="s">
        <v>5909</v>
      </c>
      <c r="F2239" s="8" t="s">
        <v>6572</v>
      </c>
      <c r="G2239" s="8">
        <v>707.42577539999991</v>
      </c>
      <c r="H2239" s="8" t="s">
        <v>5745</v>
      </c>
      <c r="I2239" s="10"/>
      <c r="J2239" s="10" t="s">
        <v>5746</v>
      </c>
      <c r="K2239" s="8">
        <v>0</v>
      </c>
      <c r="L2239" s="8" t="s">
        <v>6573</v>
      </c>
      <c r="M2239" s="8"/>
      <c r="N2239" s="8">
        <v>472608</v>
      </c>
      <c r="O2239" s="8" t="s">
        <v>6574</v>
      </c>
      <c r="P2239" s="8"/>
      <c r="Q2239" s="8">
        <v>472681</v>
      </c>
      <c r="R2239" s="8">
        <v>0</v>
      </c>
      <c r="S2239" s="8"/>
      <c r="T2239" s="8">
        <v>0</v>
      </c>
      <c r="U2239" s="8">
        <v>0</v>
      </c>
      <c r="V2239" s="8"/>
      <c r="W2239" s="8">
        <v>0</v>
      </c>
      <c r="X2239" s="8">
        <v>0</v>
      </c>
      <c r="Y2239" s="8"/>
      <c r="Z2239" s="8">
        <v>0</v>
      </c>
      <c r="AA2239" s="8">
        <v>0</v>
      </c>
      <c r="AB2239" s="8"/>
      <c r="AC2239" s="8">
        <v>0</v>
      </c>
      <c r="AD2239" s="8">
        <v>0</v>
      </c>
      <c r="AE2239" s="8"/>
      <c r="AF2239" s="8">
        <v>0</v>
      </c>
      <c r="AG2239" s="8">
        <v>0</v>
      </c>
      <c r="AH2239" s="8"/>
      <c r="AI2239" s="8">
        <v>0</v>
      </c>
      <c r="AJ2239" s="8">
        <v>0</v>
      </c>
      <c r="AK2239" s="8"/>
      <c r="AL2239" s="8">
        <v>0</v>
      </c>
      <c r="AM2239" s="8">
        <v>0</v>
      </c>
      <c r="AN2239" s="8"/>
      <c r="AO2239" s="8">
        <v>0</v>
      </c>
      <c r="AP2239" s="8">
        <v>0</v>
      </c>
      <c r="AQ2239" s="8"/>
      <c r="AR2239" s="8">
        <v>0</v>
      </c>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3"/>
    </row>
    <row r="2240" spans="1:72" s="4" customFormat="1" ht="37.5" x14ac:dyDescent="0.5">
      <c r="A2240" s="8">
        <f t="shared" si="34"/>
        <v>2239</v>
      </c>
      <c r="B2240" s="8" t="s">
        <v>6575</v>
      </c>
      <c r="C2240" s="8" t="s">
        <v>5743</v>
      </c>
      <c r="D2240" s="8" t="s">
        <v>5917</v>
      </c>
      <c r="E2240" s="8" t="s">
        <v>5759</v>
      </c>
      <c r="F2240" s="8" t="s">
        <v>21486</v>
      </c>
      <c r="G2240" s="8">
        <v>747.33443510000006</v>
      </c>
      <c r="H2240" s="8" t="s">
        <v>5745</v>
      </c>
      <c r="I2240" s="10"/>
      <c r="J2240" s="10" t="s">
        <v>5746</v>
      </c>
      <c r="K2240" s="8">
        <v>0</v>
      </c>
      <c r="L2240" s="8" t="s">
        <v>6576</v>
      </c>
      <c r="M2240" s="8"/>
      <c r="N2240" s="8">
        <v>0</v>
      </c>
      <c r="O2240" s="8" t="s">
        <v>6577</v>
      </c>
      <c r="P2240" s="8"/>
      <c r="Q2240" s="8">
        <v>0</v>
      </c>
      <c r="R2240" s="8">
        <v>0</v>
      </c>
      <c r="S2240" s="8"/>
      <c r="T2240" s="8">
        <v>0</v>
      </c>
      <c r="U2240" s="8">
        <v>0</v>
      </c>
      <c r="V2240" s="8"/>
      <c r="W2240" s="8">
        <v>0</v>
      </c>
      <c r="X2240" s="8">
        <v>0</v>
      </c>
      <c r="Y2240" s="8"/>
      <c r="Z2240" s="8">
        <v>0</v>
      </c>
      <c r="AA2240" s="8">
        <v>0</v>
      </c>
      <c r="AB2240" s="8"/>
      <c r="AC2240" s="8">
        <v>0</v>
      </c>
      <c r="AD2240" s="8">
        <v>0</v>
      </c>
      <c r="AE2240" s="8"/>
      <c r="AF2240" s="8">
        <v>0</v>
      </c>
      <c r="AG2240" s="8">
        <v>0</v>
      </c>
      <c r="AH2240" s="8"/>
      <c r="AI2240" s="8">
        <v>0</v>
      </c>
      <c r="AJ2240" s="8">
        <v>0</v>
      </c>
      <c r="AK2240" s="8"/>
      <c r="AL2240" s="8">
        <v>0</v>
      </c>
      <c r="AM2240" s="8">
        <v>0</v>
      </c>
      <c r="AN2240" s="8"/>
      <c r="AO2240" s="8">
        <v>0</v>
      </c>
      <c r="AP2240" s="8">
        <v>0</v>
      </c>
      <c r="AQ2240" s="8"/>
      <c r="AR2240" s="8">
        <v>0</v>
      </c>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3"/>
    </row>
    <row r="2241" spans="1:72" s="4" customFormat="1" ht="25" x14ac:dyDescent="0.5">
      <c r="A2241" s="8">
        <f t="shared" si="34"/>
        <v>2240</v>
      </c>
      <c r="B2241" s="8" t="s">
        <v>6578</v>
      </c>
      <c r="C2241" s="8" t="s">
        <v>5743</v>
      </c>
      <c r="D2241" s="8" t="s">
        <v>1083</v>
      </c>
      <c r="E2241" s="8" t="s">
        <v>6245</v>
      </c>
      <c r="F2241" s="8" t="s">
        <v>21487</v>
      </c>
      <c r="G2241" s="8">
        <v>955.49460109999995</v>
      </c>
      <c r="H2241" s="8" t="s">
        <v>5745</v>
      </c>
      <c r="I2241" s="10"/>
      <c r="J2241" s="10" t="s">
        <v>5746</v>
      </c>
      <c r="K2241" s="8">
        <v>0</v>
      </c>
      <c r="L2241" s="8" t="s">
        <v>6579</v>
      </c>
      <c r="M2241" s="8"/>
      <c r="N2241" s="8">
        <v>1042828</v>
      </c>
      <c r="O2241" s="8" t="s">
        <v>6580</v>
      </c>
      <c r="P2241" s="8"/>
      <c r="Q2241" s="8">
        <v>1044198</v>
      </c>
      <c r="R2241" s="8">
        <v>0</v>
      </c>
      <c r="S2241" s="8"/>
      <c r="T2241" s="8">
        <v>0</v>
      </c>
      <c r="U2241" s="8">
        <v>0</v>
      </c>
      <c r="V2241" s="8"/>
      <c r="W2241" s="8">
        <v>0</v>
      </c>
      <c r="X2241" s="8">
        <v>0</v>
      </c>
      <c r="Y2241" s="8"/>
      <c r="Z2241" s="8">
        <v>0</v>
      </c>
      <c r="AA2241" s="8">
        <v>0</v>
      </c>
      <c r="AB2241" s="8"/>
      <c r="AC2241" s="8">
        <v>0</v>
      </c>
      <c r="AD2241" s="8">
        <v>0</v>
      </c>
      <c r="AE2241" s="8"/>
      <c r="AF2241" s="8">
        <v>0</v>
      </c>
      <c r="AG2241" s="8">
        <v>0</v>
      </c>
      <c r="AH2241" s="8"/>
      <c r="AI2241" s="8">
        <v>0</v>
      </c>
      <c r="AJ2241" s="8">
        <v>0</v>
      </c>
      <c r="AK2241" s="8"/>
      <c r="AL2241" s="8">
        <v>0</v>
      </c>
      <c r="AM2241" s="8">
        <v>0</v>
      </c>
      <c r="AN2241" s="8"/>
      <c r="AO2241" s="8">
        <v>0</v>
      </c>
      <c r="AP2241" s="8">
        <v>0</v>
      </c>
      <c r="AQ2241" s="8"/>
      <c r="AR2241" s="8">
        <v>0</v>
      </c>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3"/>
    </row>
    <row r="2242" spans="1:72" s="4" customFormat="1" ht="25" x14ac:dyDescent="0.5">
      <c r="A2242" s="8">
        <f t="shared" si="34"/>
        <v>2241</v>
      </c>
      <c r="B2242" s="8" t="s">
        <v>6581</v>
      </c>
      <c r="C2242" s="8" t="s">
        <v>5743</v>
      </c>
      <c r="D2242" s="8" t="s">
        <v>445</v>
      </c>
      <c r="E2242" s="8" t="s">
        <v>6582</v>
      </c>
      <c r="F2242" s="8" t="s">
        <v>21488</v>
      </c>
      <c r="G2242" s="8">
        <v>1203.5466742999999</v>
      </c>
      <c r="H2242" s="8" t="s">
        <v>5745</v>
      </c>
      <c r="I2242" s="10">
        <v>44166</v>
      </c>
      <c r="J2242" s="10" t="s">
        <v>5746</v>
      </c>
      <c r="K2242" s="8" t="s">
        <v>537</v>
      </c>
      <c r="L2242" s="8" t="s">
        <v>6583</v>
      </c>
      <c r="M2242" s="8"/>
      <c r="N2242" s="8">
        <v>510384</v>
      </c>
      <c r="O2242" s="8" t="s">
        <v>6584</v>
      </c>
      <c r="P2242" s="8"/>
      <c r="Q2242" s="8">
        <v>510428</v>
      </c>
      <c r="R2242" s="8">
        <v>0</v>
      </c>
      <c r="S2242" s="8"/>
      <c r="T2242" s="8">
        <v>0</v>
      </c>
      <c r="U2242" s="8">
        <v>0</v>
      </c>
      <c r="V2242" s="8"/>
      <c r="W2242" s="8">
        <v>0</v>
      </c>
      <c r="X2242" s="8">
        <v>0</v>
      </c>
      <c r="Y2242" s="8"/>
      <c r="Z2242" s="8">
        <v>0</v>
      </c>
      <c r="AA2242" s="8">
        <v>0</v>
      </c>
      <c r="AB2242" s="8"/>
      <c r="AC2242" s="8">
        <v>0</v>
      </c>
      <c r="AD2242" s="8">
        <v>0</v>
      </c>
      <c r="AE2242" s="8"/>
      <c r="AF2242" s="8">
        <v>0</v>
      </c>
      <c r="AG2242" s="8">
        <v>0</v>
      </c>
      <c r="AH2242" s="8"/>
      <c r="AI2242" s="8">
        <v>0</v>
      </c>
      <c r="AJ2242" s="8">
        <v>0</v>
      </c>
      <c r="AK2242" s="8"/>
      <c r="AL2242" s="8">
        <v>0</v>
      </c>
      <c r="AM2242" s="8">
        <v>0</v>
      </c>
      <c r="AN2242" s="8"/>
      <c r="AO2242" s="8">
        <v>0</v>
      </c>
      <c r="AP2242" s="8">
        <v>0</v>
      </c>
      <c r="AQ2242" s="8"/>
      <c r="AR2242" s="8">
        <v>0</v>
      </c>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3"/>
    </row>
    <row r="2243" spans="1:72" s="4" customFormat="1" ht="37.5" x14ac:dyDescent="0.5">
      <c r="A2243" s="8">
        <f t="shared" si="34"/>
        <v>2242</v>
      </c>
      <c r="B2243" s="8" t="s">
        <v>6585</v>
      </c>
      <c r="C2243" s="8" t="s">
        <v>5743</v>
      </c>
      <c r="D2243" s="8" t="s">
        <v>232</v>
      </c>
      <c r="E2243" s="8" t="s">
        <v>5759</v>
      </c>
      <c r="F2243" s="8" t="s">
        <v>21489</v>
      </c>
      <c r="G2243" s="8">
        <v>138.51038890000001</v>
      </c>
      <c r="H2243" s="8" t="s">
        <v>5745</v>
      </c>
      <c r="I2243" s="10">
        <v>44166</v>
      </c>
      <c r="J2243" s="10" t="s">
        <v>5746</v>
      </c>
      <c r="K2243" s="8">
        <v>0</v>
      </c>
      <c r="L2243" s="8">
        <v>0</v>
      </c>
      <c r="M2243" s="8"/>
      <c r="N2243" s="8">
        <v>0</v>
      </c>
      <c r="O2243" s="8">
        <v>0</v>
      </c>
      <c r="P2243" s="8"/>
      <c r="Q2243" s="8">
        <v>0</v>
      </c>
      <c r="R2243" s="8">
        <v>0</v>
      </c>
      <c r="S2243" s="8"/>
      <c r="T2243" s="8">
        <v>0</v>
      </c>
      <c r="U2243" s="8">
        <v>0</v>
      </c>
      <c r="V2243" s="8"/>
      <c r="W2243" s="8">
        <v>0</v>
      </c>
      <c r="X2243" s="8">
        <v>0</v>
      </c>
      <c r="Y2243" s="8"/>
      <c r="Z2243" s="8">
        <v>0</v>
      </c>
      <c r="AA2243" s="8">
        <v>0</v>
      </c>
      <c r="AB2243" s="8"/>
      <c r="AC2243" s="8">
        <v>0</v>
      </c>
      <c r="AD2243" s="8">
        <v>0</v>
      </c>
      <c r="AE2243" s="8"/>
      <c r="AF2243" s="8">
        <v>0</v>
      </c>
      <c r="AG2243" s="8">
        <v>0</v>
      </c>
      <c r="AH2243" s="8"/>
      <c r="AI2243" s="8">
        <v>0</v>
      </c>
      <c r="AJ2243" s="8">
        <v>0</v>
      </c>
      <c r="AK2243" s="8"/>
      <c r="AL2243" s="8">
        <v>0</v>
      </c>
      <c r="AM2243" s="8">
        <v>0</v>
      </c>
      <c r="AN2243" s="8"/>
      <c r="AO2243" s="8">
        <v>0</v>
      </c>
      <c r="AP2243" s="8">
        <v>0</v>
      </c>
      <c r="AQ2243" s="8"/>
      <c r="AR2243" s="8">
        <v>0</v>
      </c>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3"/>
    </row>
    <row r="2244" spans="1:72" s="4" customFormat="1" ht="25" x14ac:dyDescent="0.5">
      <c r="A2244" s="8">
        <f t="shared" ref="A2244:A2307" si="35">+A2243+1</f>
        <v>2243</v>
      </c>
      <c r="B2244" s="8" t="s">
        <v>6586</v>
      </c>
      <c r="C2244" s="8" t="s">
        <v>5743</v>
      </c>
      <c r="D2244" s="8" t="s">
        <v>445</v>
      </c>
      <c r="E2244" s="8" t="s">
        <v>6582</v>
      </c>
      <c r="F2244" s="8" t="s">
        <v>21490</v>
      </c>
      <c r="G2244" s="8">
        <v>1378.2159389999999</v>
      </c>
      <c r="H2244" s="8" t="s">
        <v>5745</v>
      </c>
      <c r="I2244" s="10">
        <v>44166</v>
      </c>
      <c r="J2244" s="10" t="s">
        <v>5746</v>
      </c>
      <c r="K2244" s="8" t="s">
        <v>3504</v>
      </c>
      <c r="L2244" s="8" t="s">
        <v>6587</v>
      </c>
      <c r="M2244" s="8"/>
      <c r="N2244" s="8">
        <v>1875465</v>
      </c>
      <c r="O2244" s="8" t="s">
        <v>6588</v>
      </c>
      <c r="P2244" s="8"/>
      <c r="Q2244" s="8">
        <v>3508138</v>
      </c>
      <c r="R2244" s="8" t="s">
        <v>6589</v>
      </c>
      <c r="S2244" s="8"/>
      <c r="T2244" s="8">
        <v>51497</v>
      </c>
      <c r="U2244" s="8" t="s">
        <v>6590</v>
      </c>
      <c r="V2244" s="8"/>
      <c r="W2244" s="8">
        <v>2440284</v>
      </c>
      <c r="X2244" s="8" t="s">
        <v>6591</v>
      </c>
      <c r="Y2244" s="8"/>
      <c r="Z2244" s="8">
        <v>3185580</v>
      </c>
      <c r="AA2244" s="8" t="s">
        <v>6592</v>
      </c>
      <c r="AB2244" s="8"/>
      <c r="AC2244" s="8">
        <v>8421703</v>
      </c>
      <c r="AD2244" s="8">
        <v>0</v>
      </c>
      <c r="AE2244" s="8"/>
      <c r="AF2244" s="8">
        <v>0</v>
      </c>
      <c r="AG2244" s="8">
        <v>0</v>
      </c>
      <c r="AH2244" s="8"/>
      <c r="AI2244" s="8">
        <v>0</v>
      </c>
      <c r="AJ2244" s="8">
        <v>0</v>
      </c>
      <c r="AK2244" s="8"/>
      <c r="AL2244" s="8">
        <v>0</v>
      </c>
      <c r="AM2244" s="8">
        <v>0</v>
      </c>
      <c r="AN2244" s="8"/>
      <c r="AO2244" s="8">
        <v>0</v>
      </c>
      <c r="AP2244" s="8">
        <v>0</v>
      </c>
      <c r="AQ2244" s="8"/>
      <c r="AR2244" s="8">
        <v>0</v>
      </c>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3"/>
    </row>
    <row r="2245" spans="1:72" s="4" customFormat="1" ht="37.5" x14ac:dyDescent="0.5">
      <c r="A2245" s="8">
        <f t="shared" si="35"/>
        <v>2244</v>
      </c>
      <c r="B2245" s="8" t="s">
        <v>6593</v>
      </c>
      <c r="C2245" s="8" t="s">
        <v>5743</v>
      </c>
      <c r="D2245" s="8" t="s">
        <v>1</v>
      </c>
      <c r="E2245" s="8" t="s">
        <v>6469</v>
      </c>
      <c r="F2245" s="8" t="s">
        <v>6594</v>
      </c>
      <c r="G2245" s="8">
        <v>7316.0976707999998</v>
      </c>
      <c r="H2245" s="8" t="s">
        <v>5745</v>
      </c>
      <c r="I2245" s="10">
        <v>43647</v>
      </c>
      <c r="J2245" s="10" t="s">
        <v>5746</v>
      </c>
      <c r="K2245" s="8" t="s">
        <v>21491</v>
      </c>
      <c r="L2245" s="8" t="s">
        <v>6595</v>
      </c>
      <c r="M2245" s="8"/>
      <c r="N2245" s="8">
        <v>1174733</v>
      </c>
      <c r="O2245" s="8" t="s">
        <v>21492</v>
      </c>
      <c r="P2245" s="8"/>
      <c r="Q2245" s="8">
        <v>1261086</v>
      </c>
      <c r="R2245" s="8" t="s">
        <v>6596</v>
      </c>
      <c r="S2245" s="8"/>
      <c r="T2245" s="8">
        <v>1968558</v>
      </c>
      <c r="U2245" s="8">
        <v>0</v>
      </c>
      <c r="V2245" s="8"/>
      <c r="W2245" s="8">
        <v>0</v>
      </c>
      <c r="X2245" s="8">
        <v>0</v>
      </c>
      <c r="Y2245" s="8"/>
      <c r="Z2245" s="8">
        <v>0</v>
      </c>
      <c r="AA2245" s="8">
        <v>0</v>
      </c>
      <c r="AB2245" s="8"/>
      <c r="AC2245" s="8">
        <v>0</v>
      </c>
      <c r="AD2245" s="8">
        <v>0</v>
      </c>
      <c r="AE2245" s="8"/>
      <c r="AF2245" s="8">
        <v>0</v>
      </c>
      <c r="AG2245" s="8">
        <v>0</v>
      </c>
      <c r="AH2245" s="8"/>
      <c r="AI2245" s="8">
        <v>0</v>
      </c>
      <c r="AJ2245" s="8">
        <v>0</v>
      </c>
      <c r="AK2245" s="8"/>
      <c r="AL2245" s="8">
        <v>0</v>
      </c>
      <c r="AM2245" s="8">
        <v>0</v>
      </c>
      <c r="AN2245" s="8"/>
      <c r="AO2245" s="8">
        <v>0</v>
      </c>
      <c r="AP2245" s="8">
        <v>0</v>
      </c>
      <c r="AQ2245" s="8"/>
      <c r="AR2245" s="8">
        <v>0</v>
      </c>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3"/>
    </row>
    <row r="2246" spans="1:72" s="4" customFormat="1" ht="25" x14ac:dyDescent="0.5">
      <c r="A2246" s="8">
        <f t="shared" si="35"/>
        <v>2245</v>
      </c>
      <c r="B2246" s="8" t="s">
        <v>6597</v>
      </c>
      <c r="C2246" s="8" t="s">
        <v>5743</v>
      </c>
      <c r="D2246" s="8" t="s">
        <v>6362</v>
      </c>
      <c r="E2246" s="8" t="s">
        <v>6362</v>
      </c>
      <c r="F2246" s="8" t="s">
        <v>21493</v>
      </c>
      <c r="G2246" s="8">
        <v>2531.3848152999999</v>
      </c>
      <c r="H2246" s="8" t="s">
        <v>5745</v>
      </c>
      <c r="I2246" s="10">
        <v>43647</v>
      </c>
      <c r="J2246" s="10" t="s">
        <v>5746</v>
      </c>
      <c r="K2246" s="8">
        <v>0</v>
      </c>
      <c r="L2246" s="8">
        <v>0</v>
      </c>
      <c r="M2246" s="8"/>
      <c r="N2246" s="8">
        <v>0</v>
      </c>
      <c r="O2246" s="8">
        <v>0</v>
      </c>
      <c r="P2246" s="8"/>
      <c r="Q2246" s="8">
        <v>0</v>
      </c>
      <c r="R2246" s="8">
        <v>0</v>
      </c>
      <c r="S2246" s="8"/>
      <c r="T2246" s="8">
        <v>0</v>
      </c>
      <c r="U2246" s="8">
        <v>0</v>
      </c>
      <c r="V2246" s="8"/>
      <c r="W2246" s="8">
        <v>0</v>
      </c>
      <c r="X2246" s="8">
        <v>0</v>
      </c>
      <c r="Y2246" s="8"/>
      <c r="Z2246" s="8">
        <v>0</v>
      </c>
      <c r="AA2246" s="8">
        <v>0</v>
      </c>
      <c r="AB2246" s="8"/>
      <c r="AC2246" s="8">
        <v>0</v>
      </c>
      <c r="AD2246" s="8">
        <v>0</v>
      </c>
      <c r="AE2246" s="8"/>
      <c r="AF2246" s="8">
        <v>0</v>
      </c>
      <c r="AG2246" s="8">
        <v>0</v>
      </c>
      <c r="AH2246" s="8"/>
      <c r="AI2246" s="8">
        <v>0</v>
      </c>
      <c r="AJ2246" s="8">
        <v>0</v>
      </c>
      <c r="AK2246" s="8"/>
      <c r="AL2246" s="8">
        <v>0</v>
      </c>
      <c r="AM2246" s="8">
        <v>0</v>
      </c>
      <c r="AN2246" s="8"/>
      <c r="AO2246" s="8">
        <v>0</v>
      </c>
      <c r="AP2246" s="8">
        <v>0</v>
      </c>
      <c r="AQ2246" s="8"/>
      <c r="AR2246" s="8">
        <v>0</v>
      </c>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3"/>
    </row>
    <row r="2247" spans="1:72" s="4" customFormat="1" ht="25" x14ac:dyDescent="0.5">
      <c r="A2247" s="8">
        <f t="shared" si="35"/>
        <v>2246</v>
      </c>
      <c r="B2247" s="8" t="s">
        <v>6598</v>
      </c>
      <c r="C2247" s="8" t="s">
        <v>5743</v>
      </c>
      <c r="D2247" s="8" t="s">
        <v>1998</v>
      </c>
      <c r="E2247" s="8" t="s">
        <v>5781</v>
      </c>
      <c r="F2247" s="8" t="s">
        <v>21494</v>
      </c>
      <c r="G2247" s="8">
        <v>371.88335069999999</v>
      </c>
      <c r="H2247" s="8" t="s">
        <v>5745</v>
      </c>
      <c r="I2247" s="10">
        <v>43647</v>
      </c>
      <c r="J2247" s="10" t="s">
        <v>5746</v>
      </c>
      <c r="K2247" s="8">
        <v>0</v>
      </c>
      <c r="L2247" s="8">
        <v>0</v>
      </c>
      <c r="M2247" s="8"/>
      <c r="N2247" s="8">
        <v>0</v>
      </c>
      <c r="O2247" s="8">
        <v>0</v>
      </c>
      <c r="P2247" s="8"/>
      <c r="Q2247" s="8">
        <v>0</v>
      </c>
      <c r="R2247" s="8">
        <v>0</v>
      </c>
      <c r="S2247" s="8"/>
      <c r="T2247" s="8">
        <v>0</v>
      </c>
      <c r="U2247" s="8">
        <v>0</v>
      </c>
      <c r="V2247" s="8"/>
      <c r="W2247" s="8">
        <v>0</v>
      </c>
      <c r="X2247" s="8">
        <v>0</v>
      </c>
      <c r="Y2247" s="8"/>
      <c r="Z2247" s="8">
        <v>0</v>
      </c>
      <c r="AA2247" s="8">
        <v>0</v>
      </c>
      <c r="AB2247" s="8"/>
      <c r="AC2247" s="8">
        <v>0</v>
      </c>
      <c r="AD2247" s="8">
        <v>0</v>
      </c>
      <c r="AE2247" s="8"/>
      <c r="AF2247" s="8">
        <v>0</v>
      </c>
      <c r="AG2247" s="8">
        <v>0</v>
      </c>
      <c r="AH2247" s="8"/>
      <c r="AI2247" s="8">
        <v>0</v>
      </c>
      <c r="AJ2247" s="8">
        <v>0</v>
      </c>
      <c r="AK2247" s="8"/>
      <c r="AL2247" s="8">
        <v>0</v>
      </c>
      <c r="AM2247" s="8">
        <v>0</v>
      </c>
      <c r="AN2247" s="8"/>
      <c r="AO2247" s="8">
        <v>0</v>
      </c>
      <c r="AP2247" s="8">
        <v>0</v>
      </c>
      <c r="AQ2247" s="8"/>
      <c r="AR2247" s="8">
        <v>0</v>
      </c>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3"/>
    </row>
    <row r="2248" spans="1:72" s="4" customFormat="1" x14ac:dyDescent="0.5">
      <c r="A2248" s="8">
        <f t="shared" si="35"/>
        <v>2247</v>
      </c>
      <c r="B2248" s="8" t="s">
        <v>6599</v>
      </c>
      <c r="C2248" s="8" t="s">
        <v>5743</v>
      </c>
      <c r="D2248" s="8" t="s">
        <v>1083</v>
      </c>
      <c r="E2248" s="8" t="s">
        <v>1091</v>
      </c>
      <c r="F2248" s="8" t="s">
        <v>21495</v>
      </c>
      <c r="G2248" s="8">
        <v>388.48689632750006</v>
      </c>
      <c r="H2248" s="8" t="s">
        <v>5745</v>
      </c>
      <c r="I2248" s="10">
        <v>43647</v>
      </c>
      <c r="J2248" s="10" t="s">
        <v>5746</v>
      </c>
      <c r="K2248" s="8">
        <v>0</v>
      </c>
      <c r="L2248" s="8" t="s">
        <v>6600</v>
      </c>
      <c r="M2248" s="8"/>
      <c r="N2248" s="8">
        <v>348615</v>
      </c>
      <c r="O2248" s="8" t="s">
        <v>6601</v>
      </c>
      <c r="P2248" s="8"/>
      <c r="Q2248" s="8">
        <v>2959422</v>
      </c>
      <c r="R2248" s="8">
        <v>0</v>
      </c>
      <c r="S2248" s="8"/>
      <c r="T2248" s="8">
        <v>0</v>
      </c>
      <c r="U2248" s="8">
        <v>0</v>
      </c>
      <c r="V2248" s="8"/>
      <c r="W2248" s="8">
        <v>0</v>
      </c>
      <c r="X2248" s="8">
        <v>0</v>
      </c>
      <c r="Y2248" s="8"/>
      <c r="Z2248" s="8">
        <v>0</v>
      </c>
      <c r="AA2248" s="8">
        <v>0</v>
      </c>
      <c r="AB2248" s="8"/>
      <c r="AC2248" s="8">
        <v>0</v>
      </c>
      <c r="AD2248" s="8">
        <v>0</v>
      </c>
      <c r="AE2248" s="8"/>
      <c r="AF2248" s="8">
        <v>0</v>
      </c>
      <c r="AG2248" s="8">
        <v>0</v>
      </c>
      <c r="AH2248" s="8"/>
      <c r="AI2248" s="8">
        <v>0</v>
      </c>
      <c r="AJ2248" s="8">
        <v>0</v>
      </c>
      <c r="AK2248" s="8"/>
      <c r="AL2248" s="8">
        <v>0</v>
      </c>
      <c r="AM2248" s="8">
        <v>0</v>
      </c>
      <c r="AN2248" s="8"/>
      <c r="AO2248" s="8">
        <v>0</v>
      </c>
      <c r="AP2248" s="8">
        <v>0</v>
      </c>
      <c r="AQ2248" s="8"/>
      <c r="AR2248" s="8">
        <v>0</v>
      </c>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3"/>
    </row>
    <row r="2249" spans="1:72" s="4" customFormat="1" ht="37.5" x14ac:dyDescent="0.5">
      <c r="A2249" s="8">
        <f t="shared" si="35"/>
        <v>2248</v>
      </c>
      <c r="B2249" s="8" t="s">
        <v>6602</v>
      </c>
      <c r="C2249" s="8" t="s">
        <v>5743</v>
      </c>
      <c r="D2249" s="8" t="s">
        <v>769</v>
      </c>
      <c r="E2249" s="8" t="s">
        <v>6545</v>
      </c>
      <c r="F2249" s="8" t="s">
        <v>21496</v>
      </c>
      <c r="G2249" s="8">
        <v>273.36389960000002</v>
      </c>
      <c r="H2249" s="8" t="s">
        <v>5745</v>
      </c>
      <c r="I2249" s="10">
        <v>44166</v>
      </c>
      <c r="J2249" s="10" t="s">
        <v>5746</v>
      </c>
      <c r="K2249" s="8">
        <v>0</v>
      </c>
      <c r="L2249" s="8">
        <v>0</v>
      </c>
      <c r="M2249" s="8"/>
      <c r="N2249" s="8">
        <v>0</v>
      </c>
      <c r="O2249" s="8">
        <v>0</v>
      </c>
      <c r="P2249" s="8"/>
      <c r="Q2249" s="8">
        <v>0</v>
      </c>
      <c r="R2249" s="8">
        <v>0</v>
      </c>
      <c r="S2249" s="8"/>
      <c r="T2249" s="8">
        <v>0</v>
      </c>
      <c r="U2249" s="8">
        <v>0</v>
      </c>
      <c r="V2249" s="8"/>
      <c r="W2249" s="8">
        <v>0</v>
      </c>
      <c r="X2249" s="8">
        <v>0</v>
      </c>
      <c r="Y2249" s="8"/>
      <c r="Z2249" s="8">
        <v>0</v>
      </c>
      <c r="AA2249" s="8">
        <v>0</v>
      </c>
      <c r="AB2249" s="8"/>
      <c r="AC2249" s="8">
        <v>0</v>
      </c>
      <c r="AD2249" s="8">
        <v>0</v>
      </c>
      <c r="AE2249" s="8"/>
      <c r="AF2249" s="8">
        <v>0</v>
      </c>
      <c r="AG2249" s="8">
        <v>0</v>
      </c>
      <c r="AH2249" s="8"/>
      <c r="AI2249" s="8">
        <v>0</v>
      </c>
      <c r="AJ2249" s="8">
        <v>0</v>
      </c>
      <c r="AK2249" s="8"/>
      <c r="AL2249" s="8">
        <v>0</v>
      </c>
      <c r="AM2249" s="8">
        <v>0</v>
      </c>
      <c r="AN2249" s="8"/>
      <c r="AO2249" s="8">
        <v>0</v>
      </c>
      <c r="AP2249" s="8">
        <v>0</v>
      </c>
      <c r="AQ2249" s="8"/>
      <c r="AR2249" s="8">
        <v>0</v>
      </c>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3"/>
    </row>
    <row r="2250" spans="1:72" s="4" customFormat="1" ht="25" x14ac:dyDescent="0.5">
      <c r="A2250" s="8">
        <f t="shared" si="35"/>
        <v>2249</v>
      </c>
      <c r="B2250" s="8" t="s">
        <v>6603</v>
      </c>
      <c r="C2250" s="8" t="s">
        <v>5743</v>
      </c>
      <c r="D2250" s="8" t="s">
        <v>769</v>
      </c>
      <c r="E2250" s="8" t="s">
        <v>6266</v>
      </c>
      <c r="F2250" s="8" t="s">
        <v>21497</v>
      </c>
      <c r="G2250" s="8">
        <v>134.18901649999998</v>
      </c>
      <c r="H2250" s="8" t="s">
        <v>5745</v>
      </c>
      <c r="I2250" s="10">
        <v>43647</v>
      </c>
      <c r="J2250" s="10" t="s">
        <v>5746</v>
      </c>
      <c r="K2250" s="8">
        <v>0</v>
      </c>
      <c r="L2250" s="8">
        <v>0</v>
      </c>
      <c r="M2250" s="8"/>
      <c r="N2250" s="8">
        <v>0</v>
      </c>
      <c r="O2250" s="8">
        <v>0</v>
      </c>
      <c r="P2250" s="8"/>
      <c r="Q2250" s="8">
        <v>0</v>
      </c>
      <c r="R2250" s="8">
        <v>0</v>
      </c>
      <c r="S2250" s="8"/>
      <c r="T2250" s="8">
        <v>0</v>
      </c>
      <c r="U2250" s="8">
        <v>0</v>
      </c>
      <c r="V2250" s="8"/>
      <c r="W2250" s="8">
        <v>0</v>
      </c>
      <c r="X2250" s="8">
        <v>0</v>
      </c>
      <c r="Y2250" s="8"/>
      <c r="Z2250" s="8">
        <v>0</v>
      </c>
      <c r="AA2250" s="8">
        <v>0</v>
      </c>
      <c r="AB2250" s="8"/>
      <c r="AC2250" s="8">
        <v>0</v>
      </c>
      <c r="AD2250" s="8">
        <v>0</v>
      </c>
      <c r="AE2250" s="8"/>
      <c r="AF2250" s="8">
        <v>0</v>
      </c>
      <c r="AG2250" s="8">
        <v>0</v>
      </c>
      <c r="AH2250" s="8"/>
      <c r="AI2250" s="8">
        <v>0</v>
      </c>
      <c r="AJ2250" s="8">
        <v>0</v>
      </c>
      <c r="AK2250" s="8"/>
      <c r="AL2250" s="8">
        <v>0</v>
      </c>
      <c r="AM2250" s="8">
        <v>0</v>
      </c>
      <c r="AN2250" s="8"/>
      <c r="AO2250" s="8">
        <v>0</v>
      </c>
      <c r="AP2250" s="8">
        <v>0</v>
      </c>
      <c r="AQ2250" s="8"/>
      <c r="AR2250" s="8">
        <v>0</v>
      </c>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3"/>
    </row>
    <row r="2251" spans="1:72" s="4" customFormat="1" ht="37.5" x14ac:dyDescent="0.5">
      <c r="A2251" s="8">
        <f t="shared" si="35"/>
        <v>2250</v>
      </c>
      <c r="B2251" s="8" t="s">
        <v>6604</v>
      </c>
      <c r="C2251" s="8" t="s">
        <v>5743</v>
      </c>
      <c r="D2251" s="8" t="s">
        <v>190</v>
      </c>
      <c r="E2251" s="8" t="s">
        <v>6605</v>
      </c>
      <c r="F2251" s="8" t="s">
        <v>6606</v>
      </c>
      <c r="G2251" s="8">
        <v>122.53912</v>
      </c>
      <c r="H2251" s="8" t="s">
        <v>5745</v>
      </c>
      <c r="I2251" s="10">
        <v>43647</v>
      </c>
      <c r="J2251" s="10" t="s">
        <v>5746</v>
      </c>
      <c r="K2251" s="8">
        <v>0</v>
      </c>
      <c r="L2251" s="8">
        <v>0</v>
      </c>
      <c r="M2251" s="8"/>
      <c r="N2251" s="8">
        <v>0</v>
      </c>
      <c r="O2251" s="8">
        <v>0</v>
      </c>
      <c r="P2251" s="8"/>
      <c r="Q2251" s="8">
        <v>0</v>
      </c>
      <c r="R2251" s="8">
        <v>0</v>
      </c>
      <c r="S2251" s="8"/>
      <c r="T2251" s="8">
        <v>0</v>
      </c>
      <c r="U2251" s="8">
        <v>0</v>
      </c>
      <c r="V2251" s="8"/>
      <c r="W2251" s="8">
        <v>0</v>
      </c>
      <c r="X2251" s="8">
        <v>0</v>
      </c>
      <c r="Y2251" s="8"/>
      <c r="Z2251" s="8">
        <v>0</v>
      </c>
      <c r="AA2251" s="8">
        <v>0</v>
      </c>
      <c r="AB2251" s="8"/>
      <c r="AC2251" s="8">
        <v>0</v>
      </c>
      <c r="AD2251" s="8">
        <v>0</v>
      </c>
      <c r="AE2251" s="8"/>
      <c r="AF2251" s="8">
        <v>0</v>
      </c>
      <c r="AG2251" s="8">
        <v>0</v>
      </c>
      <c r="AH2251" s="8"/>
      <c r="AI2251" s="8">
        <v>0</v>
      </c>
      <c r="AJ2251" s="8">
        <v>0</v>
      </c>
      <c r="AK2251" s="8"/>
      <c r="AL2251" s="8">
        <v>0</v>
      </c>
      <c r="AM2251" s="8">
        <v>0</v>
      </c>
      <c r="AN2251" s="8"/>
      <c r="AO2251" s="8">
        <v>0</v>
      </c>
      <c r="AP2251" s="8">
        <v>0</v>
      </c>
      <c r="AQ2251" s="8"/>
      <c r="AR2251" s="8">
        <v>0</v>
      </c>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3"/>
    </row>
    <row r="2252" spans="1:72" s="4" customFormat="1" ht="25" x14ac:dyDescent="0.5">
      <c r="A2252" s="8">
        <f t="shared" si="35"/>
        <v>2251</v>
      </c>
      <c r="B2252" s="8" t="s">
        <v>6607</v>
      </c>
      <c r="C2252" s="8" t="s">
        <v>5743</v>
      </c>
      <c r="D2252" s="8" t="s">
        <v>1207</v>
      </c>
      <c r="E2252" s="8" t="s">
        <v>6608</v>
      </c>
      <c r="F2252" s="8" t="s">
        <v>21498</v>
      </c>
      <c r="G2252" s="8">
        <v>593.49769660000004</v>
      </c>
      <c r="H2252" s="8" t="s">
        <v>5745</v>
      </c>
      <c r="I2252" s="10">
        <v>44166</v>
      </c>
      <c r="J2252" s="10" t="s">
        <v>5746</v>
      </c>
      <c r="K2252" s="8">
        <v>0</v>
      </c>
      <c r="L2252" s="8" t="s">
        <v>6609</v>
      </c>
      <c r="M2252" s="8"/>
      <c r="N2252" s="8">
        <v>8692900</v>
      </c>
      <c r="O2252" s="8" t="s">
        <v>6610</v>
      </c>
      <c r="P2252" s="8"/>
      <c r="Q2252" s="8">
        <v>5297855</v>
      </c>
      <c r="R2252" s="8">
        <v>0</v>
      </c>
      <c r="S2252" s="8"/>
      <c r="T2252" s="8">
        <v>0</v>
      </c>
      <c r="U2252" s="8">
        <v>0</v>
      </c>
      <c r="V2252" s="8"/>
      <c r="W2252" s="8">
        <v>0</v>
      </c>
      <c r="X2252" s="8">
        <v>0</v>
      </c>
      <c r="Y2252" s="8"/>
      <c r="Z2252" s="8">
        <v>0</v>
      </c>
      <c r="AA2252" s="8">
        <v>0</v>
      </c>
      <c r="AB2252" s="8"/>
      <c r="AC2252" s="8">
        <v>0</v>
      </c>
      <c r="AD2252" s="8">
        <v>0</v>
      </c>
      <c r="AE2252" s="8"/>
      <c r="AF2252" s="8">
        <v>0</v>
      </c>
      <c r="AG2252" s="8">
        <v>0</v>
      </c>
      <c r="AH2252" s="8"/>
      <c r="AI2252" s="8">
        <v>0</v>
      </c>
      <c r="AJ2252" s="8">
        <v>0</v>
      </c>
      <c r="AK2252" s="8"/>
      <c r="AL2252" s="8">
        <v>0</v>
      </c>
      <c r="AM2252" s="8">
        <v>0</v>
      </c>
      <c r="AN2252" s="8"/>
      <c r="AO2252" s="8">
        <v>0</v>
      </c>
      <c r="AP2252" s="8">
        <v>0</v>
      </c>
      <c r="AQ2252" s="8"/>
      <c r="AR2252" s="8">
        <v>0</v>
      </c>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3"/>
    </row>
    <row r="2253" spans="1:72" s="4" customFormat="1" ht="50" x14ac:dyDescent="0.5">
      <c r="A2253" s="8">
        <f t="shared" si="35"/>
        <v>2252</v>
      </c>
      <c r="B2253" s="8" t="s">
        <v>6611</v>
      </c>
      <c r="C2253" s="8" t="s">
        <v>5743</v>
      </c>
      <c r="D2253" s="8" t="s">
        <v>445</v>
      </c>
      <c r="E2253" s="8" t="s">
        <v>445</v>
      </c>
      <c r="F2253" s="8" t="s">
        <v>21499</v>
      </c>
      <c r="G2253" s="8">
        <v>148.5508791</v>
      </c>
      <c r="H2253" s="8" t="s">
        <v>5745</v>
      </c>
      <c r="I2253" s="10">
        <v>44166</v>
      </c>
      <c r="J2253" s="10" t="s">
        <v>5746</v>
      </c>
      <c r="K2253" s="8" t="s">
        <v>6612</v>
      </c>
      <c r="L2253" s="8" t="s">
        <v>6613</v>
      </c>
      <c r="M2253" s="8"/>
      <c r="N2253" s="8" t="s">
        <v>21500</v>
      </c>
      <c r="O2253" s="8" t="s">
        <v>6614</v>
      </c>
      <c r="P2253" s="8"/>
      <c r="Q2253" s="8" t="s">
        <v>21501</v>
      </c>
      <c r="R2253" s="8">
        <v>0</v>
      </c>
      <c r="S2253" s="8"/>
      <c r="T2253" s="8">
        <v>0</v>
      </c>
      <c r="U2253" s="8">
        <v>0</v>
      </c>
      <c r="V2253" s="8"/>
      <c r="W2253" s="8">
        <v>0</v>
      </c>
      <c r="X2253" s="8">
        <v>0</v>
      </c>
      <c r="Y2253" s="8"/>
      <c r="Z2253" s="8">
        <v>0</v>
      </c>
      <c r="AA2253" s="8">
        <v>0</v>
      </c>
      <c r="AB2253" s="8"/>
      <c r="AC2253" s="8">
        <v>0</v>
      </c>
      <c r="AD2253" s="8">
        <v>0</v>
      </c>
      <c r="AE2253" s="8"/>
      <c r="AF2253" s="8">
        <v>0</v>
      </c>
      <c r="AG2253" s="8">
        <v>0</v>
      </c>
      <c r="AH2253" s="8"/>
      <c r="AI2253" s="8">
        <v>0</v>
      </c>
      <c r="AJ2253" s="8">
        <v>0</v>
      </c>
      <c r="AK2253" s="8"/>
      <c r="AL2253" s="8">
        <v>0</v>
      </c>
      <c r="AM2253" s="8">
        <v>0</v>
      </c>
      <c r="AN2253" s="8"/>
      <c r="AO2253" s="8">
        <v>0</v>
      </c>
      <c r="AP2253" s="8">
        <v>0</v>
      </c>
      <c r="AQ2253" s="8"/>
      <c r="AR2253" s="8">
        <v>0</v>
      </c>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3"/>
    </row>
    <row r="2254" spans="1:72" s="4" customFormat="1" ht="25" x14ac:dyDescent="0.5">
      <c r="A2254" s="8">
        <f t="shared" si="35"/>
        <v>2253</v>
      </c>
      <c r="B2254" s="8" t="s">
        <v>6615</v>
      </c>
      <c r="C2254" s="8" t="s">
        <v>5743</v>
      </c>
      <c r="D2254" s="8" t="s">
        <v>5887</v>
      </c>
      <c r="E2254" s="8" t="s">
        <v>6291</v>
      </c>
      <c r="F2254" s="8" t="s">
        <v>21502</v>
      </c>
      <c r="G2254" s="8">
        <v>830.76787749999994</v>
      </c>
      <c r="H2254" s="8" t="s">
        <v>5745</v>
      </c>
      <c r="I2254" s="10">
        <v>43678</v>
      </c>
      <c r="J2254" s="10" t="s">
        <v>5746</v>
      </c>
      <c r="K2254" s="8">
        <v>0</v>
      </c>
      <c r="L2254" s="8" t="s">
        <v>6616</v>
      </c>
      <c r="M2254" s="8"/>
      <c r="N2254" s="8" t="s">
        <v>15231</v>
      </c>
      <c r="O2254" s="8" t="s">
        <v>6617</v>
      </c>
      <c r="P2254" s="8"/>
      <c r="Q2254" s="8" t="s">
        <v>15232</v>
      </c>
      <c r="R2254" s="8" t="s">
        <v>6618</v>
      </c>
      <c r="S2254" s="8"/>
      <c r="T2254" s="8" t="s">
        <v>21503</v>
      </c>
      <c r="U2254" s="8">
        <v>0</v>
      </c>
      <c r="V2254" s="8"/>
      <c r="W2254" s="8">
        <v>0</v>
      </c>
      <c r="X2254" s="8">
        <v>0</v>
      </c>
      <c r="Y2254" s="8"/>
      <c r="Z2254" s="8">
        <v>0</v>
      </c>
      <c r="AA2254" s="8">
        <v>0</v>
      </c>
      <c r="AB2254" s="8"/>
      <c r="AC2254" s="8">
        <v>0</v>
      </c>
      <c r="AD2254" s="8">
        <v>0</v>
      </c>
      <c r="AE2254" s="8"/>
      <c r="AF2254" s="8">
        <v>0</v>
      </c>
      <c r="AG2254" s="8">
        <v>0</v>
      </c>
      <c r="AH2254" s="8"/>
      <c r="AI2254" s="8">
        <v>0</v>
      </c>
      <c r="AJ2254" s="8">
        <v>0</v>
      </c>
      <c r="AK2254" s="8"/>
      <c r="AL2254" s="8">
        <v>0</v>
      </c>
      <c r="AM2254" s="8">
        <v>0</v>
      </c>
      <c r="AN2254" s="8"/>
      <c r="AO2254" s="8">
        <v>0</v>
      </c>
      <c r="AP2254" s="8">
        <v>0</v>
      </c>
      <c r="AQ2254" s="8"/>
      <c r="AR2254" s="8">
        <v>0</v>
      </c>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3"/>
    </row>
    <row r="2255" spans="1:72" s="4" customFormat="1" ht="25" x14ac:dyDescent="0.5">
      <c r="A2255" s="8">
        <f t="shared" si="35"/>
        <v>2254</v>
      </c>
      <c r="B2255" s="8" t="s">
        <v>6619</v>
      </c>
      <c r="C2255" s="8" t="s">
        <v>5743</v>
      </c>
      <c r="D2255" s="8" t="s">
        <v>445</v>
      </c>
      <c r="E2255" s="8" t="s">
        <v>445</v>
      </c>
      <c r="F2255" s="8" t="s">
        <v>21504</v>
      </c>
      <c r="G2255" s="8">
        <v>142.0973697</v>
      </c>
      <c r="H2255" s="8" t="s">
        <v>5745</v>
      </c>
      <c r="I2255" s="10">
        <v>44166</v>
      </c>
      <c r="J2255" s="10" t="s">
        <v>5746</v>
      </c>
      <c r="K2255" s="8">
        <v>0</v>
      </c>
      <c r="L2255" s="8">
        <v>0</v>
      </c>
      <c r="M2255" s="8"/>
      <c r="N2255" s="8">
        <v>0</v>
      </c>
      <c r="O2255" s="8">
        <v>0</v>
      </c>
      <c r="P2255" s="8"/>
      <c r="Q2255" s="8">
        <v>0</v>
      </c>
      <c r="R2255" s="8">
        <v>0</v>
      </c>
      <c r="S2255" s="8"/>
      <c r="T2255" s="8">
        <v>0</v>
      </c>
      <c r="U2255" s="8">
        <v>0</v>
      </c>
      <c r="V2255" s="8"/>
      <c r="W2255" s="8">
        <v>0</v>
      </c>
      <c r="X2255" s="8">
        <v>0</v>
      </c>
      <c r="Y2255" s="8"/>
      <c r="Z2255" s="8">
        <v>0</v>
      </c>
      <c r="AA2255" s="8">
        <v>0</v>
      </c>
      <c r="AB2255" s="8"/>
      <c r="AC2255" s="8">
        <v>0</v>
      </c>
      <c r="AD2255" s="8">
        <v>0</v>
      </c>
      <c r="AE2255" s="8"/>
      <c r="AF2255" s="8">
        <v>0</v>
      </c>
      <c r="AG2255" s="8">
        <v>0</v>
      </c>
      <c r="AH2255" s="8"/>
      <c r="AI2255" s="8">
        <v>0</v>
      </c>
      <c r="AJ2255" s="8">
        <v>0</v>
      </c>
      <c r="AK2255" s="8"/>
      <c r="AL2255" s="8">
        <v>0</v>
      </c>
      <c r="AM2255" s="8">
        <v>0</v>
      </c>
      <c r="AN2255" s="8"/>
      <c r="AO2255" s="8">
        <v>0</v>
      </c>
      <c r="AP2255" s="8">
        <v>0</v>
      </c>
      <c r="AQ2255" s="8"/>
      <c r="AR2255" s="8">
        <v>0</v>
      </c>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3"/>
    </row>
    <row r="2256" spans="1:72" s="4" customFormat="1" ht="25" x14ac:dyDescent="0.5">
      <c r="A2256" s="8">
        <f t="shared" si="35"/>
        <v>2255</v>
      </c>
      <c r="B2256" s="8" t="s">
        <v>6620</v>
      </c>
      <c r="C2256" s="8" t="s">
        <v>5743</v>
      </c>
      <c r="D2256" s="8" t="s">
        <v>232</v>
      </c>
      <c r="E2256" s="8" t="s">
        <v>21505</v>
      </c>
      <c r="F2256" s="8" t="s">
        <v>21506</v>
      </c>
      <c r="G2256" s="8">
        <v>192.11460319999998</v>
      </c>
      <c r="H2256" s="8" t="s">
        <v>5745</v>
      </c>
      <c r="I2256" s="10">
        <v>44166</v>
      </c>
      <c r="J2256" s="10" t="s">
        <v>5746</v>
      </c>
      <c r="K2256" s="8">
        <v>0</v>
      </c>
      <c r="L2256" s="8" t="s">
        <v>6621</v>
      </c>
      <c r="M2256" s="8"/>
      <c r="N2256" s="8">
        <v>2082522</v>
      </c>
      <c r="O2256" s="8" t="s">
        <v>6622</v>
      </c>
      <c r="P2256" s="8"/>
      <c r="Q2256" s="8">
        <v>2082533</v>
      </c>
      <c r="R2256" s="8" t="s">
        <v>6623</v>
      </c>
      <c r="S2256" s="8"/>
      <c r="T2256" s="8">
        <v>2771167</v>
      </c>
      <c r="U2256" s="8">
        <v>0</v>
      </c>
      <c r="V2256" s="8"/>
      <c r="W2256" s="8">
        <v>0</v>
      </c>
      <c r="X2256" s="8">
        <v>0</v>
      </c>
      <c r="Y2256" s="8"/>
      <c r="Z2256" s="8">
        <v>0</v>
      </c>
      <c r="AA2256" s="8">
        <v>0</v>
      </c>
      <c r="AB2256" s="8"/>
      <c r="AC2256" s="8">
        <v>0</v>
      </c>
      <c r="AD2256" s="8">
        <v>0</v>
      </c>
      <c r="AE2256" s="8"/>
      <c r="AF2256" s="8">
        <v>0</v>
      </c>
      <c r="AG2256" s="8">
        <v>0</v>
      </c>
      <c r="AH2256" s="8"/>
      <c r="AI2256" s="8">
        <v>0</v>
      </c>
      <c r="AJ2256" s="8">
        <v>0</v>
      </c>
      <c r="AK2256" s="8"/>
      <c r="AL2256" s="8">
        <v>0</v>
      </c>
      <c r="AM2256" s="8">
        <v>0</v>
      </c>
      <c r="AN2256" s="8"/>
      <c r="AO2256" s="8">
        <v>0</v>
      </c>
      <c r="AP2256" s="8">
        <v>0</v>
      </c>
      <c r="AQ2256" s="8"/>
      <c r="AR2256" s="8">
        <v>0</v>
      </c>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3"/>
    </row>
    <row r="2257" spans="1:72" s="4" customFormat="1" ht="25" x14ac:dyDescent="0.5">
      <c r="A2257" s="8">
        <f t="shared" si="35"/>
        <v>2256</v>
      </c>
      <c r="B2257" s="8" t="s">
        <v>6624</v>
      </c>
      <c r="C2257" s="8" t="s">
        <v>5743</v>
      </c>
      <c r="D2257" s="8" t="s">
        <v>6625</v>
      </c>
      <c r="E2257" s="8" t="s">
        <v>5882</v>
      </c>
      <c r="F2257" s="8" t="s">
        <v>6626</v>
      </c>
      <c r="G2257" s="8">
        <v>121.26022609999998</v>
      </c>
      <c r="H2257" s="8" t="s">
        <v>5745</v>
      </c>
      <c r="I2257" s="10">
        <v>44166</v>
      </c>
      <c r="J2257" s="10" t="s">
        <v>5746</v>
      </c>
      <c r="K2257" s="8">
        <v>0</v>
      </c>
      <c r="L2257" s="8">
        <v>0</v>
      </c>
      <c r="M2257" s="8"/>
      <c r="N2257" s="8">
        <v>0</v>
      </c>
      <c r="O2257" s="8">
        <v>0</v>
      </c>
      <c r="P2257" s="8"/>
      <c r="Q2257" s="8">
        <v>0</v>
      </c>
      <c r="R2257" s="8">
        <v>0</v>
      </c>
      <c r="S2257" s="8"/>
      <c r="T2257" s="8">
        <v>0</v>
      </c>
      <c r="U2257" s="8">
        <v>0</v>
      </c>
      <c r="V2257" s="8"/>
      <c r="W2257" s="8">
        <v>0</v>
      </c>
      <c r="X2257" s="8">
        <v>0</v>
      </c>
      <c r="Y2257" s="8"/>
      <c r="Z2257" s="8">
        <v>0</v>
      </c>
      <c r="AA2257" s="8">
        <v>0</v>
      </c>
      <c r="AB2257" s="8"/>
      <c r="AC2257" s="8">
        <v>0</v>
      </c>
      <c r="AD2257" s="8">
        <v>0</v>
      </c>
      <c r="AE2257" s="8"/>
      <c r="AF2257" s="8">
        <v>0</v>
      </c>
      <c r="AG2257" s="8">
        <v>0</v>
      </c>
      <c r="AH2257" s="8"/>
      <c r="AI2257" s="8">
        <v>0</v>
      </c>
      <c r="AJ2257" s="8">
        <v>0</v>
      </c>
      <c r="AK2257" s="8"/>
      <c r="AL2257" s="8">
        <v>0</v>
      </c>
      <c r="AM2257" s="8">
        <v>0</v>
      </c>
      <c r="AN2257" s="8"/>
      <c r="AO2257" s="8">
        <v>0</v>
      </c>
      <c r="AP2257" s="8">
        <v>0</v>
      </c>
      <c r="AQ2257" s="8"/>
      <c r="AR2257" s="8">
        <v>0</v>
      </c>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3"/>
    </row>
    <row r="2258" spans="1:72" s="4" customFormat="1" ht="25" x14ac:dyDescent="0.5">
      <c r="A2258" s="8">
        <f t="shared" si="35"/>
        <v>2257</v>
      </c>
      <c r="B2258" s="8" t="s">
        <v>6627</v>
      </c>
      <c r="C2258" s="8" t="s">
        <v>5743</v>
      </c>
      <c r="D2258" s="8" t="s">
        <v>1998</v>
      </c>
      <c r="E2258" s="8" t="s">
        <v>5882</v>
      </c>
      <c r="F2258" s="8" t="s">
        <v>21507</v>
      </c>
      <c r="G2258" s="8">
        <v>1621.3871948000001</v>
      </c>
      <c r="H2258" s="8" t="s">
        <v>5745</v>
      </c>
      <c r="I2258" s="10">
        <v>43709</v>
      </c>
      <c r="J2258" s="10" t="s">
        <v>5746</v>
      </c>
      <c r="K2258" s="8">
        <v>0</v>
      </c>
      <c r="L2258" s="8">
        <v>0</v>
      </c>
      <c r="M2258" s="8"/>
      <c r="N2258" s="8">
        <v>0</v>
      </c>
      <c r="O2258" s="8">
        <v>0</v>
      </c>
      <c r="P2258" s="8"/>
      <c r="Q2258" s="8">
        <v>0</v>
      </c>
      <c r="R2258" s="8">
        <v>0</v>
      </c>
      <c r="S2258" s="8"/>
      <c r="T2258" s="8">
        <v>0</v>
      </c>
      <c r="U2258" s="8">
        <v>0</v>
      </c>
      <c r="V2258" s="8"/>
      <c r="W2258" s="8">
        <v>0</v>
      </c>
      <c r="X2258" s="8">
        <v>0</v>
      </c>
      <c r="Y2258" s="8"/>
      <c r="Z2258" s="8">
        <v>0</v>
      </c>
      <c r="AA2258" s="8">
        <v>0</v>
      </c>
      <c r="AB2258" s="8"/>
      <c r="AC2258" s="8">
        <v>0</v>
      </c>
      <c r="AD2258" s="8">
        <v>0</v>
      </c>
      <c r="AE2258" s="8"/>
      <c r="AF2258" s="8">
        <v>0</v>
      </c>
      <c r="AG2258" s="8">
        <v>0</v>
      </c>
      <c r="AH2258" s="8"/>
      <c r="AI2258" s="8">
        <v>0</v>
      </c>
      <c r="AJ2258" s="8">
        <v>0</v>
      </c>
      <c r="AK2258" s="8"/>
      <c r="AL2258" s="8">
        <v>0</v>
      </c>
      <c r="AM2258" s="8">
        <v>0</v>
      </c>
      <c r="AN2258" s="8"/>
      <c r="AO2258" s="8">
        <v>0</v>
      </c>
      <c r="AP2258" s="8">
        <v>0</v>
      </c>
      <c r="AQ2258" s="8"/>
      <c r="AR2258" s="8">
        <v>0</v>
      </c>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3"/>
    </row>
    <row r="2259" spans="1:72" s="4" customFormat="1" ht="37.5" x14ac:dyDescent="0.5">
      <c r="A2259" s="8">
        <f t="shared" si="35"/>
        <v>2258</v>
      </c>
      <c r="B2259" s="8" t="s">
        <v>6628</v>
      </c>
      <c r="C2259" s="8" t="s">
        <v>5743</v>
      </c>
      <c r="D2259" s="8" t="s">
        <v>232</v>
      </c>
      <c r="E2259" s="8" t="s">
        <v>5759</v>
      </c>
      <c r="F2259" s="8" t="s">
        <v>6629</v>
      </c>
      <c r="G2259" s="8">
        <v>938.29648679999991</v>
      </c>
      <c r="H2259" s="8" t="s">
        <v>5745</v>
      </c>
      <c r="I2259" s="10">
        <v>44166</v>
      </c>
      <c r="J2259" s="10" t="s">
        <v>5746</v>
      </c>
      <c r="K2259" s="8">
        <v>0</v>
      </c>
      <c r="L2259" s="8">
        <v>0</v>
      </c>
      <c r="M2259" s="8"/>
      <c r="N2259" s="8">
        <v>0</v>
      </c>
      <c r="O2259" s="8">
        <v>0</v>
      </c>
      <c r="P2259" s="8"/>
      <c r="Q2259" s="8">
        <v>0</v>
      </c>
      <c r="R2259" s="8">
        <v>0</v>
      </c>
      <c r="S2259" s="8"/>
      <c r="T2259" s="8">
        <v>0</v>
      </c>
      <c r="U2259" s="8">
        <v>0</v>
      </c>
      <c r="V2259" s="8"/>
      <c r="W2259" s="8">
        <v>0</v>
      </c>
      <c r="X2259" s="8">
        <v>0</v>
      </c>
      <c r="Y2259" s="8"/>
      <c r="Z2259" s="8">
        <v>0</v>
      </c>
      <c r="AA2259" s="8">
        <v>0</v>
      </c>
      <c r="AB2259" s="8"/>
      <c r="AC2259" s="8">
        <v>0</v>
      </c>
      <c r="AD2259" s="8">
        <v>0</v>
      </c>
      <c r="AE2259" s="8"/>
      <c r="AF2259" s="8">
        <v>0</v>
      </c>
      <c r="AG2259" s="8">
        <v>0</v>
      </c>
      <c r="AH2259" s="8"/>
      <c r="AI2259" s="8">
        <v>0</v>
      </c>
      <c r="AJ2259" s="8">
        <v>0</v>
      </c>
      <c r="AK2259" s="8"/>
      <c r="AL2259" s="8">
        <v>0</v>
      </c>
      <c r="AM2259" s="8">
        <v>0</v>
      </c>
      <c r="AN2259" s="8"/>
      <c r="AO2259" s="8">
        <v>0</v>
      </c>
      <c r="AP2259" s="8">
        <v>0</v>
      </c>
      <c r="AQ2259" s="8"/>
      <c r="AR2259" s="8">
        <v>0</v>
      </c>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3"/>
    </row>
    <row r="2260" spans="1:72" s="4" customFormat="1" ht="25" x14ac:dyDescent="0.5">
      <c r="A2260" s="8">
        <f t="shared" si="35"/>
        <v>2259</v>
      </c>
      <c r="B2260" s="8" t="s">
        <v>6630</v>
      </c>
      <c r="C2260" s="8" t="s">
        <v>5743</v>
      </c>
      <c r="D2260" s="8" t="s">
        <v>560</v>
      </c>
      <c r="E2260" s="8" t="s">
        <v>445</v>
      </c>
      <c r="F2260" s="8" t="s">
        <v>21508</v>
      </c>
      <c r="G2260" s="8">
        <v>333.28252470000001</v>
      </c>
      <c r="H2260" s="8" t="s">
        <v>5745</v>
      </c>
      <c r="I2260" s="10">
        <v>43709</v>
      </c>
      <c r="J2260" s="10" t="s">
        <v>5746</v>
      </c>
      <c r="K2260" s="8">
        <v>0</v>
      </c>
      <c r="L2260" s="8">
        <v>0</v>
      </c>
      <c r="M2260" s="8"/>
      <c r="N2260" s="8">
        <v>0</v>
      </c>
      <c r="O2260" s="8">
        <v>0</v>
      </c>
      <c r="P2260" s="8"/>
      <c r="Q2260" s="8">
        <v>0</v>
      </c>
      <c r="R2260" s="8">
        <v>0</v>
      </c>
      <c r="S2260" s="8"/>
      <c r="T2260" s="8">
        <v>0</v>
      </c>
      <c r="U2260" s="8">
        <v>0</v>
      </c>
      <c r="V2260" s="8"/>
      <c r="W2260" s="8">
        <v>0</v>
      </c>
      <c r="X2260" s="8">
        <v>0</v>
      </c>
      <c r="Y2260" s="8"/>
      <c r="Z2260" s="8">
        <v>0</v>
      </c>
      <c r="AA2260" s="8">
        <v>0</v>
      </c>
      <c r="AB2260" s="8"/>
      <c r="AC2260" s="8">
        <v>0</v>
      </c>
      <c r="AD2260" s="8">
        <v>0</v>
      </c>
      <c r="AE2260" s="8"/>
      <c r="AF2260" s="8">
        <v>0</v>
      </c>
      <c r="AG2260" s="8">
        <v>0</v>
      </c>
      <c r="AH2260" s="8"/>
      <c r="AI2260" s="8">
        <v>0</v>
      </c>
      <c r="AJ2260" s="8">
        <v>0</v>
      </c>
      <c r="AK2260" s="8"/>
      <c r="AL2260" s="8">
        <v>0</v>
      </c>
      <c r="AM2260" s="8">
        <v>0</v>
      </c>
      <c r="AN2260" s="8"/>
      <c r="AO2260" s="8">
        <v>0</v>
      </c>
      <c r="AP2260" s="8">
        <v>0</v>
      </c>
      <c r="AQ2260" s="8"/>
      <c r="AR2260" s="8">
        <v>0</v>
      </c>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3"/>
    </row>
    <row r="2261" spans="1:72" s="4" customFormat="1" ht="25" x14ac:dyDescent="0.5">
      <c r="A2261" s="8">
        <f t="shared" si="35"/>
        <v>2260</v>
      </c>
      <c r="B2261" s="8" t="s">
        <v>6631</v>
      </c>
      <c r="C2261" s="8" t="s">
        <v>5743</v>
      </c>
      <c r="D2261" s="8" t="s">
        <v>1356</v>
      </c>
      <c r="E2261" s="8" t="s">
        <v>6530</v>
      </c>
      <c r="F2261" s="8" t="s">
        <v>21509</v>
      </c>
      <c r="G2261" s="8">
        <v>113.61850799999999</v>
      </c>
      <c r="H2261" s="8" t="s">
        <v>5745</v>
      </c>
      <c r="I2261" s="10">
        <v>44136</v>
      </c>
      <c r="J2261" s="10" t="s">
        <v>5746</v>
      </c>
      <c r="K2261" s="8">
        <v>0</v>
      </c>
      <c r="L2261" s="8">
        <v>0</v>
      </c>
      <c r="M2261" s="8"/>
      <c r="N2261" s="8">
        <v>0</v>
      </c>
      <c r="O2261" s="8">
        <v>0</v>
      </c>
      <c r="P2261" s="8"/>
      <c r="Q2261" s="8">
        <v>0</v>
      </c>
      <c r="R2261" s="8">
        <v>0</v>
      </c>
      <c r="S2261" s="8"/>
      <c r="T2261" s="8">
        <v>0</v>
      </c>
      <c r="U2261" s="8">
        <v>0</v>
      </c>
      <c r="V2261" s="8"/>
      <c r="W2261" s="8">
        <v>0</v>
      </c>
      <c r="X2261" s="8">
        <v>0</v>
      </c>
      <c r="Y2261" s="8"/>
      <c r="Z2261" s="8">
        <v>0</v>
      </c>
      <c r="AA2261" s="8">
        <v>0</v>
      </c>
      <c r="AB2261" s="8"/>
      <c r="AC2261" s="8">
        <v>0</v>
      </c>
      <c r="AD2261" s="8">
        <v>0</v>
      </c>
      <c r="AE2261" s="8"/>
      <c r="AF2261" s="8">
        <v>0</v>
      </c>
      <c r="AG2261" s="8">
        <v>0</v>
      </c>
      <c r="AH2261" s="8"/>
      <c r="AI2261" s="8">
        <v>0</v>
      </c>
      <c r="AJ2261" s="8">
        <v>0</v>
      </c>
      <c r="AK2261" s="8"/>
      <c r="AL2261" s="8">
        <v>0</v>
      </c>
      <c r="AM2261" s="8">
        <v>0</v>
      </c>
      <c r="AN2261" s="8"/>
      <c r="AO2261" s="8">
        <v>0</v>
      </c>
      <c r="AP2261" s="8">
        <v>0</v>
      </c>
      <c r="AQ2261" s="8"/>
      <c r="AR2261" s="8">
        <v>0</v>
      </c>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3"/>
    </row>
    <row r="2262" spans="1:72" s="4" customFormat="1" ht="25" x14ac:dyDescent="0.5">
      <c r="A2262" s="8">
        <f t="shared" si="35"/>
        <v>2261</v>
      </c>
      <c r="B2262" s="8" t="s">
        <v>6632</v>
      </c>
      <c r="C2262" s="8" t="s">
        <v>5743</v>
      </c>
      <c r="D2262" s="8" t="s">
        <v>1356</v>
      </c>
      <c r="E2262" s="8" t="s">
        <v>6530</v>
      </c>
      <c r="F2262" s="8" t="s">
        <v>21509</v>
      </c>
      <c r="G2262" s="8">
        <v>124.12970279999999</v>
      </c>
      <c r="H2262" s="8" t="s">
        <v>5745</v>
      </c>
      <c r="I2262" s="10">
        <v>44136</v>
      </c>
      <c r="J2262" s="10" t="s">
        <v>5746</v>
      </c>
      <c r="K2262" s="8">
        <v>0</v>
      </c>
      <c r="L2262" s="8">
        <v>0</v>
      </c>
      <c r="M2262" s="8"/>
      <c r="N2262" s="8">
        <v>0</v>
      </c>
      <c r="O2262" s="8">
        <v>0</v>
      </c>
      <c r="P2262" s="8"/>
      <c r="Q2262" s="8">
        <v>0</v>
      </c>
      <c r="R2262" s="8">
        <v>0</v>
      </c>
      <c r="S2262" s="8"/>
      <c r="T2262" s="8">
        <v>0</v>
      </c>
      <c r="U2262" s="8">
        <v>0</v>
      </c>
      <c r="V2262" s="8"/>
      <c r="W2262" s="8">
        <v>0</v>
      </c>
      <c r="X2262" s="8">
        <v>0</v>
      </c>
      <c r="Y2262" s="8"/>
      <c r="Z2262" s="8">
        <v>0</v>
      </c>
      <c r="AA2262" s="8">
        <v>0</v>
      </c>
      <c r="AB2262" s="8"/>
      <c r="AC2262" s="8">
        <v>0</v>
      </c>
      <c r="AD2262" s="8">
        <v>0</v>
      </c>
      <c r="AE2262" s="8"/>
      <c r="AF2262" s="8">
        <v>0</v>
      </c>
      <c r="AG2262" s="8">
        <v>0</v>
      </c>
      <c r="AH2262" s="8"/>
      <c r="AI2262" s="8">
        <v>0</v>
      </c>
      <c r="AJ2262" s="8">
        <v>0</v>
      </c>
      <c r="AK2262" s="8"/>
      <c r="AL2262" s="8">
        <v>0</v>
      </c>
      <c r="AM2262" s="8">
        <v>0</v>
      </c>
      <c r="AN2262" s="8"/>
      <c r="AO2262" s="8">
        <v>0</v>
      </c>
      <c r="AP2262" s="8">
        <v>0</v>
      </c>
      <c r="AQ2262" s="8"/>
      <c r="AR2262" s="8">
        <v>0</v>
      </c>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3"/>
    </row>
    <row r="2263" spans="1:72" s="4" customFormat="1" ht="25" x14ac:dyDescent="0.5">
      <c r="A2263" s="8">
        <f t="shared" si="35"/>
        <v>2262</v>
      </c>
      <c r="B2263" s="8" t="s">
        <v>6633</v>
      </c>
      <c r="C2263" s="8" t="s">
        <v>5743</v>
      </c>
      <c r="D2263" s="8" t="s">
        <v>1</v>
      </c>
      <c r="E2263" s="8" t="s">
        <v>6634</v>
      </c>
      <c r="F2263" s="8" t="s">
        <v>6635</v>
      </c>
      <c r="G2263" s="8">
        <v>462.2128616</v>
      </c>
      <c r="H2263" s="8" t="s">
        <v>5745</v>
      </c>
      <c r="I2263" s="10">
        <v>44136</v>
      </c>
      <c r="J2263" s="10" t="s">
        <v>5746</v>
      </c>
      <c r="K2263" s="8">
        <v>0</v>
      </c>
      <c r="L2263" s="8">
        <v>0</v>
      </c>
      <c r="M2263" s="8"/>
      <c r="N2263" s="8">
        <v>0</v>
      </c>
      <c r="O2263" s="8">
        <v>0</v>
      </c>
      <c r="P2263" s="8"/>
      <c r="Q2263" s="8">
        <v>0</v>
      </c>
      <c r="R2263" s="8">
        <v>0</v>
      </c>
      <c r="S2263" s="8"/>
      <c r="T2263" s="8">
        <v>0</v>
      </c>
      <c r="U2263" s="8">
        <v>0</v>
      </c>
      <c r="V2263" s="8"/>
      <c r="W2263" s="8">
        <v>0</v>
      </c>
      <c r="X2263" s="8">
        <v>0</v>
      </c>
      <c r="Y2263" s="8"/>
      <c r="Z2263" s="8">
        <v>0</v>
      </c>
      <c r="AA2263" s="8">
        <v>0</v>
      </c>
      <c r="AB2263" s="8"/>
      <c r="AC2263" s="8">
        <v>0</v>
      </c>
      <c r="AD2263" s="8">
        <v>0</v>
      </c>
      <c r="AE2263" s="8"/>
      <c r="AF2263" s="8">
        <v>0</v>
      </c>
      <c r="AG2263" s="8">
        <v>0</v>
      </c>
      <c r="AH2263" s="8"/>
      <c r="AI2263" s="8">
        <v>0</v>
      </c>
      <c r="AJ2263" s="8">
        <v>0</v>
      </c>
      <c r="AK2263" s="8"/>
      <c r="AL2263" s="8">
        <v>0</v>
      </c>
      <c r="AM2263" s="8">
        <v>0</v>
      </c>
      <c r="AN2263" s="8"/>
      <c r="AO2263" s="8">
        <v>0</v>
      </c>
      <c r="AP2263" s="8">
        <v>0</v>
      </c>
      <c r="AQ2263" s="8"/>
      <c r="AR2263" s="8">
        <v>0</v>
      </c>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3"/>
    </row>
    <row r="2264" spans="1:72" s="4" customFormat="1" ht="25" x14ac:dyDescent="0.5">
      <c r="A2264" s="8">
        <f t="shared" si="35"/>
        <v>2263</v>
      </c>
      <c r="B2264" s="8" t="s">
        <v>6636</v>
      </c>
      <c r="C2264" s="8" t="s">
        <v>5743</v>
      </c>
      <c r="D2264" s="8" t="s">
        <v>1083</v>
      </c>
      <c r="E2264" s="8" t="s">
        <v>6568</v>
      </c>
      <c r="F2264" s="8" t="s">
        <v>21510</v>
      </c>
      <c r="G2264" s="8">
        <v>381.93231670000006</v>
      </c>
      <c r="H2264" s="8" t="s">
        <v>5745</v>
      </c>
      <c r="I2264" s="10">
        <v>43709</v>
      </c>
      <c r="J2264" s="10" t="s">
        <v>5746</v>
      </c>
      <c r="K2264" s="8">
        <v>0</v>
      </c>
      <c r="L2264" s="8">
        <v>0</v>
      </c>
      <c r="M2264" s="8"/>
      <c r="N2264" s="8">
        <v>0</v>
      </c>
      <c r="O2264" s="8">
        <v>0</v>
      </c>
      <c r="P2264" s="8"/>
      <c r="Q2264" s="8">
        <v>0</v>
      </c>
      <c r="R2264" s="8">
        <v>0</v>
      </c>
      <c r="S2264" s="8"/>
      <c r="T2264" s="8">
        <v>0</v>
      </c>
      <c r="U2264" s="8">
        <v>0</v>
      </c>
      <c r="V2264" s="8"/>
      <c r="W2264" s="8">
        <v>0</v>
      </c>
      <c r="X2264" s="8">
        <v>0</v>
      </c>
      <c r="Y2264" s="8"/>
      <c r="Z2264" s="8">
        <v>0</v>
      </c>
      <c r="AA2264" s="8">
        <v>0</v>
      </c>
      <c r="AB2264" s="8"/>
      <c r="AC2264" s="8">
        <v>0</v>
      </c>
      <c r="AD2264" s="8">
        <v>0</v>
      </c>
      <c r="AE2264" s="8"/>
      <c r="AF2264" s="8">
        <v>0</v>
      </c>
      <c r="AG2264" s="8">
        <v>0</v>
      </c>
      <c r="AH2264" s="8"/>
      <c r="AI2264" s="8">
        <v>0</v>
      </c>
      <c r="AJ2264" s="8">
        <v>0</v>
      </c>
      <c r="AK2264" s="8"/>
      <c r="AL2264" s="8">
        <v>0</v>
      </c>
      <c r="AM2264" s="8">
        <v>0</v>
      </c>
      <c r="AN2264" s="8"/>
      <c r="AO2264" s="8">
        <v>0</v>
      </c>
      <c r="AP2264" s="8">
        <v>0</v>
      </c>
      <c r="AQ2264" s="8"/>
      <c r="AR2264" s="8">
        <v>0</v>
      </c>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3"/>
    </row>
    <row r="2265" spans="1:72" s="4" customFormat="1" x14ac:dyDescent="0.5">
      <c r="A2265" s="8">
        <f t="shared" si="35"/>
        <v>2264</v>
      </c>
      <c r="B2265" s="8" t="s">
        <v>2894</v>
      </c>
      <c r="C2265" s="8" t="s">
        <v>5743</v>
      </c>
      <c r="D2265" s="8" t="s">
        <v>1083</v>
      </c>
      <c r="E2265" s="8" t="s">
        <v>21511</v>
      </c>
      <c r="F2265" s="8" t="s">
        <v>21512</v>
      </c>
      <c r="G2265" s="8">
        <v>166.86295569999999</v>
      </c>
      <c r="H2265" s="8" t="s">
        <v>5745</v>
      </c>
      <c r="I2265" s="10">
        <v>43709</v>
      </c>
      <c r="J2265" s="10" t="s">
        <v>5746</v>
      </c>
      <c r="K2265" s="8">
        <v>0</v>
      </c>
      <c r="L2265" s="8">
        <v>0</v>
      </c>
      <c r="M2265" s="8"/>
      <c r="N2265" s="8">
        <v>0</v>
      </c>
      <c r="O2265" s="8">
        <v>0</v>
      </c>
      <c r="P2265" s="8"/>
      <c r="Q2265" s="8">
        <v>0</v>
      </c>
      <c r="R2265" s="8">
        <v>0</v>
      </c>
      <c r="S2265" s="8"/>
      <c r="T2265" s="8">
        <v>0</v>
      </c>
      <c r="U2265" s="8">
        <v>0</v>
      </c>
      <c r="V2265" s="8"/>
      <c r="W2265" s="8">
        <v>0</v>
      </c>
      <c r="X2265" s="8">
        <v>0</v>
      </c>
      <c r="Y2265" s="8"/>
      <c r="Z2265" s="8">
        <v>0</v>
      </c>
      <c r="AA2265" s="8">
        <v>0</v>
      </c>
      <c r="AB2265" s="8"/>
      <c r="AC2265" s="8">
        <v>0</v>
      </c>
      <c r="AD2265" s="8">
        <v>0</v>
      </c>
      <c r="AE2265" s="8"/>
      <c r="AF2265" s="8">
        <v>0</v>
      </c>
      <c r="AG2265" s="8">
        <v>0</v>
      </c>
      <c r="AH2265" s="8"/>
      <c r="AI2265" s="8">
        <v>0</v>
      </c>
      <c r="AJ2265" s="8">
        <v>0</v>
      </c>
      <c r="AK2265" s="8"/>
      <c r="AL2265" s="8">
        <v>0</v>
      </c>
      <c r="AM2265" s="8">
        <v>0</v>
      </c>
      <c r="AN2265" s="8"/>
      <c r="AO2265" s="8">
        <v>0</v>
      </c>
      <c r="AP2265" s="8">
        <v>0</v>
      </c>
      <c r="AQ2265" s="8"/>
      <c r="AR2265" s="8">
        <v>0</v>
      </c>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3"/>
    </row>
    <row r="2266" spans="1:72" s="4" customFormat="1" ht="25" x14ac:dyDescent="0.5">
      <c r="A2266" s="8">
        <f t="shared" si="35"/>
        <v>2265</v>
      </c>
      <c r="B2266" s="8" t="s">
        <v>6637</v>
      </c>
      <c r="C2266" s="8" t="s">
        <v>5743</v>
      </c>
      <c r="D2266" s="8" t="s">
        <v>6638</v>
      </c>
      <c r="E2266" s="8" t="s">
        <v>6638</v>
      </c>
      <c r="F2266" s="8" t="s">
        <v>6639</v>
      </c>
      <c r="G2266" s="8">
        <v>864.67929319999996</v>
      </c>
      <c r="H2266" s="8" t="s">
        <v>5745</v>
      </c>
      <c r="I2266" s="10">
        <v>44136</v>
      </c>
      <c r="J2266" s="10" t="s">
        <v>5746</v>
      </c>
      <c r="K2266" s="8">
        <v>0</v>
      </c>
      <c r="L2266" s="8" t="s">
        <v>6640</v>
      </c>
      <c r="M2266" s="8"/>
      <c r="N2266" s="8" t="s">
        <v>21513</v>
      </c>
      <c r="O2266" s="8" t="s">
        <v>6641</v>
      </c>
      <c r="P2266" s="8"/>
      <c r="Q2266" s="8" t="s">
        <v>21514</v>
      </c>
      <c r="R2266" s="8">
        <v>0</v>
      </c>
      <c r="S2266" s="8"/>
      <c r="T2266" s="8">
        <v>0</v>
      </c>
      <c r="U2266" s="8">
        <v>0</v>
      </c>
      <c r="V2266" s="8"/>
      <c r="W2266" s="8">
        <v>0</v>
      </c>
      <c r="X2266" s="8">
        <v>0</v>
      </c>
      <c r="Y2266" s="8"/>
      <c r="Z2266" s="8">
        <v>0</v>
      </c>
      <c r="AA2266" s="8">
        <v>0</v>
      </c>
      <c r="AB2266" s="8"/>
      <c r="AC2266" s="8">
        <v>0</v>
      </c>
      <c r="AD2266" s="8">
        <v>0</v>
      </c>
      <c r="AE2266" s="8"/>
      <c r="AF2266" s="8">
        <v>0</v>
      </c>
      <c r="AG2266" s="8">
        <v>0</v>
      </c>
      <c r="AH2266" s="8"/>
      <c r="AI2266" s="8">
        <v>0</v>
      </c>
      <c r="AJ2266" s="8">
        <v>0</v>
      </c>
      <c r="AK2266" s="8"/>
      <c r="AL2266" s="8">
        <v>0</v>
      </c>
      <c r="AM2266" s="8">
        <v>0</v>
      </c>
      <c r="AN2266" s="8"/>
      <c r="AO2266" s="8">
        <v>0</v>
      </c>
      <c r="AP2266" s="8">
        <v>0</v>
      </c>
      <c r="AQ2266" s="8"/>
      <c r="AR2266" s="8">
        <v>0</v>
      </c>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3"/>
    </row>
    <row r="2267" spans="1:72" s="4" customFormat="1" ht="25" x14ac:dyDescent="0.5">
      <c r="A2267" s="8">
        <f t="shared" si="35"/>
        <v>2266</v>
      </c>
      <c r="B2267" s="8" t="s">
        <v>6642</v>
      </c>
      <c r="C2267" s="8" t="s">
        <v>5743</v>
      </c>
      <c r="D2267" s="8" t="s">
        <v>1341</v>
      </c>
      <c r="E2267" s="8" t="s">
        <v>6643</v>
      </c>
      <c r="F2267" s="8" t="s">
        <v>21515</v>
      </c>
      <c r="G2267" s="8">
        <v>275.19356049999993</v>
      </c>
      <c r="H2267" s="8" t="s">
        <v>5745</v>
      </c>
      <c r="I2267" s="10">
        <v>43709</v>
      </c>
      <c r="J2267" s="10" t="s">
        <v>5746</v>
      </c>
      <c r="K2267" s="8">
        <v>0</v>
      </c>
      <c r="L2267" s="8">
        <v>0</v>
      </c>
      <c r="M2267" s="8"/>
      <c r="N2267" s="8">
        <v>0</v>
      </c>
      <c r="O2267" s="8">
        <v>0</v>
      </c>
      <c r="P2267" s="8"/>
      <c r="Q2267" s="8">
        <v>0</v>
      </c>
      <c r="R2267" s="8">
        <v>0</v>
      </c>
      <c r="S2267" s="8"/>
      <c r="T2267" s="8">
        <v>0</v>
      </c>
      <c r="U2267" s="8">
        <v>0</v>
      </c>
      <c r="V2267" s="8"/>
      <c r="W2267" s="8">
        <v>0</v>
      </c>
      <c r="X2267" s="8">
        <v>0</v>
      </c>
      <c r="Y2267" s="8"/>
      <c r="Z2267" s="8">
        <v>0</v>
      </c>
      <c r="AA2267" s="8">
        <v>0</v>
      </c>
      <c r="AB2267" s="8"/>
      <c r="AC2267" s="8">
        <v>0</v>
      </c>
      <c r="AD2267" s="8">
        <v>0</v>
      </c>
      <c r="AE2267" s="8"/>
      <c r="AF2267" s="8">
        <v>0</v>
      </c>
      <c r="AG2267" s="8">
        <v>0</v>
      </c>
      <c r="AH2267" s="8"/>
      <c r="AI2267" s="8">
        <v>0</v>
      </c>
      <c r="AJ2267" s="8">
        <v>0</v>
      </c>
      <c r="AK2267" s="8"/>
      <c r="AL2267" s="8">
        <v>0</v>
      </c>
      <c r="AM2267" s="8">
        <v>0</v>
      </c>
      <c r="AN2267" s="8"/>
      <c r="AO2267" s="8">
        <v>0</v>
      </c>
      <c r="AP2267" s="8">
        <v>0</v>
      </c>
      <c r="AQ2267" s="8"/>
      <c r="AR2267" s="8">
        <v>0</v>
      </c>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3"/>
    </row>
    <row r="2268" spans="1:72" s="4" customFormat="1" ht="25" x14ac:dyDescent="0.5">
      <c r="A2268" s="8">
        <f t="shared" si="35"/>
        <v>2267</v>
      </c>
      <c r="B2268" s="8" t="s">
        <v>6644</v>
      </c>
      <c r="C2268" s="8" t="s">
        <v>5743</v>
      </c>
      <c r="D2268" s="8" t="s">
        <v>1083</v>
      </c>
      <c r="E2268" s="8" t="s">
        <v>6645</v>
      </c>
      <c r="F2268" s="8" t="s">
        <v>21516</v>
      </c>
      <c r="G2268" s="8">
        <v>124.8298382</v>
      </c>
      <c r="H2268" s="8" t="s">
        <v>5745</v>
      </c>
      <c r="I2268" s="10">
        <v>43709</v>
      </c>
      <c r="J2268" s="10" t="s">
        <v>5746</v>
      </c>
      <c r="K2268" s="8">
        <v>0</v>
      </c>
      <c r="L2268" s="8">
        <v>0</v>
      </c>
      <c r="M2268" s="8"/>
      <c r="N2268" s="8">
        <v>0</v>
      </c>
      <c r="O2268" s="8">
        <v>0</v>
      </c>
      <c r="P2268" s="8"/>
      <c r="Q2268" s="8">
        <v>0</v>
      </c>
      <c r="R2268" s="8">
        <v>0</v>
      </c>
      <c r="S2268" s="8"/>
      <c r="T2268" s="8">
        <v>0</v>
      </c>
      <c r="U2268" s="8">
        <v>0</v>
      </c>
      <c r="V2268" s="8"/>
      <c r="W2268" s="8">
        <v>0</v>
      </c>
      <c r="X2268" s="8">
        <v>0</v>
      </c>
      <c r="Y2268" s="8"/>
      <c r="Z2268" s="8">
        <v>0</v>
      </c>
      <c r="AA2268" s="8">
        <v>0</v>
      </c>
      <c r="AB2268" s="8"/>
      <c r="AC2268" s="8">
        <v>0</v>
      </c>
      <c r="AD2268" s="8">
        <v>0</v>
      </c>
      <c r="AE2268" s="8"/>
      <c r="AF2268" s="8">
        <v>0</v>
      </c>
      <c r="AG2268" s="8">
        <v>0</v>
      </c>
      <c r="AH2268" s="8"/>
      <c r="AI2268" s="8">
        <v>0</v>
      </c>
      <c r="AJ2268" s="8">
        <v>0</v>
      </c>
      <c r="AK2268" s="8"/>
      <c r="AL2268" s="8">
        <v>0</v>
      </c>
      <c r="AM2268" s="8">
        <v>0</v>
      </c>
      <c r="AN2268" s="8"/>
      <c r="AO2268" s="8">
        <v>0</v>
      </c>
      <c r="AP2268" s="8">
        <v>0</v>
      </c>
      <c r="AQ2268" s="8"/>
      <c r="AR2268" s="8">
        <v>0</v>
      </c>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3"/>
    </row>
    <row r="2269" spans="1:72" s="4" customFormat="1" ht="25" x14ac:dyDescent="0.5">
      <c r="A2269" s="8">
        <f t="shared" si="35"/>
        <v>2268</v>
      </c>
      <c r="B2269" s="8" t="s">
        <v>6646</v>
      </c>
      <c r="C2269" s="8" t="s">
        <v>5743</v>
      </c>
      <c r="D2269" s="8" t="s">
        <v>1083</v>
      </c>
      <c r="E2269" s="8" t="s">
        <v>6647</v>
      </c>
      <c r="F2269" s="8" t="s">
        <v>21517</v>
      </c>
      <c r="G2269" s="8">
        <v>161.0387198</v>
      </c>
      <c r="H2269" s="8" t="s">
        <v>5745</v>
      </c>
      <c r="I2269" s="10">
        <v>43709</v>
      </c>
      <c r="J2269" s="10" t="s">
        <v>5746</v>
      </c>
      <c r="K2269" s="8">
        <v>0</v>
      </c>
      <c r="L2269" s="8">
        <v>0</v>
      </c>
      <c r="M2269" s="8"/>
      <c r="N2269" s="8">
        <v>0</v>
      </c>
      <c r="O2269" s="8">
        <v>0</v>
      </c>
      <c r="P2269" s="8"/>
      <c r="Q2269" s="8">
        <v>0</v>
      </c>
      <c r="R2269" s="8">
        <v>0</v>
      </c>
      <c r="S2269" s="8"/>
      <c r="T2269" s="8">
        <v>0</v>
      </c>
      <c r="U2269" s="8">
        <v>0</v>
      </c>
      <c r="V2269" s="8"/>
      <c r="W2269" s="8">
        <v>0</v>
      </c>
      <c r="X2269" s="8">
        <v>0</v>
      </c>
      <c r="Y2269" s="8"/>
      <c r="Z2269" s="8">
        <v>0</v>
      </c>
      <c r="AA2269" s="8">
        <v>0</v>
      </c>
      <c r="AB2269" s="8"/>
      <c r="AC2269" s="8">
        <v>0</v>
      </c>
      <c r="AD2269" s="8">
        <v>0</v>
      </c>
      <c r="AE2269" s="8"/>
      <c r="AF2269" s="8">
        <v>0</v>
      </c>
      <c r="AG2269" s="8">
        <v>0</v>
      </c>
      <c r="AH2269" s="8"/>
      <c r="AI2269" s="8">
        <v>0</v>
      </c>
      <c r="AJ2269" s="8">
        <v>0</v>
      </c>
      <c r="AK2269" s="8"/>
      <c r="AL2269" s="8">
        <v>0</v>
      </c>
      <c r="AM2269" s="8">
        <v>0</v>
      </c>
      <c r="AN2269" s="8"/>
      <c r="AO2269" s="8">
        <v>0</v>
      </c>
      <c r="AP2269" s="8">
        <v>0</v>
      </c>
      <c r="AQ2269" s="8"/>
      <c r="AR2269" s="8">
        <v>0</v>
      </c>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3"/>
    </row>
    <row r="2270" spans="1:72" s="4" customFormat="1" ht="25" x14ac:dyDescent="0.5">
      <c r="A2270" s="8">
        <f t="shared" si="35"/>
        <v>2269</v>
      </c>
      <c r="B2270" s="8" t="s">
        <v>6648</v>
      </c>
      <c r="C2270" s="8" t="s">
        <v>5743</v>
      </c>
      <c r="D2270" s="8" t="s">
        <v>232</v>
      </c>
      <c r="E2270" s="8" t="s">
        <v>6212</v>
      </c>
      <c r="F2270" s="8" t="s">
        <v>6649</v>
      </c>
      <c r="G2270" s="8">
        <v>584.27099180000005</v>
      </c>
      <c r="H2270" s="8" t="s">
        <v>5745</v>
      </c>
      <c r="I2270" s="10">
        <v>44136</v>
      </c>
      <c r="J2270" s="10" t="s">
        <v>5746</v>
      </c>
      <c r="K2270" s="8">
        <v>0</v>
      </c>
      <c r="L2270" s="8" t="s">
        <v>6650</v>
      </c>
      <c r="M2270" s="8"/>
      <c r="N2270" s="8">
        <v>1931872</v>
      </c>
      <c r="O2270" s="8" t="s">
        <v>6651</v>
      </c>
      <c r="P2270" s="8"/>
      <c r="Q2270" s="8">
        <v>7014728</v>
      </c>
      <c r="R2270" s="8">
        <v>0</v>
      </c>
      <c r="S2270" s="8"/>
      <c r="T2270" s="8">
        <v>0</v>
      </c>
      <c r="U2270" s="8">
        <v>0</v>
      </c>
      <c r="V2270" s="8"/>
      <c r="W2270" s="8">
        <v>0</v>
      </c>
      <c r="X2270" s="8">
        <v>0</v>
      </c>
      <c r="Y2270" s="8"/>
      <c r="Z2270" s="8">
        <v>0</v>
      </c>
      <c r="AA2270" s="8">
        <v>0</v>
      </c>
      <c r="AB2270" s="8"/>
      <c r="AC2270" s="8">
        <v>0</v>
      </c>
      <c r="AD2270" s="8">
        <v>0</v>
      </c>
      <c r="AE2270" s="8"/>
      <c r="AF2270" s="8">
        <v>0</v>
      </c>
      <c r="AG2270" s="8">
        <v>0</v>
      </c>
      <c r="AH2270" s="8"/>
      <c r="AI2270" s="8">
        <v>0</v>
      </c>
      <c r="AJ2270" s="8">
        <v>0</v>
      </c>
      <c r="AK2270" s="8"/>
      <c r="AL2270" s="8">
        <v>0</v>
      </c>
      <c r="AM2270" s="8">
        <v>0</v>
      </c>
      <c r="AN2270" s="8"/>
      <c r="AO2270" s="8">
        <v>0</v>
      </c>
      <c r="AP2270" s="8">
        <v>0</v>
      </c>
      <c r="AQ2270" s="8"/>
      <c r="AR2270" s="8">
        <v>0</v>
      </c>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3"/>
    </row>
    <row r="2271" spans="1:72" s="4" customFormat="1" ht="37.5" x14ac:dyDescent="0.5">
      <c r="A2271" s="8">
        <f t="shared" si="35"/>
        <v>2270</v>
      </c>
      <c r="B2271" s="8" t="s">
        <v>6652</v>
      </c>
      <c r="C2271" s="8" t="s">
        <v>5743</v>
      </c>
      <c r="D2271" s="8" t="s">
        <v>1</v>
      </c>
      <c r="E2271" s="8" t="s">
        <v>6653</v>
      </c>
      <c r="F2271" s="8" t="s">
        <v>21518</v>
      </c>
      <c r="G2271" s="8">
        <v>241.56980829999998</v>
      </c>
      <c r="H2271" s="8" t="s">
        <v>5745</v>
      </c>
      <c r="I2271" s="10">
        <v>43739</v>
      </c>
      <c r="J2271" s="10" t="s">
        <v>5746</v>
      </c>
      <c r="K2271" s="8">
        <v>0</v>
      </c>
      <c r="L2271" s="8">
        <v>0</v>
      </c>
      <c r="M2271" s="8"/>
      <c r="N2271" s="8">
        <v>0</v>
      </c>
      <c r="O2271" s="8">
        <v>0</v>
      </c>
      <c r="P2271" s="8"/>
      <c r="Q2271" s="8">
        <v>0</v>
      </c>
      <c r="R2271" s="8">
        <v>0</v>
      </c>
      <c r="S2271" s="8"/>
      <c r="T2271" s="8">
        <v>0</v>
      </c>
      <c r="U2271" s="8">
        <v>0</v>
      </c>
      <c r="V2271" s="8"/>
      <c r="W2271" s="8">
        <v>0</v>
      </c>
      <c r="X2271" s="8">
        <v>0</v>
      </c>
      <c r="Y2271" s="8"/>
      <c r="Z2271" s="8">
        <v>0</v>
      </c>
      <c r="AA2271" s="8">
        <v>0</v>
      </c>
      <c r="AB2271" s="8"/>
      <c r="AC2271" s="8">
        <v>0</v>
      </c>
      <c r="AD2271" s="8">
        <v>0</v>
      </c>
      <c r="AE2271" s="8"/>
      <c r="AF2271" s="8">
        <v>0</v>
      </c>
      <c r="AG2271" s="8">
        <v>0</v>
      </c>
      <c r="AH2271" s="8"/>
      <c r="AI2271" s="8">
        <v>0</v>
      </c>
      <c r="AJ2271" s="8">
        <v>0</v>
      </c>
      <c r="AK2271" s="8"/>
      <c r="AL2271" s="8">
        <v>0</v>
      </c>
      <c r="AM2271" s="8">
        <v>0</v>
      </c>
      <c r="AN2271" s="8"/>
      <c r="AO2271" s="8">
        <v>0</v>
      </c>
      <c r="AP2271" s="8">
        <v>0</v>
      </c>
      <c r="AQ2271" s="8"/>
      <c r="AR2271" s="8">
        <v>0</v>
      </c>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3"/>
    </row>
    <row r="2272" spans="1:72" s="4" customFormat="1" ht="37.5" x14ac:dyDescent="0.5">
      <c r="A2272" s="8">
        <f t="shared" si="35"/>
        <v>2271</v>
      </c>
      <c r="B2272" s="8" t="s">
        <v>6654</v>
      </c>
      <c r="C2272" s="8" t="s">
        <v>5743</v>
      </c>
      <c r="D2272" s="8" t="s">
        <v>524</v>
      </c>
      <c r="E2272" s="8" t="s">
        <v>5825</v>
      </c>
      <c r="F2272" s="8" t="s">
        <v>21519</v>
      </c>
      <c r="G2272" s="8">
        <v>183.05296530000001</v>
      </c>
      <c r="H2272" s="8" t="s">
        <v>5745</v>
      </c>
      <c r="I2272" s="10">
        <v>44136</v>
      </c>
      <c r="J2272" s="10" t="s">
        <v>5746</v>
      </c>
      <c r="K2272" s="8">
        <v>0</v>
      </c>
      <c r="L2272" s="8" t="s">
        <v>6655</v>
      </c>
      <c r="M2272" s="8"/>
      <c r="N2272" s="8">
        <v>1729490</v>
      </c>
      <c r="O2272" s="8" t="s">
        <v>6656</v>
      </c>
      <c r="P2272" s="8"/>
      <c r="Q2272" s="8">
        <v>3588971</v>
      </c>
      <c r="R2272" s="8">
        <v>0</v>
      </c>
      <c r="S2272" s="8"/>
      <c r="T2272" s="8">
        <v>0</v>
      </c>
      <c r="U2272" s="8">
        <v>0</v>
      </c>
      <c r="V2272" s="8"/>
      <c r="W2272" s="8">
        <v>0</v>
      </c>
      <c r="X2272" s="8">
        <v>0</v>
      </c>
      <c r="Y2272" s="8"/>
      <c r="Z2272" s="8">
        <v>0</v>
      </c>
      <c r="AA2272" s="8">
        <v>0</v>
      </c>
      <c r="AB2272" s="8"/>
      <c r="AC2272" s="8">
        <v>0</v>
      </c>
      <c r="AD2272" s="8">
        <v>0</v>
      </c>
      <c r="AE2272" s="8"/>
      <c r="AF2272" s="8">
        <v>0</v>
      </c>
      <c r="AG2272" s="8">
        <v>0</v>
      </c>
      <c r="AH2272" s="8"/>
      <c r="AI2272" s="8">
        <v>0</v>
      </c>
      <c r="AJ2272" s="8">
        <v>0</v>
      </c>
      <c r="AK2272" s="8"/>
      <c r="AL2272" s="8">
        <v>0</v>
      </c>
      <c r="AM2272" s="8">
        <v>0</v>
      </c>
      <c r="AN2272" s="8"/>
      <c r="AO2272" s="8">
        <v>0</v>
      </c>
      <c r="AP2272" s="8">
        <v>0</v>
      </c>
      <c r="AQ2272" s="8"/>
      <c r="AR2272" s="8">
        <v>0</v>
      </c>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3"/>
    </row>
    <row r="2273" spans="1:72" s="4" customFormat="1" ht="37.5" x14ac:dyDescent="0.5">
      <c r="A2273" s="8">
        <f t="shared" si="35"/>
        <v>2272</v>
      </c>
      <c r="B2273" s="8" t="s">
        <v>6657</v>
      </c>
      <c r="C2273" s="8" t="s">
        <v>5743</v>
      </c>
      <c r="D2273" s="8" t="s">
        <v>1</v>
      </c>
      <c r="E2273" s="8" t="s">
        <v>5759</v>
      </c>
      <c r="F2273" s="8" t="s">
        <v>6658</v>
      </c>
      <c r="G2273" s="8">
        <v>200.4932775</v>
      </c>
      <c r="H2273" s="8" t="s">
        <v>5745</v>
      </c>
      <c r="I2273" s="10">
        <v>44136</v>
      </c>
      <c r="J2273" s="10" t="s">
        <v>5746</v>
      </c>
      <c r="K2273" s="8">
        <v>0</v>
      </c>
      <c r="L2273" s="8">
        <v>0</v>
      </c>
      <c r="M2273" s="8"/>
      <c r="N2273" s="8">
        <v>0</v>
      </c>
      <c r="O2273" s="8">
        <v>0</v>
      </c>
      <c r="P2273" s="8"/>
      <c r="Q2273" s="8">
        <v>0</v>
      </c>
      <c r="R2273" s="8">
        <v>0</v>
      </c>
      <c r="S2273" s="8"/>
      <c r="T2273" s="8">
        <v>0</v>
      </c>
      <c r="U2273" s="8">
        <v>0</v>
      </c>
      <c r="V2273" s="8"/>
      <c r="W2273" s="8">
        <v>0</v>
      </c>
      <c r="X2273" s="8">
        <v>0</v>
      </c>
      <c r="Y2273" s="8"/>
      <c r="Z2273" s="8">
        <v>0</v>
      </c>
      <c r="AA2273" s="8">
        <v>0</v>
      </c>
      <c r="AB2273" s="8"/>
      <c r="AC2273" s="8">
        <v>0</v>
      </c>
      <c r="AD2273" s="8">
        <v>0</v>
      </c>
      <c r="AE2273" s="8"/>
      <c r="AF2273" s="8">
        <v>0</v>
      </c>
      <c r="AG2273" s="8">
        <v>0</v>
      </c>
      <c r="AH2273" s="8"/>
      <c r="AI2273" s="8">
        <v>0</v>
      </c>
      <c r="AJ2273" s="8">
        <v>0</v>
      </c>
      <c r="AK2273" s="8"/>
      <c r="AL2273" s="8">
        <v>0</v>
      </c>
      <c r="AM2273" s="8">
        <v>0</v>
      </c>
      <c r="AN2273" s="8"/>
      <c r="AO2273" s="8">
        <v>0</v>
      </c>
      <c r="AP2273" s="8">
        <v>0</v>
      </c>
      <c r="AQ2273" s="8"/>
      <c r="AR2273" s="8">
        <v>0</v>
      </c>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3"/>
    </row>
    <row r="2274" spans="1:72" s="4" customFormat="1" ht="37.5" x14ac:dyDescent="0.5">
      <c r="A2274" s="8">
        <f t="shared" si="35"/>
        <v>2273</v>
      </c>
      <c r="B2274" s="8" t="s">
        <v>6659</v>
      </c>
      <c r="C2274" s="8" t="s">
        <v>5743</v>
      </c>
      <c r="D2274" s="8" t="s">
        <v>1356</v>
      </c>
      <c r="E2274" s="8" t="s">
        <v>1356</v>
      </c>
      <c r="F2274" s="8" t="s">
        <v>21520</v>
      </c>
      <c r="G2274" s="8">
        <v>349.86537179999999</v>
      </c>
      <c r="H2274" s="8" t="s">
        <v>5745</v>
      </c>
      <c r="I2274" s="10">
        <v>43770</v>
      </c>
      <c r="J2274" s="10" t="s">
        <v>5746</v>
      </c>
      <c r="K2274" s="8">
        <v>0</v>
      </c>
      <c r="L2274" s="8">
        <v>0</v>
      </c>
      <c r="M2274" s="8"/>
      <c r="N2274" s="8">
        <v>0</v>
      </c>
      <c r="O2274" s="8">
        <v>0</v>
      </c>
      <c r="P2274" s="8"/>
      <c r="Q2274" s="8">
        <v>0</v>
      </c>
      <c r="R2274" s="8">
        <v>0</v>
      </c>
      <c r="S2274" s="8"/>
      <c r="T2274" s="8">
        <v>0</v>
      </c>
      <c r="U2274" s="8">
        <v>0</v>
      </c>
      <c r="V2274" s="8"/>
      <c r="W2274" s="8">
        <v>0</v>
      </c>
      <c r="X2274" s="8">
        <v>0</v>
      </c>
      <c r="Y2274" s="8"/>
      <c r="Z2274" s="8">
        <v>0</v>
      </c>
      <c r="AA2274" s="8">
        <v>0</v>
      </c>
      <c r="AB2274" s="8"/>
      <c r="AC2274" s="8">
        <v>0</v>
      </c>
      <c r="AD2274" s="8">
        <v>0</v>
      </c>
      <c r="AE2274" s="8"/>
      <c r="AF2274" s="8">
        <v>0</v>
      </c>
      <c r="AG2274" s="8">
        <v>0</v>
      </c>
      <c r="AH2274" s="8"/>
      <c r="AI2274" s="8">
        <v>0</v>
      </c>
      <c r="AJ2274" s="8">
        <v>0</v>
      </c>
      <c r="AK2274" s="8"/>
      <c r="AL2274" s="8">
        <v>0</v>
      </c>
      <c r="AM2274" s="8">
        <v>0</v>
      </c>
      <c r="AN2274" s="8"/>
      <c r="AO2274" s="8">
        <v>0</v>
      </c>
      <c r="AP2274" s="8">
        <v>0</v>
      </c>
      <c r="AQ2274" s="8"/>
      <c r="AR2274" s="8">
        <v>0</v>
      </c>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3"/>
    </row>
    <row r="2275" spans="1:72" s="4" customFormat="1" ht="25" x14ac:dyDescent="0.5">
      <c r="A2275" s="8">
        <f t="shared" si="35"/>
        <v>2274</v>
      </c>
      <c r="B2275" s="8" t="s">
        <v>6660</v>
      </c>
      <c r="C2275" s="8" t="s">
        <v>5743</v>
      </c>
      <c r="D2275" s="8" t="s">
        <v>1356</v>
      </c>
      <c r="E2275" s="8" t="s">
        <v>6661</v>
      </c>
      <c r="F2275" s="8" t="s">
        <v>21521</v>
      </c>
      <c r="G2275" s="8">
        <v>1134.3035765</v>
      </c>
      <c r="H2275" s="8" t="s">
        <v>5745</v>
      </c>
      <c r="I2275" s="10">
        <v>44136</v>
      </c>
      <c r="J2275" s="10" t="s">
        <v>5746</v>
      </c>
      <c r="K2275" s="8">
        <v>0</v>
      </c>
      <c r="L2275" s="8" t="s">
        <v>6662</v>
      </c>
      <c r="M2275" s="8"/>
      <c r="N2275" s="8" t="s">
        <v>21522</v>
      </c>
      <c r="O2275" s="8" t="s">
        <v>6663</v>
      </c>
      <c r="P2275" s="8"/>
      <c r="Q2275" s="8" t="s">
        <v>21523</v>
      </c>
      <c r="R2275" s="8">
        <v>0</v>
      </c>
      <c r="S2275" s="8"/>
      <c r="T2275" s="8">
        <v>0</v>
      </c>
      <c r="U2275" s="8">
        <v>0</v>
      </c>
      <c r="V2275" s="8"/>
      <c r="W2275" s="8">
        <v>0</v>
      </c>
      <c r="X2275" s="8">
        <v>0</v>
      </c>
      <c r="Y2275" s="8"/>
      <c r="Z2275" s="8">
        <v>0</v>
      </c>
      <c r="AA2275" s="8">
        <v>0</v>
      </c>
      <c r="AB2275" s="8"/>
      <c r="AC2275" s="8">
        <v>0</v>
      </c>
      <c r="AD2275" s="8">
        <v>0</v>
      </c>
      <c r="AE2275" s="8"/>
      <c r="AF2275" s="8">
        <v>0</v>
      </c>
      <c r="AG2275" s="8">
        <v>0</v>
      </c>
      <c r="AH2275" s="8"/>
      <c r="AI2275" s="8">
        <v>0</v>
      </c>
      <c r="AJ2275" s="8">
        <v>0</v>
      </c>
      <c r="AK2275" s="8"/>
      <c r="AL2275" s="8">
        <v>0</v>
      </c>
      <c r="AM2275" s="8">
        <v>0</v>
      </c>
      <c r="AN2275" s="8"/>
      <c r="AO2275" s="8">
        <v>0</v>
      </c>
      <c r="AP2275" s="8">
        <v>0</v>
      </c>
      <c r="AQ2275" s="8"/>
      <c r="AR2275" s="8">
        <v>0</v>
      </c>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3"/>
    </row>
    <row r="2276" spans="1:72" s="4" customFormat="1" ht="25" x14ac:dyDescent="0.5">
      <c r="A2276" s="8">
        <f t="shared" si="35"/>
        <v>2275</v>
      </c>
      <c r="B2276" s="8" t="s">
        <v>6664</v>
      </c>
      <c r="C2276" s="8" t="s">
        <v>5743</v>
      </c>
      <c r="D2276" s="8" t="s">
        <v>4287</v>
      </c>
      <c r="E2276" s="8" t="s">
        <v>4287</v>
      </c>
      <c r="F2276" s="8" t="s">
        <v>21524</v>
      </c>
      <c r="G2276" s="8">
        <v>324.6118232</v>
      </c>
      <c r="H2276" s="8" t="s">
        <v>5745</v>
      </c>
      <c r="I2276" s="10">
        <v>43770</v>
      </c>
      <c r="J2276" s="10" t="s">
        <v>5746</v>
      </c>
      <c r="K2276" s="8" t="s">
        <v>21525</v>
      </c>
      <c r="L2276" s="8">
        <v>0</v>
      </c>
      <c r="M2276" s="8"/>
      <c r="N2276" s="8">
        <v>0</v>
      </c>
      <c r="O2276" s="8">
        <v>0</v>
      </c>
      <c r="P2276" s="8"/>
      <c r="Q2276" s="8">
        <v>0</v>
      </c>
      <c r="R2276" s="8">
        <v>0</v>
      </c>
      <c r="S2276" s="8"/>
      <c r="T2276" s="8">
        <v>0</v>
      </c>
      <c r="U2276" s="8">
        <v>0</v>
      </c>
      <c r="V2276" s="8"/>
      <c r="W2276" s="8">
        <v>0</v>
      </c>
      <c r="X2276" s="8">
        <v>0</v>
      </c>
      <c r="Y2276" s="8"/>
      <c r="Z2276" s="8">
        <v>0</v>
      </c>
      <c r="AA2276" s="8">
        <v>0</v>
      </c>
      <c r="AB2276" s="8"/>
      <c r="AC2276" s="8">
        <v>0</v>
      </c>
      <c r="AD2276" s="8">
        <v>0</v>
      </c>
      <c r="AE2276" s="8"/>
      <c r="AF2276" s="8">
        <v>0</v>
      </c>
      <c r="AG2276" s="8">
        <v>0</v>
      </c>
      <c r="AH2276" s="8"/>
      <c r="AI2276" s="8">
        <v>0</v>
      </c>
      <c r="AJ2276" s="8">
        <v>0</v>
      </c>
      <c r="AK2276" s="8"/>
      <c r="AL2276" s="8">
        <v>0</v>
      </c>
      <c r="AM2276" s="8">
        <v>0</v>
      </c>
      <c r="AN2276" s="8"/>
      <c r="AO2276" s="8">
        <v>0</v>
      </c>
      <c r="AP2276" s="8">
        <v>0</v>
      </c>
      <c r="AQ2276" s="8"/>
      <c r="AR2276" s="8">
        <v>0</v>
      </c>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3"/>
    </row>
    <row r="2277" spans="1:72" s="4" customFormat="1" ht="25" x14ac:dyDescent="0.5">
      <c r="A2277" s="8">
        <f t="shared" si="35"/>
        <v>2276</v>
      </c>
      <c r="B2277" s="8" t="s">
        <v>6665</v>
      </c>
      <c r="C2277" s="8" t="s">
        <v>5743</v>
      </c>
      <c r="D2277" s="8" t="s">
        <v>1083</v>
      </c>
      <c r="E2277" s="8" t="s">
        <v>6666</v>
      </c>
      <c r="F2277" s="8" t="s">
        <v>6667</v>
      </c>
      <c r="G2277" s="8">
        <v>156.33720479999997</v>
      </c>
      <c r="H2277" s="8" t="s">
        <v>5745</v>
      </c>
      <c r="I2277" s="10">
        <v>43770</v>
      </c>
      <c r="J2277" s="10" t="s">
        <v>5746</v>
      </c>
      <c r="K2277" s="8">
        <v>0</v>
      </c>
      <c r="L2277" s="8">
        <v>0</v>
      </c>
      <c r="M2277" s="8"/>
      <c r="N2277" s="8">
        <v>0</v>
      </c>
      <c r="O2277" s="8">
        <v>0</v>
      </c>
      <c r="P2277" s="8"/>
      <c r="Q2277" s="8">
        <v>0</v>
      </c>
      <c r="R2277" s="8">
        <v>0</v>
      </c>
      <c r="S2277" s="8"/>
      <c r="T2277" s="8">
        <v>0</v>
      </c>
      <c r="U2277" s="8">
        <v>0</v>
      </c>
      <c r="V2277" s="8"/>
      <c r="W2277" s="8">
        <v>0</v>
      </c>
      <c r="X2277" s="8">
        <v>0</v>
      </c>
      <c r="Y2277" s="8"/>
      <c r="Z2277" s="8">
        <v>0</v>
      </c>
      <c r="AA2277" s="8">
        <v>0</v>
      </c>
      <c r="AB2277" s="8"/>
      <c r="AC2277" s="8">
        <v>0</v>
      </c>
      <c r="AD2277" s="8">
        <v>0</v>
      </c>
      <c r="AE2277" s="8"/>
      <c r="AF2277" s="8">
        <v>0</v>
      </c>
      <c r="AG2277" s="8">
        <v>0</v>
      </c>
      <c r="AH2277" s="8"/>
      <c r="AI2277" s="8">
        <v>0</v>
      </c>
      <c r="AJ2277" s="8">
        <v>0</v>
      </c>
      <c r="AK2277" s="8"/>
      <c r="AL2277" s="8">
        <v>0</v>
      </c>
      <c r="AM2277" s="8">
        <v>0</v>
      </c>
      <c r="AN2277" s="8"/>
      <c r="AO2277" s="8">
        <v>0</v>
      </c>
      <c r="AP2277" s="8">
        <v>0</v>
      </c>
      <c r="AQ2277" s="8"/>
      <c r="AR2277" s="8">
        <v>0</v>
      </c>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3"/>
    </row>
    <row r="2278" spans="1:72" s="4" customFormat="1" ht="25" x14ac:dyDescent="0.5">
      <c r="A2278" s="8">
        <f t="shared" si="35"/>
        <v>2277</v>
      </c>
      <c r="B2278" s="8" t="s">
        <v>6668</v>
      </c>
      <c r="C2278" s="8" t="s">
        <v>5743</v>
      </c>
      <c r="D2278" s="8" t="s">
        <v>769</v>
      </c>
      <c r="E2278" s="8" t="s">
        <v>769</v>
      </c>
      <c r="F2278" s="8" t="s">
        <v>21526</v>
      </c>
      <c r="G2278" s="8">
        <v>131.6786773</v>
      </c>
      <c r="H2278" s="8" t="s">
        <v>5745</v>
      </c>
      <c r="I2278" s="10">
        <v>44105</v>
      </c>
      <c r="J2278" s="10" t="s">
        <v>5746</v>
      </c>
      <c r="K2278" s="8">
        <v>0</v>
      </c>
      <c r="L2278" s="8">
        <v>0</v>
      </c>
      <c r="M2278" s="8"/>
      <c r="N2278" s="8">
        <v>0</v>
      </c>
      <c r="O2278" s="8">
        <v>0</v>
      </c>
      <c r="P2278" s="8"/>
      <c r="Q2278" s="8">
        <v>0</v>
      </c>
      <c r="R2278" s="8">
        <v>0</v>
      </c>
      <c r="S2278" s="8"/>
      <c r="T2278" s="8">
        <v>0</v>
      </c>
      <c r="U2278" s="8">
        <v>0</v>
      </c>
      <c r="V2278" s="8"/>
      <c r="W2278" s="8">
        <v>0</v>
      </c>
      <c r="X2278" s="8">
        <v>0</v>
      </c>
      <c r="Y2278" s="8"/>
      <c r="Z2278" s="8">
        <v>0</v>
      </c>
      <c r="AA2278" s="8">
        <v>0</v>
      </c>
      <c r="AB2278" s="8"/>
      <c r="AC2278" s="8">
        <v>0</v>
      </c>
      <c r="AD2278" s="8">
        <v>0</v>
      </c>
      <c r="AE2278" s="8"/>
      <c r="AF2278" s="8">
        <v>0</v>
      </c>
      <c r="AG2278" s="8">
        <v>0</v>
      </c>
      <c r="AH2278" s="8"/>
      <c r="AI2278" s="8">
        <v>0</v>
      </c>
      <c r="AJ2278" s="8">
        <v>0</v>
      </c>
      <c r="AK2278" s="8"/>
      <c r="AL2278" s="8">
        <v>0</v>
      </c>
      <c r="AM2278" s="8">
        <v>0</v>
      </c>
      <c r="AN2278" s="8"/>
      <c r="AO2278" s="8">
        <v>0</v>
      </c>
      <c r="AP2278" s="8">
        <v>0</v>
      </c>
      <c r="AQ2278" s="8"/>
      <c r="AR2278" s="8">
        <v>0</v>
      </c>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3"/>
    </row>
    <row r="2279" spans="1:72" s="4" customFormat="1" ht="25" x14ac:dyDescent="0.5">
      <c r="A2279" s="8">
        <f t="shared" si="35"/>
        <v>2278</v>
      </c>
      <c r="B2279" s="8" t="s">
        <v>6669</v>
      </c>
      <c r="C2279" s="8" t="s">
        <v>5743</v>
      </c>
      <c r="D2279" s="8" t="s">
        <v>6481</v>
      </c>
      <c r="E2279" s="8" t="s">
        <v>6481</v>
      </c>
      <c r="F2279" s="8" t="s">
        <v>21527</v>
      </c>
      <c r="G2279" s="8">
        <v>149.9879076</v>
      </c>
      <c r="H2279" s="8" t="s">
        <v>5745</v>
      </c>
      <c r="I2279" s="10">
        <v>43770</v>
      </c>
      <c r="J2279" s="10" t="s">
        <v>5746</v>
      </c>
      <c r="K2279" s="8">
        <v>0</v>
      </c>
      <c r="L2279" s="8" t="s">
        <v>6670</v>
      </c>
      <c r="M2279" s="8"/>
      <c r="N2279" s="8">
        <v>327165</v>
      </c>
      <c r="O2279" s="8" t="s">
        <v>6671</v>
      </c>
      <c r="P2279" s="8"/>
      <c r="Q2279" s="8">
        <v>327197</v>
      </c>
      <c r="R2279" s="8" t="s">
        <v>6672</v>
      </c>
      <c r="S2279" s="8"/>
      <c r="T2279" s="8">
        <v>799238</v>
      </c>
      <c r="U2279" s="8">
        <v>0</v>
      </c>
      <c r="V2279" s="8"/>
      <c r="W2279" s="8">
        <v>0</v>
      </c>
      <c r="X2279" s="8">
        <v>0</v>
      </c>
      <c r="Y2279" s="8"/>
      <c r="Z2279" s="8">
        <v>0</v>
      </c>
      <c r="AA2279" s="8">
        <v>0</v>
      </c>
      <c r="AB2279" s="8"/>
      <c r="AC2279" s="8">
        <v>0</v>
      </c>
      <c r="AD2279" s="8">
        <v>0</v>
      </c>
      <c r="AE2279" s="8"/>
      <c r="AF2279" s="8">
        <v>0</v>
      </c>
      <c r="AG2279" s="8">
        <v>0</v>
      </c>
      <c r="AH2279" s="8"/>
      <c r="AI2279" s="8">
        <v>0</v>
      </c>
      <c r="AJ2279" s="8">
        <v>0</v>
      </c>
      <c r="AK2279" s="8"/>
      <c r="AL2279" s="8">
        <v>0</v>
      </c>
      <c r="AM2279" s="8">
        <v>0</v>
      </c>
      <c r="AN2279" s="8"/>
      <c r="AO2279" s="8">
        <v>0</v>
      </c>
      <c r="AP2279" s="8">
        <v>0</v>
      </c>
      <c r="AQ2279" s="8"/>
      <c r="AR2279" s="8">
        <v>0</v>
      </c>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3"/>
    </row>
    <row r="2280" spans="1:72" s="4" customFormat="1" x14ac:dyDescent="0.5">
      <c r="A2280" s="8">
        <f t="shared" si="35"/>
        <v>2279</v>
      </c>
      <c r="B2280" s="8" t="s">
        <v>6673</v>
      </c>
      <c r="C2280" s="8" t="s">
        <v>5743</v>
      </c>
      <c r="D2280" s="8" t="s">
        <v>4287</v>
      </c>
      <c r="E2280" s="8" t="s">
        <v>4287</v>
      </c>
      <c r="F2280" s="8" t="s">
        <v>21528</v>
      </c>
      <c r="G2280" s="8">
        <v>241.45831189999998</v>
      </c>
      <c r="H2280" s="8" t="s">
        <v>5745</v>
      </c>
      <c r="I2280" s="10">
        <v>43770</v>
      </c>
      <c r="J2280" s="10" t="s">
        <v>5746</v>
      </c>
      <c r="K2280" s="8" t="s">
        <v>6674</v>
      </c>
      <c r="L2280" s="8">
        <v>0</v>
      </c>
      <c r="M2280" s="8"/>
      <c r="N2280" s="8">
        <v>0</v>
      </c>
      <c r="O2280" s="8">
        <v>0</v>
      </c>
      <c r="P2280" s="8"/>
      <c r="Q2280" s="8">
        <v>0</v>
      </c>
      <c r="R2280" s="8">
        <v>0</v>
      </c>
      <c r="S2280" s="8"/>
      <c r="T2280" s="8">
        <v>0</v>
      </c>
      <c r="U2280" s="8">
        <v>0</v>
      </c>
      <c r="V2280" s="8"/>
      <c r="W2280" s="8">
        <v>0</v>
      </c>
      <c r="X2280" s="8">
        <v>0</v>
      </c>
      <c r="Y2280" s="8"/>
      <c r="Z2280" s="8">
        <v>0</v>
      </c>
      <c r="AA2280" s="8">
        <v>0</v>
      </c>
      <c r="AB2280" s="8"/>
      <c r="AC2280" s="8">
        <v>0</v>
      </c>
      <c r="AD2280" s="8">
        <v>0</v>
      </c>
      <c r="AE2280" s="8"/>
      <c r="AF2280" s="8">
        <v>0</v>
      </c>
      <c r="AG2280" s="8">
        <v>0</v>
      </c>
      <c r="AH2280" s="8"/>
      <c r="AI2280" s="8">
        <v>0</v>
      </c>
      <c r="AJ2280" s="8">
        <v>0</v>
      </c>
      <c r="AK2280" s="8"/>
      <c r="AL2280" s="8">
        <v>0</v>
      </c>
      <c r="AM2280" s="8">
        <v>0</v>
      </c>
      <c r="AN2280" s="8"/>
      <c r="AO2280" s="8">
        <v>0</v>
      </c>
      <c r="AP2280" s="8">
        <v>0</v>
      </c>
      <c r="AQ2280" s="8"/>
      <c r="AR2280" s="8">
        <v>0</v>
      </c>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3"/>
    </row>
    <row r="2281" spans="1:72" s="4" customFormat="1" ht="25" x14ac:dyDescent="0.5">
      <c r="A2281" s="8">
        <f t="shared" si="35"/>
        <v>2280</v>
      </c>
      <c r="B2281" s="8" t="s">
        <v>6675</v>
      </c>
      <c r="C2281" s="8" t="s">
        <v>5743</v>
      </c>
      <c r="D2281" s="8" t="s">
        <v>1110</v>
      </c>
      <c r="E2281" s="8" t="s">
        <v>6676</v>
      </c>
      <c r="F2281" s="8" t="s">
        <v>6677</v>
      </c>
      <c r="G2281" s="8">
        <v>213.63256870000001</v>
      </c>
      <c r="H2281" s="8" t="s">
        <v>5745</v>
      </c>
      <c r="I2281" s="10">
        <v>44105</v>
      </c>
      <c r="J2281" s="10" t="s">
        <v>5746</v>
      </c>
      <c r="K2281" s="8">
        <v>0</v>
      </c>
      <c r="L2281" s="8" t="s">
        <v>21529</v>
      </c>
      <c r="M2281" s="8"/>
      <c r="N2281" s="8">
        <v>0</v>
      </c>
      <c r="O2281" s="8">
        <v>0</v>
      </c>
      <c r="P2281" s="8"/>
      <c r="Q2281" s="8">
        <v>0</v>
      </c>
      <c r="R2281" s="8">
        <v>0</v>
      </c>
      <c r="S2281" s="8"/>
      <c r="T2281" s="8">
        <v>0</v>
      </c>
      <c r="U2281" s="8">
        <v>0</v>
      </c>
      <c r="V2281" s="8"/>
      <c r="W2281" s="8">
        <v>0</v>
      </c>
      <c r="X2281" s="8">
        <v>0</v>
      </c>
      <c r="Y2281" s="8"/>
      <c r="Z2281" s="8">
        <v>0</v>
      </c>
      <c r="AA2281" s="8">
        <v>0</v>
      </c>
      <c r="AB2281" s="8"/>
      <c r="AC2281" s="8">
        <v>0</v>
      </c>
      <c r="AD2281" s="8">
        <v>0</v>
      </c>
      <c r="AE2281" s="8"/>
      <c r="AF2281" s="8">
        <v>0</v>
      </c>
      <c r="AG2281" s="8">
        <v>0</v>
      </c>
      <c r="AH2281" s="8"/>
      <c r="AI2281" s="8">
        <v>0</v>
      </c>
      <c r="AJ2281" s="8">
        <v>0</v>
      </c>
      <c r="AK2281" s="8"/>
      <c r="AL2281" s="8">
        <v>0</v>
      </c>
      <c r="AM2281" s="8">
        <v>0</v>
      </c>
      <c r="AN2281" s="8"/>
      <c r="AO2281" s="8">
        <v>0</v>
      </c>
      <c r="AP2281" s="8">
        <v>0</v>
      </c>
      <c r="AQ2281" s="8"/>
      <c r="AR2281" s="8">
        <v>0</v>
      </c>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3"/>
    </row>
    <row r="2282" spans="1:72" s="4" customFormat="1" ht="25" x14ac:dyDescent="0.5">
      <c r="A2282" s="8">
        <f t="shared" si="35"/>
        <v>2281</v>
      </c>
      <c r="B2282" s="8" t="s">
        <v>6678</v>
      </c>
      <c r="C2282" s="8" t="s">
        <v>5743</v>
      </c>
      <c r="D2282" s="8" t="s">
        <v>560</v>
      </c>
      <c r="E2282" s="8" t="s">
        <v>445</v>
      </c>
      <c r="F2282" s="8" t="s">
        <v>21530</v>
      </c>
      <c r="G2282" s="8">
        <v>399.74251759999999</v>
      </c>
      <c r="H2282" s="8" t="s">
        <v>5745</v>
      </c>
      <c r="I2282" s="10">
        <v>43800</v>
      </c>
      <c r="J2282" s="10" t="s">
        <v>5746</v>
      </c>
      <c r="K2282" s="8">
        <v>0</v>
      </c>
      <c r="L2282" s="8" t="s">
        <v>6679</v>
      </c>
      <c r="M2282" s="8"/>
      <c r="N2282" s="8">
        <v>0</v>
      </c>
      <c r="O2282" s="8" t="s">
        <v>6680</v>
      </c>
      <c r="P2282" s="8"/>
      <c r="Q2282" s="8">
        <v>0</v>
      </c>
      <c r="R2282" s="8">
        <v>0</v>
      </c>
      <c r="S2282" s="8"/>
      <c r="T2282" s="8">
        <v>0</v>
      </c>
      <c r="U2282" s="8">
        <v>0</v>
      </c>
      <c r="V2282" s="8"/>
      <c r="W2282" s="8">
        <v>0</v>
      </c>
      <c r="X2282" s="8">
        <v>0</v>
      </c>
      <c r="Y2282" s="8"/>
      <c r="Z2282" s="8">
        <v>0</v>
      </c>
      <c r="AA2282" s="8">
        <v>0</v>
      </c>
      <c r="AB2282" s="8"/>
      <c r="AC2282" s="8">
        <v>0</v>
      </c>
      <c r="AD2282" s="8">
        <v>0</v>
      </c>
      <c r="AE2282" s="8"/>
      <c r="AF2282" s="8">
        <v>0</v>
      </c>
      <c r="AG2282" s="8">
        <v>0</v>
      </c>
      <c r="AH2282" s="8"/>
      <c r="AI2282" s="8">
        <v>0</v>
      </c>
      <c r="AJ2282" s="8">
        <v>0</v>
      </c>
      <c r="AK2282" s="8"/>
      <c r="AL2282" s="8">
        <v>0</v>
      </c>
      <c r="AM2282" s="8">
        <v>0</v>
      </c>
      <c r="AN2282" s="8"/>
      <c r="AO2282" s="8">
        <v>0</v>
      </c>
      <c r="AP2282" s="8">
        <v>0</v>
      </c>
      <c r="AQ2282" s="8"/>
      <c r="AR2282" s="8">
        <v>0</v>
      </c>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3"/>
    </row>
    <row r="2283" spans="1:72" s="4" customFormat="1" ht="37.5" x14ac:dyDescent="0.5">
      <c r="A2283" s="8">
        <f t="shared" si="35"/>
        <v>2282</v>
      </c>
      <c r="B2283" s="8" t="s">
        <v>6681</v>
      </c>
      <c r="C2283" s="8" t="s">
        <v>5743</v>
      </c>
      <c r="D2283" s="8" t="s">
        <v>232</v>
      </c>
      <c r="E2283" s="8" t="s">
        <v>6682</v>
      </c>
      <c r="F2283" s="8" t="s">
        <v>21531</v>
      </c>
      <c r="G2283" s="8">
        <v>131.7540339</v>
      </c>
      <c r="H2283" s="8" t="s">
        <v>5745</v>
      </c>
      <c r="I2283" s="10">
        <v>44105</v>
      </c>
      <c r="J2283" s="10" t="s">
        <v>5746</v>
      </c>
      <c r="K2283" s="8" t="s">
        <v>6683</v>
      </c>
      <c r="L2283" s="8" t="s">
        <v>6684</v>
      </c>
      <c r="M2283" s="8"/>
      <c r="N2283" s="8">
        <v>1151413</v>
      </c>
      <c r="O2283" s="8">
        <v>0</v>
      </c>
      <c r="P2283" s="8"/>
      <c r="Q2283" s="8">
        <v>0</v>
      </c>
      <c r="R2283" s="8">
        <v>0</v>
      </c>
      <c r="S2283" s="8"/>
      <c r="T2283" s="8">
        <v>0</v>
      </c>
      <c r="U2283" s="8">
        <v>0</v>
      </c>
      <c r="V2283" s="8"/>
      <c r="W2283" s="8">
        <v>0</v>
      </c>
      <c r="X2283" s="8">
        <v>0</v>
      </c>
      <c r="Y2283" s="8"/>
      <c r="Z2283" s="8">
        <v>0</v>
      </c>
      <c r="AA2283" s="8">
        <v>0</v>
      </c>
      <c r="AB2283" s="8"/>
      <c r="AC2283" s="8">
        <v>0</v>
      </c>
      <c r="AD2283" s="8">
        <v>0</v>
      </c>
      <c r="AE2283" s="8"/>
      <c r="AF2283" s="8">
        <v>0</v>
      </c>
      <c r="AG2283" s="8">
        <v>0</v>
      </c>
      <c r="AH2283" s="8"/>
      <c r="AI2283" s="8">
        <v>0</v>
      </c>
      <c r="AJ2283" s="8">
        <v>0</v>
      </c>
      <c r="AK2283" s="8"/>
      <c r="AL2283" s="8">
        <v>0</v>
      </c>
      <c r="AM2283" s="8">
        <v>0</v>
      </c>
      <c r="AN2283" s="8"/>
      <c r="AO2283" s="8">
        <v>0</v>
      </c>
      <c r="AP2283" s="8">
        <v>0</v>
      </c>
      <c r="AQ2283" s="8"/>
      <c r="AR2283" s="8">
        <v>0</v>
      </c>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3"/>
    </row>
    <row r="2284" spans="1:72" s="4" customFormat="1" ht="25" x14ac:dyDescent="0.5">
      <c r="A2284" s="8">
        <f t="shared" si="35"/>
        <v>2283</v>
      </c>
      <c r="B2284" s="8" t="s">
        <v>6685</v>
      </c>
      <c r="C2284" s="8" t="s">
        <v>5743</v>
      </c>
      <c r="D2284" s="8" t="s">
        <v>1253</v>
      </c>
      <c r="E2284" s="8" t="s">
        <v>1253</v>
      </c>
      <c r="F2284" s="8" t="s">
        <v>6686</v>
      </c>
      <c r="G2284" s="8">
        <v>377.24392410000002</v>
      </c>
      <c r="H2284" s="8" t="s">
        <v>5745</v>
      </c>
      <c r="I2284" s="10">
        <v>44105</v>
      </c>
      <c r="J2284" s="10" t="s">
        <v>5746</v>
      </c>
      <c r="K2284" s="8">
        <v>0</v>
      </c>
      <c r="L2284" s="8" t="s">
        <v>6687</v>
      </c>
      <c r="M2284" s="8"/>
      <c r="N2284" s="8">
        <v>0</v>
      </c>
      <c r="O2284" s="8" t="s">
        <v>6688</v>
      </c>
      <c r="P2284" s="8"/>
      <c r="Q2284" s="8">
        <v>0</v>
      </c>
      <c r="R2284" s="8">
        <v>0</v>
      </c>
      <c r="S2284" s="8"/>
      <c r="T2284" s="8">
        <v>0</v>
      </c>
      <c r="U2284" s="8">
        <v>0</v>
      </c>
      <c r="V2284" s="8"/>
      <c r="W2284" s="8">
        <v>0</v>
      </c>
      <c r="X2284" s="8">
        <v>0</v>
      </c>
      <c r="Y2284" s="8"/>
      <c r="Z2284" s="8">
        <v>0</v>
      </c>
      <c r="AA2284" s="8">
        <v>0</v>
      </c>
      <c r="AB2284" s="8"/>
      <c r="AC2284" s="8">
        <v>0</v>
      </c>
      <c r="AD2284" s="8">
        <v>0</v>
      </c>
      <c r="AE2284" s="8"/>
      <c r="AF2284" s="8">
        <v>0</v>
      </c>
      <c r="AG2284" s="8">
        <v>0</v>
      </c>
      <c r="AH2284" s="8"/>
      <c r="AI2284" s="8">
        <v>0</v>
      </c>
      <c r="AJ2284" s="8">
        <v>0</v>
      </c>
      <c r="AK2284" s="8"/>
      <c r="AL2284" s="8">
        <v>0</v>
      </c>
      <c r="AM2284" s="8">
        <v>0</v>
      </c>
      <c r="AN2284" s="8"/>
      <c r="AO2284" s="8">
        <v>0</v>
      </c>
      <c r="AP2284" s="8">
        <v>0</v>
      </c>
      <c r="AQ2284" s="8"/>
      <c r="AR2284" s="8">
        <v>0</v>
      </c>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3"/>
    </row>
    <row r="2285" spans="1:72" s="4" customFormat="1" ht="25" x14ac:dyDescent="0.5">
      <c r="A2285" s="8">
        <f t="shared" si="35"/>
        <v>2284</v>
      </c>
      <c r="B2285" s="8" t="s">
        <v>6689</v>
      </c>
      <c r="C2285" s="8" t="s">
        <v>5743</v>
      </c>
      <c r="D2285" s="8" t="s">
        <v>4287</v>
      </c>
      <c r="E2285" s="8" t="s">
        <v>1070</v>
      </c>
      <c r="F2285" s="8" t="s">
        <v>6690</v>
      </c>
      <c r="G2285" s="8">
        <v>199.9324599</v>
      </c>
      <c r="H2285" s="8" t="s">
        <v>5745</v>
      </c>
      <c r="I2285" s="10">
        <v>43800</v>
      </c>
      <c r="J2285" s="10" t="s">
        <v>5746</v>
      </c>
      <c r="K2285" s="8">
        <v>0</v>
      </c>
      <c r="L2285" s="8">
        <v>0</v>
      </c>
      <c r="M2285" s="8"/>
      <c r="N2285" s="8">
        <v>0</v>
      </c>
      <c r="O2285" s="8">
        <v>0</v>
      </c>
      <c r="P2285" s="8"/>
      <c r="Q2285" s="8">
        <v>0</v>
      </c>
      <c r="R2285" s="8">
        <v>0</v>
      </c>
      <c r="S2285" s="8"/>
      <c r="T2285" s="8">
        <v>0</v>
      </c>
      <c r="U2285" s="8">
        <v>0</v>
      </c>
      <c r="V2285" s="8"/>
      <c r="W2285" s="8">
        <v>0</v>
      </c>
      <c r="X2285" s="8">
        <v>0</v>
      </c>
      <c r="Y2285" s="8"/>
      <c r="Z2285" s="8">
        <v>0</v>
      </c>
      <c r="AA2285" s="8">
        <v>0</v>
      </c>
      <c r="AB2285" s="8"/>
      <c r="AC2285" s="8">
        <v>0</v>
      </c>
      <c r="AD2285" s="8">
        <v>0</v>
      </c>
      <c r="AE2285" s="8"/>
      <c r="AF2285" s="8">
        <v>0</v>
      </c>
      <c r="AG2285" s="8">
        <v>0</v>
      </c>
      <c r="AH2285" s="8"/>
      <c r="AI2285" s="8">
        <v>0</v>
      </c>
      <c r="AJ2285" s="8">
        <v>0</v>
      </c>
      <c r="AK2285" s="8"/>
      <c r="AL2285" s="8">
        <v>0</v>
      </c>
      <c r="AM2285" s="8">
        <v>0</v>
      </c>
      <c r="AN2285" s="8"/>
      <c r="AO2285" s="8">
        <v>0</v>
      </c>
      <c r="AP2285" s="8">
        <v>0</v>
      </c>
      <c r="AQ2285" s="8"/>
      <c r="AR2285" s="8">
        <v>0</v>
      </c>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3"/>
    </row>
    <row r="2286" spans="1:72" s="4" customFormat="1" ht="25" x14ac:dyDescent="0.5">
      <c r="A2286" s="8">
        <f t="shared" si="35"/>
        <v>2285</v>
      </c>
      <c r="B2286" s="8" t="s">
        <v>6691</v>
      </c>
      <c r="C2286" s="8" t="s">
        <v>5743</v>
      </c>
      <c r="D2286" s="8" t="s">
        <v>6291</v>
      </c>
      <c r="E2286" s="8" t="s">
        <v>5825</v>
      </c>
      <c r="F2286" s="8" t="s">
        <v>21532</v>
      </c>
      <c r="G2286" s="8">
        <v>308.85812550000003</v>
      </c>
      <c r="H2286" s="8" t="s">
        <v>5745</v>
      </c>
      <c r="I2286" s="10">
        <v>44075</v>
      </c>
      <c r="J2286" s="10" t="s">
        <v>5746</v>
      </c>
      <c r="K2286" s="8">
        <v>0</v>
      </c>
      <c r="L2286" s="8" t="s">
        <v>6692</v>
      </c>
      <c r="M2286" s="8"/>
      <c r="N2286" s="8" t="s">
        <v>21533</v>
      </c>
      <c r="O2286" s="8" t="s">
        <v>6693</v>
      </c>
      <c r="P2286" s="8"/>
      <c r="Q2286" s="8" t="s">
        <v>21534</v>
      </c>
      <c r="R2286" s="8" t="s">
        <v>6694</v>
      </c>
      <c r="S2286" s="8"/>
      <c r="T2286" s="8" t="s">
        <v>21535</v>
      </c>
      <c r="U2286" s="8">
        <v>0</v>
      </c>
      <c r="V2286" s="8"/>
      <c r="W2286" s="8">
        <v>0</v>
      </c>
      <c r="X2286" s="8">
        <v>0</v>
      </c>
      <c r="Y2286" s="8"/>
      <c r="Z2286" s="8">
        <v>0</v>
      </c>
      <c r="AA2286" s="8">
        <v>0</v>
      </c>
      <c r="AB2286" s="8"/>
      <c r="AC2286" s="8">
        <v>0</v>
      </c>
      <c r="AD2286" s="8">
        <v>0</v>
      </c>
      <c r="AE2286" s="8"/>
      <c r="AF2286" s="8">
        <v>0</v>
      </c>
      <c r="AG2286" s="8">
        <v>0</v>
      </c>
      <c r="AH2286" s="8"/>
      <c r="AI2286" s="8">
        <v>0</v>
      </c>
      <c r="AJ2286" s="8">
        <v>0</v>
      </c>
      <c r="AK2286" s="8"/>
      <c r="AL2286" s="8">
        <v>0</v>
      </c>
      <c r="AM2286" s="8">
        <v>0</v>
      </c>
      <c r="AN2286" s="8"/>
      <c r="AO2286" s="8">
        <v>0</v>
      </c>
      <c r="AP2286" s="8">
        <v>0</v>
      </c>
      <c r="AQ2286" s="8"/>
      <c r="AR2286" s="8">
        <v>0</v>
      </c>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3"/>
    </row>
    <row r="2287" spans="1:72" s="4" customFormat="1" ht="25" x14ac:dyDescent="0.5">
      <c r="A2287" s="8">
        <f t="shared" si="35"/>
        <v>2286</v>
      </c>
      <c r="B2287" s="8" t="s">
        <v>6695</v>
      </c>
      <c r="C2287" s="8" t="s">
        <v>5743</v>
      </c>
      <c r="D2287" s="8" t="s">
        <v>4287</v>
      </c>
      <c r="E2287" s="8" t="s">
        <v>1070</v>
      </c>
      <c r="F2287" s="8" t="s">
        <v>6696</v>
      </c>
      <c r="G2287" s="8">
        <v>124.90844</v>
      </c>
      <c r="H2287" s="8" t="s">
        <v>5745</v>
      </c>
      <c r="I2287" s="10">
        <v>43800</v>
      </c>
      <c r="J2287" s="10" t="s">
        <v>5746</v>
      </c>
      <c r="K2287" s="8">
        <v>0</v>
      </c>
      <c r="L2287" s="8">
        <v>0</v>
      </c>
      <c r="M2287" s="8"/>
      <c r="N2287" s="8">
        <v>0</v>
      </c>
      <c r="O2287" s="8">
        <v>0</v>
      </c>
      <c r="P2287" s="8"/>
      <c r="Q2287" s="8">
        <v>0</v>
      </c>
      <c r="R2287" s="8">
        <v>0</v>
      </c>
      <c r="S2287" s="8"/>
      <c r="T2287" s="8">
        <v>0</v>
      </c>
      <c r="U2287" s="8">
        <v>0</v>
      </c>
      <c r="V2287" s="8"/>
      <c r="W2287" s="8">
        <v>0</v>
      </c>
      <c r="X2287" s="8">
        <v>0</v>
      </c>
      <c r="Y2287" s="8"/>
      <c r="Z2287" s="8">
        <v>0</v>
      </c>
      <c r="AA2287" s="8">
        <v>0</v>
      </c>
      <c r="AB2287" s="8"/>
      <c r="AC2287" s="8">
        <v>0</v>
      </c>
      <c r="AD2287" s="8">
        <v>0</v>
      </c>
      <c r="AE2287" s="8"/>
      <c r="AF2287" s="8">
        <v>0</v>
      </c>
      <c r="AG2287" s="8">
        <v>0</v>
      </c>
      <c r="AH2287" s="8"/>
      <c r="AI2287" s="8">
        <v>0</v>
      </c>
      <c r="AJ2287" s="8">
        <v>0</v>
      </c>
      <c r="AK2287" s="8"/>
      <c r="AL2287" s="8">
        <v>0</v>
      </c>
      <c r="AM2287" s="8">
        <v>0</v>
      </c>
      <c r="AN2287" s="8"/>
      <c r="AO2287" s="8">
        <v>0</v>
      </c>
      <c r="AP2287" s="8">
        <v>0</v>
      </c>
      <c r="AQ2287" s="8"/>
      <c r="AR2287" s="8">
        <v>0</v>
      </c>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3"/>
    </row>
    <row r="2288" spans="1:72" s="4" customFormat="1" x14ac:dyDescent="0.5">
      <c r="A2288" s="8">
        <f t="shared" si="35"/>
        <v>2287</v>
      </c>
      <c r="B2288" s="8" t="s">
        <v>6697</v>
      </c>
      <c r="C2288" s="8" t="s">
        <v>5743</v>
      </c>
      <c r="D2288" s="8" t="s">
        <v>6481</v>
      </c>
      <c r="E2288" s="8" t="s">
        <v>6481</v>
      </c>
      <c r="F2288" s="8" t="s">
        <v>6698</v>
      </c>
      <c r="G2288" s="8">
        <v>119.94555750000001</v>
      </c>
      <c r="H2288" s="8" t="s">
        <v>5745</v>
      </c>
      <c r="I2288" s="10">
        <v>43800</v>
      </c>
      <c r="J2288" s="10" t="s">
        <v>5746</v>
      </c>
      <c r="K2288" s="8">
        <v>0</v>
      </c>
      <c r="L2288" s="8">
        <v>0</v>
      </c>
      <c r="M2288" s="8"/>
      <c r="N2288" s="8">
        <v>0</v>
      </c>
      <c r="O2288" s="8">
        <v>0</v>
      </c>
      <c r="P2288" s="8"/>
      <c r="Q2288" s="8">
        <v>0</v>
      </c>
      <c r="R2288" s="8">
        <v>0</v>
      </c>
      <c r="S2288" s="8"/>
      <c r="T2288" s="8">
        <v>0</v>
      </c>
      <c r="U2288" s="8">
        <v>0</v>
      </c>
      <c r="V2288" s="8"/>
      <c r="W2288" s="8">
        <v>0</v>
      </c>
      <c r="X2288" s="8">
        <v>0</v>
      </c>
      <c r="Y2288" s="8"/>
      <c r="Z2288" s="8">
        <v>0</v>
      </c>
      <c r="AA2288" s="8">
        <v>0</v>
      </c>
      <c r="AB2288" s="8"/>
      <c r="AC2288" s="8">
        <v>0</v>
      </c>
      <c r="AD2288" s="8">
        <v>0</v>
      </c>
      <c r="AE2288" s="8"/>
      <c r="AF2288" s="8">
        <v>0</v>
      </c>
      <c r="AG2288" s="8">
        <v>0</v>
      </c>
      <c r="AH2288" s="8"/>
      <c r="AI2288" s="8">
        <v>0</v>
      </c>
      <c r="AJ2288" s="8">
        <v>0</v>
      </c>
      <c r="AK2288" s="8"/>
      <c r="AL2288" s="8">
        <v>0</v>
      </c>
      <c r="AM2288" s="8">
        <v>0</v>
      </c>
      <c r="AN2288" s="8"/>
      <c r="AO2288" s="8">
        <v>0</v>
      </c>
      <c r="AP2288" s="8">
        <v>0</v>
      </c>
      <c r="AQ2288" s="8"/>
      <c r="AR2288" s="8">
        <v>0</v>
      </c>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3"/>
    </row>
    <row r="2289" spans="1:72" s="4" customFormat="1" ht="37.5" x14ac:dyDescent="0.5">
      <c r="A2289" s="8">
        <f t="shared" si="35"/>
        <v>2288</v>
      </c>
      <c r="B2289" s="8" t="s">
        <v>6699</v>
      </c>
      <c r="C2289" s="8" t="s">
        <v>5743</v>
      </c>
      <c r="D2289" s="8" t="s">
        <v>1</v>
      </c>
      <c r="E2289" s="8" t="s">
        <v>5759</v>
      </c>
      <c r="F2289" s="8" t="s">
        <v>21536</v>
      </c>
      <c r="G2289" s="8">
        <v>105.89241950000002</v>
      </c>
      <c r="H2289" s="8" t="s">
        <v>5745</v>
      </c>
      <c r="I2289" s="10">
        <v>44075</v>
      </c>
      <c r="J2289" s="10" t="s">
        <v>5746</v>
      </c>
      <c r="K2289" s="8">
        <v>0</v>
      </c>
      <c r="L2289" s="8" t="s">
        <v>6700</v>
      </c>
      <c r="M2289" s="8"/>
      <c r="N2289" s="8">
        <v>363930</v>
      </c>
      <c r="O2289" s="8" t="s">
        <v>6701</v>
      </c>
      <c r="P2289" s="8"/>
      <c r="Q2289" s="8">
        <v>2234106</v>
      </c>
      <c r="R2289" s="8" t="s">
        <v>6702</v>
      </c>
      <c r="S2289" s="8"/>
      <c r="T2289" s="8">
        <v>7133475</v>
      </c>
      <c r="U2289" s="8" t="s">
        <v>21537</v>
      </c>
      <c r="V2289" s="8"/>
      <c r="W2289" s="8">
        <v>8115457</v>
      </c>
      <c r="X2289" s="8">
        <v>0</v>
      </c>
      <c r="Y2289" s="8"/>
      <c r="Z2289" s="8">
        <v>0</v>
      </c>
      <c r="AA2289" s="8">
        <v>0</v>
      </c>
      <c r="AB2289" s="8"/>
      <c r="AC2289" s="8">
        <v>0</v>
      </c>
      <c r="AD2289" s="8">
        <v>0</v>
      </c>
      <c r="AE2289" s="8"/>
      <c r="AF2289" s="8">
        <v>0</v>
      </c>
      <c r="AG2289" s="8">
        <v>0</v>
      </c>
      <c r="AH2289" s="8"/>
      <c r="AI2289" s="8">
        <v>0</v>
      </c>
      <c r="AJ2289" s="8">
        <v>0</v>
      </c>
      <c r="AK2289" s="8"/>
      <c r="AL2289" s="8">
        <v>0</v>
      </c>
      <c r="AM2289" s="8">
        <v>0</v>
      </c>
      <c r="AN2289" s="8"/>
      <c r="AO2289" s="8">
        <v>0</v>
      </c>
      <c r="AP2289" s="8">
        <v>0</v>
      </c>
      <c r="AQ2289" s="8"/>
      <c r="AR2289" s="8">
        <v>0</v>
      </c>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3"/>
    </row>
    <row r="2290" spans="1:72" s="4" customFormat="1" ht="37.5" x14ac:dyDescent="0.5">
      <c r="A2290" s="8">
        <f t="shared" si="35"/>
        <v>2289</v>
      </c>
      <c r="B2290" s="8" t="s">
        <v>6703</v>
      </c>
      <c r="C2290" s="8" t="s">
        <v>5743</v>
      </c>
      <c r="D2290" s="8" t="s">
        <v>6362</v>
      </c>
      <c r="E2290" s="8" t="s">
        <v>5778</v>
      </c>
      <c r="F2290" s="8" t="s">
        <v>21538</v>
      </c>
      <c r="G2290" s="8">
        <v>3373.4691628</v>
      </c>
      <c r="H2290" s="8" t="s">
        <v>5745</v>
      </c>
      <c r="I2290" s="10">
        <v>43831</v>
      </c>
      <c r="J2290" s="10" t="s">
        <v>5746</v>
      </c>
      <c r="K2290" s="8">
        <v>0</v>
      </c>
      <c r="L2290" s="8" t="s">
        <v>6704</v>
      </c>
      <c r="M2290" s="8"/>
      <c r="N2290" s="8" t="s">
        <v>21539</v>
      </c>
      <c r="O2290" s="8" t="s">
        <v>6705</v>
      </c>
      <c r="P2290" s="8"/>
      <c r="Q2290" s="8" t="s">
        <v>21540</v>
      </c>
      <c r="R2290" s="8">
        <v>0</v>
      </c>
      <c r="S2290" s="8"/>
      <c r="T2290" s="8">
        <v>0</v>
      </c>
      <c r="U2290" s="8">
        <v>0</v>
      </c>
      <c r="V2290" s="8"/>
      <c r="W2290" s="8">
        <v>0</v>
      </c>
      <c r="X2290" s="8">
        <v>0</v>
      </c>
      <c r="Y2290" s="8"/>
      <c r="Z2290" s="8">
        <v>0</v>
      </c>
      <c r="AA2290" s="8">
        <v>0</v>
      </c>
      <c r="AB2290" s="8"/>
      <c r="AC2290" s="8">
        <v>0</v>
      </c>
      <c r="AD2290" s="8">
        <v>0</v>
      </c>
      <c r="AE2290" s="8"/>
      <c r="AF2290" s="8">
        <v>0</v>
      </c>
      <c r="AG2290" s="8">
        <v>0</v>
      </c>
      <c r="AH2290" s="8"/>
      <c r="AI2290" s="8">
        <v>0</v>
      </c>
      <c r="AJ2290" s="8">
        <v>0</v>
      </c>
      <c r="AK2290" s="8"/>
      <c r="AL2290" s="8">
        <v>0</v>
      </c>
      <c r="AM2290" s="8">
        <v>0</v>
      </c>
      <c r="AN2290" s="8"/>
      <c r="AO2290" s="8">
        <v>0</v>
      </c>
      <c r="AP2290" s="8">
        <v>0</v>
      </c>
      <c r="AQ2290" s="8"/>
      <c r="AR2290" s="8">
        <v>0</v>
      </c>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3"/>
    </row>
    <row r="2291" spans="1:72" s="4" customFormat="1" ht="62.5" x14ac:dyDescent="0.5">
      <c r="A2291" s="8">
        <f t="shared" si="35"/>
        <v>2290</v>
      </c>
      <c r="B2291" s="8" t="s">
        <v>6706</v>
      </c>
      <c r="C2291" s="8" t="s">
        <v>5743</v>
      </c>
      <c r="D2291" s="8" t="s">
        <v>560</v>
      </c>
      <c r="E2291" s="8" t="s">
        <v>445</v>
      </c>
      <c r="F2291" s="8" t="s">
        <v>21541</v>
      </c>
      <c r="G2291" s="8">
        <v>1627.2556218000002</v>
      </c>
      <c r="H2291" s="8" t="s">
        <v>5745</v>
      </c>
      <c r="I2291" s="10">
        <v>43831</v>
      </c>
      <c r="J2291" s="10" t="s">
        <v>5746</v>
      </c>
      <c r="K2291" s="8" t="s">
        <v>21542</v>
      </c>
      <c r="L2291" s="8" t="s">
        <v>6707</v>
      </c>
      <c r="M2291" s="8"/>
      <c r="N2291" s="8">
        <v>1182978</v>
      </c>
      <c r="O2291" s="8" t="s">
        <v>6708</v>
      </c>
      <c r="P2291" s="8"/>
      <c r="Q2291" s="8" t="s">
        <v>21543</v>
      </c>
      <c r="R2291" s="8" t="s">
        <v>6709</v>
      </c>
      <c r="S2291" s="8"/>
      <c r="T2291" s="8" t="s">
        <v>21544</v>
      </c>
      <c r="U2291" s="8">
        <v>0</v>
      </c>
      <c r="V2291" s="8"/>
      <c r="W2291" s="8">
        <v>0</v>
      </c>
      <c r="X2291" s="8">
        <v>0</v>
      </c>
      <c r="Y2291" s="8"/>
      <c r="Z2291" s="8">
        <v>0</v>
      </c>
      <c r="AA2291" s="8">
        <v>0</v>
      </c>
      <c r="AB2291" s="8"/>
      <c r="AC2291" s="8">
        <v>0</v>
      </c>
      <c r="AD2291" s="8">
        <v>0</v>
      </c>
      <c r="AE2291" s="8"/>
      <c r="AF2291" s="8">
        <v>0</v>
      </c>
      <c r="AG2291" s="8">
        <v>0</v>
      </c>
      <c r="AH2291" s="8"/>
      <c r="AI2291" s="8">
        <v>0</v>
      </c>
      <c r="AJ2291" s="8">
        <v>0</v>
      </c>
      <c r="AK2291" s="8"/>
      <c r="AL2291" s="8">
        <v>0</v>
      </c>
      <c r="AM2291" s="8">
        <v>0</v>
      </c>
      <c r="AN2291" s="8"/>
      <c r="AO2291" s="8">
        <v>0</v>
      </c>
      <c r="AP2291" s="8">
        <v>0</v>
      </c>
      <c r="AQ2291" s="8"/>
      <c r="AR2291" s="8">
        <v>0</v>
      </c>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3"/>
    </row>
    <row r="2292" spans="1:72" s="4" customFormat="1" ht="25" x14ac:dyDescent="0.5">
      <c r="A2292" s="8">
        <f t="shared" si="35"/>
        <v>2291</v>
      </c>
      <c r="B2292" s="8" t="s">
        <v>6710</v>
      </c>
      <c r="C2292" s="8" t="s">
        <v>5743</v>
      </c>
      <c r="D2292" s="8" t="s">
        <v>769</v>
      </c>
      <c r="E2292" s="8" t="s">
        <v>6711</v>
      </c>
      <c r="F2292" s="8" t="s">
        <v>21545</v>
      </c>
      <c r="G2292" s="8">
        <v>795.52222979999999</v>
      </c>
      <c r="H2292" s="8" t="s">
        <v>5745</v>
      </c>
      <c r="I2292" s="10">
        <v>44075</v>
      </c>
      <c r="J2292" s="10" t="s">
        <v>5746</v>
      </c>
      <c r="K2292" s="8">
        <v>0</v>
      </c>
      <c r="L2292" s="8">
        <v>0</v>
      </c>
      <c r="M2292" s="8"/>
      <c r="N2292" s="8">
        <v>0</v>
      </c>
      <c r="O2292" s="8">
        <v>0</v>
      </c>
      <c r="P2292" s="8"/>
      <c r="Q2292" s="8">
        <v>0</v>
      </c>
      <c r="R2292" s="8">
        <v>0</v>
      </c>
      <c r="S2292" s="8"/>
      <c r="T2292" s="8">
        <v>0</v>
      </c>
      <c r="U2292" s="8">
        <v>0</v>
      </c>
      <c r="V2292" s="8"/>
      <c r="W2292" s="8">
        <v>0</v>
      </c>
      <c r="X2292" s="8">
        <v>0</v>
      </c>
      <c r="Y2292" s="8"/>
      <c r="Z2292" s="8">
        <v>0</v>
      </c>
      <c r="AA2292" s="8">
        <v>0</v>
      </c>
      <c r="AB2292" s="8"/>
      <c r="AC2292" s="8">
        <v>0</v>
      </c>
      <c r="AD2292" s="8">
        <v>0</v>
      </c>
      <c r="AE2292" s="8"/>
      <c r="AF2292" s="8">
        <v>0</v>
      </c>
      <c r="AG2292" s="8">
        <v>0</v>
      </c>
      <c r="AH2292" s="8"/>
      <c r="AI2292" s="8">
        <v>0</v>
      </c>
      <c r="AJ2292" s="8">
        <v>0</v>
      </c>
      <c r="AK2292" s="8"/>
      <c r="AL2292" s="8">
        <v>0</v>
      </c>
      <c r="AM2292" s="8">
        <v>0</v>
      </c>
      <c r="AN2292" s="8"/>
      <c r="AO2292" s="8">
        <v>0</v>
      </c>
      <c r="AP2292" s="8">
        <v>0</v>
      </c>
      <c r="AQ2292" s="8"/>
      <c r="AR2292" s="8">
        <v>0</v>
      </c>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3"/>
    </row>
    <row r="2293" spans="1:72" s="4" customFormat="1" ht="37.5" x14ac:dyDescent="0.5">
      <c r="A2293" s="8">
        <f t="shared" si="35"/>
        <v>2292</v>
      </c>
      <c r="B2293" s="8" t="s">
        <v>6712</v>
      </c>
      <c r="C2293" s="8" t="s">
        <v>5743</v>
      </c>
      <c r="D2293" s="8" t="s">
        <v>769</v>
      </c>
      <c r="E2293" s="8" t="s">
        <v>6711</v>
      </c>
      <c r="F2293" s="8" t="s">
        <v>21546</v>
      </c>
      <c r="G2293" s="8">
        <v>195.68861030000002</v>
      </c>
      <c r="H2293" s="8" t="s">
        <v>5745</v>
      </c>
      <c r="I2293" s="10">
        <v>44075</v>
      </c>
      <c r="J2293" s="10" t="s">
        <v>5746</v>
      </c>
      <c r="K2293" s="8">
        <v>0</v>
      </c>
      <c r="L2293" s="8">
        <v>0</v>
      </c>
      <c r="M2293" s="8"/>
      <c r="N2293" s="8">
        <v>0</v>
      </c>
      <c r="O2293" s="8">
        <v>0</v>
      </c>
      <c r="P2293" s="8"/>
      <c r="Q2293" s="8">
        <v>0</v>
      </c>
      <c r="R2293" s="8">
        <v>0</v>
      </c>
      <c r="S2293" s="8"/>
      <c r="T2293" s="8">
        <v>0</v>
      </c>
      <c r="U2293" s="8">
        <v>0</v>
      </c>
      <c r="V2293" s="8"/>
      <c r="W2293" s="8">
        <v>0</v>
      </c>
      <c r="X2293" s="8">
        <v>0</v>
      </c>
      <c r="Y2293" s="8"/>
      <c r="Z2293" s="8">
        <v>0</v>
      </c>
      <c r="AA2293" s="8">
        <v>0</v>
      </c>
      <c r="AB2293" s="8"/>
      <c r="AC2293" s="8">
        <v>0</v>
      </c>
      <c r="AD2293" s="8">
        <v>0</v>
      </c>
      <c r="AE2293" s="8"/>
      <c r="AF2293" s="8">
        <v>0</v>
      </c>
      <c r="AG2293" s="8">
        <v>0</v>
      </c>
      <c r="AH2293" s="8"/>
      <c r="AI2293" s="8">
        <v>0</v>
      </c>
      <c r="AJ2293" s="8">
        <v>0</v>
      </c>
      <c r="AK2293" s="8"/>
      <c r="AL2293" s="8">
        <v>0</v>
      </c>
      <c r="AM2293" s="8">
        <v>0</v>
      </c>
      <c r="AN2293" s="8"/>
      <c r="AO2293" s="8">
        <v>0</v>
      </c>
      <c r="AP2293" s="8">
        <v>0</v>
      </c>
      <c r="AQ2293" s="8"/>
      <c r="AR2293" s="8">
        <v>0</v>
      </c>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3"/>
    </row>
    <row r="2294" spans="1:72" s="4" customFormat="1" x14ac:dyDescent="0.5">
      <c r="A2294" s="8">
        <f t="shared" si="35"/>
        <v>2293</v>
      </c>
      <c r="B2294" s="8" t="s">
        <v>6713</v>
      </c>
      <c r="C2294" s="8" t="s">
        <v>5743</v>
      </c>
      <c r="D2294" s="8" t="s">
        <v>436</v>
      </c>
      <c r="E2294" s="8" t="s">
        <v>436</v>
      </c>
      <c r="F2294" s="8" t="s">
        <v>21547</v>
      </c>
      <c r="G2294" s="8">
        <v>107.5035501</v>
      </c>
      <c r="H2294" s="8" t="s">
        <v>5745</v>
      </c>
      <c r="I2294" s="10">
        <v>43831</v>
      </c>
      <c r="J2294" s="10" t="s">
        <v>5746</v>
      </c>
      <c r="K2294" s="8">
        <v>0</v>
      </c>
      <c r="L2294" s="8">
        <v>0</v>
      </c>
      <c r="M2294" s="8"/>
      <c r="N2294" s="8">
        <v>0</v>
      </c>
      <c r="O2294" s="8">
        <v>0</v>
      </c>
      <c r="P2294" s="8"/>
      <c r="Q2294" s="8">
        <v>0</v>
      </c>
      <c r="R2294" s="8">
        <v>0</v>
      </c>
      <c r="S2294" s="8"/>
      <c r="T2294" s="8">
        <v>0</v>
      </c>
      <c r="U2294" s="8">
        <v>0</v>
      </c>
      <c r="V2294" s="8"/>
      <c r="W2294" s="8">
        <v>0</v>
      </c>
      <c r="X2294" s="8">
        <v>0</v>
      </c>
      <c r="Y2294" s="8"/>
      <c r="Z2294" s="8">
        <v>0</v>
      </c>
      <c r="AA2294" s="8">
        <v>0</v>
      </c>
      <c r="AB2294" s="8"/>
      <c r="AC2294" s="8">
        <v>0</v>
      </c>
      <c r="AD2294" s="8">
        <v>0</v>
      </c>
      <c r="AE2294" s="8"/>
      <c r="AF2294" s="8">
        <v>0</v>
      </c>
      <c r="AG2294" s="8">
        <v>0</v>
      </c>
      <c r="AH2294" s="8"/>
      <c r="AI2294" s="8">
        <v>0</v>
      </c>
      <c r="AJ2294" s="8">
        <v>0</v>
      </c>
      <c r="AK2294" s="8"/>
      <c r="AL2294" s="8">
        <v>0</v>
      </c>
      <c r="AM2294" s="8">
        <v>0</v>
      </c>
      <c r="AN2294" s="8"/>
      <c r="AO2294" s="8">
        <v>0</v>
      </c>
      <c r="AP2294" s="8">
        <v>0</v>
      </c>
      <c r="AQ2294" s="8"/>
      <c r="AR2294" s="8">
        <v>0</v>
      </c>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3"/>
    </row>
    <row r="2295" spans="1:72" s="4" customFormat="1" ht="37.5" x14ac:dyDescent="0.5">
      <c r="A2295" s="8">
        <f t="shared" si="35"/>
        <v>2294</v>
      </c>
      <c r="B2295" s="8" t="s">
        <v>6714</v>
      </c>
      <c r="C2295" s="8" t="s">
        <v>5743</v>
      </c>
      <c r="D2295" s="8" t="s">
        <v>1207</v>
      </c>
      <c r="E2295" s="8" t="s">
        <v>6715</v>
      </c>
      <c r="F2295" s="8" t="s">
        <v>21548</v>
      </c>
      <c r="G2295" s="8">
        <v>281.38824590000002</v>
      </c>
      <c r="H2295" s="8" t="s">
        <v>5745</v>
      </c>
      <c r="I2295" s="10">
        <v>43862</v>
      </c>
      <c r="J2295" s="10" t="s">
        <v>5746</v>
      </c>
      <c r="K2295" s="8">
        <v>0</v>
      </c>
      <c r="L2295" s="8">
        <v>0</v>
      </c>
      <c r="M2295" s="8"/>
      <c r="N2295" s="8">
        <v>0</v>
      </c>
      <c r="O2295" s="8">
        <v>0</v>
      </c>
      <c r="P2295" s="8"/>
      <c r="Q2295" s="8">
        <v>0</v>
      </c>
      <c r="R2295" s="8">
        <v>0</v>
      </c>
      <c r="S2295" s="8"/>
      <c r="T2295" s="8">
        <v>0</v>
      </c>
      <c r="U2295" s="8">
        <v>0</v>
      </c>
      <c r="V2295" s="8"/>
      <c r="W2295" s="8">
        <v>0</v>
      </c>
      <c r="X2295" s="8">
        <v>0</v>
      </c>
      <c r="Y2295" s="8"/>
      <c r="Z2295" s="8">
        <v>0</v>
      </c>
      <c r="AA2295" s="8">
        <v>0</v>
      </c>
      <c r="AB2295" s="8"/>
      <c r="AC2295" s="8">
        <v>0</v>
      </c>
      <c r="AD2295" s="8">
        <v>0</v>
      </c>
      <c r="AE2295" s="8"/>
      <c r="AF2295" s="8">
        <v>0</v>
      </c>
      <c r="AG2295" s="8">
        <v>0</v>
      </c>
      <c r="AH2295" s="8"/>
      <c r="AI2295" s="8">
        <v>0</v>
      </c>
      <c r="AJ2295" s="8">
        <v>0</v>
      </c>
      <c r="AK2295" s="8"/>
      <c r="AL2295" s="8">
        <v>0</v>
      </c>
      <c r="AM2295" s="8">
        <v>0</v>
      </c>
      <c r="AN2295" s="8"/>
      <c r="AO2295" s="8">
        <v>0</v>
      </c>
      <c r="AP2295" s="8">
        <v>0</v>
      </c>
      <c r="AQ2295" s="8"/>
      <c r="AR2295" s="8">
        <v>0</v>
      </c>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3"/>
    </row>
    <row r="2296" spans="1:72" s="4" customFormat="1" ht="25" x14ac:dyDescent="0.5">
      <c r="A2296" s="8">
        <f t="shared" si="35"/>
        <v>2295</v>
      </c>
      <c r="B2296" s="8" t="s">
        <v>6716</v>
      </c>
      <c r="C2296" s="8" t="s">
        <v>5743</v>
      </c>
      <c r="D2296" s="8" t="s">
        <v>986</v>
      </c>
      <c r="E2296" s="8" t="s">
        <v>986</v>
      </c>
      <c r="F2296" s="8" t="s">
        <v>21549</v>
      </c>
      <c r="G2296" s="8">
        <v>128.18046239999998</v>
      </c>
      <c r="H2296" s="8" t="s">
        <v>5745</v>
      </c>
      <c r="I2296" s="10">
        <v>43862</v>
      </c>
      <c r="J2296" s="10" t="s">
        <v>5746</v>
      </c>
      <c r="K2296" s="8">
        <v>0</v>
      </c>
      <c r="L2296" s="8" t="s">
        <v>6717</v>
      </c>
      <c r="M2296" s="8"/>
      <c r="N2296" s="8" t="s">
        <v>21550</v>
      </c>
      <c r="O2296" s="8" t="s">
        <v>6718</v>
      </c>
      <c r="P2296" s="8"/>
      <c r="Q2296" s="8" t="s">
        <v>21551</v>
      </c>
      <c r="R2296" s="8" t="s">
        <v>6719</v>
      </c>
      <c r="S2296" s="8"/>
      <c r="T2296" s="8" t="s">
        <v>21552</v>
      </c>
      <c r="U2296" s="8">
        <v>0</v>
      </c>
      <c r="V2296" s="8"/>
      <c r="W2296" s="8">
        <v>0</v>
      </c>
      <c r="X2296" s="8">
        <v>0</v>
      </c>
      <c r="Y2296" s="8"/>
      <c r="Z2296" s="8">
        <v>0</v>
      </c>
      <c r="AA2296" s="8">
        <v>0</v>
      </c>
      <c r="AB2296" s="8"/>
      <c r="AC2296" s="8">
        <v>0</v>
      </c>
      <c r="AD2296" s="8">
        <v>0</v>
      </c>
      <c r="AE2296" s="8"/>
      <c r="AF2296" s="8">
        <v>0</v>
      </c>
      <c r="AG2296" s="8">
        <v>0</v>
      </c>
      <c r="AH2296" s="8"/>
      <c r="AI2296" s="8">
        <v>0</v>
      </c>
      <c r="AJ2296" s="8">
        <v>0</v>
      </c>
      <c r="AK2296" s="8"/>
      <c r="AL2296" s="8">
        <v>0</v>
      </c>
      <c r="AM2296" s="8">
        <v>0</v>
      </c>
      <c r="AN2296" s="8"/>
      <c r="AO2296" s="8">
        <v>0</v>
      </c>
      <c r="AP2296" s="8">
        <v>0</v>
      </c>
      <c r="AQ2296" s="8"/>
      <c r="AR2296" s="8">
        <v>0</v>
      </c>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3"/>
    </row>
    <row r="2297" spans="1:72" s="4" customFormat="1" ht="25" x14ac:dyDescent="0.5">
      <c r="A2297" s="8">
        <f t="shared" si="35"/>
        <v>2296</v>
      </c>
      <c r="B2297" s="8" t="s">
        <v>6720</v>
      </c>
      <c r="C2297" s="8" t="s">
        <v>5743</v>
      </c>
      <c r="D2297" s="8" t="s">
        <v>1207</v>
      </c>
      <c r="E2297" s="8" t="s">
        <v>6715</v>
      </c>
      <c r="F2297" s="8" t="s">
        <v>21553</v>
      </c>
      <c r="G2297" s="8">
        <v>267.36328299999997</v>
      </c>
      <c r="H2297" s="8" t="s">
        <v>5745</v>
      </c>
      <c r="I2297" s="10">
        <v>43862</v>
      </c>
      <c r="J2297" s="10" t="s">
        <v>5746</v>
      </c>
      <c r="K2297" s="8">
        <v>0</v>
      </c>
      <c r="L2297" s="8">
        <v>0</v>
      </c>
      <c r="M2297" s="8"/>
      <c r="N2297" s="8">
        <v>0</v>
      </c>
      <c r="O2297" s="8">
        <v>0</v>
      </c>
      <c r="P2297" s="8"/>
      <c r="Q2297" s="8">
        <v>0</v>
      </c>
      <c r="R2297" s="8">
        <v>0</v>
      </c>
      <c r="S2297" s="8"/>
      <c r="T2297" s="8">
        <v>0</v>
      </c>
      <c r="U2297" s="8">
        <v>0</v>
      </c>
      <c r="V2297" s="8"/>
      <c r="W2297" s="8">
        <v>0</v>
      </c>
      <c r="X2297" s="8">
        <v>0</v>
      </c>
      <c r="Y2297" s="8"/>
      <c r="Z2297" s="8">
        <v>0</v>
      </c>
      <c r="AA2297" s="8">
        <v>0</v>
      </c>
      <c r="AB2297" s="8"/>
      <c r="AC2297" s="8">
        <v>0</v>
      </c>
      <c r="AD2297" s="8">
        <v>0</v>
      </c>
      <c r="AE2297" s="8"/>
      <c r="AF2297" s="8">
        <v>0</v>
      </c>
      <c r="AG2297" s="8">
        <v>0</v>
      </c>
      <c r="AH2297" s="8"/>
      <c r="AI2297" s="8">
        <v>0</v>
      </c>
      <c r="AJ2297" s="8">
        <v>0</v>
      </c>
      <c r="AK2297" s="8"/>
      <c r="AL2297" s="8">
        <v>0</v>
      </c>
      <c r="AM2297" s="8">
        <v>0</v>
      </c>
      <c r="AN2297" s="8"/>
      <c r="AO2297" s="8">
        <v>0</v>
      </c>
      <c r="AP2297" s="8">
        <v>0</v>
      </c>
      <c r="AQ2297" s="8"/>
      <c r="AR2297" s="8">
        <v>0</v>
      </c>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3"/>
    </row>
    <row r="2298" spans="1:72" s="4" customFormat="1" ht="37.5" x14ac:dyDescent="0.5">
      <c r="A2298" s="8">
        <f t="shared" si="35"/>
        <v>2297</v>
      </c>
      <c r="B2298" s="8" t="s">
        <v>6721</v>
      </c>
      <c r="C2298" s="8" t="s">
        <v>5743</v>
      </c>
      <c r="D2298" s="8" t="s">
        <v>1110</v>
      </c>
      <c r="E2298" s="8" t="s">
        <v>5855</v>
      </c>
      <c r="F2298" s="8" t="s">
        <v>21554</v>
      </c>
      <c r="G2298" s="8">
        <v>129.980132</v>
      </c>
      <c r="H2298" s="8" t="s">
        <v>5745</v>
      </c>
      <c r="I2298" s="10">
        <v>44075</v>
      </c>
      <c r="J2298" s="10" t="s">
        <v>5746</v>
      </c>
      <c r="K2298" s="8">
        <v>0</v>
      </c>
      <c r="L2298" s="8">
        <v>0</v>
      </c>
      <c r="M2298" s="8"/>
      <c r="N2298" s="8">
        <v>0</v>
      </c>
      <c r="O2298" s="8">
        <v>0</v>
      </c>
      <c r="P2298" s="8"/>
      <c r="Q2298" s="8">
        <v>0</v>
      </c>
      <c r="R2298" s="8">
        <v>0</v>
      </c>
      <c r="S2298" s="8"/>
      <c r="T2298" s="8">
        <v>0</v>
      </c>
      <c r="U2298" s="8">
        <v>0</v>
      </c>
      <c r="V2298" s="8"/>
      <c r="W2298" s="8">
        <v>0</v>
      </c>
      <c r="X2298" s="8">
        <v>0</v>
      </c>
      <c r="Y2298" s="8"/>
      <c r="Z2298" s="8">
        <v>0</v>
      </c>
      <c r="AA2298" s="8">
        <v>0</v>
      </c>
      <c r="AB2298" s="8"/>
      <c r="AC2298" s="8">
        <v>0</v>
      </c>
      <c r="AD2298" s="8">
        <v>0</v>
      </c>
      <c r="AE2298" s="8"/>
      <c r="AF2298" s="8">
        <v>0</v>
      </c>
      <c r="AG2298" s="8">
        <v>0</v>
      </c>
      <c r="AH2298" s="8"/>
      <c r="AI2298" s="8">
        <v>0</v>
      </c>
      <c r="AJ2298" s="8">
        <v>0</v>
      </c>
      <c r="AK2298" s="8"/>
      <c r="AL2298" s="8">
        <v>0</v>
      </c>
      <c r="AM2298" s="8">
        <v>0</v>
      </c>
      <c r="AN2298" s="8"/>
      <c r="AO2298" s="8">
        <v>0</v>
      </c>
      <c r="AP2298" s="8">
        <v>0</v>
      </c>
      <c r="AQ2298" s="8"/>
      <c r="AR2298" s="8">
        <v>0</v>
      </c>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3"/>
    </row>
    <row r="2299" spans="1:72" s="4" customFormat="1" ht="25" x14ac:dyDescent="0.5">
      <c r="A2299" s="8">
        <f t="shared" si="35"/>
        <v>2298</v>
      </c>
      <c r="B2299" s="8" t="s">
        <v>6722</v>
      </c>
      <c r="C2299" s="8" t="s">
        <v>5743</v>
      </c>
      <c r="D2299" s="8" t="s">
        <v>232</v>
      </c>
      <c r="E2299" s="8" t="s">
        <v>232</v>
      </c>
      <c r="F2299" s="8" t="s">
        <v>21555</v>
      </c>
      <c r="G2299" s="8">
        <v>2173.6943123000001</v>
      </c>
      <c r="H2299" s="8" t="s">
        <v>5745</v>
      </c>
      <c r="I2299" s="10">
        <v>43891</v>
      </c>
      <c r="J2299" s="10" t="s">
        <v>5746</v>
      </c>
      <c r="K2299" s="8">
        <v>0</v>
      </c>
      <c r="L2299" s="8" t="s">
        <v>6723</v>
      </c>
      <c r="M2299" s="8"/>
      <c r="N2299" s="8">
        <v>44632</v>
      </c>
      <c r="O2299" s="8" t="s">
        <v>6724</v>
      </c>
      <c r="P2299" s="8"/>
      <c r="Q2299" s="8">
        <v>3632664</v>
      </c>
      <c r="R2299" s="8" t="s">
        <v>6725</v>
      </c>
      <c r="S2299" s="8"/>
      <c r="T2299" s="8">
        <v>3632670</v>
      </c>
      <c r="U2299" s="8">
        <v>0</v>
      </c>
      <c r="V2299" s="8"/>
      <c r="W2299" s="8">
        <v>0</v>
      </c>
      <c r="X2299" s="8">
        <v>0</v>
      </c>
      <c r="Y2299" s="8"/>
      <c r="Z2299" s="8">
        <v>0</v>
      </c>
      <c r="AA2299" s="8">
        <v>0</v>
      </c>
      <c r="AB2299" s="8"/>
      <c r="AC2299" s="8">
        <v>0</v>
      </c>
      <c r="AD2299" s="8">
        <v>0</v>
      </c>
      <c r="AE2299" s="8"/>
      <c r="AF2299" s="8">
        <v>0</v>
      </c>
      <c r="AG2299" s="8">
        <v>0</v>
      </c>
      <c r="AH2299" s="8"/>
      <c r="AI2299" s="8">
        <v>0</v>
      </c>
      <c r="AJ2299" s="8">
        <v>0</v>
      </c>
      <c r="AK2299" s="8"/>
      <c r="AL2299" s="8">
        <v>0</v>
      </c>
      <c r="AM2299" s="8">
        <v>0</v>
      </c>
      <c r="AN2299" s="8"/>
      <c r="AO2299" s="8">
        <v>0</v>
      </c>
      <c r="AP2299" s="8">
        <v>0</v>
      </c>
      <c r="AQ2299" s="8"/>
      <c r="AR2299" s="8">
        <v>0</v>
      </c>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3"/>
    </row>
    <row r="2300" spans="1:72" s="4" customFormat="1" ht="25" x14ac:dyDescent="0.5">
      <c r="A2300" s="8">
        <f t="shared" si="35"/>
        <v>2299</v>
      </c>
      <c r="B2300" s="8" t="s">
        <v>6726</v>
      </c>
      <c r="C2300" s="8" t="s">
        <v>5743</v>
      </c>
      <c r="D2300" s="8" t="s">
        <v>1025</v>
      </c>
      <c r="E2300" s="8" t="s">
        <v>5798</v>
      </c>
      <c r="F2300" s="8" t="s">
        <v>21556</v>
      </c>
      <c r="G2300" s="8">
        <v>1997.9807405000001</v>
      </c>
      <c r="H2300" s="8" t="s">
        <v>5745</v>
      </c>
      <c r="I2300" s="10">
        <v>43891</v>
      </c>
      <c r="J2300" s="10" t="s">
        <v>5746</v>
      </c>
      <c r="K2300" s="8">
        <v>0</v>
      </c>
      <c r="L2300" s="8">
        <v>0</v>
      </c>
      <c r="M2300" s="8"/>
      <c r="N2300" s="8">
        <v>0</v>
      </c>
      <c r="O2300" s="8">
        <v>0</v>
      </c>
      <c r="P2300" s="8"/>
      <c r="Q2300" s="8">
        <v>0</v>
      </c>
      <c r="R2300" s="8">
        <v>0</v>
      </c>
      <c r="S2300" s="8"/>
      <c r="T2300" s="8">
        <v>0</v>
      </c>
      <c r="U2300" s="8">
        <v>0</v>
      </c>
      <c r="V2300" s="8"/>
      <c r="W2300" s="8">
        <v>0</v>
      </c>
      <c r="X2300" s="8">
        <v>0</v>
      </c>
      <c r="Y2300" s="8"/>
      <c r="Z2300" s="8">
        <v>0</v>
      </c>
      <c r="AA2300" s="8">
        <v>0</v>
      </c>
      <c r="AB2300" s="8"/>
      <c r="AC2300" s="8">
        <v>0</v>
      </c>
      <c r="AD2300" s="8">
        <v>0</v>
      </c>
      <c r="AE2300" s="8"/>
      <c r="AF2300" s="8">
        <v>0</v>
      </c>
      <c r="AG2300" s="8">
        <v>0</v>
      </c>
      <c r="AH2300" s="8"/>
      <c r="AI2300" s="8">
        <v>0</v>
      </c>
      <c r="AJ2300" s="8">
        <v>0</v>
      </c>
      <c r="AK2300" s="8"/>
      <c r="AL2300" s="8">
        <v>0</v>
      </c>
      <c r="AM2300" s="8">
        <v>0</v>
      </c>
      <c r="AN2300" s="8"/>
      <c r="AO2300" s="8">
        <v>0</v>
      </c>
      <c r="AP2300" s="8">
        <v>0</v>
      </c>
      <c r="AQ2300" s="8"/>
      <c r="AR2300" s="8">
        <v>0</v>
      </c>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3"/>
    </row>
    <row r="2301" spans="1:72" s="4" customFormat="1" ht="25" x14ac:dyDescent="0.5">
      <c r="A2301" s="8">
        <f t="shared" si="35"/>
        <v>2300</v>
      </c>
      <c r="B2301" s="8" t="s">
        <v>6727</v>
      </c>
      <c r="C2301" s="8" t="s">
        <v>5743</v>
      </c>
      <c r="D2301" s="8" t="s">
        <v>1091</v>
      </c>
      <c r="E2301" s="8" t="s">
        <v>6728</v>
      </c>
      <c r="F2301" s="8" t="s">
        <v>21557</v>
      </c>
      <c r="G2301" s="8">
        <v>299.99521070000003</v>
      </c>
      <c r="H2301" s="8" t="s">
        <v>5745</v>
      </c>
      <c r="I2301" s="10">
        <v>44075</v>
      </c>
      <c r="J2301" s="10" t="s">
        <v>5746</v>
      </c>
      <c r="K2301" s="8">
        <v>0</v>
      </c>
      <c r="L2301" s="8">
        <v>0</v>
      </c>
      <c r="M2301" s="8"/>
      <c r="N2301" s="8">
        <v>0</v>
      </c>
      <c r="O2301" s="8">
        <v>0</v>
      </c>
      <c r="P2301" s="8"/>
      <c r="Q2301" s="8">
        <v>0</v>
      </c>
      <c r="R2301" s="8">
        <v>0</v>
      </c>
      <c r="S2301" s="8"/>
      <c r="T2301" s="8">
        <v>0</v>
      </c>
      <c r="U2301" s="8">
        <v>0</v>
      </c>
      <c r="V2301" s="8"/>
      <c r="W2301" s="8">
        <v>0</v>
      </c>
      <c r="X2301" s="8">
        <v>0</v>
      </c>
      <c r="Y2301" s="8"/>
      <c r="Z2301" s="8">
        <v>0</v>
      </c>
      <c r="AA2301" s="8">
        <v>0</v>
      </c>
      <c r="AB2301" s="8"/>
      <c r="AC2301" s="8">
        <v>0</v>
      </c>
      <c r="AD2301" s="8">
        <v>0</v>
      </c>
      <c r="AE2301" s="8"/>
      <c r="AF2301" s="8">
        <v>0</v>
      </c>
      <c r="AG2301" s="8">
        <v>0</v>
      </c>
      <c r="AH2301" s="8"/>
      <c r="AI2301" s="8">
        <v>0</v>
      </c>
      <c r="AJ2301" s="8">
        <v>0</v>
      </c>
      <c r="AK2301" s="8"/>
      <c r="AL2301" s="8">
        <v>0</v>
      </c>
      <c r="AM2301" s="8">
        <v>0</v>
      </c>
      <c r="AN2301" s="8"/>
      <c r="AO2301" s="8">
        <v>0</v>
      </c>
      <c r="AP2301" s="8">
        <v>0</v>
      </c>
      <c r="AQ2301" s="8"/>
      <c r="AR2301" s="8">
        <v>0</v>
      </c>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3"/>
    </row>
    <row r="2302" spans="1:72" s="4" customFormat="1" ht="37.5" x14ac:dyDescent="0.5">
      <c r="A2302" s="8">
        <f t="shared" si="35"/>
        <v>2301</v>
      </c>
      <c r="B2302" s="8" t="s">
        <v>6729</v>
      </c>
      <c r="C2302" s="8" t="s">
        <v>5743</v>
      </c>
      <c r="D2302" s="8" t="s">
        <v>232</v>
      </c>
      <c r="E2302" s="8" t="s">
        <v>5759</v>
      </c>
      <c r="F2302" s="8" t="s">
        <v>6730</v>
      </c>
      <c r="G2302" s="8">
        <v>1269.5018932999999</v>
      </c>
      <c r="H2302" s="8" t="s">
        <v>5745</v>
      </c>
      <c r="I2302" s="10">
        <v>43891</v>
      </c>
      <c r="J2302" s="10" t="s">
        <v>5746</v>
      </c>
      <c r="K2302" s="8">
        <v>0</v>
      </c>
      <c r="L2302" s="8" t="s">
        <v>6731</v>
      </c>
      <c r="M2302" s="8"/>
      <c r="N2302" s="8">
        <v>2583519</v>
      </c>
      <c r="O2302" s="8" t="s">
        <v>6732</v>
      </c>
      <c r="P2302" s="8"/>
      <c r="Q2302" s="8">
        <v>1870036</v>
      </c>
      <c r="R2302" s="8" t="s">
        <v>6733</v>
      </c>
      <c r="S2302" s="8"/>
      <c r="T2302" s="8">
        <v>5289775</v>
      </c>
      <c r="U2302" s="8">
        <v>0</v>
      </c>
      <c r="V2302" s="8"/>
      <c r="W2302" s="8">
        <v>0</v>
      </c>
      <c r="X2302" s="8">
        <v>0</v>
      </c>
      <c r="Y2302" s="8"/>
      <c r="Z2302" s="8">
        <v>0</v>
      </c>
      <c r="AA2302" s="8">
        <v>0</v>
      </c>
      <c r="AB2302" s="8"/>
      <c r="AC2302" s="8">
        <v>0</v>
      </c>
      <c r="AD2302" s="8">
        <v>0</v>
      </c>
      <c r="AE2302" s="8"/>
      <c r="AF2302" s="8">
        <v>0</v>
      </c>
      <c r="AG2302" s="8">
        <v>0</v>
      </c>
      <c r="AH2302" s="8"/>
      <c r="AI2302" s="8">
        <v>0</v>
      </c>
      <c r="AJ2302" s="8">
        <v>0</v>
      </c>
      <c r="AK2302" s="8"/>
      <c r="AL2302" s="8">
        <v>0</v>
      </c>
      <c r="AM2302" s="8">
        <v>0</v>
      </c>
      <c r="AN2302" s="8"/>
      <c r="AO2302" s="8">
        <v>0</v>
      </c>
      <c r="AP2302" s="8">
        <v>0</v>
      </c>
      <c r="AQ2302" s="8"/>
      <c r="AR2302" s="8">
        <v>0</v>
      </c>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3"/>
    </row>
    <row r="2303" spans="1:72" s="4" customFormat="1" ht="25" x14ac:dyDescent="0.5">
      <c r="A2303" s="8">
        <f t="shared" si="35"/>
        <v>2302</v>
      </c>
      <c r="B2303" s="8" t="s">
        <v>6734</v>
      </c>
      <c r="C2303" s="8" t="s">
        <v>5743</v>
      </c>
      <c r="D2303" s="8" t="s">
        <v>1091</v>
      </c>
      <c r="E2303" s="8" t="s">
        <v>6735</v>
      </c>
      <c r="F2303" s="8" t="s">
        <v>21558</v>
      </c>
      <c r="G2303" s="8">
        <v>144.27696800000001</v>
      </c>
      <c r="H2303" s="8" t="s">
        <v>5745</v>
      </c>
      <c r="I2303" s="10">
        <v>44075</v>
      </c>
      <c r="J2303" s="10" t="s">
        <v>5746</v>
      </c>
      <c r="K2303" s="8">
        <v>0</v>
      </c>
      <c r="L2303" s="8">
        <v>0</v>
      </c>
      <c r="M2303" s="8"/>
      <c r="N2303" s="8">
        <v>0</v>
      </c>
      <c r="O2303" s="8">
        <v>0</v>
      </c>
      <c r="P2303" s="8"/>
      <c r="Q2303" s="8">
        <v>0</v>
      </c>
      <c r="R2303" s="8">
        <v>0</v>
      </c>
      <c r="S2303" s="8"/>
      <c r="T2303" s="8">
        <v>0</v>
      </c>
      <c r="U2303" s="8">
        <v>0</v>
      </c>
      <c r="V2303" s="8"/>
      <c r="W2303" s="8">
        <v>0</v>
      </c>
      <c r="X2303" s="8">
        <v>0</v>
      </c>
      <c r="Y2303" s="8"/>
      <c r="Z2303" s="8">
        <v>0</v>
      </c>
      <c r="AA2303" s="8">
        <v>0</v>
      </c>
      <c r="AB2303" s="8"/>
      <c r="AC2303" s="8">
        <v>0</v>
      </c>
      <c r="AD2303" s="8">
        <v>0</v>
      </c>
      <c r="AE2303" s="8"/>
      <c r="AF2303" s="8">
        <v>0</v>
      </c>
      <c r="AG2303" s="8">
        <v>0</v>
      </c>
      <c r="AH2303" s="8"/>
      <c r="AI2303" s="8">
        <v>0</v>
      </c>
      <c r="AJ2303" s="8">
        <v>0</v>
      </c>
      <c r="AK2303" s="8"/>
      <c r="AL2303" s="8">
        <v>0</v>
      </c>
      <c r="AM2303" s="8">
        <v>0</v>
      </c>
      <c r="AN2303" s="8"/>
      <c r="AO2303" s="8">
        <v>0</v>
      </c>
      <c r="AP2303" s="8">
        <v>0</v>
      </c>
      <c r="AQ2303" s="8"/>
      <c r="AR2303" s="8">
        <v>0</v>
      </c>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3"/>
    </row>
    <row r="2304" spans="1:72" s="4" customFormat="1" ht="37.5" x14ac:dyDescent="0.5">
      <c r="A2304" s="8">
        <f t="shared" si="35"/>
        <v>2303</v>
      </c>
      <c r="B2304" s="8" t="s">
        <v>6736</v>
      </c>
      <c r="C2304" s="8" t="s">
        <v>5743</v>
      </c>
      <c r="D2304" s="8" t="s">
        <v>1091</v>
      </c>
      <c r="E2304" s="8" t="s">
        <v>1070</v>
      </c>
      <c r="F2304" s="8" t="s">
        <v>21559</v>
      </c>
      <c r="G2304" s="8">
        <v>347.53063739999999</v>
      </c>
      <c r="H2304" s="8" t="s">
        <v>5745</v>
      </c>
      <c r="I2304" s="10">
        <v>44075</v>
      </c>
      <c r="J2304" s="10" t="s">
        <v>5746</v>
      </c>
      <c r="K2304" s="8">
        <v>0</v>
      </c>
      <c r="L2304" s="8">
        <v>0</v>
      </c>
      <c r="M2304" s="8"/>
      <c r="N2304" s="8">
        <v>0</v>
      </c>
      <c r="O2304" s="8">
        <v>0</v>
      </c>
      <c r="P2304" s="8"/>
      <c r="Q2304" s="8">
        <v>0</v>
      </c>
      <c r="R2304" s="8">
        <v>0</v>
      </c>
      <c r="S2304" s="8"/>
      <c r="T2304" s="8">
        <v>0</v>
      </c>
      <c r="U2304" s="8">
        <v>0</v>
      </c>
      <c r="V2304" s="8"/>
      <c r="W2304" s="8">
        <v>0</v>
      </c>
      <c r="X2304" s="8">
        <v>0</v>
      </c>
      <c r="Y2304" s="8"/>
      <c r="Z2304" s="8">
        <v>0</v>
      </c>
      <c r="AA2304" s="8">
        <v>0</v>
      </c>
      <c r="AB2304" s="8"/>
      <c r="AC2304" s="8">
        <v>0</v>
      </c>
      <c r="AD2304" s="8">
        <v>0</v>
      </c>
      <c r="AE2304" s="8"/>
      <c r="AF2304" s="8">
        <v>0</v>
      </c>
      <c r="AG2304" s="8">
        <v>0</v>
      </c>
      <c r="AH2304" s="8"/>
      <c r="AI2304" s="8">
        <v>0</v>
      </c>
      <c r="AJ2304" s="8">
        <v>0</v>
      </c>
      <c r="AK2304" s="8"/>
      <c r="AL2304" s="8">
        <v>0</v>
      </c>
      <c r="AM2304" s="8">
        <v>0</v>
      </c>
      <c r="AN2304" s="8"/>
      <c r="AO2304" s="8">
        <v>0</v>
      </c>
      <c r="AP2304" s="8">
        <v>0</v>
      </c>
      <c r="AQ2304" s="8"/>
      <c r="AR2304" s="8">
        <v>0</v>
      </c>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3"/>
    </row>
    <row r="2305" spans="1:72" s="4" customFormat="1" ht="25" x14ac:dyDescent="0.5">
      <c r="A2305" s="8">
        <f t="shared" si="35"/>
        <v>2304</v>
      </c>
      <c r="B2305" s="8" t="s">
        <v>6737</v>
      </c>
      <c r="C2305" s="8" t="s">
        <v>5743</v>
      </c>
      <c r="D2305" s="8" t="s">
        <v>986</v>
      </c>
      <c r="E2305" s="8" t="s">
        <v>986</v>
      </c>
      <c r="F2305" s="8" t="s">
        <v>6738</v>
      </c>
      <c r="G2305" s="8">
        <v>346.72329999999999</v>
      </c>
      <c r="H2305" s="8" t="s">
        <v>5745</v>
      </c>
      <c r="I2305" s="10">
        <v>43891</v>
      </c>
      <c r="J2305" s="10" t="s">
        <v>5746</v>
      </c>
      <c r="K2305" s="8">
        <v>0</v>
      </c>
      <c r="L2305" s="8" t="s">
        <v>6739</v>
      </c>
      <c r="M2305" s="8"/>
      <c r="N2305" s="8">
        <v>7416805</v>
      </c>
      <c r="O2305" s="8" t="s">
        <v>6740</v>
      </c>
      <c r="P2305" s="8"/>
      <c r="Q2305" s="8">
        <v>7416808</v>
      </c>
      <c r="R2305" s="8" t="s">
        <v>6741</v>
      </c>
      <c r="S2305" s="8"/>
      <c r="T2305" s="8">
        <v>7416809</v>
      </c>
      <c r="U2305" s="8">
        <v>0</v>
      </c>
      <c r="V2305" s="8"/>
      <c r="W2305" s="8">
        <v>0</v>
      </c>
      <c r="X2305" s="8">
        <v>0</v>
      </c>
      <c r="Y2305" s="8"/>
      <c r="Z2305" s="8">
        <v>0</v>
      </c>
      <c r="AA2305" s="8">
        <v>0</v>
      </c>
      <c r="AB2305" s="8"/>
      <c r="AC2305" s="8">
        <v>0</v>
      </c>
      <c r="AD2305" s="8">
        <v>0</v>
      </c>
      <c r="AE2305" s="8"/>
      <c r="AF2305" s="8">
        <v>0</v>
      </c>
      <c r="AG2305" s="8">
        <v>0</v>
      </c>
      <c r="AH2305" s="8"/>
      <c r="AI2305" s="8">
        <v>0</v>
      </c>
      <c r="AJ2305" s="8">
        <v>0</v>
      </c>
      <c r="AK2305" s="8"/>
      <c r="AL2305" s="8">
        <v>0</v>
      </c>
      <c r="AM2305" s="8">
        <v>0</v>
      </c>
      <c r="AN2305" s="8"/>
      <c r="AO2305" s="8">
        <v>0</v>
      </c>
      <c r="AP2305" s="8">
        <v>0</v>
      </c>
      <c r="AQ2305" s="8"/>
      <c r="AR2305" s="8">
        <v>0</v>
      </c>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3"/>
    </row>
    <row r="2306" spans="1:72" s="4" customFormat="1" ht="25" x14ac:dyDescent="0.5">
      <c r="A2306" s="8">
        <f t="shared" si="35"/>
        <v>2305</v>
      </c>
      <c r="B2306" s="8" t="s">
        <v>6742</v>
      </c>
      <c r="C2306" s="8" t="s">
        <v>5743</v>
      </c>
      <c r="D2306" s="8" t="s">
        <v>232</v>
      </c>
      <c r="E2306" s="8" t="s">
        <v>232</v>
      </c>
      <c r="F2306" s="8" t="s">
        <v>6743</v>
      </c>
      <c r="G2306" s="8">
        <v>284.2429856</v>
      </c>
      <c r="H2306" s="8" t="s">
        <v>5745</v>
      </c>
      <c r="I2306" s="10">
        <v>43891</v>
      </c>
      <c r="J2306" s="10" t="s">
        <v>5746</v>
      </c>
      <c r="K2306" s="8">
        <v>0</v>
      </c>
      <c r="L2306" s="8">
        <v>0</v>
      </c>
      <c r="M2306" s="8"/>
      <c r="N2306" s="8">
        <v>0</v>
      </c>
      <c r="O2306" s="8">
        <v>0</v>
      </c>
      <c r="P2306" s="8"/>
      <c r="Q2306" s="8">
        <v>0</v>
      </c>
      <c r="R2306" s="8">
        <v>0</v>
      </c>
      <c r="S2306" s="8"/>
      <c r="T2306" s="8">
        <v>0</v>
      </c>
      <c r="U2306" s="8">
        <v>0</v>
      </c>
      <c r="V2306" s="8"/>
      <c r="W2306" s="8">
        <v>0</v>
      </c>
      <c r="X2306" s="8">
        <v>0</v>
      </c>
      <c r="Y2306" s="8"/>
      <c r="Z2306" s="8">
        <v>0</v>
      </c>
      <c r="AA2306" s="8">
        <v>0</v>
      </c>
      <c r="AB2306" s="8"/>
      <c r="AC2306" s="8">
        <v>0</v>
      </c>
      <c r="AD2306" s="8">
        <v>0</v>
      </c>
      <c r="AE2306" s="8"/>
      <c r="AF2306" s="8">
        <v>0</v>
      </c>
      <c r="AG2306" s="8">
        <v>0</v>
      </c>
      <c r="AH2306" s="8"/>
      <c r="AI2306" s="8">
        <v>0</v>
      </c>
      <c r="AJ2306" s="8">
        <v>0</v>
      </c>
      <c r="AK2306" s="8"/>
      <c r="AL2306" s="8">
        <v>0</v>
      </c>
      <c r="AM2306" s="8">
        <v>0</v>
      </c>
      <c r="AN2306" s="8"/>
      <c r="AO2306" s="8">
        <v>0</v>
      </c>
      <c r="AP2306" s="8">
        <v>0</v>
      </c>
      <c r="AQ2306" s="8"/>
      <c r="AR2306" s="8">
        <v>0</v>
      </c>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3"/>
    </row>
    <row r="2307" spans="1:72" s="4" customFormat="1" ht="37.5" x14ac:dyDescent="0.5">
      <c r="A2307" s="8">
        <f t="shared" si="35"/>
        <v>2306</v>
      </c>
      <c r="B2307" s="8" t="s">
        <v>6744</v>
      </c>
      <c r="C2307" s="8" t="s">
        <v>5743</v>
      </c>
      <c r="D2307" s="8" t="s">
        <v>1</v>
      </c>
      <c r="E2307" s="8" t="s">
        <v>5759</v>
      </c>
      <c r="F2307" s="8" t="s">
        <v>6745</v>
      </c>
      <c r="G2307" s="8">
        <v>153.89689000000001</v>
      </c>
      <c r="H2307" s="8" t="s">
        <v>5745</v>
      </c>
      <c r="I2307" s="10">
        <v>44075</v>
      </c>
      <c r="J2307" s="10" t="s">
        <v>5746</v>
      </c>
      <c r="K2307" s="8">
        <v>0</v>
      </c>
      <c r="L2307" s="8">
        <v>0</v>
      </c>
      <c r="M2307" s="8"/>
      <c r="N2307" s="8">
        <v>0</v>
      </c>
      <c r="O2307" s="8">
        <v>0</v>
      </c>
      <c r="P2307" s="8"/>
      <c r="Q2307" s="8">
        <v>0</v>
      </c>
      <c r="R2307" s="8">
        <v>0</v>
      </c>
      <c r="S2307" s="8"/>
      <c r="T2307" s="8">
        <v>0</v>
      </c>
      <c r="U2307" s="8">
        <v>0</v>
      </c>
      <c r="V2307" s="8"/>
      <c r="W2307" s="8">
        <v>0</v>
      </c>
      <c r="X2307" s="8">
        <v>0</v>
      </c>
      <c r="Y2307" s="8"/>
      <c r="Z2307" s="8">
        <v>0</v>
      </c>
      <c r="AA2307" s="8">
        <v>0</v>
      </c>
      <c r="AB2307" s="8"/>
      <c r="AC2307" s="8">
        <v>0</v>
      </c>
      <c r="AD2307" s="8">
        <v>0</v>
      </c>
      <c r="AE2307" s="8"/>
      <c r="AF2307" s="8">
        <v>0</v>
      </c>
      <c r="AG2307" s="8">
        <v>0</v>
      </c>
      <c r="AH2307" s="8"/>
      <c r="AI2307" s="8">
        <v>0</v>
      </c>
      <c r="AJ2307" s="8">
        <v>0</v>
      </c>
      <c r="AK2307" s="8"/>
      <c r="AL2307" s="8">
        <v>0</v>
      </c>
      <c r="AM2307" s="8">
        <v>0</v>
      </c>
      <c r="AN2307" s="8"/>
      <c r="AO2307" s="8">
        <v>0</v>
      </c>
      <c r="AP2307" s="8">
        <v>0</v>
      </c>
      <c r="AQ2307" s="8"/>
      <c r="AR2307" s="8">
        <v>0</v>
      </c>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3"/>
    </row>
    <row r="2308" spans="1:72" s="4" customFormat="1" ht="25" x14ac:dyDescent="0.5">
      <c r="A2308" s="8">
        <f t="shared" ref="A2308:A2371" si="36">+A2307+1</f>
        <v>2307</v>
      </c>
      <c r="B2308" s="8" t="s">
        <v>6746</v>
      </c>
      <c r="C2308" s="8" t="s">
        <v>5743</v>
      </c>
      <c r="D2308" s="8" t="s">
        <v>986</v>
      </c>
      <c r="E2308" s="8" t="s">
        <v>986</v>
      </c>
      <c r="F2308" s="8" t="s">
        <v>6747</v>
      </c>
      <c r="G2308" s="8">
        <v>188.6881305</v>
      </c>
      <c r="H2308" s="8" t="s">
        <v>5745</v>
      </c>
      <c r="I2308" s="10">
        <v>43891</v>
      </c>
      <c r="J2308" s="10" t="s">
        <v>5746</v>
      </c>
      <c r="K2308" s="8">
        <v>0</v>
      </c>
      <c r="L2308" s="8">
        <v>0</v>
      </c>
      <c r="M2308" s="8"/>
      <c r="N2308" s="8">
        <v>0</v>
      </c>
      <c r="O2308" s="8">
        <v>0</v>
      </c>
      <c r="P2308" s="8"/>
      <c r="Q2308" s="8">
        <v>0</v>
      </c>
      <c r="R2308" s="8">
        <v>0</v>
      </c>
      <c r="S2308" s="8"/>
      <c r="T2308" s="8">
        <v>0</v>
      </c>
      <c r="U2308" s="8">
        <v>0</v>
      </c>
      <c r="V2308" s="8"/>
      <c r="W2308" s="8">
        <v>0</v>
      </c>
      <c r="X2308" s="8">
        <v>0</v>
      </c>
      <c r="Y2308" s="8"/>
      <c r="Z2308" s="8">
        <v>0</v>
      </c>
      <c r="AA2308" s="8">
        <v>0</v>
      </c>
      <c r="AB2308" s="8"/>
      <c r="AC2308" s="8">
        <v>0</v>
      </c>
      <c r="AD2308" s="8">
        <v>0</v>
      </c>
      <c r="AE2308" s="8"/>
      <c r="AF2308" s="8">
        <v>0</v>
      </c>
      <c r="AG2308" s="8">
        <v>0</v>
      </c>
      <c r="AH2308" s="8"/>
      <c r="AI2308" s="8">
        <v>0</v>
      </c>
      <c r="AJ2308" s="8">
        <v>0</v>
      </c>
      <c r="AK2308" s="8"/>
      <c r="AL2308" s="8">
        <v>0</v>
      </c>
      <c r="AM2308" s="8">
        <v>0</v>
      </c>
      <c r="AN2308" s="8"/>
      <c r="AO2308" s="8">
        <v>0</v>
      </c>
      <c r="AP2308" s="8">
        <v>0</v>
      </c>
      <c r="AQ2308" s="8"/>
      <c r="AR2308" s="8">
        <v>0</v>
      </c>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3"/>
    </row>
    <row r="2309" spans="1:72" s="4" customFormat="1" ht="25" x14ac:dyDescent="0.5">
      <c r="A2309" s="8">
        <f t="shared" si="36"/>
        <v>2308</v>
      </c>
      <c r="B2309" s="8" t="s">
        <v>6748</v>
      </c>
      <c r="C2309" s="8" t="s">
        <v>5743</v>
      </c>
      <c r="D2309" s="8" t="s">
        <v>1083</v>
      </c>
      <c r="E2309" s="8" t="s">
        <v>21560</v>
      </c>
      <c r="F2309" s="8" t="s">
        <v>21561</v>
      </c>
      <c r="G2309" s="8">
        <v>184.95912670000001</v>
      </c>
      <c r="H2309" s="8" t="s">
        <v>5745</v>
      </c>
      <c r="I2309" s="10">
        <v>43891</v>
      </c>
      <c r="J2309" s="10" t="s">
        <v>5746</v>
      </c>
      <c r="K2309" s="8">
        <v>0</v>
      </c>
      <c r="L2309" s="8">
        <v>0</v>
      </c>
      <c r="M2309" s="8"/>
      <c r="N2309" s="8">
        <v>0</v>
      </c>
      <c r="O2309" s="8">
        <v>0</v>
      </c>
      <c r="P2309" s="8"/>
      <c r="Q2309" s="8">
        <v>0</v>
      </c>
      <c r="R2309" s="8">
        <v>0</v>
      </c>
      <c r="S2309" s="8"/>
      <c r="T2309" s="8">
        <v>0</v>
      </c>
      <c r="U2309" s="8">
        <v>0</v>
      </c>
      <c r="V2309" s="8"/>
      <c r="W2309" s="8">
        <v>0</v>
      </c>
      <c r="X2309" s="8">
        <v>0</v>
      </c>
      <c r="Y2309" s="8"/>
      <c r="Z2309" s="8">
        <v>0</v>
      </c>
      <c r="AA2309" s="8">
        <v>0</v>
      </c>
      <c r="AB2309" s="8"/>
      <c r="AC2309" s="8">
        <v>0</v>
      </c>
      <c r="AD2309" s="8">
        <v>0</v>
      </c>
      <c r="AE2309" s="8"/>
      <c r="AF2309" s="8">
        <v>0</v>
      </c>
      <c r="AG2309" s="8">
        <v>0</v>
      </c>
      <c r="AH2309" s="8"/>
      <c r="AI2309" s="8">
        <v>0</v>
      </c>
      <c r="AJ2309" s="8">
        <v>0</v>
      </c>
      <c r="AK2309" s="8"/>
      <c r="AL2309" s="8">
        <v>0</v>
      </c>
      <c r="AM2309" s="8">
        <v>0</v>
      </c>
      <c r="AN2309" s="8"/>
      <c r="AO2309" s="8">
        <v>0</v>
      </c>
      <c r="AP2309" s="8">
        <v>0</v>
      </c>
      <c r="AQ2309" s="8"/>
      <c r="AR2309" s="8">
        <v>0</v>
      </c>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3"/>
    </row>
    <row r="2310" spans="1:72" s="4" customFormat="1" ht="25" x14ac:dyDescent="0.5">
      <c r="A2310" s="8">
        <f t="shared" si="36"/>
        <v>2309</v>
      </c>
      <c r="B2310" s="8" t="s">
        <v>6749</v>
      </c>
      <c r="C2310" s="8" t="s">
        <v>5743</v>
      </c>
      <c r="D2310" s="8" t="s">
        <v>1083</v>
      </c>
      <c r="E2310" s="8" t="s">
        <v>21562</v>
      </c>
      <c r="F2310" s="8" t="s">
        <v>21563</v>
      </c>
      <c r="G2310" s="8">
        <v>173.27475440000001</v>
      </c>
      <c r="H2310" s="8" t="s">
        <v>5745</v>
      </c>
      <c r="I2310" s="10">
        <v>43891</v>
      </c>
      <c r="J2310" s="10" t="s">
        <v>5746</v>
      </c>
      <c r="K2310" s="8">
        <v>0</v>
      </c>
      <c r="L2310" s="8">
        <v>0</v>
      </c>
      <c r="M2310" s="8"/>
      <c r="N2310" s="8">
        <v>0</v>
      </c>
      <c r="O2310" s="8">
        <v>0</v>
      </c>
      <c r="P2310" s="8"/>
      <c r="Q2310" s="8">
        <v>0</v>
      </c>
      <c r="R2310" s="8">
        <v>0</v>
      </c>
      <c r="S2310" s="8"/>
      <c r="T2310" s="8">
        <v>0</v>
      </c>
      <c r="U2310" s="8">
        <v>0</v>
      </c>
      <c r="V2310" s="8"/>
      <c r="W2310" s="8">
        <v>0</v>
      </c>
      <c r="X2310" s="8">
        <v>0</v>
      </c>
      <c r="Y2310" s="8"/>
      <c r="Z2310" s="8">
        <v>0</v>
      </c>
      <c r="AA2310" s="8">
        <v>0</v>
      </c>
      <c r="AB2310" s="8"/>
      <c r="AC2310" s="8">
        <v>0</v>
      </c>
      <c r="AD2310" s="8">
        <v>0</v>
      </c>
      <c r="AE2310" s="8"/>
      <c r="AF2310" s="8">
        <v>0</v>
      </c>
      <c r="AG2310" s="8">
        <v>0</v>
      </c>
      <c r="AH2310" s="8"/>
      <c r="AI2310" s="8">
        <v>0</v>
      </c>
      <c r="AJ2310" s="8">
        <v>0</v>
      </c>
      <c r="AK2310" s="8"/>
      <c r="AL2310" s="8">
        <v>0</v>
      </c>
      <c r="AM2310" s="8">
        <v>0</v>
      </c>
      <c r="AN2310" s="8"/>
      <c r="AO2310" s="8">
        <v>0</v>
      </c>
      <c r="AP2310" s="8">
        <v>0</v>
      </c>
      <c r="AQ2310" s="8"/>
      <c r="AR2310" s="8">
        <v>0</v>
      </c>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3"/>
    </row>
    <row r="2311" spans="1:72" s="4" customFormat="1" ht="25" x14ac:dyDescent="0.5">
      <c r="A2311" s="8">
        <f t="shared" si="36"/>
        <v>2310</v>
      </c>
      <c r="B2311" s="8" t="s">
        <v>6750</v>
      </c>
      <c r="C2311" s="8" t="s">
        <v>5743</v>
      </c>
      <c r="D2311" s="8" t="s">
        <v>1091</v>
      </c>
      <c r="E2311" s="8" t="s">
        <v>6751</v>
      </c>
      <c r="F2311" s="8" t="s">
        <v>21564</v>
      </c>
      <c r="G2311" s="8">
        <v>400.60796929999998</v>
      </c>
      <c r="H2311" s="8" t="s">
        <v>5745</v>
      </c>
      <c r="I2311" s="10">
        <v>43891</v>
      </c>
      <c r="J2311" s="10" t="s">
        <v>5746</v>
      </c>
      <c r="K2311" s="8">
        <v>0</v>
      </c>
      <c r="L2311" s="8">
        <v>0</v>
      </c>
      <c r="M2311" s="8"/>
      <c r="N2311" s="8">
        <v>0</v>
      </c>
      <c r="O2311" s="8">
        <v>0</v>
      </c>
      <c r="P2311" s="8"/>
      <c r="Q2311" s="8">
        <v>0</v>
      </c>
      <c r="R2311" s="8">
        <v>0</v>
      </c>
      <c r="S2311" s="8"/>
      <c r="T2311" s="8">
        <v>0</v>
      </c>
      <c r="U2311" s="8">
        <v>0</v>
      </c>
      <c r="V2311" s="8"/>
      <c r="W2311" s="8">
        <v>0</v>
      </c>
      <c r="X2311" s="8">
        <v>0</v>
      </c>
      <c r="Y2311" s="8"/>
      <c r="Z2311" s="8">
        <v>0</v>
      </c>
      <c r="AA2311" s="8">
        <v>0</v>
      </c>
      <c r="AB2311" s="8"/>
      <c r="AC2311" s="8">
        <v>0</v>
      </c>
      <c r="AD2311" s="8">
        <v>0</v>
      </c>
      <c r="AE2311" s="8"/>
      <c r="AF2311" s="8">
        <v>0</v>
      </c>
      <c r="AG2311" s="8">
        <v>0</v>
      </c>
      <c r="AH2311" s="8"/>
      <c r="AI2311" s="8">
        <v>0</v>
      </c>
      <c r="AJ2311" s="8">
        <v>0</v>
      </c>
      <c r="AK2311" s="8"/>
      <c r="AL2311" s="8">
        <v>0</v>
      </c>
      <c r="AM2311" s="8">
        <v>0</v>
      </c>
      <c r="AN2311" s="8"/>
      <c r="AO2311" s="8">
        <v>0</v>
      </c>
      <c r="AP2311" s="8">
        <v>0</v>
      </c>
      <c r="AQ2311" s="8"/>
      <c r="AR2311" s="8">
        <v>0</v>
      </c>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3"/>
    </row>
    <row r="2312" spans="1:72" s="4" customFormat="1" ht="25" x14ac:dyDescent="0.5">
      <c r="A2312" s="8">
        <f t="shared" si="36"/>
        <v>2311</v>
      </c>
      <c r="B2312" s="8" t="s">
        <v>6752</v>
      </c>
      <c r="C2312" s="8" t="s">
        <v>5743</v>
      </c>
      <c r="D2312" s="8" t="s">
        <v>1091</v>
      </c>
      <c r="E2312" s="8" t="s">
        <v>6751</v>
      </c>
      <c r="F2312" s="8" t="s">
        <v>21565</v>
      </c>
      <c r="G2312" s="8">
        <v>240.27209150000002</v>
      </c>
      <c r="H2312" s="8" t="s">
        <v>5745</v>
      </c>
      <c r="I2312" s="10">
        <v>43891</v>
      </c>
      <c r="J2312" s="10" t="s">
        <v>5746</v>
      </c>
      <c r="K2312" s="8">
        <v>0</v>
      </c>
      <c r="L2312" s="8">
        <v>0</v>
      </c>
      <c r="M2312" s="8"/>
      <c r="N2312" s="8">
        <v>0</v>
      </c>
      <c r="O2312" s="8">
        <v>0</v>
      </c>
      <c r="P2312" s="8"/>
      <c r="Q2312" s="8">
        <v>0</v>
      </c>
      <c r="R2312" s="8">
        <v>0</v>
      </c>
      <c r="S2312" s="8"/>
      <c r="T2312" s="8">
        <v>0</v>
      </c>
      <c r="U2312" s="8">
        <v>0</v>
      </c>
      <c r="V2312" s="8"/>
      <c r="W2312" s="8">
        <v>0</v>
      </c>
      <c r="X2312" s="8">
        <v>0</v>
      </c>
      <c r="Y2312" s="8"/>
      <c r="Z2312" s="8">
        <v>0</v>
      </c>
      <c r="AA2312" s="8">
        <v>0</v>
      </c>
      <c r="AB2312" s="8"/>
      <c r="AC2312" s="8">
        <v>0</v>
      </c>
      <c r="AD2312" s="8">
        <v>0</v>
      </c>
      <c r="AE2312" s="8"/>
      <c r="AF2312" s="8">
        <v>0</v>
      </c>
      <c r="AG2312" s="8">
        <v>0</v>
      </c>
      <c r="AH2312" s="8"/>
      <c r="AI2312" s="8">
        <v>0</v>
      </c>
      <c r="AJ2312" s="8">
        <v>0</v>
      </c>
      <c r="AK2312" s="8"/>
      <c r="AL2312" s="8">
        <v>0</v>
      </c>
      <c r="AM2312" s="8">
        <v>0</v>
      </c>
      <c r="AN2312" s="8"/>
      <c r="AO2312" s="8">
        <v>0</v>
      </c>
      <c r="AP2312" s="8">
        <v>0</v>
      </c>
      <c r="AQ2312" s="8"/>
      <c r="AR2312" s="8">
        <v>0</v>
      </c>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3"/>
    </row>
    <row r="2313" spans="1:72" s="4" customFormat="1" ht="25" x14ac:dyDescent="0.5">
      <c r="A2313" s="8">
        <f t="shared" si="36"/>
        <v>2312</v>
      </c>
      <c r="B2313" s="8" t="s">
        <v>6753</v>
      </c>
      <c r="C2313" s="8" t="s">
        <v>5743</v>
      </c>
      <c r="D2313" s="8" t="s">
        <v>1091</v>
      </c>
      <c r="E2313" s="8" t="s">
        <v>1091</v>
      </c>
      <c r="F2313" s="8" t="s">
        <v>6754</v>
      </c>
      <c r="G2313" s="8">
        <v>129.5875973</v>
      </c>
      <c r="H2313" s="8" t="s">
        <v>5745</v>
      </c>
      <c r="I2313" s="10">
        <v>43891</v>
      </c>
      <c r="J2313" s="10" t="s">
        <v>5746</v>
      </c>
      <c r="K2313" s="8">
        <v>0</v>
      </c>
      <c r="L2313" s="8">
        <v>0</v>
      </c>
      <c r="M2313" s="8"/>
      <c r="N2313" s="8">
        <v>0</v>
      </c>
      <c r="O2313" s="8">
        <v>0</v>
      </c>
      <c r="P2313" s="8"/>
      <c r="Q2313" s="8">
        <v>0</v>
      </c>
      <c r="R2313" s="8">
        <v>0</v>
      </c>
      <c r="S2313" s="8"/>
      <c r="T2313" s="8">
        <v>0</v>
      </c>
      <c r="U2313" s="8">
        <v>0</v>
      </c>
      <c r="V2313" s="8"/>
      <c r="W2313" s="8">
        <v>0</v>
      </c>
      <c r="X2313" s="8">
        <v>0</v>
      </c>
      <c r="Y2313" s="8"/>
      <c r="Z2313" s="8">
        <v>0</v>
      </c>
      <c r="AA2313" s="8">
        <v>0</v>
      </c>
      <c r="AB2313" s="8"/>
      <c r="AC2313" s="8">
        <v>0</v>
      </c>
      <c r="AD2313" s="8">
        <v>0</v>
      </c>
      <c r="AE2313" s="8"/>
      <c r="AF2313" s="8">
        <v>0</v>
      </c>
      <c r="AG2313" s="8">
        <v>0</v>
      </c>
      <c r="AH2313" s="8"/>
      <c r="AI2313" s="8">
        <v>0</v>
      </c>
      <c r="AJ2313" s="8">
        <v>0</v>
      </c>
      <c r="AK2313" s="8"/>
      <c r="AL2313" s="8">
        <v>0</v>
      </c>
      <c r="AM2313" s="8">
        <v>0</v>
      </c>
      <c r="AN2313" s="8"/>
      <c r="AO2313" s="8">
        <v>0</v>
      </c>
      <c r="AP2313" s="8">
        <v>0</v>
      </c>
      <c r="AQ2313" s="8"/>
      <c r="AR2313" s="8">
        <v>0</v>
      </c>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3"/>
    </row>
    <row r="2314" spans="1:72" s="4" customFormat="1" ht="25" x14ac:dyDescent="0.5">
      <c r="A2314" s="8">
        <f t="shared" si="36"/>
        <v>2313</v>
      </c>
      <c r="B2314" s="8" t="s">
        <v>6755</v>
      </c>
      <c r="C2314" s="8" t="s">
        <v>5743</v>
      </c>
      <c r="D2314" s="8" t="s">
        <v>1091</v>
      </c>
      <c r="E2314" s="8" t="s">
        <v>6751</v>
      </c>
      <c r="F2314" s="8" t="s">
        <v>21566</v>
      </c>
      <c r="G2314" s="8">
        <v>169.88982099999998</v>
      </c>
      <c r="H2314" s="8" t="s">
        <v>5745</v>
      </c>
      <c r="I2314" s="10">
        <v>43891</v>
      </c>
      <c r="J2314" s="10" t="s">
        <v>5746</v>
      </c>
      <c r="K2314" s="8">
        <v>0</v>
      </c>
      <c r="L2314" s="8">
        <v>0</v>
      </c>
      <c r="M2314" s="8"/>
      <c r="N2314" s="8">
        <v>0</v>
      </c>
      <c r="O2314" s="8">
        <v>0</v>
      </c>
      <c r="P2314" s="8"/>
      <c r="Q2314" s="8">
        <v>0</v>
      </c>
      <c r="R2314" s="8">
        <v>0</v>
      </c>
      <c r="S2314" s="8"/>
      <c r="T2314" s="8">
        <v>0</v>
      </c>
      <c r="U2314" s="8">
        <v>0</v>
      </c>
      <c r="V2314" s="8"/>
      <c r="W2314" s="8">
        <v>0</v>
      </c>
      <c r="X2314" s="8">
        <v>0</v>
      </c>
      <c r="Y2314" s="8"/>
      <c r="Z2314" s="8">
        <v>0</v>
      </c>
      <c r="AA2314" s="8">
        <v>0</v>
      </c>
      <c r="AB2314" s="8"/>
      <c r="AC2314" s="8">
        <v>0</v>
      </c>
      <c r="AD2314" s="8">
        <v>0</v>
      </c>
      <c r="AE2314" s="8"/>
      <c r="AF2314" s="8">
        <v>0</v>
      </c>
      <c r="AG2314" s="8">
        <v>0</v>
      </c>
      <c r="AH2314" s="8"/>
      <c r="AI2314" s="8">
        <v>0</v>
      </c>
      <c r="AJ2314" s="8">
        <v>0</v>
      </c>
      <c r="AK2314" s="8"/>
      <c r="AL2314" s="8">
        <v>0</v>
      </c>
      <c r="AM2314" s="8">
        <v>0</v>
      </c>
      <c r="AN2314" s="8"/>
      <c r="AO2314" s="8">
        <v>0</v>
      </c>
      <c r="AP2314" s="8">
        <v>0</v>
      </c>
      <c r="AQ2314" s="8"/>
      <c r="AR2314" s="8">
        <v>0</v>
      </c>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3"/>
    </row>
    <row r="2315" spans="1:72" s="4" customFormat="1" ht="37.5" x14ac:dyDescent="0.5">
      <c r="A2315" s="8">
        <f t="shared" si="36"/>
        <v>2314</v>
      </c>
      <c r="B2315" s="8" t="s">
        <v>6756</v>
      </c>
      <c r="C2315" s="8" t="s">
        <v>5743</v>
      </c>
      <c r="D2315" s="8" t="s">
        <v>6291</v>
      </c>
      <c r="E2315" s="8" t="s">
        <v>6757</v>
      </c>
      <c r="F2315" s="8" t="s">
        <v>21567</v>
      </c>
      <c r="G2315" s="8">
        <v>104.68732380000002</v>
      </c>
      <c r="H2315" s="8" t="s">
        <v>5745</v>
      </c>
      <c r="I2315" s="10">
        <v>43891</v>
      </c>
      <c r="J2315" s="10" t="s">
        <v>5746</v>
      </c>
      <c r="K2315" s="8">
        <v>0</v>
      </c>
      <c r="L2315" s="8">
        <v>0</v>
      </c>
      <c r="M2315" s="8"/>
      <c r="N2315" s="8">
        <v>0</v>
      </c>
      <c r="O2315" s="8">
        <v>0</v>
      </c>
      <c r="P2315" s="8"/>
      <c r="Q2315" s="8">
        <v>0</v>
      </c>
      <c r="R2315" s="8">
        <v>0</v>
      </c>
      <c r="S2315" s="8"/>
      <c r="T2315" s="8">
        <v>0</v>
      </c>
      <c r="U2315" s="8">
        <v>0</v>
      </c>
      <c r="V2315" s="8"/>
      <c r="W2315" s="8">
        <v>0</v>
      </c>
      <c r="X2315" s="8">
        <v>0</v>
      </c>
      <c r="Y2315" s="8"/>
      <c r="Z2315" s="8">
        <v>0</v>
      </c>
      <c r="AA2315" s="8">
        <v>0</v>
      </c>
      <c r="AB2315" s="8"/>
      <c r="AC2315" s="8">
        <v>0</v>
      </c>
      <c r="AD2315" s="8">
        <v>0</v>
      </c>
      <c r="AE2315" s="8"/>
      <c r="AF2315" s="8">
        <v>0</v>
      </c>
      <c r="AG2315" s="8">
        <v>0</v>
      </c>
      <c r="AH2315" s="8"/>
      <c r="AI2315" s="8">
        <v>0</v>
      </c>
      <c r="AJ2315" s="8">
        <v>0</v>
      </c>
      <c r="AK2315" s="8"/>
      <c r="AL2315" s="8">
        <v>0</v>
      </c>
      <c r="AM2315" s="8">
        <v>0</v>
      </c>
      <c r="AN2315" s="8"/>
      <c r="AO2315" s="8">
        <v>0</v>
      </c>
      <c r="AP2315" s="8">
        <v>0</v>
      </c>
      <c r="AQ2315" s="8"/>
      <c r="AR2315" s="8">
        <v>0</v>
      </c>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3"/>
    </row>
    <row r="2316" spans="1:72" s="4" customFormat="1" ht="25" x14ac:dyDescent="0.5">
      <c r="A2316" s="8">
        <f t="shared" si="36"/>
        <v>2315</v>
      </c>
      <c r="B2316" s="8" t="s">
        <v>6758</v>
      </c>
      <c r="C2316" s="8" t="s">
        <v>5743</v>
      </c>
      <c r="D2316" s="8" t="s">
        <v>1091</v>
      </c>
      <c r="E2316" s="8" t="s">
        <v>6383</v>
      </c>
      <c r="F2316" s="8" t="s">
        <v>6759</v>
      </c>
      <c r="G2316" s="8">
        <v>140.0014721</v>
      </c>
      <c r="H2316" s="8" t="s">
        <v>5745</v>
      </c>
      <c r="I2316" s="10">
        <v>44075</v>
      </c>
      <c r="J2316" s="10" t="s">
        <v>5746</v>
      </c>
      <c r="K2316" s="8">
        <v>0</v>
      </c>
      <c r="L2316" s="8">
        <v>0</v>
      </c>
      <c r="M2316" s="8"/>
      <c r="N2316" s="8">
        <v>0</v>
      </c>
      <c r="O2316" s="8">
        <v>0</v>
      </c>
      <c r="P2316" s="8"/>
      <c r="Q2316" s="8">
        <v>0</v>
      </c>
      <c r="R2316" s="8">
        <v>0</v>
      </c>
      <c r="S2316" s="8"/>
      <c r="T2316" s="8">
        <v>0</v>
      </c>
      <c r="U2316" s="8">
        <v>0</v>
      </c>
      <c r="V2316" s="8"/>
      <c r="W2316" s="8">
        <v>0</v>
      </c>
      <c r="X2316" s="8">
        <v>0</v>
      </c>
      <c r="Y2316" s="8"/>
      <c r="Z2316" s="8">
        <v>0</v>
      </c>
      <c r="AA2316" s="8">
        <v>0</v>
      </c>
      <c r="AB2316" s="8"/>
      <c r="AC2316" s="8">
        <v>0</v>
      </c>
      <c r="AD2316" s="8">
        <v>0</v>
      </c>
      <c r="AE2316" s="8"/>
      <c r="AF2316" s="8">
        <v>0</v>
      </c>
      <c r="AG2316" s="8">
        <v>0</v>
      </c>
      <c r="AH2316" s="8"/>
      <c r="AI2316" s="8">
        <v>0</v>
      </c>
      <c r="AJ2316" s="8">
        <v>0</v>
      </c>
      <c r="AK2316" s="8"/>
      <c r="AL2316" s="8">
        <v>0</v>
      </c>
      <c r="AM2316" s="8">
        <v>0</v>
      </c>
      <c r="AN2316" s="8"/>
      <c r="AO2316" s="8">
        <v>0</v>
      </c>
      <c r="AP2316" s="8">
        <v>0</v>
      </c>
      <c r="AQ2316" s="8"/>
      <c r="AR2316" s="8">
        <v>0</v>
      </c>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3"/>
    </row>
    <row r="2317" spans="1:72" s="4" customFormat="1" ht="25" x14ac:dyDescent="0.5">
      <c r="A2317" s="8">
        <f t="shared" si="36"/>
        <v>2316</v>
      </c>
      <c r="B2317" s="8" t="s">
        <v>6760</v>
      </c>
      <c r="C2317" s="8" t="s">
        <v>5743</v>
      </c>
      <c r="D2317" s="8" t="s">
        <v>1070</v>
      </c>
      <c r="E2317" s="8" t="s">
        <v>1070</v>
      </c>
      <c r="F2317" s="8" t="s">
        <v>21568</v>
      </c>
      <c r="G2317" s="8">
        <v>177.13747330000001</v>
      </c>
      <c r="H2317" s="8" t="s">
        <v>5745</v>
      </c>
      <c r="I2317" s="10">
        <v>43922</v>
      </c>
      <c r="J2317" s="10" t="s">
        <v>5746</v>
      </c>
      <c r="K2317" s="8">
        <v>0</v>
      </c>
      <c r="L2317" s="8">
        <v>0</v>
      </c>
      <c r="M2317" s="8"/>
      <c r="N2317" s="8">
        <v>0</v>
      </c>
      <c r="O2317" s="8">
        <v>0</v>
      </c>
      <c r="P2317" s="8"/>
      <c r="Q2317" s="8">
        <v>0</v>
      </c>
      <c r="R2317" s="8">
        <v>0</v>
      </c>
      <c r="S2317" s="8"/>
      <c r="T2317" s="8">
        <v>0</v>
      </c>
      <c r="U2317" s="8">
        <v>0</v>
      </c>
      <c r="V2317" s="8"/>
      <c r="W2317" s="8">
        <v>0</v>
      </c>
      <c r="X2317" s="8">
        <v>0</v>
      </c>
      <c r="Y2317" s="8"/>
      <c r="Z2317" s="8">
        <v>0</v>
      </c>
      <c r="AA2317" s="8">
        <v>0</v>
      </c>
      <c r="AB2317" s="8"/>
      <c r="AC2317" s="8">
        <v>0</v>
      </c>
      <c r="AD2317" s="8">
        <v>0</v>
      </c>
      <c r="AE2317" s="8"/>
      <c r="AF2317" s="8">
        <v>0</v>
      </c>
      <c r="AG2317" s="8">
        <v>0</v>
      </c>
      <c r="AH2317" s="8"/>
      <c r="AI2317" s="8">
        <v>0</v>
      </c>
      <c r="AJ2317" s="8">
        <v>0</v>
      </c>
      <c r="AK2317" s="8"/>
      <c r="AL2317" s="8">
        <v>0</v>
      </c>
      <c r="AM2317" s="8">
        <v>0</v>
      </c>
      <c r="AN2317" s="8"/>
      <c r="AO2317" s="8">
        <v>0</v>
      </c>
      <c r="AP2317" s="8">
        <v>0</v>
      </c>
      <c r="AQ2317" s="8"/>
      <c r="AR2317" s="8">
        <v>0</v>
      </c>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3"/>
    </row>
    <row r="2318" spans="1:72" s="4" customFormat="1" ht="37.5" x14ac:dyDescent="0.5">
      <c r="A2318" s="8">
        <f t="shared" si="36"/>
        <v>2317</v>
      </c>
      <c r="B2318" s="8" t="s">
        <v>6761</v>
      </c>
      <c r="C2318" s="8" t="s">
        <v>5743</v>
      </c>
      <c r="D2318" s="8" t="s">
        <v>232</v>
      </c>
      <c r="E2318" s="8" t="s">
        <v>5759</v>
      </c>
      <c r="F2318" s="8" t="s">
        <v>21569</v>
      </c>
      <c r="G2318" s="8">
        <v>168.65097600000001</v>
      </c>
      <c r="H2318" s="8" t="s">
        <v>5745</v>
      </c>
      <c r="I2318" s="10">
        <v>43922</v>
      </c>
      <c r="J2318" s="10" t="s">
        <v>5746</v>
      </c>
      <c r="K2318" s="8">
        <v>0</v>
      </c>
      <c r="L2318" s="8" t="s">
        <v>6762</v>
      </c>
      <c r="M2318" s="8"/>
      <c r="N2318" s="8">
        <v>2673350</v>
      </c>
      <c r="O2318" s="8" t="s">
        <v>6763</v>
      </c>
      <c r="P2318" s="8"/>
      <c r="Q2318" s="8">
        <v>3536095</v>
      </c>
      <c r="R2318" s="8" t="s">
        <v>6764</v>
      </c>
      <c r="S2318" s="8"/>
      <c r="T2318" s="8">
        <v>6591541</v>
      </c>
      <c r="U2318" s="8" t="s">
        <v>6765</v>
      </c>
      <c r="V2318" s="8"/>
      <c r="W2318" s="8">
        <v>7509361</v>
      </c>
      <c r="X2318" s="8" t="s">
        <v>21570</v>
      </c>
      <c r="Y2318" s="8"/>
      <c r="Z2318" s="8">
        <v>7554625</v>
      </c>
      <c r="AA2318" s="8">
        <v>0</v>
      </c>
      <c r="AB2318" s="8"/>
      <c r="AC2318" s="8">
        <v>0</v>
      </c>
      <c r="AD2318" s="8">
        <v>0</v>
      </c>
      <c r="AE2318" s="8"/>
      <c r="AF2318" s="8">
        <v>0</v>
      </c>
      <c r="AG2318" s="8">
        <v>0</v>
      </c>
      <c r="AH2318" s="8"/>
      <c r="AI2318" s="8">
        <v>0</v>
      </c>
      <c r="AJ2318" s="8">
        <v>0</v>
      </c>
      <c r="AK2318" s="8"/>
      <c r="AL2318" s="8">
        <v>0</v>
      </c>
      <c r="AM2318" s="8">
        <v>0</v>
      </c>
      <c r="AN2318" s="8"/>
      <c r="AO2318" s="8">
        <v>0</v>
      </c>
      <c r="AP2318" s="8">
        <v>0</v>
      </c>
      <c r="AQ2318" s="8"/>
      <c r="AR2318" s="8">
        <v>0</v>
      </c>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3"/>
    </row>
    <row r="2319" spans="1:72" s="4" customFormat="1" ht="25" x14ac:dyDescent="0.5">
      <c r="A2319" s="8">
        <f t="shared" si="36"/>
        <v>2318</v>
      </c>
      <c r="B2319" s="8" t="s">
        <v>6766</v>
      </c>
      <c r="C2319" s="8" t="s">
        <v>5743</v>
      </c>
      <c r="D2319" s="8" t="s">
        <v>986</v>
      </c>
      <c r="E2319" s="8" t="s">
        <v>6767</v>
      </c>
      <c r="F2319" s="8" t="s">
        <v>21571</v>
      </c>
      <c r="G2319" s="8">
        <v>164.84752230000001</v>
      </c>
      <c r="H2319" s="8" t="s">
        <v>5745</v>
      </c>
      <c r="I2319" s="10">
        <v>43922</v>
      </c>
      <c r="J2319" s="10" t="s">
        <v>5746</v>
      </c>
      <c r="K2319" s="8">
        <v>0</v>
      </c>
      <c r="L2319" s="8" t="s">
        <v>6739</v>
      </c>
      <c r="M2319" s="8"/>
      <c r="N2319" s="8">
        <v>7416805</v>
      </c>
      <c r="O2319" s="8" t="s">
        <v>6740</v>
      </c>
      <c r="P2319" s="8"/>
      <c r="Q2319" s="8">
        <v>7416808</v>
      </c>
      <c r="R2319" s="8" t="s">
        <v>6741</v>
      </c>
      <c r="S2319" s="8"/>
      <c r="T2319" s="8">
        <v>7416809</v>
      </c>
      <c r="U2319" s="8">
        <v>0</v>
      </c>
      <c r="V2319" s="8"/>
      <c r="W2319" s="8">
        <v>0</v>
      </c>
      <c r="X2319" s="8">
        <v>0</v>
      </c>
      <c r="Y2319" s="8"/>
      <c r="Z2319" s="8">
        <v>0</v>
      </c>
      <c r="AA2319" s="8">
        <v>0</v>
      </c>
      <c r="AB2319" s="8"/>
      <c r="AC2319" s="8">
        <v>0</v>
      </c>
      <c r="AD2319" s="8">
        <v>0</v>
      </c>
      <c r="AE2319" s="8"/>
      <c r="AF2319" s="8">
        <v>0</v>
      </c>
      <c r="AG2319" s="8">
        <v>0</v>
      </c>
      <c r="AH2319" s="8"/>
      <c r="AI2319" s="8">
        <v>0</v>
      </c>
      <c r="AJ2319" s="8">
        <v>0</v>
      </c>
      <c r="AK2319" s="8"/>
      <c r="AL2319" s="8">
        <v>0</v>
      </c>
      <c r="AM2319" s="8">
        <v>0</v>
      </c>
      <c r="AN2319" s="8"/>
      <c r="AO2319" s="8">
        <v>0</v>
      </c>
      <c r="AP2319" s="8">
        <v>0</v>
      </c>
      <c r="AQ2319" s="8"/>
      <c r="AR2319" s="8">
        <v>0</v>
      </c>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3"/>
    </row>
    <row r="2320" spans="1:72" s="4" customFormat="1" ht="25" x14ac:dyDescent="0.5">
      <c r="A2320" s="8">
        <f t="shared" si="36"/>
        <v>2319</v>
      </c>
      <c r="B2320" s="8" t="s">
        <v>6768</v>
      </c>
      <c r="C2320" s="8" t="s">
        <v>5743</v>
      </c>
      <c r="D2320" s="8" t="s">
        <v>1998</v>
      </c>
      <c r="E2320" s="8" t="s">
        <v>6769</v>
      </c>
      <c r="F2320" s="8" t="s">
        <v>6770</v>
      </c>
      <c r="G2320" s="8">
        <v>687.03950910000003</v>
      </c>
      <c r="H2320" s="8" t="s">
        <v>5745</v>
      </c>
      <c r="I2320" s="10">
        <v>44075</v>
      </c>
      <c r="J2320" s="10" t="s">
        <v>5746</v>
      </c>
      <c r="K2320" s="8">
        <v>0</v>
      </c>
      <c r="L2320" s="8" t="s">
        <v>5600</v>
      </c>
      <c r="M2320" s="8"/>
      <c r="N2320" s="8">
        <v>615150</v>
      </c>
      <c r="O2320" s="8" t="s">
        <v>5598</v>
      </c>
      <c r="P2320" s="8"/>
      <c r="Q2320" s="8">
        <v>2531975</v>
      </c>
      <c r="R2320" s="8" t="s">
        <v>5601</v>
      </c>
      <c r="S2320" s="8"/>
      <c r="T2320" s="8">
        <v>0</v>
      </c>
      <c r="U2320" s="8">
        <v>0</v>
      </c>
      <c r="V2320" s="8"/>
      <c r="W2320" s="8">
        <v>0</v>
      </c>
      <c r="X2320" s="8">
        <v>0</v>
      </c>
      <c r="Y2320" s="8"/>
      <c r="Z2320" s="8">
        <v>0</v>
      </c>
      <c r="AA2320" s="8">
        <v>0</v>
      </c>
      <c r="AB2320" s="8"/>
      <c r="AC2320" s="8">
        <v>0</v>
      </c>
      <c r="AD2320" s="8">
        <v>0</v>
      </c>
      <c r="AE2320" s="8"/>
      <c r="AF2320" s="8">
        <v>0</v>
      </c>
      <c r="AG2320" s="8">
        <v>0</v>
      </c>
      <c r="AH2320" s="8"/>
      <c r="AI2320" s="8">
        <v>0</v>
      </c>
      <c r="AJ2320" s="8">
        <v>0</v>
      </c>
      <c r="AK2320" s="8"/>
      <c r="AL2320" s="8">
        <v>0</v>
      </c>
      <c r="AM2320" s="8">
        <v>0</v>
      </c>
      <c r="AN2320" s="8"/>
      <c r="AO2320" s="8">
        <v>0</v>
      </c>
      <c r="AP2320" s="8">
        <v>0</v>
      </c>
      <c r="AQ2320" s="8"/>
      <c r="AR2320" s="8">
        <v>0</v>
      </c>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3"/>
    </row>
    <row r="2321" spans="1:72" s="4" customFormat="1" ht="25" x14ac:dyDescent="0.5">
      <c r="A2321" s="8">
        <f t="shared" si="36"/>
        <v>2320</v>
      </c>
      <c r="B2321" s="8" t="s">
        <v>6771</v>
      </c>
      <c r="C2321" s="8" t="s">
        <v>5743</v>
      </c>
      <c r="D2321" s="8" t="s">
        <v>986</v>
      </c>
      <c r="E2321" s="8" t="s">
        <v>6767</v>
      </c>
      <c r="F2321" s="8" t="s">
        <v>21571</v>
      </c>
      <c r="G2321" s="8">
        <v>110.93729910000002</v>
      </c>
      <c r="H2321" s="8" t="s">
        <v>5745</v>
      </c>
      <c r="I2321" s="10">
        <v>43922</v>
      </c>
      <c r="J2321" s="10" t="s">
        <v>5746</v>
      </c>
      <c r="K2321" s="8">
        <v>0</v>
      </c>
      <c r="L2321" s="8">
        <v>0</v>
      </c>
      <c r="M2321" s="8"/>
      <c r="N2321" s="8">
        <v>0</v>
      </c>
      <c r="O2321" s="8">
        <v>0</v>
      </c>
      <c r="P2321" s="8"/>
      <c r="Q2321" s="8">
        <v>0</v>
      </c>
      <c r="R2321" s="8">
        <v>0</v>
      </c>
      <c r="S2321" s="8"/>
      <c r="T2321" s="8">
        <v>0</v>
      </c>
      <c r="U2321" s="8">
        <v>0</v>
      </c>
      <c r="V2321" s="8"/>
      <c r="W2321" s="8">
        <v>0</v>
      </c>
      <c r="X2321" s="8">
        <v>0</v>
      </c>
      <c r="Y2321" s="8"/>
      <c r="Z2321" s="8">
        <v>0</v>
      </c>
      <c r="AA2321" s="8">
        <v>0</v>
      </c>
      <c r="AB2321" s="8"/>
      <c r="AC2321" s="8">
        <v>0</v>
      </c>
      <c r="AD2321" s="8">
        <v>0</v>
      </c>
      <c r="AE2321" s="8"/>
      <c r="AF2321" s="8">
        <v>0</v>
      </c>
      <c r="AG2321" s="8">
        <v>0</v>
      </c>
      <c r="AH2321" s="8"/>
      <c r="AI2321" s="8">
        <v>0</v>
      </c>
      <c r="AJ2321" s="8">
        <v>0</v>
      </c>
      <c r="AK2321" s="8"/>
      <c r="AL2321" s="8">
        <v>0</v>
      </c>
      <c r="AM2321" s="8">
        <v>0</v>
      </c>
      <c r="AN2321" s="8"/>
      <c r="AO2321" s="8">
        <v>0</v>
      </c>
      <c r="AP2321" s="8">
        <v>0</v>
      </c>
      <c r="AQ2321" s="8"/>
      <c r="AR2321" s="8">
        <v>0</v>
      </c>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3"/>
    </row>
    <row r="2322" spans="1:72" s="4" customFormat="1" ht="37.5" x14ac:dyDescent="0.5">
      <c r="A2322" s="8">
        <f t="shared" si="36"/>
        <v>2321</v>
      </c>
      <c r="B2322" s="8" t="s">
        <v>6772</v>
      </c>
      <c r="C2322" s="8" t="s">
        <v>5743</v>
      </c>
      <c r="D2322" s="8" t="s">
        <v>769</v>
      </c>
      <c r="E2322" s="8" t="s">
        <v>6711</v>
      </c>
      <c r="F2322" s="8" t="s">
        <v>21546</v>
      </c>
      <c r="G2322" s="8">
        <v>1149.4505647000001</v>
      </c>
      <c r="H2322" s="8" t="s">
        <v>5745</v>
      </c>
      <c r="I2322" s="10">
        <v>44075</v>
      </c>
      <c r="J2322" s="10" t="s">
        <v>5746</v>
      </c>
      <c r="K2322" s="8">
        <v>0</v>
      </c>
      <c r="L2322" s="8">
        <v>0</v>
      </c>
      <c r="M2322" s="8"/>
      <c r="N2322" s="8">
        <v>0</v>
      </c>
      <c r="O2322" s="8">
        <v>0</v>
      </c>
      <c r="P2322" s="8"/>
      <c r="Q2322" s="8">
        <v>0</v>
      </c>
      <c r="R2322" s="8">
        <v>0</v>
      </c>
      <c r="S2322" s="8"/>
      <c r="T2322" s="8">
        <v>0</v>
      </c>
      <c r="U2322" s="8">
        <v>0</v>
      </c>
      <c r="V2322" s="8"/>
      <c r="W2322" s="8">
        <v>0</v>
      </c>
      <c r="X2322" s="8">
        <v>0</v>
      </c>
      <c r="Y2322" s="8"/>
      <c r="Z2322" s="8">
        <v>0</v>
      </c>
      <c r="AA2322" s="8">
        <v>0</v>
      </c>
      <c r="AB2322" s="8"/>
      <c r="AC2322" s="8">
        <v>0</v>
      </c>
      <c r="AD2322" s="8">
        <v>0</v>
      </c>
      <c r="AE2322" s="8"/>
      <c r="AF2322" s="8">
        <v>0</v>
      </c>
      <c r="AG2322" s="8">
        <v>0</v>
      </c>
      <c r="AH2322" s="8"/>
      <c r="AI2322" s="8">
        <v>0</v>
      </c>
      <c r="AJ2322" s="8">
        <v>0</v>
      </c>
      <c r="AK2322" s="8"/>
      <c r="AL2322" s="8">
        <v>0</v>
      </c>
      <c r="AM2322" s="8">
        <v>0</v>
      </c>
      <c r="AN2322" s="8"/>
      <c r="AO2322" s="8">
        <v>0</v>
      </c>
      <c r="AP2322" s="8">
        <v>0</v>
      </c>
      <c r="AQ2322" s="8"/>
      <c r="AR2322" s="8">
        <v>0</v>
      </c>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3"/>
    </row>
    <row r="2323" spans="1:72" s="4" customFormat="1" ht="37.5" x14ac:dyDescent="0.5">
      <c r="A2323" s="8">
        <f t="shared" si="36"/>
        <v>2322</v>
      </c>
      <c r="B2323" s="8" t="s">
        <v>6773</v>
      </c>
      <c r="C2323" s="8" t="s">
        <v>5743</v>
      </c>
      <c r="D2323" s="8" t="s">
        <v>436</v>
      </c>
      <c r="E2323" s="8" t="s">
        <v>6481</v>
      </c>
      <c r="F2323" s="8" t="s">
        <v>21572</v>
      </c>
      <c r="G2323" s="8">
        <v>327.73590089999993</v>
      </c>
      <c r="H2323" s="8" t="s">
        <v>5745</v>
      </c>
      <c r="I2323" s="10">
        <v>44075</v>
      </c>
      <c r="J2323" s="10" t="s">
        <v>5746</v>
      </c>
      <c r="K2323" s="8">
        <v>0</v>
      </c>
      <c r="L2323" s="8" t="s">
        <v>21573</v>
      </c>
      <c r="M2323" s="8"/>
      <c r="N2323" s="8" t="s">
        <v>21574</v>
      </c>
      <c r="O2323" s="8" t="s">
        <v>6774</v>
      </c>
      <c r="P2323" s="8"/>
      <c r="Q2323" s="8" t="s">
        <v>21575</v>
      </c>
      <c r="R2323" s="8">
        <v>0</v>
      </c>
      <c r="S2323" s="8"/>
      <c r="T2323" s="8">
        <v>0</v>
      </c>
      <c r="U2323" s="8">
        <v>0</v>
      </c>
      <c r="V2323" s="8"/>
      <c r="W2323" s="8">
        <v>0</v>
      </c>
      <c r="X2323" s="8">
        <v>0</v>
      </c>
      <c r="Y2323" s="8"/>
      <c r="Z2323" s="8">
        <v>0</v>
      </c>
      <c r="AA2323" s="8">
        <v>0</v>
      </c>
      <c r="AB2323" s="8"/>
      <c r="AC2323" s="8">
        <v>0</v>
      </c>
      <c r="AD2323" s="8">
        <v>0</v>
      </c>
      <c r="AE2323" s="8"/>
      <c r="AF2323" s="8">
        <v>0</v>
      </c>
      <c r="AG2323" s="8">
        <v>0</v>
      </c>
      <c r="AH2323" s="8"/>
      <c r="AI2323" s="8">
        <v>0</v>
      </c>
      <c r="AJ2323" s="8">
        <v>0</v>
      </c>
      <c r="AK2323" s="8"/>
      <c r="AL2323" s="8">
        <v>0</v>
      </c>
      <c r="AM2323" s="8">
        <v>0</v>
      </c>
      <c r="AN2323" s="8"/>
      <c r="AO2323" s="8">
        <v>0</v>
      </c>
      <c r="AP2323" s="8">
        <v>0</v>
      </c>
      <c r="AQ2323" s="8"/>
      <c r="AR2323" s="8">
        <v>0</v>
      </c>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3"/>
    </row>
    <row r="2324" spans="1:72" s="4" customFormat="1" ht="25" x14ac:dyDescent="0.5">
      <c r="A2324" s="8">
        <f t="shared" si="36"/>
        <v>2323</v>
      </c>
      <c r="B2324" s="8" t="s">
        <v>6775</v>
      </c>
      <c r="C2324" s="8" t="s">
        <v>5743</v>
      </c>
      <c r="D2324" s="8" t="s">
        <v>21576</v>
      </c>
      <c r="E2324" s="8" t="s">
        <v>6266</v>
      </c>
      <c r="F2324" s="8" t="s">
        <v>21577</v>
      </c>
      <c r="G2324" s="8">
        <v>947.53884132350004</v>
      </c>
      <c r="H2324" s="8" t="s">
        <v>5745</v>
      </c>
      <c r="I2324" s="10">
        <v>44075</v>
      </c>
      <c r="J2324" s="10" t="s">
        <v>5746</v>
      </c>
      <c r="K2324" s="8">
        <v>0</v>
      </c>
      <c r="L2324" s="8" t="s">
        <v>6776</v>
      </c>
      <c r="M2324" s="8"/>
      <c r="N2324" s="8" t="s">
        <v>21578</v>
      </c>
      <c r="O2324" s="8" t="s">
        <v>6777</v>
      </c>
      <c r="P2324" s="8"/>
      <c r="Q2324" s="8" t="s">
        <v>21579</v>
      </c>
      <c r="R2324" s="8" t="s">
        <v>6778</v>
      </c>
      <c r="S2324" s="8"/>
      <c r="T2324" s="8" t="s">
        <v>21580</v>
      </c>
      <c r="U2324" s="8" t="s">
        <v>6779</v>
      </c>
      <c r="V2324" s="8"/>
      <c r="W2324" s="8" t="s">
        <v>21581</v>
      </c>
      <c r="X2324" s="8" t="s">
        <v>21582</v>
      </c>
      <c r="Y2324" s="8"/>
      <c r="Z2324" s="8" t="s">
        <v>21583</v>
      </c>
      <c r="AA2324" s="8">
        <v>0</v>
      </c>
      <c r="AB2324" s="8"/>
      <c r="AC2324" s="8">
        <v>0</v>
      </c>
      <c r="AD2324" s="8">
        <v>0</v>
      </c>
      <c r="AE2324" s="8"/>
      <c r="AF2324" s="8">
        <v>0</v>
      </c>
      <c r="AG2324" s="8">
        <v>0</v>
      </c>
      <c r="AH2324" s="8"/>
      <c r="AI2324" s="8">
        <v>0</v>
      </c>
      <c r="AJ2324" s="8">
        <v>0</v>
      </c>
      <c r="AK2324" s="8"/>
      <c r="AL2324" s="8">
        <v>0</v>
      </c>
      <c r="AM2324" s="8">
        <v>0</v>
      </c>
      <c r="AN2324" s="8"/>
      <c r="AO2324" s="8">
        <v>0</v>
      </c>
      <c r="AP2324" s="8">
        <v>0</v>
      </c>
      <c r="AQ2324" s="8"/>
      <c r="AR2324" s="8">
        <v>0</v>
      </c>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3"/>
    </row>
    <row r="2325" spans="1:72" s="4" customFormat="1" ht="25" x14ac:dyDescent="0.5">
      <c r="A2325" s="8">
        <f t="shared" si="36"/>
        <v>2324</v>
      </c>
      <c r="B2325" s="8" t="s">
        <v>6780</v>
      </c>
      <c r="C2325" s="8" t="s">
        <v>5743</v>
      </c>
      <c r="D2325" s="8" t="s">
        <v>181</v>
      </c>
      <c r="E2325" s="8" t="s">
        <v>6781</v>
      </c>
      <c r="F2325" s="8" t="s">
        <v>21584</v>
      </c>
      <c r="G2325" s="8">
        <v>104.8636276</v>
      </c>
      <c r="H2325" s="8" t="s">
        <v>5745</v>
      </c>
      <c r="I2325" s="10">
        <v>43952</v>
      </c>
      <c r="J2325" s="10" t="s">
        <v>5746</v>
      </c>
      <c r="K2325" s="8">
        <v>0</v>
      </c>
      <c r="L2325" s="8">
        <v>0</v>
      </c>
      <c r="M2325" s="8"/>
      <c r="N2325" s="8">
        <v>0</v>
      </c>
      <c r="O2325" s="8">
        <v>0</v>
      </c>
      <c r="P2325" s="8"/>
      <c r="Q2325" s="8">
        <v>0</v>
      </c>
      <c r="R2325" s="8">
        <v>0</v>
      </c>
      <c r="S2325" s="8"/>
      <c r="T2325" s="8">
        <v>0</v>
      </c>
      <c r="U2325" s="8">
        <v>0</v>
      </c>
      <c r="V2325" s="8"/>
      <c r="W2325" s="8">
        <v>0</v>
      </c>
      <c r="X2325" s="8">
        <v>0</v>
      </c>
      <c r="Y2325" s="8"/>
      <c r="Z2325" s="8">
        <v>0</v>
      </c>
      <c r="AA2325" s="8">
        <v>0</v>
      </c>
      <c r="AB2325" s="8"/>
      <c r="AC2325" s="8">
        <v>0</v>
      </c>
      <c r="AD2325" s="8">
        <v>0</v>
      </c>
      <c r="AE2325" s="8"/>
      <c r="AF2325" s="8">
        <v>0</v>
      </c>
      <c r="AG2325" s="8">
        <v>0</v>
      </c>
      <c r="AH2325" s="8"/>
      <c r="AI2325" s="8">
        <v>0</v>
      </c>
      <c r="AJ2325" s="8">
        <v>0</v>
      </c>
      <c r="AK2325" s="8"/>
      <c r="AL2325" s="8">
        <v>0</v>
      </c>
      <c r="AM2325" s="8">
        <v>0</v>
      </c>
      <c r="AN2325" s="8"/>
      <c r="AO2325" s="8">
        <v>0</v>
      </c>
      <c r="AP2325" s="8">
        <v>0</v>
      </c>
      <c r="AQ2325" s="8"/>
      <c r="AR2325" s="8">
        <v>0</v>
      </c>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3"/>
    </row>
    <row r="2326" spans="1:72" s="4" customFormat="1" ht="37.5" x14ac:dyDescent="0.5">
      <c r="A2326" s="8">
        <f t="shared" si="36"/>
        <v>2325</v>
      </c>
      <c r="B2326" s="8" t="s">
        <v>6782</v>
      </c>
      <c r="C2326" s="8" t="s">
        <v>5743</v>
      </c>
      <c r="D2326" s="8" t="s">
        <v>1</v>
      </c>
      <c r="E2326" s="8" t="s">
        <v>1</v>
      </c>
      <c r="F2326" s="8" t="s">
        <v>6783</v>
      </c>
      <c r="G2326" s="8">
        <v>199.881865</v>
      </c>
      <c r="H2326" s="8" t="s">
        <v>5745</v>
      </c>
      <c r="I2326" s="10">
        <v>43983</v>
      </c>
      <c r="J2326" s="10" t="s">
        <v>5746</v>
      </c>
      <c r="K2326" s="8">
        <v>0</v>
      </c>
      <c r="L2326" s="8" t="s">
        <v>6784</v>
      </c>
      <c r="M2326" s="8"/>
      <c r="N2326" s="8">
        <v>2240565</v>
      </c>
      <c r="O2326" s="8" t="s">
        <v>6785</v>
      </c>
      <c r="P2326" s="8"/>
      <c r="Q2326" s="8">
        <v>2240593</v>
      </c>
      <c r="R2326" s="8">
        <v>0</v>
      </c>
      <c r="S2326" s="8"/>
      <c r="T2326" s="8">
        <v>0</v>
      </c>
      <c r="U2326" s="8">
        <v>0</v>
      </c>
      <c r="V2326" s="8"/>
      <c r="W2326" s="8">
        <v>0</v>
      </c>
      <c r="X2326" s="8">
        <v>0</v>
      </c>
      <c r="Y2326" s="8"/>
      <c r="Z2326" s="8">
        <v>0</v>
      </c>
      <c r="AA2326" s="8">
        <v>0</v>
      </c>
      <c r="AB2326" s="8"/>
      <c r="AC2326" s="8">
        <v>0</v>
      </c>
      <c r="AD2326" s="8">
        <v>0</v>
      </c>
      <c r="AE2326" s="8"/>
      <c r="AF2326" s="8">
        <v>0</v>
      </c>
      <c r="AG2326" s="8">
        <v>0</v>
      </c>
      <c r="AH2326" s="8"/>
      <c r="AI2326" s="8">
        <v>0</v>
      </c>
      <c r="AJ2326" s="8">
        <v>0</v>
      </c>
      <c r="AK2326" s="8"/>
      <c r="AL2326" s="8">
        <v>0</v>
      </c>
      <c r="AM2326" s="8">
        <v>0</v>
      </c>
      <c r="AN2326" s="8"/>
      <c r="AO2326" s="8">
        <v>0</v>
      </c>
      <c r="AP2326" s="8">
        <v>0</v>
      </c>
      <c r="AQ2326" s="8"/>
      <c r="AR2326" s="8">
        <v>0</v>
      </c>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3"/>
    </row>
    <row r="2327" spans="1:72" s="4" customFormat="1" ht="25" x14ac:dyDescent="0.5">
      <c r="A2327" s="8">
        <f t="shared" si="36"/>
        <v>2326</v>
      </c>
      <c r="B2327" s="8" t="s">
        <v>6786</v>
      </c>
      <c r="C2327" s="8" t="s">
        <v>5743</v>
      </c>
      <c r="D2327" s="8" t="s">
        <v>173</v>
      </c>
      <c r="E2327" s="8" t="s">
        <v>6481</v>
      </c>
      <c r="F2327" s="8" t="s">
        <v>21585</v>
      </c>
      <c r="G2327" s="8">
        <v>110.53897019999999</v>
      </c>
      <c r="H2327" s="8" t="s">
        <v>5745</v>
      </c>
      <c r="I2327" s="10">
        <v>44075</v>
      </c>
      <c r="J2327" s="10" t="s">
        <v>5746</v>
      </c>
      <c r="K2327" s="8">
        <v>0</v>
      </c>
      <c r="L2327" s="8" t="s">
        <v>6787</v>
      </c>
      <c r="M2327" s="8"/>
      <c r="N2327" s="8">
        <v>1125714</v>
      </c>
      <c r="O2327" s="8" t="s">
        <v>6788</v>
      </c>
      <c r="P2327" s="8"/>
      <c r="Q2327" s="8">
        <v>6626189</v>
      </c>
      <c r="R2327" s="8">
        <v>0</v>
      </c>
      <c r="S2327" s="8"/>
      <c r="T2327" s="8">
        <v>0</v>
      </c>
      <c r="U2327" s="8">
        <v>0</v>
      </c>
      <c r="V2327" s="8"/>
      <c r="W2327" s="8">
        <v>0</v>
      </c>
      <c r="X2327" s="8">
        <v>0</v>
      </c>
      <c r="Y2327" s="8"/>
      <c r="Z2327" s="8">
        <v>0</v>
      </c>
      <c r="AA2327" s="8">
        <v>0</v>
      </c>
      <c r="AB2327" s="8"/>
      <c r="AC2327" s="8">
        <v>0</v>
      </c>
      <c r="AD2327" s="8">
        <v>0</v>
      </c>
      <c r="AE2327" s="8"/>
      <c r="AF2327" s="8">
        <v>0</v>
      </c>
      <c r="AG2327" s="8">
        <v>0</v>
      </c>
      <c r="AH2327" s="8"/>
      <c r="AI2327" s="8">
        <v>0</v>
      </c>
      <c r="AJ2327" s="8">
        <v>0</v>
      </c>
      <c r="AK2327" s="8"/>
      <c r="AL2327" s="8">
        <v>0</v>
      </c>
      <c r="AM2327" s="8">
        <v>0</v>
      </c>
      <c r="AN2327" s="8"/>
      <c r="AO2327" s="8">
        <v>0</v>
      </c>
      <c r="AP2327" s="8">
        <v>0</v>
      </c>
      <c r="AQ2327" s="8"/>
      <c r="AR2327" s="8">
        <v>0</v>
      </c>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3"/>
    </row>
    <row r="2328" spans="1:72" s="4" customFormat="1" ht="25" x14ac:dyDescent="0.5">
      <c r="A2328" s="8">
        <f t="shared" si="36"/>
        <v>2327</v>
      </c>
      <c r="B2328" s="8" t="s">
        <v>6789</v>
      </c>
      <c r="C2328" s="8" t="s">
        <v>5743</v>
      </c>
      <c r="D2328" s="8" t="s">
        <v>1091</v>
      </c>
      <c r="E2328" s="8" t="s">
        <v>6790</v>
      </c>
      <c r="F2328" s="8" t="s">
        <v>21586</v>
      </c>
      <c r="G2328" s="8">
        <v>210.44628770000003</v>
      </c>
      <c r="H2328" s="8" t="s">
        <v>5745</v>
      </c>
      <c r="I2328" s="10">
        <v>44075</v>
      </c>
      <c r="J2328" s="10" t="s">
        <v>5746</v>
      </c>
      <c r="K2328" s="8">
        <v>0</v>
      </c>
      <c r="L2328" s="8">
        <v>0</v>
      </c>
      <c r="M2328" s="8"/>
      <c r="N2328" s="8">
        <v>0</v>
      </c>
      <c r="O2328" s="8">
        <v>0</v>
      </c>
      <c r="P2328" s="8"/>
      <c r="Q2328" s="8">
        <v>0</v>
      </c>
      <c r="R2328" s="8">
        <v>0</v>
      </c>
      <c r="S2328" s="8"/>
      <c r="T2328" s="8">
        <v>0</v>
      </c>
      <c r="U2328" s="8">
        <v>0</v>
      </c>
      <c r="V2328" s="8"/>
      <c r="W2328" s="8">
        <v>0</v>
      </c>
      <c r="X2328" s="8">
        <v>0</v>
      </c>
      <c r="Y2328" s="8"/>
      <c r="Z2328" s="8">
        <v>0</v>
      </c>
      <c r="AA2328" s="8">
        <v>0</v>
      </c>
      <c r="AB2328" s="8"/>
      <c r="AC2328" s="8">
        <v>0</v>
      </c>
      <c r="AD2328" s="8">
        <v>0</v>
      </c>
      <c r="AE2328" s="8"/>
      <c r="AF2328" s="8">
        <v>0</v>
      </c>
      <c r="AG2328" s="8">
        <v>0</v>
      </c>
      <c r="AH2328" s="8"/>
      <c r="AI2328" s="8">
        <v>0</v>
      </c>
      <c r="AJ2328" s="8">
        <v>0</v>
      </c>
      <c r="AK2328" s="8"/>
      <c r="AL2328" s="8">
        <v>0</v>
      </c>
      <c r="AM2328" s="8">
        <v>0</v>
      </c>
      <c r="AN2328" s="8"/>
      <c r="AO2328" s="8">
        <v>0</v>
      </c>
      <c r="AP2328" s="8">
        <v>0</v>
      </c>
      <c r="AQ2328" s="8"/>
      <c r="AR2328" s="8">
        <v>0</v>
      </c>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3"/>
    </row>
    <row r="2329" spans="1:72" s="4" customFormat="1" ht="25" x14ac:dyDescent="0.5">
      <c r="A2329" s="8">
        <f t="shared" si="36"/>
        <v>2328</v>
      </c>
      <c r="B2329" s="8" t="s">
        <v>6791</v>
      </c>
      <c r="C2329" s="8" t="s">
        <v>5743</v>
      </c>
      <c r="D2329" s="8" t="s">
        <v>754</v>
      </c>
      <c r="E2329" s="8" t="s">
        <v>6545</v>
      </c>
      <c r="F2329" s="8" t="s">
        <v>21587</v>
      </c>
      <c r="G2329" s="8">
        <v>260.44038369999998</v>
      </c>
      <c r="H2329" s="8" t="s">
        <v>5745</v>
      </c>
      <c r="I2329" s="10">
        <v>44044</v>
      </c>
      <c r="J2329" s="10" t="s">
        <v>5746</v>
      </c>
      <c r="K2329" s="8">
        <v>0</v>
      </c>
      <c r="L2329" s="8">
        <v>0</v>
      </c>
      <c r="M2329" s="8"/>
      <c r="N2329" s="8">
        <v>0</v>
      </c>
      <c r="O2329" s="8">
        <v>0</v>
      </c>
      <c r="P2329" s="8"/>
      <c r="Q2329" s="8">
        <v>0</v>
      </c>
      <c r="R2329" s="8">
        <v>0</v>
      </c>
      <c r="S2329" s="8"/>
      <c r="T2329" s="8">
        <v>0</v>
      </c>
      <c r="U2329" s="8">
        <v>0</v>
      </c>
      <c r="V2329" s="8"/>
      <c r="W2329" s="8">
        <v>0</v>
      </c>
      <c r="X2329" s="8">
        <v>0</v>
      </c>
      <c r="Y2329" s="8"/>
      <c r="Z2329" s="8">
        <v>0</v>
      </c>
      <c r="AA2329" s="8">
        <v>0</v>
      </c>
      <c r="AB2329" s="8"/>
      <c r="AC2329" s="8">
        <v>0</v>
      </c>
      <c r="AD2329" s="8">
        <v>0</v>
      </c>
      <c r="AE2329" s="8"/>
      <c r="AF2329" s="8">
        <v>0</v>
      </c>
      <c r="AG2329" s="8">
        <v>0</v>
      </c>
      <c r="AH2329" s="8"/>
      <c r="AI2329" s="8">
        <v>0</v>
      </c>
      <c r="AJ2329" s="8">
        <v>0</v>
      </c>
      <c r="AK2329" s="8"/>
      <c r="AL2329" s="8">
        <v>0</v>
      </c>
      <c r="AM2329" s="8">
        <v>0</v>
      </c>
      <c r="AN2329" s="8"/>
      <c r="AO2329" s="8">
        <v>0</v>
      </c>
      <c r="AP2329" s="8">
        <v>0</v>
      </c>
      <c r="AQ2329" s="8"/>
      <c r="AR2329" s="8">
        <v>0</v>
      </c>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3"/>
    </row>
    <row r="2330" spans="1:72" s="4" customFormat="1" ht="37.5" x14ac:dyDescent="0.5">
      <c r="A2330" s="8">
        <f t="shared" si="36"/>
        <v>2329</v>
      </c>
      <c r="B2330" s="8" t="s">
        <v>6792</v>
      </c>
      <c r="C2330" s="8" t="s">
        <v>5743</v>
      </c>
      <c r="D2330" s="8" t="s">
        <v>1</v>
      </c>
      <c r="E2330" s="8" t="s">
        <v>5891</v>
      </c>
      <c r="F2330" s="8" t="s">
        <v>21588</v>
      </c>
      <c r="G2330" s="8">
        <v>121.36784910000002</v>
      </c>
      <c r="H2330" s="8" t="s">
        <v>5745</v>
      </c>
      <c r="I2330" s="10">
        <v>43983</v>
      </c>
      <c r="J2330" s="10" t="s">
        <v>5746</v>
      </c>
      <c r="K2330" s="8">
        <v>0</v>
      </c>
      <c r="L2330" s="8" t="s">
        <v>6793</v>
      </c>
      <c r="M2330" s="8"/>
      <c r="N2330" s="8">
        <v>662988</v>
      </c>
      <c r="O2330" s="8" t="s">
        <v>6794</v>
      </c>
      <c r="P2330" s="8"/>
      <c r="Q2330" s="8">
        <v>663075</v>
      </c>
      <c r="R2330" s="8" t="s">
        <v>6795</v>
      </c>
      <c r="S2330" s="8"/>
      <c r="T2330" s="8">
        <v>6719594</v>
      </c>
      <c r="U2330" s="8">
        <v>0</v>
      </c>
      <c r="V2330" s="8"/>
      <c r="W2330" s="8">
        <v>0</v>
      </c>
      <c r="X2330" s="8">
        <v>0</v>
      </c>
      <c r="Y2330" s="8"/>
      <c r="Z2330" s="8">
        <v>0</v>
      </c>
      <c r="AA2330" s="8">
        <v>0</v>
      </c>
      <c r="AB2330" s="8"/>
      <c r="AC2330" s="8">
        <v>0</v>
      </c>
      <c r="AD2330" s="8">
        <v>0</v>
      </c>
      <c r="AE2330" s="8"/>
      <c r="AF2330" s="8">
        <v>0</v>
      </c>
      <c r="AG2330" s="8">
        <v>0</v>
      </c>
      <c r="AH2330" s="8"/>
      <c r="AI2330" s="8">
        <v>0</v>
      </c>
      <c r="AJ2330" s="8">
        <v>0</v>
      </c>
      <c r="AK2330" s="8"/>
      <c r="AL2330" s="8">
        <v>0</v>
      </c>
      <c r="AM2330" s="8">
        <v>0</v>
      </c>
      <c r="AN2330" s="8"/>
      <c r="AO2330" s="8">
        <v>0</v>
      </c>
      <c r="AP2330" s="8">
        <v>0</v>
      </c>
      <c r="AQ2330" s="8"/>
      <c r="AR2330" s="8">
        <v>0</v>
      </c>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3"/>
    </row>
    <row r="2331" spans="1:72" s="4" customFormat="1" ht="25" x14ac:dyDescent="0.5">
      <c r="A2331" s="8">
        <f t="shared" si="36"/>
        <v>2330</v>
      </c>
      <c r="B2331" s="8" t="s">
        <v>6796</v>
      </c>
      <c r="C2331" s="8" t="s">
        <v>5743</v>
      </c>
      <c r="D2331" s="8" t="s">
        <v>190</v>
      </c>
      <c r="E2331" s="8" t="s">
        <v>6797</v>
      </c>
      <c r="F2331" s="8" t="s">
        <v>21589</v>
      </c>
      <c r="G2331" s="8">
        <v>1088.2743272</v>
      </c>
      <c r="H2331" s="8" t="s">
        <v>5745</v>
      </c>
      <c r="I2331" s="10">
        <v>43983</v>
      </c>
      <c r="J2331" s="10" t="s">
        <v>5746</v>
      </c>
      <c r="K2331" s="8">
        <v>0</v>
      </c>
      <c r="L2331" s="8">
        <v>0</v>
      </c>
      <c r="M2331" s="8"/>
      <c r="N2331" s="8">
        <v>0</v>
      </c>
      <c r="O2331" s="8">
        <v>0</v>
      </c>
      <c r="P2331" s="8"/>
      <c r="Q2331" s="8">
        <v>0</v>
      </c>
      <c r="R2331" s="8">
        <v>0</v>
      </c>
      <c r="S2331" s="8"/>
      <c r="T2331" s="8">
        <v>0</v>
      </c>
      <c r="U2331" s="8">
        <v>0</v>
      </c>
      <c r="V2331" s="8"/>
      <c r="W2331" s="8">
        <v>0</v>
      </c>
      <c r="X2331" s="8">
        <v>0</v>
      </c>
      <c r="Y2331" s="8"/>
      <c r="Z2331" s="8">
        <v>0</v>
      </c>
      <c r="AA2331" s="8">
        <v>0</v>
      </c>
      <c r="AB2331" s="8"/>
      <c r="AC2331" s="8">
        <v>0</v>
      </c>
      <c r="AD2331" s="8">
        <v>0</v>
      </c>
      <c r="AE2331" s="8"/>
      <c r="AF2331" s="8">
        <v>0</v>
      </c>
      <c r="AG2331" s="8">
        <v>0</v>
      </c>
      <c r="AH2331" s="8"/>
      <c r="AI2331" s="8">
        <v>0</v>
      </c>
      <c r="AJ2331" s="8">
        <v>0</v>
      </c>
      <c r="AK2331" s="8"/>
      <c r="AL2331" s="8">
        <v>0</v>
      </c>
      <c r="AM2331" s="8">
        <v>0</v>
      </c>
      <c r="AN2331" s="8"/>
      <c r="AO2331" s="8">
        <v>0</v>
      </c>
      <c r="AP2331" s="8">
        <v>0</v>
      </c>
      <c r="AQ2331" s="8"/>
      <c r="AR2331" s="8">
        <v>0</v>
      </c>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3"/>
    </row>
    <row r="2332" spans="1:72" s="4" customFormat="1" ht="25" x14ac:dyDescent="0.5">
      <c r="A2332" s="8">
        <f t="shared" si="36"/>
        <v>2331</v>
      </c>
      <c r="B2332" s="8" t="s">
        <v>6798</v>
      </c>
      <c r="C2332" s="8" t="s">
        <v>5743</v>
      </c>
      <c r="D2332" s="8" t="s">
        <v>1083</v>
      </c>
      <c r="E2332" s="8" t="s">
        <v>6735</v>
      </c>
      <c r="F2332" s="8" t="s">
        <v>21590</v>
      </c>
      <c r="G2332" s="8">
        <v>116.999601</v>
      </c>
      <c r="H2332" s="8" t="s">
        <v>5745</v>
      </c>
      <c r="I2332" s="10">
        <v>43983</v>
      </c>
      <c r="J2332" s="10" t="s">
        <v>5746</v>
      </c>
      <c r="K2332" s="8">
        <v>0</v>
      </c>
      <c r="L2332" s="8">
        <v>0</v>
      </c>
      <c r="M2332" s="8"/>
      <c r="N2332" s="8">
        <v>0</v>
      </c>
      <c r="O2332" s="8">
        <v>0</v>
      </c>
      <c r="P2332" s="8"/>
      <c r="Q2332" s="8">
        <v>0</v>
      </c>
      <c r="R2332" s="8">
        <v>0</v>
      </c>
      <c r="S2332" s="8"/>
      <c r="T2332" s="8">
        <v>0</v>
      </c>
      <c r="U2332" s="8">
        <v>0</v>
      </c>
      <c r="V2332" s="8"/>
      <c r="W2332" s="8">
        <v>0</v>
      </c>
      <c r="X2332" s="8">
        <v>0</v>
      </c>
      <c r="Y2332" s="8"/>
      <c r="Z2332" s="8">
        <v>0</v>
      </c>
      <c r="AA2332" s="8">
        <v>0</v>
      </c>
      <c r="AB2332" s="8"/>
      <c r="AC2332" s="8">
        <v>0</v>
      </c>
      <c r="AD2332" s="8">
        <v>0</v>
      </c>
      <c r="AE2332" s="8"/>
      <c r="AF2332" s="8">
        <v>0</v>
      </c>
      <c r="AG2332" s="8">
        <v>0</v>
      </c>
      <c r="AH2332" s="8"/>
      <c r="AI2332" s="8">
        <v>0</v>
      </c>
      <c r="AJ2332" s="8">
        <v>0</v>
      </c>
      <c r="AK2332" s="8"/>
      <c r="AL2332" s="8">
        <v>0</v>
      </c>
      <c r="AM2332" s="8">
        <v>0</v>
      </c>
      <c r="AN2332" s="8"/>
      <c r="AO2332" s="8">
        <v>0</v>
      </c>
      <c r="AP2332" s="8">
        <v>0</v>
      </c>
      <c r="AQ2332" s="8"/>
      <c r="AR2332" s="8">
        <v>0</v>
      </c>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3"/>
    </row>
    <row r="2333" spans="1:72" s="4" customFormat="1" ht="25" x14ac:dyDescent="0.5">
      <c r="A2333" s="8">
        <f t="shared" si="36"/>
        <v>2332</v>
      </c>
      <c r="B2333" s="8" t="s">
        <v>6799</v>
      </c>
      <c r="C2333" s="8" t="s">
        <v>5743</v>
      </c>
      <c r="D2333" s="8" t="s">
        <v>1091</v>
      </c>
      <c r="E2333" s="8" t="s">
        <v>1070</v>
      </c>
      <c r="F2333" s="8" t="s">
        <v>6800</v>
      </c>
      <c r="G2333" s="8">
        <v>1231.0330703</v>
      </c>
      <c r="H2333" s="8" t="s">
        <v>5745</v>
      </c>
      <c r="I2333" s="10">
        <v>44044</v>
      </c>
      <c r="J2333" s="10" t="s">
        <v>5746</v>
      </c>
      <c r="K2333" s="8">
        <v>0</v>
      </c>
      <c r="L2333" s="8" t="s">
        <v>6801</v>
      </c>
      <c r="M2333" s="8"/>
      <c r="N2333" s="8">
        <v>598332</v>
      </c>
      <c r="O2333" s="8" t="s">
        <v>6802</v>
      </c>
      <c r="P2333" s="8"/>
      <c r="Q2333" s="8">
        <v>598527</v>
      </c>
      <c r="R2333" s="8" t="s">
        <v>6803</v>
      </c>
      <c r="S2333" s="8"/>
      <c r="T2333" s="8">
        <v>598568</v>
      </c>
      <c r="U2333" s="8" t="s">
        <v>6804</v>
      </c>
      <c r="V2333" s="8"/>
      <c r="W2333" s="8">
        <v>3597572</v>
      </c>
      <c r="X2333" s="8">
        <v>0</v>
      </c>
      <c r="Y2333" s="8"/>
      <c r="Z2333" s="8">
        <v>0</v>
      </c>
      <c r="AA2333" s="8">
        <v>0</v>
      </c>
      <c r="AB2333" s="8"/>
      <c r="AC2333" s="8">
        <v>0</v>
      </c>
      <c r="AD2333" s="8">
        <v>0</v>
      </c>
      <c r="AE2333" s="8"/>
      <c r="AF2333" s="8">
        <v>0</v>
      </c>
      <c r="AG2333" s="8">
        <v>0</v>
      </c>
      <c r="AH2333" s="8"/>
      <c r="AI2333" s="8">
        <v>0</v>
      </c>
      <c r="AJ2333" s="8">
        <v>0</v>
      </c>
      <c r="AK2333" s="8"/>
      <c r="AL2333" s="8">
        <v>0</v>
      </c>
      <c r="AM2333" s="8">
        <v>0</v>
      </c>
      <c r="AN2333" s="8"/>
      <c r="AO2333" s="8">
        <v>0</v>
      </c>
      <c r="AP2333" s="8">
        <v>0</v>
      </c>
      <c r="AQ2333" s="8"/>
      <c r="AR2333" s="8">
        <v>0</v>
      </c>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3"/>
    </row>
    <row r="2334" spans="1:72" s="4" customFormat="1" x14ac:dyDescent="0.5">
      <c r="A2334" s="8">
        <f t="shared" si="36"/>
        <v>2333</v>
      </c>
      <c r="B2334" s="8" t="s">
        <v>6805</v>
      </c>
      <c r="C2334" s="8" t="s">
        <v>5743</v>
      </c>
      <c r="D2334" s="8" t="s">
        <v>6806</v>
      </c>
      <c r="E2334" s="8" t="s">
        <v>6767</v>
      </c>
      <c r="F2334" s="8" t="s">
        <v>21591</v>
      </c>
      <c r="G2334" s="8">
        <v>261.61583660000002</v>
      </c>
      <c r="H2334" s="8" t="s">
        <v>5745</v>
      </c>
      <c r="I2334" s="10">
        <v>43983</v>
      </c>
      <c r="J2334" s="10" t="s">
        <v>5746</v>
      </c>
      <c r="K2334" s="8">
        <v>0</v>
      </c>
      <c r="L2334" s="8">
        <v>0</v>
      </c>
      <c r="M2334" s="8"/>
      <c r="N2334" s="8">
        <v>0</v>
      </c>
      <c r="O2334" s="8">
        <v>0</v>
      </c>
      <c r="P2334" s="8"/>
      <c r="Q2334" s="8">
        <v>0</v>
      </c>
      <c r="R2334" s="8">
        <v>0</v>
      </c>
      <c r="S2334" s="8"/>
      <c r="T2334" s="8">
        <v>0</v>
      </c>
      <c r="U2334" s="8">
        <v>0</v>
      </c>
      <c r="V2334" s="8"/>
      <c r="W2334" s="8">
        <v>0</v>
      </c>
      <c r="X2334" s="8">
        <v>0</v>
      </c>
      <c r="Y2334" s="8"/>
      <c r="Z2334" s="8">
        <v>0</v>
      </c>
      <c r="AA2334" s="8">
        <v>0</v>
      </c>
      <c r="AB2334" s="8"/>
      <c r="AC2334" s="8">
        <v>0</v>
      </c>
      <c r="AD2334" s="8">
        <v>0</v>
      </c>
      <c r="AE2334" s="8"/>
      <c r="AF2334" s="8">
        <v>0</v>
      </c>
      <c r="AG2334" s="8">
        <v>0</v>
      </c>
      <c r="AH2334" s="8"/>
      <c r="AI2334" s="8">
        <v>0</v>
      </c>
      <c r="AJ2334" s="8">
        <v>0</v>
      </c>
      <c r="AK2334" s="8"/>
      <c r="AL2334" s="8">
        <v>0</v>
      </c>
      <c r="AM2334" s="8">
        <v>0</v>
      </c>
      <c r="AN2334" s="8"/>
      <c r="AO2334" s="8">
        <v>0</v>
      </c>
      <c r="AP2334" s="8">
        <v>0</v>
      </c>
      <c r="AQ2334" s="8"/>
      <c r="AR2334" s="8">
        <v>0</v>
      </c>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3"/>
    </row>
    <row r="2335" spans="1:72" s="4" customFormat="1" ht="25" x14ac:dyDescent="0.5">
      <c r="A2335" s="8">
        <f t="shared" si="36"/>
        <v>2334</v>
      </c>
      <c r="B2335" s="8" t="s">
        <v>6807</v>
      </c>
      <c r="C2335" s="8" t="s">
        <v>5743</v>
      </c>
      <c r="D2335" s="8" t="s">
        <v>190</v>
      </c>
      <c r="E2335" s="8" t="s">
        <v>6808</v>
      </c>
      <c r="F2335" s="8" t="s">
        <v>21592</v>
      </c>
      <c r="G2335" s="8">
        <v>111.8893631</v>
      </c>
      <c r="H2335" s="8" t="s">
        <v>5745</v>
      </c>
      <c r="I2335" s="10">
        <v>43983</v>
      </c>
      <c r="J2335" s="10" t="s">
        <v>5746</v>
      </c>
      <c r="K2335" s="8" t="s">
        <v>6809</v>
      </c>
      <c r="L2335" s="8" t="s">
        <v>6810</v>
      </c>
      <c r="M2335" s="8"/>
      <c r="N2335" s="8">
        <v>0</v>
      </c>
      <c r="O2335" s="8" t="s">
        <v>21593</v>
      </c>
      <c r="P2335" s="8"/>
      <c r="Q2335" s="8">
        <v>0</v>
      </c>
      <c r="R2335" s="8" t="s">
        <v>6811</v>
      </c>
      <c r="S2335" s="8"/>
      <c r="T2335" s="8">
        <v>0</v>
      </c>
      <c r="U2335" s="8" t="s">
        <v>6812</v>
      </c>
      <c r="V2335" s="8"/>
      <c r="W2335" s="8">
        <v>0</v>
      </c>
      <c r="X2335" s="8">
        <v>0</v>
      </c>
      <c r="Y2335" s="8"/>
      <c r="Z2335" s="8">
        <v>0</v>
      </c>
      <c r="AA2335" s="8">
        <v>0</v>
      </c>
      <c r="AB2335" s="8"/>
      <c r="AC2335" s="8">
        <v>0</v>
      </c>
      <c r="AD2335" s="8">
        <v>0</v>
      </c>
      <c r="AE2335" s="8"/>
      <c r="AF2335" s="8">
        <v>0</v>
      </c>
      <c r="AG2335" s="8">
        <v>0</v>
      </c>
      <c r="AH2335" s="8"/>
      <c r="AI2335" s="8">
        <v>0</v>
      </c>
      <c r="AJ2335" s="8">
        <v>0</v>
      </c>
      <c r="AK2335" s="8"/>
      <c r="AL2335" s="8">
        <v>0</v>
      </c>
      <c r="AM2335" s="8">
        <v>0</v>
      </c>
      <c r="AN2335" s="8"/>
      <c r="AO2335" s="8">
        <v>0</v>
      </c>
      <c r="AP2335" s="8">
        <v>0</v>
      </c>
      <c r="AQ2335" s="8"/>
      <c r="AR2335" s="8">
        <v>0</v>
      </c>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3"/>
    </row>
    <row r="2336" spans="1:72" s="4" customFormat="1" ht="25" x14ac:dyDescent="0.5">
      <c r="A2336" s="8">
        <f t="shared" si="36"/>
        <v>2335</v>
      </c>
      <c r="B2336" s="8" t="s">
        <v>6813</v>
      </c>
      <c r="C2336" s="8" t="s">
        <v>5743</v>
      </c>
      <c r="D2336" s="8" t="s">
        <v>507</v>
      </c>
      <c r="E2336" s="8" t="s">
        <v>21594</v>
      </c>
      <c r="F2336" s="8" t="s">
        <v>6814</v>
      </c>
      <c r="G2336" s="8">
        <v>244.02443529999999</v>
      </c>
      <c r="H2336" s="8" t="s">
        <v>5745</v>
      </c>
      <c r="I2336" s="10">
        <v>43983</v>
      </c>
      <c r="J2336" s="10" t="s">
        <v>5746</v>
      </c>
      <c r="K2336" s="8">
        <v>0</v>
      </c>
      <c r="L2336" s="8">
        <v>0</v>
      </c>
      <c r="M2336" s="8"/>
      <c r="N2336" s="8">
        <v>0</v>
      </c>
      <c r="O2336" s="8">
        <v>0</v>
      </c>
      <c r="P2336" s="8"/>
      <c r="Q2336" s="8">
        <v>0</v>
      </c>
      <c r="R2336" s="8">
        <v>0</v>
      </c>
      <c r="S2336" s="8"/>
      <c r="T2336" s="8">
        <v>0</v>
      </c>
      <c r="U2336" s="8">
        <v>0</v>
      </c>
      <c r="V2336" s="8"/>
      <c r="W2336" s="8">
        <v>0</v>
      </c>
      <c r="X2336" s="8">
        <v>0</v>
      </c>
      <c r="Y2336" s="8"/>
      <c r="Z2336" s="8">
        <v>0</v>
      </c>
      <c r="AA2336" s="8">
        <v>0</v>
      </c>
      <c r="AB2336" s="8"/>
      <c r="AC2336" s="8">
        <v>0</v>
      </c>
      <c r="AD2336" s="8">
        <v>0</v>
      </c>
      <c r="AE2336" s="8"/>
      <c r="AF2336" s="8">
        <v>0</v>
      </c>
      <c r="AG2336" s="8">
        <v>0</v>
      </c>
      <c r="AH2336" s="8"/>
      <c r="AI2336" s="8">
        <v>0</v>
      </c>
      <c r="AJ2336" s="8">
        <v>0</v>
      </c>
      <c r="AK2336" s="8"/>
      <c r="AL2336" s="8">
        <v>0</v>
      </c>
      <c r="AM2336" s="8">
        <v>0</v>
      </c>
      <c r="AN2336" s="8"/>
      <c r="AO2336" s="8">
        <v>0</v>
      </c>
      <c r="AP2336" s="8">
        <v>0</v>
      </c>
      <c r="AQ2336" s="8"/>
      <c r="AR2336" s="8">
        <v>0</v>
      </c>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3"/>
    </row>
    <row r="2337" spans="1:72" s="4" customFormat="1" ht="25" x14ac:dyDescent="0.5">
      <c r="A2337" s="8">
        <f t="shared" si="36"/>
        <v>2336</v>
      </c>
      <c r="B2337" s="8" t="s">
        <v>6815</v>
      </c>
      <c r="C2337" s="8" t="s">
        <v>5743</v>
      </c>
      <c r="D2337" s="8" t="s">
        <v>190</v>
      </c>
      <c r="E2337" s="8" t="s">
        <v>6458</v>
      </c>
      <c r="F2337" s="8" t="s">
        <v>21595</v>
      </c>
      <c r="G2337" s="8">
        <v>133.07045990000003</v>
      </c>
      <c r="H2337" s="8" t="s">
        <v>5745</v>
      </c>
      <c r="I2337" s="10">
        <v>44013</v>
      </c>
      <c r="J2337" s="10" t="s">
        <v>5746</v>
      </c>
      <c r="K2337" s="8">
        <v>0</v>
      </c>
      <c r="L2337" s="8" t="s">
        <v>6816</v>
      </c>
      <c r="M2337" s="8"/>
      <c r="N2337" s="8">
        <v>0</v>
      </c>
      <c r="O2337" s="8" t="s">
        <v>21596</v>
      </c>
      <c r="P2337" s="8"/>
      <c r="Q2337" s="8">
        <v>0</v>
      </c>
      <c r="R2337" s="8">
        <v>0</v>
      </c>
      <c r="S2337" s="8"/>
      <c r="T2337" s="8">
        <v>0</v>
      </c>
      <c r="U2337" s="8">
        <v>0</v>
      </c>
      <c r="V2337" s="8"/>
      <c r="W2337" s="8">
        <v>0</v>
      </c>
      <c r="X2337" s="8">
        <v>0</v>
      </c>
      <c r="Y2337" s="8"/>
      <c r="Z2337" s="8">
        <v>0</v>
      </c>
      <c r="AA2337" s="8">
        <v>0</v>
      </c>
      <c r="AB2337" s="8"/>
      <c r="AC2337" s="8">
        <v>0</v>
      </c>
      <c r="AD2337" s="8">
        <v>0</v>
      </c>
      <c r="AE2337" s="8"/>
      <c r="AF2337" s="8">
        <v>0</v>
      </c>
      <c r="AG2337" s="8">
        <v>0</v>
      </c>
      <c r="AH2337" s="8"/>
      <c r="AI2337" s="8">
        <v>0</v>
      </c>
      <c r="AJ2337" s="8">
        <v>0</v>
      </c>
      <c r="AK2337" s="8"/>
      <c r="AL2337" s="8">
        <v>0</v>
      </c>
      <c r="AM2337" s="8">
        <v>0</v>
      </c>
      <c r="AN2337" s="8"/>
      <c r="AO2337" s="8">
        <v>0</v>
      </c>
      <c r="AP2337" s="8">
        <v>0</v>
      </c>
      <c r="AQ2337" s="8"/>
      <c r="AR2337" s="8">
        <v>0</v>
      </c>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3"/>
    </row>
    <row r="2338" spans="1:72" s="4" customFormat="1" ht="37.5" x14ac:dyDescent="0.5">
      <c r="A2338" s="8">
        <f t="shared" si="36"/>
        <v>2337</v>
      </c>
      <c r="B2338" s="8" t="s">
        <v>6817</v>
      </c>
      <c r="C2338" s="8" t="s">
        <v>5743</v>
      </c>
      <c r="D2338" s="8" t="s">
        <v>1</v>
      </c>
      <c r="E2338" s="8" t="s">
        <v>6682</v>
      </c>
      <c r="F2338" s="8" t="s">
        <v>21597</v>
      </c>
      <c r="G2338" s="8">
        <v>390.98331720000004</v>
      </c>
      <c r="H2338" s="8" t="s">
        <v>5745</v>
      </c>
      <c r="I2338" s="10">
        <v>44044</v>
      </c>
      <c r="J2338" s="10" t="s">
        <v>5746</v>
      </c>
      <c r="K2338" s="8">
        <v>0</v>
      </c>
      <c r="L2338" s="8" t="s">
        <v>6818</v>
      </c>
      <c r="M2338" s="8"/>
      <c r="N2338" s="8" t="s">
        <v>6819</v>
      </c>
      <c r="O2338" s="8" t="s">
        <v>21598</v>
      </c>
      <c r="P2338" s="8"/>
      <c r="Q2338" s="8" t="s">
        <v>6820</v>
      </c>
      <c r="R2338" s="8" t="s">
        <v>4451</v>
      </c>
      <c r="S2338" s="8"/>
      <c r="T2338" s="8" t="s">
        <v>6821</v>
      </c>
      <c r="U2338" s="8">
        <v>0</v>
      </c>
      <c r="V2338" s="8"/>
      <c r="W2338" s="8">
        <v>0</v>
      </c>
      <c r="X2338" s="8">
        <v>0</v>
      </c>
      <c r="Y2338" s="8"/>
      <c r="Z2338" s="8">
        <v>0</v>
      </c>
      <c r="AA2338" s="8">
        <v>0</v>
      </c>
      <c r="AB2338" s="8"/>
      <c r="AC2338" s="8">
        <v>0</v>
      </c>
      <c r="AD2338" s="8">
        <v>0</v>
      </c>
      <c r="AE2338" s="8"/>
      <c r="AF2338" s="8">
        <v>0</v>
      </c>
      <c r="AG2338" s="8">
        <v>0</v>
      </c>
      <c r="AH2338" s="8"/>
      <c r="AI2338" s="8">
        <v>0</v>
      </c>
      <c r="AJ2338" s="8">
        <v>0</v>
      </c>
      <c r="AK2338" s="8"/>
      <c r="AL2338" s="8">
        <v>0</v>
      </c>
      <c r="AM2338" s="8">
        <v>0</v>
      </c>
      <c r="AN2338" s="8"/>
      <c r="AO2338" s="8">
        <v>0</v>
      </c>
      <c r="AP2338" s="8">
        <v>0</v>
      </c>
      <c r="AQ2338" s="8"/>
      <c r="AR2338" s="8">
        <v>0</v>
      </c>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3"/>
    </row>
    <row r="2339" spans="1:72" s="4" customFormat="1" ht="25" x14ac:dyDescent="0.5">
      <c r="A2339" s="8">
        <f t="shared" si="36"/>
        <v>2338</v>
      </c>
      <c r="B2339" s="8" t="s">
        <v>6822</v>
      </c>
      <c r="C2339" s="8" t="s">
        <v>5743</v>
      </c>
      <c r="D2339" s="8" t="s">
        <v>769</v>
      </c>
      <c r="E2339" s="8" t="s">
        <v>6266</v>
      </c>
      <c r="F2339" s="8" t="s">
        <v>21599</v>
      </c>
      <c r="G2339" s="8">
        <v>261.25360310000002</v>
      </c>
      <c r="H2339" s="8" t="s">
        <v>5745</v>
      </c>
      <c r="I2339" s="10">
        <v>44013</v>
      </c>
      <c r="J2339" s="10" t="s">
        <v>5746</v>
      </c>
      <c r="K2339" s="8">
        <v>0</v>
      </c>
      <c r="L2339" s="8">
        <v>0</v>
      </c>
      <c r="M2339" s="8"/>
      <c r="N2339" s="8">
        <v>0</v>
      </c>
      <c r="O2339" s="8">
        <v>0</v>
      </c>
      <c r="P2339" s="8"/>
      <c r="Q2339" s="8">
        <v>0</v>
      </c>
      <c r="R2339" s="8">
        <v>0</v>
      </c>
      <c r="S2339" s="8"/>
      <c r="T2339" s="8">
        <v>0</v>
      </c>
      <c r="U2339" s="8">
        <v>0</v>
      </c>
      <c r="V2339" s="8"/>
      <c r="W2339" s="8">
        <v>0</v>
      </c>
      <c r="X2339" s="8">
        <v>0</v>
      </c>
      <c r="Y2339" s="8"/>
      <c r="Z2339" s="8">
        <v>0</v>
      </c>
      <c r="AA2339" s="8">
        <v>0</v>
      </c>
      <c r="AB2339" s="8"/>
      <c r="AC2339" s="8">
        <v>0</v>
      </c>
      <c r="AD2339" s="8">
        <v>0</v>
      </c>
      <c r="AE2339" s="8"/>
      <c r="AF2339" s="8">
        <v>0</v>
      </c>
      <c r="AG2339" s="8">
        <v>0</v>
      </c>
      <c r="AH2339" s="8"/>
      <c r="AI2339" s="8">
        <v>0</v>
      </c>
      <c r="AJ2339" s="8">
        <v>0</v>
      </c>
      <c r="AK2339" s="8"/>
      <c r="AL2339" s="8">
        <v>0</v>
      </c>
      <c r="AM2339" s="8">
        <v>0</v>
      </c>
      <c r="AN2339" s="8"/>
      <c r="AO2339" s="8">
        <v>0</v>
      </c>
      <c r="AP2339" s="8">
        <v>0</v>
      </c>
      <c r="AQ2339" s="8"/>
      <c r="AR2339" s="8">
        <v>0</v>
      </c>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3"/>
    </row>
    <row r="2340" spans="1:72" s="4" customFormat="1" ht="25" x14ac:dyDescent="0.5">
      <c r="A2340" s="8">
        <f t="shared" si="36"/>
        <v>2339</v>
      </c>
      <c r="B2340" s="8" t="s">
        <v>6823</v>
      </c>
      <c r="C2340" s="8" t="s">
        <v>5743</v>
      </c>
      <c r="D2340" s="8" t="s">
        <v>21576</v>
      </c>
      <c r="E2340" s="8" t="s">
        <v>6545</v>
      </c>
      <c r="F2340" s="8" t="s">
        <v>21600</v>
      </c>
      <c r="G2340" s="8">
        <v>107.89915000000001</v>
      </c>
      <c r="H2340" s="8" t="s">
        <v>5745</v>
      </c>
      <c r="I2340" s="10">
        <v>44013</v>
      </c>
      <c r="J2340" s="10" t="s">
        <v>5746</v>
      </c>
      <c r="K2340" s="8">
        <v>0</v>
      </c>
      <c r="L2340" s="8">
        <v>0</v>
      </c>
      <c r="M2340" s="8"/>
      <c r="N2340" s="8">
        <v>0</v>
      </c>
      <c r="O2340" s="8">
        <v>0</v>
      </c>
      <c r="P2340" s="8"/>
      <c r="Q2340" s="8">
        <v>0</v>
      </c>
      <c r="R2340" s="8">
        <v>0</v>
      </c>
      <c r="S2340" s="8"/>
      <c r="T2340" s="8">
        <v>0</v>
      </c>
      <c r="U2340" s="8">
        <v>0</v>
      </c>
      <c r="V2340" s="8"/>
      <c r="W2340" s="8">
        <v>0</v>
      </c>
      <c r="X2340" s="8">
        <v>0</v>
      </c>
      <c r="Y2340" s="8"/>
      <c r="Z2340" s="8">
        <v>0</v>
      </c>
      <c r="AA2340" s="8">
        <v>0</v>
      </c>
      <c r="AB2340" s="8"/>
      <c r="AC2340" s="8">
        <v>0</v>
      </c>
      <c r="AD2340" s="8">
        <v>0</v>
      </c>
      <c r="AE2340" s="8"/>
      <c r="AF2340" s="8">
        <v>0</v>
      </c>
      <c r="AG2340" s="8">
        <v>0</v>
      </c>
      <c r="AH2340" s="8"/>
      <c r="AI2340" s="8">
        <v>0</v>
      </c>
      <c r="AJ2340" s="8">
        <v>0</v>
      </c>
      <c r="AK2340" s="8"/>
      <c r="AL2340" s="8">
        <v>0</v>
      </c>
      <c r="AM2340" s="8">
        <v>0</v>
      </c>
      <c r="AN2340" s="8"/>
      <c r="AO2340" s="8">
        <v>0</v>
      </c>
      <c r="AP2340" s="8">
        <v>0</v>
      </c>
      <c r="AQ2340" s="8"/>
      <c r="AR2340" s="8">
        <v>0</v>
      </c>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3"/>
    </row>
    <row r="2341" spans="1:72" s="4" customFormat="1" ht="25" x14ac:dyDescent="0.5">
      <c r="A2341" s="8">
        <f t="shared" si="36"/>
        <v>2340</v>
      </c>
      <c r="B2341" s="8" t="s">
        <v>6824</v>
      </c>
      <c r="C2341" s="8" t="s">
        <v>5743</v>
      </c>
      <c r="D2341" s="8" t="s">
        <v>21601</v>
      </c>
      <c r="E2341" s="8" t="s">
        <v>21601</v>
      </c>
      <c r="F2341" s="8" t="s">
        <v>6825</v>
      </c>
      <c r="G2341" s="8">
        <v>209.0221679</v>
      </c>
      <c r="H2341" s="8" t="s">
        <v>5745</v>
      </c>
      <c r="I2341" s="10">
        <v>44044</v>
      </c>
      <c r="J2341" s="10" t="s">
        <v>5746</v>
      </c>
      <c r="K2341" s="8">
        <v>0</v>
      </c>
      <c r="L2341" s="8" t="s">
        <v>6826</v>
      </c>
      <c r="M2341" s="8"/>
      <c r="N2341" s="8">
        <v>324367</v>
      </c>
      <c r="O2341" s="8" t="s">
        <v>6827</v>
      </c>
      <c r="P2341" s="8"/>
      <c r="Q2341" s="8">
        <v>324583</v>
      </c>
      <c r="R2341" s="8" t="s">
        <v>6828</v>
      </c>
      <c r="S2341" s="8"/>
      <c r="T2341" s="8">
        <v>340350</v>
      </c>
      <c r="U2341" s="8" t="s">
        <v>6829</v>
      </c>
      <c r="V2341" s="8"/>
      <c r="W2341" s="8">
        <v>1078627</v>
      </c>
      <c r="X2341" s="8">
        <v>0</v>
      </c>
      <c r="Y2341" s="8"/>
      <c r="Z2341" s="8">
        <v>0</v>
      </c>
      <c r="AA2341" s="8">
        <v>0</v>
      </c>
      <c r="AB2341" s="8"/>
      <c r="AC2341" s="8">
        <v>0</v>
      </c>
      <c r="AD2341" s="8">
        <v>0</v>
      </c>
      <c r="AE2341" s="8"/>
      <c r="AF2341" s="8">
        <v>0</v>
      </c>
      <c r="AG2341" s="8">
        <v>0</v>
      </c>
      <c r="AH2341" s="8"/>
      <c r="AI2341" s="8">
        <v>0</v>
      </c>
      <c r="AJ2341" s="8">
        <v>0</v>
      </c>
      <c r="AK2341" s="8"/>
      <c r="AL2341" s="8">
        <v>0</v>
      </c>
      <c r="AM2341" s="8">
        <v>0</v>
      </c>
      <c r="AN2341" s="8"/>
      <c r="AO2341" s="8">
        <v>0</v>
      </c>
      <c r="AP2341" s="8">
        <v>0</v>
      </c>
      <c r="AQ2341" s="8"/>
      <c r="AR2341" s="8">
        <v>0</v>
      </c>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3"/>
    </row>
    <row r="2342" spans="1:72" s="4" customFormat="1" ht="25" x14ac:dyDescent="0.5">
      <c r="A2342" s="8">
        <f t="shared" si="36"/>
        <v>2341</v>
      </c>
      <c r="B2342" s="8" t="s">
        <v>6830</v>
      </c>
      <c r="C2342" s="8" t="s">
        <v>5743</v>
      </c>
      <c r="D2342" s="8" t="s">
        <v>21601</v>
      </c>
      <c r="E2342" s="8" t="s">
        <v>21601</v>
      </c>
      <c r="F2342" s="8" t="s">
        <v>6825</v>
      </c>
      <c r="G2342" s="8">
        <v>411.8058158</v>
      </c>
      <c r="H2342" s="8" t="s">
        <v>5745</v>
      </c>
      <c r="I2342" s="10">
        <v>44044</v>
      </c>
      <c r="J2342" s="10" t="s">
        <v>5746</v>
      </c>
      <c r="K2342" s="8">
        <v>0</v>
      </c>
      <c r="L2342" s="8" t="s">
        <v>6826</v>
      </c>
      <c r="M2342" s="8"/>
      <c r="N2342" s="8">
        <v>324367</v>
      </c>
      <c r="O2342" s="8" t="s">
        <v>6827</v>
      </c>
      <c r="P2342" s="8"/>
      <c r="Q2342" s="8">
        <v>324583</v>
      </c>
      <c r="R2342" s="8" t="s">
        <v>6828</v>
      </c>
      <c r="S2342" s="8"/>
      <c r="T2342" s="8">
        <v>340350</v>
      </c>
      <c r="U2342" s="8">
        <v>0</v>
      </c>
      <c r="V2342" s="8"/>
      <c r="W2342" s="8">
        <v>0</v>
      </c>
      <c r="X2342" s="8">
        <v>0</v>
      </c>
      <c r="Y2342" s="8"/>
      <c r="Z2342" s="8">
        <v>0</v>
      </c>
      <c r="AA2342" s="8">
        <v>0</v>
      </c>
      <c r="AB2342" s="8"/>
      <c r="AC2342" s="8">
        <v>0</v>
      </c>
      <c r="AD2342" s="8">
        <v>0</v>
      </c>
      <c r="AE2342" s="8"/>
      <c r="AF2342" s="8">
        <v>0</v>
      </c>
      <c r="AG2342" s="8">
        <v>0</v>
      </c>
      <c r="AH2342" s="8"/>
      <c r="AI2342" s="8">
        <v>0</v>
      </c>
      <c r="AJ2342" s="8">
        <v>0</v>
      </c>
      <c r="AK2342" s="8"/>
      <c r="AL2342" s="8">
        <v>0</v>
      </c>
      <c r="AM2342" s="8">
        <v>0</v>
      </c>
      <c r="AN2342" s="8"/>
      <c r="AO2342" s="8">
        <v>0</v>
      </c>
      <c r="AP2342" s="8">
        <v>0</v>
      </c>
      <c r="AQ2342" s="8"/>
      <c r="AR2342" s="8">
        <v>0</v>
      </c>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3"/>
    </row>
    <row r="2343" spans="1:72" s="4" customFormat="1" ht="25" x14ac:dyDescent="0.5">
      <c r="A2343" s="8">
        <f t="shared" si="36"/>
        <v>2342</v>
      </c>
      <c r="B2343" s="8" t="s">
        <v>6831</v>
      </c>
      <c r="C2343" s="8" t="s">
        <v>5743</v>
      </c>
      <c r="D2343" s="8" t="s">
        <v>754</v>
      </c>
      <c r="E2343" s="8" t="s">
        <v>6266</v>
      </c>
      <c r="F2343" s="8" t="s">
        <v>6832</v>
      </c>
      <c r="G2343" s="8">
        <v>1219.42</v>
      </c>
      <c r="H2343" s="8" t="s">
        <v>5745</v>
      </c>
      <c r="I2343" s="10">
        <v>44044</v>
      </c>
      <c r="J2343" s="10" t="s">
        <v>5746</v>
      </c>
      <c r="K2343" s="8">
        <v>0</v>
      </c>
      <c r="L2343" s="8" t="s">
        <v>6833</v>
      </c>
      <c r="M2343" s="8"/>
      <c r="N2343" s="8" t="s">
        <v>21602</v>
      </c>
      <c r="O2343" s="8" t="s">
        <v>6834</v>
      </c>
      <c r="P2343" s="8"/>
      <c r="Q2343" s="8" t="s">
        <v>21603</v>
      </c>
      <c r="R2343" s="8">
        <v>0</v>
      </c>
      <c r="S2343" s="8"/>
      <c r="T2343" s="8">
        <v>0</v>
      </c>
      <c r="U2343" s="8">
        <v>0</v>
      </c>
      <c r="V2343" s="8"/>
      <c r="W2343" s="8">
        <v>0</v>
      </c>
      <c r="X2343" s="8">
        <v>0</v>
      </c>
      <c r="Y2343" s="8"/>
      <c r="Z2343" s="8">
        <v>0</v>
      </c>
      <c r="AA2343" s="8">
        <v>0</v>
      </c>
      <c r="AB2343" s="8"/>
      <c r="AC2343" s="8">
        <v>0</v>
      </c>
      <c r="AD2343" s="8">
        <v>0</v>
      </c>
      <c r="AE2343" s="8"/>
      <c r="AF2343" s="8">
        <v>0</v>
      </c>
      <c r="AG2343" s="8">
        <v>0</v>
      </c>
      <c r="AH2343" s="8"/>
      <c r="AI2343" s="8">
        <v>0</v>
      </c>
      <c r="AJ2343" s="8">
        <v>0</v>
      </c>
      <c r="AK2343" s="8"/>
      <c r="AL2343" s="8">
        <v>0</v>
      </c>
      <c r="AM2343" s="8">
        <v>0</v>
      </c>
      <c r="AN2343" s="8"/>
      <c r="AO2343" s="8">
        <v>0</v>
      </c>
      <c r="AP2343" s="8">
        <v>0</v>
      </c>
      <c r="AQ2343" s="8"/>
      <c r="AR2343" s="8">
        <v>0</v>
      </c>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3"/>
    </row>
    <row r="2344" spans="1:72" s="4" customFormat="1" ht="25" x14ac:dyDescent="0.5">
      <c r="A2344" s="8">
        <f t="shared" si="36"/>
        <v>2343</v>
      </c>
      <c r="B2344" s="8" t="s">
        <v>6835</v>
      </c>
      <c r="C2344" s="8" t="s">
        <v>5743</v>
      </c>
      <c r="D2344" s="8" t="s">
        <v>21604</v>
      </c>
      <c r="E2344" s="8" t="s">
        <v>5783</v>
      </c>
      <c r="F2344" s="8" t="s">
        <v>21605</v>
      </c>
      <c r="G2344" s="8">
        <v>124.3540976</v>
      </c>
      <c r="H2344" s="8" t="s">
        <v>5745</v>
      </c>
      <c r="I2344" s="10">
        <v>44713</v>
      </c>
      <c r="J2344" s="10" t="s">
        <v>5746</v>
      </c>
      <c r="K2344" s="8"/>
      <c r="L2344" s="8"/>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3"/>
    </row>
    <row r="2345" spans="1:72" s="4" customFormat="1" ht="50" x14ac:dyDescent="0.5">
      <c r="A2345" s="8">
        <f t="shared" si="36"/>
        <v>2344</v>
      </c>
      <c r="B2345" s="8" t="s">
        <v>6836</v>
      </c>
      <c r="C2345" s="8" t="s">
        <v>5743</v>
      </c>
      <c r="D2345" s="8" t="s">
        <v>769</v>
      </c>
      <c r="E2345" s="8" t="s">
        <v>6545</v>
      </c>
      <c r="F2345" s="8" t="s">
        <v>21606</v>
      </c>
      <c r="G2345" s="8">
        <v>329.5874561</v>
      </c>
      <c r="H2345" s="8" t="s">
        <v>5745</v>
      </c>
      <c r="I2345" s="10">
        <v>44713</v>
      </c>
      <c r="J2345" s="10" t="s">
        <v>5746</v>
      </c>
      <c r="K2345" s="8"/>
      <c r="L2345" s="8"/>
      <c r="M2345" s="8"/>
      <c r="N2345" s="8"/>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3"/>
    </row>
    <row r="2346" spans="1:72" s="4" customFormat="1" ht="25" x14ac:dyDescent="0.5">
      <c r="A2346" s="8">
        <f t="shared" si="36"/>
        <v>2345</v>
      </c>
      <c r="B2346" s="8" t="s">
        <v>6837</v>
      </c>
      <c r="C2346" s="8" t="s">
        <v>5743</v>
      </c>
      <c r="D2346" s="8" t="s">
        <v>21607</v>
      </c>
      <c r="E2346" s="8" t="s">
        <v>21607</v>
      </c>
      <c r="F2346" s="8" t="s">
        <v>6838</v>
      </c>
      <c r="G2346" s="8">
        <v>129.45324210000001</v>
      </c>
      <c r="H2346" s="8" t="s">
        <v>5745</v>
      </c>
      <c r="I2346" s="10">
        <v>44713</v>
      </c>
      <c r="J2346" s="10" t="s">
        <v>5746</v>
      </c>
      <c r="K2346" s="8"/>
      <c r="L2346" s="8"/>
      <c r="M2346" s="8"/>
      <c r="N2346" s="8"/>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3"/>
    </row>
    <row r="2347" spans="1:72" s="4" customFormat="1" ht="25" x14ac:dyDescent="0.5">
      <c r="A2347" s="8">
        <f t="shared" si="36"/>
        <v>2346</v>
      </c>
      <c r="B2347" s="8" t="s">
        <v>6839</v>
      </c>
      <c r="C2347" s="8" t="s">
        <v>5743</v>
      </c>
      <c r="D2347" s="8" t="s">
        <v>21608</v>
      </c>
      <c r="E2347" s="8" t="s">
        <v>21609</v>
      </c>
      <c r="F2347" s="8" t="s">
        <v>21610</v>
      </c>
      <c r="G2347" s="8">
        <v>152.39756779999999</v>
      </c>
      <c r="H2347" s="8" t="s">
        <v>5745</v>
      </c>
      <c r="I2347" s="10">
        <v>44713</v>
      </c>
      <c r="J2347" s="10" t="s">
        <v>5746</v>
      </c>
      <c r="K2347" s="8"/>
      <c r="L2347" s="8"/>
      <c r="M2347" s="8"/>
      <c r="N2347" s="8"/>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3"/>
    </row>
    <row r="2348" spans="1:72" s="4" customFormat="1" ht="25" x14ac:dyDescent="0.5">
      <c r="A2348" s="8">
        <f t="shared" si="36"/>
        <v>2347</v>
      </c>
      <c r="B2348" s="8" t="s">
        <v>6841</v>
      </c>
      <c r="C2348" s="8" t="s">
        <v>5743</v>
      </c>
      <c r="D2348" s="8" t="s">
        <v>21608</v>
      </c>
      <c r="E2348" s="8" t="s">
        <v>6842</v>
      </c>
      <c r="F2348" s="8" t="s">
        <v>21611</v>
      </c>
      <c r="G2348" s="8">
        <v>129.88788019999998</v>
      </c>
      <c r="H2348" s="8" t="s">
        <v>5745</v>
      </c>
      <c r="I2348" s="10">
        <v>44743</v>
      </c>
      <c r="J2348" s="10" t="s">
        <v>5746</v>
      </c>
      <c r="K2348" s="8"/>
      <c r="L2348" s="8" t="s">
        <v>21612</v>
      </c>
      <c r="M2348" s="8"/>
      <c r="N2348" s="8" t="s">
        <v>21613</v>
      </c>
      <c r="O2348" s="8" t="s">
        <v>21614</v>
      </c>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3"/>
    </row>
    <row r="2349" spans="1:72" s="4" customFormat="1" ht="50" x14ac:dyDescent="0.5">
      <c r="A2349" s="8">
        <f t="shared" si="36"/>
        <v>2348</v>
      </c>
      <c r="B2349" s="8" t="s">
        <v>6843</v>
      </c>
      <c r="C2349" s="8" t="s">
        <v>5743</v>
      </c>
      <c r="D2349" s="8" t="s">
        <v>1091</v>
      </c>
      <c r="E2349" s="8" t="s">
        <v>6844</v>
      </c>
      <c r="F2349" s="8" t="s">
        <v>21615</v>
      </c>
      <c r="G2349" s="8">
        <v>1100.4773137</v>
      </c>
      <c r="H2349" s="8" t="s">
        <v>5745</v>
      </c>
      <c r="I2349" s="10">
        <v>44743</v>
      </c>
      <c r="J2349" s="10" t="s">
        <v>5746</v>
      </c>
      <c r="K2349" s="8" t="s">
        <v>21616</v>
      </c>
      <c r="L2349" s="8" t="s">
        <v>21617</v>
      </c>
      <c r="M2349" s="8"/>
      <c r="N2349" s="8" t="s">
        <v>21618</v>
      </c>
      <c r="O2349" s="8" t="s">
        <v>6845</v>
      </c>
      <c r="P2349" s="8"/>
      <c r="Q2349" s="8" t="s">
        <v>21619</v>
      </c>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3"/>
    </row>
    <row r="2350" spans="1:72" s="4" customFormat="1" ht="25" x14ac:dyDescent="0.5">
      <c r="A2350" s="8">
        <f t="shared" si="36"/>
        <v>2349</v>
      </c>
      <c r="B2350" s="8" t="s">
        <v>6846</v>
      </c>
      <c r="C2350" s="8" t="s">
        <v>5743</v>
      </c>
      <c r="D2350" s="8" t="s">
        <v>1091</v>
      </c>
      <c r="E2350" s="8" t="s">
        <v>5832</v>
      </c>
      <c r="F2350" s="8" t="s">
        <v>21620</v>
      </c>
      <c r="G2350" s="8">
        <v>174.87813079999998</v>
      </c>
      <c r="H2350" s="8" t="s">
        <v>5745</v>
      </c>
      <c r="I2350" s="10">
        <v>44743</v>
      </c>
      <c r="J2350" s="10" t="s">
        <v>5746</v>
      </c>
      <c r="K2350" s="8"/>
      <c r="L2350" s="8"/>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3"/>
    </row>
    <row r="2351" spans="1:72" s="4" customFormat="1" ht="37.5" x14ac:dyDescent="0.5">
      <c r="A2351" s="8">
        <f t="shared" si="36"/>
        <v>2350</v>
      </c>
      <c r="B2351" s="8" t="s">
        <v>6847</v>
      </c>
      <c r="C2351" s="8" t="s">
        <v>5743</v>
      </c>
      <c r="D2351" s="8" t="s">
        <v>232</v>
      </c>
      <c r="E2351" s="8" t="s">
        <v>6842</v>
      </c>
      <c r="F2351" s="8" t="s">
        <v>21621</v>
      </c>
      <c r="G2351" s="8">
        <v>158.91494210000002</v>
      </c>
      <c r="H2351" s="8" t="s">
        <v>5745</v>
      </c>
      <c r="I2351" s="10">
        <v>44743</v>
      </c>
      <c r="J2351" s="10" t="s">
        <v>5746</v>
      </c>
      <c r="K2351" s="8"/>
      <c r="L2351" s="8" t="s">
        <v>6848</v>
      </c>
      <c r="M2351" s="8"/>
      <c r="N2351" s="8" t="s">
        <v>21622</v>
      </c>
      <c r="O2351" s="8" t="s">
        <v>6849</v>
      </c>
      <c r="P2351" s="8"/>
      <c r="Q2351" s="8" t="s">
        <v>21623</v>
      </c>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3"/>
    </row>
    <row r="2352" spans="1:72" s="4" customFormat="1" ht="37.5" x14ac:dyDescent="0.5">
      <c r="A2352" s="8">
        <f t="shared" si="36"/>
        <v>2351</v>
      </c>
      <c r="B2352" s="8" t="s">
        <v>6850</v>
      </c>
      <c r="C2352" s="8" t="s">
        <v>5743</v>
      </c>
      <c r="D2352" s="8" t="s">
        <v>232</v>
      </c>
      <c r="E2352" s="8" t="s">
        <v>6842</v>
      </c>
      <c r="F2352" s="8" t="s">
        <v>21624</v>
      </c>
      <c r="G2352" s="8">
        <v>199.06447720000003</v>
      </c>
      <c r="H2352" s="8" t="s">
        <v>5745</v>
      </c>
      <c r="I2352" s="10">
        <v>44743</v>
      </c>
      <c r="J2352" s="10" t="s">
        <v>5746</v>
      </c>
      <c r="K2352" s="8"/>
      <c r="L2352" s="8"/>
      <c r="M2352" s="8"/>
      <c r="N2352" s="8"/>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3"/>
    </row>
    <row r="2353" spans="1:72" s="4" customFormat="1" ht="37.5" x14ac:dyDescent="0.5">
      <c r="A2353" s="8">
        <f t="shared" si="36"/>
        <v>2352</v>
      </c>
      <c r="B2353" s="8" t="s">
        <v>6851</v>
      </c>
      <c r="C2353" s="8" t="s">
        <v>5743</v>
      </c>
      <c r="D2353" s="8" t="s">
        <v>232</v>
      </c>
      <c r="E2353" s="8" t="s">
        <v>6842</v>
      </c>
      <c r="F2353" s="8" t="s">
        <v>21625</v>
      </c>
      <c r="G2353" s="8">
        <v>135.24999180000003</v>
      </c>
      <c r="H2353" s="8" t="s">
        <v>5745</v>
      </c>
      <c r="I2353" s="10">
        <v>44743</v>
      </c>
      <c r="J2353" s="10" t="s">
        <v>5746</v>
      </c>
      <c r="K2353" s="8"/>
      <c r="L2353" s="8"/>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3"/>
    </row>
    <row r="2354" spans="1:72" s="4" customFormat="1" ht="37.5" x14ac:dyDescent="0.5">
      <c r="A2354" s="8">
        <f t="shared" si="36"/>
        <v>2353</v>
      </c>
      <c r="B2354" s="8" t="s">
        <v>6852</v>
      </c>
      <c r="C2354" s="8" t="s">
        <v>5743</v>
      </c>
      <c r="D2354" s="8" t="s">
        <v>507</v>
      </c>
      <c r="E2354" s="8" t="s">
        <v>5827</v>
      </c>
      <c r="F2354" s="8" t="s">
        <v>21626</v>
      </c>
      <c r="G2354" s="8">
        <v>476.88857300000001</v>
      </c>
      <c r="H2354" s="8" t="s">
        <v>5745</v>
      </c>
      <c r="I2354" s="10">
        <v>44743</v>
      </c>
      <c r="J2354" s="10" t="s">
        <v>5746</v>
      </c>
      <c r="K2354" s="8"/>
      <c r="L2354" s="8"/>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3"/>
    </row>
    <row r="2355" spans="1:72" s="4" customFormat="1" ht="50" x14ac:dyDescent="0.5">
      <c r="A2355" s="8">
        <f t="shared" si="36"/>
        <v>2354</v>
      </c>
      <c r="B2355" s="8" t="s">
        <v>6853</v>
      </c>
      <c r="C2355" s="8" t="s">
        <v>5743</v>
      </c>
      <c r="D2355" s="8" t="s">
        <v>524</v>
      </c>
      <c r="E2355" s="8" t="s">
        <v>6842</v>
      </c>
      <c r="F2355" s="8" t="s">
        <v>21627</v>
      </c>
      <c r="G2355" s="8">
        <v>111.61793990000001</v>
      </c>
      <c r="H2355" s="8" t="s">
        <v>5745</v>
      </c>
      <c r="I2355" s="10">
        <v>44743</v>
      </c>
      <c r="J2355" s="10" t="s">
        <v>5746</v>
      </c>
      <c r="K2355" s="8"/>
      <c r="L2355" s="8" t="s">
        <v>21628</v>
      </c>
      <c r="M2355" s="8"/>
      <c r="N2355" s="8" t="s">
        <v>21629</v>
      </c>
      <c r="O2355" s="8" t="s">
        <v>6854</v>
      </c>
      <c r="P2355" s="8"/>
      <c r="Q2355" s="8" t="s">
        <v>21630</v>
      </c>
      <c r="R2355" s="8" t="s">
        <v>21631</v>
      </c>
      <c r="S2355" s="8"/>
      <c r="T2355" s="8"/>
      <c r="U2355" s="8" t="s">
        <v>21632</v>
      </c>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3"/>
    </row>
    <row r="2356" spans="1:72" s="4" customFormat="1" ht="25" x14ac:dyDescent="0.5">
      <c r="A2356" s="8">
        <f t="shared" si="36"/>
        <v>2355</v>
      </c>
      <c r="B2356" s="8" t="s">
        <v>6855</v>
      </c>
      <c r="C2356" s="8" t="s">
        <v>5743</v>
      </c>
      <c r="D2356" s="8" t="s">
        <v>1091</v>
      </c>
      <c r="E2356" s="8" t="s">
        <v>4287</v>
      </c>
      <c r="F2356" s="8" t="s">
        <v>21633</v>
      </c>
      <c r="G2356" s="8">
        <v>104.6192794</v>
      </c>
      <c r="H2356" s="8" t="s">
        <v>5745</v>
      </c>
      <c r="I2356" s="10">
        <v>44743</v>
      </c>
      <c r="J2356" s="10" t="s">
        <v>5746</v>
      </c>
      <c r="K2356" s="8"/>
      <c r="L2356" s="8"/>
      <c r="M2356" s="8"/>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3"/>
    </row>
    <row r="2357" spans="1:72" s="4" customFormat="1" ht="50" x14ac:dyDescent="0.5">
      <c r="A2357" s="8">
        <f t="shared" si="36"/>
        <v>2356</v>
      </c>
      <c r="B2357" s="8" t="s">
        <v>6856</v>
      </c>
      <c r="C2357" s="8" t="s">
        <v>5743</v>
      </c>
      <c r="D2357" s="8" t="s">
        <v>5812</v>
      </c>
      <c r="E2357" s="8" t="s">
        <v>5822</v>
      </c>
      <c r="F2357" s="8" t="s">
        <v>21634</v>
      </c>
      <c r="G2357" s="8">
        <v>3224.9551081999998</v>
      </c>
      <c r="H2357" s="8" t="s">
        <v>5745</v>
      </c>
      <c r="I2357" s="10">
        <v>44743</v>
      </c>
      <c r="J2357" s="10" t="s">
        <v>5746</v>
      </c>
      <c r="K2357" s="8"/>
      <c r="L2357" s="8" t="s">
        <v>6857</v>
      </c>
      <c r="M2357" s="8"/>
      <c r="N2357" s="8" t="s">
        <v>21635</v>
      </c>
      <c r="O2357" s="8" t="s">
        <v>6858</v>
      </c>
      <c r="P2357" s="8"/>
      <c r="Q2357" s="8" t="s">
        <v>21636</v>
      </c>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3"/>
    </row>
    <row r="2358" spans="1:72" s="4" customFormat="1" ht="37.5" x14ac:dyDescent="0.5">
      <c r="A2358" s="8">
        <f t="shared" si="36"/>
        <v>2357</v>
      </c>
      <c r="B2358" s="8" t="s">
        <v>6859</v>
      </c>
      <c r="C2358" s="8" t="s">
        <v>5743</v>
      </c>
      <c r="D2358" s="8" t="s">
        <v>1207</v>
      </c>
      <c r="E2358" s="8" t="s">
        <v>6842</v>
      </c>
      <c r="F2358" s="8" t="s">
        <v>21637</v>
      </c>
      <c r="G2358" s="8">
        <v>141.32003779999999</v>
      </c>
      <c r="H2358" s="8" t="s">
        <v>5745</v>
      </c>
      <c r="I2358" s="10">
        <v>44743</v>
      </c>
      <c r="J2358" s="10" t="s">
        <v>5746</v>
      </c>
      <c r="K2358" s="8"/>
      <c r="L2358" s="8"/>
      <c r="M2358" s="8"/>
      <c r="N2358" s="8"/>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3"/>
    </row>
    <row r="2359" spans="1:72" s="4" customFormat="1" ht="25" x14ac:dyDescent="0.5">
      <c r="A2359" s="8">
        <f t="shared" si="36"/>
        <v>2358</v>
      </c>
      <c r="B2359" s="8" t="s">
        <v>6860</v>
      </c>
      <c r="C2359" s="8" t="s">
        <v>5743</v>
      </c>
      <c r="D2359" s="8" t="s">
        <v>190</v>
      </c>
      <c r="E2359" s="8" t="s">
        <v>6861</v>
      </c>
      <c r="F2359" s="8" t="s">
        <v>6862</v>
      </c>
      <c r="G2359" s="8">
        <v>122.95126089999999</v>
      </c>
      <c r="H2359" s="8" t="s">
        <v>5745</v>
      </c>
      <c r="I2359" s="10">
        <v>44743</v>
      </c>
      <c r="J2359" s="10" t="s">
        <v>5746</v>
      </c>
      <c r="K2359" s="8"/>
      <c r="L2359" s="8"/>
      <c r="M2359" s="8"/>
      <c r="N2359" s="8"/>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3"/>
    </row>
    <row r="2360" spans="1:72" s="4" customFormat="1" ht="25" x14ac:dyDescent="0.5">
      <c r="A2360" s="8">
        <f t="shared" si="36"/>
        <v>2359</v>
      </c>
      <c r="B2360" s="8" t="s">
        <v>6863</v>
      </c>
      <c r="C2360" s="8" t="s">
        <v>5743</v>
      </c>
      <c r="D2360" s="8" t="s">
        <v>524</v>
      </c>
      <c r="E2360" s="8" t="s">
        <v>6864</v>
      </c>
      <c r="F2360" s="8" t="s">
        <v>6865</v>
      </c>
      <c r="G2360" s="8">
        <v>135.83453060000002</v>
      </c>
      <c r="H2360" s="8" t="s">
        <v>5745</v>
      </c>
      <c r="I2360" s="10">
        <v>44743</v>
      </c>
      <c r="J2360" s="10" t="s">
        <v>5746</v>
      </c>
      <c r="K2360" s="8"/>
      <c r="L2360" s="8"/>
      <c r="M2360" s="8"/>
      <c r="N2360" s="8"/>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3"/>
    </row>
    <row r="2361" spans="1:72" s="4" customFormat="1" ht="25" x14ac:dyDescent="0.5">
      <c r="A2361" s="8">
        <f t="shared" si="36"/>
        <v>2360</v>
      </c>
      <c r="B2361" s="8" t="s">
        <v>6866</v>
      </c>
      <c r="C2361" s="8" t="s">
        <v>5743</v>
      </c>
      <c r="D2361" s="8" t="s">
        <v>507</v>
      </c>
      <c r="E2361" s="8" t="s">
        <v>6608</v>
      </c>
      <c r="F2361" s="8" t="s">
        <v>21638</v>
      </c>
      <c r="G2361" s="8">
        <v>209.91538790000004</v>
      </c>
      <c r="H2361" s="8" t="s">
        <v>5745</v>
      </c>
      <c r="I2361" s="10">
        <v>44743</v>
      </c>
      <c r="J2361" s="10" t="s">
        <v>5746</v>
      </c>
      <c r="K2361" s="8"/>
      <c r="L2361" s="8"/>
      <c r="M2361" s="8"/>
      <c r="N2361" s="8"/>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3"/>
    </row>
    <row r="2362" spans="1:72" s="4" customFormat="1" ht="25" x14ac:dyDescent="0.5">
      <c r="A2362" s="8">
        <f t="shared" si="36"/>
        <v>2361</v>
      </c>
      <c r="B2362" s="8" t="s">
        <v>6867</v>
      </c>
      <c r="C2362" s="8" t="s">
        <v>5743</v>
      </c>
      <c r="D2362" s="8" t="s">
        <v>1440</v>
      </c>
      <c r="E2362" s="8" t="s">
        <v>6868</v>
      </c>
      <c r="F2362" s="8" t="s">
        <v>21639</v>
      </c>
      <c r="G2362" s="8">
        <v>158.95126880000004</v>
      </c>
      <c r="H2362" s="8" t="s">
        <v>5745</v>
      </c>
      <c r="I2362" s="10">
        <v>44743</v>
      </c>
      <c r="J2362" s="10" t="s">
        <v>5746</v>
      </c>
      <c r="K2362" s="8"/>
      <c r="L2362" s="8"/>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3"/>
    </row>
    <row r="2363" spans="1:72" s="4" customFormat="1" ht="37.5" x14ac:dyDescent="0.5">
      <c r="A2363" s="8">
        <f t="shared" si="36"/>
        <v>2362</v>
      </c>
      <c r="B2363" s="8" t="s">
        <v>6869</v>
      </c>
      <c r="C2363" s="8" t="s">
        <v>5743</v>
      </c>
      <c r="D2363" s="8" t="s">
        <v>190</v>
      </c>
      <c r="E2363" s="8" t="s">
        <v>6808</v>
      </c>
      <c r="F2363" s="8" t="s">
        <v>21640</v>
      </c>
      <c r="G2363" s="8">
        <v>604.34021539999992</v>
      </c>
      <c r="H2363" s="8" t="s">
        <v>5745</v>
      </c>
      <c r="I2363" s="10">
        <v>44743</v>
      </c>
      <c r="J2363" s="10" t="s">
        <v>5746</v>
      </c>
      <c r="K2363" s="8"/>
      <c r="L2363" s="8"/>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3"/>
    </row>
    <row r="2364" spans="1:72" s="4" customFormat="1" ht="37.5" x14ac:dyDescent="0.5">
      <c r="A2364" s="8">
        <f t="shared" si="36"/>
        <v>2363</v>
      </c>
      <c r="B2364" s="8" t="s">
        <v>6870</v>
      </c>
      <c r="C2364" s="8" t="s">
        <v>5743</v>
      </c>
      <c r="D2364" s="8" t="s">
        <v>5785</v>
      </c>
      <c r="E2364" s="8" t="s">
        <v>769</v>
      </c>
      <c r="F2364" s="8" t="s">
        <v>21641</v>
      </c>
      <c r="G2364" s="8">
        <v>135.77895409999999</v>
      </c>
      <c r="H2364" s="8" t="s">
        <v>5745</v>
      </c>
      <c r="I2364" s="10">
        <v>44774</v>
      </c>
      <c r="J2364" s="10" t="s">
        <v>5746</v>
      </c>
      <c r="K2364" s="8"/>
      <c r="L2364" s="8"/>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8"/>
      <c r="AM2364" s="8"/>
      <c r="AN2364" s="8"/>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3"/>
    </row>
    <row r="2365" spans="1:72" s="4" customFormat="1" ht="25" x14ac:dyDescent="0.5">
      <c r="A2365" s="8">
        <f t="shared" si="36"/>
        <v>2364</v>
      </c>
      <c r="B2365" s="8" t="s">
        <v>6871</v>
      </c>
      <c r="C2365" s="8" t="s">
        <v>5743</v>
      </c>
      <c r="D2365" s="8" t="s">
        <v>21642</v>
      </c>
      <c r="E2365" s="8" t="s">
        <v>1207</v>
      </c>
      <c r="F2365" s="8" t="s">
        <v>21643</v>
      </c>
      <c r="G2365" s="8">
        <v>275.16899790000002</v>
      </c>
      <c r="H2365" s="8" t="s">
        <v>5745</v>
      </c>
      <c r="I2365" s="10">
        <v>44774</v>
      </c>
      <c r="J2365" s="10" t="s">
        <v>5746</v>
      </c>
      <c r="K2365" s="8"/>
      <c r="L2365" s="8"/>
      <c r="M2365" s="8"/>
      <c r="N2365" s="8"/>
      <c r="O2365" s="8"/>
      <c r="P2365" s="8"/>
      <c r="Q2365" s="8"/>
      <c r="R2365" s="8"/>
      <c r="S2365" s="8"/>
      <c r="T2365" s="8"/>
      <c r="U2365" s="8"/>
      <c r="V2365" s="8"/>
      <c r="W2365" s="8"/>
      <c r="X2365" s="8"/>
      <c r="Y2365" s="8"/>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3"/>
    </row>
    <row r="2366" spans="1:72" s="4" customFormat="1" ht="25" x14ac:dyDescent="0.5">
      <c r="A2366" s="8">
        <f t="shared" si="36"/>
        <v>2365</v>
      </c>
      <c r="B2366" s="8" t="s">
        <v>6872</v>
      </c>
      <c r="C2366" s="8" t="s">
        <v>5743</v>
      </c>
      <c r="D2366" s="8" t="s">
        <v>21644</v>
      </c>
      <c r="E2366" s="8" t="s">
        <v>5855</v>
      </c>
      <c r="F2366" s="8" t="s">
        <v>6873</v>
      </c>
      <c r="G2366" s="8">
        <v>233.0906664</v>
      </c>
      <c r="H2366" s="8" t="s">
        <v>5745</v>
      </c>
      <c r="I2366" s="10">
        <v>44774</v>
      </c>
      <c r="J2366" s="10" t="s">
        <v>5746</v>
      </c>
      <c r="K2366" s="8"/>
      <c r="L2366" s="8" t="s">
        <v>6874</v>
      </c>
      <c r="M2366" s="8"/>
      <c r="N2366" s="8" t="s">
        <v>21645</v>
      </c>
      <c r="O2366" s="8" t="s">
        <v>21646</v>
      </c>
      <c r="P2366" s="8"/>
      <c r="Q2366" s="8" t="s">
        <v>21647</v>
      </c>
      <c r="R2366" s="8" t="s">
        <v>21648</v>
      </c>
      <c r="S2366" s="8"/>
      <c r="T2366" s="8" t="s">
        <v>21649</v>
      </c>
      <c r="U2366" s="8" t="s">
        <v>21650</v>
      </c>
      <c r="V2366" s="8"/>
      <c r="W2366" s="8" t="s">
        <v>21651</v>
      </c>
      <c r="X2366" s="8" t="s">
        <v>21652</v>
      </c>
      <c r="Y2366" s="8"/>
      <c r="Z2366" s="8" t="s">
        <v>21653</v>
      </c>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3"/>
    </row>
    <row r="2367" spans="1:72" s="4" customFormat="1" ht="25" x14ac:dyDescent="0.5">
      <c r="A2367" s="8">
        <f t="shared" si="36"/>
        <v>2366</v>
      </c>
      <c r="B2367" s="8" t="s">
        <v>6875</v>
      </c>
      <c r="C2367" s="8" t="s">
        <v>6876</v>
      </c>
      <c r="D2367" s="8" t="s">
        <v>181</v>
      </c>
      <c r="E2367" s="8" t="s">
        <v>6309</v>
      </c>
      <c r="F2367" s="8" t="s">
        <v>6877</v>
      </c>
      <c r="G2367" s="8">
        <v>129.22</v>
      </c>
      <c r="H2367" s="8" t="s">
        <v>6878</v>
      </c>
      <c r="I2367" s="10" t="s">
        <v>6879</v>
      </c>
      <c r="J2367" s="10" t="s">
        <v>177</v>
      </c>
      <c r="K2367" s="8" t="s">
        <v>1323</v>
      </c>
      <c r="L2367" s="8" t="s">
        <v>6880</v>
      </c>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3"/>
    </row>
    <row r="2368" spans="1:72" s="4" customFormat="1" ht="25" x14ac:dyDescent="0.5">
      <c r="A2368" s="8">
        <f t="shared" si="36"/>
        <v>2367</v>
      </c>
      <c r="B2368" s="8" t="s">
        <v>6881</v>
      </c>
      <c r="C2368" s="8" t="s">
        <v>6876</v>
      </c>
      <c r="D2368" s="8" t="s">
        <v>181</v>
      </c>
      <c r="E2368" s="8" t="s">
        <v>6309</v>
      </c>
      <c r="F2368" s="8" t="s">
        <v>21654</v>
      </c>
      <c r="G2368" s="8">
        <v>461.52</v>
      </c>
      <c r="H2368" s="8" t="s">
        <v>6878</v>
      </c>
      <c r="I2368" s="10" t="s">
        <v>6882</v>
      </c>
      <c r="J2368" s="10" t="s">
        <v>177</v>
      </c>
      <c r="K2368" s="8" t="s">
        <v>6883</v>
      </c>
      <c r="L2368" s="8" t="s">
        <v>6884</v>
      </c>
      <c r="M2368" s="8"/>
      <c r="N2368" s="8"/>
      <c r="O2368" s="8" t="s">
        <v>6885</v>
      </c>
      <c r="P2368" s="8"/>
      <c r="Q2368" s="8"/>
      <c r="R2368" s="8" t="s">
        <v>6886</v>
      </c>
      <c r="S2368" s="8"/>
      <c r="T2368" s="8"/>
      <c r="U2368" s="8" t="s">
        <v>6887</v>
      </c>
      <c r="V2368" s="8"/>
      <c r="W2368" s="8"/>
      <c r="X2368" s="8"/>
      <c r="Y2368" s="8"/>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3"/>
    </row>
    <row r="2369" spans="1:72" s="4" customFormat="1" ht="37.5" x14ac:dyDescent="0.5">
      <c r="A2369" s="8">
        <f t="shared" si="36"/>
        <v>2368</v>
      </c>
      <c r="B2369" s="8" t="s">
        <v>21655</v>
      </c>
      <c r="C2369" s="8" t="s">
        <v>6876</v>
      </c>
      <c r="D2369" s="8" t="s">
        <v>181</v>
      </c>
      <c r="E2369" s="8" t="s">
        <v>6309</v>
      </c>
      <c r="F2369" s="8" t="s">
        <v>21656</v>
      </c>
      <c r="G2369" s="8">
        <v>892.43</v>
      </c>
      <c r="H2369" s="8" t="s">
        <v>6878</v>
      </c>
      <c r="I2369" s="10">
        <v>37681</v>
      </c>
      <c r="J2369" s="10" t="s">
        <v>177</v>
      </c>
      <c r="K2369" s="8" t="s">
        <v>21657</v>
      </c>
      <c r="L2369" s="8" t="s">
        <v>6888</v>
      </c>
      <c r="M2369" s="8"/>
      <c r="N2369" s="8"/>
      <c r="O2369" s="8" t="s">
        <v>6889</v>
      </c>
      <c r="P2369" s="8"/>
      <c r="Q2369" s="8"/>
      <c r="R2369" s="8" t="s">
        <v>6890</v>
      </c>
      <c r="S2369" s="8"/>
      <c r="T2369" s="8"/>
      <c r="U2369" s="8" t="s">
        <v>6891</v>
      </c>
      <c r="V2369" s="8"/>
      <c r="W2369" s="8"/>
      <c r="X2369" s="8" t="s">
        <v>6892</v>
      </c>
      <c r="Y2369" s="8"/>
      <c r="Z2369" s="8"/>
      <c r="AA2369" s="8" t="s">
        <v>6893</v>
      </c>
      <c r="AB2369" s="8"/>
      <c r="AC2369" s="8"/>
      <c r="AD2369" s="8" t="s">
        <v>6894</v>
      </c>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3"/>
    </row>
    <row r="2370" spans="1:72" s="4" customFormat="1" ht="25" x14ac:dyDescent="0.5">
      <c r="A2370" s="8">
        <f t="shared" si="36"/>
        <v>2369</v>
      </c>
      <c r="B2370" s="8" t="s">
        <v>6895</v>
      </c>
      <c r="C2370" s="8" t="s">
        <v>6876</v>
      </c>
      <c r="D2370" s="8" t="s">
        <v>181</v>
      </c>
      <c r="E2370" s="8" t="s">
        <v>6309</v>
      </c>
      <c r="F2370" s="8" t="s">
        <v>6896</v>
      </c>
      <c r="G2370" s="8">
        <v>213.51</v>
      </c>
      <c r="H2370" s="8" t="s">
        <v>6878</v>
      </c>
      <c r="I2370" s="10" t="s">
        <v>6879</v>
      </c>
      <c r="J2370" s="10" t="s">
        <v>177</v>
      </c>
      <c r="K2370" s="8" t="s">
        <v>21658</v>
      </c>
      <c r="L2370" s="8" t="s">
        <v>6897</v>
      </c>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3"/>
    </row>
    <row r="2371" spans="1:72" s="4" customFormat="1" ht="25" x14ac:dyDescent="0.5">
      <c r="A2371" s="8">
        <f t="shared" si="36"/>
        <v>2370</v>
      </c>
      <c r="B2371" s="8" t="s">
        <v>6898</v>
      </c>
      <c r="C2371" s="8" t="s">
        <v>6876</v>
      </c>
      <c r="D2371" s="8" t="s">
        <v>181</v>
      </c>
      <c r="E2371" s="8" t="s">
        <v>6309</v>
      </c>
      <c r="F2371" s="8" t="s">
        <v>21659</v>
      </c>
      <c r="G2371" s="8">
        <v>465.01</v>
      </c>
      <c r="H2371" s="8" t="s">
        <v>6878</v>
      </c>
      <c r="I2371" s="10" t="s">
        <v>6899</v>
      </c>
      <c r="J2371" s="10" t="s">
        <v>177</v>
      </c>
      <c r="K2371" s="8" t="s">
        <v>6900</v>
      </c>
      <c r="L2371" s="8" t="s">
        <v>6901</v>
      </c>
      <c r="M2371" s="8"/>
      <c r="N2371" s="8"/>
      <c r="O2371" s="8" t="s">
        <v>6902</v>
      </c>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3"/>
    </row>
    <row r="2372" spans="1:72" s="4" customFormat="1" ht="25" x14ac:dyDescent="0.5">
      <c r="A2372" s="8">
        <f t="shared" ref="A2372:A2435" si="37">+A2371+1</f>
        <v>2371</v>
      </c>
      <c r="B2372" s="8" t="s">
        <v>6903</v>
      </c>
      <c r="C2372" s="8" t="s">
        <v>6876</v>
      </c>
      <c r="D2372" s="8" t="s">
        <v>181</v>
      </c>
      <c r="E2372" s="8" t="s">
        <v>6309</v>
      </c>
      <c r="F2372" s="8" t="s">
        <v>6904</v>
      </c>
      <c r="G2372" s="8">
        <v>224.54</v>
      </c>
      <c r="H2372" s="8" t="s">
        <v>6878</v>
      </c>
      <c r="I2372" s="10" t="s">
        <v>6882</v>
      </c>
      <c r="J2372" s="10" t="s">
        <v>177</v>
      </c>
      <c r="K2372" s="8" t="s">
        <v>6905</v>
      </c>
      <c r="L2372" s="8" t="s">
        <v>6906</v>
      </c>
      <c r="M2372" s="8"/>
      <c r="N2372" s="8"/>
      <c r="O2372" s="8" t="s">
        <v>6907</v>
      </c>
      <c r="P2372" s="8"/>
      <c r="Q2372" s="8"/>
      <c r="R2372" s="8" t="s">
        <v>6908</v>
      </c>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3"/>
    </row>
    <row r="2373" spans="1:72" s="4" customFormat="1" ht="50" x14ac:dyDescent="0.5">
      <c r="A2373" s="8">
        <f t="shared" si="37"/>
        <v>2372</v>
      </c>
      <c r="B2373" s="8" t="s">
        <v>6909</v>
      </c>
      <c r="C2373" s="8" t="s">
        <v>6876</v>
      </c>
      <c r="D2373" s="8" t="s">
        <v>181</v>
      </c>
      <c r="E2373" s="8" t="s">
        <v>6309</v>
      </c>
      <c r="F2373" s="8" t="s">
        <v>21660</v>
      </c>
      <c r="G2373" s="8">
        <v>1587.18</v>
      </c>
      <c r="H2373" s="8" t="s">
        <v>6878</v>
      </c>
      <c r="I2373" s="10">
        <v>39113</v>
      </c>
      <c r="J2373" s="10" t="s">
        <v>177</v>
      </c>
      <c r="K2373" s="8" t="s">
        <v>21661</v>
      </c>
      <c r="L2373" s="8" t="s">
        <v>21662</v>
      </c>
      <c r="M2373" s="8"/>
      <c r="N2373" s="8" t="s">
        <v>21663</v>
      </c>
      <c r="O2373" s="8" t="s">
        <v>21664</v>
      </c>
      <c r="P2373" s="8"/>
      <c r="Q2373" s="8" t="s">
        <v>21665</v>
      </c>
      <c r="R2373" s="8" t="s">
        <v>6910</v>
      </c>
      <c r="S2373" s="8"/>
      <c r="T2373" s="8"/>
      <c r="U2373" s="8" t="s">
        <v>6911</v>
      </c>
      <c r="V2373" s="8"/>
      <c r="W2373" s="8" t="s">
        <v>21666</v>
      </c>
      <c r="X2373" s="8" t="s">
        <v>6912</v>
      </c>
      <c r="Y2373" s="8"/>
      <c r="Z2373" s="8"/>
      <c r="AA2373" s="8" t="s">
        <v>6913</v>
      </c>
      <c r="AB2373" s="8"/>
      <c r="AC2373" s="8" t="s">
        <v>21667</v>
      </c>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3"/>
    </row>
    <row r="2374" spans="1:72" s="4" customFormat="1" ht="37.5" x14ac:dyDescent="0.5">
      <c r="A2374" s="8">
        <f t="shared" si="37"/>
        <v>2373</v>
      </c>
      <c r="B2374" s="8" t="s">
        <v>6914</v>
      </c>
      <c r="C2374" s="8" t="s">
        <v>6876</v>
      </c>
      <c r="D2374" s="8" t="s">
        <v>232</v>
      </c>
      <c r="E2374" s="8" t="s">
        <v>6915</v>
      </c>
      <c r="F2374" s="8" t="s">
        <v>6916</v>
      </c>
      <c r="G2374" s="8">
        <v>919.22</v>
      </c>
      <c r="H2374" s="8" t="s">
        <v>6878</v>
      </c>
      <c r="I2374" s="10" t="s">
        <v>6917</v>
      </c>
      <c r="J2374" s="10" t="s">
        <v>177</v>
      </c>
      <c r="K2374" s="8" t="s">
        <v>21668</v>
      </c>
      <c r="L2374" s="8" t="s">
        <v>6918</v>
      </c>
      <c r="M2374" s="8"/>
      <c r="N2374" s="8"/>
      <c r="O2374" s="8" t="s">
        <v>6919</v>
      </c>
      <c r="P2374" s="8"/>
      <c r="Q2374" s="8"/>
      <c r="R2374" s="8" t="s">
        <v>6920</v>
      </c>
      <c r="S2374" s="8"/>
      <c r="T2374" s="8"/>
      <c r="U2374" s="8"/>
      <c r="V2374" s="8"/>
      <c r="W2374" s="8"/>
      <c r="X2374" s="8"/>
      <c r="Y2374" s="8"/>
      <c r="Z2374" s="8"/>
      <c r="AA2374" s="8"/>
      <c r="AB2374" s="8"/>
      <c r="AC2374" s="8"/>
      <c r="AD2374" s="8"/>
      <c r="AE2374" s="8"/>
      <c r="AF2374" s="8"/>
      <c r="AG2374" s="8"/>
      <c r="AH2374" s="8"/>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3"/>
    </row>
    <row r="2375" spans="1:72" s="4" customFormat="1" ht="25" x14ac:dyDescent="0.5">
      <c r="A2375" s="8">
        <f t="shared" si="37"/>
        <v>2374</v>
      </c>
      <c r="B2375" s="8" t="s">
        <v>6921</v>
      </c>
      <c r="C2375" s="8" t="s">
        <v>6876</v>
      </c>
      <c r="D2375" s="8" t="s">
        <v>232</v>
      </c>
      <c r="E2375" s="8" t="s">
        <v>6915</v>
      </c>
      <c r="F2375" s="8" t="s">
        <v>21669</v>
      </c>
      <c r="G2375" s="8">
        <v>441.69</v>
      </c>
      <c r="H2375" s="8" t="s">
        <v>6878</v>
      </c>
      <c r="I2375" s="10">
        <v>39780</v>
      </c>
      <c r="J2375" s="10" t="s">
        <v>177</v>
      </c>
      <c r="K2375" s="8" t="s">
        <v>1323</v>
      </c>
      <c r="L2375" s="8" t="s">
        <v>6922</v>
      </c>
      <c r="M2375" s="8"/>
      <c r="N2375" s="8" t="s">
        <v>21670</v>
      </c>
      <c r="O2375" s="8" t="s">
        <v>6923</v>
      </c>
      <c r="P2375" s="8"/>
      <c r="Q2375" s="8" t="s">
        <v>21671</v>
      </c>
      <c r="R2375" s="8" t="s">
        <v>6924</v>
      </c>
      <c r="S2375" s="8"/>
      <c r="T2375" s="8"/>
      <c r="U2375" s="8" t="s">
        <v>6925</v>
      </c>
      <c r="V2375" s="8"/>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3"/>
    </row>
    <row r="2376" spans="1:72" s="4" customFormat="1" ht="25" x14ac:dyDescent="0.5">
      <c r="A2376" s="8">
        <f t="shared" si="37"/>
        <v>2375</v>
      </c>
      <c r="B2376" s="8" t="s">
        <v>6926</v>
      </c>
      <c r="C2376" s="8" t="s">
        <v>6876</v>
      </c>
      <c r="D2376" s="8" t="s">
        <v>232</v>
      </c>
      <c r="E2376" s="8" t="s">
        <v>6927</v>
      </c>
      <c r="F2376" s="8" t="s">
        <v>21672</v>
      </c>
      <c r="G2376" s="8">
        <v>1089.0899999999999</v>
      </c>
      <c r="H2376" s="8" t="s">
        <v>6878</v>
      </c>
      <c r="I2376" s="10" t="s">
        <v>6928</v>
      </c>
      <c r="J2376" s="10" t="s">
        <v>177</v>
      </c>
      <c r="K2376" s="8" t="s">
        <v>21673</v>
      </c>
      <c r="L2376" s="8" t="s">
        <v>6929</v>
      </c>
      <c r="M2376" s="8"/>
      <c r="N2376" s="8"/>
      <c r="O2376" s="8" t="s">
        <v>6930</v>
      </c>
      <c r="P2376" s="8"/>
      <c r="Q2376" s="8"/>
      <c r="R2376" s="8" t="s">
        <v>6931</v>
      </c>
      <c r="S2376" s="8"/>
      <c r="T2376" s="8"/>
      <c r="U2376" s="8" t="s">
        <v>6932</v>
      </c>
      <c r="V2376" s="8"/>
      <c r="W2376" s="8"/>
      <c r="X2376" s="8" t="s">
        <v>6933</v>
      </c>
      <c r="Y2376" s="8"/>
      <c r="Z2376" s="8"/>
      <c r="AA2376" s="8" t="s">
        <v>6934</v>
      </c>
      <c r="AB2376" s="8"/>
      <c r="AC2376" s="8"/>
      <c r="AD2376" s="8" t="s">
        <v>6935</v>
      </c>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3"/>
    </row>
    <row r="2377" spans="1:72" s="4" customFormat="1" ht="25" x14ac:dyDescent="0.5">
      <c r="A2377" s="8">
        <f t="shared" si="37"/>
        <v>2376</v>
      </c>
      <c r="B2377" s="8" t="s">
        <v>6936</v>
      </c>
      <c r="C2377" s="8" t="s">
        <v>6876</v>
      </c>
      <c r="D2377" s="8" t="s">
        <v>232</v>
      </c>
      <c r="E2377" s="8" t="s">
        <v>6927</v>
      </c>
      <c r="F2377" s="8" t="s">
        <v>21674</v>
      </c>
      <c r="G2377" s="8">
        <v>102.05</v>
      </c>
      <c r="H2377" s="8" t="s">
        <v>6878</v>
      </c>
      <c r="I2377" s="10" t="s">
        <v>6937</v>
      </c>
      <c r="J2377" s="10" t="s">
        <v>177</v>
      </c>
      <c r="K2377" s="8" t="s">
        <v>6938</v>
      </c>
      <c r="L2377" s="8" t="s">
        <v>6939</v>
      </c>
      <c r="M2377" s="8"/>
      <c r="N2377" s="8"/>
      <c r="O2377" s="8" t="s">
        <v>6940</v>
      </c>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3"/>
    </row>
    <row r="2378" spans="1:72" s="4" customFormat="1" ht="25" x14ac:dyDescent="0.5">
      <c r="A2378" s="8">
        <f t="shared" si="37"/>
        <v>2377</v>
      </c>
      <c r="B2378" s="8" t="s">
        <v>6941</v>
      </c>
      <c r="C2378" s="8" t="s">
        <v>6876</v>
      </c>
      <c r="D2378" s="8" t="s">
        <v>232</v>
      </c>
      <c r="E2378" s="8" t="s">
        <v>6927</v>
      </c>
      <c r="F2378" s="8" t="s">
        <v>21675</v>
      </c>
      <c r="G2378" s="8">
        <v>570.29</v>
      </c>
      <c r="H2378" s="8" t="s">
        <v>6878</v>
      </c>
      <c r="I2378" s="10" t="s">
        <v>6882</v>
      </c>
      <c r="J2378" s="10" t="s">
        <v>177</v>
      </c>
      <c r="K2378" s="8" t="s">
        <v>21676</v>
      </c>
      <c r="L2378" s="8" t="s">
        <v>6942</v>
      </c>
      <c r="M2378" s="8"/>
      <c r="N2378" s="8"/>
      <c r="O2378" s="8" t="s">
        <v>6943</v>
      </c>
      <c r="P2378" s="8"/>
      <c r="Q2378" s="8"/>
      <c r="R2378" s="8" t="s">
        <v>6944</v>
      </c>
      <c r="S2378" s="8"/>
      <c r="T2378" s="8"/>
      <c r="U2378" s="8" t="s">
        <v>6945</v>
      </c>
      <c r="V2378" s="8"/>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3"/>
    </row>
    <row r="2379" spans="1:72" s="4" customFormat="1" ht="37.5" x14ac:dyDescent="0.5">
      <c r="A2379" s="8">
        <f t="shared" si="37"/>
        <v>2378</v>
      </c>
      <c r="B2379" s="8" t="s">
        <v>6946</v>
      </c>
      <c r="C2379" s="8" t="s">
        <v>6876</v>
      </c>
      <c r="D2379" s="8" t="s">
        <v>232</v>
      </c>
      <c r="E2379" s="8" t="s">
        <v>6927</v>
      </c>
      <c r="F2379" s="8" t="s">
        <v>6947</v>
      </c>
      <c r="G2379" s="8">
        <v>797.96</v>
      </c>
      <c r="H2379" s="8" t="s">
        <v>6878</v>
      </c>
      <c r="I2379" s="10" t="s">
        <v>6882</v>
      </c>
      <c r="J2379" s="10" t="s">
        <v>177</v>
      </c>
      <c r="K2379" s="8" t="s">
        <v>21677</v>
      </c>
      <c r="L2379" s="8" t="s">
        <v>6948</v>
      </c>
      <c r="M2379" s="8"/>
      <c r="N2379" s="8"/>
      <c r="O2379" s="8" t="s">
        <v>6949</v>
      </c>
      <c r="P2379" s="8"/>
      <c r="Q2379" s="8"/>
      <c r="R2379" s="8" t="s">
        <v>6950</v>
      </c>
      <c r="S2379" s="8"/>
      <c r="T2379" s="8"/>
      <c r="U2379" s="8" t="s">
        <v>6951</v>
      </c>
      <c r="V2379" s="8"/>
      <c r="W2379" s="8"/>
      <c r="X2379" s="8"/>
      <c r="Y2379" s="8"/>
      <c r="Z2379" s="8"/>
      <c r="AA2379" s="8"/>
      <c r="AB2379" s="8"/>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3"/>
    </row>
    <row r="2380" spans="1:72" s="4" customFormat="1" ht="25" x14ac:dyDescent="0.5">
      <c r="A2380" s="8">
        <f t="shared" si="37"/>
        <v>2379</v>
      </c>
      <c r="B2380" s="8" t="s">
        <v>6952</v>
      </c>
      <c r="C2380" s="8" t="s">
        <v>6876</v>
      </c>
      <c r="D2380" s="8" t="s">
        <v>524</v>
      </c>
      <c r="E2380" s="8" t="s">
        <v>6953</v>
      </c>
      <c r="F2380" s="8" t="s">
        <v>21678</v>
      </c>
      <c r="G2380" s="8">
        <v>111</v>
      </c>
      <c r="H2380" s="8" t="s">
        <v>6878</v>
      </c>
      <c r="I2380" s="10" t="s">
        <v>6954</v>
      </c>
      <c r="J2380" s="10" t="s">
        <v>177</v>
      </c>
      <c r="K2380" s="8" t="s">
        <v>1323</v>
      </c>
      <c r="L2380" s="8" t="s">
        <v>6955</v>
      </c>
      <c r="M2380" s="8"/>
      <c r="N2380" s="8"/>
      <c r="O2380" s="8" t="s">
        <v>6956</v>
      </c>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3"/>
    </row>
    <row r="2381" spans="1:72" s="4" customFormat="1" ht="25" x14ac:dyDescent="0.5">
      <c r="A2381" s="8">
        <f t="shared" si="37"/>
        <v>2380</v>
      </c>
      <c r="B2381" s="8" t="s">
        <v>6957</v>
      </c>
      <c r="C2381" s="8" t="s">
        <v>6876</v>
      </c>
      <c r="D2381" s="8" t="s">
        <v>754</v>
      </c>
      <c r="E2381" s="8" t="s">
        <v>6958</v>
      </c>
      <c r="F2381" s="8" t="s">
        <v>21679</v>
      </c>
      <c r="G2381" s="8">
        <v>130.13999999999999</v>
      </c>
      <c r="H2381" s="8" t="s">
        <v>6878</v>
      </c>
      <c r="I2381" s="10" t="s">
        <v>6928</v>
      </c>
      <c r="J2381" s="10" t="s">
        <v>177</v>
      </c>
      <c r="K2381" s="8" t="s">
        <v>6938</v>
      </c>
      <c r="L2381" s="8" t="s">
        <v>6959</v>
      </c>
      <c r="M2381" s="8"/>
      <c r="N2381" s="8"/>
      <c r="O2381" s="8" t="s">
        <v>6960</v>
      </c>
      <c r="P2381" s="8"/>
      <c r="Q2381" s="8"/>
      <c r="R2381" s="8" t="s">
        <v>6961</v>
      </c>
      <c r="S2381" s="8"/>
      <c r="T2381" s="8"/>
      <c r="U2381" s="8" t="s">
        <v>6962</v>
      </c>
      <c r="V2381" s="8"/>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3"/>
    </row>
    <row r="2382" spans="1:72" s="4" customFormat="1" ht="25" x14ac:dyDescent="0.5">
      <c r="A2382" s="8">
        <f t="shared" si="37"/>
        <v>2381</v>
      </c>
      <c r="B2382" s="8" t="s">
        <v>6963</v>
      </c>
      <c r="C2382" s="8" t="s">
        <v>6876</v>
      </c>
      <c r="D2382" s="8" t="s">
        <v>1091</v>
      </c>
      <c r="E2382" s="8" t="s">
        <v>1070</v>
      </c>
      <c r="F2382" s="8" t="s">
        <v>21680</v>
      </c>
      <c r="G2382" s="8">
        <v>208.34</v>
      </c>
      <c r="H2382" s="8" t="s">
        <v>6878</v>
      </c>
      <c r="I2382" s="10">
        <v>35855</v>
      </c>
      <c r="J2382" s="10" t="s">
        <v>177</v>
      </c>
      <c r="K2382" s="8" t="s">
        <v>6964</v>
      </c>
      <c r="L2382" s="8" t="s">
        <v>6965</v>
      </c>
      <c r="M2382" s="8"/>
      <c r="N2382" s="8"/>
      <c r="O2382" s="8" t="s">
        <v>6966</v>
      </c>
      <c r="P2382" s="8"/>
      <c r="Q2382" s="8"/>
      <c r="R2382" s="8" t="s">
        <v>6967</v>
      </c>
      <c r="S2382" s="8"/>
      <c r="T2382" s="8"/>
      <c r="U2382" s="8" t="s">
        <v>6968</v>
      </c>
      <c r="V2382" s="8"/>
      <c r="W2382" s="8"/>
      <c r="X2382" s="8" t="s">
        <v>6969</v>
      </c>
      <c r="Y2382" s="8"/>
      <c r="Z2382" s="8"/>
      <c r="AA2382" s="8" t="s">
        <v>6970</v>
      </c>
      <c r="AB2382" s="8"/>
      <c r="AC2382" s="8"/>
      <c r="AD2382" s="8" t="s">
        <v>6971</v>
      </c>
      <c r="AE2382" s="8"/>
      <c r="AF2382" s="8"/>
      <c r="AG2382" s="8" t="s">
        <v>6972</v>
      </c>
      <c r="AH2382" s="8"/>
      <c r="AI2382" s="8"/>
      <c r="AJ2382" s="8" t="s">
        <v>6973</v>
      </c>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3"/>
    </row>
    <row r="2383" spans="1:72" s="4" customFormat="1" ht="25" x14ac:dyDescent="0.5">
      <c r="A2383" s="8">
        <f t="shared" si="37"/>
        <v>2382</v>
      </c>
      <c r="B2383" s="8" t="s">
        <v>6974</v>
      </c>
      <c r="C2383" s="8" t="s">
        <v>6876</v>
      </c>
      <c r="D2383" s="8" t="s">
        <v>524</v>
      </c>
      <c r="E2383" s="8" t="s">
        <v>5825</v>
      </c>
      <c r="F2383" s="8" t="s">
        <v>6975</v>
      </c>
      <c r="G2383" s="8">
        <v>2681</v>
      </c>
      <c r="H2383" s="8" t="s">
        <v>6878</v>
      </c>
      <c r="I2383" s="10" t="s">
        <v>6899</v>
      </c>
      <c r="J2383" s="10" t="s">
        <v>177</v>
      </c>
      <c r="K2383" s="8" t="s">
        <v>1323</v>
      </c>
      <c r="L2383" s="8" t="s">
        <v>6976</v>
      </c>
      <c r="M2383" s="8"/>
      <c r="N2383" s="8"/>
      <c r="O2383" s="8" t="s">
        <v>21681</v>
      </c>
      <c r="P2383" s="8"/>
      <c r="Q2383" s="8"/>
      <c r="R2383" s="8" t="s">
        <v>6977</v>
      </c>
      <c r="S2383" s="8"/>
      <c r="T2383" s="8"/>
      <c r="U2383" s="8" t="s">
        <v>21682</v>
      </c>
      <c r="V2383" s="8"/>
      <c r="W2383" s="8"/>
      <c r="X2383" s="8" t="s">
        <v>6978</v>
      </c>
      <c r="Y2383" s="8"/>
      <c r="Z2383" s="8"/>
      <c r="AA2383" s="8" t="s">
        <v>6979</v>
      </c>
      <c r="AB2383" s="8"/>
      <c r="AC2383" s="8"/>
      <c r="AD2383" s="8" t="s">
        <v>6980</v>
      </c>
      <c r="AE2383" s="8"/>
      <c r="AF2383" s="8"/>
      <c r="AG2383" s="8" t="s">
        <v>6981</v>
      </c>
      <c r="AH2383" s="8"/>
      <c r="AI2383" s="8"/>
      <c r="AJ2383" s="8" t="s">
        <v>21683</v>
      </c>
      <c r="AK2383" s="8"/>
      <c r="AL2383" s="8"/>
      <c r="AM2383" s="8" t="s">
        <v>6982</v>
      </c>
      <c r="AN2383" s="8"/>
      <c r="AO2383" s="8"/>
      <c r="AP2383" s="8" t="s">
        <v>6983</v>
      </c>
      <c r="AQ2383" s="8"/>
      <c r="AR2383" s="8"/>
      <c r="AS2383" s="8" t="s">
        <v>6984</v>
      </c>
      <c r="AT2383" s="8"/>
      <c r="AU2383" s="8"/>
      <c r="AV2383" s="8" t="s">
        <v>6985</v>
      </c>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3"/>
    </row>
    <row r="2384" spans="1:72" s="4" customFormat="1" ht="25" x14ac:dyDescent="0.5">
      <c r="A2384" s="8">
        <f t="shared" si="37"/>
        <v>2383</v>
      </c>
      <c r="B2384" s="8" t="s">
        <v>6986</v>
      </c>
      <c r="C2384" s="8" t="s">
        <v>6876</v>
      </c>
      <c r="D2384" s="8" t="s">
        <v>524</v>
      </c>
      <c r="E2384" s="8" t="s">
        <v>5825</v>
      </c>
      <c r="F2384" s="8" t="s">
        <v>6987</v>
      </c>
      <c r="G2384" s="8">
        <v>845.46</v>
      </c>
      <c r="H2384" s="8" t="s">
        <v>6878</v>
      </c>
      <c r="I2384" s="10">
        <v>38077</v>
      </c>
      <c r="J2384" s="10" t="s">
        <v>177</v>
      </c>
      <c r="K2384" s="8" t="s">
        <v>609</v>
      </c>
      <c r="L2384" s="8" t="s">
        <v>6988</v>
      </c>
      <c r="M2384" s="8"/>
      <c r="N2384" s="8"/>
      <c r="O2384" s="8" t="s">
        <v>6989</v>
      </c>
      <c r="P2384" s="8"/>
      <c r="Q2384" s="8"/>
      <c r="R2384" s="8" t="s">
        <v>6990</v>
      </c>
      <c r="S2384" s="8"/>
      <c r="T2384" s="8"/>
      <c r="U2384" s="8" t="s">
        <v>6991</v>
      </c>
      <c r="V2384" s="8"/>
      <c r="W2384" s="8"/>
      <c r="X2384" s="8" t="s">
        <v>6992</v>
      </c>
      <c r="Y2384" s="8"/>
      <c r="Z2384" s="8"/>
      <c r="AA2384" s="8" t="s">
        <v>6993</v>
      </c>
      <c r="AB2384" s="8"/>
      <c r="AC2384" s="8"/>
      <c r="AD2384" s="8" t="s">
        <v>6994</v>
      </c>
      <c r="AE2384" s="8"/>
      <c r="AF2384" s="8"/>
      <c r="AG2384" s="8" t="s">
        <v>6995</v>
      </c>
      <c r="AH2384" s="8"/>
      <c r="AI2384" s="8"/>
      <c r="AJ2384" s="8" t="s">
        <v>6996</v>
      </c>
      <c r="AK2384" s="8"/>
      <c r="AL2384" s="8"/>
      <c r="AM2384" s="8" t="s">
        <v>6997</v>
      </c>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3"/>
    </row>
    <row r="2385" spans="1:72" s="4" customFormat="1" ht="62.5" x14ac:dyDescent="0.5">
      <c r="A2385" s="8">
        <f t="shared" si="37"/>
        <v>2384</v>
      </c>
      <c r="B2385" s="8" t="s">
        <v>6998</v>
      </c>
      <c r="C2385" s="8" t="s">
        <v>6876</v>
      </c>
      <c r="D2385" s="8" t="s">
        <v>524</v>
      </c>
      <c r="E2385" s="8" t="s">
        <v>5825</v>
      </c>
      <c r="F2385" s="8" t="s">
        <v>21684</v>
      </c>
      <c r="G2385" s="8">
        <v>3443.93</v>
      </c>
      <c r="H2385" s="8" t="s">
        <v>6878</v>
      </c>
      <c r="I2385" s="10">
        <v>39873</v>
      </c>
      <c r="J2385" s="10" t="s">
        <v>177</v>
      </c>
      <c r="K2385" s="8" t="s">
        <v>21685</v>
      </c>
      <c r="L2385" s="8" t="s">
        <v>6999</v>
      </c>
      <c r="M2385" s="8"/>
      <c r="N2385" s="8" t="s">
        <v>21686</v>
      </c>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3"/>
    </row>
    <row r="2386" spans="1:72" s="4" customFormat="1" ht="37.5" x14ac:dyDescent="0.5">
      <c r="A2386" s="8">
        <f t="shared" si="37"/>
        <v>2385</v>
      </c>
      <c r="B2386" s="8" t="s">
        <v>7000</v>
      </c>
      <c r="C2386" s="8" t="s">
        <v>6876</v>
      </c>
      <c r="D2386" s="8" t="s">
        <v>524</v>
      </c>
      <c r="E2386" s="8" t="s">
        <v>5825</v>
      </c>
      <c r="F2386" s="8" t="s">
        <v>7001</v>
      </c>
      <c r="G2386" s="8">
        <v>302.10000000000002</v>
      </c>
      <c r="H2386" s="8" t="s">
        <v>6878</v>
      </c>
      <c r="I2386" s="10">
        <v>39872</v>
      </c>
      <c r="J2386" s="10" t="s">
        <v>177</v>
      </c>
      <c r="K2386" s="8" t="s">
        <v>21687</v>
      </c>
      <c r="L2386" s="8" t="s">
        <v>7002</v>
      </c>
      <c r="M2386" s="8"/>
      <c r="N2386" s="8" t="s">
        <v>15811</v>
      </c>
      <c r="O2386" s="8" t="s">
        <v>7003</v>
      </c>
      <c r="P2386" s="8"/>
      <c r="Q2386" s="8" t="s">
        <v>15810</v>
      </c>
      <c r="R2386" s="8" t="s">
        <v>21688</v>
      </c>
      <c r="S2386" s="8"/>
      <c r="T2386" s="8"/>
      <c r="U2386" s="8" t="s">
        <v>7004</v>
      </c>
      <c r="V2386" s="8"/>
      <c r="W2386" s="8" t="s">
        <v>15812</v>
      </c>
      <c r="X2386" s="8" t="s">
        <v>7005</v>
      </c>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3"/>
    </row>
    <row r="2387" spans="1:72" s="4" customFormat="1" ht="25" x14ac:dyDescent="0.5">
      <c r="A2387" s="8">
        <f t="shared" si="37"/>
        <v>2386</v>
      </c>
      <c r="B2387" s="8" t="s">
        <v>7006</v>
      </c>
      <c r="C2387" s="8" t="s">
        <v>6876</v>
      </c>
      <c r="D2387" s="8" t="s">
        <v>524</v>
      </c>
      <c r="E2387" s="8" t="s">
        <v>5825</v>
      </c>
      <c r="F2387" s="8" t="s">
        <v>21689</v>
      </c>
      <c r="G2387" s="8">
        <v>285</v>
      </c>
      <c r="H2387" s="8" t="s">
        <v>6878</v>
      </c>
      <c r="I2387" s="10" t="s">
        <v>6882</v>
      </c>
      <c r="J2387" s="10" t="s">
        <v>177</v>
      </c>
      <c r="K2387" s="8" t="s">
        <v>7007</v>
      </c>
      <c r="L2387" s="8" t="s">
        <v>7008</v>
      </c>
      <c r="M2387" s="8"/>
      <c r="N2387" s="8"/>
      <c r="O2387" s="8" t="s">
        <v>7009</v>
      </c>
      <c r="P2387" s="8"/>
      <c r="Q2387" s="8"/>
      <c r="R2387" s="8" t="s">
        <v>7010</v>
      </c>
      <c r="S2387" s="8"/>
      <c r="T2387" s="8"/>
      <c r="U2387" s="8" t="s">
        <v>21690</v>
      </c>
      <c r="V2387" s="8"/>
      <c r="W2387" s="8"/>
      <c r="X2387" s="8" t="s">
        <v>7011</v>
      </c>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3"/>
    </row>
    <row r="2388" spans="1:72" s="4" customFormat="1" ht="25" x14ac:dyDescent="0.5">
      <c r="A2388" s="8">
        <f t="shared" si="37"/>
        <v>2387</v>
      </c>
      <c r="B2388" s="8" t="s">
        <v>7012</v>
      </c>
      <c r="C2388" s="8" t="s">
        <v>6876</v>
      </c>
      <c r="D2388" s="8" t="s">
        <v>524</v>
      </c>
      <c r="E2388" s="8" t="s">
        <v>5825</v>
      </c>
      <c r="F2388" s="8" t="s">
        <v>21691</v>
      </c>
      <c r="G2388" s="8">
        <v>483.32</v>
      </c>
      <c r="H2388" s="8" t="s">
        <v>6878</v>
      </c>
      <c r="I2388" s="10" t="s">
        <v>7013</v>
      </c>
      <c r="J2388" s="10" t="s">
        <v>177</v>
      </c>
      <c r="K2388" s="8" t="s">
        <v>1323</v>
      </c>
      <c r="L2388" s="8" t="s">
        <v>7014</v>
      </c>
      <c r="M2388" s="8"/>
      <c r="N2388" s="8"/>
      <c r="O2388" s="8" t="s">
        <v>7015</v>
      </c>
      <c r="P2388" s="8"/>
      <c r="Q2388" s="8"/>
      <c r="R2388" s="8" t="s">
        <v>7002</v>
      </c>
      <c r="S2388" s="8"/>
      <c r="T2388" s="8"/>
      <c r="U2388" s="8" t="s">
        <v>7003</v>
      </c>
      <c r="V2388" s="8"/>
      <c r="W2388" s="8"/>
      <c r="X2388" s="8" t="s">
        <v>7016</v>
      </c>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3"/>
    </row>
    <row r="2389" spans="1:72" s="4" customFormat="1" x14ac:dyDescent="0.5">
      <c r="A2389" s="8">
        <f t="shared" si="37"/>
        <v>2388</v>
      </c>
      <c r="B2389" s="8" t="s">
        <v>7017</v>
      </c>
      <c r="C2389" s="8" t="s">
        <v>6876</v>
      </c>
      <c r="D2389" s="8" t="s">
        <v>524</v>
      </c>
      <c r="E2389" s="8" t="s">
        <v>5825</v>
      </c>
      <c r="F2389" s="8" t="s">
        <v>21692</v>
      </c>
      <c r="G2389" s="8">
        <v>150.62</v>
      </c>
      <c r="H2389" s="8" t="s">
        <v>6878</v>
      </c>
      <c r="I2389" s="10" t="s">
        <v>6954</v>
      </c>
      <c r="J2389" s="10" t="s">
        <v>177</v>
      </c>
      <c r="K2389" s="8" t="s">
        <v>21693</v>
      </c>
      <c r="L2389" s="8" t="s">
        <v>7018</v>
      </c>
      <c r="M2389" s="8"/>
      <c r="N2389" s="8"/>
      <c r="O2389" s="8" t="s">
        <v>7019</v>
      </c>
      <c r="P2389" s="8"/>
      <c r="Q2389" s="8"/>
      <c r="R2389" s="8" t="s">
        <v>7020</v>
      </c>
      <c r="S2389" s="8"/>
      <c r="T2389" s="8"/>
      <c r="U2389" s="8" t="s">
        <v>7021</v>
      </c>
      <c r="V2389" s="8"/>
      <c r="W2389" s="8"/>
      <c r="X2389" s="8" t="s">
        <v>7022</v>
      </c>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3"/>
    </row>
    <row r="2390" spans="1:72" s="4" customFormat="1" ht="25" x14ac:dyDescent="0.5">
      <c r="A2390" s="8">
        <f t="shared" si="37"/>
        <v>2389</v>
      </c>
      <c r="B2390" s="8" t="s">
        <v>7023</v>
      </c>
      <c r="C2390" s="8" t="s">
        <v>6876</v>
      </c>
      <c r="D2390" s="8" t="s">
        <v>1100</v>
      </c>
      <c r="E2390" s="8" t="s">
        <v>5855</v>
      </c>
      <c r="F2390" s="8" t="s">
        <v>21694</v>
      </c>
      <c r="G2390" s="8">
        <v>495</v>
      </c>
      <c r="H2390" s="8" t="s">
        <v>6878</v>
      </c>
      <c r="I2390" s="10" t="s">
        <v>6917</v>
      </c>
      <c r="J2390" s="10" t="s">
        <v>177</v>
      </c>
      <c r="K2390" s="8" t="s">
        <v>6938</v>
      </c>
      <c r="L2390" s="8" t="s">
        <v>7024</v>
      </c>
      <c r="M2390" s="8"/>
      <c r="N2390" s="8"/>
      <c r="O2390" s="8" t="s">
        <v>7025</v>
      </c>
      <c r="P2390" s="8"/>
      <c r="Q2390" s="8"/>
      <c r="R2390" s="8" t="s">
        <v>7026</v>
      </c>
      <c r="S2390" s="8"/>
      <c r="T2390" s="8"/>
      <c r="U2390" s="8" t="s">
        <v>7027</v>
      </c>
      <c r="V2390" s="8"/>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3"/>
    </row>
    <row r="2391" spans="1:72" s="4" customFormat="1" x14ac:dyDescent="0.5">
      <c r="A2391" s="8">
        <f t="shared" si="37"/>
        <v>2390</v>
      </c>
      <c r="B2391" s="8" t="s">
        <v>7028</v>
      </c>
      <c r="C2391" s="8" t="s">
        <v>6876</v>
      </c>
      <c r="D2391" s="8" t="s">
        <v>1100</v>
      </c>
      <c r="E2391" s="8" t="s">
        <v>5855</v>
      </c>
      <c r="F2391" s="8" t="s">
        <v>7029</v>
      </c>
      <c r="G2391" s="8">
        <v>134</v>
      </c>
      <c r="H2391" s="8" t="s">
        <v>6878</v>
      </c>
      <c r="I2391" s="10" t="s">
        <v>6917</v>
      </c>
      <c r="J2391" s="10" t="s">
        <v>177</v>
      </c>
      <c r="K2391" s="8" t="s">
        <v>6938</v>
      </c>
      <c r="L2391" s="8" t="s">
        <v>7026</v>
      </c>
      <c r="M2391" s="8"/>
      <c r="N2391" s="8"/>
      <c r="O2391" s="8" t="s">
        <v>7030</v>
      </c>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3"/>
    </row>
    <row r="2392" spans="1:72" s="4" customFormat="1" ht="25" x14ac:dyDescent="0.5">
      <c r="A2392" s="8">
        <f t="shared" si="37"/>
        <v>2391</v>
      </c>
      <c r="B2392" s="8" t="s">
        <v>7031</v>
      </c>
      <c r="C2392" s="8" t="s">
        <v>6876</v>
      </c>
      <c r="D2392" s="8" t="s">
        <v>1100</v>
      </c>
      <c r="E2392" s="8" t="s">
        <v>5855</v>
      </c>
      <c r="F2392" s="8" t="s">
        <v>7032</v>
      </c>
      <c r="G2392" s="8">
        <v>244.26</v>
      </c>
      <c r="H2392" s="8" t="s">
        <v>6878</v>
      </c>
      <c r="I2392" s="10" t="s">
        <v>6879</v>
      </c>
      <c r="J2392" s="10" t="s">
        <v>177</v>
      </c>
      <c r="K2392" s="8" t="s">
        <v>537</v>
      </c>
      <c r="L2392" s="8" t="s">
        <v>7033</v>
      </c>
      <c r="M2392" s="8"/>
      <c r="N2392" s="8"/>
      <c r="O2392" s="8" t="s">
        <v>7034</v>
      </c>
      <c r="P2392" s="8"/>
      <c r="Q2392" s="8"/>
      <c r="R2392" s="8" t="s">
        <v>7035</v>
      </c>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3"/>
    </row>
    <row r="2393" spans="1:72" s="4" customFormat="1" ht="25" x14ac:dyDescent="0.5">
      <c r="A2393" s="8">
        <f t="shared" si="37"/>
        <v>2392</v>
      </c>
      <c r="B2393" s="8" t="s">
        <v>7036</v>
      </c>
      <c r="C2393" s="8" t="s">
        <v>6876</v>
      </c>
      <c r="D2393" s="8" t="s">
        <v>1100</v>
      </c>
      <c r="E2393" s="8" t="s">
        <v>5855</v>
      </c>
      <c r="F2393" s="8" t="s">
        <v>7037</v>
      </c>
      <c r="G2393" s="8">
        <v>132</v>
      </c>
      <c r="H2393" s="8" t="s">
        <v>6878</v>
      </c>
      <c r="I2393" s="10" t="s">
        <v>6917</v>
      </c>
      <c r="J2393" s="10" t="s">
        <v>177</v>
      </c>
      <c r="K2393" s="8" t="s">
        <v>6938</v>
      </c>
      <c r="L2393" s="8" t="s">
        <v>7038</v>
      </c>
      <c r="M2393" s="8"/>
      <c r="N2393" s="8"/>
      <c r="O2393" s="8" t="s">
        <v>7039</v>
      </c>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3"/>
    </row>
    <row r="2394" spans="1:72" s="4" customFormat="1" x14ac:dyDescent="0.5">
      <c r="A2394" s="8">
        <f t="shared" si="37"/>
        <v>2393</v>
      </c>
      <c r="B2394" s="8" t="s">
        <v>7040</v>
      </c>
      <c r="C2394" s="8" t="s">
        <v>6876</v>
      </c>
      <c r="D2394" s="8" t="s">
        <v>1100</v>
      </c>
      <c r="E2394" s="8" t="s">
        <v>5855</v>
      </c>
      <c r="F2394" s="8" t="s">
        <v>7041</v>
      </c>
      <c r="G2394" s="8">
        <v>834.78</v>
      </c>
      <c r="H2394" s="8" t="s">
        <v>6878</v>
      </c>
      <c r="I2394" s="10" t="s">
        <v>6928</v>
      </c>
      <c r="J2394" s="10" t="s">
        <v>177</v>
      </c>
      <c r="K2394" s="8" t="s">
        <v>7042</v>
      </c>
      <c r="L2394" s="8" t="s">
        <v>7043</v>
      </c>
      <c r="M2394" s="8"/>
      <c r="N2394" s="8" t="s">
        <v>21695</v>
      </c>
      <c r="O2394" s="8" t="s">
        <v>7044</v>
      </c>
      <c r="P2394" s="8"/>
      <c r="Q2394" s="8"/>
      <c r="R2394" s="8" t="s">
        <v>7045</v>
      </c>
      <c r="S2394" s="8"/>
      <c r="T2394" s="8"/>
      <c r="U2394" s="8" t="s">
        <v>7046</v>
      </c>
      <c r="V2394" s="8"/>
      <c r="W2394" s="8"/>
      <c r="X2394" s="8" t="s">
        <v>7047</v>
      </c>
      <c r="Y2394" s="8"/>
      <c r="Z2394" s="8"/>
      <c r="AA2394" s="8" t="s">
        <v>7048</v>
      </c>
      <c r="AB2394" s="8"/>
      <c r="AC2394" s="8"/>
      <c r="AD2394" s="8" t="s">
        <v>7049</v>
      </c>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3"/>
    </row>
    <row r="2395" spans="1:72" s="4" customFormat="1" ht="25" x14ac:dyDescent="0.5">
      <c r="A2395" s="8">
        <f t="shared" si="37"/>
        <v>2394</v>
      </c>
      <c r="B2395" s="8" t="s">
        <v>7050</v>
      </c>
      <c r="C2395" s="8" t="s">
        <v>6876</v>
      </c>
      <c r="D2395" s="8" t="s">
        <v>1100</v>
      </c>
      <c r="E2395" s="8" t="s">
        <v>5855</v>
      </c>
      <c r="F2395" s="8" t="s">
        <v>7051</v>
      </c>
      <c r="G2395" s="8">
        <v>100</v>
      </c>
      <c r="H2395" s="8" t="s">
        <v>6878</v>
      </c>
      <c r="I2395" s="10" t="s">
        <v>6954</v>
      </c>
      <c r="J2395" s="10" t="s">
        <v>177</v>
      </c>
      <c r="K2395" s="8" t="s">
        <v>6938</v>
      </c>
      <c r="L2395" s="8" t="s">
        <v>7052</v>
      </c>
      <c r="M2395" s="8"/>
      <c r="N2395" s="8"/>
      <c r="O2395" s="8" t="s">
        <v>7053</v>
      </c>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3"/>
    </row>
    <row r="2396" spans="1:72" s="4" customFormat="1" ht="25" x14ac:dyDescent="0.5">
      <c r="A2396" s="8">
        <f t="shared" si="37"/>
        <v>2395</v>
      </c>
      <c r="B2396" s="8" t="s">
        <v>7054</v>
      </c>
      <c r="C2396" s="8" t="s">
        <v>6876</v>
      </c>
      <c r="D2396" s="8" t="s">
        <v>1100</v>
      </c>
      <c r="E2396" s="8" t="s">
        <v>5855</v>
      </c>
      <c r="F2396" s="8" t="s">
        <v>7037</v>
      </c>
      <c r="G2396" s="8">
        <v>132</v>
      </c>
      <c r="H2396" s="8" t="s">
        <v>6878</v>
      </c>
      <c r="I2396" s="10" t="s">
        <v>6917</v>
      </c>
      <c r="J2396" s="10" t="s">
        <v>177</v>
      </c>
      <c r="K2396" s="8" t="s">
        <v>6938</v>
      </c>
      <c r="L2396" s="8" t="s">
        <v>7039</v>
      </c>
      <c r="M2396" s="8"/>
      <c r="N2396" s="8"/>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3"/>
    </row>
    <row r="2397" spans="1:72" s="4" customFormat="1" ht="25" x14ac:dyDescent="0.5">
      <c r="A2397" s="8">
        <f t="shared" si="37"/>
        <v>2396</v>
      </c>
      <c r="B2397" s="8" t="s">
        <v>7055</v>
      </c>
      <c r="C2397" s="8" t="s">
        <v>6876</v>
      </c>
      <c r="D2397" s="8" t="s">
        <v>1100</v>
      </c>
      <c r="E2397" s="8" t="s">
        <v>5855</v>
      </c>
      <c r="F2397" s="8" t="s">
        <v>7056</v>
      </c>
      <c r="G2397" s="8">
        <v>108.77</v>
      </c>
      <c r="H2397" s="8" t="s">
        <v>6878</v>
      </c>
      <c r="I2397" s="10" t="s">
        <v>6928</v>
      </c>
      <c r="J2397" s="10" t="s">
        <v>177</v>
      </c>
      <c r="K2397" s="8" t="s">
        <v>1323</v>
      </c>
      <c r="L2397" s="8" t="s">
        <v>7057</v>
      </c>
      <c r="M2397" s="8"/>
      <c r="N2397" s="8"/>
      <c r="O2397" s="8" t="s">
        <v>7058</v>
      </c>
      <c r="P2397" s="8"/>
      <c r="Q2397" s="8"/>
      <c r="R2397" s="8" t="s">
        <v>7059</v>
      </c>
      <c r="S2397" s="8"/>
      <c r="T2397" s="8"/>
      <c r="U2397" s="8" t="s">
        <v>7060</v>
      </c>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3"/>
    </row>
    <row r="2398" spans="1:72" s="4" customFormat="1" ht="25" x14ac:dyDescent="0.5">
      <c r="A2398" s="8">
        <f t="shared" si="37"/>
        <v>2397</v>
      </c>
      <c r="B2398" s="8" t="s">
        <v>7061</v>
      </c>
      <c r="C2398" s="8" t="s">
        <v>6876</v>
      </c>
      <c r="D2398" s="8" t="s">
        <v>1207</v>
      </c>
      <c r="E2398" s="8" t="s">
        <v>7062</v>
      </c>
      <c r="F2398" s="8" t="s">
        <v>21696</v>
      </c>
      <c r="G2398" s="8">
        <v>519.15</v>
      </c>
      <c r="H2398" s="8" t="s">
        <v>6878</v>
      </c>
      <c r="I2398" s="10" t="s">
        <v>6882</v>
      </c>
      <c r="J2398" s="10" t="s">
        <v>177</v>
      </c>
      <c r="K2398" s="8" t="s">
        <v>1323</v>
      </c>
      <c r="L2398" s="8" t="s">
        <v>7063</v>
      </c>
      <c r="M2398" s="8"/>
      <c r="N2398" s="8"/>
      <c r="O2398" s="8" t="s">
        <v>7064</v>
      </c>
      <c r="P2398" s="8"/>
      <c r="Q2398" s="8" t="s">
        <v>21697</v>
      </c>
      <c r="R2398" s="8" t="s">
        <v>7065</v>
      </c>
      <c r="S2398" s="8"/>
      <c r="T2398" s="8"/>
      <c r="U2398" s="8" t="s">
        <v>7066</v>
      </c>
      <c r="V2398" s="8"/>
      <c r="W2398" s="8"/>
      <c r="X2398" s="8" t="s">
        <v>7067</v>
      </c>
      <c r="Y2398" s="8"/>
      <c r="Z2398" s="8"/>
      <c r="AA2398" s="8" t="s">
        <v>7068</v>
      </c>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3"/>
    </row>
    <row r="2399" spans="1:72" s="4" customFormat="1" ht="25" x14ac:dyDescent="0.5">
      <c r="A2399" s="8">
        <f t="shared" si="37"/>
        <v>2398</v>
      </c>
      <c r="B2399" s="8" t="s">
        <v>21698</v>
      </c>
      <c r="C2399" s="8" t="s">
        <v>6876</v>
      </c>
      <c r="D2399" s="8" t="s">
        <v>436</v>
      </c>
      <c r="E2399" s="8" t="s">
        <v>6481</v>
      </c>
      <c r="F2399" s="8" t="s">
        <v>7069</v>
      </c>
      <c r="G2399" s="8">
        <v>227</v>
      </c>
      <c r="H2399" s="8" t="s">
        <v>6878</v>
      </c>
      <c r="I2399" s="10" t="s">
        <v>6882</v>
      </c>
      <c r="J2399" s="10" t="s">
        <v>177</v>
      </c>
      <c r="K2399" s="8" t="s">
        <v>1323</v>
      </c>
      <c r="L2399" s="8" t="s">
        <v>7070</v>
      </c>
      <c r="M2399" s="8"/>
      <c r="N2399" s="8" t="s">
        <v>21699</v>
      </c>
      <c r="O2399" s="8" t="s">
        <v>7071</v>
      </c>
      <c r="P2399" s="8"/>
      <c r="Q2399" s="8" t="s">
        <v>21700</v>
      </c>
      <c r="R2399" s="8" t="s">
        <v>7072</v>
      </c>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3"/>
    </row>
    <row r="2400" spans="1:72" s="4" customFormat="1" ht="25" x14ac:dyDescent="0.5">
      <c r="A2400" s="8">
        <f t="shared" si="37"/>
        <v>2399</v>
      </c>
      <c r="B2400" s="8" t="s">
        <v>7073</v>
      </c>
      <c r="C2400" s="8" t="s">
        <v>6876</v>
      </c>
      <c r="D2400" s="8" t="s">
        <v>436</v>
      </c>
      <c r="E2400" s="8" t="s">
        <v>6481</v>
      </c>
      <c r="F2400" s="8" t="s">
        <v>21701</v>
      </c>
      <c r="G2400" s="8">
        <v>786.1</v>
      </c>
      <c r="H2400" s="8" t="s">
        <v>6878</v>
      </c>
      <c r="I2400" s="10" t="s">
        <v>6882</v>
      </c>
      <c r="J2400" s="10" t="s">
        <v>177</v>
      </c>
      <c r="K2400" s="8" t="s">
        <v>21702</v>
      </c>
      <c r="L2400" s="8" t="s">
        <v>7073</v>
      </c>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3"/>
    </row>
    <row r="2401" spans="1:72" s="4" customFormat="1" ht="25" x14ac:dyDescent="0.5">
      <c r="A2401" s="8">
        <f t="shared" si="37"/>
        <v>2400</v>
      </c>
      <c r="B2401" s="8" t="s">
        <v>7074</v>
      </c>
      <c r="C2401" s="8" t="s">
        <v>6876</v>
      </c>
      <c r="D2401" s="8" t="s">
        <v>436</v>
      </c>
      <c r="E2401" s="8" t="s">
        <v>6481</v>
      </c>
      <c r="F2401" s="8" t="s">
        <v>7069</v>
      </c>
      <c r="G2401" s="8">
        <v>732</v>
      </c>
      <c r="H2401" s="8" t="s">
        <v>6878</v>
      </c>
      <c r="I2401" s="10" t="s">
        <v>6882</v>
      </c>
      <c r="J2401" s="10" t="s">
        <v>177</v>
      </c>
      <c r="K2401" s="8" t="s">
        <v>7075</v>
      </c>
      <c r="L2401" s="8" t="s">
        <v>7076</v>
      </c>
      <c r="M2401" s="8"/>
      <c r="N2401" s="8"/>
      <c r="O2401" s="8" t="s">
        <v>7077</v>
      </c>
      <c r="P2401" s="8"/>
      <c r="Q2401" s="8"/>
      <c r="R2401" s="8" t="s">
        <v>7078</v>
      </c>
      <c r="S2401" s="8"/>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3"/>
    </row>
    <row r="2402" spans="1:72" s="4" customFormat="1" ht="25" x14ac:dyDescent="0.5">
      <c r="A2402" s="8">
        <f t="shared" si="37"/>
        <v>2401</v>
      </c>
      <c r="B2402" s="8" t="s">
        <v>7076</v>
      </c>
      <c r="C2402" s="8" t="s">
        <v>6876</v>
      </c>
      <c r="D2402" s="8" t="s">
        <v>436</v>
      </c>
      <c r="E2402" s="8" t="s">
        <v>6481</v>
      </c>
      <c r="F2402" s="8" t="s">
        <v>7069</v>
      </c>
      <c r="G2402" s="8">
        <v>2147</v>
      </c>
      <c r="H2402" s="8" t="s">
        <v>6878</v>
      </c>
      <c r="I2402" s="10" t="s">
        <v>6882</v>
      </c>
      <c r="J2402" s="10" t="s">
        <v>177</v>
      </c>
      <c r="K2402" s="8" t="s">
        <v>7079</v>
      </c>
      <c r="L2402" s="8" t="s">
        <v>7080</v>
      </c>
      <c r="M2402" s="8"/>
      <c r="N2402" s="8"/>
      <c r="O2402" s="8"/>
      <c r="P2402" s="8"/>
      <c r="Q2402" s="8"/>
      <c r="R2402" s="8"/>
      <c r="S2402" s="8"/>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3"/>
    </row>
    <row r="2403" spans="1:72" s="4" customFormat="1" ht="25" x14ac:dyDescent="0.5">
      <c r="A2403" s="8">
        <f t="shared" si="37"/>
        <v>2402</v>
      </c>
      <c r="B2403" s="8" t="s">
        <v>7081</v>
      </c>
      <c r="C2403" s="8" t="s">
        <v>6876</v>
      </c>
      <c r="D2403" s="8" t="s">
        <v>436</v>
      </c>
      <c r="E2403" s="8" t="s">
        <v>6481</v>
      </c>
      <c r="F2403" s="8" t="s">
        <v>7069</v>
      </c>
      <c r="G2403" s="8">
        <v>212</v>
      </c>
      <c r="H2403" s="8" t="s">
        <v>6878</v>
      </c>
      <c r="I2403" s="10" t="s">
        <v>6882</v>
      </c>
      <c r="J2403" s="10" t="s">
        <v>177</v>
      </c>
      <c r="K2403" s="8" t="s">
        <v>1323</v>
      </c>
      <c r="L2403" s="8" t="s">
        <v>7082</v>
      </c>
      <c r="M2403" s="8"/>
      <c r="N2403" s="8"/>
      <c r="O2403" s="8" t="s">
        <v>7072</v>
      </c>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3"/>
    </row>
    <row r="2404" spans="1:72" s="4" customFormat="1" ht="37.5" x14ac:dyDescent="0.5">
      <c r="A2404" s="8">
        <f t="shared" si="37"/>
        <v>2403</v>
      </c>
      <c r="B2404" s="8" t="s">
        <v>7083</v>
      </c>
      <c r="C2404" s="8" t="s">
        <v>6876</v>
      </c>
      <c r="D2404" s="8" t="s">
        <v>436</v>
      </c>
      <c r="E2404" s="8" t="s">
        <v>6481</v>
      </c>
      <c r="F2404" s="8" t="s">
        <v>21703</v>
      </c>
      <c r="G2404" s="8">
        <v>2686.25</v>
      </c>
      <c r="H2404" s="8" t="s">
        <v>6878</v>
      </c>
      <c r="I2404" s="10" t="s">
        <v>6882</v>
      </c>
      <c r="J2404" s="10" t="s">
        <v>177</v>
      </c>
      <c r="K2404" s="8" t="s">
        <v>7084</v>
      </c>
      <c r="L2404" s="8" t="s">
        <v>7085</v>
      </c>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3"/>
    </row>
    <row r="2405" spans="1:72" s="4" customFormat="1" ht="25" x14ac:dyDescent="0.5">
      <c r="A2405" s="8">
        <f t="shared" si="37"/>
        <v>2404</v>
      </c>
      <c r="B2405" s="8" t="s">
        <v>7086</v>
      </c>
      <c r="C2405" s="8" t="s">
        <v>6876</v>
      </c>
      <c r="D2405" s="8" t="s">
        <v>436</v>
      </c>
      <c r="E2405" s="8" t="s">
        <v>6481</v>
      </c>
      <c r="F2405" s="8" t="s">
        <v>21704</v>
      </c>
      <c r="G2405" s="8">
        <v>360.44</v>
      </c>
      <c r="H2405" s="8" t="s">
        <v>6878</v>
      </c>
      <c r="I2405" s="10" t="s">
        <v>6928</v>
      </c>
      <c r="J2405" s="10" t="s">
        <v>177</v>
      </c>
      <c r="K2405" s="8" t="s">
        <v>21705</v>
      </c>
      <c r="L2405" s="8" t="s">
        <v>7087</v>
      </c>
      <c r="M2405" s="8"/>
      <c r="N2405" s="8"/>
      <c r="O2405" s="8"/>
      <c r="P2405" s="8"/>
      <c r="Q2405" s="8"/>
      <c r="R2405" s="8" t="s">
        <v>7088</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3"/>
    </row>
    <row r="2406" spans="1:72" s="4" customFormat="1" ht="25" x14ac:dyDescent="0.5">
      <c r="A2406" s="8">
        <f t="shared" si="37"/>
        <v>2405</v>
      </c>
      <c r="B2406" s="8" t="s">
        <v>7089</v>
      </c>
      <c r="C2406" s="8" t="s">
        <v>6876</v>
      </c>
      <c r="D2406" s="8" t="s">
        <v>436</v>
      </c>
      <c r="E2406" s="8" t="s">
        <v>6481</v>
      </c>
      <c r="F2406" s="8" t="s">
        <v>21701</v>
      </c>
      <c r="G2406" s="8">
        <v>343.78</v>
      </c>
      <c r="H2406" s="8" t="s">
        <v>6878</v>
      </c>
      <c r="I2406" s="10" t="s">
        <v>6882</v>
      </c>
      <c r="J2406" s="10" t="s">
        <v>177</v>
      </c>
      <c r="K2406" s="8" t="s">
        <v>7090</v>
      </c>
      <c r="L2406" s="8" t="s">
        <v>7089</v>
      </c>
      <c r="M2406" s="8"/>
      <c r="N2406" s="8"/>
      <c r="O2406" s="8"/>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3"/>
    </row>
    <row r="2407" spans="1:72" s="4" customFormat="1" ht="25" x14ac:dyDescent="0.5">
      <c r="A2407" s="8">
        <f t="shared" si="37"/>
        <v>2406</v>
      </c>
      <c r="B2407" s="8" t="s">
        <v>7091</v>
      </c>
      <c r="C2407" s="8" t="s">
        <v>6876</v>
      </c>
      <c r="D2407" s="8" t="s">
        <v>436</v>
      </c>
      <c r="E2407" s="8" t="s">
        <v>6481</v>
      </c>
      <c r="F2407" s="8" t="s">
        <v>21701</v>
      </c>
      <c r="G2407" s="8">
        <v>415.45</v>
      </c>
      <c r="H2407" s="8" t="s">
        <v>6878</v>
      </c>
      <c r="I2407" s="10" t="s">
        <v>6882</v>
      </c>
      <c r="J2407" s="10" t="s">
        <v>177</v>
      </c>
      <c r="K2407" s="8" t="s">
        <v>7084</v>
      </c>
      <c r="L2407" s="8" t="s">
        <v>7091</v>
      </c>
      <c r="M2407" s="8"/>
      <c r="N2407" s="8"/>
      <c r="O2407" s="8"/>
      <c r="P2407" s="8"/>
      <c r="Q2407" s="8"/>
      <c r="R2407" s="8"/>
      <c r="S2407" s="8"/>
      <c r="T2407" s="8"/>
      <c r="U2407" s="8"/>
      <c r="V2407" s="8"/>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3"/>
    </row>
    <row r="2408" spans="1:72" s="4" customFormat="1" ht="25" x14ac:dyDescent="0.5">
      <c r="A2408" s="8">
        <f t="shared" si="37"/>
        <v>2407</v>
      </c>
      <c r="B2408" s="8" t="s">
        <v>7092</v>
      </c>
      <c r="C2408" s="8" t="s">
        <v>6876</v>
      </c>
      <c r="D2408" s="8" t="s">
        <v>436</v>
      </c>
      <c r="E2408" s="8" t="s">
        <v>6481</v>
      </c>
      <c r="F2408" s="8" t="s">
        <v>21701</v>
      </c>
      <c r="G2408" s="8">
        <v>368.86</v>
      </c>
      <c r="H2408" s="8" t="s">
        <v>6878</v>
      </c>
      <c r="I2408" s="10" t="s">
        <v>6882</v>
      </c>
      <c r="J2408" s="10" t="s">
        <v>177</v>
      </c>
      <c r="K2408" s="8" t="s">
        <v>1323</v>
      </c>
      <c r="L2408" s="8" t="s">
        <v>7092</v>
      </c>
      <c r="M2408" s="8"/>
      <c r="N2408" s="8"/>
      <c r="O2408" s="8"/>
      <c r="P2408" s="8"/>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3"/>
    </row>
    <row r="2409" spans="1:72" s="4" customFormat="1" ht="25" x14ac:dyDescent="0.5">
      <c r="A2409" s="8">
        <f t="shared" si="37"/>
        <v>2408</v>
      </c>
      <c r="B2409" s="8" t="s">
        <v>7093</v>
      </c>
      <c r="C2409" s="8" t="s">
        <v>6876</v>
      </c>
      <c r="D2409" s="8" t="s">
        <v>232</v>
      </c>
      <c r="E2409" s="8" t="s">
        <v>7094</v>
      </c>
      <c r="F2409" s="8" t="s">
        <v>21706</v>
      </c>
      <c r="G2409" s="8">
        <v>1358.64</v>
      </c>
      <c r="H2409" s="8" t="s">
        <v>6878</v>
      </c>
      <c r="I2409" s="10" t="s">
        <v>6879</v>
      </c>
      <c r="J2409" s="10" t="s">
        <v>177</v>
      </c>
      <c r="K2409" s="8" t="s">
        <v>7095</v>
      </c>
      <c r="L2409" s="8" t="s">
        <v>7096</v>
      </c>
      <c r="M2409" s="8"/>
      <c r="N2409" s="8"/>
      <c r="O2409" s="8" t="s">
        <v>7097</v>
      </c>
      <c r="P2409" s="8"/>
      <c r="Q2409" s="8"/>
      <c r="R2409" s="8" t="s">
        <v>7098</v>
      </c>
      <c r="S2409" s="8"/>
      <c r="T2409" s="8"/>
      <c r="U2409" s="8" t="s">
        <v>7099</v>
      </c>
      <c r="V2409" s="8"/>
      <c r="W2409" s="8"/>
      <c r="X2409" s="8" t="s">
        <v>7100</v>
      </c>
      <c r="Y2409" s="8"/>
      <c r="Z2409" s="8"/>
      <c r="AA2409" s="8"/>
      <c r="AB2409" s="8"/>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3"/>
    </row>
    <row r="2410" spans="1:72" s="4" customFormat="1" ht="25" x14ac:dyDescent="0.5">
      <c r="A2410" s="8">
        <f t="shared" si="37"/>
        <v>2409</v>
      </c>
      <c r="B2410" s="8" t="s">
        <v>7101</v>
      </c>
      <c r="C2410" s="8" t="s">
        <v>6876</v>
      </c>
      <c r="D2410" s="8" t="s">
        <v>232</v>
      </c>
      <c r="E2410" s="8" t="s">
        <v>7094</v>
      </c>
      <c r="F2410" s="8" t="s">
        <v>21707</v>
      </c>
      <c r="G2410" s="8">
        <v>581</v>
      </c>
      <c r="H2410" s="8" t="s">
        <v>6878</v>
      </c>
      <c r="I2410" s="10">
        <v>36586</v>
      </c>
      <c r="J2410" s="10" t="s">
        <v>177</v>
      </c>
      <c r="K2410" s="8" t="s">
        <v>21377</v>
      </c>
      <c r="L2410" s="8" t="s">
        <v>7102</v>
      </c>
      <c r="M2410" s="8"/>
      <c r="N2410" s="8" t="s">
        <v>21708</v>
      </c>
      <c r="O2410" s="8" t="s">
        <v>7103</v>
      </c>
      <c r="P2410" s="8"/>
      <c r="Q2410" s="8" t="s">
        <v>21709</v>
      </c>
      <c r="R2410" s="8" t="s">
        <v>7104</v>
      </c>
      <c r="S2410" s="8"/>
      <c r="T2410" s="8"/>
      <c r="U2410" s="8" t="s">
        <v>21710</v>
      </c>
      <c r="V2410" s="8"/>
      <c r="W2410" s="8"/>
      <c r="X2410" s="8" t="s">
        <v>7105</v>
      </c>
      <c r="Y2410" s="8"/>
      <c r="Z2410" s="8"/>
      <c r="AA2410" s="8" t="s">
        <v>7106</v>
      </c>
      <c r="AB2410" s="8"/>
      <c r="AC2410" s="8"/>
      <c r="AD2410" s="8" t="s">
        <v>7107</v>
      </c>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3"/>
    </row>
    <row r="2411" spans="1:72" s="4" customFormat="1" ht="25" x14ac:dyDescent="0.5">
      <c r="A2411" s="8">
        <f t="shared" si="37"/>
        <v>2410</v>
      </c>
      <c r="B2411" s="8" t="s">
        <v>7108</v>
      </c>
      <c r="C2411" s="8" t="s">
        <v>6876</v>
      </c>
      <c r="D2411" s="8" t="s">
        <v>232</v>
      </c>
      <c r="E2411" s="8" t="s">
        <v>7094</v>
      </c>
      <c r="F2411" s="8" t="s">
        <v>21711</v>
      </c>
      <c r="G2411" s="8">
        <v>605</v>
      </c>
      <c r="H2411" s="8" t="s">
        <v>6878</v>
      </c>
      <c r="I2411" s="10">
        <v>36220</v>
      </c>
      <c r="J2411" s="10" t="s">
        <v>177</v>
      </c>
      <c r="K2411" s="8" t="s">
        <v>6938</v>
      </c>
      <c r="L2411" s="8" t="s">
        <v>7109</v>
      </c>
      <c r="M2411" s="8"/>
      <c r="N2411" s="8"/>
      <c r="O2411" s="8" t="s">
        <v>7110</v>
      </c>
      <c r="P2411" s="8"/>
      <c r="Q2411" s="8"/>
      <c r="R2411" s="8" t="s">
        <v>7034</v>
      </c>
      <c r="S2411" s="8"/>
      <c r="T2411" s="8"/>
      <c r="U2411" s="8" t="s">
        <v>7111</v>
      </c>
      <c r="V2411" s="8"/>
      <c r="W2411" s="8"/>
      <c r="X2411" s="8" t="s">
        <v>7112</v>
      </c>
      <c r="Y2411" s="8"/>
      <c r="Z2411" s="8"/>
      <c r="AA2411" s="8" t="s">
        <v>7113</v>
      </c>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3"/>
    </row>
    <row r="2412" spans="1:72" s="4" customFormat="1" ht="25" x14ac:dyDescent="0.5">
      <c r="A2412" s="8">
        <f t="shared" si="37"/>
        <v>2411</v>
      </c>
      <c r="B2412" s="8" t="s">
        <v>7114</v>
      </c>
      <c r="C2412" s="8" t="s">
        <v>6876</v>
      </c>
      <c r="D2412" s="8" t="s">
        <v>232</v>
      </c>
      <c r="E2412" s="8" t="s">
        <v>7094</v>
      </c>
      <c r="F2412" s="8" t="s">
        <v>21712</v>
      </c>
      <c r="G2412" s="8">
        <v>3632.94</v>
      </c>
      <c r="H2412" s="8" t="s">
        <v>6878</v>
      </c>
      <c r="I2412" s="10" t="s">
        <v>6917</v>
      </c>
      <c r="J2412" s="10" t="s">
        <v>177</v>
      </c>
      <c r="K2412" s="8" t="s">
        <v>7115</v>
      </c>
      <c r="L2412" s="8" t="s">
        <v>7116</v>
      </c>
      <c r="M2412" s="8"/>
      <c r="N2412" s="8"/>
      <c r="O2412" s="8" t="s">
        <v>7117</v>
      </c>
      <c r="P2412" s="8"/>
      <c r="Q2412" s="8"/>
      <c r="R2412" s="8" t="s">
        <v>7118</v>
      </c>
      <c r="S2412" s="8"/>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3"/>
    </row>
    <row r="2413" spans="1:72" s="4" customFormat="1" ht="25" x14ac:dyDescent="0.5">
      <c r="A2413" s="8">
        <f t="shared" si="37"/>
        <v>2412</v>
      </c>
      <c r="B2413" s="8" t="s">
        <v>7119</v>
      </c>
      <c r="C2413" s="8" t="s">
        <v>6876</v>
      </c>
      <c r="D2413" s="8" t="s">
        <v>232</v>
      </c>
      <c r="E2413" s="8" t="s">
        <v>7094</v>
      </c>
      <c r="F2413" s="8" t="s">
        <v>21713</v>
      </c>
      <c r="G2413" s="8">
        <v>987.58</v>
      </c>
      <c r="H2413" s="8" t="s">
        <v>6878</v>
      </c>
      <c r="I2413" s="10" t="s">
        <v>6879</v>
      </c>
      <c r="J2413" s="10" t="s">
        <v>177</v>
      </c>
      <c r="K2413" s="8" t="s">
        <v>7120</v>
      </c>
      <c r="L2413" s="8" t="s">
        <v>7121</v>
      </c>
      <c r="M2413" s="8"/>
      <c r="N2413" s="8"/>
      <c r="O2413" s="8" t="s">
        <v>7122</v>
      </c>
      <c r="P2413" s="8"/>
      <c r="Q2413" s="8"/>
      <c r="R2413" s="8" t="s">
        <v>7123</v>
      </c>
      <c r="S2413" s="8"/>
      <c r="T2413" s="8"/>
      <c r="U2413" s="8" t="s">
        <v>7124</v>
      </c>
      <c r="V2413" s="8"/>
      <c r="W2413" s="8"/>
      <c r="X2413" s="8" t="s">
        <v>7125</v>
      </c>
      <c r="Y2413" s="8"/>
      <c r="Z2413" s="8"/>
      <c r="AA2413" s="8" t="s">
        <v>7126</v>
      </c>
      <c r="AB2413" s="8"/>
      <c r="AC2413" s="8"/>
      <c r="AD2413" s="8" t="s">
        <v>7127</v>
      </c>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3"/>
    </row>
    <row r="2414" spans="1:72" s="4" customFormat="1" ht="25" x14ac:dyDescent="0.5">
      <c r="A2414" s="8">
        <f t="shared" si="37"/>
        <v>2413</v>
      </c>
      <c r="B2414" s="8" t="s">
        <v>7128</v>
      </c>
      <c r="C2414" s="8" t="s">
        <v>6876</v>
      </c>
      <c r="D2414" s="8" t="s">
        <v>232</v>
      </c>
      <c r="E2414" s="8" t="s">
        <v>7094</v>
      </c>
      <c r="F2414" s="8" t="s">
        <v>7129</v>
      </c>
      <c r="G2414" s="8">
        <v>1114</v>
      </c>
      <c r="H2414" s="8" t="s">
        <v>6878</v>
      </c>
      <c r="I2414" s="10" t="s">
        <v>7130</v>
      </c>
      <c r="J2414" s="10" t="s">
        <v>177</v>
      </c>
      <c r="K2414" s="8" t="s">
        <v>6938</v>
      </c>
      <c r="L2414" s="8" t="s">
        <v>7131</v>
      </c>
      <c r="M2414" s="8"/>
      <c r="N2414" s="8"/>
      <c r="O2414" s="8" t="s">
        <v>7132</v>
      </c>
      <c r="P2414" s="8"/>
      <c r="Q2414" s="8"/>
      <c r="R2414" s="8" t="s">
        <v>7133</v>
      </c>
      <c r="S2414" s="8"/>
      <c r="T2414" s="8"/>
      <c r="U2414" s="8" t="s">
        <v>7134</v>
      </c>
      <c r="V2414" s="8"/>
      <c r="W2414" s="8"/>
      <c r="X2414" s="8" t="s">
        <v>7135</v>
      </c>
      <c r="Y2414" s="8"/>
      <c r="Z2414" s="8"/>
      <c r="AA2414" s="8" t="s">
        <v>7136</v>
      </c>
      <c r="AB2414" s="8"/>
      <c r="AC2414" s="8"/>
      <c r="AD2414" s="8" t="s">
        <v>7137</v>
      </c>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3"/>
    </row>
    <row r="2415" spans="1:72" s="4" customFormat="1" ht="25" x14ac:dyDescent="0.5">
      <c r="A2415" s="8">
        <f t="shared" si="37"/>
        <v>2414</v>
      </c>
      <c r="B2415" s="8" t="s">
        <v>7138</v>
      </c>
      <c r="C2415" s="8" t="s">
        <v>6876</v>
      </c>
      <c r="D2415" s="8" t="s">
        <v>232</v>
      </c>
      <c r="E2415" s="8" t="s">
        <v>7094</v>
      </c>
      <c r="F2415" s="8" t="s">
        <v>7139</v>
      </c>
      <c r="G2415" s="8">
        <v>104.57</v>
      </c>
      <c r="H2415" s="8" t="s">
        <v>6878</v>
      </c>
      <c r="I2415" s="10" t="s">
        <v>6937</v>
      </c>
      <c r="J2415" s="10" t="s">
        <v>177</v>
      </c>
      <c r="K2415" s="8" t="s">
        <v>7140</v>
      </c>
      <c r="L2415" s="8" t="s">
        <v>7141</v>
      </c>
      <c r="M2415" s="8"/>
      <c r="N2415" s="8"/>
      <c r="O2415" s="8" t="s">
        <v>7142</v>
      </c>
      <c r="P2415" s="8"/>
      <c r="Q2415" s="8"/>
      <c r="R2415" s="8" t="s">
        <v>7143</v>
      </c>
      <c r="S2415" s="8"/>
      <c r="T2415" s="8"/>
      <c r="U2415" s="8" t="s">
        <v>7144</v>
      </c>
      <c r="V2415" s="8"/>
      <c r="W2415" s="8"/>
      <c r="X2415" s="8" t="s">
        <v>7145</v>
      </c>
      <c r="Y2415" s="8"/>
      <c r="Z2415" s="8"/>
      <c r="AA2415" s="8" t="s">
        <v>7146</v>
      </c>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3"/>
    </row>
    <row r="2416" spans="1:72" s="4" customFormat="1" ht="25" x14ac:dyDescent="0.5">
      <c r="A2416" s="8">
        <f t="shared" si="37"/>
        <v>2415</v>
      </c>
      <c r="B2416" s="8" t="s">
        <v>7147</v>
      </c>
      <c r="C2416" s="8" t="s">
        <v>6876</v>
      </c>
      <c r="D2416" s="8" t="s">
        <v>232</v>
      </c>
      <c r="E2416" s="8" t="s">
        <v>7094</v>
      </c>
      <c r="F2416" s="8" t="s">
        <v>7148</v>
      </c>
      <c r="G2416" s="8">
        <v>585.32000000000005</v>
      </c>
      <c r="H2416" s="8" t="s">
        <v>6878</v>
      </c>
      <c r="I2416" s="10" t="s">
        <v>6917</v>
      </c>
      <c r="J2416" s="10" t="s">
        <v>177</v>
      </c>
      <c r="K2416" s="8" t="s">
        <v>7149</v>
      </c>
      <c r="L2416" s="8" t="s">
        <v>21714</v>
      </c>
      <c r="M2416" s="8"/>
      <c r="N2416" s="8"/>
      <c r="O2416" s="8" t="s">
        <v>7150</v>
      </c>
      <c r="P2416" s="8"/>
      <c r="Q2416" s="8"/>
      <c r="R2416" s="8" t="s">
        <v>7151</v>
      </c>
      <c r="S2416" s="8"/>
      <c r="T2416" s="8"/>
      <c r="U2416" s="8" t="s">
        <v>7152</v>
      </c>
      <c r="V2416" s="8"/>
      <c r="W2416" s="8"/>
      <c r="X2416" s="8" t="s">
        <v>7153</v>
      </c>
      <c r="Y2416" s="8"/>
      <c r="Z2416" s="8"/>
      <c r="AA2416" s="8" t="s">
        <v>7154</v>
      </c>
      <c r="AB2416" s="8"/>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3"/>
    </row>
    <row r="2417" spans="1:72" s="4" customFormat="1" ht="25" x14ac:dyDescent="0.5">
      <c r="A2417" s="8">
        <f t="shared" si="37"/>
        <v>2416</v>
      </c>
      <c r="B2417" s="8" t="s">
        <v>7155</v>
      </c>
      <c r="C2417" s="8" t="s">
        <v>6876</v>
      </c>
      <c r="D2417" s="8" t="s">
        <v>232</v>
      </c>
      <c r="E2417" s="8" t="s">
        <v>7094</v>
      </c>
      <c r="F2417" s="8" t="s">
        <v>21715</v>
      </c>
      <c r="G2417" s="8">
        <v>5279</v>
      </c>
      <c r="H2417" s="8" t="s">
        <v>6878</v>
      </c>
      <c r="I2417" s="10" t="s">
        <v>6899</v>
      </c>
      <c r="J2417" s="10" t="s">
        <v>177</v>
      </c>
      <c r="K2417" s="8" t="s">
        <v>1323</v>
      </c>
      <c r="L2417" s="8" t="s">
        <v>7156</v>
      </c>
      <c r="M2417" s="8"/>
      <c r="N2417" s="8"/>
      <c r="O2417" s="8" t="s">
        <v>6976</v>
      </c>
      <c r="P2417" s="8"/>
      <c r="Q2417" s="8"/>
      <c r="R2417" s="8" t="s">
        <v>6785</v>
      </c>
      <c r="S2417" s="8"/>
      <c r="T2417" s="8"/>
      <c r="U2417" s="8" t="s">
        <v>7157</v>
      </c>
      <c r="V2417" s="8"/>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3"/>
    </row>
    <row r="2418" spans="1:72" s="4" customFormat="1" ht="25" x14ac:dyDescent="0.5">
      <c r="A2418" s="8">
        <f t="shared" si="37"/>
        <v>2417</v>
      </c>
      <c r="B2418" s="8" t="s">
        <v>7158</v>
      </c>
      <c r="C2418" s="8" t="s">
        <v>6876</v>
      </c>
      <c r="D2418" s="8" t="s">
        <v>232</v>
      </c>
      <c r="E2418" s="8" t="s">
        <v>7094</v>
      </c>
      <c r="F2418" s="8" t="s">
        <v>21716</v>
      </c>
      <c r="G2418" s="8">
        <v>297.57</v>
      </c>
      <c r="H2418" s="8" t="s">
        <v>6878</v>
      </c>
      <c r="I2418" s="10" t="s">
        <v>6937</v>
      </c>
      <c r="J2418" s="10" t="s">
        <v>177</v>
      </c>
      <c r="K2418" s="8" t="s">
        <v>1323</v>
      </c>
      <c r="L2418" s="8" t="s">
        <v>7159</v>
      </c>
      <c r="M2418" s="8"/>
      <c r="N2418" s="8"/>
      <c r="O2418" s="8" t="s">
        <v>7160</v>
      </c>
      <c r="P2418" s="8"/>
      <c r="Q2418" s="8"/>
      <c r="R2418" s="8"/>
      <c r="S2418" s="8"/>
      <c r="T2418" s="8"/>
      <c r="U2418" s="8" t="s">
        <v>7161</v>
      </c>
      <c r="V2418" s="8"/>
      <c r="W2418" s="8"/>
      <c r="X2418" s="8"/>
      <c r="Y2418" s="8"/>
      <c r="Z2418" s="8"/>
      <c r="AA2418" s="8" t="s">
        <v>7162</v>
      </c>
      <c r="AB2418" s="8"/>
      <c r="AC2418" s="8"/>
      <c r="AD2418" s="8"/>
      <c r="AE2418" s="8"/>
      <c r="AF2418" s="8"/>
      <c r="AG2418" s="8"/>
      <c r="AH2418" s="8"/>
      <c r="AI2418" s="8"/>
      <c r="AJ2418" s="8"/>
      <c r="AK2418" s="8"/>
      <c r="AL2418" s="8"/>
      <c r="AM2418" s="8"/>
      <c r="AN2418" s="8"/>
      <c r="AO2418" s="8"/>
      <c r="AP2418" s="8"/>
      <c r="AQ2418" s="8"/>
      <c r="AR2418" s="8"/>
      <c r="AS2418" s="8"/>
      <c r="AT2418" s="8"/>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3"/>
    </row>
    <row r="2419" spans="1:72" s="4" customFormat="1" ht="25" x14ac:dyDescent="0.5">
      <c r="A2419" s="8">
        <f t="shared" si="37"/>
        <v>2418</v>
      </c>
      <c r="B2419" s="8" t="s">
        <v>7163</v>
      </c>
      <c r="C2419" s="8" t="s">
        <v>6876</v>
      </c>
      <c r="D2419" s="8" t="s">
        <v>232</v>
      </c>
      <c r="E2419" s="8" t="s">
        <v>7094</v>
      </c>
      <c r="F2419" s="8" t="s">
        <v>21717</v>
      </c>
      <c r="G2419" s="8">
        <v>4443.4799999999996</v>
      </c>
      <c r="H2419" s="8" t="s">
        <v>6878</v>
      </c>
      <c r="I2419" s="10" t="s">
        <v>6917</v>
      </c>
      <c r="J2419" s="10" t="s">
        <v>177</v>
      </c>
      <c r="K2419" s="8" t="s">
        <v>7164</v>
      </c>
      <c r="L2419" s="8" t="s">
        <v>21718</v>
      </c>
      <c r="M2419" s="8"/>
      <c r="N2419" s="8"/>
      <c r="O2419" s="8" t="s">
        <v>7165</v>
      </c>
      <c r="P2419" s="8"/>
      <c r="Q2419" s="8"/>
      <c r="R2419" s="8" t="s">
        <v>7166</v>
      </c>
      <c r="S2419" s="8"/>
      <c r="T2419" s="8"/>
      <c r="U2419" s="8" t="s">
        <v>7167</v>
      </c>
      <c r="V2419" s="8"/>
      <c r="W2419" s="8"/>
      <c r="X2419" s="8" t="s">
        <v>7168</v>
      </c>
      <c r="Y2419" s="8"/>
      <c r="Z2419" s="8"/>
      <c r="AA2419" s="8" t="s">
        <v>7154</v>
      </c>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3"/>
    </row>
    <row r="2420" spans="1:72" s="4" customFormat="1" ht="25" x14ac:dyDescent="0.5">
      <c r="A2420" s="8">
        <f t="shared" si="37"/>
        <v>2419</v>
      </c>
      <c r="B2420" s="8" t="s">
        <v>7169</v>
      </c>
      <c r="C2420" s="8" t="s">
        <v>6876</v>
      </c>
      <c r="D2420" s="8" t="s">
        <v>232</v>
      </c>
      <c r="E2420" s="8" t="s">
        <v>7094</v>
      </c>
      <c r="F2420" s="8" t="s">
        <v>7170</v>
      </c>
      <c r="G2420" s="8">
        <v>1151.19</v>
      </c>
      <c r="H2420" s="8" t="s">
        <v>6878</v>
      </c>
      <c r="I2420" s="10" t="s">
        <v>6879</v>
      </c>
      <c r="J2420" s="10" t="s">
        <v>177</v>
      </c>
      <c r="K2420" s="8" t="s">
        <v>6938</v>
      </c>
      <c r="L2420" s="8" t="s">
        <v>7171</v>
      </c>
      <c r="M2420" s="8"/>
      <c r="N2420" s="8"/>
      <c r="O2420" s="8" t="s">
        <v>7172</v>
      </c>
      <c r="P2420" s="8"/>
      <c r="Q2420" s="8"/>
      <c r="R2420" s="8" t="s">
        <v>7173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3"/>
    </row>
    <row r="2421" spans="1:72" s="4" customFormat="1" x14ac:dyDescent="0.5">
      <c r="A2421" s="8">
        <f t="shared" si="37"/>
        <v>2420</v>
      </c>
      <c r="B2421" s="8" t="s">
        <v>7174</v>
      </c>
      <c r="C2421" s="8" t="s">
        <v>6876</v>
      </c>
      <c r="D2421" s="8" t="s">
        <v>232</v>
      </c>
      <c r="E2421" s="8" t="s">
        <v>7094</v>
      </c>
      <c r="F2421" s="8" t="s">
        <v>21719</v>
      </c>
      <c r="G2421" s="8">
        <v>1563.05</v>
      </c>
      <c r="H2421" s="8" t="s">
        <v>6878</v>
      </c>
      <c r="I2421" s="10" t="s">
        <v>6879</v>
      </c>
      <c r="J2421" s="10" t="s">
        <v>177</v>
      </c>
      <c r="K2421" s="8" t="s">
        <v>537</v>
      </c>
      <c r="L2421" s="8" t="s">
        <v>21720</v>
      </c>
      <c r="M2421" s="8"/>
      <c r="N2421" s="8"/>
      <c r="O2421" s="8" t="s">
        <v>7175</v>
      </c>
      <c r="P2421" s="8"/>
      <c r="Q2421" s="8"/>
      <c r="R2421" s="8" t="s">
        <v>7176</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3"/>
    </row>
    <row r="2422" spans="1:72" s="4" customFormat="1" ht="50" x14ac:dyDescent="0.5">
      <c r="A2422" s="8">
        <f t="shared" si="37"/>
        <v>2421</v>
      </c>
      <c r="B2422" s="8" t="s">
        <v>7177</v>
      </c>
      <c r="C2422" s="8" t="s">
        <v>6876</v>
      </c>
      <c r="D2422" s="8" t="s">
        <v>232</v>
      </c>
      <c r="E2422" s="8" t="s">
        <v>7094</v>
      </c>
      <c r="F2422" s="8" t="s">
        <v>7178</v>
      </c>
      <c r="G2422" s="8">
        <v>557.44000000000005</v>
      </c>
      <c r="H2422" s="8" t="s">
        <v>6878</v>
      </c>
      <c r="I2422" s="10" t="s">
        <v>6937</v>
      </c>
      <c r="J2422" s="10" t="s">
        <v>177</v>
      </c>
      <c r="K2422" s="8" t="s">
        <v>6938</v>
      </c>
      <c r="L2422" s="8" t="s">
        <v>7179</v>
      </c>
      <c r="M2422" s="8"/>
      <c r="N2422" s="8"/>
      <c r="O2422" s="8" t="s">
        <v>7180</v>
      </c>
      <c r="P2422" s="8"/>
      <c r="Q2422" s="8"/>
      <c r="R2422" s="8" t="s">
        <v>7181</v>
      </c>
      <c r="S2422" s="8"/>
      <c r="T2422" s="8"/>
      <c r="U2422" s="8" t="s">
        <v>7182</v>
      </c>
      <c r="V2422" s="8"/>
      <c r="W2422" s="8"/>
      <c r="X2422" s="8" t="s">
        <v>7183</v>
      </c>
      <c r="Y2422" s="8"/>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3"/>
    </row>
    <row r="2423" spans="1:72" s="4" customFormat="1" x14ac:dyDescent="0.5">
      <c r="A2423" s="8">
        <f t="shared" si="37"/>
        <v>2422</v>
      </c>
      <c r="B2423" s="8" t="s">
        <v>7184</v>
      </c>
      <c r="C2423" s="8" t="s">
        <v>6876</v>
      </c>
      <c r="D2423" s="8" t="s">
        <v>232</v>
      </c>
      <c r="E2423" s="8" t="s">
        <v>7094</v>
      </c>
      <c r="F2423" s="8" t="s">
        <v>7185</v>
      </c>
      <c r="G2423" s="8">
        <v>1154.79</v>
      </c>
      <c r="H2423" s="8" t="s">
        <v>6878</v>
      </c>
      <c r="I2423" s="10" t="s">
        <v>6882</v>
      </c>
      <c r="J2423" s="10" t="s">
        <v>177</v>
      </c>
      <c r="K2423" s="8" t="s">
        <v>1323</v>
      </c>
      <c r="L2423" s="8" t="s">
        <v>7186</v>
      </c>
      <c r="M2423" s="8"/>
      <c r="N2423" s="8"/>
      <c r="O2423" s="8" t="s">
        <v>7187</v>
      </c>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3"/>
    </row>
    <row r="2424" spans="1:72" s="4" customFormat="1" ht="25" x14ac:dyDescent="0.5">
      <c r="A2424" s="8">
        <f t="shared" si="37"/>
        <v>2423</v>
      </c>
      <c r="B2424" s="8" t="s">
        <v>7188</v>
      </c>
      <c r="C2424" s="8" t="s">
        <v>6876</v>
      </c>
      <c r="D2424" s="8" t="s">
        <v>232</v>
      </c>
      <c r="E2424" s="8" t="s">
        <v>7094</v>
      </c>
      <c r="F2424" s="8" t="s">
        <v>7189</v>
      </c>
      <c r="G2424" s="8">
        <v>184.28</v>
      </c>
      <c r="H2424" s="8" t="s">
        <v>6878</v>
      </c>
      <c r="I2424" s="10" t="s">
        <v>6937</v>
      </c>
      <c r="J2424" s="10" t="s">
        <v>177</v>
      </c>
      <c r="K2424" s="8" t="s">
        <v>537</v>
      </c>
      <c r="L2424" s="8" t="s">
        <v>7190</v>
      </c>
      <c r="M2424" s="8"/>
      <c r="N2424" s="8"/>
      <c r="O2424" s="8" t="s">
        <v>7191</v>
      </c>
      <c r="P2424" s="8"/>
      <c r="Q2424" s="8"/>
      <c r="R2424" s="8" t="s">
        <v>7192</v>
      </c>
      <c r="S2424" s="8"/>
      <c r="T2424" s="8"/>
      <c r="U2424" s="8" t="s">
        <v>7193</v>
      </c>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3"/>
    </row>
    <row r="2425" spans="1:72" s="4" customFormat="1" ht="25" x14ac:dyDescent="0.5">
      <c r="A2425" s="8">
        <f t="shared" si="37"/>
        <v>2424</v>
      </c>
      <c r="B2425" s="8" t="s">
        <v>21721</v>
      </c>
      <c r="C2425" s="8" t="s">
        <v>6876</v>
      </c>
      <c r="D2425" s="8" t="s">
        <v>232</v>
      </c>
      <c r="E2425" s="8" t="s">
        <v>7094</v>
      </c>
      <c r="F2425" s="8" t="s">
        <v>21722</v>
      </c>
      <c r="G2425" s="8">
        <v>556.54999999999995</v>
      </c>
      <c r="H2425" s="8" t="s">
        <v>6878</v>
      </c>
      <c r="I2425" s="10" t="s">
        <v>6937</v>
      </c>
      <c r="J2425" s="10" t="s">
        <v>177</v>
      </c>
      <c r="K2425" s="8" t="s">
        <v>6938</v>
      </c>
      <c r="L2425" s="8" t="s">
        <v>7181</v>
      </c>
      <c r="M2425" s="8"/>
      <c r="N2425" s="8"/>
      <c r="O2425" s="8" t="s">
        <v>7194</v>
      </c>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3"/>
    </row>
    <row r="2426" spans="1:72" s="4" customFormat="1" ht="25" x14ac:dyDescent="0.5">
      <c r="A2426" s="8">
        <f t="shared" si="37"/>
        <v>2425</v>
      </c>
      <c r="B2426" s="8" t="s">
        <v>7195</v>
      </c>
      <c r="C2426" s="8" t="s">
        <v>6876</v>
      </c>
      <c r="D2426" s="8" t="s">
        <v>232</v>
      </c>
      <c r="E2426" s="8" t="s">
        <v>7094</v>
      </c>
      <c r="F2426" s="8" t="s">
        <v>21712</v>
      </c>
      <c r="G2426" s="8">
        <v>566.15</v>
      </c>
      <c r="H2426" s="8" t="s">
        <v>6878</v>
      </c>
      <c r="I2426" s="10" t="s">
        <v>6917</v>
      </c>
      <c r="J2426" s="10" t="s">
        <v>177</v>
      </c>
      <c r="K2426" s="8" t="s">
        <v>1323</v>
      </c>
      <c r="L2426" s="8" t="s">
        <v>7116</v>
      </c>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3"/>
    </row>
    <row r="2427" spans="1:72" s="4" customFormat="1" ht="25" x14ac:dyDescent="0.5">
      <c r="A2427" s="8">
        <f t="shared" si="37"/>
        <v>2426</v>
      </c>
      <c r="B2427" s="8" t="s">
        <v>7196</v>
      </c>
      <c r="C2427" s="8" t="s">
        <v>6876</v>
      </c>
      <c r="D2427" s="8" t="s">
        <v>232</v>
      </c>
      <c r="E2427" s="8" t="s">
        <v>7094</v>
      </c>
      <c r="F2427" s="8" t="s">
        <v>7197</v>
      </c>
      <c r="G2427" s="8">
        <v>1623.5</v>
      </c>
      <c r="H2427" s="8" t="s">
        <v>6878</v>
      </c>
      <c r="I2427" s="10" t="s">
        <v>6917</v>
      </c>
      <c r="J2427" s="10" t="s">
        <v>177</v>
      </c>
      <c r="K2427" s="8" t="s">
        <v>7198</v>
      </c>
      <c r="L2427" s="8" t="s">
        <v>7199</v>
      </c>
      <c r="M2427" s="8"/>
      <c r="N2427" s="8"/>
      <c r="O2427" s="8" t="s">
        <v>7200</v>
      </c>
      <c r="P2427" s="8"/>
      <c r="Q2427" s="8"/>
      <c r="R2427" s="8" t="s">
        <v>7201</v>
      </c>
      <c r="S2427" s="8"/>
      <c r="T2427" s="8"/>
      <c r="U2427" s="8" t="s">
        <v>7202</v>
      </c>
      <c r="V2427" s="8"/>
      <c r="W2427" s="8"/>
      <c r="X2427" s="8" t="s">
        <v>7203</v>
      </c>
      <c r="Y2427" s="8"/>
      <c r="Z2427" s="8"/>
      <c r="AA2427" s="8" t="s">
        <v>7204</v>
      </c>
      <c r="AB2427" s="8"/>
      <c r="AC2427" s="8"/>
      <c r="AD2427" s="8" t="s">
        <v>7205</v>
      </c>
      <c r="AE2427" s="8"/>
      <c r="AF2427" s="8"/>
      <c r="AG2427" s="8" t="s">
        <v>7206</v>
      </c>
      <c r="AH2427" s="8"/>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3"/>
    </row>
    <row r="2428" spans="1:72" s="4" customFormat="1" x14ac:dyDescent="0.5">
      <c r="A2428" s="8">
        <f t="shared" si="37"/>
        <v>2427</v>
      </c>
      <c r="B2428" s="8" t="s">
        <v>7207</v>
      </c>
      <c r="C2428" s="8" t="s">
        <v>6876</v>
      </c>
      <c r="D2428" s="8" t="s">
        <v>232</v>
      </c>
      <c r="E2428" s="8" t="s">
        <v>7094</v>
      </c>
      <c r="F2428" s="8" t="s">
        <v>7208</v>
      </c>
      <c r="G2428" s="8">
        <v>554.16</v>
      </c>
      <c r="H2428" s="8" t="s">
        <v>6878</v>
      </c>
      <c r="I2428" s="10" t="s">
        <v>6937</v>
      </c>
      <c r="J2428" s="10" t="s">
        <v>177</v>
      </c>
      <c r="K2428" s="8" t="s">
        <v>6938</v>
      </c>
      <c r="L2428" s="8" t="s">
        <v>7209</v>
      </c>
      <c r="M2428" s="8"/>
      <c r="N2428" s="8"/>
      <c r="O2428" s="8" t="s">
        <v>7210</v>
      </c>
      <c r="P2428" s="8"/>
      <c r="Q2428" s="8"/>
      <c r="R2428" s="8" t="s">
        <v>7211</v>
      </c>
      <c r="S2428" s="8"/>
      <c r="T2428" s="8"/>
      <c r="U2428" s="8" t="s">
        <v>7212</v>
      </c>
      <c r="V2428" s="8"/>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3"/>
    </row>
    <row r="2429" spans="1:72" s="4" customFormat="1" ht="50" x14ac:dyDescent="0.5">
      <c r="A2429" s="8">
        <f t="shared" si="37"/>
        <v>2428</v>
      </c>
      <c r="B2429" s="8" t="s">
        <v>21723</v>
      </c>
      <c r="C2429" s="8" t="s">
        <v>6876</v>
      </c>
      <c r="D2429" s="8" t="s">
        <v>232</v>
      </c>
      <c r="E2429" s="8" t="s">
        <v>7094</v>
      </c>
      <c r="F2429" s="8" t="s">
        <v>7213</v>
      </c>
      <c r="G2429" s="8">
        <v>517</v>
      </c>
      <c r="H2429" s="8" t="s">
        <v>6878</v>
      </c>
      <c r="I2429" s="10">
        <v>35855</v>
      </c>
      <c r="J2429" s="10" t="s">
        <v>177</v>
      </c>
      <c r="K2429" s="8" t="s">
        <v>7214</v>
      </c>
      <c r="L2429" s="8" t="s">
        <v>21724</v>
      </c>
      <c r="M2429" s="8"/>
      <c r="N2429" s="8"/>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3"/>
    </row>
    <row r="2430" spans="1:72" s="4" customFormat="1" ht="50" x14ac:dyDescent="0.5">
      <c r="A2430" s="8">
        <f t="shared" si="37"/>
        <v>2429</v>
      </c>
      <c r="B2430" s="8" t="s">
        <v>7216</v>
      </c>
      <c r="C2430" s="8" t="s">
        <v>6876</v>
      </c>
      <c r="D2430" s="8" t="s">
        <v>232</v>
      </c>
      <c r="E2430" s="8" t="s">
        <v>7217</v>
      </c>
      <c r="F2430" s="8" t="s">
        <v>21725</v>
      </c>
      <c r="G2430" s="8">
        <v>1416.52</v>
      </c>
      <c r="H2430" s="8" t="s">
        <v>6878</v>
      </c>
      <c r="I2430" s="10" t="s">
        <v>6882</v>
      </c>
      <c r="J2430" s="10" t="s">
        <v>177</v>
      </c>
      <c r="K2430" s="8" t="s">
        <v>21726</v>
      </c>
      <c r="L2430" s="8" t="s">
        <v>7218</v>
      </c>
      <c r="M2430" s="8"/>
      <c r="N2430" s="8"/>
      <c r="O2430" s="8" t="s">
        <v>450</v>
      </c>
      <c r="P2430" s="8"/>
      <c r="Q2430" s="8" t="s">
        <v>14108</v>
      </c>
      <c r="R2430" s="8"/>
      <c r="S2430" s="8"/>
      <c r="T2430" s="8"/>
      <c r="U2430" s="8"/>
      <c r="V2430" s="8"/>
      <c r="W2430" s="8"/>
      <c r="X2430" s="8" t="s">
        <v>7219</v>
      </c>
      <c r="Y2430" s="8"/>
      <c r="Z2430" s="8"/>
      <c r="AA2430" s="8" t="s">
        <v>7220</v>
      </c>
      <c r="AB2430" s="8"/>
      <c r="AC2430" s="8"/>
      <c r="AD2430" s="8" t="s">
        <v>7221</v>
      </c>
      <c r="AE2430" s="8"/>
      <c r="AF2430" s="8"/>
      <c r="AG2430" s="8" t="s">
        <v>7222</v>
      </c>
      <c r="AH2430" s="8"/>
      <c r="AI2430" s="8"/>
      <c r="AJ2430" s="8" t="s">
        <v>7223</v>
      </c>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3"/>
    </row>
    <row r="2431" spans="1:72" s="4" customFormat="1" ht="25" x14ac:dyDescent="0.5">
      <c r="A2431" s="8">
        <f t="shared" si="37"/>
        <v>2430</v>
      </c>
      <c r="B2431" s="8" t="s">
        <v>7224</v>
      </c>
      <c r="C2431" s="8" t="s">
        <v>6876</v>
      </c>
      <c r="D2431" s="8" t="s">
        <v>232</v>
      </c>
      <c r="E2431" s="8" t="s">
        <v>7217</v>
      </c>
      <c r="F2431" s="8" t="s">
        <v>7225</v>
      </c>
      <c r="G2431" s="8">
        <v>473.93</v>
      </c>
      <c r="H2431" s="8" t="s">
        <v>6878</v>
      </c>
      <c r="I2431" s="10" t="s">
        <v>6928</v>
      </c>
      <c r="J2431" s="10" t="s">
        <v>177</v>
      </c>
      <c r="K2431" s="8" t="s">
        <v>7226</v>
      </c>
      <c r="L2431" s="8" t="s">
        <v>7227</v>
      </c>
      <c r="M2431" s="8"/>
      <c r="N2431" s="8" t="s">
        <v>21727</v>
      </c>
      <c r="O2431" s="8" t="s">
        <v>7228</v>
      </c>
      <c r="P2431" s="8"/>
      <c r="Q2431" s="8"/>
      <c r="R2431" s="8" t="s">
        <v>7229</v>
      </c>
      <c r="S2431" s="8"/>
      <c r="T2431" s="8"/>
      <c r="U2431" s="8" t="s">
        <v>7230</v>
      </c>
      <c r="V2431" s="8"/>
      <c r="W2431" s="8"/>
      <c r="X2431" s="8" t="s">
        <v>7231</v>
      </c>
      <c r="Y2431" s="8"/>
      <c r="Z2431" s="8"/>
      <c r="AA2431" s="8" t="s">
        <v>7232</v>
      </c>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3"/>
    </row>
    <row r="2432" spans="1:72" s="4" customFormat="1" ht="25" x14ac:dyDescent="0.5">
      <c r="A2432" s="8">
        <f t="shared" si="37"/>
        <v>2431</v>
      </c>
      <c r="B2432" s="8" t="s">
        <v>7233</v>
      </c>
      <c r="C2432" s="8" t="s">
        <v>6876</v>
      </c>
      <c r="D2432" s="8" t="s">
        <v>232</v>
      </c>
      <c r="E2432" s="8" t="s">
        <v>7217</v>
      </c>
      <c r="F2432" s="8" t="s">
        <v>7234</v>
      </c>
      <c r="G2432" s="8">
        <v>1088.51</v>
      </c>
      <c r="H2432" s="8" t="s">
        <v>6878</v>
      </c>
      <c r="I2432" s="10" t="s">
        <v>6954</v>
      </c>
      <c r="J2432" s="10" t="s">
        <v>177</v>
      </c>
      <c r="K2432" s="8" t="s">
        <v>7235</v>
      </c>
      <c r="L2432" s="8" t="s">
        <v>7236</v>
      </c>
      <c r="M2432" s="8"/>
      <c r="N2432" s="8"/>
      <c r="O2432" s="8" t="s">
        <v>7237</v>
      </c>
      <c r="P2432" s="8"/>
      <c r="Q2432" s="8"/>
      <c r="R2432" s="8" t="s">
        <v>7238</v>
      </c>
      <c r="S2432" s="8"/>
      <c r="T2432" s="8"/>
      <c r="U2432" s="8" t="s">
        <v>7239</v>
      </c>
      <c r="V2432" s="8"/>
      <c r="W2432" s="8"/>
      <c r="X2432" s="8" t="s">
        <v>7240</v>
      </c>
      <c r="Y2432" s="8"/>
      <c r="Z2432" s="8"/>
      <c r="AA2432" s="8" t="s">
        <v>7241</v>
      </c>
      <c r="AB2432" s="8"/>
      <c r="AC2432" s="8"/>
      <c r="AD2432" s="8" t="s">
        <v>7242</v>
      </c>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3"/>
    </row>
    <row r="2433" spans="1:72" s="4" customFormat="1" ht="25" x14ac:dyDescent="0.5">
      <c r="A2433" s="8">
        <f t="shared" si="37"/>
        <v>2432</v>
      </c>
      <c r="B2433" s="8" t="s">
        <v>278</v>
      </c>
      <c r="C2433" s="8" t="s">
        <v>6876</v>
      </c>
      <c r="D2433" s="8" t="s">
        <v>232</v>
      </c>
      <c r="E2433" s="8" t="s">
        <v>7217</v>
      </c>
      <c r="F2433" s="8" t="s">
        <v>21728</v>
      </c>
      <c r="G2433" s="8">
        <v>780.36</v>
      </c>
      <c r="H2433" s="8" t="s">
        <v>6878</v>
      </c>
      <c r="I2433" s="10" t="s">
        <v>6882</v>
      </c>
      <c r="J2433" s="10" t="s">
        <v>177</v>
      </c>
      <c r="K2433" s="8" t="s">
        <v>7243</v>
      </c>
      <c r="L2433" s="8" t="s">
        <v>284</v>
      </c>
      <c r="M2433" s="8"/>
      <c r="N2433" s="8"/>
      <c r="O2433" s="8" t="s">
        <v>285</v>
      </c>
      <c r="P2433" s="8"/>
      <c r="Q2433" s="8"/>
      <c r="R2433" s="8" t="s">
        <v>7244</v>
      </c>
      <c r="S2433" s="8"/>
      <c r="T2433" s="8"/>
      <c r="U2433" s="8" t="s">
        <v>282</v>
      </c>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3"/>
    </row>
    <row r="2434" spans="1:72" s="4" customFormat="1" ht="25" x14ac:dyDescent="0.5">
      <c r="A2434" s="8">
        <f t="shared" si="37"/>
        <v>2433</v>
      </c>
      <c r="B2434" s="8" t="s">
        <v>7245</v>
      </c>
      <c r="C2434" s="8" t="s">
        <v>6876</v>
      </c>
      <c r="D2434" s="8" t="s">
        <v>232</v>
      </c>
      <c r="E2434" s="8" t="s">
        <v>7217</v>
      </c>
      <c r="F2434" s="8" t="s">
        <v>21729</v>
      </c>
      <c r="G2434" s="8">
        <v>212.14</v>
      </c>
      <c r="H2434" s="8" t="s">
        <v>6878</v>
      </c>
      <c r="I2434" s="10" t="s">
        <v>6882</v>
      </c>
      <c r="J2434" s="10" t="s">
        <v>177</v>
      </c>
      <c r="K2434" s="8" t="s">
        <v>7246</v>
      </c>
      <c r="L2434" s="8" t="s">
        <v>7247</v>
      </c>
      <c r="M2434" s="8"/>
      <c r="N2434" s="8"/>
      <c r="O2434" s="8" t="s">
        <v>7248</v>
      </c>
      <c r="P2434" s="8"/>
      <c r="Q2434" s="8"/>
      <c r="R2434" s="8" t="s">
        <v>7249</v>
      </c>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3"/>
    </row>
    <row r="2435" spans="1:72" s="4" customFormat="1" ht="37.5" x14ac:dyDescent="0.5">
      <c r="A2435" s="8">
        <f t="shared" si="37"/>
        <v>2434</v>
      </c>
      <c r="B2435" s="8" t="s">
        <v>7250</v>
      </c>
      <c r="C2435" s="8" t="s">
        <v>6876</v>
      </c>
      <c r="D2435" s="8" t="s">
        <v>232</v>
      </c>
      <c r="E2435" s="8" t="s">
        <v>7217</v>
      </c>
      <c r="F2435" s="8" t="s">
        <v>21730</v>
      </c>
      <c r="G2435" s="8">
        <v>1177.98</v>
      </c>
      <c r="H2435" s="8" t="s">
        <v>6878</v>
      </c>
      <c r="I2435" s="10" t="s">
        <v>6882</v>
      </c>
      <c r="J2435" s="10" t="s">
        <v>177</v>
      </c>
      <c r="K2435" s="8" t="s">
        <v>21731</v>
      </c>
      <c r="L2435" s="8" t="s">
        <v>1591</v>
      </c>
      <c r="M2435" s="8"/>
      <c r="N2435" s="8"/>
      <c r="O2435" s="8" t="s">
        <v>1592</v>
      </c>
      <c r="P2435" s="8"/>
      <c r="Q2435" s="8" t="s">
        <v>21732</v>
      </c>
      <c r="R2435" s="8" t="s">
        <v>1589</v>
      </c>
      <c r="S2435" s="8"/>
      <c r="T2435" s="8" t="s">
        <v>21733</v>
      </c>
      <c r="U2435" s="8" t="s">
        <v>7251</v>
      </c>
      <c r="V2435" s="8"/>
      <c r="W2435" s="8"/>
      <c r="X2435" s="8" t="s">
        <v>7252</v>
      </c>
      <c r="Y2435" s="8"/>
      <c r="Z2435" s="8"/>
      <c r="AA2435" s="8" t="s">
        <v>7253</v>
      </c>
      <c r="AB2435" s="8"/>
      <c r="AC2435" s="8"/>
      <c r="AD2435" s="8" t="s">
        <v>7254</v>
      </c>
      <c r="AE2435" s="8"/>
      <c r="AF2435" s="8"/>
      <c r="AG2435" s="8" t="s">
        <v>7255</v>
      </c>
      <c r="AH2435" s="8"/>
      <c r="AI2435" s="8"/>
      <c r="AJ2435" s="8" t="s">
        <v>7256</v>
      </c>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3"/>
    </row>
    <row r="2436" spans="1:72" s="4" customFormat="1" ht="25" x14ac:dyDescent="0.5">
      <c r="A2436" s="8">
        <f t="shared" ref="A2436:A2499" si="38">+A2435+1</f>
        <v>2435</v>
      </c>
      <c r="B2436" s="8" t="s">
        <v>7257</v>
      </c>
      <c r="C2436" s="8" t="s">
        <v>6876</v>
      </c>
      <c r="D2436" s="8" t="s">
        <v>232</v>
      </c>
      <c r="E2436" s="8" t="s">
        <v>7217</v>
      </c>
      <c r="F2436" s="8" t="s">
        <v>21734</v>
      </c>
      <c r="G2436" s="8">
        <v>496.73</v>
      </c>
      <c r="H2436" s="8" t="s">
        <v>6878</v>
      </c>
      <c r="I2436" s="10" t="s">
        <v>6917</v>
      </c>
      <c r="J2436" s="10" t="s">
        <v>177</v>
      </c>
      <c r="K2436" s="8" t="s">
        <v>6938</v>
      </c>
      <c r="L2436" s="8" t="s">
        <v>7258</v>
      </c>
      <c r="M2436" s="8"/>
      <c r="N2436" s="8"/>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3"/>
    </row>
    <row r="2437" spans="1:72" s="4" customFormat="1" ht="25" x14ac:dyDescent="0.5">
      <c r="A2437" s="8">
        <f t="shared" si="38"/>
        <v>2436</v>
      </c>
      <c r="B2437" s="8" t="s">
        <v>7259</v>
      </c>
      <c r="C2437" s="8" t="s">
        <v>6876</v>
      </c>
      <c r="D2437" s="8" t="s">
        <v>232</v>
      </c>
      <c r="E2437" s="8" t="s">
        <v>7217</v>
      </c>
      <c r="F2437" s="8" t="s">
        <v>21734</v>
      </c>
      <c r="G2437" s="8">
        <v>398</v>
      </c>
      <c r="H2437" s="8" t="s">
        <v>6878</v>
      </c>
      <c r="I2437" s="10" t="s">
        <v>6917</v>
      </c>
      <c r="J2437" s="10" t="s">
        <v>177</v>
      </c>
      <c r="K2437" s="8" t="s">
        <v>6938</v>
      </c>
      <c r="L2437" s="8" t="s">
        <v>7258</v>
      </c>
      <c r="M2437" s="8"/>
      <c r="N2437" s="8"/>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3"/>
    </row>
    <row r="2438" spans="1:72" s="4" customFormat="1" ht="25" x14ac:dyDescent="0.5">
      <c r="A2438" s="8">
        <f t="shared" si="38"/>
        <v>2437</v>
      </c>
      <c r="B2438" s="8" t="s">
        <v>7260</v>
      </c>
      <c r="C2438" s="8" t="s">
        <v>6876</v>
      </c>
      <c r="D2438" s="8" t="s">
        <v>5778</v>
      </c>
      <c r="E2438" s="8" t="s">
        <v>7261</v>
      </c>
      <c r="F2438" s="8" t="s">
        <v>7262</v>
      </c>
      <c r="G2438" s="8">
        <v>30052.560000000001</v>
      </c>
      <c r="H2438" s="8" t="s">
        <v>6878</v>
      </c>
      <c r="I2438" s="10" t="s">
        <v>6899</v>
      </c>
      <c r="J2438" s="10" t="s">
        <v>177</v>
      </c>
      <c r="K2438" s="8" t="s">
        <v>7263</v>
      </c>
      <c r="L2438" s="8" t="s">
        <v>7264</v>
      </c>
      <c r="M2438" s="8"/>
      <c r="N2438" s="8"/>
      <c r="O2438" s="8" t="s">
        <v>7265</v>
      </c>
      <c r="P2438" s="8"/>
      <c r="Q2438" s="8"/>
      <c r="R2438" s="8" t="s">
        <v>7266</v>
      </c>
      <c r="S2438" s="8"/>
      <c r="T2438" s="8"/>
      <c r="U2438" s="8" t="s">
        <v>7267</v>
      </c>
      <c r="V2438" s="8"/>
      <c r="W2438" s="8"/>
      <c r="X2438" s="8" t="s">
        <v>7268</v>
      </c>
      <c r="Y2438" s="8"/>
      <c r="Z2438" s="8"/>
      <c r="AA2438" s="8" t="s">
        <v>7269</v>
      </c>
      <c r="AB2438" s="8"/>
      <c r="AC2438" s="8"/>
      <c r="AD2438" s="8" t="s">
        <v>7270</v>
      </c>
      <c r="AE2438" s="8"/>
      <c r="AF2438" s="8"/>
      <c r="AG2438" s="8" t="s">
        <v>7271</v>
      </c>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3"/>
    </row>
    <row r="2439" spans="1:72" s="4" customFormat="1" x14ac:dyDescent="0.5">
      <c r="A2439" s="8">
        <f t="shared" si="38"/>
        <v>2438</v>
      </c>
      <c r="B2439" s="8" t="s">
        <v>7272</v>
      </c>
      <c r="C2439" s="8" t="s">
        <v>6876</v>
      </c>
      <c r="D2439" s="8" t="s">
        <v>5778</v>
      </c>
      <c r="E2439" s="8" t="s">
        <v>5778</v>
      </c>
      <c r="F2439" s="8" t="s">
        <v>7273</v>
      </c>
      <c r="G2439" s="8">
        <v>439</v>
      </c>
      <c r="H2439" s="8" t="s">
        <v>6878</v>
      </c>
      <c r="I2439" s="10" t="s">
        <v>6917</v>
      </c>
      <c r="J2439" s="10" t="s">
        <v>177</v>
      </c>
      <c r="K2439" s="8" t="s">
        <v>7274</v>
      </c>
      <c r="L2439" s="8" t="s">
        <v>7275</v>
      </c>
      <c r="M2439" s="8"/>
      <c r="N2439" s="8"/>
      <c r="O2439" s="8" t="s">
        <v>7276</v>
      </c>
      <c r="P2439" s="8"/>
      <c r="Q2439" s="8"/>
      <c r="R2439" s="8" t="s">
        <v>7277</v>
      </c>
      <c r="S2439" s="8"/>
      <c r="T2439" s="8"/>
      <c r="U2439" s="8" t="s">
        <v>7278</v>
      </c>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3"/>
    </row>
    <row r="2440" spans="1:72" s="4" customFormat="1" x14ac:dyDescent="0.5">
      <c r="A2440" s="8">
        <f t="shared" si="38"/>
        <v>2439</v>
      </c>
      <c r="B2440" s="8" t="s">
        <v>7279</v>
      </c>
      <c r="C2440" s="8" t="s">
        <v>6876</v>
      </c>
      <c r="D2440" s="8" t="s">
        <v>5778</v>
      </c>
      <c r="E2440" s="8" t="s">
        <v>5778</v>
      </c>
      <c r="F2440" s="8" t="s">
        <v>21735</v>
      </c>
      <c r="G2440" s="8">
        <v>752.76</v>
      </c>
      <c r="H2440" s="8" t="s">
        <v>6878</v>
      </c>
      <c r="I2440" s="10" t="s">
        <v>6937</v>
      </c>
      <c r="J2440" s="10" t="s">
        <v>177</v>
      </c>
      <c r="K2440" s="8" t="s">
        <v>7007</v>
      </c>
      <c r="L2440" s="8" t="s">
        <v>7275</v>
      </c>
      <c r="M2440" s="8"/>
      <c r="N2440" s="8"/>
      <c r="O2440" s="8" t="s">
        <v>7280</v>
      </c>
      <c r="P2440" s="8"/>
      <c r="Q2440" s="8"/>
      <c r="R2440" s="8" t="s">
        <v>7281</v>
      </c>
      <c r="S2440" s="8"/>
      <c r="T2440" s="8"/>
      <c r="U2440" s="8" t="s">
        <v>7278</v>
      </c>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3"/>
    </row>
    <row r="2441" spans="1:72" s="4" customFormat="1" ht="25" x14ac:dyDescent="0.5">
      <c r="A2441" s="8">
        <f t="shared" si="38"/>
        <v>2440</v>
      </c>
      <c r="B2441" s="8" t="s">
        <v>7282</v>
      </c>
      <c r="C2441" s="8" t="s">
        <v>6876</v>
      </c>
      <c r="D2441" s="8" t="s">
        <v>5778</v>
      </c>
      <c r="E2441" s="8" t="s">
        <v>5778</v>
      </c>
      <c r="F2441" s="8" t="s">
        <v>7283</v>
      </c>
      <c r="G2441" s="8">
        <v>854.26</v>
      </c>
      <c r="H2441" s="8" t="s">
        <v>6878</v>
      </c>
      <c r="I2441" s="10" t="s">
        <v>6928</v>
      </c>
      <c r="J2441" s="10" t="s">
        <v>177</v>
      </c>
      <c r="K2441" s="8" t="s">
        <v>21736</v>
      </c>
      <c r="L2441" s="8" t="s">
        <v>563</v>
      </c>
      <c r="M2441" s="8"/>
      <c r="N2441" s="8"/>
      <c r="O2441" s="8" t="s">
        <v>564</v>
      </c>
      <c r="P2441" s="8"/>
      <c r="Q2441" s="8"/>
      <c r="R2441" s="8" t="s">
        <v>7284</v>
      </c>
      <c r="S2441" s="8"/>
      <c r="T2441" s="8"/>
      <c r="U2441" s="8" t="s">
        <v>7285</v>
      </c>
      <c r="V2441" s="8"/>
      <c r="W2441" s="8"/>
      <c r="X2441" s="8"/>
      <c r="Y2441" s="8"/>
      <c r="Z2441" s="8"/>
      <c r="AA2441" s="8"/>
      <c r="AB2441" s="8"/>
      <c r="AC2441" s="8"/>
      <c r="AD2441" s="8"/>
      <c r="AE2441" s="8"/>
      <c r="AF2441" s="8"/>
      <c r="AG2441" s="8"/>
      <c r="AH2441" s="8"/>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3"/>
    </row>
    <row r="2442" spans="1:72" s="4" customFormat="1" ht="25" x14ac:dyDescent="0.5">
      <c r="A2442" s="8">
        <f t="shared" si="38"/>
        <v>2441</v>
      </c>
      <c r="B2442" s="8" t="s">
        <v>21737</v>
      </c>
      <c r="C2442" s="8" t="s">
        <v>6876</v>
      </c>
      <c r="D2442" s="8" t="s">
        <v>232</v>
      </c>
      <c r="E2442" s="8" t="s">
        <v>5891</v>
      </c>
      <c r="F2442" s="8" t="s">
        <v>7286</v>
      </c>
      <c r="G2442" s="8">
        <v>1672.27</v>
      </c>
      <c r="H2442" s="8" t="s">
        <v>6878</v>
      </c>
      <c r="I2442" s="10" t="s">
        <v>6954</v>
      </c>
      <c r="J2442" s="10" t="s">
        <v>177</v>
      </c>
      <c r="K2442" s="8" t="s">
        <v>21738</v>
      </c>
      <c r="L2442" s="8" t="s">
        <v>7287</v>
      </c>
      <c r="M2442" s="8"/>
      <c r="N2442" s="8"/>
      <c r="O2442" s="8" t="s">
        <v>7288</v>
      </c>
      <c r="P2442" s="8"/>
      <c r="Q2442" s="8"/>
      <c r="R2442" s="8" t="s">
        <v>7289</v>
      </c>
      <c r="S2442" s="8"/>
      <c r="T2442" s="8"/>
      <c r="U2442" s="8" t="s">
        <v>7290</v>
      </c>
      <c r="V2442" s="8"/>
      <c r="W2442" s="8"/>
      <c r="X2442" s="8"/>
      <c r="Y2442" s="8"/>
      <c r="Z2442" s="8"/>
      <c r="AA2442" s="8"/>
      <c r="AB2442" s="8"/>
      <c r="AC2442" s="8"/>
      <c r="AD2442" s="8"/>
      <c r="AE2442" s="8"/>
      <c r="AF2442" s="8"/>
      <c r="AG2442" s="8"/>
      <c r="AH2442" s="8"/>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3"/>
    </row>
    <row r="2443" spans="1:72" s="4" customFormat="1" ht="25" x14ac:dyDescent="0.5">
      <c r="A2443" s="8">
        <f t="shared" si="38"/>
        <v>2442</v>
      </c>
      <c r="B2443" s="8" t="s">
        <v>21739</v>
      </c>
      <c r="C2443" s="8" t="s">
        <v>6876</v>
      </c>
      <c r="D2443" s="8" t="s">
        <v>1070</v>
      </c>
      <c r="E2443" s="8" t="s">
        <v>1091</v>
      </c>
      <c r="F2443" s="8" t="s">
        <v>7291</v>
      </c>
      <c r="G2443" s="8">
        <v>125</v>
      </c>
      <c r="H2443" s="8" t="s">
        <v>6878</v>
      </c>
      <c r="I2443" s="10">
        <v>35855</v>
      </c>
      <c r="J2443" s="10" t="s">
        <v>177</v>
      </c>
      <c r="K2443" s="8" t="s">
        <v>7292</v>
      </c>
      <c r="L2443" s="8" t="s">
        <v>7293</v>
      </c>
      <c r="M2443" s="8"/>
      <c r="N2443" s="8"/>
      <c r="O2443" s="8" t="s">
        <v>7294</v>
      </c>
      <c r="P2443" s="8"/>
      <c r="Q2443" s="8" t="s">
        <v>21740</v>
      </c>
      <c r="R2443" s="8" t="s">
        <v>7295</v>
      </c>
      <c r="S2443" s="8"/>
      <c r="T2443" s="8"/>
      <c r="U2443" s="8" t="s">
        <v>7296</v>
      </c>
      <c r="V2443" s="8"/>
      <c r="W2443" s="8"/>
      <c r="X2443" s="8" t="s">
        <v>7297</v>
      </c>
      <c r="Y2443" s="8"/>
      <c r="Z2443" s="8"/>
      <c r="AA2443" s="8" t="s">
        <v>7298</v>
      </c>
      <c r="AB2443" s="8"/>
      <c r="AC2443" s="8"/>
      <c r="AD2443" s="8" t="s">
        <v>7299</v>
      </c>
      <c r="AE2443" s="8"/>
      <c r="AF2443" s="8" t="s">
        <v>21741</v>
      </c>
      <c r="AG2443" s="8" t="s">
        <v>7300</v>
      </c>
      <c r="AH2443" s="8"/>
      <c r="AI2443" s="8" t="s">
        <v>21742</v>
      </c>
      <c r="AJ2443" s="8" t="s">
        <v>7301</v>
      </c>
      <c r="AK2443" s="8"/>
      <c r="AL2443" s="8"/>
      <c r="AM2443" s="8" t="s">
        <v>7302</v>
      </c>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3"/>
    </row>
    <row r="2444" spans="1:72" s="4" customFormat="1" ht="37.5" x14ac:dyDescent="0.5">
      <c r="A2444" s="8">
        <f t="shared" si="38"/>
        <v>2443</v>
      </c>
      <c r="B2444" s="8" t="s">
        <v>7303</v>
      </c>
      <c r="C2444" s="8" t="s">
        <v>6876</v>
      </c>
      <c r="D2444" s="8" t="s">
        <v>1356</v>
      </c>
      <c r="E2444" s="8" t="s">
        <v>7304</v>
      </c>
      <c r="F2444" s="8" t="s">
        <v>21743</v>
      </c>
      <c r="G2444" s="8">
        <v>422.93</v>
      </c>
      <c r="H2444" s="8" t="s">
        <v>6878</v>
      </c>
      <c r="I2444" s="10" t="s">
        <v>6928</v>
      </c>
      <c r="J2444" s="10" t="s">
        <v>177</v>
      </c>
      <c r="K2444" s="8" t="s">
        <v>7305</v>
      </c>
      <c r="L2444" s="8" t="s">
        <v>7306</v>
      </c>
      <c r="M2444" s="8"/>
      <c r="N2444" s="8"/>
      <c r="O2444" s="8" t="s">
        <v>7307</v>
      </c>
      <c r="P2444" s="8"/>
      <c r="Q2444" s="8"/>
      <c r="R2444" s="8" t="s">
        <v>7308</v>
      </c>
      <c r="S2444" s="8"/>
      <c r="T2444" s="8"/>
      <c r="U2444" s="8"/>
      <c r="V2444" s="8"/>
      <c r="W2444" s="8"/>
      <c r="X2444" s="8"/>
      <c r="Y2444" s="8"/>
      <c r="Z2444" s="8"/>
      <c r="AA2444" s="8"/>
      <c r="AB2444" s="8"/>
      <c r="AC2444" s="8"/>
      <c r="AD2444" s="8"/>
      <c r="AE2444" s="8"/>
      <c r="AF2444" s="8"/>
      <c r="AG2444" s="8"/>
      <c r="AH2444" s="8"/>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3"/>
    </row>
    <row r="2445" spans="1:72" s="4" customFormat="1" ht="37.5" x14ac:dyDescent="0.5">
      <c r="A2445" s="8">
        <f t="shared" si="38"/>
        <v>2444</v>
      </c>
      <c r="B2445" s="8" t="s">
        <v>7309</v>
      </c>
      <c r="C2445" s="8" t="s">
        <v>6876</v>
      </c>
      <c r="D2445" s="8" t="s">
        <v>1356</v>
      </c>
      <c r="E2445" s="8" t="s">
        <v>7304</v>
      </c>
      <c r="F2445" s="8" t="s">
        <v>21744</v>
      </c>
      <c r="G2445" s="8">
        <v>297.8</v>
      </c>
      <c r="H2445" s="8" t="s">
        <v>6878</v>
      </c>
      <c r="I2445" s="10" t="s">
        <v>6937</v>
      </c>
      <c r="J2445" s="10" t="s">
        <v>177</v>
      </c>
      <c r="K2445" s="8" t="s">
        <v>7310</v>
      </c>
      <c r="L2445" s="8" t="s">
        <v>7311</v>
      </c>
      <c r="M2445" s="8"/>
      <c r="N2445" s="8"/>
      <c r="O2445" s="8" t="s">
        <v>7312</v>
      </c>
      <c r="P2445" s="8"/>
      <c r="Q2445" s="8"/>
      <c r="R2445" s="8"/>
      <c r="S2445" s="8"/>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3"/>
    </row>
    <row r="2446" spans="1:72" s="4" customFormat="1" ht="25" x14ac:dyDescent="0.5">
      <c r="A2446" s="8">
        <f t="shared" si="38"/>
        <v>2445</v>
      </c>
      <c r="B2446" s="8" t="s">
        <v>7313</v>
      </c>
      <c r="C2446" s="8" t="s">
        <v>6876</v>
      </c>
      <c r="D2446" s="8" t="s">
        <v>1356</v>
      </c>
      <c r="E2446" s="8" t="s">
        <v>7304</v>
      </c>
      <c r="F2446" s="8" t="s">
        <v>21745</v>
      </c>
      <c r="G2446" s="8">
        <v>372.48</v>
      </c>
      <c r="H2446" s="8" t="s">
        <v>6878</v>
      </c>
      <c r="I2446" s="10" t="s">
        <v>6882</v>
      </c>
      <c r="J2446" s="10" t="s">
        <v>177</v>
      </c>
      <c r="K2446" s="8" t="s">
        <v>6938</v>
      </c>
      <c r="L2446" s="8" t="s">
        <v>7314</v>
      </c>
      <c r="M2446" s="8"/>
      <c r="N2446" s="8"/>
      <c r="O2446" s="8" t="s">
        <v>7315</v>
      </c>
      <c r="P2446" s="8"/>
      <c r="Q2446" s="8"/>
      <c r="R2446" s="8" t="s">
        <v>7316</v>
      </c>
      <c r="S2446" s="8"/>
      <c r="T2446" s="8"/>
      <c r="U2446" s="8" t="s">
        <v>7317</v>
      </c>
      <c r="V2446" s="8"/>
      <c r="W2446" s="8"/>
      <c r="X2446" s="8" t="s">
        <v>7318</v>
      </c>
      <c r="Y2446" s="8"/>
      <c r="Z2446" s="8"/>
      <c r="AA2446" s="8" t="s">
        <v>7319</v>
      </c>
      <c r="AB2446" s="8"/>
      <c r="AC2446" s="8"/>
      <c r="AD2446" s="8"/>
      <c r="AE2446" s="8"/>
      <c r="AF2446" s="8"/>
      <c r="AG2446" s="8"/>
      <c r="AH2446" s="8"/>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3"/>
    </row>
    <row r="2447" spans="1:72" s="4" customFormat="1" ht="50" x14ac:dyDescent="0.5">
      <c r="A2447" s="8">
        <f t="shared" si="38"/>
        <v>2446</v>
      </c>
      <c r="B2447" s="8" t="s">
        <v>21746</v>
      </c>
      <c r="C2447" s="8" t="s">
        <v>6876</v>
      </c>
      <c r="D2447" s="8" t="s">
        <v>1356</v>
      </c>
      <c r="E2447" s="8" t="s">
        <v>7304</v>
      </c>
      <c r="F2447" s="8" t="s">
        <v>21747</v>
      </c>
      <c r="G2447" s="8">
        <v>444.46</v>
      </c>
      <c r="H2447" s="8" t="s">
        <v>6878</v>
      </c>
      <c r="I2447" s="10" t="s">
        <v>6917</v>
      </c>
      <c r="J2447" s="10" t="s">
        <v>177</v>
      </c>
      <c r="K2447" s="8" t="s">
        <v>7320</v>
      </c>
      <c r="L2447" s="8" t="s">
        <v>7321</v>
      </c>
      <c r="M2447" s="8"/>
      <c r="N2447" s="8"/>
      <c r="O2447" s="8" t="s">
        <v>7322</v>
      </c>
      <c r="P2447" s="8"/>
      <c r="Q2447" s="8"/>
      <c r="R2447" s="8" t="s">
        <v>7323</v>
      </c>
      <c r="S2447" s="8"/>
      <c r="T2447" s="8"/>
      <c r="U2447" s="8" t="s">
        <v>7324</v>
      </c>
      <c r="V2447" s="8"/>
      <c r="W2447" s="8"/>
      <c r="X2447" s="8"/>
      <c r="Y2447" s="8"/>
      <c r="Z2447" s="8"/>
      <c r="AA2447" s="8"/>
      <c r="AB2447" s="8"/>
      <c r="AC2447" s="8"/>
      <c r="AD2447" s="8"/>
      <c r="AE2447" s="8"/>
      <c r="AF2447" s="8"/>
      <c r="AG2447" s="8"/>
      <c r="AH2447" s="8"/>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3"/>
    </row>
    <row r="2448" spans="1:72" s="4" customFormat="1" ht="25" x14ac:dyDescent="0.5">
      <c r="A2448" s="8">
        <f t="shared" si="38"/>
        <v>2447</v>
      </c>
      <c r="B2448" s="8" t="s">
        <v>7325</v>
      </c>
      <c r="C2448" s="8" t="s">
        <v>6876</v>
      </c>
      <c r="D2448" s="8" t="s">
        <v>1356</v>
      </c>
      <c r="E2448" s="8" t="s">
        <v>7304</v>
      </c>
      <c r="F2448" s="8" t="s">
        <v>21748</v>
      </c>
      <c r="G2448" s="8">
        <v>205.82</v>
      </c>
      <c r="H2448" s="8" t="s">
        <v>6878</v>
      </c>
      <c r="I2448" s="10" t="s">
        <v>6882</v>
      </c>
      <c r="J2448" s="10" t="s">
        <v>177</v>
      </c>
      <c r="K2448" s="8" t="s">
        <v>6938</v>
      </c>
      <c r="L2448" s="8" t="s">
        <v>7326</v>
      </c>
      <c r="M2448" s="8"/>
      <c r="N2448" s="8"/>
      <c r="O2448" s="8" t="s">
        <v>7327</v>
      </c>
      <c r="P2448" s="8"/>
      <c r="Q2448" s="8"/>
      <c r="R2448" s="8" t="s">
        <v>7328</v>
      </c>
      <c r="S2448" s="8"/>
      <c r="T2448" s="8"/>
      <c r="U2448" s="8" t="s">
        <v>7318</v>
      </c>
      <c r="V2448" s="8"/>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3"/>
    </row>
    <row r="2449" spans="1:72" s="4" customFormat="1" ht="50" x14ac:dyDescent="0.5">
      <c r="A2449" s="8">
        <f t="shared" si="38"/>
        <v>2448</v>
      </c>
      <c r="B2449" s="8" t="s">
        <v>7329</v>
      </c>
      <c r="C2449" s="8" t="s">
        <v>6876</v>
      </c>
      <c r="D2449" s="8" t="s">
        <v>232</v>
      </c>
      <c r="E2449" s="8" t="s">
        <v>7094</v>
      </c>
      <c r="F2449" s="8" t="s">
        <v>7330</v>
      </c>
      <c r="G2449" s="8">
        <v>2783</v>
      </c>
      <c r="H2449" s="8" t="s">
        <v>6878</v>
      </c>
      <c r="I2449" s="10">
        <v>40388</v>
      </c>
      <c r="J2449" s="10" t="s">
        <v>177</v>
      </c>
      <c r="K2449" s="8" t="s">
        <v>21749</v>
      </c>
      <c r="L2449" s="8" t="s">
        <v>7331</v>
      </c>
      <c r="M2449" s="8"/>
      <c r="N2449" s="8"/>
      <c r="O2449" s="8" t="s">
        <v>7332</v>
      </c>
      <c r="P2449" s="8"/>
      <c r="Q2449" s="8" t="s">
        <v>21750</v>
      </c>
      <c r="R2449" s="8" t="s">
        <v>7333</v>
      </c>
      <c r="S2449" s="8"/>
      <c r="T2449" s="8" t="s">
        <v>21751</v>
      </c>
      <c r="U2449" s="8" t="s">
        <v>7334</v>
      </c>
      <c r="V2449" s="8"/>
      <c r="W2449" s="8" t="s">
        <v>21752</v>
      </c>
      <c r="X2449" s="8"/>
      <c r="Y2449" s="8"/>
      <c r="Z2449" s="8"/>
      <c r="AA2449" s="8"/>
      <c r="AB2449" s="8"/>
      <c r="AC2449" s="8"/>
      <c r="AD2449" s="8"/>
      <c r="AE2449" s="8"/>
      <c r="AF2449" s="8"/>
      <c r="AG2449" s="8"/>
      <c r="AH2449" s="8"/>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3"/>
    </row>
    <row r="2450" spans="1:72" s="4" customFormat="1" ht="37.5" x14ac:dyDescent="0.5">
      <c r="A2450" s="8">
        <f t="shared" si="38"/>
        <v>2449</v>
      </c>
      <c r="B2450" s="8" t="s">
        <v>21753</v>
      </c>
      <c r="C2450" s="8" t="s">
        <v>6876</v>
      </c>
      <c r="D2450" s="8" t="s">
        <v>232</v>
      </c>
      <c r="E2450" s="8" t="s">
        <v>7335</v>
      </c>
      <c r="F2450" s="8" t="s">
        <v>21754</v>
      </c>
      <c r="G2450" s="8">
        <v>863.56</v>
      </c>
      <c r="H2450" s="8" t="s">
        <v>7336</v>
      </c>
      <c r="I2450" s="10">
        <v>40816</v>
      </c>
      <c r="J2450" s="10" t="s">
        <v>177</v>
      </c>
      <c r="K2450" s="8" t="s">
        <v>21755</v>
      </c>
      <c r="L2450" s="8" t="s">
        <v>7337</v>
      </c>
      <c r="M2450" s="8"/>
      <c r="N2450" s="8" t="s">
        <v>21756</v>
      </c>
      <c r="O2450" s="8" t="s">
        <v>7338</v>
      </c>
      <c r="P2450" s="8"/>
      <c r="Q2450" s="8"/>
      <c r="R2450" s="8" t="s">
        <v>7339</v>
      </c>
      <c r="S2450" s="8"/>
      <c r="T2450" s="8">
        <v>1099205</v>
      </c>
      <c r="U2450" s="8" t="s">
        <v>7340</v>
      </c>
      <c r="V2450" s="8"/>
      <c r="W2450" s="8" t="s">
        <v>21757</v>
      </c>
      <c r="X2450" s="8" t="s">
        <v>7341</v>
      </c>
      <c r="Y2450" s="8"/>
      <c r="Z2450" s="8" t="s">
        <v>21758</v>
      </c>
      <c r="AA2450" s="8" t="s">
        <v>7342</v>
      </c>
      <c r="AB2450" s="8"/>
      <c r="AC2450" s="8" t="s">
        <v>21759</v>
      </c>
      <c r="AD2450" s="8" t="s">
        <v>7343</v>
      </c>
      <c r="AE2450" s="8"/>
      <c r="AF2450" s="8"/>
      <c r="AG2450" s="8" t="s">
        <v>7344</v>
      </c>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3"/>
    </row>
    <row r="2451" spans="1:72" s="4" customFormat="1" ht="50" x14ac:dyDescent="0.5">
      <c r="A2451" s="8">
        <f t="shared" si="38"/>
        <v>2450</v>
      </c>
      <c r="B2451" s="8" t="s">
        <v>7345</v>
      </c>
      <c r="C2451" s="8" t="s">
        <v>6876</v>
      </c>
      <c r="D2451" s="8" t="s">
        <v>232</v>
      </c>
      <c r="E2451" s="8" t="s">
        <v>7335</v>
      </c>
      <c r="F2451" s="8" t="s">
        <v>21760</v>
      </c>
      <c r="G2451" s="8">
        <v>171.18</v>
      </c>
      <c r="H2451" s="8" t="s">
        <v>6878</v>
      </c>
      <c r="I2451" s="10">
        <v>40753</v>
      </c>
      <c r="J2451" s="10" t="s">
        <v>177</v>
      </c>
      <c r="K2451" s="8" t="s">
        <v>21761</v>
      </c>
      <c r="L2451" s="8" t="s">
        <v>7346</v>
      </c>
      <c r="M2451" s="8"/>
      <c r="N2451" s="8" t="s">
        <v>21762</v>
      </c>
      <c r="O2451" s="8" t="s">
        <v>7347</v>
      </c>
      <c r="P2451" s="8"/>
      <c r="Q2451" s="8" t="s">
        <v>21763</v>
      </c>
      <c r="R2451" s="8"/>
      <c r="S2451" s="8"/>
      <c r="T2451" s="8"/>
      <c r="U2451" s="8"/>
      <c r="V2451" s="8"/>
      <c r="W2451" s="8"/>
      <c r="X2451" s="8"/>
      <c r="Y2451" s="8"/>
      <c r="Z2451" s="8"/>
      <c r="AA2451" s="8"/>
      <c r="AB2451" s="8"/>
      <c r="AC2451" s="8"/>
      <c r="AD2451" s="8"/>
      <c r="AE2451" s="8"/>
      <c r="AF2451" s="8"/>
      <c r="AG2451" s="8"/>
      <c r="AH2451" s="8"/>
      <c r="AI2451" s="8"/>
      <c r="AJ2451" s="8"/>
      <c r="AK2451" s="8"/>
      <c r="AL2451" s="8"/>
      <c r="AM2451" s="8"/>
      <c r="AN2451" s="8"/>
      <c r="AO2451" s="8"/>
      <c r="AP2451" s="8"/>
      <c r="AQ2451" s="8"/>
      <c r="AR2451" s="8"/>
      <c r="AS2451" s="8"/>
      <c r="AT2451" s="8"/>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3"/>
    </row>
    <row r="2452" spans="1:72" s="4" customFormat="1" ht="37.5" x14ac:dyDescent="0.5">
      <c r="A2452" s="8">
        <f t="shared" si="38"/>
        <v>2451</v>
      </c>
      <c r="B2452" s="8" t="s">
        <v>7348</v>
      </c>
      <c r="C2452" s="8" t="s">
        <v>6876</v>
      </c>
      <c r="D2452" s="8" t="s">
        <v>232</v>
      </c>
      <c r="E2452" s="8" t="s">
        <v>7335</v>
      </c>
      <c r="F2452" s="8" t="s">
        <v>21764</v>
      </c>
      <c r="G2452" s="8">
        <v>6274.47</v>
      </c>
      <c r="H2452" s="8" t="s">
        <v>7336</v>
      </c>
      <c r="I2452" s="10">
        <v>41033</v>
      </c>
      <c r="J2452" s="10" t="s">
        <v>177</v>
      </c>
      <c r="K2452" s="8" t="s">
        <v>21765</v>
      </c>
      <c r="L2452" s="8" t="s">
        <v>1842</v>
      </c>
      <c r="M2452" s="8"/>
      <c r="N2452" s="8" t="s">
        <v>15518</v>
      </c>
      <c r="O2452" s="8" t="s">
        <v>15516</v>
      </c>
      <c r="P2452" s="8"/>
      <c r="Q2452" s="8" t="s">
        <v>15517</v>
      </c>
      <c r="R2452" s="8" t="s">
        <v>7349</v>
      </c>
      <c r="S2452" s="8"/>
      <c r="T2452" s="8" t="s">
        <v>21766</v>
      </c>
      <c r="U2452" s="8" t="s">
        <v>7350</v>
      </c>
      <c r="V2452" s="8"/>
      <c r="W2452" s="8" t="s">
        <v>21767</v>
      </c>
      <c r="X2452" s="8" t="s">
        <v>7351</v>
      </c>
      <c r="Y2452" s="8"/>
      <c r="Z2452" s="8"/>
      <c r="AA2452" s="8"/>
      <c r="AB2452" s="8"/>
      <c r="AC2452" s="8"/>
      <c r="AD2452" s="8"/>
      <c r="AE2452" s="8"/>
      <c r="AF2452" s="8"/>
      <c r="AG2452" s="8" t="s">
        <v>7352</v>
      </c>
      <c r="AH2452" s="8"/>
      <c r="AI2452" s="8"/>
      <c r="AJ2452" s="8"/>
      <c r="AK2452" s="8"/>
      <c r="AL2452" s="8"/>
      <c r="AM2452" s="8" t="s">
        <v>7353</v>
      </c>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3"/>
    </row>
    <row r="2453" spans="1:72" s="4" customFormat="1" ht="25" x14ac:dyDescent="0.5">
      <c r="A2453" s="8">
        <f t="shared" si="38"/>
        <v>2452</v>
      </c>
      <c r="B2453" s="8" t="s">
        <v>21768</v>
      </c>
      <c r="C2453" s="8" t="s">
        <v>6876</v>
      </c>
      <c r="D2453" s="8" t="s">
        <v>232</v>
      </c>
      <c r="E2453" s="8" t="s">
        <v>7335</v>
      </c>
      <c r="F2453" s="8" t="s">
        <v>21769</v>
      </c>
      <c r="G2453" s="8">
        <v>581.99</v>
      </c>
      <c r="H2453" s="8" t="s">
        <v>7336</v>
      </c>
      <c r="I2453" s="10">
        <v>40724</v>
      </c>
      <c r="J2453" s="10" t="s">
        <v>177</v>
      </c>
      <c r="K2453" s="8" t="s">
        <v>1323</v>
      </c>
      <c r="L2453" s="8" t="s">
        <v>21770</v>
      </c>
      <c r="M2453" s="8"/>
      <c r="N2453" s="8" t="s">
        <v>21771</v>
      </c>
      <c r="O2453" s="8" t="s">
        <v>7354</v>
      </c>
      <c r="P2453" s="8"/>
      <c r="Q2453" s="8" t="s">
        <v>21772</v>
      </c>
      <c r="R2453" s="8"/>
      <c r="S2453" s="8"/>
      <c r="T2453" s="8"/>
      <c r="U2453" s="8"/>
      <c r="V2453" s="8"/>
      <c r="W2453" s="8"/>
      <c r="X2453" s="8"/>
      <c r="Y2453" s="8"/>
      <c r="Z2453" s="8"/>
      <c r="AA2453" s="8"/>
      <c r="AB2453" s="8"/>
      <c r="AC2453" s="8"/>
      <c r="AD2453" s="8"/>
      <c r="AE2453" s="8"/>
      <c r="AF2453" s="8"/>
      <c r="AG2453" s="8"/>
      <c r="AH2453" s="8"/>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3"/>
    </row>
    <row r="2454" spans="1:72" s="4" customFormat="1" ht="25" x14ac:dyDescent="0.5">
      <c r="A2454" s="8">
        <f t="shared" si="38"/>
        <v>2453</v>
      </c>
      <c r="B2454" s="8" t="s">
        <v>21773</v>
      </c>
      <c r="C2454" s="8" t="s">
        <v>6876</v>
      </c>
      <c r="D2454" s="8" t="s">
        <v>232</v>
      </c>
      <c r="E2454" s="8" t="s">
        <v>7217</v>
      </c>
      <c r="F2454" s="8" t="s">
        <v>7355</v>
      </c>
      <c r="G2454" s="8">
        <v>264.75</v>
      </c>
      <c r="H2454" s="8" t="s">
        <v>6878</v>
      </c>
      <c r="I2454" s="10">
        <v>41141</v>
      </c>
      <c r="J2454" s="10" t="s">
        <v>177</v>
      </c>
      <c r="K2454" s="8" t="s">
        <v>1323</v>
      </c>
      <c r="L2454" s="8" t="s">
        <v>7356</v>
      </c>
      <c r="M2454" s="8"/>
      <c r="N2454" s="8" t="s">
        <v>21774</v>
      </c>
      <c r="O2454" s="8" t="s">
        <v>7357</v>
      </c>
      <c r="P2454" s="8"/>
      <c r="Q2454" s="8" t="s">
        <v>21775</v>
      </c>
      <c r="R2454" s="8" t="s">
        <v>7358</v>
      </c>
      <c r="S2454" s="8"/>
      <c r="T2454" s="8" t="s">
        <v>21776</v>
      </c>
      <c r="U2454" s="8"/>
      <c r="V2454" s="8"/>
      <c r="W2454" s="8"/>
      <c r="X2454" s="8"/>
      <c r="Y2454" s="8"/>
      <c r="Z2454" s="8"/>
      <c r="AA2454" s="8"/>
      <c r="AB2454" s="8"/>
      <c r="AC2454" s="8"/>
      <c r="AD2454" s="8"/>
      <c r="AE2454" s="8"/>
      <c r="AF2454" s="8"/>
      <c r="AG2454" s="8"/>
      <c r="AH2454" s="8"/>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3"/>
    </row>
    <row r="2455" spans="1:72" s="4" customFormat="1" ht="25" x14ac:dyDescent="0.5">
      <c r="A2455" s="8">
        <f t="shared" si="38"/>
        <v>2454</v>
      </c>
      <c r="B2455" s="8" t="s">
        <v>7359</v>
      </c>
      <c r="C2455" s="8" t="s">
        <v>6876</v>
      </c>
      <c r="D2455" s="8" t="s">
        <v>232</v>
      </c>
      <c r="E2455" s="8" t="s">
        <v>7335</v>
      </c>
      <c r="F2455" s="8" t="s">
        <v>21777</v>
      </c>
      <c r="G2455" s="8">
        <v>719.21</v>
      </c>
      <c r="H2455" s="8" t="s">
        <v>7336</v>
      </c>
      <c r="I2455" s="10">
        <v>40754</v>
      </c>
      <c r="J2455" s="10" t="s">
        <v>177</v>
      </c>
      <c r="K2455" s="8" t="s">
        <v>1323</v>
      </c>
      <c r="L2455" s="8" t="s">
        <v>7360</v>
      </c>
      <c r="M2455" s="8"/>
      <c r="N2455" s="8" t="s">
        <v>21778</v>
      </c>
      <c r="O2455" s="8" t="s">
        <v>7361</v>
      </c>
      <c r="P2455" s="8"/>
      <c r="Q2455" s="8" t="s">
        <v>21779</v>
      </c>
      <c r="R2455" s="8" t="s">
        <v>7362</v>
      </c>
      <c r="S2455" s="8"/>
      <c r="T2455" s="8" t="s">
        <v>21780</v>
      </c>
      <c r="U2455" s="8" t="s">
        <v>7363</v>
      </c>
      <c r="V2455" s="8"/>
      <c r="W2455" s="8" t="s">
        <v>21781</v>
      </c>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3"/>
    </row>
    <row r="2456" spans="1:72" s="4" customFormat="1" ht="37.5" x14ac:dyDescent="0.5">
      <c r="A2456" s="8">
        <f t="shared" si="38"/>
        <v>2455</v>
      </c>
      <c r="B2456" s="8" t="s">
        <v>21782</v>
      </c>
      <c r="C2456" s="8" t="s">
        <v>6876</v>
      </c>
      <c r="D2456" s="8" t="s">
        <v>232</v>
      </c>
      <c r="E2456" s="8" t="s">
        <v>7335</v>
      </c>
      <c r="F2456" s="8" t="s">
        <v>21783</v>
      </c>
      <c r="G2456" s="8">
        <v>214.61</v>
      </c>
      <c r="H2456" s="8" t="s">
        <v>6878</v>
      </c>
      <c r="I2456" s="10">
        <v>41058</v>
      </c>
      <c r="J2456" s="10" t="s">
        <v>177</v>
      </c>
      <c r="K2456" s="8" t="s">
        <v>7364</v>
      </c>
      <c r="L2456" s="8" t="s">
        <v>21784</v>
      </c>
      <c r="M2456" s="8"/>
      <c r="N2456" s="8" t="s">
        <v>21785</v>
      </c>
      <c r="O2456" s="8" t="s">
        <v>7365</v>
      </c>
      <c r="P2456" s="8"/>
      <c r="Q2456" s="8" t="s">
        <v>21786</v>
      </c>
      <c r="R2456" s="8" t="s">
        <v>7366</v>
      </c>
      <c r="S2456" s="8"/>
      <c r="T2456" s="8" t="s">
        <v>21787</v>
      </c>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3"/>
    </row>
    <row r="2457" spans="1:72" s="4" customFormat="1" ht="62.5" x14ac:dyDescent="0.5">
      <c r="A2457" s="8">
        <f t="shared" si="38"/>
        <v>2456</v>
      </c>
      <c r="B2457" s="8" t="s">
        <v>7367</v>
      </c>
      <c r="C2457" s="8" t="s">
        <v>6876</v>
      </c>
      <c r="D2457" s="8" t="s">
        <v>232</v>
      </c>
      <c r="E2457" s="8" t="s">
        <v>7335</v>
      </c>
      <c r="F2457" s="8" t="s">
        <v>21788</v>
      </c>
      <c r="G2457" s="8">
        <v>2055.12</v>
      </c>
      <c r="H2457" s="8" t="s">
        <v>6878</v>
      </c>
      <c r="I2457" s="10">
        <v>40937</v>
      </c>
      <c r="J2457" s="10" t="s">
        <v>177</v>
      </c>
      <c r="K2457" s="8" t="s">
        <v>7368</v>
      </c>
      <c r="L2457" s="8" t="s">
        <v>21789</v>
      </c>
      <c r="M2457" s="8"/>
      <c r="N2457" s="8" t="s">
        <v>21790</v>
      </c>
      <c r="O2457" s="8" t="s">
        <v>7369</v>
      </c>
      <c r="P2457" s="8"/>
      <c r="Q2457" s="8" t="s">
        <v>21791</v>
      </c>
      <c r="R2457" s="8" t="s">
        <v>21792</v>
      </c>
      <c r="S2457" s="8"/>
      <c r="T2457" s="8"/>
      <c r="U2457" s="8"/>
      <c r="V2457" s="8"/>
      <c r="W2457" s="8"/>
      <c r="X2457" s="8"/>
      <c r="Y2457" s="8"/>
      <c r="Z2457" s="8"/>
      <c r="AA2457" s="8"/>
      <c r="AB2457" s="8"/>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3"/>
    </row>
    <row r="2458" spans="1:72" s="4" customFormat="1" ht="50" x14ac:dyDescent="0.5">
      <c r="A2458" s="8">
        <f t="shared" si="38"/>
        <v>2457</v>
      </c>
      <c r="B2458" s="8" t="s">
        <v>7370</v>
      </c>
      <c r="C2458" s="8" t="s">
        <v>6876</v>
      </c>
      <c r="D2458" s="8" t="s">
        <v>5778</v>
      </c>
      <c r="E2458" s="8" t="s">
        <v>5778</v>
      </c>
      <c r="F2458" s="8" t="s">
        <v>21793</v>
      </c>
      <c r="G2458" s="8">
        <v>2992</v>
      </c>
      <c r="H2458" s="8" t="s">
        <v>6878</v>
      </c>
      <c r="I2458" s="10">
        <v>41180</v>
      </c>
      <c r="J2458" s="10" t="s">
        <v>177</v>
      </c>
      <c r="K2458" s="8" t="s">
        <v>7371</v>
      </c>
      <c r="L2458" s="8" t="s">
        <v>7372</v>
      </c>
      <c r="M2458" s="8"/>
      <c r="N2458" s="8" t="s">
        <v>21794</v>
      </c>
      <c r="O2458" s="8" t="s">
        <v>7373</v>
      </c>
      <c r="P2458" s="8"/>
      <c r="Q2458" s="8" t="s">
        <v>21795</v>
      </c>
      <c r="R2458" s="8" t="s">
        <v>21796</v>
      </c>
      <c r="S2458" s="8"/>
      <c r="T2458" s="8" t="s">
        <v>21797</v>
      </c>
      <c r="U2458" s="8" t="s">
        <v>7374</v>
      </c>
      <c r="V2458" s="8"/>
      <c r="W2458" s="8" t="s">
        <v>21798</v>
      </c>
      <c r="X2458" s="8" t="s">
        <v>7375</v>
      </c>
      <c r="Y2458" s="8"/>
      <c r="Z2458" s="8" t="s">
        <v>21799</v>
      </c>
      <c r="AA2458" s="8" t="s">
        <v>7376</v>
      </c>
      <c r="AB2458" s="8"/>
      <c r="AC2458" s="8" t="s">
        <v>21800</v>
      </c>
      <c r="AD2458" s="8" t="s">
        <v>7377</v>
      </c>
      <c r="AE2458" s="8"/>
      <c r="AF2458" s="8" t="s">
        <v>21801</v>
      </c>
      <c r="AG2458" s="8" t="s">
        <v>6590</v>
      </c>
      <c r="AH2458" s="8"/>
      <c r="AI2458" s="8" t="s">
        <v>21802</v>
      </c>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3"/>
    </row>
    <row r="2459" spans="1:72" s="4" customFormat="1" ht="37.5" x14ac:dyDescent="0.5">
      <c r="A2459" s="8">
        <f t="shared" si="38"/>
        <v>2458</v>
      </c>
      <c r="B2459" s="8" t="s">
        <v>7378</v>
      </c>
      <c r="C2459" s="8" t="s">
        <v>6876</v>
      </c>
      <c r="D2459" s="8" t="s">
        <v>232</v>
      </c>
      <c r="E2459" s="8" t="s">
        <v>7335</v>
      </c>
      <c r="F2459" s="8" t="s">
        <v>21803</v>
      </c>
      <c r="G2459" s="8">
        <v>2195</v>
      </c>
      <c r="H2459" s="8" t="s">
        <v>6878</v>
      </c>
      <c r="I2459" s="10">
        <v>41333</v>
      </c>
      <c r="J2459" s="10" t="s">
        <v>177</v>
      </c>
      <c r="K2459" s="8" t="s">
        <v>21804</v>
      </c>
      <c r="L2459" s="8" t="s">
        <v>7379</v>
      </c>
      <c r="M2459" s="8"/>
      <c r="N2459" s="8" t="s">
        <v>21805</v>
      </c>
      <c r="O2459" s="8" t="s">
        <v>7380</v>
      </c>
      <c r="P2459" s="8"/>
      <c r="Q2459" s="8" t="s">
        <v>21806</v>
      </c>
      <c r="R2459" s="8" t="s">
        <v>7381</v>
      </c>
      <c r="S2459" s="8"/>
      <c r="T2459" s="8" t="s">
        <v>21807</v>
      </c>
      <c r="U2459" s="8" t="s">
        <v>7382</v>
      </c>
      <c r="V2459" s="8"/>
      <c r="W2459" s="8" t="s">
        <v>21808</v>
      </c>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3"/>
    </row>
    <row r="2460" spans="1:72" s="4" customFormat="1" x14ac:dyDescent="0.5">
      <c r="A2460" s="8">
        <f t="shared" si="38"/>
        <v>2459</v>
      </c>
      <c r="B2460" s="8" t="s">
        <v>7383</v>
      </c>
      <c r="C2460" s="8" t="s">
        <v>6876</v>
      </c>
      <c r="D2460" s="8" t="s">
        <v>524</v>
      </c>
      <c r="E2460" s="8" t="s">
        <v>5825</v>
      </c>
      <c r="F2460" s="8" t="s">
        <v>7384</v>
      </c>
      <c r="G2460" s="8">
        <v>115.34</v>
      </c>
      <c r="H2460" s="8" t="s">
        <v>6878</v>
      </c>
      <c r="I2460" s="10">
        <v>41423</v>
      </c>
      <c r="J2460" s="10" t="s">
        <v>177</v>
      </c>
      <c r="K2460" s="8" t="s">
        <v>1323</v>
      </c>
      <c r="L2460" s="8" t="s">
        <v>7385</v>
      </c>
      <c r="M2460" s="8"/>
      <c r="N2460" s="8"/>
      <c r="O2460" s="8" t="s">
        <v>7386</v>
      </c>
      <c r="P2460" s="8"/>
      <c r="Q2460" s="8"/>
      <c r="R2460" s="8"/>
      <c r="S2460" s="8"/>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3"/>
    </row>
    <row r="2461" spans="1:72" s="4" customFormat="1" ht="37.5" x14ac:dyDescent="0.5">
      <c r="A2461" s="8">
        <f t="shared" si="38"/>
        <v>2460</v>
      </c>
      <c r="B2461" s="8" t="s">
        <v>7387</v>
      </c>
      <c r="C2461" s="8" t="s">
        <v>6876</v>
      </c>
      <c r="D2461" s="8" t="s">
        <v>232</v>
      </c>
      <c r="E2461" s="8" t="s">
        <v>7335</v>
      </c>
      <c r="F2461" s="8" t="s">
        <v>7388</v>
      </c>
      <c r="G2461" s="8">
        <v>2408.08</v>
      </c>
      <c r="H2461" s="8" t="s">
        <v>6878</v>
      </c>
      <c r="I2461" s="10">
        <v>41364</v>
      </c>
      <c r="J2461" s="10" t="s">
        <v>177</v>
      </c>
      <c r="K2461" s="8" t="s">
        <v>21809</v>
      </c>
      <c r="L2461" s="8" t="s">
        <v>7389</v>
      </c>
      <c r="M2461" s="8"/>
      <c r="N2461" s="8" t="s">
        <v>15000</v>
      </c>
      <c r="O2461" s="8" t="s">
        <v>7390</v>
      </c>
      <c r="P2461" s="8"/>
      <c r="Q2461" s="8" t="s">
        <v>15001</v>
      </c>
      <c r="R2461" s="8" t="s">
        <v>7391</v>
      </c>
      <c r="S2461" s="8"/>
      <c r="T2461" s="8" t="s">
        <v>21810</v>
      </c>
      <c r="U2461" s="8" t="s">
        <v>7392</v>
      </c>
      <c r="V2461" s="8"/>
      <c r="W2461" s="8" t="s">
        <v>21811</v>
      </c>
      <c r="X2461" s="8" t="s">
        <v>7393</v>
      </c>
      <c r="Y2461" s="8"/>
      <c r="Z2461" s="8" t="s">
        <v>21812</v>
      </c>
      <c r="AA2461" s="8" t="s">
        <v>7394</v>
      </c>
      <c r="AB2461" s="8"/>
      <c r="AC2461" s="8" t="s">
        <v>21813</v>
      </c>
      <c r="AD2461" s="8" t="s">
        <v>7395</v>
      </c>
      <c r="AE2461" s="8"/>
      <c r="AF2461" s="8" t="s">
        <v>14999</v>
      </c>
      <c r="AG2461" s="8" t="s">
        <v>21814</v>
      </c>
      <c r="AH2461" s="8"/>
      <c r="AI2461" s="8" t="s">
        <v>21815</v>
      </c>
      <c r="AJ2461" s="8" t="s">
        <v>7396</v>
      </c>
      <c r="AK2461" s="8"/>
      <c r="AL2461" s="8" t="s">
        <v>21816</v>
      </c>
      <c r="AM2461" s="8" t="s">
        <v>7397</v>
      </c>
      <c r="AN2461" s="8"/>
      <c r="AO2461" s="8" t="s">
        <v>21817</v>
      </c>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3"/>
    </row>
    <row r="2462" spans="1:72" s="4" customFormat="1" ht="25" x14ac:dyDescent="0.5">
      <c r="A2462" s="8">
        <f t="shared" si="38"/>
        <v>2461</v>
      </c>
      <c r="B2462" s="8" t="s">
        <v>7398</v>
      </c>
      <c r="C2462" s="8" t="s">
        <v>6876</v>
      </c>
      <c r="D2462" s="8" t="s">
        <v>436</v>
      </c>
      <c r="E2462" s="8" t="s">
        <v>7399</v>
      </c>
      <c r="F2462" s="8" t="s">
        <v>21818</v>
      </c>
      <c r="G2462" s="8">
        <v>685.36</v>
      </c>
      <c r="H2462" s="8" t="s">
        <v>7336</v>
      </c>
      <c r="I2462" s="10">
        <v>41224</v>
      </c>
      <c r="J2462" s="10" t="s">
        <v>177</v>
      </c>
      <c r="K2462" s="8" t="s">
        <v>7400</v>
      </c>
      <c r="L2462" s="8" t="s">
        <v>7401</v>
      </c>
      <c r="M2462" s="8"/>
      <c r="N2462" s="8" t="s">
        <v>21819</v>
      </c>
      <c r="O2462" s="8" t="s">
        <v>21820</v>
      </c>
      <c r="P2462" s="8"/>
      <c r="Q2462" s="8" t="s">
        <v>21821</v>
      </c>
      <c r="R2462" s="8" t="s">
        <v>7402</v>
      </c>
      <c r="S2462" s="8"/>
      <c r="T2462" s="8" t="s">
        <v>21822</v>
      </c>
      <c r="U2462" s="8" t="s">
        <v>7403</v>
      </c>
      <c r="V2462" s="8"/>
      <c r="W2462" s="8" t="s">
        <v>21823</v>
      </c>
      <c r="X2462" s="8"/>
      <c r="Y2462" s="8"/>
      <c r="Z2462" s="8"/>
      <c r="AA2462" s="8"/>
      <c r="AB2462" s="8"/>
      <c r="AC2462" s="8"/>
      <c r="AD2462" s="8"/>
      <c r="AE2462" s="8"/>
      <c r="AF2462" s="8"/>
      <c r="AG2462" s="8"/>
      <c r="AH2462" s="8"/>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3"/>
    </row>
    <row r="2463" spans="1:72" s="4" customFormat="1" ht="37.5" x14ac:dyDescent="0.5">
      <c r="A2463" s="8">
        <f t="shared" si="38"/>
        <v>2462</v>
      </c>
      <c r="B2463" s="8" t="s">
        <v>7404</v>
      </c>
      <c r="C2463" s="8" t="s">
        <v>6876</v>
      </c>
      <c r="D2463" s="8" t="s">
        <v>1356</v>
      </c>
      <c r="E2463" s="8" t="s">
        <v>7304</v>
      </c>
      <c r="F2463" s="8" t="s">
        <v>21824</v>
      </c>
      <c r="G2463" s="8">
        <v>3671.72</v>
      </c>
      <c r="H2463" s="8" t="s">
        <v>6878</v>
      </c>
      <c r="I2463" s="10">
        <v>41545</v>
      </c>
      <c r="J2463" s="10" t="s">
        <v>177</v>
      </c>
      <c r="K2463" s="8" t="s">
        <v>7405</v>
      </c>
      <c r="L2463" s="8" t="s">
        <v>7406</v>
      </c>
      <c r="M2463" s="8"/>
      <c r="N2463" s="8" t="s">
        <v>21825</v>
      </c>
      <c r="O2463" s="8" t="s">
        <v>7407</v>
      </c>
      <c r="P2463" s="8"/>
      <c r="Q2463" s="8" t="s">
        <v>21826</v>
      </c>
      <c r="R2463" s="8"/>
      <c r="S2463" s="8"/>
      <c r="T2463" s="8"/>
      <c r="U2463" s="8"/>
      <c r="V2463" s="8"/>
      <c r="W2463" s="8"/>
      <c r="X2463" s="8"/>
      <c r="Y2463" s="8"/>
      <c r="Z2463" s="8"/>
      <c r="AA2463" s="8"/>
      <c r="AB2463" s="8"/>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3"/>
    </row>
    <row r="2464" spans="1:72" s="4" customFormat="1" ht="37.5" x14ac:dyDescent="0.5">
      <c r="A2464" s="8">
        <f t="shared" si="38"/>
        <v>2463</v>
      </c>
      <c r="B2464" s="8" t="s">
        <v>7408</v>
      </c>
      <c r="C2464" s="8" t="s">
        <v>6876</v>
      </c>
      <c r="D2464" s="8" t="s">
        <v>754</v>
      </c>
      <c r="E2464" s="8" t="s">
        <v>7409</v>
      </c>
      <c r="F2464" s="8" t="s">
        <v>21827</v>
      </c>
      <c r="G2464" s="8">
        <v>336.22</v>
      </c>
      <c r="H2464" s="8" t="s">
        <v>7336</v>
      </c>
      <c r="I2464" s="10">
        <v>41285</v>
      </c>
      <c r="J2464" s="10" t="s">
        <v>5746</v>
      </c>
      <c r="K2464" s="8" t="s">
        <v>1323</v>
      </c>
      <c r="L2464" s="8" t="s">
        <v>21828</v>
      </c>
      <c r="M2464" s="8"/>
      <c r="N2464" s="8"/>
      <c r="O2464" s="8" t="s">
        <v>7410</v>
      </c>
      <c r="P2464" s="8"/>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3"/>
    </row>
    <row r="2465" spans="1:72" s="4" customFormat="1" ht="37.5" x14ac:dyDescent="0.5">
      <c r="A2465" s="8">
        <f t="shared" si="38"/>
        <v>2464</v>
      </c>
      <c r="B2465" s="8" t="s">
        <v>21829</v>
      </c>
      <c r="C2465" s="8" t="s">
        <v>6876</v>
      </c>
      <c r="D2465" s="8" t="s">
        <v>181</v>
      </c>
      <c r="E2465" s="8" t="s">
        <v>6309</v>
      </c>
      <c r="F2465" s="8" t="s">
        <v>21830</v>
      </c>
      <c r="G2465" s="8">
        <v>3632.38</v>
      </c>
      <c r="H2465" s="8" t="s">
        <v>7336</v>
      </c>
      <c r="I2465" s="10">
        <v>41644</v>
      </c>
      <c r="J2465" s="10" t="s">
        <v>5746</v>
      </c>
      <c r="K2465" s="8" t="s">
        <v>21831</v>
      </c>
      <c r="L2465" s="8" t="s">
        <v>21832</v>
      </c>
      <c r="M2465" s="8"/>
      <c r="N2465" s="8" t="s">
        <v>21833</v>
      </c>
      <c r="O2465" s="8" t="s">
        <v>7411</v>
      </c>
      <c r="P2465" s="8"/>
      <c r="Q2465" s="8" t="s">
        <v>21834</v>
      </c>
      <c r="R2465" s="8" t="s">
        <v>7412</v>
      </c>
      <c r="S2465" s="8"/>
      <c r="T2465" s="8" t="s">
        <v>21835</v>
      </c>
      <c r="U2465" s="8"/>
      <c r="V2465" s="8"/>
      <c r="W2465" s="8"/>
      <c r="X2465" s="8"/>
      <c r="Y2465" s="8"/>
      <c r="Z2465" s="8"/>
      <c r="AA2465" s="8"/>
      <c r="AB2465" s="8"/>
      <c r="AC2465" s="8"/>
      <c r="AD2465" s="8"/>
      <c r="AE2465" s="8"/>
      <c r="AF2465" s="8"/>
      <c r="AG2465" s="8"/>
      <c r="AH2465" s="8"/>
      <c r="AI2465" s="8"/>
      <c r="AJ2465" s="8"/>
      <c r="AK2465" s="8"/>
      <c r="AL2465" s="8"/>
      <c r="AM2465" s="8"/>
      <c r="AN2465" s="8"/>
      <c r="AO2465" s="8"/>
      <c r="AP2465" s="8"/>
      <c r="AQ2465" s="8"/>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3"/>
    </row>
    <row r="2466" spans="1:72" s="4" customFormat="1" ht="25" x14ac:dyDescent="0.5">
      <c r="A2466" s="8">
        <f t="shared" si="38"/>
        <v>2465</v>
      </c>
      <c r="B2466" s="8" t="s">
        <v>7413</v>
      </c>
      <c r="C2466" s="8" t="s">
        <v>6876</v>
      </c>
      <c r="D2466" s="8" t="s">
        <v>1070</v>
      </c>
      <c r="E2466" s="8" t="s">
        <v>6495</v>
      </c>
      <c r="F2466" s="8" t="s">
        <v>7414</v>
      </c>
      <c r="G2466" s="8">
        <v>911.45</v>
      </c>
      <c r="H2466" s="8" t="s">
        <v>6878</v>
      </c>
      <c r="I2466" s="10">
        <v>41515</v>
      </c>
      <c r="J2466" s="10" t="s">
        <v>5746</v>
      </c>
      <c r="K2466" s="8" t="s">
        <v>21836</v>
      </c>
      <c r="L2466" s="8" t="s">
        <v>7415</v>
      </c>
      <c r="M2466" s="8"/>
      <c r="N2466" s="8" t="s">
        <v>21837</v>
      </c>
      <c r="O2466" s="8" t="s">
        <v>7416</v>
      </c>
      <c r="P2466" s="8"/>
      <c r="Q2466" s="8" t="s">
        <v>21838</v>
      </c>
      <c r="R2466" s="8" t="s">
        <v>7417</v>
      </c>
      <c r="S2466" s="8"/>
      <c r="T2466" s="8" t="s">
        <v>21839</v>
      </c>
      <c r="U2466" s="8" t="s">
        <v>7418</v>
      </c>
      <c r="V2466" s="8"/>
      <c r="W2466" s="8" t="s">
        <v>21840</v>
      </c>
      <c r="X2466" s="8" t="s">
        <v>7419</v>
      </c>
      <c r="Y2466" s="8"/>
      <c r="Z2466" s="8" t="s">
        <v>21841</v>
      </c>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3"/>
    </row>
    <row r="2467" spans="1:72" s="4" customFormat="1" ht="100" x14ac:dyDescent="0.5">
      <c r="A2467" s="8">
        <f t="shared" si="38"/>
        <v>2466</v>
      </c>
      <c r="B2467" s="8" t="s">
        <v>21842</v>
      </c>
      <c r="C2467" s="8" t="s">
        <v>6876</v>
      </c>
      <c r="D2467" s="8" t="s">
        <v>1100</v>
      </c>
      <c r="E2467" s="8" t="s">
        <v>7420</v>
      </c>
      <c r="F2467" s="8" t="s">
        <v>21843</v>
      </c>
      <c r="G2467" s="8">
        <v>410.4</v>
      </c>
      <c r="H2467" s="8" t="s">
        <v>6878</v>
      </c>
      <c r="I2467" s="10">
        <v>41423</v>
      </c>
      <c r="J2467" s="10" t="s">
        <v>177</v>
      </c>
      <c r="K2467" s="8" t="s">
        <v>1323</v>
      </c>
      <c r="L2467" s="8" t="s">
        <v>7071</v>
      </c>
      <c r="M2467" s="8"/>
      <c r="N2467" s="8"/>
      <c r="O2467" s="8" t="s">
        <v>7421</v>
      </c>
      <c r="P2467" s="8"/>
      <c r="Q2467" s="8"/>
      <c r="R2467" s="8" t="s">
        <v>7422</v>
      </c>
      <c r="S2467" s="8"/>
      <c r="T2467" s="8"/>
      <c r="U2467" s="8" t="s">
        <v>21844</v>
      </c>
      <c r="V2467" s="8"/>
      <c r="W2467" s="8"/>
      <c r="X2467" s="8" t="s">
        <v>7423</v>
      </c>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3"/>
    </row>
    <row r="2468" spans="1:72" s="4" customFormat="1" ht="100" x14ac:dyDescent="0.5">
      <c r="A2468" s="8">
        <f t="shared" si="38"/>
        <v>2467</v>
      </c>
      <c r="B2468" s="8" t="s">
        <v>7424</v>
      </c>
      <c r="C2468" s="8" t="s">
        <v>6876</v>
      </c>
      <c r="D2468" s="8" t="s">
        <v>1100</v>
      </c>
      <c r="E2468" s="8" t="s">
        <v>7425</v>
      </c>
      <c r="F2468" s="8" t="s">
        <v>21843</v>
      </c>
      <c r="G2468" s="8">
        <v>168.87</v>
      </c>
      <c r="H2468" s="8" t="s">
        <v>6878</v>
      </c>
      <c r="I2468" s="10">
        <v>41423</v>
      </c>
      <c r="J2468" s="10" t="s">
        <v>177</v>
      </c>
      <c r="K2468" s="8" t="s">
        <v>1323</v>
      </c>
      <c r="L2468" s="8" t="s">
        <v>7426</v>
      </c>
      <c r="M2468" s="8"/>
      <c r="N2468" s="8"/>
      <c r="O2468" s="8" t="s">
        <v>7421</v>
      </c>
      <c r="P2468" s="8"/>
      <c r="Q2468" s="8"/>
      <c r="R2468" s="8" t="s">
        <v>7422</v>
      </c>
      <c r="S2468" s="8"/>
      <c r="T2468" s="8"/>
      <c r="U2468" s="8" t="s">
        <v>21844</v>
      </c>
      <c r="V2468" s="8"/>
      <c r="W2468" s="8"/>
      <c r="X2468" s="8" t="s">
        <v>7423</v>
      </c>
      <c r="Y2468" s="8"/>
      <c r="Z2468" s="8"/>
      <c r="AA2468" s="8" t="s">
        <v>7427</v>
      </c>
      <c r="AB2468" s="8"/>
      <c r="AC2468" s="8"/>
      <c r="AD2468" s="8" t="s">
        <v>7428</v>
      </c>
      <c r="AE2468" s="8"/>
      <c r="AF2468" s="8"/>
      <c r="AG2468" s="8" t="s">
        <v>7429</v>
      </c>
      <c r="AH2468" s="8"/>
      <c r="AI2468" s="8"/>
      <c r="AJ2468" s="8" t="s">
        <v>7430</v>
      </c>
      <c r="AK2468" s="8"/>
      <c r="AL2468" s="8"/>
      <c r="AM2468" s="8" t="s">
        <v>7431</v>
      </c>
      <c r="AN2468" s="8"/>
      <c r="AO2468" s="8"/>
      <c r="AP2468" s="8" t="s">
        <v>21845</v>
      </c>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3"/>
    </row>
    <row r="2469" spans="1:72" s="4" customFormat="1" ht="75" x14ac:dyDescent="0.5">
      <c r="A2469" s="8">
        <f t="shared" si="38"/>
        <v>2468</v>
      </c>
      <c r="B2469" s="8" t="s">
        <v>7432</v>
      </c>
      <c r="C2469" s="8" t="s">
        <v>6876</v>
      </c>
      <c r="D2469" s="8" t="s">
        <v>2125</v>
      </c>
      <c r="E2469" s="8" t="s">
        <v>7433</v>
      </c>
      <c r="F2469" s="8" t="s">
        <v>21846</v>
      </c>
      <c r="G2469" s="8">
        <v>408.86</v>
      </c>
      <c r="H2469" s="8" t="s">
        <v>6878</v>
      </c>
      <c r="I2469" s="10">
        <v>41566</v>
      </c>
      <c r="J2469" s="10" t="s">
        <v>177</v>
      </c>
      <c r="K2469" s="8" t="s">
        <v>2000</v>
      </c>
      <c r="L2469" s="8" t="s">
        <v>7434</v>
      </c>
      <c r="M2469" s="8"/>
      <c r="N2469" s="8" t="s">
        <v>21847</v>
      </c>
      <c r="O2469" s="8" t="s">
        <v>7435</v>
      </c>
      <c r="P2469" s="8"/>
      <c r="Q2469" s="8" t="s">
        <v>21848</v>
      </c>
      <c r="R2469" s="8" t="s">
        <v>7436</v>
      </c>
      <c r="S2469" s="8"/>
      <c r="T2469" s="8" t="s">
        <v>21849</v>
      </c>
      <c r="U2469" s="8" t="s">
        <v>7437</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3"/>
    </row>
    <row r="2470" spans="1:72" s="4" customFormat="1" ht="100" x14ac:dyDescent="0.5">
      <c r="A2470" s="8">
        <f t="shared" si="38"/>
        <v>2469</v>
      </c>
      <c r="B2470" s="8" t="s">
        <v>7438</v>
      </c>
      <c r="C2470" s="8" t="s">
        <v>6876</v>
      </c>
      <c r="D2470" s="8" t="s">
        <v>181</v>
      </c>
      <c r="E2470" s="8" t="s">
        <v>6309</v>
      </c>
      <c r="F2470" s="8" t="s">
        <v>21850</v>
      </c>
      <c r="G2470" s="8">
        <v>410.26</v>
      </c>
      <c r="H2470" s="8" t="s">
        <v>7336</v>
      </c>
      <c r="I2470" s="10">
        <v>41879</v>
      </c>
      <c r="J2470" s="10" t="s">
        <v>177</v>
      </c>
      <c r="K2470" s="8" t="s">
        <v>1323</v>
      </c>
      <c r="L2470" s="8" t="s">
        <v>7439</v>
      </c>
      <c r="M2470" s="8"/>
      <c r="N2470" s="8"/>
      <c r="O2470" s="8" t="s">
        <v>7440</v>
      </c>
      <c r="P2470" s="8"/>
      <c r="Q2470" s="8"/>
      <c r="R2470" s="8" t="s">
        <v>7441</v>
      </c>
      <c r="S2470" s="8"/>
      <c r="T2470" s="8"/>
      <c r="U2470" s="8" t="s">
        <v>7442</v>
      </c>
      <c r="V2470" s="8"/>
      <c r="W2470" s="8"/>
      <c r="X2470" s="8" t="s">
        <v>7443</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3"/>
    </row>
    <row r="2471" spans="1:72" s="4" customFormat="1" ht="75" x14ac:dyDescent="0.5">
      <c r="A2471" s="8">
        <f t="shared" si="38"/>
        <v>2470</v>
      </c>
      <c r="B2471" s="8" t="s">
        <v>7444</v>
      </c>
      <c r="C2471" s="8" t="s">
        <v>6876</v>
      </c>
      <c r="D2471" s="8" t="s">
        <v>181</v>
      </c>
      <c r="E2471" s="8" t="s">
        <v>6458</v>
      </c>
      <c r="F2471" s="8" t="s">
        <v>21851</v>
      </c>
      <c r="G2471" s="8">
        <v>205.13</v>
      </c>
      <c r="H2471" s="8" t="s">
        <v>7336</v>
      </c>
      <c r="I2471" s="10">
        <v>42132</v>
      </c>
      <c r="J2471" s="10" t="s">
        <v>177</v>
      </c>
      <c r="K2471" s="8" t="s">
        <v>1323</v>
      </c>
      <c r="L2471" s="8" t="s">
        <v>7445</v>
      </c>
      <c r="M2471" s="8"/>
      <c r="N2471" s="8"/>
      <c r="O2471" s="8" t="s">
        <v>7444</v>
      </c>
      <c r="P2471" s="8"/>
      <c r="Q2471" s="8"/>
      <c r="R2471" s="8"/>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3"/>
    </row>
    <row r="2472" spans="1:72" s="4" customFormat="1" ht="75" x14ac:dyDescent="0.5">
      <c r="A2472" s="8">
        <f t="shared" si="38"/>
        <v>2471</v>
      </c>
      <c r="B2472" s="8" t="s">
        <v>7446</v>
      </c>
      <c r="C2472" s="8" t="s">
        <v>6876</v>
      </c>
      <c r="D2472" s="8" t="s">
        <v>181</v>
      </c>
      <c r="E2472" s="8" t="s">
        <v>6808</v>
      </c>
      <c r="F2472" s="8" t="s">
        <v>21852</v>
      </c>
      <c r="G2472" s="8">
        <v>129.83000000000001</v>
      </c>
      <c r="H2472" s="8" t="s">
        <v>7336</v>
      </c>
      <c r="I2472" s="10">
        <v>42180</v>
      </c>
      <c r="J2472" s="10" t="s">
        <v>177</v>
      </c>
      <c r="K2472" s="8" t="s">
        <v>1323</v>
      </c>
      <c r="L2472" s="8" t="s">
        <v>7447</v>
      </c>
      <c r="M2472" s="8"/>
      <c r="N2472" s="8"/>
      <c r="O2472" s="8" t="s">
        <v>7448</v>
      </c>
      <c r="P2472" s="8"/>
      <c r="Q2472" s="8"/>
      <c r="R2472" s="8" t="s">
        <v>7449</v>
      </c>
      <c r="S2472" s="8"/>
      <c r="T2472" s="8"/>
      <c r="U2472" s="8"/>
      <c r="V2472" s="8"/>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3"/>
    </row>
    <row r="2473" spans="1:72" s="4" customFormat="1" ht="112.5" x14ac:dyDescent="0.5">
      <c r="A2473" s="8">
        <f t="shared" si="38"/>
        <v>2472</v>
      </c>
      <c r="B2473" s="8" t="s">
        <v>7450</v>
      </c>
      <c r="C2473" s="8" t="s">
        <v>6876</v>
      </c>
      <c r="D2473" s="8" t="s">
        <v>181</v>
      </c>
      <c r="E2473" s="8" t="s">
        <v>6808</v>
      </c>
      <c r="F2473" s="8" t="s">
        <v>21853</v>
      </c>
      <c r="G2473" s="8">
        <v>143.82</v>
      </c>
      <c r="H2473" s="8" t="s">
        <v>7336</v>
      </c>
      <c r="I2473" s="10">
        <v>42153</v>
      </c>
      <c r="J2473" s="10" t="s">
        <v>177</v>
      </c>
      <c r="K2473" s="8" t="s">
        <v>1323</v>
      </c>
      <c r="L2473" s="8" t="s">
        <v>7451</v>
      </c>
      <c r="M2473" s="8"/>
      <c r="N2473" s="8"/>
      <c r="O2473" s="8" t="s">
        <v>7448</v>
      </c>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3"/>
    </row>
    <row r="2474" spans="1:72" s="4" customFormat="1" ht="25" x14ac:dyDescent="0.5">
      <c r="A2474" s="8">
        <f t="shared" si="38"/>
        <v>2473</v>
      </c>
      <c r="B2474" s="8" t="s">
        <v>7452</v>
      </c>
      <c r="C2474" s="8" t="s">
        <v>6876</v>
      </c>
      <c r="D2474" s="8" t="s">
        <v>754</v>
      </c>
      <c r="E2474" s="8" t="s">
        <v>6958</v>
      </c>
      <c r="F2474" s="8" t="s">
        <v>7453</v>
      </c>
      <c r="G2474" s="8">
        <v>204.85</v>
      </c>
      <c r="H2474" s="8" t="s">
        <v>6878</v>
      </c>
      <c r="I2474" s="10">
        <v>41849</v>
      </c>
      <c r="J2474" s="10" t="s">
        <v>177</v>
      </c>
      <c r="K2474" s="8" t="s">
        <v>4712</v>
      </c>
      <c r="L2474" s="8" t="s">
        <v>7454</v>
      </c>
      <c r="M2474" s="8"/>
      <c r="N2474" s="8"/>
      <c r="O2474" s="8"/>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3"/>
    </row>
    <row r="2475" spans="1:72" s="4" customFormat="1" ht="25" x14ac:dyDescent="0.5">
      <c r="A2475" s="8">
        <f t="shared" si="38"/>
        <v>2474</v>
      </c>
      <c r="B2475" s="8" t="s">
        <v>7455</v>
      </c>
      <c r="C2475" s="8" t="s">
        <v>6876</v>
      </c>
      <c r="D2475" s="8" t="s">
        <v>5778</v>
      </c>
      <c r="E2475" s="8" t="s">
        <v>5778</v>
      </c>
      <c r="F2475" s="8" t="s">
        <v>21854</v>
      </c>
      <c r="G2475" s="8">
        <v>191.08</v>
      </c>
      <c r="H2475" s="8" t="s">
        <v>6878</v>
      </c>
      <c r="I2475" s="10">
        <v>42185</v>
      </c>
      <c r="J2475" s="10" t="s">
        <v>177</v>
      </c>
      <c r="K2475" s="8" t="s">
        <v>1323</v>
      </c>
      <c r="L2475" s="8" t="s">
        <v>7455</v>
      </c>
      <c r="M2475" s="8"/>
      <c r="N2475" s="8"/>
      <c r="O2475" s="8" t="s">
        <v>7456</v>
      </c>
      <c r="P2475" s="8"/>
      <c r="Q2475" s="8"/>
      <c r="R2475" s="8" t="s">
        <v>7457</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3"/>
    </row>
    <row r="2476" spans="1:72" s="4" customFormat="1" ht="25" x14ac:dyDescent="0.5">
      <c r="A2476" s="8">
        <f t="shared" si="38"/>
        <v>2475</v>
      </c>
      <c r="B2476" s="8" t="s">
        <v>3743</v>
      </c>
      <c r="C2476" s="8" t="s">
        <v>6876</v>
      </c>
      <c r="D2476" s="8" t="s">
        <v>1070</v>
      </c>
      <c r="E2476" s="8" t="s">
        <v>6495</v>
      </c>
      <c r="F2476" s="8" t="s">
        <v>21855</v>
      </c>
      <c r="G2476" s="8">
        <v>748.24</v>
      </c>
      <c r="H2476" s="8" t="s">
        <v>6878</v>
      </c>
      <c r="I2476" s="10">
        <v>42075</v>
      </c>
      <c r="J2476" s="10" t="s">
        <v>177</v>
      </c>
      <c r="K2476" s="8" t="s">
        <v>7458</v>
      </c>
      <c r="L2476" s="8" t="s">
        <v>7459</v>
      </c>
      <c r="M2476" s="8"/>
      <c r="N2476" s="8" t="s">
        <v>17854</v>
      </c>
      <c r="O2476" s="8" t="s">
        <v>7460</v>
      </c>
      <c r="P2476" s="8"/>
      <c r="Q2476" s="8" t="s">
        <v>21856</v>
      </c>
      <c r="R2476" s="8" t="s">
        <v>7461</v>
      </c>
      <c r="S2476" s="8"/>
      <c r="T2476" s="8" t="s">
        <v>17855</v>
      </c>
      <c r="U2476" s="8"/>
      <c r="V2476" s="8"/>
      <c r="W2476" s="8"/>
      <c r="X2476" s="8"/>
      <c r="Y2476" s="8"/>
      <c r="Z2476" s="8"/>
      <c r="AA2476" s="8"/>
      <c r="AB2476" s="8"/>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3"/>
    </row>
    <row r="2477" spans="1:72" s="4" customFormat="1" ht="37.5" x14ac:dyDescent="0.5">
      <c r="A2477" s="8">
        <f t="shared" si="38"/>
        <v>2476</v>
      </c>
      <c r="B2477" s="8" t="s">
        <v>7462</v>
      </c>
      <c r="C2477" s="8" t="s">
        <v>6876</v>
      </c>
      <c r="D2477" s="8" t="s">
        <v>232</v>
      </c>
      <c r="E2477" s="8" t="s">
        <v>21857</v>
      </c>
      <c r="F2477" s="8" t="s">
        <v>21858</v>
      </c>
      <c r="G2477" s="8">
        <v>722.69</v>
      </c>
      <c r="H2477" s="8" t="s">
        <v>7336</v>
      </c>
      <c r="I2477" s="10">
        <v>42210</v>
      </c>
      <c r="J2477" s="10" t="s">
        <v>177</v>
      </c>
      <c r="K2477" s="8" t="s">
        <v>1323</v>
      </c>
      <c r="L2477" s="8" t="s">
        <v>21859</v>
      </c>
      <c r="M2477" s="8"/>
      <c r="N2477" s="8"/>
      <c r="O2477" s="8"/>
      <c r="P2477" s="8"/>
      <c r="Q2477" s="8"/>
      <c r="R2477" s="8"/>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3"/>
    </row>
    <row r="2478" spans="1:72" s="4" customFormat="1" ht="25" x14ac:dyDescent="0.5">
      <c r="A2478" s="8">
        <f t="shared" si="38"/>
        <v>2477</v>
      </c>
      <c r="B2478" s="8" t="s">
        <v>7463</v>
      </c>
      <c r="C2478" s="8" t="s">
        <v>6876</v>
      </c>
      <c r="D2478" s="8" t="s">
        <v>181</v>
      </c>
      <c r="E2478" s="8" t="s">
        <v>21860</v>
      </c>
      <c r="F2478" s="8" t="s">
        <v>21861</v>
      </c>
      <c r="G2478" s="8">
        <v>289.69</v>
      </c>
      <c r="H2478" s="8" t="s">
        <v>7336</v>
      </c>
      <c r="I2478" s="10">
        <v>42306</v>
      </c>
      <c r="J2478" s="10" t="s">
        <v>177</v>
      </c>
      <c r="K2478" s="8" t="s">
        <v>1323</v>
      </c>
      <c r="L2478" s="8" t="s">
        <v>7464</v>
      </c>
      <c r="M2478" s="8"/>
      <c r="N2478" s="8"/>
      <c r="O2478" s="8" t="s">
        <v>7465</v>
      </c>
      <c r="P2478" s="8"/>
      <c r="Q2478" s="8"/>
      <c r="R2478" s="8" t="s">
        <v>7466</v>
      </c>
      <c r="S2478" s="8"/>
      <c r="T2478" s="8"/>
      <c r="U2478" s="8" t="s">
        <v>7467</v>
      </c>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3"/>
    </row>
    <row r="2479" spans="1:72" s="4" customFormat="1" ht="62.5" x14ac:dyDescent="0.5">
      <c r="A2479" s="8">
        <f t="shared" si="38"/>
        <v>2478</v>
      </c>
      <c r="B2479" s="8" t="s">
        <v>7468</v>
      </c>
      <c r="C2479" s="8" t="s">
        <v>6876</v>
      </c>
      <c r="D2479" s="8" t="s">
        <v>232</v>
      </c>
      <c r="E2479" s="8" t="s">
        <v>7469</v>
      </c>
      <c r="F2479" s="8" t="s">
        <v>21862</v>
      </c>
      <c r="G2479" s="8">
        <v>878.89</v>
      </c>
      <c r="H2479" s="8" t="s">
        <v>6878</v>
      </c>
      <c r="I2479" s="10">
        <v>41738</v>
      </c>
      <c r="J2479" s="10" t="s">
        <v>177</v>
      </c>
      <c r="K2479" s="8" t="s">
        <v>1323</v>
      </c>
      <c r="L2479" s="8" t="s">
        <v>7470</v>
      </c>
      <c r="M2479" s="8"/>
      <c r="N2479" s="8" t="s">
        <v>21863</v>
      </c>
      <c r="O2479" s="8" t="s">
        <v>7471</v>
      </c>
      <c r="P2479" s="8"/>
      <c r="Q2479" s="8" t="s">
        <v>21864</v>
      </c>
      <c r="R2479" s="8" t="s">
        <v>7472</v>
      </c>
      <c r="S2479" s="8"/>
      <c r="T2479" s="8" t="s">
        <v>21865</v>
      </c>
      <c r="U2479" s="8" t="s">
        <v>7473</v>
      </c>
      <c r="V2479" s="8"/>
      <c r="W2479" s="8" t="s">
        <v>21866</v>
      </c>
      <c r="X2479" s="8" t="s">
        <v>7474</v>
      </c>
      <c r="Y2479" s="8"/>
      <c r="Z2479" s="8" t="s">
        <v>21867</v>
      </c>
      <c r="AA2479" s="8" t="s">
        <v>21868</v>
      </c>
      <c r="AB2479" s="8"/>
      <c r="AC2479" s="8"/>
      <c r="AD2479" s="8" t="s">
        <v>7475</v>
      </c>
      <c r="AE2479" s="8"/>
      <c r="AF2479" s="8"/>
      <c r="AG2479" s="8" t="s">
        <v>7476</v>
      </c>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3"/>
    </row>
    <row r="2480" spans="1:72" s="4" customFormat="1" ht="37.5" x14ac:dyDescent="0.5">
      <c r="A2480" s="8">
        <f t="shared" si="38"/>
        <v>2479</v>
      </c>
      <c r="B2480" s="8" t="s">
        <v>7477</v>
      </c>
      <c r="C2480" s="8" t="s">
        <v>6876</v>
      </c>
      <c r="D2480" s="8" t="s">
        <v>5778</v>
      </c>
      <c r="E2480" s="8" t="s">
        <v>7478</v>
      </c>
      <c r="F2480" s="8" t="s">
        <v>21869</v>
      </c>
      <c r="G2480" s="8">
        <v>126.81</v>
      </c>
      <c r="H2480" s="8" t="s">
        <v>6878</v>
      </c>
      <c r="I2480" s="10">
        <v>42000</v>
      </c>
      <c r="J2480" s="10" t="s">
        <v>177</v>
      </c>
      <c r="K2480" s="8" t="s">
        <v>21870</v>
      </c>
      <c r="L2480" s="8" t="s">
        <v>7479</v>
      </c>
      <c r="M2480" s="8"/>
      <c r="N2480" s="8" t="s">
        <v>21871</v>
      </c>
      <c r="O2480" s="8" t="s">
        <v>7480</v>
      </c>
      <c r="P2480" s="8"/>
      <c r="Q2480" s="8" t="s">
        <v>21872</v>
      </c>
      <c r="R2480" s="8" t="s">
        <v>7481</v>
      </c>
      <c r="S2480" s="8"/>
      <c r="T2480" s="8" t="s">
        <v>21873</v>
      </c>
      <c r="U2480" s="8" t="s">
        <v>7482</v>
      </c>
      <c r="V2480" s="8"/>
      <c r="W2480" s="8" t="s">
        <v>21874</v>
      </c>
      <c r="X2480" s="8"/>
      <c r="Y2480" s="8"/>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3"/>
    </row>
    <row r="2481" spans="1:72" s="4" customFormat="1" ht="126" x14ac:dyDescent="0.5">
      <c r="A2481" s="8">
        <f t="shared" si="38"/>
        <v>2480</v>
      </c>
      <c r="B2481" s="8" t="s">
        <v>7483</v>
      </c>
      <c r="C2481" s="8" t="s">
        <v>6876</v>
      </c>
      <c r="D2481" s="8" t="s">
        <v>232</v>
      </c>
      <c r="E2481" s="8" t="s">
        <v>7335</v>
      </c>
      <c r="F2481" s="8" t="s">
        <v>21875</v>
      </c>
      <c r="G2481" s="8">
        <v>428.56</v>
      </c>
      <c r="H2481" s="8" t="s">
        <v>7336</v>
      </c>
      <c r="I2481" s="10"/>
      <c r="J2481" s="10" t="s">
        <v>177</v>
      </c>
      <c r="K2481" s="8" t="s">
        <v>1323</v>
      </c>
      <c r="L2481" s="8" t="s">
        <v>7484</v>
      </c>
      <c r="M2481" s="8"/>
      <c r="N2481" s="8" t="s">
        <v>21876</v>
      </c>
      <c r="O2481" s="8" t="s">
        <v>7485</v>
      </c>
      <c r="P2481" s="8"/>
      <c r="Q2481" s="8" t="s">
        <v>21877</v>
      </c>
      <c r="R2481" s="8" t="s">
        <v>21878</v>
      </c>
      <c r="S2481" s="8"/>
      <c r="T2481" s="8" t="s">
        <v>13827</v>
      </c>
      <c r="U2481" s="8" t="s">
        <v>7486</v>
      </c>
      <c r="V2481" s="8"/>
      <c r="W2481" s="8" t="s">
        <v>13827</v>
      </c>
      <c r="X2481" s="8" t="s">
        <v>7487</v>
      </c>
      <c r="Y2481" s="8"/>
      <c r="Z2481" s="8" t="s">
        <v>13827</v>
      </c>
      <c r="AA2481" s="8" t="s">
        <v>7488</v>
      </c>
      <c r="AB2481" s="8"/>
      <c r="AC2481" s="8" t="s">
        <v>13827</v>
      </c>
      <c r="AD2481" s="8" t="s">
        <v>7489</v>
      </c>
      <c r="AE2481" s="8"/>
      <c r="AF2481" s="8" t="s">
        <v>13827</v>
      </c>
      <c r="AG2481" s="8" t="s">
        <v>7490</v>
      </c>
      <c r="AH2481" s="8"/>
      <c r="AI2481" s="8" t="s">
        <v>13827</v>
      </c>
      <c r="AJ2481" s="8" t="s">
        <v>7491</v>
      </c>
      <c r="AK2481" s="8"/>
      <c r="AL2481" s="8" t="s">
        <v>13827</v>
      </c>
      <c r="AM2481" s="8" t="s">
        <v>7492</v>
      </c>
      <c r="AN2481" s="8"/>
      <c r="AO2481" s="8" t="s">
        <v>13827</v>
      </c>
      <c r="AP2481" s="8" t="s">
        <v>7493</v>
      </c>
      <c r="AQ2481" s="8"/>
      <c r="AR2481" s="8" t="s">
        <v>13827</v>
      </c>
      <c r="AS2481" s="8" t="s">
        <v>7494</v>
      </c>
      <c r="AT2481" s="8"/>
      <c r="AU2481" s="8" t="s">
        <v>13827</v>
      </c>
      <c r="AV2481" s="8" t="s">
        <v>7495</v>
      </c>
      <c r="AW2481" s="8"/>
      <c r="AX2481" s="8" t="s">
        <v>13827</v>
      </c>
      <c r="AY2481" s="8" t="s">
        <v>7496</v>
      </c>
      <c r="AZ2481" s="8"/>
      <c r="BA2481" s="8" t="s">
        <v>13827</v>
      </c>
      <c r="BB2481" s="8" t="s">
        <v>7497</v>
      </c>
      <c r="BC2481" s="8"/>
      <c r="BD2481" s="8" t="s">
        <v>13827</v>
      </c>
      <c r="BE2481" s="8" t="s">
        <v>7498</v>
      </c>
      <c r="BF2481" s="8"/>
      <c r="BG2481" s="8" t="s">
        <v>13827</v>
      </c>
      <c r="BH2481" s="8" t="s">
        <v>7499</v>
      </c>
      <c r="BI2481" s="8"/>
      <c r="BJ2481" s="8" t="s">
        <v>13827</v>
      </c>
      <c r="BK2481" s="8" t="s">
        <v>7500</v>
      </c>
      <c r="BL2481" s="8"/>
      <c r="BM2481" s="8" t="s">
        <v>13827</v>
      </c>
      <c r="BN2481" s="8" t="s">
        <v>7501</v>
      </c>
      <c r="BO2481" s="8"/>
      <c r="BP2481" s="8" t="s">
        <v>13827</v>
      </c>
      <c r="BQ2481" s="8" t="s">
        <v>7502</v>
      </c>
      <c r="BR2481" s="8"/>
      <c r="BS2481" s="8" t="s">
        <v>13827</v>
      </c>
      <c r="BT2481" s="3" t="s">
        <v>7503</v>
      </c>
    </row>
    <row r="2482" spans="1:72" s="4" customFormat="1" ht="25" x14ac:dyDescent="0.5">
      <c r="A2482" s="8">
        <f t="shared" si="38"/>
        <v>2481</v>
      </c>
      <c r="B2482" s="8" t="s">
        <v>7504</v>
      </c>
      <c r="C2482" s="8" t="s">
        <v>6876</v>
      </c>
      <c r="D2482" s="8" t="s">
        <v>232</v>
      </c>
      <c r="E2482" s="8" t="s">
        <v>7335</v>
      </c>
      <c r="F2482" s="8" t="s">
        <v>7505</v>
      </c>
      <c r="G2482" s="8">
        <v>1936.44</v>
      </c>
      <c r="H2482" s="8" t="s">
        <v>6878</v>
      </c>
      <c r="I2482" s="10">
        <v>42300</v>
      </c>
      <c r="J2482" s="10" t="s">
        <v>177</v>
      </c>
      <c r="K2482" s="8" t="s">
        <v>1323</v>
      </c>
      <c r="L2482" s="8" t="s">
        <v>7506</v>
      </c>
      <c r="M2482" s="8"/>
      <c r="N2482" s="8"/>
      <c r="O2482" s="8" t="s">
        <v>21879</v>
      </c>
      <c r="P2482" s="8"/>
      <c r="Q2482" s="8"/>
      <c r="R2482" s="8" t="s">
        <v>21880</v>
      </c>
      <c r="S2482" s="8"/>
      <c r="T2482" s="8"/>
      <c r="U2482" s="8" t="s">
        <v>21881</v>
      </c>
      <c r="V2482" s="8"/>
      <c r="W2482" s="8"/>
      <c r="X2482" s="8" t="s">
        <v>7507</v>
      </c>
      <c r="Y2482" s="8"/>
      <c r="Z2482" s="8"/>
      <c r="AA2482" s="8" t="s">
        <v>7508</v>
      </c>
      <c r="AB2482" s="8"/>
      <c r="AC2482" s="8"/>
      <c r="AD2482" s="8" t="s">
        <v>7509</v>
      </c>
      <c r="AE2482" s="8"/>
      <c r="AF2482" s="8"/>
      <c r="AG2482" s="8" t="s">
        <v>7510</v>
      </c>
      <c r="AH2482" s="8"/>
      <c r="AI2482" s="8"/>
      <c r="AJ2482" s="8"/>
      <c r="AK2482" s="8"/>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3"/>
    </row>
    <row r="2483" spans="1:72" s="4" customFormat="1" ht="37.5" x14ac:dyDescent="0.5">
      <c r="A2483" s="8">
        <f t="shared" si="38"/>
        <v>2482</v>
      </c>
      <c r="B2483" s="8" t="s">
        <v>21882</v>
      </c>
      <c r="C2483" s="8" t="s">
        <v>6876</v>
      </c>
      <c r="D2483" s="8" t="s">
        <v>232</v>
      </c>
      <c r="E2483" s="8" t="s">
        <v>7335</v>
      </c>
      <c r="F2483" s="8" t="s">
        <v>21883</v>
      </c>
      <c r="G2483" s="8">
        <v>1053</v>
      </c>
      <c r="H2483" s="8" t="s">
        <v>7336</v>
      </c>
      <c r="I2483" s="10"/>
      <c r="J2483" s="10" t="s">
        <v>177</v>
      </c>
      <c r="K2483" s="8" t="s">
        <v>1323</v>
      </c>
      <c r="L2483" s="8" t="s">
        <v>21884</v>
      </c>
      <c r="M2483" s="8"/>
      <c r="N2483" s="8"/>
      <c r="O2483" s="8" t="s">
        <v>7511</v>
      </c>
      <c r="P2483" s="8"/>
      <c r="Q2483" s="8"/>
      <c r="R2483" s="8" t="s">
        <v>7512</v>
      </c>
      <c r="S2483" s="8"/>
      <c r="T2483" s="8"/>
      <c r="U2483" s="8" t="s">
        <v>7513</v>
      </c>
      <c r="V2483" s="8"/>
      <c r="W2483" s="8"/>
      <c r="X2483" s="8" t="s">
        <v>7514</v>
      </c>
      <c r="Y2483" s="8"/>
      <c r="Z2483" s="8"/>
      <c r="AA2483" s="8" t="s">
        <v>7515</v>
      </c>
      <c r="AB2483" s="8"/>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3"/>
    </row>
    <row r="2484" spans="1:72" s="4" customFormat="1" ht="62.5" x14ac:dyDescent="0.5">
      <c r="A2484" s="8">
        <f t="shared" si="38"/>
        <v>2483</v>
      </c>
      <c r="B2484" s="8" t="s">
        <v>7516</v>
      </c>
      <c r="C2484" s="8" t="s">
        <v>6876</v>
      </c>
      <c r="D2484" s="8" t="s">
        <v>524</v>
      </c>
      <c r="E2484" s="8" t="s">
        <v>7517</v>
      </c>
      <c r="F2484" s="8" t="s">
        <v>21885</v>
      </c>
      <c r="G2484" s="8">
        <v>900.94</v>
      </c>
      <c r="H2484" s="8" t="s">
        <v>7336</v>
      </c>
      <c r="I2484" s="10">
        <v>42153</v>
      </c>
      <c r="J2484" s="10" t="s">
        <v>177</v>
      </c>
      <c r="K2484" s="8" t="s">
        <v>1323</v>
      </c>
      <c r="L2484" s="8" t="s">
        <v>7518</v>
      </c>
      <c r="M2484" s="8"/>
      <c r="N2484" s="8" t="s">
        <v>21886</v>
      </c>
      <c r="O2484" s="8" t="s">
        <v>7519</v>
      </c>
      <c r="P2484" s="8"/>
      <c r="Q2484" s="8" t="s">
        <v>21887</v>
      </c>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3"/>
    </row>
    <row r="2485" spans="1:72" s="4" customFormat="1" ht="25" x14ac:dyDescent="0.5">
      <c r="A2485" s="8">
        <f t="shared" si="38"/>
        <v>2484</v>
      </c>
      <c r="B2485" s="8" t="s">
        <v>7520</v>
      </c>
      <c r="C2485" s="8" t="s">
        <v>6876</v>
      </c>
      <c r="D2485" s="8" t="s">
        <v>232</v>
      </c>
      <c r="E2485" s="8" t="s">
        <v>5891</v>
      </c>
      <c r="F2485" s="8" t="s">
        <v>7521</v>
      </c>
      <c r="G2485" s="8">
        <v>362.36</v>
      </c>
      <c r="H2485" s="8" t="s">
        <v>7336</v>
      </c>
      <c r="I2485" s="10">
        <v>42284</v>
      </c>
      <c r="J2485" s="10" t="s">
        <v>177</v>
      </c>
      <c r="K2485" s="8" t="s">
        <v>1323</v>
      </c>
      <c r="L2485" s="8" t="s">
        <v>7520</v>
      </c>
      <c r="M2485" s="8"/>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3"/>
    </row>
    <row r="2486" spans="1:72" s="4" customFormat="1" ht="37.5" x14ac:dyDescent="0.5">
      <c r="A2486" s="8">
        <f t="shared" si="38"/>
        <v>2485</v>
      </c>
      <c r="B2486" s="8" t="s">
        <v>21888</v>
      </c>
      <c r="C2486" s="8" t="s">
        <v>6876</v>
      </c>
      <c r="D2486" s="8" t="s">
        <v>232</v>
      </c>
      <c r="E2486" s="8" t="s">
        <v>7522</v>
      </c>
      <c r="F2486" s="8" t="s">
        <v>21889</v>
      </c>
      <c r="G2486" s="8">
        <v>1124.0999999999999</v>
      </c>
      <c r="H2486" s="8" t="s">
        <v>7336</v>
      </c>
      <c r="I2486" s="10">
        <v>42306</v>
      </c>
      <c r="J2486" s="10" t="s">
        <v>177</v>
      </c>
      <c r="K2486" s="8" t="s">
        <v>1323</v>
      </c>
      <c r="L2486" s="8" t="s">
        <v>21890</v>
      </c>
      <c r="M2486" s="8"/>
      <c r="N2486" s="8" t="s">
        <v>21891</v>
      </c>
      <c r="O2486" s="8" t="s">
        <v>7523</v>
      </c>
      <c r="P2486" s="8"/>
      <c r="Q2486" s="8" t="s">
        <v>21892</v>
      </c>
      <c r="R2486" s="8" t="s">
        <v>7524</v>
      </c>
      <c r="S2486" s="8"/>
      <c r="T2486" s="8"/>
      <c r="U2486" s="8" t="s">
        <v>7525</v>
      </c>
      <c r="V2486" s="8"/>
      <c r="W2486" s="8"/>
      <c r="X2486" s="8" t="s">
        <v>7526</v>
      </c>
      <c r="Y2486" s="8"/>
      <c r="Z2486" s="8"/>
      <c r="AA2486" s="8" t="s">
        <v>7527</v>
      </c>
      <c r="AB2486" s="8"/>
      <c r="AC2486" s="8"/>
      <c r="AD2486" s="8" t="s">
        <v>7528</v>
      </c>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3"/>
    </row>
    <row r="2487" spans="1:72" s="4" customFormat="1" ht="25" x14ac:dyDescent="0.5">
      <c r="A2487" s="8">
        <f t="shared" si="38"/>
        <v>2486</v>
      </c>
      <c r="B2487" s="8" t="s">
        <v>7529</v>
      </c>
      <c r="C2487" s="8" t="s">
        <v>6876</v>
      </c>
      <c r="D2487" s="8" t="s">
        <v>524</v>
      </c>
      <c r="E2487" s="8" t="s">
        <v>7530</v>
      </c>
      <c r="F2487" s="8" t="s">
        <v>21893</v>
      </c>
      <c r="G2487" s="8">
        <v>214.34</v>
      </c>
      <c r="H2487" s="8" t="s">
        <v>7336</v>
      </c>
      <c r="I2487" s="10">
        <v>42245</v>
      </c>
      <c r="J2487" s="10" t="s">
        <v>177</v>
      </c>
      <c r="K2487" s="8" t="s">
        <v>1323</v>
      </c>
      <c r="L2487" s="8" t="s">
        <v>7531</v>
      </c>
      <c r="M2487" s="8"/>
      <c r="N2487" s="8"/>
      <c r="O2487" s="8" t="s">
        <v>7532</v>
      </c>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3"/>
    </row>
    <row r="2488" spans="1:72" s="4" customFormat="1" ht="25" x14ac:dyDescent="0.5">
      <c r="A2488" s="8">
        <f t="shared" si="38"/>
        <v>2487</v>
      </c>
      <c r="B2488" s="8" t="s">
        <v>7533</v>
      </c>
      <c r="C2488" s="8" t="s">
        <v>6876</v>
      </c>
      <c r="D2488" s="8" t="s">
        <v>1100</v>
      </c>
      <c r="E2488" s="8" t="s">
        <v>5855</v>
      </c>
      <c r="F2488" s="8" t="s">
        <v>7534</v>
      </c>
      <c r="G2488" s="8">
        <v>133.71</v>
      </c>
      <c r="H2488" s="8" t="s">
        <v>7336</v>
      </c>
      <c r="I2488" s="10">
        <v>42374</v>
      </c>
      <c r="J2488" s="10" t="s">
        <v>177</v>
      </c>
      <c r="K2488" s="8" t="s">
        <v>1323</v>
      </c>
      <c r="L2488" s="8" t="s">
        <v>7535</v>
      </c>
      <c r="M2488" s="8"/>
      <c r="N2488" s="8"/>
      <c r="O2488" s="8" t="s">
        <v>7536</v>
      </c>
      <c r="P2488" s="8"/>
      <c r="Q2488" s="8"/>
      <c r="R2488" s="8" t="s">
        <v>7537</v>
      </c>
      <c r="S2488" s="8"/>
      <c r="T2488" s="8"/>
      <c r="U2488" s="8"/>
      <c r="V2488" s="8"/>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3"/>
    </row>
    <row r="2489" spans="1:72" s="4" customFormat="1" ht="62.5" x14ac:dyDescent="0.5">
      <c r="A2489" s="8">
        <f t="shared" si="38"/>
        <v>2488</v>
      </c>
      <c r="B2489" s="8" t="s">
        <v>7538</v>
      </c>
      <c r="C2489" s="8" t="s">
        <v>6876</v>
      </c>
      <c r="D2489" s="8" t="s">
        <v>5778</v>
      </c>
      <c r="E2489" s="8" t="s">
        <v>7539</v>
      </c>
      <c r="F2489" s="8" t="s">
        <v>21894</v>
      </c>
      <c r="G2489" s="8">
        <v>616.16</v>
      </c>
      <c r="H2489" s="8" t="s">
        <v>7336</v>
      </c>
      <c r="I2489" s="10">
        <v>42459</v>
      </c>
      <c r="J2489" s="10" t="s">
        <v>177</v>
      </c>
      <c r="K2489" s="8" t="s">
        <v>1323</v>
      </c>
      <c r="L2489" s="8" t="s">
        <v>7540</v>
      </c>
      <c r="M2489" s="8"/>
      <c r="N2489" s="8"/>
      <c r="O2489" s="8" t="s">
        <v>7541</v>
      </c>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3"/>
    </row>
    <row r="2490" spans="1:72" s="4" customFormat="1" ht="25" x14ac:dyDescent="0.5">
      <c r="A2490" s="8">
        <f t="shared" si="38"/>
        <v>2489</v>
      </c>
      <c r="B2490" s="8" t="s">
        <v>7542</v>
      </c>
      <c r="C2490" s="8" t="s">
        <v>6876</v>
      </c>
      <c r="D2490" s="8" t="s">
        <v>436</v>
      </c>
      <c r="E2490" s="8" t="s">
        <v>7433</v>
      </c>
      <c r="F2490" s="8" t="s">
        <v>7543</v>
      </c>
      <c r="G2490" s="8">
        <v>181.63</v>
      </c>
      <c r="H2490" s="8" t="s">
        <v>7336</v>
      </c>
      <c r="I2490" s="10">
        <v>42459</v>
      </c>
      <c r="J2490" s="10" t="s">
        <v>177</v>
      </c>
      <c r="K2490" s="8" t="s">
        <v>1323</v>
      </c>
      <c r="L2490" s="8" t="s">
        <v>7544</v>
      </c>
      <c r="M2490" s="8"/>
      <c r="N2490" s="8"/>
      <c r="O2490" s="8" t="s">
        <v>7545</v>
      </c>
      <c r="P2490" s="8"/>
      <c r="Q2490" s="8"/>
      <c r="R2490" s="8" t="s">
        <v>7546</v>
      </c>
      <c r="S2490" s="8"/>
      <c r="T2490" s="8"/>
      <c r="U2490" s="8" t="s">
        <v>7547</v>
      </c>
      <c r="V2490" s="8"/>
      <c r="W2490" s="8"/>
      <c r="X2490" s="8" t="s">
        <v>7548</v>
      </c>
      <c r="Y2490" s="8"/>
      <c r="Z2490" s="8"/>
      <c r="AA2490" s="8"/>
      <c r="AB2490" s="8"/>
      <c r="AC2490" s="8"/>
      <c r="AD2490" s="8"/>
      <c r="AE2490" s="8"/>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3"/>
    </row>
    <row r="2491" spans="1:72" s="4" customFormat="1" ht="25" x14ac:dyDescent="0.5">
      <c r="A2491" s="8">
        <f t="shared" si="38"/>
        <v>2490</v>
      </c>
      <c r="B2491" s="8" t="s">
        <v>7549</v>
      </c>
      <c r="C2491" s="8" t="s">
        <v>6876</v>
      </c>
      <c r="D2491" s="8" t="s">
        <v>524</v>
      </c>
      <c r="E2491" s="8" t="s">
        <v>7550</v>
      </c>
      <c r="F2491" s="8" t="s">
        <v>21895</v>
      </c>
      <c r="G2491" s="8">
        <v>904.68</v>
      </c>
      <c r="H2491" s="8" t="s">
        <v>7336</v>
      </c>
      <c r="I2491" s="10">
        <v>42641</v>
      </c>
      <c r="J2491" s="10" t="s">
        <v>177</v>
      </c>
      <c r="K2491" s="8" t="s">
        <v>1323</v>
      </c>
      <c r="L2491" s="8" t="s">
        <v>7551</v>
      </c>
      <c r="M2491" s="8"/>
      <c r="N2491" s="8" t="s">
        <v>21896</v>
      </c>
      <c r="O2491" s="8" t="s">
        <v>21897</v>
      </c>
      <c r="P2491" s="8"/>
      <c r="Q2491" s="8" t="s">
        <v>21898</v>
      </c>
      <c r="R2491" s="8"/>
      <c r="S2491" s="8"/>
      <c r="T2491" s="8"/>
      <c r="U2491" s="8"/>
      <c r="V2491" s="8"/>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3"/>
    </row>
    <row r="2492" spans="1:72" s="4" customFormat="1" ht="25" x14ac:dyDescent="0.5">
      <c r="A2492" s="8">
        <f t="shared" si="38"/>
        <v>2491</v>
      </c>
      <c r="B2492" s="8" t="s">
        <v>7552</v>
      </c>
      <c r="C2492" s="8" t="s">
        <v>6876</v>
      </c>
      <c r="D2492" s="8" t="s">
        <v>524</v>
      </c>
      <c r="E2492" s="8" t="s">
        <v>7550</v>
      </c>
      <c r="F2492" s="8" t="s">
        <v>21899</v>
      </c>
      <c r="G2492" s="8">
        <v>575.03</v>
      </c>
      <c r="H2492" s="8" t="s">
        <v>7336</v>
      </c>
      <c r="I2492" s="10">
        <v>42611</v>
      </c>
      <c r="J2492" s="10" t="s">
        <v>177</v>
      </c>
      <c r="K2492" s="8" t="s">
        <v>1323</v>
      </c>
      <c r="L2492" s="8" t="s">
        <v>7553</v>
      </c>
      <c r="M2492" s="8"/>
      <c r="N2492" s="8" t="s">
        <v>21900</v>
      </c>
      <c r="O2492" s="8" t="s">
        <v>7554</v>
      </c>
      <c r="P2492" s="8"/>
      <c r="Q2492" s="8" t="s">
        <v>21901</v>
      </c>
      <c r="R2492" s="8" t="s">
        <v>21902</v>
      </c>
      <c r="S2492" s="8"/>
      <c r="T2492" s="8" t="s">
        <v>21903</v>
      </c>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3"/>
    </row>
    <row r="2493" spans="1:72" s="4" customFormat="1" ht="25" x14ac:dyDescent="0.5">
      <c r="A2493" s="8">
        <f t="shared" si="38"/>
        <v>2492</v>
      </c>
      <c r="B2493" s="8" t="s">
        <v>7555</v>
      </c>
      <c r="C2493" s="8" t="s">
        <v>6876</v>
      </c>
      <c r="D2493" s="8" t="s">
        <v>524</v>
      </c>
      <c r="E2493" s="8" t="s">
        <v>5825</v>
      </c>
      <c r="F2493" s="8" t="s">
        <v>7556</v>
      </c>
      <c r="G2493" s="8">
        <v>410.78</v>
      </c>
      <c r="H2493" s="8" t="s">
        <v>7336</v>
      </c>
      <c r="I2493" s="10">
        <v>42436</v>
      </c>
      <c r="J2493" s="10" t="s">
        <v>177</v>
      </c>
      <c r="K2493" s="8" t="s">
        <v>1323</v>
      </c>
      <c r="L2493" s="8" t="s">
        <v>7555</v>
      </c>
      <c r="M2493" s="8"/>
      <c r="N2493" s="8"/>
      <c r="O2493" s="8"/>
      <c r="P2493" s="8"/>
      <c r="Q2493" s="8"/>
      <c r="R2493" s="8"/>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3"/>
    </row>
    <row r="2494" spans="1:72" s="4" customFormat="1" ht="37.5" x14ac:dyDescent="0.5">
      <c r="A2494" s="8">
        <f t="shared" si="38"/>
        <v>2493</v>
      </c>
      <c r="B2494" s="8" t="s">
        <v>7557</v>
      </c>
      <c r="C2494" s="8" t="s">
        <v>6876</v>
      </c>
      <c r="D2494" s="8" t="s">
        <v>1207</v>
      </c>
      <c r="E2494" s="8" t="s">
        <v>7062</v>
      </c>
      <c r="F2494" s="8" t="s">
        <v>21904</v>
      </c>
      <c r="G2494" s="8">
        <v>116.83</v>
      </c>
      <c r="H2494" s="8" t="s">
        <v>7336</v>
      </c>
      <c r="I2494" s="10">
        <v>41846</v>
      </c>
      <c r="J2494" s="10" t="s">
        <v>177</v>
      </c>
      <c r="K2494" s="8" t="s">
        <v>1323</v>
      </c>
      <c r="L2494" s="8" t="s">
        <v>7558</v>
      </c>
      <c r="M2494" s="8"/>
      <c r="N2494" s="8" t="s">
        <v>21905</v>
      </c>
      <c r="O2494" s="8" t="s">
        <v>21906</v>
      </c>
      <c r="P2494" s="8"/>
      <c r="Q2494" s="8" t="s">
        <v>21907</v>
      </c>
      <c r="R2494" s="8" t="s">
        <v>7559</v>
      </c>
      <c r="S2494" s="8"/>
      <c r="T2494" s="8" t="s">
        <v>21908</v>
      </c>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3"/>
    </row>
    <row r="2495" spans="1:72" s="4" customFormat="1" ht="37.5" x14ac:dyDescent="0.5">
      <c r="A2495" s="8">
        <f t="shared" si="38"/>
        <v>2494</v>
      </c>
      <c r="B2495" s="8" t="s">
        <v>7560</v>
      </c>
      <c r="C2495" s="8" t="s">
        <v>6876</v>
      </c>
      <c r="D2495" s="8" t="s">
        <v>181</v>
      </c>
      <c r="E2495" s="8" t="s">
        <v>6309</v>
      </c>
      <c r="F2495" s="8" t="s">
        <v>21909</v>
      </c>
      <c r="G2495" s="8">
        <v>935.23</v>
      </c>
      <c r="H2495" s="8" t="s">
        <v>7336</v>
      </c>
      <c r="I2495" s="10">
        <v>42727</v>
      </c>
      <c r="J2495" s="10" t="s">
        <v>177</v>
      </c>
      <c r="K2495" s="8" t="s">
        <v>1323</v>
      </c>
      <c r="L2495" s="8" t="s">
        <v>7561</v>
      </c>
      <c r="M2495" s="8"/>
      <c r="N2495" s="8"/>
      <c r="O2495" s="8" t="s">
        <v>7562</v>
      </c>
      <c r="P2495" s="8"/>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3"/>
    </row>
    <row r="2496" spans="1:72" s="4" customFormat="1" ht="25" x14ac:dyDescent="0.5">
      <c r="A2496" s="8">
        <f t="shared" si="38"/>
        <v>2495</v>
      </c>
      <c r="B2496" s="8" t="s">
        <v>6361</v>
      </c>
      <c r="C2496" s="8" t="s">
        <v>6876</v>
      </c>
      <c r="D2496" s="8" t="s">
        <v>5778</v>
      </c>
      <c r="E2496" s="8" t="s">
        <v>7563</v>
      </c>
      <c r="F2496" s="8" t="s">
        <v>21910</v>
      </c>
      <c r="G2496" s="8">
        <v>843.76</v>
      </c>
      <c r="H2496" s="8" t="s">
        <v>6878</v>
      </c>
      <c r="I2496" s="10">
        <v>41730</v>
      </c>
      <c r="J2496" s="10" t="s">
        <v>177</v>
      </c>
      <c r="K2496" s="8" t="s">
        <v>21911</v>
      </c>
      <c r="L2496" s="8" t="s">
        <v>6365</v>
      </c>
      <c r="M2496" s="8"/>
      <c r="N2496" s="8" t="s">
        <v>16902</v>
      </c>
      <c r="O2496" s="8" t="s">
        <v>6366</v>
      </c>
      <c r="P2496" s="8"/>
      <c r="Q2496" s="8" t="s">
        <v>16903</v>
      </c>
      <c r="R2496" s="8" t="s">
        <v>6364</v>
      </c>
      <c r="S2496" s="8"/>
      <c r="T2496" s="8" t="s">
        <v>21912</v>
      </c>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3"/>
    </row>
    <row r="2497" spans="1:72" s="4" customFormat="1" ht="37.5" x14ac:dyDescent="0.5">
      <c r="A2497" s="8">
        <f t="shared" si="38"/>
        <v>2496</v>
      </c>
      <c r="B2497" s="8" t="s">
        <v>7564</v>
      </c>
      <c r="C2497" s="8" t="s">
        <v>6876</v>
      </c>
      <c r="D2497" s="8" t="s">
        <v>6806</v>
      </c>
      <c r="E2497" s="8" t="s">
        <v>5772</v>
      </c>
      <c r="F2497" s="8" t="s">
        <v>7565</v>
      </c>
      <c r="G2497" s="8">
        <v>529.22</v>
      </c>
      <c r="H2497" s="8" t="s">
        <v>7336</v>
      </c>
      <c r="I2497" s="10">
        <v>42367</v>
      </c>
      <c r="J2497" s="10" t="s">
        <v>177</v>
      </c>
      <c r="K2497" s="8" t="s">
        <v>1323</v>
      </c>
      <c r="L2497" s="8" t="s">
        <v>7566</v>
      </c>
      <c r="M2497" s="8"/>
      <c r="N2497" s="8" t="s">
        <v>21913</v>
      </c>
      <c r="O2497" s="8" t="s">
        <v>7567</v>
      </c>
      <c r="P2497" s="8"/>
      <c r="Q2497" s="8" t="s">
        <v>21914</v>
      </c>
      <c r="R2497" s="8" t="s">
        <v>7568</v>
      </c>
      <c r="S2497" s="8"/>
      <c r="T2497" s="8"/>
      <c r="U2497" s="8" t="s">
        <v>7569</v>
      </c>
      <c r="V2497" s="8"/>
      <c r="W2497" s="8"/>
      <c r="X2497" s="8" t="s">
        <v>7570</v>
      </c>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3"/>
    </row>
    <row r="2498" spans="1:72" s="4" customFormat="1" ht="25" x14ac:dyDescent="0.5">
      <c r="A2498" s="8">
        <f t="shared" si="38"/>
        <v>2497</v>
      </c>
      <c r="B2498" s="8" t="s">
        <v>7571</v>
      </c>
      <c r="C2498" s="8" t="s">
        <v>6876</v>
      </c>
      <c r="D2498" s="8" t="s">
        <v>21642</v>
      </c>
      <c r="E2498" s="8" t="s">
        <v>7572</v>
      </c>
      <c r="F2498" s="8" t="s">
        <v>21915</v>
      </c>
      <c r="G2498" s="8">
        <v>364.9</v>
      </c>
      <c r="H2498" s="8" t="s">
        <v>7336</v>
      </c>
      <c r="I2498" s="10">
        <v>42736</v>
      </c>
      <c r="J2498" s="10" t="s">
        <v>177</v>
      </c>
      <c r="K2498" s="8" t="s">
        <v>7573</v>
      </c>
      <c r="L2498" s="8" t="s">
        <v>7574</v>
      </c>
      <c r="M2498" s="8"/>
      <c r="N2498" s="8"/>
      <c r="O2498" s="8" t="s">
        <v>7575</v>
      </c>
      <c r="P2498" s="8"/>
      <c r="Q2498" s="8"/>
      <c r="R2498" s="8" t="s">
        <v>21916</v>
      </c>
      <c r="S2498" s="8"/>
      <c r="T2498" s="8"/>
      <c r="U2498" s="8"/>
      <c r="V2498" s="8"/>
      <c r="W2498" s="8"/>
      <c r="X2498" s="8"/>
      <c r="Y2498" s="8"/>
      <c r="Z2498" s="8"/>
      <c r="AA2498" s="8"/>
      <c r="AB2498" s="8"/>
      <c r="AC2498" s="8"/>
      <c r="AD2498" s="8"/>
      <c r="AE2498" s="8"/>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3"/>
    </row>
    <row r="2499" spans="1:72" s="4" customFormat="1" ht="25" x14ac:dyDescent="0.5">
      <c r="A2499" s="8">
        <f t="shared" si="38"/>
        <v>2498</v>
      </c>
      <c r="B2499" s="8" t="s">
        <v>7576</v>
      </c>
      <c r="C2499" s="8" t="s">
        <v>6876</v>
      </c>
      <c r="D2499" s="8" t="s">
        <v>181</v>
      </c>
      <c r="E2499" s="8" t="s">
        <v>7577</v>
      </c>
      <c r="F2499" s="8" t="s">
        <v>7578</v>
      </c>
      <c r="G2499" s="8">
        <v>358.15</v>
      </c>
      <c r="H2499" s="8" t="s">
        <v>7336</v>
      </c>
      <c r="I2499" s="10">
        <v>42641</v>
      </c>
      <c r="J2499" s="10" t="s">
        <v>177</v>
      </c>
      <c r="K2499" s="8" t="s">
        <v>7149</v>
      </c>
      <c r="L2499" s="8" t="s">
        <v>21917</v>
      </c>
      <c r="M2499" s="8"/>
      <c r="N2499" s="8" t="s">
        <v>21918</v>
      </c>
      <c r="O2499" s="8" t="s">
        <v>21919</v>
      </c>
      <c r="P2499" s="8"/>
      <c r="Q2499" s="8" t="s">
        <v>21920</v>
      </c>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3"/>
    </row>
    <row r="2500" spans="1:72" s="4" customFormat="1" ht="37.5" x14ac:dyDescent="0.5">
      <c r="A2500" s="8">
        <f t="shared" ref="A2500:A2563" si="39">+A2499+1</f>
        <v>2499</v>
      </c>
      <c r="B2500" s="8" t="s">
        <v>7579</v>
      </c>
      <c r="C2500" s="8" t="s">
        <v>6876</v>
      </c>
      <c r="D2500" s="8" t="s">
        <v>7580</v>
      </c>
      <c r="E2500" s="8" t="s">
        <v>21921</v>
      </c>
      <c r="F2500" s="8" t="s">
        <v>21922</v>
      </c>
      <c r="G2500" s="8">
        <v>323.61</v>
      </c>
      <c r="H2500" s="8" t="s">
        <v>7336</v>
      </c>
      <c r="I2500" s="10">
        <v>42825</v>
      </c>
      <c r="J2500" s="10" t="s">
        <v>177</v>
      </c>
      <c r="K2500" s="8" t="s">
        <v>1323</v>
      </c>
      <c r="L2500" s="8" t="s">
        <v>21923</v>
      </c>
      <c r="M2500" s="8"/>
      <c r="N2500" s="8" t="s">
        <v>7581</v>
      </c>
      <c r="O2500" s="8" t="s">
        <v>21924</v>
      </c>
      <c r="P2500" s="8"/>
      <c r="Q2500" s="8" t="s">
        <v>7582</v>
      </c>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3"/>
    </row>
    <row r="2501" spans="1:72" s="4" customFormat="1" ht="25" x14ac:dyDescent="0.5">
      <c r="A2501" s="8">
        <f t="shared" si="39"/>
        <v>2500</v>
      </c>
      <c r="B2501" s="8" t="s">
        <v>7583</v>
      </c>
      <c r="C2501" s="8" t="s">
        <v>6876</v>
      </c>
      <c r="D2501" s="8" t="s">
        <v>1253</v>
      </c>
      <c r="E2501" s="8" t="s">
        <v>7584</v>
      </c>
      <c r="F2501" s="8" t="s">
        <v>7585</v>
      </c>
      <c r="G2501" s="8">
        <v>309.82</v>
      </c>
      <c r="H2501" s="8" t="s">
        <v>7336</v>
      </c>
      <c r="I2501" s="10">
        <v>42764</v>
      </c>
      <c r="J2501" s="10" t="s">
        <v>177</v>
      </c>
      <c r="K2501" s="8" t="s">
        <v>1323</v>
      </c>
      <c r="L2501" s="8" t="s">
        <v>7586</v>
      </c>
      <c r="M2501" s="8"/>
      <c r="N2501" s="8"/>
      <c r="O2501" s="8" t="s">
        <v>7587</v>
      </c>
      <c r="P2501" s="8"/>
      <c r="Q2501" s="8"/>
      <c r="R2501" s="8" t="s">
        <v>7588</v>
      </c>
      <c r="S2501" s="8"/>
      <c r="T2501" s="8"/>
      <c r="U2501" s="8" t="s">
        <v>21925</v>
      </c>
      <c r="V2501" s="8"/>
      <c r="W2501" s="8"/>
      <c r="X2501" s="8" t="s">
        <v>7589</v>
      </c>
      <c r="Y2501" s="8"/>
      <c r="Z2501" s="8"/>
      <c r="AA2501" s="8" t="s">
        <v>7590</v>
      </c>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3"/>
    </row>
    <row r="2502" spans="1:72" s="4" customFormat="1" ht="25" x14ac:dyDescent="0.5">
      <c r="A2502" s="8">
        <f t="shared" si="39"/>
        <v>2501</v>
      </c>
      <c r="B2502" s="8" t="s">
        <v>7591</v>
      </c>
      <c r="C2502" s="8" t="s">
        <v>6876</v>
      </c>
      <c r="D2502" s="8" t="s">
        <v>1253</v>
      </c>
      <c r="E2502" s="8" t="s">
        <v>7584</v>
      </c>
      <c r="F2502" s="8" t="s">
        <v>7585</v>
      </c>
      <c r="G2502" s="8">
        <v>144.33000000000001</v>
      </c>
      <c r="H2502" s="8" t="s">
        <v>7336</v>
      </c>
      <c r="I2502" s="10">
        <v>42764</v>
      </c>
      <c r="J2502" s="10" t="s">
        <v>177</v>
      </c>
      <c r="K2502" s="8" t="s">
        <v>1323</v>
      </c>
      <c r="L2502" s="8" t="s">
        <v>7592</v>
      </c>
      <c r="M2502" s="8"/>
      <c r="N2502" s="8"/>
      <c r="O2502" s="8" t="s">
        <v>7593</v>
      </c>
      <c r="P2502" s="8"/>
      <c r="Q2502" s="8"/>
      <c r="R2502" s="8" t="s">
        <v>7587</v>
      </c>
      <c r="S2502" s="8"/>
      <c r="T2502" s="8"/>
      <c r="U2502" s="8" t="s">
        <v>7588</v>
      </c>
      <c r="V2502" s="8"/>
      <c r="W2502" s="8"/>
      <c r="X2502" s="8" t="s">
        <v>21925</v>
      </c>
      <c r="Y2502" s="8"/>
      <c r="Z2502" s="8"/>
      <c r="AA2502" s="8" t="s">
        <v>7589</v>
      </c>
      <c r="AB2502" s="8"/>
      <c r="AC2502" s="8"/>
      <c r="AD2502" s="8" t="s">
        <v>7590</v>
      </c>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3"/>
    </row>
    <row r="2503" spans="1:72" s="4" customFormat="1" ht="25" x14ac:dyDescent="0.5">
      <c r="A2503" s="8">
        <f t="shared" si="39"/>
        <v>2502</v>
      </c>
      <c r="B2503" s="8" t="s">
        <v>7594</v>
      </c>
      <c r="C2503" s="8" t="s">
        <v>6876</v>
      </c>
      <c r="D2503" s="8" t="s">
        <v>232</v>
      </c>
      <c r="E2503" s="8" t="s">
        <v>7595</v>
      </c>
      <c r="F2503" s="8" t="s">
        <v>21926</v>
      </c>
      <c r="G2503" s="8">
        <v>296.83</v>
      </c>
      <c r="H2503" s="8" t="s">
        <v>7336</v>
      </c>
      <c r="I2503" s="10">
        <v>42669</v>
      </c>
      <c r="J2503" s="10" t="s">
        <v>177</v>
      </c>
      <c r="K2503" s="8" t="s">
        <v>7149</v>
      </c>
      <c r="L2503" s="8" t="s">
        <v>7596</v>
      </c>
      <c r="M2503" s="8"/>
      <c r="N2503" s="8" t="s">
        <v>21927</v>
      </c>
      <c r="O2503" s="8" t="s">
        <v>21928</v>
      </c>
      <c r="P2503" s="8"/>
      <c r="Q2503" s="8" t="s">
        <v>21929</v>
      </c>
      <c r="R2503" s="8" t="s">
        <v>21930</v>
      </c>
      <c r="S2503" s="8"/>
      <c r="T2503" s="8"/>
      <c r="U2503" s="8"/>
      <c r="V2503" s="8"/>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3"/>
    </row>
    <row r="2504" spans="1:72" s="4" customFormat="1" ht="37.5" x14ac:dyDescent="0.5">
      <c r="A2504" s="8">
        <f t="shared" si="39"/>
        <v>2503</v>
      </c>
      <c r="B2504" s="8" t="s">
        <v>7597</v>
      </c>
      <c r="C2504" s="8" t="s">
        <v>6876</v>
      </c>
      <c r="D2504" s="8" t="s">
        <v>181</v>
      </c>
      <c r="E2504" s="8" t="s">
        <v>6458</v>
      </c>
      <c r="F2504" s="8" t="s">
        <v>7598</v>
      </c>
      <c r="G2504" s="8">
        <v>350.94</v>
      </c>
      <c r="H2504" s="8" t="s">
        <v>6878</v>
      </c>
      <c r="I2504" s="10">
        <v>42550</v>
      </c>
      <c r="J2504" s="10" t="s">
        <v>177</v>
      </c>
      <c r="K2504" s="8" t="s">
        <v>1323</v>
      </c>
      <c r="L2504" s="8" t="s">
        <v>7599</v>
      </c>
      <c r="M2504" s="8"/>
      <c r="N2504" s="8"/>
      <c r="O2504" s="8" t="s">
        <v>21931</v>
      </c>
      <c r="P2504" s="8"/>
      <c r="Q2504" s="8"/>
      <c r="R2504" s="8" t="s">
        <v>21932</v>
      </c>
      <c r="S2504" s="8"/>
      <c r="T2504" s="8"/>
      <c r="U2504" s="8" t="s">
        <v>21933</v>
      </c>
      <c r="V2504" s="8"/>
      <c r="W2504" s="8"/>
      <c r="X2504" s="8" t="s">
        <v>7600</v>
      </c>
      <c r="Y2504" s="8"/>
      <c r="Z2504" s="8"/>
      <c r="AA2504" s="8" t="s">
        <v>7601</v>
      </c>
      <c r="AB2504" s="8"/>
      <c r="AC2504" s="8"/>
      <c r="AD2504" s="8" t="s">
        <v>7602</v>
      </c>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3"/>
    </row>
    <row r="2505" spans="1:72" s="4" customFormat="1" ht="37.5" x14ac:dyDescent="0.5">
      <c r="A2505" s="8">
        <f t="shared" si="39"/>
        <v>2504</v>
      </c>
      <c r="B2505" s="8" t="s">
        <v>7603</v>
      </c>
      <c r="C2505" s="8" t="s">
        <v>6876</v>
      </c>
      <c r="D2505" s="8" t="s">
        <v>181</v>
      </c>
      <c r="E2505" s="8" t="s">
        <v>7577</v>
      </c>
      <c r="F2505" s="8" t="s">
        <v>21934</v>
      </c>
      <c r="G2505" s="8">
        <v>158.88</v>
      </c>
      <c r="H2505" s="8" t="s">
        <v>7336</v>
      </c>
      <c r="I2505" s="10">
        <v>42548</v>
      </c>
      <c r="J2505" s="10" t="s">
        <v>177</v>
      </c>
      <c r="K2505" s="8" t="s">
        <v>1323</v>
      </c>
      <c r="L2505" s="8" t="s">
        <v>7604</v>
      </c>
      <c r="M2505" s="8"/>
      <c r="N2505" s="8" t="s">
        <v>7605</v>
      </c>
      <c r="O2505" s="8" t="s">
        <v>7606</v>
      </c>
      <c r="P2505" s="8"/>
      <c r="Q2505" s="8" t="s">
        <v>7607</v>
      </c>
      <c r="R2505" s="8"/>
      <c r="S2505" s="8"/>
      <c r="T2505" s="8"/>
      <c r="U2505" s="8"/>
      <c r="V2505" s="8"/>
      <c r="W2505" s="8"/>
      <c r="X2505" s="8"/>
      <c r="Y2505" s="8"/>
      <c r="Z2505" s="8"/>
      <c r="AA2505" s="8"/>
      <c r="AB2505" s="8"/>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3"/>
    </row>
    <row r="2506" spans="1:72" s="4" customFormat="1" ht="37.5" x14ac:dyDescent="0.5">
      <c r="A2506" s="8">
        <f t="shared" si="39"/>
        <v>2505</v>
      </c>
      <c r="B2506" s="8" t="s">
        <v>21935</v>
      </c>
      <c r="C2506" s="8" t="s">
        <v>6876</v>
      </c>
      <c r="D2506" s="8" t="s">
        <v>1356</v>
      </c>
      <c r="E2506" s="8" t="s">
        <v>5840</v>
      </c>
      <c r="F2506" s="8" t="s">
        <v>21936</v>
      </c>
      <c r="G2506" s="8">
        <v>112.27</v>
      </c>
      <c r="H2506" s="8" t="s">
        <v>7336</v>
      </c>
      <c r="I2506" s="10">
        <v>41819</v>
      </c>
      <c r="J2506" s="10" t="s">
        <v>177</v>
      </c>
      <c r="K2506" s="8" t="s">
        <v>1323</v>
      </c>
      <c r="L2506" s="8" t="s">
        <v>7608</v>
      </c>
      <c r="M2506" s="8"/>
      <c r="N2506" s="8" t="s">
        <v>14318</v>
      </c>
      <c r="O2506" s="8" t="s">
        <v>7609</v>
      </c>
      <c r="P2506" s="8"/>
      <c r="Q2506" s="8" t="s">
        <v>14316</v>
      </c>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3"/>
    </row>
    <row r="2507" spans="1:72" s="4" customFormat="1" ht="25" x14ac:dyDescent="0.5">
      <c r="A2507" s="8">
        <f t="shared" si="39"/>
        <v>2506</v>
      </c>
      <c r="B2507" s="8" t="s">
        <v>7610</v>
      </c>
      <c r="C2507" s="8" t="s">
        <v>6876</v>
      </c>
      <c r="D2507" s="8" t="s">
        <v>754</v>
      </c>
      <c r="E2507" s="8" t="s">
        <v>6958</v>
      </c>
      <c r="F2507" s="8" t="s">
        <v>21937</v>
      </c>
      <c r="G2507" s="8">
        <v>151.01</v>
      </c>
      <c r="H2507" s="8" t="s">
        <v>6878</v>
      </c>
      <c r="I2507" s="10">
        <v>42374</v>
      </c>
      <c r="J2507" s="10" t="s">
        <v>177</v>
      </c>
      <c r="K2507" s="8" t="s">
        <v>1323</v>
      </c>
      <c r="L2507" s="8" t="s">
        <v>7610</v>
      </c>
      <c r="M2507" s="8"/>
      <c r="N2507" s="8"/>
      <c r="O2507" s="8"/>
      <c r="P2507" s="8"/>
      <c r="Q2507" s="8"/>
      <c r="R2507" s="8"/>
      <c r="S2507" s="8"/>
      <c r="T2507" s="8"/>
      <c r="U2507" s="8"/>
      <c r="V2507" s="8"/>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3"/>
    </row>
    <row r="2508" spans="1:72" s="4" customFormat="1" ht="75" x14ac:dyDescent="0.5">
      <c r="A2508" s="8">
        <f t="shared" si="39"/>
        <v>2507</v>
      </c>
      <c r="B2508" s="8" t="s">
        <v>7611</v>
      </c>
      <c r="C2508" s="8" t="s">
        <v>6876</v>
      </c>
      <c r="D2508" s="8" t="s">
        <v>1356</v>
      </c>
      <c r="E2508" s="8" t="s">
        <v>7304</v>
      </c>
      <c r="F2508" s="8" t="s">
        <v>21938</v>
      </c>
      <c r="G2508" s="8">
        <v>415.2</v>
      </c>
      <c r="H2508" s="8" t="s">
        <v>6878</v>
      </c>
      <c r="I2508" s="10">
        <v>41483</v>
      </c>
      <c r="J2508" s="10" t="s">
        <v>177</v>
      </c>
      <c r="K2508" s="8" t="s">
        <v>1323</v>
      </c>
      <c r="L2508" s="8" t="s">
        <v>7612</v>
      </c>
      <c r="M2508" s="8"/>
      <c r="N2508" s="8"/>
      <c r="O2508" s="8" t="s">
        <v>7613</v>
      </c>
      <c r="P2508" s="8"/>
      <c r="Q2508" s="8"/>
      <c r="R2508" s="8" t="s">
        <v>7614</v>
      </c>
      <c r="S2508" s="8"/>
      <c r="T2508" s="8"/>
      <c r="U2508" s="8" t="s">
        <v>7615</v>
      </c>
      <c r="V2508" s="8"/>
      <c r="W2508" s="8"/>
      <c r="X2508" s="8" t="s">
        <v>7616</v>
      </c>
      <c r="Y2508" s="8"/>
      <c r="Z2508" s="8"/>
      <c r="AA2508" s="8" t="s">
        <v>7617</v>
      </c>
      <c r="AB2508" s="8"/>
      <c r="AC2508" s="8"/>
      <c r="AD2508" s="8" t="s">
        <v>7618</v>
      </c>
      <c r="AE2508" s="8"/>
      <c r="AF2508" s="8"/>
      <c r="AG2508" s="8" t="s">
        <v>7619</v>
      </c>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3"/>
    </row>
    <row r="2509" spans="1:72" s="4" customFormat="1" ht="75" x14ac:dyDescent="0.5">
      <c r="A2509" s="8">
        <f t="shared" si="39"/>
        <v>2508</v>
      </c>
      <c r="B2509" s="8" t="s">
        <v>21939</v>
      </c>
      <c r="C2509" s="8" t="s">
        <v>6876</v>
      </c>
      <c r="D2509" s="8" t="s">
        <v>5778</v>
      </c>
      <c r="E2509" s="8" t="s">
        <v>7563</v>
      </c>
      <c r="F2509" s="8" t="s">
        <v>21940</v>
      </c>
      <c r="G2509" s="8">
        <v>3907.09</v>
      </c>
      <c r="H2509" s="8" t="s">
        <v>6878</v>
      </c>
      <c r="I2509" s="10">
        <v>41365</v>
      </c>
      <c r="J2509" s="10" t="s">
        <v>177</v>
      </c>
      <c r="K2509" s="8" t="s">
        <v>21941</v>
      </c>
      <c r="L2509" s="8" t="s">
        <v>7620</v>
      </c>
      <c r="M2509" s="8"/>
      <c r="N2509" s="8" t="s">
        <v>21942</v>
      </c>
      <c r="O2509" s="8" t="s">
        <v>21943</v>
      </c>
      <c r="P2509" s="8"/>
      <c r="Q2509" s="8" t="s">
        <v>21944</v>
      </c>
      <c r="R2509" s="8" t="s">
        <v>21945</v>
      </c>
      <c r="S2509" s="8"/>
      <c r="T2509" s="8" t="s">
        <v>21946</v>
      </c>
      <c r="U2509" s="8" t="s">
        <v>7621</v>
      </c>
      <c r="V2509" s="8"/>
      <c r="W2509" s="8" t="s">
        <v>21947</v>
      </c>
      <c r="X2509" s="8" t="s">
        <v>7622</v>
      </c>
      <c r="Y2509" s="8"/>
      <c r="Z2509" s="8"/>
      <c r="AA2509" s="8" t="s">
        <v>7623</v>
      </c>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3"/>
    </row>
    <row r="2510" spans="1:72" s="4" customFormat="1" ht="50" x14ac:dyDescent="0.5">
      <c r="A2510" s="8">
        <f t="shared" si="39"/>
        <v>2509</v>
      </c>
      <c r="B2510" s="8" t="s">
        <v>7624</v>
      </c>
      <c r="C2510" s="8" t="s">
        <v>6876</v>
      </c>
      <c r="D2510" s="8" t="s">
        <v>5778</v>
      </c>
      <c r="E2510" s="8" t="s">
        <v>1070</v>
      </c>
      <c r="F2510" s="8" t="s">
        <v>21948</v>
      </c>
      <c r="G2510" s="8">
        <v>311.95</v>
      </c>
      <c r="H2510" s="8" t="s">
        <v>7336</v>
      </c>
      <c r="I2510" s="10">
        <v>42638</v>
      </c>
      <c r="J2510" s="10" t="s">
        <v>177</v>
      </c>
      <c r="K2510" s="8" t="s">
        <v>1323</v>
      </c>
      <c r="L2510" s="8" t="s">
        <v>7625</v>
      </c>
      <c r="M2510" s="8"/>
      <c r="N2510" s="8" t="s">
        <v>7626</v>
      </c>
      <c r="O2510" s="8" t="s">
        <v>7627</v>
      </c>
      <c r="P2510" s="8"/>
      <c r="Q2510" s="8"/>
      <c r="R2510" s="8" t="s">
        <v>7628</v>
      </c>
      <c r="S2510" s="8"/>
      <c r="T2510" s="8"/>
      <c r="U2510" s="8" t="s">
        <v>21949</v>
      </c>
      <c r="V2510" s="8"/>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3"/>
    </row>
    <row r="2511" spans="1:72" s="4" customFormat="1" ht="25" x14ac:dyDescent="0.5">
      <c r="A2511" s="8">
        <f t="shared" si="39"/>
        <v>2510</v>
      </c>
      <c r="B2511" s="8" t="s">
        <v>7629</v>
      </c>
      <c r="C2511" s="8" t="s">
        <v>6876</v>
      </c>
      <c r="D2511" s="8" t="s">
        <v>181</v>
      </c>
      <c r="E2511" s="8" t="s">
        <v>6309</v>
      </c>
      <c r="F2511" s="8" t="s">
        <v>21950</v>
      </c>
      <c r="G2511" s="8">
        <v>624.05999999999995</v>
      </c>
      <c r="H2511" s="8" t="s">
        <v>6878</v>
      </c>
      <c r="I2511" s="10">
        <v>42794</v>
      </c>
      <c r="J2511" s="10" t="s">
        <v>177</v>
      </c>
      <c r="K2511" s="8" t="s">
        <v>1323</v>
      </c>
      <c r="L2511" s="8" t="s">
        <v>7630</v>
      </c>
      <c r="M2511" s="8"/>
      <c r="N2511" s="8" t="s">
        <v>21951</v>
      </c>
      <c r="O2511" s="8" t="s">
        <v>21952</v>
      </c>
      <c r="P2511" s="8"/>
      <c r="Q2511" s="8" t="s">
        <v>21953</v>
      </c>
      <c r="R2511" s="8" t="s">
        <v>21954</v>
      </c>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3"/>
    </row>
    <row r="2512" spans="1:72" s="4" customFormat="1" ht="37.5" x14ac:dyDescent="0.5">
      <c r="A2512" s="8">
        <f t="shared" si="39"/>
        <v>2511</v>
      </c>
      <c r="B2512" s="8" t="s">
        <v>7631</v>
      </c>
      <c r="C2512" s="8" t="s">
        <v>6876</v>
      </c>
      <c r="D2512" s="8" t="s">
        <v>1664</v>
      </c>
      <c r="E2512" s="8" t="s">
        <v>7632</v>
      </c>
      <c r="F2512" s="8" t="s">
        <v>21955</v>
      </c>
      <c r="G2512" s="8">
        <v>3384</v>
      </c>
      <c r="H2512" s="8" t="s">
        <v>7336</v>
      </c>
      <c r="I2512" s="10">
        <v>42825</v>
      </c>
      <c r="J2512" s="10" t="s">
        <v>177</v>
      </c>
      <c r="K2512" s="8" t="s">
        <v>1323</v>
      </c>
      <c r="L2512" s="8" t="s">
        <v>7633</v>
      </c>
      <c r="M2512" s="8"/>
      <c r="N2512" s="8" t="s">
        <v>21956</v>
      </c>
      <c r="O2512" s="8" t="s">
        <v>7634</v>
      </c>
      <c r="P2512" s="8"/>
      <c r="Q2512" s="8" t="s">
        <v>21957</v>
      </c>
      <c r="R2512" s="8" t="s">
        <v>7635</v>
      </c>
      <c r="S2512" s="8"/>
      <c r="T2512" s="8"/>
      <c r="U2512" s="8" t="s">
        <v>7636</v>
      </c>
      <c r="V2512" s="8"/>
      <c r="W2512" s="8"/>
      <c r="X2512" s="8" t="s">
        <v>7637</v>
      </c>
      <c r="Y2512" s="8"/>
      <c r="Z2512" s="8"/>
      <c r="AA2512" s="8" t="s">
        <v>7638</v>
      </c>
      <c r="AB2512" s="8"/>
      <c r="AC2512" s="8"/>
      <c r="AD2512" s="8" t="s">
        <v>7639</v>
      </c>
      <c r="AE2512" s="8"/>
      <c r="AF2512" s="8"/>
      <c r="AG2512" s="8"/>
      <c r="AH2512" s="8"/>
      <c r="AI2512" s="8"/>
      <c r="AJ2512" s="8"/>
      <c r="AK2512" s="8"/>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3"/>
    </row>
    <row r="2513" spans="1:72" s="4" customFormat="1" ht="37.5" x14ac:dyDescent="0.5">
      <c r="A2513" s="8">
        <f t="shared" si="39"/>
        <v>2512</v>
      </c>
      <c r="B2513" s="8" t="s">
        <v>7640</v>
      </c>
      <c r="C2513" s="8" t="s">
        <v>6876</v>
      </c>
      <c r="D2513" s="8" t="s">
        <v>232</v>
      </c>
      <c r="E2513" s="8" t="s">
        <v>7641</v>
      </c>
      <c r="F2513" s="8" t="s">
        <v>7642</v>
      </c>
      <c r="G2513" s="8">
        <v>1595.58</v>
      </c>
      <c r="H2513" s="8" t="s">
        <v>6878</v>
      </c>
      <c r="I2513" s="10">
        <v>42734</v>
      </c>
      <c r="J2513" s="10" t="s">
        <v>177</v>
      </c>
      <c r="K2513" s="8" t="s">
        <v>1323</v>
      </c>
      <c r="L2513" s="8" t="s">
        <v>7643</v>
      </c>
      <c r="M2513" s="8"/>
      <c r="N2513" s="8" t="s">
        <v>21958</v>
      </c>
      <c r="O2513" s="8" t="s">
        <v>7644</v>
      </c>
      <c r="P2513" s="8"/>
      <c r="Q2513" s="8" t="s">
        <v>21959</v>
      </c>
      <c r="R2513" s="8"/>
      <c r="S2513" s="8"/>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3"/>
    </row>
    <row r="2514" spans="1:72" s="4" customFormat="1" ht="25" x14ac:dyDescent="0.5">
      <c r="A2514" s="8">
        <f t="shared" si="39"/>
        <v>2513</v>
      </c>
      <c r="B2514" s="8" t="s">
        <v>7645</v>
      </c>
      <c r="C2514" s="8" t="s">
        <v>6876</v>
      </c>
      <c r="D2514" s="8" t="s">
        <v>232</v>
      </c>
      <c r="E2514" s="8" t="s">
        <v>7646</v>
      </c>
      <c r="F2514" s="8" t="s">
        <v>21960</v>
      </c>
      <c r="G2514" s="8">
        <v>177.07</v>
      </c>
      <c r="H2514" s="8" t="s">
        <v>7336</v>
      </c>
      <c r="I2514" s="10">
        <v>42793</v>
      </c>
      <c r="J2514" s="10" t="s">
        <v>177</v>
      </c>
      <c r="K2514" s="8" t="s">
        <v>7647</v>
      </c>
      <c r="L2514" s="8" t="s">
        <v>7648</v>
      </c>
      <c r="M2514" s="8"/>
      <c r="N2514" s="8"/>
      <c r="O2514" s="8" t="s">
        <v>7649</v>
      </c>
      <c r="P2514" s="8"/>
      <c r="Q2514" s="8"/>
      <c r="R2514" s="8" t="s">
        <v>7650</v>
      </c>
      <c r="S2514" s="8"/>
      <c r="T2514" s="8"/>
      <c r="U2514" s="8" t="s">
        <v>7651</v>
      </c>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3"/>
    </row>
    <row r="2515" spans="1:72" s="4" customFormat="1" ht="25" x14ac:dyDescent="0.5">
      <c r="A2515" s="8">
        <f t="shared" si="39"/>
        <v>2514</v>
      </c>
      <c r="B2515" s="8" t="s">
        <v>7652</v>
      </c>
      <c r="C2515" s="8" t="s">
        <v>6876</v>
      </c>
      <c r="D2515" s="8" t="s">
        <v>5778</v>
      </c>
      <c r="E2515" s="8" t="s">
        <v>7563</v>
      </c>
      <c r="F2515" s="8" t="s">
        <v>7653</v>
      </c>
      <c r="G2515" s="8">
        <v>881.23</v>
      </c>
      <c r="H2515" s="8" t="s">
        <v>6878</v>
      </c>
      <c r="I2515" s="10">
        <v>41883</v>
      </c>
      <c r="J2515" s="10" t="s">
        <v>177</v>
      </c>
      <c r="K2515" s="8" t="s">
        <v>342</v>
      </c>
      <c r="L2515" s="8" t="s">
        <v>2910</v>
      </c>
      <c r="M2515" s="8"/>
      <c r="N2515" s="8" t="s">
        <v>21961</v>
      </c>
      <c r="O2515" s="8" t="s">
        <v>7654</v>
      </c>
      <c r="P2515" s="8"/>
      <c r="Q2515" s="8" t="s">
        <v>21962</v>
      </c>
      <c r="R2515" s="8" t="s">
        <v>1266</v>
      </c>
      <c r="S2515" s="8"/>
      <c r="T2515" s="8" t="s">
        <v>14904</v>
      </c>
      <c r="U2515" s="8" t="s">
        <v>7655</v>
      </c>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3"/>
    </row>
    <row r="2516" spans="1:72" s="4" customFormat="1" ht="37.5" x14ac:dyDescent="0.5">
      <c r="A2516" s="8">
        <f t="shared" si="39"/>
        <v>2515</v>
      </c>
      <c r="B2516" s="8" t="s">
        <v>7656</v>
      </c>
      <c r="C2516" s="8" t="s">
        <v>6876</v>
      </c>
      <c r="D2516" s="8" t="s">
        <v>181</v>
      </c>
      <c r="E2516" s="8" t="s">
        <v>6309</v>
      </c>
      <c r="F2516" s="8" t="s">
        <v>21963</v>
      </c>
      <c r="G2516" s="8">
        <v>198.3</v>
      </c>
      <c r="H2516" s="8" t="s">
        <v>7336</v>
      </c>
      <c r="I2516" s="10">
        <v>42497</v>
      </c>
      <c r="J2516" s="10" t="s">
        <v>177</v>
      </c>
      <c r="K2516" s="8" t="s">
        <v>1323</v>
      </c>
      <c r="L2516" s="8" t="s">
        <v>7657</v>
      </c>
      <c r="M2516" s="8"/>
      <c r="N2516" s="8" t="s">
        <v>21964</v>
      </c>
      <c r="O2516" s="8" t="s">
        <v>7658</v>
      </c>
      <c r="P2516" s="8"/>
      <c r="Q2516" s="8" t="s">
        <v>21965</v>
      </c>
      <c r="R2516" s="8" t="s">
        <v>21966</v>
      </c>
      <c r="S2516" s="8"/>
      <c r="T2516" s="8" t="s">
        <v>21967</v>
      </c>
      <c r="U2516" s="8" t="s">
        <v>21968</v>
      </c>
      <c r="V2516" s="8"/>
      <c r="W2516" s="8" t="s">
        <v>21969</v>
      </c>
      <c r="X2516" s="8" t="s">
        <v>21970</v>
      </c>
      <c r="Y2516" s="8"/>
      <c r="Z2516" s="8"/>
      <c r="AA2516" s="8" t="s">
        <v>21971</v>
      </c>
      <c r="AB2516" s="8"/>
      <c r="AC2516" s="8"/>
      <c r="AD2516" s="8" t="s">
        <v>7659</v>
      </c>
      <c r="AE2516" s="8"/>
      <c r="AF2516" s="8"/>
      <c r="AG2516" s="8" t="s">
        <v>21972</v>
      </c>
      <c r="AH2516" s="8"/>
      <c r="AI2516" s="8"/>
      <c r="AJ2516" s="8" t="s">
        <v>21973</v>
      </c>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3"/>
    </row>
    <row r="2517" spans="1:72" s="4" customFormat="1" ht="25" x14ac:dyDescent="0.5">
      <c r="A2517" s="8">
        <f t="shared" si="39"/>
        <v>2516</v>
      </c>
      <c r="B2517" s="8" t="s">
        <v>7660</v>
      </c>
      <c r="C2517" s="8" t="s">
        <v>6876</v>
      </c>
      <c r="D2517" s="8" t="s">
        <v>1100</v>
      </c>
      <c r="E2517" s="8" t="s">
        <v>5855</v>
      </c>
      <c r="F2517" s="8" t="s">
        <v>7661</v>
      </c>
      <c r="G2517" s="8">
        <v>155.54</v>
      </c>
      <c r="H2517" s="8" t="s">
        <v>7336</v>
      </c>
      <c r="I2517" s="10">
        <v>42528</v>
      </c>
      <c r="J2517" s="10" t="s">
        <v>177</v>
      </c>
      <c r="K2517" s="8" t="s">
        <v>1323</v>
      </c>
      <c r="L2517" s="8" t="s">
        <v>7662</v>
      </c>
      <c r="M2517" s="8"/>
      <c r="N2517" s="8"/>
      <c r="O2517" s="8" t="s">
        <v>21974</v>
      </c>
      <c r="P2517" s="8"/>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3"/>
    </row>
    <row r="2518" spans="1:72" s="4" customFormat="1" ht="37.5" x14ac:dyDescent="0.5">
      <c r="A2518" s="8">
        <f t="shared" si="39"/>
        <v>2517</v>
      </c>
      <c r="B2518" s="8" t="s">
        <v>7663</v>
      </c>
      <c r="C2518" s="8" t="s">
        <v>6876</v>
      </c>
      <c r="D2518" s="8" t="s">
        <v>232</v>
      </c>
      <c r="E2518" s="8" t="s">
        <v>7335</v>
      </c>
      <c r="F2518" s="8" t="s">
        <v>21975</v>
      </c>
      <c r="G2518" s="8">
        <v>962.51</v>
      </c>
      <c r="H2518" s="8" t="s">
        <v>6878</v>
      </c>
      <c r="I2518" s="10">
        <v>43008</v>
      </c>
      <c r="J2518" s="10" t="s">
        <v>177</v>
      </c>
      <c r="K2518" s="8" t="s">
        <v>1323</v>
      </c>
      <c r="L2518" s="8" t="s">
        <v>7664</v>
      </c>
      <c r="M2518" s="8"/>
      <c r="N2518" s="8"/>
      <c r="O2518" s="8" t="s">
        <v>7665</v>
      </c>
      <c r="P2518" s="8"/>
      <c r="Q2518" s="8"/>
      <c r="R2518" s="8" t="s">
        <v>7666</v>
      </c>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3"/>
    </row>
    <row r="2519" spans="1:72" s="4" customFormat="1" ht="62.5" x14ac:dyDescent="0.5">
      <c r="A2519" s="8">
        <f t="shared" si="39"/>
        <v>2518</v>
      </c>
      <c r="B2519" s="8" t="s">
        <v>7667</v>
      </c>
      <c r="C2519" s="8" t="s">
        <v>6876</v>
      </c>
      <c r="D2519" s="8" t="s">
        <v>181</v>
      </c>
      <c r="E2519" s="8" t="s">
        <v>6458</v>
      </c>
      <c r="F2519" s="8" t="s">
        <v>21976</v>
      </c>
      <c r="G2519" s="8">
        <v>200.9</v>
      </c>
      <c r="H2519" s="8" t="s">
        <v>6878</v>
      </c>
      <c r="I2519" s="10">
        <v>42549</v>
      </c>
      <c r="J2519" s="10" t="s">
        <v>177</v>
      </c>
      <c r="K2519" s="8" t="s">
        <v>1323</v>
      </c>
      <c r="L2519" s="8" t="s">
        <v>7668</v>
      </c>
      <c r="M2519" s="8"/>
      <c r="N2519" s="8"/>
      <c r="O2519" s="8" t="s">
        <v>7669</v>
      </c>
      <c r="P2519" s="8"/>
      <c r="Q2519" s="8"/>
      <c r="R2519" s="8" t="s">
        <v>7670</v>
      </c>
      <c r="S2519" s="8"/>
      <c r="T2519" s="8"/>
      <c r="U2519" s="8" t="s">
        <v>7671</v>
      </c>
      <c r="V2519" s="8"/>
      <c r="W2519" s="8"/>
      <c r="X2519" s="8" t="s">
        <v>7672</v>
      </c>
      <c r="Y2519" s="8"/>
      <c r="Z2519" s="8"/>
      <c r="AA2519" s="8" t="s">
        <v>7673</v>
      </c>
      <c r="AB2519" s="8"/>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3"/>
    </row>
    <row r="2520" spans="1:72" s="4" customFormat="1" ht="62.5" x14ac:dyDescent="0.5">
      <c r="A2520" s="8">
        <f t="shared" si="39"/>
        <v>2519</v>
      </c>
      <c r="B2520" s="8" t="s">
        <v>7667</v>
      </c>
      <c r="C2520" s="8" t="s">
        <v>6876</v>
      </c>
      <c r="D2520" s="8" t="s">
        <v>181</v>
      </c>
      <c r="E2520" s="8" t="s">
        <v>6458</v>
      </c>
      <c r="F2520" s="8" t="s">
        <v>21976</v>
      </c>
      <c r="G2520" s="8">
        <v>163</v>
      </c>
      <c r="H2520" s="8" t="s">
        <v>6878</v>
      </c>
      <c r="I2520" s="10">
        <v>42549</v>
      </c>
      <c r="J2520" s="10" t="s">
        <v>177</v>
      </c>
      <c r="K2520" s="8" t="s">
        <v>1323</v>
      </c>
      <c r="L2520" s="8" t="s">
        <v>7668</v>
      </c>
      <c r="M2520" s="8"/>
      <c r="N2520" s="8"/>
      <c r="O2520" s="8" t="s">
        <v>7669</v>
      </c>
      <c r="P2520" s="8"/>
      <c r="Q2520" s="8"/>
      <c r="R2520" s="8" t="s">
        <v>7674</v>
      </c>
      <c r="S2520" s="8"/>
      <c r="T2520" s="8"/>
      <c r="U2520" s="8" t="s">
        <v>7675</v>
      </c>
      <c r="V2520" s="8"/>
      <c r="W2520" s="8"/>
      <c r="X2520" s="8" t="s">
        <v>7676</v>
      </c>
      <c r="Y2520" s="8"/>
      <c r="Z2520" s="8"/>
      <c r="AA2520" s="8" t="s">
        <v>7670</v>
      </c>
      <c r="AB2520" s="8"/>
      <c r="AC2520" s="8"/>
      <c r="AD2520" s="8" t="s">
        <v>7672</v>
      </c>
      <c r="AE2520" s="8"/>
      <c r="AF2520" s="8"/>
      <c r="AG2520" s="8" t="s">
        <v>21977</v>
      </c>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3"/>
    </row>
    <row r="2521" spans="1:72" s="4" customFormat="1" ht="25" x14ac:dyDescent="0.5">
      <c r="A2521" s="8">
        <f t="shared" si="39"/>
        <v>2520</v>
      </c>
      <c r="B2521" s="8" t="s">
        <v>7677</v>
      </c>
      <c r="C2521" s="8" t="s">
        <v>6876</v>
      </c>
      <c r="D2521" s="8" t="s">
        <v>232</v>
      </c>
      <c r="E2521" s="8" t="s">
        <v>6915</v>
      </c>
      <c r="F2521" s="8" t="s">
        <v>21978</v>
      </c>
      <c r="G2521" s="8">
        <v>404.21</v>
      </c>
      <c r="H2521" s="8" t="s">
        <v>7336</v>
      </c>
      <c r="I2521" s="10">
        <v>42467</v>
      </c>
      <c r="J2521" s="10" t="s">
        <v>177</v>
      </c>
      <c r="K2521" s="8" t="s">
        <v>1323</v>
      </c>
      <c r="L2521" s="8" t="s">
        <v>7678</v>
      </c>
      <c r="M2521" s="8"/>
      <c r="N2521" s="8" t="s">
        <v>21979</v>
      </c>
      <c r="O2521" s="8" t="s">
        <v>7679</v>
      </c>
      <c r="P2521" s="8"/>
      <c r="Q2521" s="8" t="s">
        <v>21980</v>
      </c>
      <c r="R2521" s="8" t="s">
        <v>7680</v>
      </c>
      <c r="S2521" s="8"/>
      <c r="T2521" s="8" t="s">
        <v>21981</v>
      </c>
      <c r="U2521" s="8" t="s">
        <v>7681</v>
      </c>
      <c r="V2521" s="8"/>
      <c r="W2521" s="8" t="s">
        <v>21982</v>
      </c>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3"/>
    </row>
    <row r="2522" spans="1:72" s="4" customFormat="1" ht="37.5" x14ac:dyDescent="0.5">
      <c r="A2522" s="8">
        <f t="shared" si="39"/>
        <v>2521</v>
      </c>
      <c r="B2522" s="8" t="s">
        <v>7682</v>
      </c>
      <c r="C2522" s="8" t="s">
        <v>6876</v>
      </c>
      <c r="D2522" s="8" t="s">
        <v>445</v>
      </c>
      <c r="E2522" s="8" t="s">
        <v>7563</v>
      </c>
      <c r="F2522" s="8" t="s">
        <v>21983</v>
      </c>
      <c r="G2522" s="8">
        <v>128</v>
      </c>
      <c r="H2522" s="8" t="s">
        <v>6878</v>
      </c>
      <c r="I2522" s="10">
        <v>43157</v>
      </c>
      <c r="J2522" s="10" t="s">
        <v>177</v>
      </c>
      <c r="K2522" s="8" t="s">
        <v>1323</v>
      </c>
      <c r="L2522" s="8" t="s">
        <v>7683</v>
      </c>
      <c r="M2522" s="8"/>
      <c r="N2522" s="8" t="s">
        <v>21984</v>
      </c>
      <c r="O2522" s="8" t="s">
        <v>7684</v>
      </c>
      <c r="P2522" s="8"/>
      <c r="Q2522" s="8" t="s">
        <v>21985</v>
      </c>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3"/>
    </row>
    <row r="2523" spans="1:72" s="4" customFormat="1" ht="37.5" x14ac:dyDescent="0.5">
      <c r="A2523" s="8">
        <f t="shared" si="39"/>
        <v>2522</v>
      </c>
      <c r="B2523" s="8" t="s">
        <v>21986</v>
      </c>
      <c r="C2523" s="8" t="s">
        <v>6876</v>
      </c>
      <c r="D2523" s="8" t="s">
        <v>1253</v>
      </c>
      <c r="E2523" s="8" t="s">
        <v>7685</v>
      </c>
      <c r="F2523" s="8" t="s">
        <v>21987</v>
      </c>
      <c r="G2523" s="8">
        <v>1314</v>
      </c>
      <c r="H2523" s="8" t="s">
        <v>7336</v>
      </c>
      <c r="I2523" s="10">
        <v>43189</v>
      </c>
      <c r="J2523" s="10" t="s">
        <v>177</v>
      </c>
      <c r="K2523" s="8" t="s">
        <v>1323</v>
      </c>
      <c r="L2523" s="8" t="s">
        <v>7686</v>
      </c>
      <c r="M2523" s="8"/>
      <c r="N2523" s="8" t="s">
        <v>21988</v>
      </c>
      <c r="O2523" s="8" t="s">
        <v>7687</v>
      </c>
      <c r="P2523" s="8"/>
      <c r="Q2523" s="8" t="s">
        <v>21989</v>
      </c>
      <c r="R2523" s="8"/>
      <c r="S2523" s="8"/>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3"/>
    </row>
    <row r="2524" spans="1:72" s="4" customFormat="1" ht="25" x14ac:dyDescent="0.5">
      <c r="A2524" s="8">
        <f t="shared" si="39"/>
        <v>2523</v>
      </c>
      <c r="B2524" s="8" t="s">
        <v>7688</v>
      </c>
      <c r="C2524" s="8" t="s">
        <v>6876</v>
      </c>
      <c r="D2524" s="8" t="s">
        <v>181</v>
      </c>
      <c r="E2524" s="8" t="s">
        <v>6458</v>
      </c>
      <c r="F2524" s="8" t="s">
        <v>7689</v>
      </c>
      <c r="G2524" s="8">
        <v>261.39</v>
      </c>
      <c r="H2524" s="8" t="s">
        <v>6878</v>
      </c>
      <c r="I2524" s="10">
        <v>43093</v>
      </c>
      <c r="J2524" s="10" t="s">
        <v>177</v>
      </c>
      <c r="K2524" s="8" t="s">
        <v>1323</v>
      </c>
      <c r="L2524" s="8" t="s">
        <v>7690</v>
      </c>
      <c r="M2524" s="8"/>
      <c r="N2524" s="8"/>
      <c r="O2524" s="8" t="s">
        <v>7691</v>
      </c>
      <c r="P2524" s="8"/>
      <c r="Q2524" s="8"/>
      <c r="R2524" s="8" t="s">
        <v>7692</v>
      </c>
      <c r="S2524" s="8"/>
      <c r="T2524" s="8"/>
      <c r="U2524" s="8" t="s">
        <v>7693</v>
      </c>
      <c r="V2524" s="8"/>
      <c r="W2524" s="8"/>
      <c r="X2524" s="8" t="s">
        <v>7694</v>
      </c>
      <c r="Y2524" s="8"/>
      <c r="Z2524" s="8"/>
      <c r="AA2524" s="8" t="s">
        <v>7695</v>
      </c>
      <c r="AB2524" s="8"/>
      <c r="AC2524" s="8"/>
      <c r="AD2524" s="8" t="s">
        <v>7696</v>
      </c>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3"/>
    </row>
    <row r="2525" spans="1:72" s="4" customFormat="1" ht="25" x14ac:dyDescent="0.5">
      <c r="A2525" s="8">
        <f t="shared" si="39"/>
        <v>2524</v>
      </c>
      <c r="B2525" s="8" t="s">
        <v>7697</v>
      </c>
      <c r="C2525" s="8" t="s">
        <v>6876</v>
      </c>
      <c r="D2525" s="8" t="s">
        <v>436</v>
      </c>
      <c r="E2525" s="8" t="s">
        <v>6481</v>
      </c>
      <c r="F2525" s="8" t="s">
        <v>7698</v>
      </c>
      <c r="G2525" s="8">
        <v>5925.89</v>
      </c>
      <c r="H2525" s="8" t="s">
        <v>6878</v>
      </c>
      <c r="I2525" s="10">
        <v>43100</v>
      </c>
      <c r="J2525" s="10" t="s">
        <v>177</v>
      </c>
      <c r="K2525" s="8" t="s">
        <v>7699</v>
      </c>
      <c r="L2525" s="8" t="s">
        <v>7700</v>
      </c>
      <c r="M2525" s="8"/>
      <c r="N2525" s="8" t="s">
        <v>21990</v>
      </c>
      <c r="O2525" s="8" t="s">
        <v>7701</v>
      </c>
      <c r="P2525" s="8"/>
      <c r="Q2525" s="8" t="s">
        <v>21991</v>
      </c>
      <c r="R2525" s="8"/>
      <c r="S2525" s="8"/>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3"/>
    </row>
    <row r="2526" spans="1:72" s="4" customFormat="1" ht="25" x14ac:dyDescent="0.5">
      <c r="A2526" s="8">
        <f t="shared" si="39"/>
        <v>2525</v>
      </c>
      <c r="B2526" s="8" t="s">
        <v>7702</v>
      </c>
      <c r="C2526" s="8" t="s">
        <v>6876</v>
      </c>
      <c r="D2526" s="8" t="s">
        <v>232</v>
      </c>
      <c r="E2526" s="8" t="s">
        <v>7703</v>
      </c>
      <c r="F2526" s="8" t="s">
        <v>21992</v>
      </c>
      <c r="G2526" s="8">
        <v>220.6</v>
      </c>
      <c r="H2526" s="8" t="s">
        <v>6878</v>
      </c>
      <c r="I2526" s="10">
        <v>43159</v>
      </c>
      <c r="J2526" s="10" t="s">
        <v>177</v>
      </c>
      <c r="K2526" s="8" t="s">
        <v>7704</v>
      </c>
      <c r="L2526" s="8" t="s">
        <v>7705</v>
      </c>
      <c r="M2526" s="8"/>
      <c r="N2526" s="8" t="s">
        <v>7706</v>
      </c>
      <c r="O2526" s="8"/>
      <c r="P2526" s="8"/>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3"/>
    </row>
    <row r="2527" spans="1:72" s="4" customFormat="1" ht="25" x14ac:dyDescent="0.5">
      <c r="A2527" s="8">
        <f t="shared" si="39"/>
        <v>2526</v>
      </c>
      <c r="B2527" s="8" t="s">
        <v>7707</v>
      </c>
      <c r="C2527" s="8" t="s">
        <v>6876</v>
      </c>
      <c r="D2527" s="8" t="s">
        <v>232</v>
      </c>
      <c r="E2527" s="8" t="s">
        <v>21993</v>
      </c>
      <c r="F2527" s="8" t="s">
        <v>21994</v>
      </c>
      <c r="G2527" s="8">
        <v>1080</v>
      </c>
      <c r="H2527" s="8" t="s">
        <v>7336</v>
      </c>
      <c r="I2527" s="10">
        <v>42551</v>
      </c>
      <c r="J2527" s="10" t="s">
        <v>177</v>
      </c>
      <c r="K2527" s="8" t="s">
        <v>1323</v>
      </c>
      <c r="L2527" s="8" t="s">
        <v>21995</v>
      </c>
      <c r="M2527" s="8"/>
      <c r="N2527" s="8" t="s">
        <v>7708</v>
      </c>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3"/>
    </row>
    <row r="2528" spans="1:72" s="4" customFormat="1" ht="37.5" x14ac:dyDescent="0.5">
      <c r="A2528" s="8">
        <f t="shared" si="39"/>
        <v>2527</v>
      </c>
      <c r="B2528" s="8" t="s">
        <v>7709</v>
      </c>
      <c r="C2528" s="8" t="s">
        <v>6876</v>
      </c>
      <c r="D2528" s="8" t="s">
        <v>524</v>
      </c>
      <c r="E2528" s="8" t="s">
        <v>7517</v>
      </c>
      <c r="F2528" s="8" t="s">
        <v>21996</v>
      </c>
      <c r="G2528" s="8">
        <v>477.36</v>
      </c>
      <c r="H2528" s="8" t="s">
        <v>7336</v>
      </c>
      <c r="I2528" s="10">
        <v>43128</v>
      </c>
      <c r="J2528" s="10" t="s">
        <v>177</v>
      </c>
      <c r="K2528" s="8" t="s">
        <v>1323</v>
      </c>
      <c r="L2528" s="8" t="s">
        <v>7710</v>
      </c>
      <c r="M2528" s="8"/>
      <c r="N2528" s="8" t="s">
        <v>7711</v>
      </c>
      <c r="O2528" s="8" t="s">
        <v>7712</v>
      </c>
      <c r="P2528" s="8"/>
      <c r="Q2528" s="8" t="s">
        <v>7713</v>
      </c>
      <c r="R2528" s="8" t="s">
        <v>7714</v>
      </c>
      <c r="S2528" s="8"/>
      <c r="T2528" s="8" t="s">
        <v>7713</v>
      </c>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3"/>
    </row>
    <row r="2529" spans="1:72" s="4" customFormat="1" ht="25" x14ac:dyDescent="0.5">
      <c r="A2529" s="8">
        <f t="shared" si="39"/>
        <v>2528</v>
      </c>
      <c r="B2529" s="8" t="s">
        <v>21997</v>
      </c>
      <c r="C2529" s="8" t="s">
        <v>6876</v>
      </c>
      <c r="D2529" s="8" t="s">
        <v>524</v>
      </c>
      <c r="E2529" s="8" t="s">
        <v>6864</v>
      </c>
      <c r="F2529" s="8" t="s">
        <v>7715</v>
      </c>
      <c r="G2529" s="8">
        <v>303.44</v>
      </c>
      <c r="H2529" s="8" t="s">
        <v>6878</v>
      </c>
      <c r="I2529" s="10">
        <v>43311</v>
      </c>
      <c r="J2529" s="10" t="s">
        <v>177</v>
      </c>
      <c r="K2529" s="8" t="s">
        <v>1323</v>
      </c>
      <c r="L2529" s="8" t="s">
        <v>7716</v>
      </c>
      <c r="M2529" s="8"/>
      <c r="N2529" s="8"/>
      <c r="O2529" s="8" t="s">
        <v>7717</v>
      </c>
      <c r="P2529" s="8"/>
      <c r="Q2529" s="8"/>
      <c r="R2529" s="8" t="s">
        <v>7718</v>
      </c>
      <c r="S2529" s="8"/>
      <c r="T2529" s="8"/>
      <c r="U2529" s="8" t="s">
        <v>7719</v>
      </c>
      <c r="V2529" s="8"/>
      <c r="W2529" s="8"/>
      <c r="X2529" s="8" t="s">
        <v>7720</v>
      </c>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3"/>
    </row>
    <row r="2530" spans="1:72" s="4" customFormat="1" ht="25" x14ac:dyDescent="0.5">
      <c r="A2530" s="8">
        <f t="shared" si="39"/>
        <v>2529</v>
      </c>
      <c r="B2530" s="8" t="s">
        <v>7721</v>
      </c>
      <c r="C2530" s="8" t="s">
        <v>6876</v>
      </c>
      <c r="D2530" s="8" t="s">
        <v>524</v>
      </c>
      <c r="E2530" s="8" t="s">
        <v>6864</v>
      </c>
      <c r="F2530" s="8" t="s">
        <v>7715</v>
      </c>
      <c r="G2530" s="8">
        <v>103.99</v>
      </c>
      <c r="H2530" s="8" t="s">
        <v>6878</v>
      </c>
      <c r="I2530" s="10">
        <v>43328</v>
      </c>
      <c r="J2530" s="10" t="s">
        <v>177</v>
      </c>
      <c r="K2530" s="8" t="s">
        <v>1323</v>
      </c>
      <c r="L2530" s="8" t="s">
        <v>7716</v>
      </c>
      <c r="M2530" s="8"/>
      <c r="N2530" s="8"/>
      <c r="O2530" s="8" t="s">
        <v>7717</v>
      </c>
      <c r="P2530" s="8"/>
      <c r="Q2530" s="8"/>
      <c r="R2530" s="8" t="s">
        <v>7718</v>
      </c>
      <c r="S2530" s="8"/>
      <c r="T2530" s="8"/>
      <c r="U2530" s="8" t="s">
        <v>7719</v>
      </c>
      <c r="V2530" s="8"/>
      <c r="W2530" s="8"/>
      <c r="X2530" s="8" t="s">
        <v>7720</v>
      </c>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3"/>
    </row>
    <row r="2531" spans="1:72" s="4" customFormat="1" ht="25" x14ac:dyDescent="0.5">
      <c r="A2531" s="8">
        <f t="shared" si="39"/>
        <v>2530</v>
      </c>
      <c r="B2531" s="8" t="s">
        <v>7722</v>
      </c>
      <c r="C2531" s="8" t="s">
        <v>6876</v>
      </c>
      <c r="D2531" s="8" t="s">
        <v>21644</v>
      </c>
      <c r="E2531" s="8" t="s">
        <v>21998</v>
      </c>
      <c r="F2531" s="8" t="s">
        <v>21999</v>
      </c>
      <c r="G2531" s="8">
        <v>375.25</v>
      </c>
      <c r="H2531" s="8" t="s">
        <v>6878</v>
      </c>
      <c r="I2531" s="10">
        <v>43315</v>
      </c>
      <c r="J2531" s="10" t="s">
        <v>177</v>
      </c>
      <c r="K2531" s="8" t="s">
        <v>1323</v>
      </c>
      <c r="L2531" s="8" t="s">
        <v>7723</v>
      </c>
      <c r="M2531" s="8"/>
      <c r="N2531" s="8"/>
      <c r="O2531" s="8" t="s">
        <v>22000</v>
      </c>
      <c r="P2531" s="8"/>
      <c r="Q2531" s="8"/>
      <c r="R2531" s="8" t="s">
        <v>7724</v>
      </c>
      <c r="S2531" s="8"/>
      <c r="T2531" s="8"/>
      <c r="U2531" s="8" t="s">
        <v>7725</v>
      </c>
      <c r="V2531" s="8"/>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3"/>
    </row>
    <row r="2532" spans="1:72" s="4" customFormat="1" ht="37.5" x14ac:dyDescent="0.5">
      <c r="A2532" s="8">
        <f t="shared" si="39"/>
        <v>2531</v>
      </c>
      <c r="B2532" s="8" t="s">
        <v>7726</v>
      </c>
      <c r="C2532" s="8" t="s">
        <v>6876</v>
      </c>
      <c r="D2532" s="8" t="s">
        <v>232</v>
      </c>
      <c r="E2532" s="8" t="s">
        <v>7727</v>
      </c>
      <c r="F2532" s="8" t="s">
        <v>7728</v>
      </c>
      <c r="G2532" s="8">
        <v>373.55</v>
      </c>
      <c r="H2532" s="8" t="s">
        <v>7336</v>
      </c>
      <c r="I2532" s="10">
        <v>42549</v>
      </c>
      <c r="J2532" s="10" t="s">
        <v>177</v>
      </c>
      <c r="K2532" s="8" t="s">
        <v>1323</v>
      </c>
      <c r="L2532" s="8" t="s">
        <v>7729</v>
      </c>
      <c r="M2532" s="8"/>
      <c r="N2532" s="8"/>
      <c r="O2532" s="8" t="s">
        <v>7730</v>
      </c>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3"/>
    </row>
    <row r="2533" spans="1:72" s="4" customFormat="1" ht="25" x14ac:dyDescent="0.5">
      <c r="A2533" s="8">
        <f t="shared" si="39"/>
        <v>2532</v>
      </c>
      <c r="B2533" s="8" t="s">
        <v>7731</v>
      </c>
      <c r="C2533" s="8" t="s">
        <v>6876</v>
      </c>
      <c r="D2533" s="8" t="s">
        <v>524</v>
      </c>
      <c r="E2533" s="8" t="s">
        <v>22001</v>
      </c>
      <c r="F2533" s="8" t="s">
        <v>22002</v>
      </c>
      <c r="G2533" s="8">
        <v>2543.16</v>
      </c>
      <c r="H2533" s="8" t="s">
        <v>7336</v>
      </c>
      <c r="I2533" s="10">
        <v>42643</v>
      </c>
      <c r="J2533" s="10" t="s">
        <v>177</v>
      </c>
      <c r="K2533" s="8" t="s">
        <v>1323</v>
      </c>
      <c r="L2533" s="8" t="s">
        <v>7732</v>
      </c>
      <c r="M2533" s="8"/>
      <c r="N2533" s="8" t="s">
        <v>22003</v>
      </c>
      <c r="O2533" s="8" t="s">
        <v>7733</v>
      </c>
      <c r="P2533" s="8"/>
      <c r="Q2533" s="8" t="s">
        <v>22004</v>
      </c>
      <c r="R2533" s="8" t="s">
        <v>7734</v>
      </c>
      <c r="S2533" s="8"/>
      <c r="T2533" s="8" t="s">
        <v>22005</v>
      </c>
      <c r="U2533" s="8" t="s">
        <v>7735</v>
      </c>
      <c r="V2533" s="8"/>
      <c r="W2533" s="8" t="s">
        <v>22006</v>
      </c>
      <c r="X2533" s="8"/>
      <c r="Y2533" s="8"/>
      <c r="Z2533" s="8"/>
      <c r="AA2533" s="8"/>
      <c r="AB2533" s="8"/>
      <c r="AC2533" s="8"/>
      <c r="AD2533" s="8"/>
      <c r="AE2533" s="8"/>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3"/>
    </row>
    <row r="2534" spans="1:72" s="4" customFormat="1" ht="37.5" x14ac:dyDescent="0.5">
      <c r="A2534" s="8">
        <f t="shared" si="39"/>
        <v>2533</v>
      </c>
      <c r="B2534" s="8" t="s">
        <v>22007</v>
      </c>
      <c r="C2534" s="8" t="s">
        <v>6876</v>
      </c>
      <c r="D2534" s="8" t="s">
        <v>232</v>
      </c>
      <c r="E2534" s="8" t="s">
        <v>21434</v>
      </c>
      <c r="F2534" s="8" t="s">
        <v>22008</v>
      </c>
      <c r="G2534" s="8">
        <v>273.23</v>
      </c>
      <c r="H2534" s="8" t="s">
        <v>7736</v>
      </c>
      <c r="I2534" s="10">
        <v>43430</v>
      </c>
      <c r="J2534" s="10" t="s">
        <v>22009</v>
      </c>
      <c r="K2534" s="8" t="s">
        <v>1323</v>
      </c>
      <c r="L2534" s="8" t="s">
        <v>7737</v>
      </c>
      <c r="M2534" s="8"/>
      <c r="N2534" s="8" t="s">
        <v>22010</v>
      </c>
      <c r="O2534" s="8" t="s">
        <v>22011</v>
      </c>
      <c r="P2534" s="8"/>
      <c r="Q2534" s="8" t="s">
        <v>22012</v>
      </c>
      <c r="R2534" s="8"/>
      <c r="S2534" s="8"/>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3"/>
    </row>
    <row r="2535" spans="1:72" s="4" customFormat="1" ht="37.5" x14ac:dyDescent="0.5">
      <c r="A2535" s="8">
        <f t="shared" si="39"/>
        <v>2534</v>
      </c>
      <c r="B2535" s="8" t="s">
        <v>7738</v>
      </c>
      <c r="C2535" s="8" t="s">
        <v>6876</v>
      </c>
      <c r="D2535" s="8" t="s">
        <v>232</v>
      </c>
      <c r="E2535" s="8" t="s">
        <v>6212</v>
      </c>
      <c r="F2535" s="8" t="s">
        <v>7739</v>
      </c>
      <c r="G2535" s="8">
        <v>384.41</v>
      </c>
      <c r="H2535" s="8" t="s">
        <v>7736</v>
      </c>
      <c r="I2535" s="10">
        <v>43460</v>
      </c>
      <c r="J2535" s="10" t="s">
        <v>22009</v>
      </c>
      <c r="K2535" s="8" t="s">
        <v>1323</v>
      </c>
      <c r="L2535" s="8" t="s">
        <v>22013</v>
      </c>
      <c r="M2535" s="8"/>
      <c r="N2535" s="8"/>
      <c r="O2535" s="8" t="s">
        <v>22014</v>
      </c>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3"/>
    </row>
    <row r="2536" spans="1:72" s="4" customFormat="1" ht="25" x14ac:dyDescent="0.5">
      <c r="A2536" s="8">
        <f t="shared" si="39"/>
        <v>2535</v>
      </c>
      <c r="B2536" s="8" t="s">
        <v>7740</v>
      </c>
      <c r="C2536" s="8" t="s">
        <v>6876</v>
      </c>
      <c r="D2536" s="8" t="s">
        <v>232</v>
      </c>
      <c r="E2536" s="8" t="s">
        <v>22015</v>
      </c>
      <c r="F2536" s="8" t="s">
        <v>22016</v>
      </c>
      <c r="G2536" s="8">
        <v>376.34</v>
      </c>
      <c r="H2536" s="8" t="s">
        <v>7736</v>
      </c>
      <c r="I2536" s="10">
        <v>43423</v>
      </c>
      <c r="J2536" s="10" t="s">
        <v>22009</v>
      </c>
      <c r="K2536" s="8" t="s">
        <v>1323</v>
      </c>
      <c r="L2536" s="8" t="s">
        <v>22017</v>
      </c>
      <c r="M2536" s="8"/>
      <c r="N2536" s="8"/>
      <c r="O2536" s="8" t="s">
        <v>22018</v>
      </c>
      <c r="P2536" s="8"/>
      <c r="Q2536" s="8"/>
      <c r="R2536" s="8"/>
      <c r="S2536" s="8"/>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3"/>
    </row>
    <row r="2537" spans="1:72" s="4" customFormat="1" ht="37.5" x14ac:dyDescent="0.5">
      <c r="A2537" s="8">
        <f t="shared" si="39"/>
        <v>2536</v>
      </c>
      <c r="B2537" s="8" t="s">
        <v>7741</v>
      </c>
      <c r="C2537" s="8" t="s">
        <v>6876</v>
      </c>
      <c r="D2537" s="8" t="s">
        <v>232</v>
      </c>
      <c r="E2537" s="8" t="s">
        <v>7742</v>
      </c>
      <c r="F2537" s="8" t="s">
        <v>22019</v>
      </c>
      <c r="G2537" s="8">
        <v>469.42</v>
      </c>
      <c r="H2537" s="8" t="s">
        <v>7736</v>
      </c>
      <c r="I2537" s="10">
        <v>43399</v>
      </c>
      <c r="J2537" s="10" t="s">
        <v>22009</v>
      </c>
      <c r="K2537" s="8" t="s">
        <v>1323</v>
      </c>
      <c r="L2537" s="8" t="s">
        <v>7743</v>
      </c>
      <c r="M2537" s="8"/>
      <c r="N2537" s="8"/>
      <c r="O2537" s="8" t="s">
        <v>7744</v>
      </c>
      <c r="P2537" s="8"/>
      <c r="Q2537" s="8"/>
      <c r="R2537" s="8" t="s">
        <v>7745</v>
      </c>
      <c r="S2537" s="8"/>
      <c r="T2537" s="8"/>
      <c r="U2537" s="8" t="s">
        <v>7746</v>
      </c>
      <c r="V2537" s="8"/>
      <c r="W2537" s="8"/>
      <c r="X2537" s="8"/>
      <c r="Y2537" s="8"/>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3"/>
    </row>
    <row r="2538" spans="1:72" s="4" customFormat="1" ht="25" x14ac:dyDescent="0.5">
      <c r="A2538" s="8">
        <f t="shared" si="39"/>
        <v>2537</v>
      </c>
      <c r="B2538" s="8" t="s">
        <v>7747</v>
      </c>
      <c r="C2538" s="8" t="s">
        <v>6876</v>
      </c>
      <c r="D2538" s="8" t="s">
        <v>1207</v>
      </c>
      <c r="E2538" s="8" t="s">
        <v>7062</v>
      </c>
      <c r="F2538" s="8" t="s">
        <v>22020</v>
      </c>
      <c r="G2538" s="8">
        <v>560.25</v>
      </c>
      <c r="H2538" s="8" t="s">
        <v>6878</v>
      </c>
      <c r="I2538" s="10">
        <v>43050</v>
      </c>
      <c r="J2538" s="10" t="s">
        <v>177</v>
      </c>
      <c r="K2538" s="8" t="s">
        <v>7748</v>
      </c>
      <c r="L2538" s="8" t="s">
        <v>7749</v>
      </c>
      <c r="M2538" s="8"/>
      <c r="N2538" s="8" t="s">
        <v>22021</v>
      </c>
      <c r="O2538" s="8" t="s">
        <v>7750</v>
      </c>
      <c r="P2538" s="8"/>
      <c r="Q2538" s="8" t="s">
        <v>22022</v>
      </c>
      <c r="R2538" s="8"/>
      <c r="S2538" s="8"/>
      <c r="T2538" s="8"/>
      <c r="U2538" s="8"/>
      <c r="V2538" s="8"/>
      <c r="W2538" s="8"/>
      <c r="X2538" s="8"/>
      <c r="Y2538" s="8"/>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3"/>
    </row>
    <row r="2539" spans="1:72" s="4" customFormat="1" ht="25" x14ac:dyDescent="0.5">
      <c r="A2539" s="8">
        <f t="shared" si="39"/>
        <v>2538</v>
      </c>
      <c r="B2539" s="8" t="s">
        <v>22023</v>
      </c>
      <c r="C2539" s="8" t="s">
        <v>6876</v>
      </c>
      <c r="D2539" s="8" t="s">
        <v>232</v>
      </c>
      <c r="E2539" s="8" t="s">
        <v>22024</v>
      </c>
      <c r="F2539" s="8" t="s">
        <v>22025</v>
      </c>
      <c r="G2539" s="8">
        <v>472.03</v>
      </c>
      <c r="H2539" s="8" t="s">
        <v>6878</v>
      </c>
      <c r="I2539" s="10">
        <v>43248</v>
      </c>
      <c r="J2539" s="10" t="s">
        <v>22009</v>
      </c>
      <c r="K2539" s="8" t="s">
        <v>1323</v>
      </c>
      <c r="L2539" s="8" t="s">
        <v>22026</v>
      </c>
      <c r="M2539" s="8"/>
      <c r="N2539" s="8"/>
      <c r="O2539" s="8" t="s">
        <v>22027</v>
      </c>
      <c r="P2539" s="8"/>
      <c r="Q2539" s="8"/>
      <c r="R2539" s="8" t="s">
        <v>22028</v>
      </c>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3"/>
    </row>
    <row r="2540" spans="1:72" s="4" customFormat="1" x14ac:dyDescent="0.5">
      <c r="A2540" s="8">
        <f t="shared" si="39"/>
        <v>2539</v>
      </c>
      <c r="B2540" s="8" t="s">
        <v>6506</v>
      </c>
      <c r="C2540" s="8" t="s">
        <v>6876</v>
      </c>
      <c r="D2540" s="8" t="s">
        <v>1091</v>
      </c>
      <c r="E2540" s="8" t="s">
        <v>7751</v>
      </c>
      <c r="F2540" s="8" t="s">
        <v>7752</v>
      </c>
      <c r="G2540" s="8">
        <v>101.58</v>
      </c>
      <c r="H2540" s="8" t="s">
        <v>7336</v>
      </c>
      <c r="I2540" s="10">
        <v>43039</v>
      </c>
      <c r="J2540" s="10" t="s">
        <v>22009</v>
      </c>
      <c r="K2540" s="8" t="s">
        <v>1323</v>
      </c>
      <c r="L2540" s="8" t="s">
        <v>6567</v>
      </c>
      <c r="M2540" s="8"/>
      <c r="N2540" s="8"/>
      <c r="O2540" s="8" t="s">
        <v>7753</v>
      </c>
      <c r="P2540" s="8"/>
      <c r="Q2540" s="8"/>
      <c r="R2540" s="8" t="s">
        <v>6561</v>
      </c>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3"/>
    </row>
    <row r="2541" spans="1:72" s="4" customFormat="1" ht="37.5" x14ac:dyDescent="0.5">
      <c r="A2541" s="8">
        <f t="shared" si="39"/>
        <v>2540</v>
      </c>
      <c r="B2541" s="8" t="s">
        <v>7754</v>
      </c>
      <c r="C2541" s="8" t="s">
        <v>6876</v>
      </c>
      <c r="D2541" s="8" t="s">
        <v>232</v>
      </c>
      <c r="E2541" s="8" t="s">
        <v>21993</v>
      </c>
      <c r="F2541" s="8" t="s">
        <v>7755</v>
      </c>
      <c r="G2541" s="8">
        <v>1577.44</v>
      </c>
      <c r="H2541" s="8" t="s">
        <v>7336</v>
      </c>
      <c r="I2541" s="10">
        <v>42460</v>
      </c>
      <c r="J2541" s="10" t="s">
        <v>22009</v>
      </c>
      <c r="K2541" s="8" t="s">
        <v>1323</v>
      </c>
      <c r="L2541" s="8" t="s">
        <v>22029</v>
      </c>
      <c r="M2541" s="8"/>
      <c r="N2541" s="8" t="s">
        <v>22030</v>
      </c>
      <c r="O2541" s="8" t="s">
        <v>22031</v>
      </c>
      <c r="P2541" s="8"/>
      <c r="Q2541" s="8" t="s">
        <v>22032</v>
      </c>
      <c r="R2541" s="8" t="s">
        <v>22033</v>
      </c>
      <c r="S2541" s="8"/>
      <c r="T2541" s="8"/>
      <c r="U2541" s="8" t="s">
        <v>22034</v>
      </c>
      <c r="V2541" s="8"/>
      <c r="W2541" s="8"/>
      <c r="X2541" s="8" t="s">
        <v>22035</v>
      </c>
      <c r="Y2541" s="8"/>
      <c r="Z2541" s="8"/>
      <c r="AA2541" s="8" t="s">
        <v>22036</v>
      </c>
      <c r="AB2541" s="8"/>
      <c r="AC2541" s="8"/>
      <c r="AD2541" s="8" t="s">
        <v>7756</v>
      </c>
      <c r="AE2541" s="8"/>
      <c r="AF2541" s="8"/>
      <c r="AG2541" s="8" t="s">
        <v>7757</v>
      </c>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3"/>
    </row>
    <row r="2542" spans="1:72" s="4" customFormat="1" ht="50" x14ac:dyDescent="0.5">
      <c r="A2542" s="8">
        <f t="shared" si="39"/>
        <v>2541</v>
      </c>
      <c r="B2542" s="8" t="s">
        <v>22037</v>
      </c>
      <c r="C2542" s="8" t="s">
        <v>6876</v>
      </c>
      <c r="D2542" s="8" t="s">
        <v>232</v>
      </c>
      <c r="E2542" s="8" t="s">
        <v>7335</v>
      </c>
      <c r="F2542" s="8" t="s">
        <v>22038</v>
      </c>
      <c r="G2542" s="8">
        <v>721.02</v>
      </c>
      <c r="H2542" s="8" t="s">
        <v>6878</v>
      </c>
      <c r="I2542" s="10">
        <v>42583</v>
      </c>
      <c r="J2542" s="10" t="s">
        <v>22039</v>
      </c>
      <c r="K2542" s="8" t="s">
        <v>22040</v>
      </c>
      <c r="L2542" s="8" t="s">
        <v>22041</v>
      </c>
      <c r="M2542" s="8"/>
      <c r="N2542" s="8" t="s">
        <v>22042</v>
      </c>
      <c r="O2542" s="8" t="s">
        <v>22043</v>
      </c>
      <c r="P2542" s="8"/>
      <c r="Q2542" s="8" t="s">
        <v>22044</v>
      </c>
      <c r="R2542" s="8" t="s">
        <v>7759</v>
      </c>
      <c r="S2542" s="8"/>
      <c r="T2542" s="8" t="s">
        <v>22045</v>
      </c>
      <c r="U2542" s="8" t="s">
        <v>7760</v>
      </c>
      <c r="V2542" s="8"/>
      <c r="W2542" s="8" t="s">
        <v>22046</v>
      </c>
      <c r="X2542" s="8" t="s">
        <v>7758</v>
      </c>
      <c r="Y2542" s="8"/>
      <c r="Z2542" s="8" t="s">
        <v>22044</v>
      </c>
      <c r="AA2542" s="8" t="s">
        <v>7761</v>
      </c>
      <c r="AB2542" s="8"/>
      <c r="AC2542" s="8" t="s">
        <v>22047</v>
      </c>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3"/>
    </row>
    <row r="2543" spans="1:72" s="4" customFormat="1" ht="25" x14ac:dyDescent="0.5">
      <c r="A2543" s="8">
        <f t="shared" si="39"/>
        <v>2542</v>
      </c>
      <c r="B2543" s="8" t="s">
        <v>7762</v>
      </c>
      <c r="C2543" s="8" t="s">
        <v>6876</v>
      </c>
      <c r="D2543" s="8" t="s">
        <v>1287</v>
      </c>
      <c r="E2543" s="8" t="s">
        <v>7763</v>
      </c>
      <c r="F2543" s="8" t="s">
        <v>7764</v>
      </c>
      <c r="G2543" s="8">
        <v>171.63</v>
      </c>
      <c r="H2543" s="8" t="s">
        <v>7336</v>
      </c>
      <c r="I2543" s="10">
        <v>42703</v>
      </c>
      <c r="J2543" s="10" t="s">
        <v>22039</v>
      </c>
      <c r="K2543" s="8" t="s">
        <v>1323</v>
      </c>
      <c r="L2543" s="8" t="s">
        <v>7765</v>
      </c>
      <c r="M2543" s="8"/>
      <c r="N2543" s="8"/>
      <c r="O2543" s="8" t="s">
        <v>7766</v>
      </c>
      <c r="P2543" s="8"/>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3"/>
    </row>
    <row r="2544" spans="1:72" s="4" customFormat="1" ht="37.5" x14ac:dyDescent="0.5">
      <c r="A2544" s="8">
        <f t="shared" si="39"/>
        <v>2543</v>
      </c>
      <c r="B2544" s="8" t="s">
        <v>7767</v>
      </c>
      <c r="C2544" s="8" t="s">
        <v>6876</v>
      </c>
      <c r="D2544" s="8" t="s">
        <v>524</v>
      </c>
      <c r="E2544" s="8" t="s">
        <v>7517</v>
      </c>
      <c r="F2544" s="8" t="s">
        <v>21996</v>
      </c>
      <c r="G2544" s="8">
        <v>104.18</v>
      </c>
      <c r="H2544" s="8" t="s">
        <v>7336</v>
      </c>
      <c r="I2544" s="10">
        <v>43128</v>
      </c>
      <c r="J2544" s="10" t="s">
        <v>177</v>
      </c>
      <c r="K2544" s="8" t="s">
        <v>1323</v>
      </c>
      <c r="L2544" s="8" t="s">
        <v>7710</v>
      </c>
      <c r="M2544" s="8"/>
      <c r="N2544" s="8" t="s">
        <v>7711</v>
      </c>
      <c r="O2544" s="8" t="s">
        <v>7712</v>
      </c>
      <c r="P2544" s="8"/>
      <c r="Q2544" s="8" t="s">
        <v>7713</v>
      </c>
      <c r="R2544" s="8" t="s">
        <v>7714</v>
      </c>
      <c r="S2544" s="8"/>
      <c r="T2544" s="8" t="s">
        <v>7713</v>
      </c>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3"/>
    </row>
    <row r="2545" spans="1:72" s="4" customFormat="1" ht="25" x14ac:dyDescent="0.5">
      <c r="A2545" s="8">
        <f t="shared" si="39"/>
        <v>2544</v>
      </c>
      <c r="B2545" s="8" t="s">
        <v>7768</v>
      </c>
      <c r="C2545" s="8" t="s">
        <v>6876</v>
      </c>
      <c r="D2545" s="8" t="s">
        <v>232</v>
      </c>
      <c r="E2545" s="8" t="s">
        <v>7769</v>
      </c>
      <c r="F2545" s="8" t="s">
        <v>22048</v>
      </c>
      <c r="G2545" s="8">
        <v>8905.7900000000009</v>
      </c>
      <c r="H2545" s="8" t="s">
        <v>6878</v>
      </c>
      <c r="I2545" s="10">
        <v>43190</v>
      </c>
      <c r="J2545" s="10" t="s">
        <v>177</v>
      </c>
      <c r="K2545" s="8" t="s">
        <v>22049</v>
      </c>
      <c r="L2545" s="8" t="s">
        <v>22050</v>
      </c>
      <c r="M2545" s="8"/>
      <c r="N2545" s="8" t="s">
        <v>22051</v>
      </c>
      <c r="O2545" s="8" t="s">
        <v>22052</v>
      </c>
      <c r="P2545" s="8"/>
      <c r="Q2545" s="8" t="s">
        <v>14028</v>
      </c>
      <c r="R2545" s="8" t="s">
        <v>7770</v>
      </c>
      <c r="S2545" s="8"/>
      <c r="T2545" s="8" t="s">
        <v>14025</v>
      </c>
      <c r="U2545" s="8" t="s">
        <v>7771</v>
      </c>
      <c r="V2545" s="8"/>
      <c r="W2545" s="8" t="s">
        <v>22053</v>
      </c>
      <c r="X2545" s="8" t="s">
        <v>7772</v>
      </c>
      <c r="Y2545" s="8"/>
      <c r="Z2545" s="8" t="s">
        <v>22054</v>
      </c>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3"/>
    </row>
    <row r="2546" spans="1:72" s="4" customFormat="1" ht="25" x14ac:dyDescent="0.5">
      <c r="A2546" s="8">
        <f t="shared" si="39"/>
        <v>2545</v>
      </c>
      <c r="B2546" s="8" t="s">
        <v>7773</v>
      </c>
      <c r="C2546" s="8" t="s">
        <v>6876</v>
      </c>
      <c r="D2546" s="8" t="s">
        <v>232</v>
      </c>
      <c r="E2546" s="8" t="s">
        <v>7769</v>
      </c>
      <c r="F2546" s="8" t="s">
        <v>22048</v>
      </c>
      <c r="G2546" s="8">
        <v>1303.93</v>
      </c>
      <c r="H2546" s="8" t="s">
        <v>6878</v>
      </c>
      <c r="I2546" s="10">
        <v>43190</v>
      </c>
      <c r="J2546" s="10" t="s">
        <v>177</v>
      </c>
      <c r="K2546" s="8" t="s">
        <v>7774</v>
      </c>
      <c r="L2546" s="8" t="s">
        <v>22052</v>
      </c>
      <c r="M2546" s="8"/>
      <c r="N2546" s="8" t="s">
        <v>14028</v>
      </c>
      <c r="O2546" s="8" t="s">
        <v>7775</v>
      </c>
      <c r="P2546" s="8"/>
      <c r="Q2546" s="8" t="s">
        <v>22055</v>
      </c>
      <c r="R2546" s="8" t="s">
        <v>7771</v>
      </c>
      <c r="S2546" s="8"/>
      <c r="T2546" s="8" t="s">
        <v>22053</v>
      </c>
      <c r="U2546" s="8" t="s">
        <v>7772</v>
      </c>
      <c r="V2546" s="8"/>
      <c r="W2546" s="8" t="s">
        <v>22054</v>
      </c>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3"/>
    </row>
    <row r="2547" spans="1:72" s="4" customFormat="1" ht="25" x14ac:dyDescent="0.5">
      <c r="A2547" s="8">
        <f t="shared" si="39"/>
        <v>2546</v>
      </c>
      <c r="B2547" s="8" t="s">
        <v>7776</v>
      </c>
      <c r="C2547" s="8" t="s">
        <v>6876</v>
      </c>
      <c r="D2547" s="8" t="s">
        <v>524</v>
      </c>
      <c r="E2547" s="8" t="s">
        <v>7777</v>
      </c>
      <c r="F2547" s="8" t="s">
        <v>22056</v>
      </c>
      <c r="G2547" s="8">
        <v>100.99</v>
      </c>
      <c r="H2547" s="8" t="s">
        <v>7736</v>
      </c>
      <c r="I2547" s="10">
        <v>43457</v>
      </c>
      <c r="J2547" s="10" t="s">
        <v>177</v>
      </c>
      <c r="K2547" s="8" t="s">
        <v>1323</v>
      </c>
      <c r="L2547" s="8" t="s">
        <v>7778</v>
      </c>
      <c r="M2547" s="8"/>
      <c r="N2547" s="8" t="s">
        <v>7779</v>
      </c>
      <c r="O2547" s="8" t="s">
        <v>7780</v>
      </c>
      <c r="P2547" s="8"/>
      <c r="Q2547" s="8" t="s">
        <v>7781</v>
      </c>
      <c r="R2547" s="8"/>
      <c r="S2547" s="8"/>
      <c r="T2547" s="8"/>
      <c r="U2547" s="8"/>
      <c r="V2547" s="8"/>
      <c r="W2547" s="8"/>
      <c r="X2547" s="8"/>
      <c r="Y2547" s="8"/>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3"/>
    </row>
    <row r="2548" spans="1:72" s="4" customFormat="1" ht="25" x14ac:dyDescent="0.5">
      <c r="A2548" s="8">
        <f t="shared" si="39"/>
        <v>2547</v>
      </c>
      <c r="B2548" s="8" t="s">
        <v>7782</v>
      </c>
      <c r="C2548" s="8" t="s">
        <v>6876</v>
      </c>
      <c r="D2548" s="8" t="s">
        <v>181</v>
      </c>
      <c r="E2548" s="8" t="s">
        <v>6808</v>
      </c>
      <c r="F2548" s="8" t="s">
        <v>7783</v>
      </c>
      <c r="G2548" s="8">
        <v>1876.71</v>
      </c>
      <c r="H2548" s="8" t="s">
        <v>7336</v>
      </c>
      <c r="I2548" s="10">
        <v>43283</v>
      </c>
      <c r="J2548" s="10" t="s">
        <v>177</v>
      </c>
      <c r="K2548" s="8" t="s">
        <v>1323</v>
      </c>
      <c r="L2548" s="8" t="s">
        <v>7784</v>
      </c>
      <c r="M2548" s="8"/>
      <c r="N2548" s="8" t="s">
        <v>7785</v>
      </c>
      <c r="O2548" s="8" t="s">
        <v>7786</v>
      </c>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3"/>
    </row>
    <row r="2549" spans="1:72" s="4" customFormat="1" ht="25" x14ac:dyDescent="0.5">
      <c r="A2549" s="8">
        <f t="shared" si="39"/>
        <v>2548</v>
      </c>
      <c r="B2549" s="8" t="s">
        <v>7787</v>
      </c>
      <c r="C2549" s="8" t="s">
        <v>6876</v>
      </c>
      <c r="D2549" s="8" t="s">
        <v>232</v>
      </c>
      <c r="E2549" s="8" t="s">
        <v>7769</v>
      </c>
      <c r="F2549" s="8" t="s">
        <v>22057</v>
      </c>
      <c r="G2549" s="8">
        <v>872.26</v>
      </c>
      <c r="H2549" s="8" t="s">
        <v>6878</v>
      </c>
      <c r="I2549" s="10">
        <v>43226</v>
      </c>
      <c r="J2549" s="10" t="s">
        <v>177</v>
      </c>
      <c r="K2549" s="8" t="s">
        <v>1323</v>
      </c>
      <c r="L2549" s="8" t="s">
        <v>7788</v>
      </c>
      <c r="M2549" s="8"/>
      <c r="N2549" s="8"/>
      <c r="O2549" s="8" t="s">
        <v>7789</v>
      </c>
      <c r="P2549" s="8"/>
      <c r="Q2549" s="8"/>
      <c r="R2549" s="8" t="s">
        <v>7790</v>
      </c>
      <c r="S2549" s="8"/>
      <c r="T2549" s="8"/>
      <c r="U2549" s="8" t="s">
        <v>7791</v>
      </c>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3"/>
    </row>
    <row r="2550" spans="1:72" s="4" customFormat="1" ht="25" x14ac:dyDescent="0.5">
      <c r="A2550" s="8">
        <f t="shared" si="39"/>
        <v>2549</v>
      </c>
      <c r="B2550" s="8" t="s">
        <v>7792</v>
      </c>
      <c r="C2550" s="8" t="s">
        <v>6876</v>
      </c>
      <c r="D2550" s="8" t="s">
        <v>232</v>
      </c>
      <c r="E2550" s="8" t="s">
        <v>7769</v>
      </c>
      <c r="F2550" s="8" t="s">
        <v>22058</v>
      </c>
      <c r="G2550" s="8">
        <v>1713.36</v>
      </c>
      <c r="H2550" s="8" t="s">
        <v>6878</v>
      </c>
      <c r="I2550" s="10">
        <v>43279</v>
      </c>
      <c r="J2550" s="10" t="s">
        <v>177</v>
      </c>
      <c r="K2550" s="8" t="s">
        <v>22059</v>
      </c>
      <c r="L2550" s="8" t="s">
        <v>7793</v>
      </c>
      <c r="M2550" s="8"/>
      <c r="N2550" s="8" t="s">
        <v>22060</v>
      </c>
      <c r="O2550" s="8" t="s">
        <v>7794</v>
      </c>
      <c r="P2550" s="8"/>
      <c r="Q2550" s="8" t="s">
        <v>22061</v>
      </c>
      <c r="R2550" s="8" t="s">
        <v>7795</v>
      </c>
      <c r="S2550" s="8"/>
      <c r="T2550" s="8"/>
      <c r="U2550" s="8" t="s">
        <v>7796</v>
      </c>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3"/>
    </row>
    <row r="2551" spans="1:72" s="4" customFormat="1" ht="25" x14ac:dyDescent="0.5">
      <c r="A2551" s="8">
        <f t="shared" si="39"/>
        <v>2550</v>
      </c>
      <c r="B2551" s="8" t="s">
        <v>7797</v>
      </c>
      <c r="C2551" s="8" t="s">
        <v>6876</v>
      </c>
      <c r="D2551" s="8" t="s">
        <v>232</v>
      </c>
      <c r="E2551" s="8" t="s">
        <v>7769</v>
      </c>
      <c r="F2551" s="8" t="s">
        <v>7798</v>
      </c>
      <c r="G2551" s="8">
        <v>105.88</v>
      </c>
      <c r="H2551" s="8" t="s">
        <v>6878</v>
      </c>
      <c r="I2551" s="10">
        <v>43276</v>
      </c>
      <c r="J2551" s="10" t="s">
        <v>177</v>
      </c>
      <c r="K2551" s="8" t="s">
        <v>22059</v>
      </c>
      <c r="L2551" s="8" t="s">
        <v>7793</v>
      </c>
      <c r="M2551" s="8"/>
      <c r="N2551" s="8" t="s">
        <v>22062</v>
      </c>
      <c r="O2551" s="8" t="s">
        <v>7794</v>
      </c>
      <c r="P2551" s="8"/>
      <c r="Q2551" s="8" t="s">
        <v>22063</v>
      </c>
      <c r="R2551" s="8" t="s">
        <v>7795</v>
      </c>
      <c r="S2551" s="8"/>
      <c r="T2551" s="8"/>
      <c r="U2551" s="8" t="s">
        <v>7796</v>
      </c>
      <c r="V2551" s="8"/>
      <c r="W2551" s="8"/>
      <c r="X2551" s="8"/>
      <c r="Y2551" s="8"/>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3"/>
    </row>
    <row r="2552" spans="1:72" s="4" customFormat="1" ht="25" x14ac:dyDescent="0.5">
      <c r="A2552" s="8">
        <f t="shared" si="39"/>
        <v>2551</v>
      </c>
      <c r="B2552" s="8" t="s">
        <v>7799</v>
      </c>
      <c r="C2552" s="8" t="s">
        <v>6876</v>
      </c>
      <c r="D2552" s="8" t="s">
        <v>232</v>
      </c>
      <c r="E2552" s="8" t="s">
        <v>7800</v>
      </c>
      <c r="F2552" s="8" t="s">
        <v>22064</v>
      </c>
      <c r="G2552" s="8">
        <v>330.99</v>
      </c>
      <c r="H2552" s="8" t="s">
        <v>7736</v>
      </c>
      <c r="I2552" s="10">
        <v>43553</v>
      </c>
      <c r="J2552" s="10" t="s">
        <v>177</v>
      </c>
      <c r="K2552" s="8" t="s">
        <v>1323</v>
      </c>
      <c r="L2552" s="8" t="s">
        <v>7801</v>
      </c>
      <c r="M2552" s="8"/>
      <c r="N2552" s="8" t="s">
        <v>22065</v>
      </c>
      <c r="O2552" s="8" t="s">
        <v>7802</v>
      </c>
      <c r="P2552" s="8"/>
      <c r="Q2552" s="8" t="s">
        <v>22066</v>
      </c>
      <c r="R2552" s="8" t="s">
        <v>7803</v>
      </c>
      <c r="S2552" s="8"/>
      <c r="T2552" s="8"/>
      <c r="U2552" s="8" t="s">
        <v>7804</v>
      </c>
      <c r="V2552" s="8"/>
      <c r="W2552" s="8"/>
      <c r="X2552" s="8"/>
      <c r="Y2552" s="8"/>
      <c r="Z2552" s="8"/>
      <c r="AA2552" s="8"/>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3"/>
    </row>
    <row r="2553" spans="1:72" s="4" customFormat="1" ht="37.5" x14ac:dyDescent="0.5">
      <c r="A2553" s="8">
        <f t="shared" si="39"/>
        <v>2552</v>
      </c>
      <c r="B2553" s="8" t="s">
        <v>7805</v>
      </c>
      <c r="C2553" s="8" t="s">
        <v>6876</v>
      </c>
      <c r="D2553" s="8" t="s">
        <v>232</v>
      </c>
      <c r="E2553" s="8" t="s">
        <v>7806</v>
      </c>
      <c r="F2553" s="8" t="s">
        <v>7807</v>
      </c>
      <c r="G2553" s="8">
        <v>226.64</v>
      </c>
      <c r="H2553" s="8" t="s">
        <v>7336</v>
      </c>
      <c r="I2553" s="10">
        <v>43333</v>
      </c>
      <c r="J2553" s="10" t="s">
        <v>177</v>
      </c>
      <c r="K2553" s="8" t="s">
        <v>1323</v>
      </c>
      <c r="L2553" s="8" t="s">
        <v>7808</v>
      </c>
      <c r="M2553" s="8"/>
      <c r="N2553" s="8" t="s">
        <v>7809</v>
      </c>
      <c r="O2553" s="8" t="s">
        <v>7810</v>
      </c>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3"/>
    </row>
    <row r="2554" spans="1:72" s="4" customFormat="1" ht="37.5" x14ac:dyDescent="0.5">
      <c r="A2554" s="8">
        <f t="shared" si="39"/>
        <v>2553</v>
      </c>
      <c r="B2554" s="8" t="s">
        <v>7811</v>
      </c>
      <c r="C2554" s="8" t="s">
        <v>6876</v>
      </c>
      <c r="D2554" s="8" t="s">
        <v>232</v>
      </c>
      <c r="E2554" s="8" t="s">
        <v>7769</v>
      </c>
      <c r="F2554" s="8" t="s">
        <v>22067</v>
      </c>
      <c r="G2554" s="8">
        <v>557.04999999999995</v>
      </c>
      <c r="H2554" s="8" t="s">
        <v>6878</v>
      </c>
      <c r="I2554" s="10">
        <v>43582</v>
      </c>
      <c r="J2554" s="10" t="s">
        <v>177</v>
      </c>
      <c r="K2554" s="8" t="s">
        <v>1323</v>
      </c>
      <c r="L2554" s="8" t="s">
        <v>7812</v>
      </c>
      <c r="M2554" s="8"/>
      <c r="N2554" s="8" t="s">
        <v>7813</v>
      </c>
      <c r="O2554" s="8" t="s">
        <v>7814</v>
      </c>
      <c r="P2554" s="8"/>
      <c r="Q2554" s="8" t="s">
        <v>7815</v>
      </c>
      <c r="R2554" s="8" t="s">
        <v>7816</v>
      </c>
      <c r="S2554" s="8"/>
      <c r="T2554" s="8" t="s">
        <v>7817</v>
      </c>
      <c r="U2554" s="8" t="s">
        <v>7818</v>
      </c>
      <c r="V2554" s="8"/>
      <c r="W2554" s="8" t="s">
        <v>7819</v>
      </c>
      <c r="X2554" s="8" t="s">
        <v>7820</v>
      </c>
      <c r="Y2554" s="8"/>
      <c r="Z2554" s="8" t="s">
        <v>7821</v>
      </c>
      <c r="AA2554" s="8" t="s">
        <v>7822</v>
      </c>
      <c r="AB2554" s="8"/>
      <c r="AC2554" s="8" t="s">
        <v>7823</v>
      </c>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3"/>
    </row>
    <row r="2555" spans="1:72" s="4" customFormat="1" ht="37.5" x14ac:dyDescent="0.5">
      <c r="A2555" s="8">
        <f t="shared" si="39"/>
        <v>2554</v>
      </c>
      <c r="B2555" s="8" t="s">
        <v>7824</v>
      </c>
      <c r="C2555" s="8" t="s">
        <v>6876</v>
      </c>
      <c r="D2555" s="8" t="s">
        <v>232</v>
      </c>
      <c r="E2555" s="8" t="s">
        <v>5891</v>
      </c>
      <c r="F2555" s="8" t="s">
        <v>22068</v>
      </c>
      <c r="G2555" s="8">
        <v>375.84654060000003</v>
      </c>
      <c r="H2555" s="8" t="s">
        <v>7736</v>
      </c>
      <c r="I2555" s="10">
        <v>43430</v>
      </c>
      <c r="J2555" s="10" t="s">
        <v>177</v>
      </c>
      <c r="K2555" s="8" t="s">
        <v>1323</v>
      </c>
      <c r="L2555" s="8" t="s">
        <v>22069</v>
      </c>
      <c r="M2555" s="8"/>
      <c r="N2555" s="8" t="s">
        <v>22070</v>
      </c>
      <c r="O2555" s="8" t="s">
        <v>22071</v>
      </c>
      <c r="P2555" s="8"/>
      <c r="Q2555" s="8" t="s">
        <v>22072</v>
      </c>
      <c r="R2555" s="8" t="s">
        <v>22073</v>
      </c>
      <c r="S2555" s="8"/>
      <c r="T2555" s="8"/>
      <c r="U2555" s="8" t="s">
        <v>22074</v>
      </c>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3"/>
    </row>
    <row r="2556" spans="1:72" s="4" customFormat="1" ht="37.5" x14ac:dyDescent="0.5">
      <c r="A2556" s="8">
        <f t="shared" si="39"/>
        <v>2555</v>
      </c>
      <c r="B2556" s="8" t="s">
        <v>7825</v>
      </c>
      <c r="C2556" s="8" t="s">
        <v>6876</v>
      </c>
      <c r="D2556" s="8" t="s">
        <v>1253</v>
      </c>
      <c r="E2556" s="8" t="s">
        <v>7826</v>
      </c>
      <c r="F2556" s="8" t="s">
        <v>22075</v>
      </c>
      <c r="G2556" s="8">
        <v>1001.8543605</v>
      </c>
      <c r="H2556" s="8" t="s">
        <v>7336</v>
      </c>
      <c r="I2556" s="10">
        <v>42643</v>
      </c>
      <c r="J2556" s="10" t="s">
        <v>177</v>
      </c>
      <c r="K2556" s="8" t="s">
        <v>7827</v>
      </c>
      <c r="L2556" s="8" t="s">
        <v>7828</v>
      </c>
      <c r="M2556" s="8"/>
      <c r="N2556" s="8"/>
      <c r="O2556" s="8" t="s">
        <v>7829</v>
      </c>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3"/>
    </row>
    <row r="2557" spans="1:72" s="4" customFormat="1" ht="75" x14ac:dyDescent="0.5">
      <c r="A2557" s="8">
        <f t="shared" si="39"/>
        <v>2556</v>
      </c>
      <c r="B2557" s="8" t="s">
        <v>7830</v>
      </c>
      <c r="C2557" s="8" t="s">
        <v>6876</v>
      </c>
      <c r="D2557" s="8" t="s">
        <v>22076</v>
      </c>
      <c r="E2557" s="8" t="s">
        <v>7831</v>
      </c>
      <c r="F2557" s="8" t="s">
        <v>22077</v>
      </c>
      <c r="G2557" s="8">
        <v>11614.7134248</v>
      </c>
      <c r="H2557" s="8" t="s">
        <v>6878</v>
      </c>
      <c r="I2557" s="10">
        <v>43191</v>
      </c>
      <c r="J2557" s="10" t="s">
        <v>177</v>
      </c>
      <c r="K2557" s="8" t="s">
        <v>22078</v>
      </c>
      <c r="L2557" s="8" t="s">
        <v>7832</v>
      </c>
      <c r="M2557" s="8"/>
      <c r="N2557" s="8" t="s">
        <v>22079</v>
      </c>
      <c r="O2557" s="8" t="s">
        <v>7830</v>
      </c>
      <c r="P2557" s="8"/>
      <c r="Q2557" s="8" t="s">
        <v>22080</v>
      </c>
      <c r="R2557" s="8" t="s">
        <v>7833</v>
      </c>
      <c r="S2557" s="8"/>
      <c r="T2557" s="8" t="s">
        <v>22081</v>
      </c>
      <c r="U2557" s="8" t="s">
        <v>7834</v>
      </c>
      <c r="V2557" s="8"/>
      <c r="W2557" s="8" t="s">
        <v>22082</v>
      </c>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3"/>
    </row>
    <row r="2558" spans="1:72" s="4" customFormat="1" ht="75" x14ac:dyDescent="0.5">
      <c r="A2558" s="8">
        <f t="shared" si="39"/>
        <v>2557</v>
      </c>
      <c r="B2558" s="8" t="s">
        <v>7832</v>
      </c>
      <c r="C2558" s="8" t="s">
        <v>6876</v>
      </c>
      <c r="D2558" s="8" t="s">
        <v>22076</v>
      </c>
      <c r="E2558" s="8" t="s">
        <v>7831</v>
      </c>
      <c r="F2558" s="8" t="s">
        <v>22077</v>
      </c>
      <c r="G2558" s="8">
        <v>11614.7134248</v>
      </c>
      <c r="H2558" s="8" t="s">
        <v>6878</v>
      </c>
      <c r="I2558" s="10">
        <v>43191</v>
      </c>
      <c r="J2558" s="10" t="s">
        <v>177</v>
      </c>
      <c r="K2558" s="8" t="s">
        <v>22078</v>
      </c>
      <c r="L2558" s="8" t="s">
        <v>7832</v>
      </c>
      <c r="M2558" s="8"/>
      <c r="N2558" s="8" t="s">
        <v>22079</v>
      </c>
      <c r="O2558" s="8" t="s">
        <v>7830</v>
      </c>
      <c r="P2558" s="8"/>
      <c r="Q2558" s="8" t="s">
        <v>22080</v>
      </c>
      <c r="R2558" s="8" t="s">
        <v>7833</v>
      </c>
      <c r="S2558" s="8"/>
      <c r="T2558" s="8" t="s">
        <v>22081</v>
      </c>
      <c r="U2558" s="8" t="s">
        <v>7834</v>
      </c>
      <c r="V2558" s="8"/>
      <c r="W2558" s="8" t="s">
        <v>22082</v>
      </c>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3"/>
    </row>
    <row r="2559" spans="1:72" s="4" customFormat="1" ht="25" x14ac:dyDescent="0.5">
      <c r="A2559" s="8">
        <f t="shared" si="39"/>
        <v>2558</v>
      </c>
      <c r="B2559" s="8" t="s">
        <v>7835</v>
      </c>
      <c r="C2559" s="8" t="s">
        <v>6876</v>
      </c>
      <c r="D2559" s="8" t="s">
        <v>1287</v>
      </c>
      <c r="E2559" s="8" t="s">
        <v>7763</v>
      </c>
      <c r="F2559" s="8" t="s">
        <v>7836</v>
      </c>
      <c r="G2559" s="8">
        <v>1376.17</v>
      </c>
      <c r="H2559" s="8" t="s">
        <v>6878</v>
      </c>
      <c r="I2559" s="10">
        <v>43359</v>
      </c>
      <c r="J2559" s="10" t="s">
        <v>177</v>
      </c>
      <c r="K2559" s="8" t="s">
        <v>1323</v>
      </c>
      <c r="L2559" s="8" t="s">
        <v>7837</v>
      </c>
      <c r="M2559" s="8"/>
      <c r="N2559" s="8"/>
      <c r="O2559" s="8" t="s">
        <v>7838</v>
      </c>
      <c r="P2559" s="8"/>
      <c r="Q2559" s="8"/>
      <c r="R2559" s="8" t="s">
        <v>7839</v>
      </c>
      <c r="S2559" s="8"/>
      <c r="T2559" s="8"/>
      <c r="U2559" s="8" t="s">
        <v>7840</v>
      </c>
      <c r="V2559" s="8"/>
      <c r="W2559" s="8"/>
      <c r="X2559" s="8" t="s">
        <v>7841</v>
      </c>
      <c r="Y2559" s="8"/>
      <c r="Z2559" s="8"/>
      <c r="AA2559" s="8" t="s">
        <v>7842</v>
      </c>
      <c r="AB2559" s="8"/>
      <c r="AC2559" s="8"/>
      <c r="AD2559" s="8" t="s">
        <v>7843</v>
      </c>
      <c r="AE2559" s="8"/>
      <c r="AF2559" s="8"/>
      <c r="AG2559" s="8" t="s">
        <v>7844</v>
      </c>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3"/>
    </row>
    <row r="2560" spans="1:72" s="4" customFormat="1" ht="37.5" x14ac:dyDescent="0.5">
      <c r="A2560" s="8">
        <f t="shared" si="39"/>
        <v>2559</v>
      </c>
      <c r="B2560" s="8" t="s">
        <v>7845</v>
      </c>
      <c r="C2560" s="8" t="s">
        <v>6876</v>
      </c>
      <c r="D2560" s="8" t="s">
        <v>232</v>
      </c>
      <c r="E2560" s="8" t="s">
        <v>7846</v>
      </c>
      <c r="F2560" s="8" t="s">
        <v>22083</v>
      </c>
      <c r="G2560" s="8">
        <v>934.10677105770424</v>
      </c>
      <c r="H2560" s="8" t="s">
        <v>7336</v>
      </c>
      <c r="I2560" s="10">
        <v>42825</v>
      </c>
      <c r="J2560" s="10" t="s">
        <v>177</v>
      </c>
      <c r="K2560" s="8" t="s">
        <v>1323</v>
      </c>
      <c r="L2560" s="8" t="s">
        <v>7847</v>
      </c>
      <c r="M2560" s="8"/>
      <c r="N2560" s="8" t="s">
        <v>22084</v>
      </c>
      <c r="O2560" s="8" t="s">
        <v>7848</v>
      </c>
      <c r="P2560" s="8"/>
      <c r="Q2560" s="8" t="s">
        <v>22085</v>
      </c>
      <c r="R2560" s="8" t="s">
        <v>7849</v>
      </c>
      <c r="S2560" s="8"/>
      <c r="T2560" s="8" t="s">
        <v>22086</v>
      </c>
      <c r="U2560" s="8" t="s">
        <v>7850</v>
      </c>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3"/>
    </row>
    <row r="2561" spans="1:72" s="4" customFormat="1" x14ac:dyDescent="0.5">
      <c r="A2561" s="8">
        <f t="shared" si="39"/>
        <v>2560</v>
      </c>
      <c r="B2561" s="8" t="s">
        <v>7851</v>
      </c>
      <c r="C2561" s="8" t="s">
        <v>6876</v>
      </c>
      <c r="D2561" s="8" t="s">
        <v>436</v>
      </c>
      <c r="E2561" s="8" t="s">
        <v>6481</v>
      </c>
      <c r="F2561" s="8" t="s">
        <v>7852</v>
      </c>
      <c r="G2561" s="8">
        <v>118.5</v>
      </c>
      <c r="H2561" s="8" t="s">
        <v>7736</v>
      </c>
      <c r="I2561" s="10">
        <v>43555</v>
      </c>
      <c r="J2561" s="10" t="s">
        <v>177</v>
      </c>
      <c r="K2561" s="8" t="s">
        <v>1323</v>
      </c>
      <c r="L2561" s="8" t="s">
        <v>7853</v>
      </c>
      <c r="M2561" s="8"/>
      <c r="N2561" s="8" t="s">
        <v>7854</v>
      </c>
      <c r="O2561" s="8" t="s">
        <v>7855</v>
      </c>
      <c r="P2561" s="8"/>
      <c r="Q2561" s="8" t="s">
        <v>7856</v>
      </c>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3"/>
    </row>
    <row r="2562" spans="1:72" s="4" customFormat="1" ht="25" x14ac:dyDescent="0.5">
      <c r="A2562" s="8">
        <f t="shared" si="39"/>
        <v>2561</v>
      </c>
      <c r="B2562" s="8" t="s">
        <v>7857</v>
      </c>
      <c r="C2562" s="8" t="s">
        <v>6876</v>
      </c>
      <c r="D2562" s="8" t="s">
        <v>232</v>
      </c>
      <c r="E2562" s="8" t="s">
        <v>22087</v>
      </c>
      <c r="F2562" s="8" t="s">
        <v>22088</v>
      </c>
      <c r="G2562" s="8">
        <v>101.52</v>
      </c>
      <c r="H2562" s="8" t="s">
        <v>7736</v>
      </c>
      <c r="I2562" s="10">
        <v>43644</v>
      </c>
      <c r="J2562" s="10" t="s">
        <v>177</v>
      </c>
      <c r="K2562" s="8" t="s">
        <v>1323</v>
      </c>
      <c r="L2562" s="8" t="s">
        <v>22089</v>
      </c>
      <c r="M2562" s="8"/>
      <c r="N2562" s="8" t="s">
        <v>7858</v>
      </c>
      <c r="O2562" s="8" t="s">
        <v>22090</v>
      </c>
      <c r="P2562" s="8"/>
      <c r="Q2562" s="8" t="s">
        <v>7859</v>
      </c>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3"/>
    </row>
    <row r="2563" spans="1:72" s="4" customFormat="1" ht="50" x14ac:dyDescent="0.5">
      <c r="A2563" s="8">
        <f t="shared" si="39"/>
        <v>2562</v>
      </c>
      <c r="B2563" s="8" t="s">
        <v>7860</v>
      </c>
      <c r="C2563" s="8" t="s">
        <v>6876</v>
      </c>
      <c r="D2563" s="8" t="s">
        <v>181</v>
      </c>
      <c r="E2563" s="8" t="s">
        <v>6429</v>
      </c>
      <c r="F2563" s="8" t="s">
        <v>22091</v>
      </c>
      <c r="G2563" s="8">
        <v>126.08969</v>
      </c>
      <c r="H2563" s="8" t="s">
        <v>7736</v>
      </c>
      <c r="I2563" s="10">
        <v>43392</v>
      </c>
      <c r="J2563" s="10" t="s">
        <v>177</v>
      </c>
      <c r="K2563" s="8" t="s">
        <v>7861</v>
      </c>
      <c r="L2563" s="8" t="s">
        <v>22092</v>
      </c>
      <c r="M2563" s="8"/>
      <c r="N2563" s="8" t="s">
        <v>7862</v>
      </c>
      <c r="O2563" s="8" t="s">
        <v>7863</v>
      </c>
      <c r="P2563" s="8"/>
      <c r="Q2563" s="8" t="s">
        <v>7864</v>
      </c>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3"/>
    </row>
    <row r="2564" spans="1:72" s="4" customFormat="1" ht="25" x14ac:dyDescent="0.5">
      <c r="A2564" s="8">
        <f t="shared" ref="A2564:A2627" si="40">+A2563+1</f>
        <v>2563</v>
      </c>
      <c r="B2564" s="8" t="s">
        <v>7865</v>
      </c>
      <c r="C2564" s="8" t="s">
        <v>6876</v>
      </c>
      <c r="D2564" s="8" t="s">
        <v>232</v>
      </c>
      <c r="E2564" s="8" t="s">
        <v>5891</v>
      </c>
      <c r="F2564" s="8" t="s">
        <v>7866</v>
      </c>
      <c r="G2564" s="8">
        <v>988.11</v>
      </c>
      <c r="H2564" s="8" t="s">
        <v>7736</v>
      </c>
      <c r="I2564" s="10">
        <v>43677</v>
      </c>
      <c r="J2564" s="10" t="s">
        <v>177</v>
      </c>
      <c r="K2564" s="8" t="s">
        <v>1323</v>
      </c>
      <c r="L2564" s="8" t="s">
        <v>7867</v>
      </c>
      <c r="M2564" s="8"/>
      <c r="N2564" s="8" t="s">
        <v>7868</v>
      </c>
      <c r="O2564" s="8" t="s">
        <v>7869</v>
      </c>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3"/>
    </row>
    <row r="2565" spans="1:72" s="4" customFormat="1" ht="37.5" x14ac:dyDescent="0.5">
      <c r="A2565" s="8">
        <f t="shared" si="40"/>
        <v>2564</v>
      </c>
      <c r="B2565" s="8" t="s">
        <v>7870</v>
      </c>
      <c r="C2565" s="8" t="s">
        <v>6876</v>
      </c>
      <c r="D2565" s="8" t="s">
        <v>232</v>
      </c>
      <c r="E2565" s="8" t="s">
        <v>7641</v>
      </c>
      <c r="F2565" s="8" t="s">
        <v>22093</v>
      </c>
      <c r="G2565" s="8">
        <v>2788.29</v>
      </c>
      <c r="H2565" s="8" t="s">
        <v>6878</v>
      </c>
      <c r="I2565" s="10">
        <v>42825</v>
      </c>
      <c r="J2565" s="10" t="s">
        <v>177</v>
      </c>
      <c r="K2565" s="8" t="s">
        <v>1323</v>
      </c>
      <c r="L2565" s="8" t="s">
        <v>7871</v>
      </c>
      <c r="M2565" s="8"/>
      <c r="N2565" s="8" t="s">
        <v>19140</v>
      </c>
      <c r="O2565" s="8" t="s">
        <v>22094</v>
      </c>
      <c r="P2565" s="8"/>
      <c r="Q2565" s="8" t="s">
        <v>22095</v>
      </c>
      <c r="R2565" s="8" t="s">
        <v>7872</v>
      </c>
      <c r="S2565" s="8"/>
      <c r="T2565" s="8" t="s">
        <v>22096</v>
      </c>
      <c r="U2565" s="8" t="s">
        <v>7873</v>
      </c>
      <c r="V2565" s="8"/>
      <c r="W2565" s="8" t="s">
        <v>7874</v>
      </c>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3"/>
    </row>
    <row r="2566" spans="1:72" s="4" customFormat="1" ht="37.5" x14ac:dyDescent="0.5">
      <c r="A2566" s="8">
        <f t="shared" si="40"/>
        <v>2565</v>
      </c>
      <c r="B2566" s="8" t="s">
        <v>7875</v>
      </c>
      <c r="C2566" s="8" t="s">
        <v>6876</v>
      </c>
      <c r="D2566" s="8" t="s">
        <v>5778</v>
      </c>
      <c r="E2566" s="8" t="s">
        <v>7563</v>
      </c>
      <c r="F2566" s="8" t="s">
        <v>22097</v>
      </c>
      <c r="G2566" s="8">
        <v>1649.6457700000001</v>
      </c>
      <c r="H2566" s="8" t="s">
        <v>6878</v>
      </c>
      <c r="I2566" s="10">
        <v>43005</v>
      </c>
      <c r="J2566" s="10" t="s">
        <v>177</v>
      </c>
      <c r="K2566" s="8" t="s">
        <v>1323</v>
      </c>
      <c r="L2566" s="8" t="s">
        <v>7876</v>
      </c>
      <c r="M2566" s="8"/>
      <c r="N2566" s="8" t="s">
        <v>16652</v>
      </c>
      <c r="O2566" s="8" t="s">
        <v>7877</v>
      </c>
      <c r="P2566" s="8"/>
      <c r="Q2566" s="8" t="s">
        <v>16653</v>
      </c>
      <c r="R2566" s="8" t="s">
        <v>7878</v>
      </c>
      <c r="S2566" s="8"/>
      <c r="T2566" s="8" t="s">
        <v>16651</v>
      </c>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3"/>
    </row>
    <row r="2567" spans="1:72" s="4" customFormat="1" ht="25" x14ac:dyDescent="0.5">
      <c r="A2567" s="8">
        <f t="shared" si="40"/>
        <v>2566</v>
      </c>
      <c r="B2567" s="8" t="s">
        <v>7879</v>
      </c>
      <c r="C2567" s="8" t="s">
        <v>6876</v>
      </c>
      <c r="D2567" s="8" t="s">
        <v>1070</v>
      </c>
      <c r="E2567" s="8" t="s">
        <v>7880</v>
      </c>
      <c r="F2567" s="8" t="s">
        <v>7881</v>
      </c>
      <c r="G2567" s="8">
        <v>1065.10914</v>
      </c>
      <c r="H2567" s="8" t="s">
        <v>7336</v>
      </c>
      <c r="I2567" s="10">
        <v>43218</v>
      </c>
      <c r="J2567" s="10" t="s">
        <v>177</v>
      </c>
      <c r="K2567" s="8" t="s">
        <v>7882</v>
      </c>
      <c r="L2567" s="8" t="s">
        <v>3044</v>
      </c>
      <c r="M2567" s="8"/>
      <c r="N2567" s="8" t="s">
        <v>22098</v>
      </c>
      <c r="O2567" s="8" t="s">
        <v>7883</v>
      </c>
      <c r="P2567" s="8"/>
      <c r="Q2567" s="8" t="s">
        <v>22099</v>
      </c>
      <c r="R2567" s="8" t="s">
        <v>7884</v>
      </c>
      <c r="S2567" s="8"/>
      <c r="T2567" s="8" t="s">
        <v>22100</v>
      </c>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3"/>
    </row>
    <row r="2568" spans="1:72" s="4" customFormat="1" ht="25" x14ac:dyDescent="0.5">
      <c r="A2568" s="8">
        <f t="shared" si="40"/>
        <v>2567</v>
      </c>
      <c r="B2568" s="8" t="s">
        <v>7885</v>
      </c>
      <c r="C2568" s="8" t="s">
        <v>6876</v>
      </c>
      <c r="D2568" s="8" t="s">
        <v>7886</v>
      </c>
      <c r="E2568" s="8" t="s">
        <v>7887</v>
      </c>
      <c r="F2568" s="8" t="s">
        <v>7888</v>
      </c>
      <c r="G2568" s="8">
        <v>1493.6006531999999</v>
      </c>
      <c r="H2568" s="8" t="s">
        <v>6878</v>
      </c>
      <c r="I2568" s="10">
        <v>42825</v>
      </c>
      <c r="J2568" s="10" t="s">
        <v>177</v>
      </c>
      <c r="K2568" s="8" t="s">
        <v>1323</v>
      </c>
      <c r="L2568" s="8" t="s">
        <v>7889</v>
      </c>
      <c r="M2568" s="8"/>
      <c r="N2568" s="8" t="s">
        <v>22101</v>
      </c>
      <c r="O2568" s="8" t="s">
        <v>7890</v>
      </c>
      <c r="P2568" s="8"/>
      <c r="Q2568" s="8" t="s">
        <v>22102</v>
      </c>
      <c r="R2568" s="8" t="s">
        <v>7891</v>
      </c>
      <c r="S2568" s="8"/>
      <c r="T2568" s="8" t="s">
        <v>22103</v>
      </c>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3"/>
    </row>
    <row r="2569" spans="1:72" s="4" customFormat="1" ht="25" x14ac:dyDescent="0.5">
      <c r="A2569" s="8">
        <f t="shared" si="40"/>
        <v>2568</v>
      </c>
      <c r="B2569" s="8" t="s">
        <v>7892</v>
      </c>
      <c r="C2569" s="8" t="s">
        <v>6876</v>
      </c>
      <c r="D2569" s="8" t="s">
        <v>436</v>
      </c>
      <c r="E2569" s="8" t="s">
        <v>7887</v>
      </c>
      <c r="F2569" s="8" t="s">
        <v>22104</v>
      </c>
      <c r="G2569" s="8">
        <v>211.11197000000001</v>
      </c>
      <c r="H2569" s="8" t="s">
        <v>6878</v>
      </c>
      <c r="I2569" s="10">
        <v>43036</v>
      </c>
      <c r="J2569" s="10" t="s">
        <v>177</v>
      </c>
      <c r="K2569" s="8" t="s">
        <v>1323</v>
      </c>
      <c r="L2569" s="8" t="s">
        <v>7893</v>
      </c>
      <c r="M2569" s="8"/>
      <c r="N2569" s="8" t="s">
        <v>22105</v>
      </c>
      <c r="O2569" s="8" t="s">
        <v>22106</v>
      </c>
      <c r="P2569" s="8"/>
      <c r="Q2569" s="8" t="s">
        <v>22107</v>
      </c>
      <c r="R2569" s="8" t="s">
        <v>22108</v>
      </c>
      <c r="S2569" s="8"/>
      <c r="T2569" s="8" t="s">
        <v>22109</v>
      </c>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3"/>
    </row>
    <row r="2570" spans="1:72" s="4" customFormat="1" ht="37.5" x14ac:dyDescent="0.5">
      <c r="A2570" s="8">
        <f t="shared" si="40"/>
        <v>2569</v>
      </c>
      <c r="B2570" s="8" t="s">
        <v>7894</v>
      </c>
      <c r="C2570" s="8" t="s">
        <v>6876</v>
      </c>
      <c r="D2570" s="8" t="s">
        <v>637</v>
      </c>
      <c r="E2570" s="8" t="s">
        <v>7895</v>
      </c>
      <c r="F2570" s="8" t="s">
        <v>22110</v>
      </c>
      <c r="G2570" s="8">
        <v>159.20543649999999</v>
      </c>
      <c r="H2570" s="8" t="s">
        <v>6878</v>
      </c>
      <c r="I2570" s="10">
        <v>43280</v>
      </c>
      <c r="J2570" s="10" t="s">
        <v>177</v>
      </c>
      <c r="K2570" s="8" t="s">
        <v>1323</v>
      </c>
      <c r="L2570" s="8" t="s">
        <v>7894</v>
      </c>
      <c r="M2570" s="8"/>
      <c r="N2570" s="8" t="s">
        <v>7896</v>
      </c>
      <c r="O2570" s="8" t="s">
        <v>7897</v>
      </c>
      <c r="P2570" s="8"/>
      <c r="Q2570" s="8" t="s">
        <v>7898</v>
      </c>
      <c r="R2570" s="8" t="s">
        <v>7899</v>
      </c>
      <c r="S2570" s="8"/>
      <c r="T2570" s="8" t="s">
        <v>7900</v>
      </c>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3"/>
    </row>
    <row r="2571" spans="1:72" s="4" customFormat="1" ht="62.5" x14ac:dyDescent="0.5">
      <c r="A2571" s="8">
        <f t="shared" si="40"/>
        <v>2570</v>
      </c>
      <c r="B2571" s="8" t="s">
        <v>7901</v>
      </c>
      <c r="C2571" s="8" t="s">
        <v>6876</v>
      </c>
      <c r="D2571" s="8" t="s">
        <v>637</v>
      </c>
      <c r="E2571" s="8" t="s">
        <v>7895</v>
      </c>
      <c r="F2571" s="8" t="s">
        <v>22111</v>
      </c>
      <c r="G2571" s="8">
        <v>460.13400000000001</v>
      </c>
      <c r="H2571" s="8" t="s">
        <v>6878</v>
      </c>
      <c r="I2571" s="10">
        <v>43389</v>
      </c>
      <c r="J2571" s="10" t="s">
        <v>177</v>
      </c>
      <c r="K2571" s="8" t="s">
        <v>1323</v>
      </c>
      <c r="L2571" s="8" t="s">
        <v>7901</v>
      </c>
      <c r="M2571" s="8"/>
      <c r="N2571" s="8" t="s">
        <v>7902</v>
      </c>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3"/>
    </row>
    <row r="2572" spans="1:72" s="4" customFormat="1" ht="62.5" x14ac:dyDescent="0.5">
      <c r="A2572" s="8">
        <f t="shared" si="40"/>
        <v>2571</v>
      </c>
      <c r="B2572" s="8" t="s">
        <v>7903</v>
      </c>
      <c r="C2572" s="8" t="s">
        <v>6876</v>
      </c>
      <c r="D2572" s="8" t="s">
        <v>637</v>
      </c>
      <c r="E2572" s="8" t="s">
        <v>7895</v>
      </c>
      <c r="F2572" s="8" t="s">
        <v>22111</v>
      </c>
      <c r="G2572" s="8">
        <v>460.13400000000001</v>
      </c>
      <c r="H2572" s="8" t="s">
        <v>6878</v>
      </c>
      <c r="I2572" s="10">
        <v>43389</v>
      </c>
      <c r="J2572" s="10" t="s">
        <v>177</v>
      </c>
      <c r="K2572" s="8" t="s">
        <v>1323</v>
      </c>
      <c r="L2572" s="8" t="s">
        <v>7903</v>
      </c>
      <c r="M2572" s="8"/>
      <c r="N2572" s="8" t="s">
        <v>7904</v>
      </c>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3"/>
    </row>
    <row r="2573" spans="1:72" s="4" customFormat="1" ht="25" x14ac:dyDescent="0.5">
      <c r="A2573" s="8">
        <f t="shared" si="40"/>
        <v>2572</v>
      </c>
      <c r="B2573" s="8" t="s">
        <v>7905</v>
      </c>
      <c r="C2573" s="8" t="s">
        <v>6876</v>
      </c>
      <c r="D2573" s="8" t="s">
        <v>181</v>
      </c>
      <c r="E2573" s="8" t="s">
        <v>7906</v>
      </c>
      <c r="F2573" s="8" t="s">
        <v>7907</v>
      </c>
      <c r="G2573" s="8">
        <v>264.33999999999997</v>
      </c>
      <c r="H2573" s="8" t="s">
        <v>7736</v>
      </c>
      <c r="I2573" s="10">
        <v>43645</v>
      </c>
      <c r="J2573" s="10" t="s">
        <v>177</v>
      </c>
      <c r="K2573" s="8" t="s">
        <v>1323</v>
      </c>
      <c r="L2573" s="8" t="s">
        <v>7908</v>
      </c>
      <c r="M2573" s="8"/>
      <c r="N2573" s="8" t="s">
        <v>7909</v>
      </c>
      <c r="O2573" s="8" t="s">
        <v>7910</v>
      </c>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3"/>
    </row>
    <row r="2574" spans="1:72" s="4" customFormat="1" ht="37.5" x14ac:dyDescent="0.5">
      <c r="A2574" s="8">
        <f t="shared" si="40"/>
        <v>2573</v>
      </c>
      <c r="B2574" s="8" t="s">
        <v>7911</v>
      </c>
      <c r="C2574" s="8" t="s">
        <v>6876</v>
      </c>
      <c r="D2574" s="8" t="s">
        <v>524</v>
      </c>
      <c r="E2574" s="8" t="s">
        <v>7912</v>
      </c>
      <c r="F2574" s="8" t="s">
        <v>7913</v>
      </c>
      <c r="G2574" s="8">
        <v>2895.8557113000002</v>
      </c>
      <c r="H2574" s="8" t="s">
        <v>6878</v>
      </c>
      <c r="I2574" s="10">
        <v>42368</v>
      </c>
      <c r="J2574" s="10" t="s">
        <v>177</v>
      </c>
      <c r="K2574" s="8" t="s">
        <v>22112</v>
      </c>
      <c r="L2574" s="8" t="s">
        <v>7914</v>
      </c>
      <c r="M2574" s="8"/>
      <c r="N2574" s="8" t="s">
        <v>22113</v>
      </c>
      <c r="O2574" s="8" t="s">
        <v>7915</v>
      </c>
      <c r="P2574" s="8"/>
      <c r="Q2574" s="8" t="s">
        <v>22114</v>
      </c>
      <c r="R2574" s="8" t="s">
        <v>7916</v>
      </c>
      <c r="S2574" s="8"/>
      <c r="T2574" s="8" t="s">
        <v>22115</v>
      </c>
      <c r="U2574" s="8" t="s">
        <v>7917</v>
      </c>
      <c r="V2574" s="8"/>
      <c r="W2574" s="8" t="s">
        <v>22116</v>
      </c>
      <c r="X2574" s="8" t="s">
        <v>7918</v>
      </c>
      <c r="Y2574" s="8"/>
      <c r="Z2574" s="8" t="s">
        <v>22117</v>
      </c>
      <c r="AA2574" s="8" t="s">
        <v>7919</v>
      </c>
      <c r="AB2574" s="8"/>
      <c r="AC2574" s="8" t="s">
        <v>22118</v>
      </c>
      <c r="AD2574" s="8" t="s">
        <v>7920</v>
      </c>
      <c r="AE2574" s="8"/>
      <c r="AF2574" s="8" t="s">
        <v>22119</v>
      </c>
      <c r="AG2574" s="8" t="s">
        <v>7921</v>
      </c>
      <c r="AH2574" s="8"/>
      <c r="AI2574" s="8" t="s">
        <v>22120</v>
      </c>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3"/>
    </row>
    <row r="2575" spans="1:72" s="4" customFormat="1" ht="37.5" x14ac:dyDescent="0.5">
      <c r="A2575" s="8">
        <f t="shared" si="40"/>
        <v>2574</v>
      </c>
      <c r="B2575" s="8" t="s">
        <v>7922</v>
      </c>
      <c r="C2575" s="8" t="s">
        <v>6876</v>
      </c>
      <c r="D2575" s="8" t="s">
        <v>1356</v>
      </c>
      <c r="E2575" s="8" t="s">
        <v>7923</v>
      </c>
      <c r="F2575" s="8" t="s">
        <v>22121</v>
      </c>
      <c r="G2575" s="8">
        <v>288.65602000000001</v>
      </c>
      <c r="H2575" s="8" t="s">
        <v>7336</v>
      </c>
      <c r="I2575" s="10">
        <v>43130</v>
      </c>
      <c r="J2575" s="10" t="s">
        <v>177</v>
      </c>
      <c r="K2575" s="8" t="s">
        <v>1323</v>
      </c>
      <c r="L2575" s="8" t="s">
        <v>7924</v>
      </c>
      <c r="M2575" s="8"/>
      <c r="N2575" s="8" t="s">
        <v>7925</v>
      </c>
      <c r="O2575" s="8" t="s">
        <v>7926</v>
      </c>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3"/>
    </row>
    <row r="2576" spans="1:72" s="4" customFormat="1" ht="50" x14ac:dyDescent="0.5">
      <c r="A2576" s="8">
        <f t="shared" si="40"/>
        <v>2575</v>
      </c>
      <c r="B2576" s="8" t="s">
        <v>7927</v>
      </c>
      <c r="C2576" s="8" t="s">
        <v>6876</v>
      </c>
      <c r="D2576" s="8" t="s">
        <v>524</v>
      </c>
      <c r="E2576" s="8" t="s">
        <v>7928</v>
      </c>
      <c r="F2576" s="8" t="s">
        <v>22122</v>
      </c>
      <c r="G2576" s="8">
        <v>122.9732771</v>
      </c>
      <c r="H2576" s="8" t="s">
        <v>7736</v>
      </c>
      <c r="I2576" s="10">
        <v>43464</v>
      </c>
      <c r="J2576" s="10" t="s">
        <v>177</v>
      </c>
      <c r="K2576" s="8" t="s">
        <v>1323</v>
      </c>
      <c r="L2576" s="8" t="s">
        <v>7927</v>
      </c>
      <c r="M2576" s="8"/>
      <c r="N2576" s="8" t="s">
        <v>7929</v>
      </c>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3"/>
    </row>
    <row r="2577" spans="1:72" s="4" customFormat="1" ht="75" x14ac:dyDescent="0.5">
      <c r="A2577" s="8">
        <f t="shared" si="40"/>
        <v>2576</v>
      </c>
      <c r="B2577" s="8" t="s">
        <v>7930</v>
      </c>
      <c r="C2577" s="8" t="s">
        <v>6876</v>
      </c>
      <c r="D2577" s="8" t="s">
        <v>7931</v>
      </c>
      <c r="E2577" s="8" t="s">
        <v>7563</v>
      </c>
      <c r="F2577" s="8" t="s">
        <v>22123</v>
      </c>
      <c r="G2577" s="8">
        <v>2077</v>
      </c>
      <c r="H2577" s="8" t="s">
        <v>6878</v>
      </c>
      <c r="I2577" s="10">
        <v>43557</v>
      </c>
      <c r="J2577" s="10" t="s">
        <v>177</v>
      </c>
      <c r="K2577" s="8" t="s">
        <v>22124</v>
      </c>
      <c r="L2577" s="8" t="s">
        <v>7932</v>
      </c>
      <c r="M2577" s="8"/>
      <c r="N2577" s="8" t="s">
        <v>22125</v>
      </c>
      <c r="O2577" s="8" t="s">
        <v>7933</v>
      </c>
      <c r="P2577" s="8"/>
      <c r="Q2577" s="8" t="s">
        <v>22126</v>
      </c>
      <c r="R2577" s="8" t="s">
        <v>7934</v>
      </c>
      <c r="S2577" s="8"/>
      <c r="T2577" s="8" t="s">
        <v>7935</v>
      </c>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3"/>
    </row>
    <row r="2578" spans="1:72" s="4" customFormat="1" ht="62.5" x14ac:dyDescent="0.5">
      <c r="A2578" s="8">
        <f t="shared" si="40"/>
        <v>2577</v>
      </c>
      <c r="B2578" s="8" t="s">
        <v>7936</v>
      </c>
      <c r="C2578" s="8" t="s">
        <v>6876</v>
      </c>
      <c r="D2578" s="8" t="s">
        <v>7931</v>
      </c>
      <c r="E2578" s="8" t="s">
        <v>7563</v>
      </c>
      <c r="F2578" s="8" t="s">
        <v>22127</v>
      </c>
      <c r="G2578" s="8">
        <v>750</v>
      </c>
      <c r="H2578" s="8" t="s">
        <v>6878</v>
      </c>
      <c r="I2578" s="10">
        <v>43557</v>
      </c>
      <c r="J2578" s="10" t="s">
        <v>177</v>
      </c>
      <c r="K2578" s="8" t="s">
        <v>22128</v>
      </c>
      <c r="L2578" s="8" t="s">
        <v>7932</v>
      </c>
      <c r="M2578" s="8"/>
      <c r="N2578" s="8" t="s">
        <v>22125</v>
      </c>
      <c r="O2578" s="8" t="s">
        <v>7933</v>
      </c>
      <c r="P2578" s="8"/>
      <c r="Q2578" s="8" t="s">
        <v>22126</v>
      </c>
      <c r="R2578" s="8" t="s">
        <v>7934</v>
      </c>
      <c r="S2578" s="8"/>
      <c r="T2578" s="8" t="s">
        <v>7935</v>
      </c>
      <c r="U2578" s="8"/>
      <c r="V2578" s="8"/>
      <c r="W2578" s="8"/>
      <c r="X2578" s="8"/>
      <c r="Y2578" s="8"/>
      <c r="Z2578" s="8"/>
      <c r="AA2578" s="8"/>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3"/>
    </row>
    <row r="2579" spans="1:72" s="4" customFormat="1" ht="25" x14ac:dyDescent="0.5">
      <c r="A2579" s="8">
        <f t="shared" si="40"/>
        <v>2578</v>
      </c>
      <c r="B2579" s="8" t="s">
        <v>7937</v>
      </c>
      <c r="C2579" s="8" t="s">
        <v>6876</v>
      </c>
      <c r="D2579" s="8" t="s">
        <v>1070</v>
      </c>
      <c r="E2579" s="8" t="s">
        <v>1070</v>
      </c>
      <c r="F2579" s="8" t="s">
        <v>7938</v>
      </c>
      <c r="G2579" s="8">
        <v>275</v>
      </c>
      <c r="H2579" s="8" t="s">
        <v>6878</v>
      </c>
      <c r="I2579" s="10">
        <v>43667</v>
      </c>
      <c r="J2579" s="10" t="s">
        <v>177</v>
      </c>
      <c r="K2579" s="8" t="s">
        <v>7939</v>
      </c>
      <c r="L2579" s="8" t="s">
        <v>7940</v>
      </c>
      <c r="M2579" s="8"/>
      <c r="N2579" s="8" t="s">
        <v>22129</v>
      </c>
      <c r="O2579" s="8" t="s">
        <v>7941</v>
      </c>
      <c r="P2579" s="8"/>
      <c r="Q2579" s="8" t="s">
        <v>22130</v>
      </c>
      <c r="R2579" s="8" t="s">
        <v>7942</v>
      </c>
      <c r="S2579" s="8"/>
      <c r="T2579" s="8" t="s">
        <v>22131</v>
      </c>
      <c r="U2579" s="8" t="s">
        <v>7943</v>
      </c>
      <c r="V2579" s="8"/>
      <c r="W2579" s="8" t="s">
        <v>22132</v>
      </c>
      <c r="X2579" s="8"/>
      <c r="Y2579" s="8"/>
      <c r="Z2579" s="8"/>
      <c r="AA2579" s="8"/>
      <c r="AB2579" s="8"/>
      <c r="AC2579" s="8"/>
      <c r="AD2579" s="8"/>
      <c r="AE2579" s="8"/>
      <c r="AF2579" s="8"/>
      <c r="AG2579" s="8"/>
      <c r="AH2579" s="8"/>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3"/>
    </row>
    <row r="2580" spans="1:72" s="4" customFormat="1" ht="25" x14ac:dyDescent="0.5">
      <c r="A2580" s="8">
        <f t="shared" si="40"/>
        <v>2579</v>
      </c>
      <c r="B2580" s="8" t="s">
        <v>7944</v>
      </c>
      <c r="C2580" s="8" t="s">
        <v>6876</v>
      </c>
      <c r="D2580" s="8" t="s">
        <v>1070</v>
      </c>
      <c r="E2580" s="8" t="s">
        <v>1070</v>
      </c>
      <c r="F2580" s="8" t="s">
        <v>22133</v>
      </c>
      <c r="G2580" s="8">
        <v>170</v>
      </c>
      <c r="H2580" s="8" t="s">
        <v>6878</v>
      </c>
      <c r="I2580" s="10">
        <v>43671</v>
      </c>
      <c r="J2580" s="10" t="s">
        <v>177</v>
      </c>
      <c r="K2580" s="8" t="s">
        <v>1323</v>
      </c>
      <c r="L2580" s="8" t="s">
        <v>7945</v>
      </c>
      <c r="M2580" s="8"/>
      <c r="N2580" s="8" t="s">
        <v>7946</v>
      </c>
      <c r="O2580" s="8" t="s">
        <v>7947</v>
      </c>
      <c r="P2580" s="8"/>
      <c r="Q2580" s="8" t="s">
        <v>7948</v>
      </c>
      <c r="R2580" s="8" t="s">
        <v>7949</v>
      </c>
      <c r="S2580" s="8"/>
      <c r="T2580" s="8" t="s">
        <v>7950</v>
      </c>
      <c r="U2580" s="8" t="s">
        <v>7951</v>
      </c>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3"/>
    </row>
    <row r="2581" spans="1:72" s="4" customFormat="1" ht="25" x14ac:dyDescent="0.5">
      <c r="A2581" s="8">
        <f t="shared" si="40"/>
        <v>2580</v>
      </c>
      <c r="B2581" s="8" t="s">
        <v>7952</v>
      </c>
      <c r="C2581" s="8" t="s">
        <v>6876</v>
      </c>
      <c r="D2581" s="8" t="s">
        <v>21644</v>
      </c>
      <c r="E2581" s="8" t="s">
        <v>22134</v>
      </c>
      <c r="F2581" s="8" t="s">
        <v>7953</v>
      </c>
      <c r="G2581" s="8">
        <v>121.25</v>
      </c>
      <c r="H2581" s="8" t="s">
        <v>7736</v>
      </c>
      <c r="I2581" s="10">
        <v>43735</v>
      </c>
      <c r="J2581" s="10" t="s">
        <v>177</v>
      </c>
      <c r="K2581" s="8" t="s">
        <v>1323</v>
      </c>
      <c r="L2581" s="8" t="s">
        <v>7954</v>
      </c>
      <c r="M2581" s="8"/>
      <c r="N2581" s="8" t="s">
        <v>7955</v>
      </c>
      <c r="O2581" s="8" t="s">
        <v>7956</v>
      </c>
      <c r="P2581" s="8"/>
      <c r="Q2581" s="8" t="s">
        <v>7957</v>
      </c>
      <c r="R2581" s="8" t="s">
        <v>7958</v>
      </c>
      <c r="S2581" s="8"/>
      <c r="T2581" s="8" t="s">
        <v>7959</v>
      </c>
      <c r="U2581" s="8"/>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3"/>
    </row>
    <row r="2582" spans="1:72" s="4" customFormat="1" x14ac:dyDescent="0.5">
      <c r="A2582" s="8">
        <f t="shared" si="40"/>
        <v>2581</v>
      </c>
      <c r="B2582" s="8" t="s">
        <v>22135</v>
      </c>
      <c r="C2582" s="8" t="s">
        <v>6876</v>
      </c>
      <c r="D2582" s="8" t="s">
        <v>21644</v>
      </c>
      <c r="E2582" s="8" t="s">
        <v>6474</v>
      </c>
      <c r="F2582" s="8" t="s">
        <v>7960</v>
      </c>
      <c r="G2582" s="8">
        <v>105.46</v>
      </c>
      <c r="H2582" s="8" t="s">
        <v>7736</v>
      </c>
      <c r="I2582" s="10">
        <v>43675</v>
      </c>
      <c r="J2582" s="10" t="s">
        <v>177</v>
      </c>
      <c r="K2582" s="8" t="s">
        <v>1323</v>
      </c>
      <c r="L2582" s="8" t="s">
        <v>7961</v>
      </c>
      <c r="M2582" s="8"/>
      <c r="N2582" s="8" t="s">
        <v>7962</v>
      </c>
      <c r="O2582" s="8" t="s">
        <v>7963</v>
      </c>
      <c r="P2582" s="8"/>
      <c r="Q2582" s="8" t="s">
        <v>7964</v>
      </c>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3"/>
    </row>
    <row r="2583" spans="1:72" s="4" customFormat="1" ht="37.5" x14ac:dyDescent="0.5">
      <c r="A2583" s="8">
        <f t="shared" si="40"/>
        <v>2582</v>
      </c>
      <c r="B2583" s="8" t="s">
        <v>22136</v>
      </c>
      <c r="C2583" s="8" t="s">
        <v>6876</v>
      </c>
      <c r="D2583" s="8" t="s">
        <v>21644</v>
      </c>
      <c r="E2583" s="8" t="s">
        <v>5855</v>
      </c>
      <c r="F2583" s="8" t="s">
        <v>22137</v>
      </c>
      <c r="G2583" s="8">
        <v>421.7</v>
      </c>
      <c r="H2583" s="8" t="s">
        <v>7736</v>
      </c>
      <c r="I2583" s="10">
        <v>43828</v>
      </c>
      <c r="J2583" s="10" t="s">
        <v>177</v>
      </c>
      <c r="K2583" s="8" t="s">
        <v>1323</v>
      </c>
      <c r="L2583" s="8" t="s">
        <v>7965</v>
      </c>
      <c r="M2583" s="8"/>
      <c r="N2583" s="8" t="s">
        <v>7966</v>
      </c>
      <c r="O2583" s="8" t="s">
        <v>7967</v>
      </c>
      <c r="P2583" s="8"/>
      <c r="Q2583" s="8" t="s">
        <v>7968</v>
      </c>
      <c r="R2583" s="8" t="s">
        <v>7969</v>
      </c>
      <c r="S2583" s="8"/>
      <c r="T2583" s="8" t="s">
        <v>7970</v>
      </c>
      <c r="U2583" s="8" t="s">
        <v>7971</v>
      </c>
      <c r="V2583" s="8"/>
      <c r="W2583" s="8" t="s">
        <v>7972</v>
      </c>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3"/>
    </row>
    <row r="2584" spans="1:72" s="4" customFormat="1" ht="25" x14ac:dyDescent="0.5">
      <c r="A2584" s="8">
        <f t="shared" si="40"/>
        <v>2583</v>
      </c>
      <c r="B2584" s="8" t="s">
        <v>7973</v>
      </c>
      <c r="C2584" s="8" t="s">
        <v>6876</v>
      </c>
      <c r="D2584" s="8" t="s">
        <v>232</v>
      </c>
      <c r="E2584" s="8" t="s">
        <v>7595</v>
      </c>
      <c r="F2584" s="8" t="s">
        <v>22138</v>
      </c>
      <c r="G2584" s="8">
        <v>103.54</v>
      </c>
      <c r="H2584" s="8" t="s">
        <v>7736</v>
      </c>
      <c r="I2584" s="10">
        <v>43553</v>
      </c>
      <c r="J2584" s="10" t="s">
        <v>177</v>
      </c>
      <c r="K2584" s="8" t="s">
        <v>1323</v>
      </c>
      <c r="L2584" s="8" t="s">
        <v>7974</v>
      </c>
      <c r="M2584" s="8"/>
      <c r="N2584" s="8" t="s">
        <v>7975</v>
      </c>
      <c r="O2584" s="8" t="s">
        <v>7976</v>
      </c>
      <c r="P2584" s="8"/>
      <c r="Q2584" s="8" t="s">
        <v>7977</v>
      </c>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3"/>
    </row>
    <row r="2585" spans="1:72" s="4" customFormat="1" ht="37.5" x14ac:dyDescent="0.5">
      <c r="A2585" s="8">
        <f t="shared" si="40"/>
        <v>2584</v>
      </c>
      <c r="B2585" s="8" t="s">
        <v>7978</v>
      </c>
      <c r="C2585" s="8" t="s">
        <v>6876</v>
      </c>
      <c r="D2585" s="8" t="s">
        <v>637</v>
      </c>
      <c r="E2585" s="8" t="s">
        <v>22139</v>
      </c>
      <c r="F2585" s="8" t="s">
        <v>22140</v>
      </c>
      <c r="G2585" s="8">
        <v>11014.24</v>
      </c>
      <c r="H2585" s="8" t="s">
        <v>6878</v>
      </c>
      <c r="I2585" s="10">
        <v>43890</v>
      </c>
      <c r="J2585" s="10" t="s">
        <v>177</v>
      </c>
      <c r="K2585" s="8" t="s">
        <v>7979</v>
      </c>
      <c r="L2585" s="8" t="s">
        <v>7980</v>
      </c>
      <c r="M2585" s="8"/>
      <c r="N2585" s="8" t="s">
        <v>14756</v>
      </c>
      <c r="O2585" s="8" t="s">
        <v>22141</v>
      </c>
      <c r="P2585" s="8"/>
      <c r="Q2585" s="8" t="s">
        <v>14754</v>
      </c>
      <c r="R2585" s="8" t="s">
        <v>7981</v>
      </c>
      <c r="S2585" s="8"/>
      <c r="T2585" s="8" t="s">
        <v>22142</v>
      </c>
      <c r="U2585" s="8" t="s">
        <v>7982</v>
      </c>
      <c r="V2585" s="8"/>
      <c r="W2585" s="8" t="s">
        <v>22143</v>
      </c>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3"/>
    </row>
    <row r="2586" spans="1:72" s="4" customFormat="1" ht="100" x14ac:dyDescent="0.5">
      <c r="A2586" s="8">
        <f t="shared" si="40"/>
        <v>2585</v>
      </c>
      <c r="B2586" s="8" t="s">
        <v>7983</v>
      </c>
      <c r="C2586" s="8" t="s">
        <v>6876</v>
      </c>
      <c r="D2586" s="8" t="s">
        <v>1356</v>
      </c>
      <c r="E2586" s="8" t="s">
        <v>7304</v>
      </c>
      <c r="F2586" s="8" t="s">
        <v>22144</v>
      </c>
      <c r="G2586" s="8">
        <v>7525.2297200000003</v>
      </c>
      <c r="H2586" s="8" t="s">
        <v>6878</v>
      </c>
      <c r="I2586" s="10">
        <v>42337</v>
      </c>
      <c r="J2586" s="10" t="s">
        <v>177</v>
      </c>
      <c r="K2586" s="8" t="s">
        <v>22145</v>
      </c>
      <c r="L2586" s="8" t="s">
        <v>7984</v>
      </c>
      <c r="M2586" s="8"/>
      <c r="N2586" s="8" t="s">
        <v>14309</v>
      </c>
      <c r="O2586" s="8" t="s">
        <v>7985</v>
      </c>
      <c r="P2586" s="8"/>
      <c r="Q2586" s="8" t="s">
        <v>14307</v>
      </c>
      <c r="R2586" s="8" t="s">
        <v>7986</v>
      </c>
      <c r="S2586" s="8"/>
      <c r="T2586" s="8" t="s">
        <v>14311</v>
      </c>
      <c r="U2586" s="8" t="s">
        <v>22146</v>
      </c>
      <c r="V2586" s="8"/>
      <c r="W2586" s="8" t="s">
        <v>14313</v>
      </c>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3"/>
    </row>
    <row r="2587" spans="1:72" s="4" customFormat="1" ht="25" x14ac:dyDescent="0.5">
      <c r="A2587" s="8">
        <f t="shared" si="40"/>
        <v>2586</v>
      </c>
      <c r="B2587" s="8" t="s">
        <v>7987</v>
      </c>
      <c r="C2587" s="8" t="s">
        <v>6876</v>
      </c>
      <c r="D2587" s="8" t="s">
        <v>232</v>
      </c>
      <c r="E2587" s="8" t="s">
        <v>7988</v>
      </c>
      <c r="F2587" s="8" t="s">
        <v>7989</v>
      </c>
      <c r="G2587" s="8">
        <v>264.88</v>
      </c>
      <c r="H2587" s="8" t="s">
        <v>7736</v>
      </c>
      <c r="I2587" s="10">
        <v>43438</v>
      </c>
      <c r="J2587" s="10" t="s">
        <v>177</v>
      </c>
      <c r="K2587" s="8" t="s">
        <v>1323</v>
      </c>
      <c r="L2587" s="8" t="s">
        <v>22147</v>
      </c>
      <c r="M2587" s="8"/>
      <c r="N2587" s="8" t="s">
        <v>7990</v>
      </c>
      <c r="O2587" s="8" t="s">
        <v>7991</v>
      </c>
      <c r="P2587" s="8"/>
      <c r="Q2587" s="8"/>
      <c r="R2587" s="8" t="s">
        <v>7992</v>
      </c>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3"/>
    </row>
    <row r="2588" spans="1:72" s="4" customFormat="1" ht="25" x14ac:dyDescent="0.5">
      <c r="A2588" s="8">
        <f t="shared" si="40"/>
        <v>2587</v>
      </c>
      <c r="B2588" s="8" t="s">
        <v>7993</v>
      </c>
      <c r="C2588" s="8" t="s">
        <v>6876</v>
      </c>
      <c r="D2588" s="8" t="s">
        <v>7931</v>
      </c>
      <c r="E2588" s="8" t="s">
        <v>7994</v>
      </c>
      <c r="F2588" s="8" t="s">
        <v>7995</v>
      </c>
      <c r="G2588" s="8">
        <v>444.40100999999999</v>
      </c>
      <c r="H2588" s="8" t="s">
        <v>7336</v>
      </c>
      <c r="I2588" s="10">
        <v>42825</v>
      </c>
      <c r="J2588" s="10" t="s">
        <v>177</v>
      </c>
      <c r="K2588" s="8" t="s">
        <v>1323</v>
      </c>
      <c r="L2588" s="8" t="s">
        <v>7996</v>
      </c>
      <c r="M2588" s="8"/>
      <c r="N2588" s="8" t="s">
        <v>22148</v>
      </c>
      <c r="O2588" s="8" t="s">
        <v>7997</v>
      </c>
      <c r="P2588" s="8"/>
      <c r="Q2588" s="8" t="s">
        <v>22149</v>
      </c>
      <c r="R2588" s="8"/>
      <c r="S2588" s="8"/>
      <c r="T2588" s="8"/>
      <c r="U2588" s="8"/>
      <c r="V2588" s="8"/>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3"/>
    </row>
    <row r="2589" spans="1:72" s="4" customFormat="1" ht="25" x14ac:dyDescent="0.5">
      <c r="A2589" s="8">
        <f t="shared" si="40"/>
        <v>2588</v>
      </c>
      <c r="B2589" s="8" t="s">
        <v>7998</v>
      </c>
      <c r="C2589" s="8" t="s">
        <v>6876</v>
      </c>
      <c r="D2589" s="8" t="s">
        <v>7931</v>
      </c>
      <c r="E2589" s="8" t="s">
        <v>7563</v>
      </c>
      <c r="F2589" s="8" t="s">
        <v>7999</v>
      </c>
      <c r="G2589" s="8">
        <v>1071.1081999999999</v>
      </c>
      <c r="H2589" s="8" t="s">
        <v>6878</v>
      </c>
      <c r="I2589" s="10">
        <v>43491</v>
      </c>
      <c r="J2589" s="10" t="s">
        <v>177</v>
      </c>
      <c r="K2589" s="8" t="s">
        <v>22150</v>
      </c>
      <c r="L2589" s="8" t="s">
        <v>8000</v>
      </c>
      <c r="M2589" s="8"/>
      <c r="N2589" s="8" t="s">
        <v>21544</v>
      </c>
      <c r="O2589" s="8" t="s">
        <v>8001</v>
      </c>
      <c r="P2589" s="8"/>
      <c r="Q2589" s="8" t="s">
        <v>21543</v>
      </c>
      <c r="R2589" s="8" t="s">
        <v>5306</v>
      </c>
      <c r="S2589" s="8"/>
      <c r="T2589" s="8" t="s">
        <v>22151</v>
      </c>
      <c r="U2589" s="8" t="s">
        <v>8002</v>
      </c>
      <c r="V2589" s="8"/>
      <c r="W2589" s="8" t="s">
        <v>22152</v>
      </c>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3"/>
    </row>
    <row r="2590" spans="1:72" s="4" customFormat="1" ht="37.5" x14ac:dyDescent="0.5">
      <c r="A2590" s="8">
        <f t="shared" si="40"/>
        <v>2589</v>
      </c>
      <c r="B2590" s="8" t="s">
        <v>8003</v>
      </c>
      <c r="C2590" s="8" t="s">
        <v>6876</v>
      </c>
      <c r="D2590" s="8" t="s">
        <v>7931</v>
      </c>
      <c r="E2590" s="8" t="s">
        <v>7994</v>
      </c>
      <c r="F2590" s="8" t="s">
        <v>22153</v>
      </c>
      <c r="G2590" s="8">
        <v>2193.36</v>
      </c>
      <c r="H2590" s="8" t="s">
        <v>7736</v>
      </c>
      <c r="I2590" s="10">
        <v>43674</v>
      </c>
      <c r="J2590" s="10" t="s">
        <v>177</v>
      </c>
      <c r="K2590" s="8" t="s">
        <v>22154</v>
      </c>
      <c r="L2590" s="8" t="s">
        <v>8004</v>
      </c>
      <c r="M2590" s="8"/>
      <c r="N2590" s="8" t="s">
        <v>22155</v>
      </c>
      <c r="O2590" s="8" t="s">
        <v>8005</v>
      </c>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3"/>
    </row>
    <row r="2591" spans="1:72" s="4" customFormat="1" ht="25" x14ac:dyDescent="0.5">
      <c r="A2591" s="8">
        <f t="shared" si="40"/>
        <v>2590</v>
      </c>
      <c r="B2591" s="8" t="s">
        <v>8006</v>
      </c>
      <c r="C2591" s="8" t="s">
        <v>6876</v>
      </c>
      <c r="D2591" s="8" t="s">
        <v>1695</v>
      </c>
      <c r="E2591" s="8" t="s">
        <v>8007</v>
      </c>
      <c r="F2591" s="8" t="s">
        <v>22156</v>
      </c>
      <c r="G2591" s="8">
        <v>110.02</v>
      </c>
      <c r="H2591" s="8" t="s">
        <v>7736</v>
      </c>
      <c r="I2591" s="10">
        <v>43705</v>
      </c>
      <c r="J2591" s="10" t="s">
        <v>177</v>
      </c>
      <c r="K2591" s="8" t="s">
        <v>1323</v>
      </c>
      <c r="L2591" s="8" t="s">
        <v>22157</v>
      </c>
      <c r="M2591" s="8"/>
      <c r="N2591" s="8" t="s">
        <v>22158</v>
      </c>
      <c r="O2591" s="8" t="s">
        <v>4330</v>
      </c>
      <c r="P2591" s="8"/>
      <c r="Q2591" s="8" t="s">
        <v>22159</v>
      </c>
      <c r="R2591" s="8" t="s">
        <v>22160</v>
      </c>
      <c r="S2591" s="8"/>
      <c r="T2591" s="8" t="s">
        <v>8008</v>
      </c>
      <c r="U2591" s="8" t="s">
        <v>22161</v>
      </c>
      <c r="V2591" s="8"/>
      <c r="W2591" s="8" t="s">
        <v>8009</v>
      </c>
      <c r="X2591" s="8"/>
      <c r="Y2591" s="8"/>
      <c r="Z2591" s="8"/>
      <c r="AA2591" s="8"/>
      <c r="AB2591" s="8"/>
      <c r="AC2591" s="8"/>
      <c r="AD2591" s="8"/>
      <c r="AE2591" s="8"/>
      <c r="AF2591" s="8"/>
      <c r="AG2591" s="8"/>
      <c r="AH2591" s="8"/>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3"/>
    </row>
    <row r="2592" spans="1:72" s="4" customFormat="1" ht="25" x14ac:dyDescent="0.5">
      <c r="A2592" s="8">
        <f t="shared" si="40"/>
        <v>2591</v>
      </c>
      <c r="B2592" s="8" t="s">
        <v>8010</v>
      </c>
      <c r="C2592" s="8" t="s">
        <v>6876</v>
      </c>
      <c r="D2592" s="8" t="s">
        <v>524</v>
      </c>
      <c r="E2592" s="8" t="s">
        <v>5825</v>
      </c>
      <c r="F2592" s="8" t="s">
        <v>22162</v>
      </c>
      <c r="G2592" s="8">
        <v>2341.6028403</v>
      </c>
      <c r="H2592" s="8" t="s">
        <v>7736</v>
      </c>
      <c r="I2592" s="10">
        <v>43838</v>
      </c>
      <c r="J2592" s="10" t="s">
        <v>177</v>
      </c>
      <c r="K2592" s="8" t="s">
        <v>1323</v>
      </c>
      <c r="L2592" s="8" t="s">
        <v>8011</v>
      </c>
      <c r="M2592" s="8"/>
      <c r="N2592" s="8" t="s">
        <v>8012</v>
      </c>
      <c r="O2592" s="8" t="s">
        <v>8013</v>
      </c>
      <c r="P2592" s="8"/>
      <c r="Q2592" s="8" t="s">
        <v>8014</v>
      </c>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3"/>
    </row>
    <row r="2593" spans="1:72" s="4" customFormat="1" ht="50" x14ac:dyDescent="0.5">
      <c r="A2593" s="8">
        <f t="shared" si="40"/>
        <v>2592</v>
      </c>
      <c r="B2593" s="8" t="s">
        <v>8015</v>
      </c>
      <c r="C2593" s="8" t="s">
        <v>6876</v>
      </c>
      <c r="D2593" s="8" t="s">
        <v>524</v>
      </c>
      <c r="E2593" s="8" t="s">
        <v>5825</v>
      </c>
      <c r="F2593" s="8" t="s">
        <v>22163</v>
      </c>
      <c r="G2593" s="8">
        <v>5387.59</v>
      </c>
      <c r="H2593" s="8" t="s">
        <v>7736</v>
      </c>
      <c r="I2593" s="10">
        <v>43887</v>
      </c>
      <c r="J2593" s="10" t="s">
        <v>177</v>
      </c>
      <c r="K2593" s="8" t="s">
        <v>1323</v>
      </c>
      <c r="L2593" s="8" t="s">
        <v>22164</v>
      </c>
      <c r="M2593" s="8"/>
      <c r="N2593" s="8" t="s">
        <v>8016</v>
      </c>
      <c r="O2593" s="8" t="s">
        <v>8017</v>
      </c>
      <c r="P2593" s="8"/>
      <c r="Q2593" s="8" t="s">
        <v>8018</v>
      </c>
      <c r="R2593" s="8" t="s">
        <v>8019</v>
      </c>
      <c r="S2593" s="8"/>
      <c r="T2593" s="8" t="s">
        <v>8020</v>
      </c>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3"/>
    </row>
    <row r="2594" spans="1:72" s="4" customFormat="1" ht="25" x14ac:dyDescent="0.5">
      <c r="A2594" s="8">
        <f t="shared" si="40"/>
        <v>2593</v>
      </c>
      <c r="B2594" s="8" t="s">
        <v>8021</v>
      </c>
      <c r="C2594" s="8" t="s">
        <v>6876</v>
      </c>
      <c r="D2594" s="8" t="s">
        <v>3533</v>
      </c>
      <c r="E2594" s="8" t="s">
        <v>8022</v>
      </c>
      <c r="F2594" s="8" t="s">
        <v>8023</v>
      </c>
      <c r="G2594" s="8">
        <v>666.7</v>
      </c>
      <c r="H2594" s="8" t="s">
        <v>7736</v>
      </c>
      <c r="I2594" s="10">
        <v>43522</v>
      </c>
      <c r="J2594" s="10" t="s">
        <v>177</v>
      </c>
      <c r="K2594" s="8" t="s">
        <v>1323</v>
      </c>
      <c r="L2594" s="8" t="s">
        <v>8024</v>
      </c>
      <c r="M2594" s="8"/>
      <c r="N2594" s="8" t="s">
        <v>8025</v>
      </c>
      <c r="O2594" s="8" t="s">
        <v>8026</v>
      </c>
      <c r="P2594" s="8"/>
      <c r="Q2594" s="8" t="s">
        <v>8027</v>
      </c>
      <c r="R2594" s="8" t="s">
        <v>8028</v>
      </c>
      <c r="S2594" s="8"/>
      <c r="T2594" s="8"/>
      <c r="U2594" s="8" t="s">
        <v>8029</v>
      </c>
      <c r="V2594" s="8"/>
      <c r="W2594" s="8" t="s">
        <v>8030</v>
      </c>
      <c r="X2594" s="8" t="s">
        <v>8031</v>
      </c>
      <c r="Y2594" s="8"/>
      <c r="Z2594" s="8" t="s">
        <v>8032</v>
      </c>
      <c r="AA2594" s="8" t="s">
        <v>8033</v>
      </c>
      <c r="AB2594" s="8"/>
      <c r="AC2594" s="8"/>
      <c r="AD2594" s="8" t="s">
        <v>8034</v>
      </c>
      <c r="AE2594" s="8"/>
      <c r="AF2594" s="8"/>
      <c r="AG2594" s="8" t="s">
        <v>8035</v>
      </c>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3"/>
    </row>
    <row r="2595" spans="1:72" s="4" customFormat="1" ht="25" x14ac:dyDescent="0.5">
      <c r="A2595" s="8">
        <f t="shared" si="40"/>
        <v>2594</v>
      </c>
      <c r="B2595" s="8" t="s">
        <v>8036</v>
      </c>
      <c r="C2595" s="8" t="s">
        <v>6876</v>
      </c>
      <c r="D2595" s="8" t="s">
        <v>3533</v>
      </c>
      <c r="E2595" s="8" t="s">
        <v>8022</v>
      </c>
      <c r="F2595" s="8" t="s">
        <v>22165</v>
      </c>
      <c r="G2595" s="8">
        <v>433.82</v>
      </c>
      <c r="H2595" s="8" t="s">
        <v>7736</v>
      </c>
      <c r="I2595" s="10">
        <v>43522</v>
      </c>
      <c r="J2595" s="10" t="s">
        <v>177</v>
      </c>
      <c r="K2595" s="8" t="s">
        <v>1323</v>
      </c>
      <c r="L2595" s="8" t="s">
        <v>8024</v>
      </c>
      <c r="M2595" s="8"/>
      <c r="N2595" s="8" t="s">
        <v>8025</v>
      </c>
      <c r="O2595" s="8" t="s">
        <v>8026</v>
      </c>
      <c r="P2595" s="8"/>
      <c r="Q2595" s="8" t="s">
        <v>8027</v>
      </c>
      <c r="R2595" s="8" t="s">
        <v>8028</v>
      </c>
      <c r="S2595" s="8"/>
      <c r="T2595" s="8"/>
      <c r="U2595" s="8" t="s">
        <v>8029</v>
      </c>
      <c r="V2595" s="8"/>
      <c r="W2595" s="8" t="s">
        <v>8030</v>
      </c>
      <c r="X2595" s="8" t="s">
        <v>8031</v>
      </c>
      <c r="Y2595" s="8"/>
      <c r="Z2595" s="8" t="s">
        <v>8032</v>
      </c>
      <c r="AA2595" s="8" t="s">
        <v>8033</v>
      </c>
      <c r="AB2595" s="8"/>
      <c r="AC2595" s="8"/>
      <c r="AD2595" s="8" t="s">
        <v>8034</v>
      </c>
      <c r="AE2595" s="8"/>
      <c r="AF2595" s="8"/>
      <c r="AG2595" s="8" t="s">
        <v>8035</v>
      </c>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3"/>
    </row>
    <row r="2596" spans="1:72" s="4" customFormat="1" ht="62.5" x14ac:dyDescent="0.5">
      <c r="A2596" s="8">
        <f t="shared" si="40"/>
        <v>2595</v>
      </c>
      <c r="B2596" s="8" t="s">
        <v>8037</v>
      </c>
      <c r="C2596" s="8" t="s">
        <v>6876</v>
      </c>
      <c r="D2596" s="8" t="s">
        <v>232</v>
      </c>
      <c r="E2596" s="8" t="s">
        <v>5790</v>
      </c>
      <c r="F2596" s="8" t="s">
        <v>22166</v>
      </c>
      <c r="G2596" s="8">
        <v>134.6</v>
      </c>
      <c r="H2596" s="8" t="s">
        <v>7736</v>
      </c>
      <c r="I2596" s="10">
        <v>43798</v>
      </c>
      <c r="J2596" s="10" t="s">
        <v>177</v>
      </c>
      <c r="K2596" s="8" t="s">
        <v>1323</v>
      </c>
      <c r="L2596" s="8" t="s">
        <v>8038</v>
      </c>
      <c r="M2596" s="8"/>
      <c r="N2596" s="8" t="s">
        <v>8039</v>
      </c>
      <c r="O2596" s="8" t="s">
        <v>8040</v>
      </c>
      <c r="P2596" s="8"/>
      <c r="Q2596" s="8" t="s">
        <v>8041</v>
      </c>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3"/>
    </row>
    <row r="2597" spans="1:72" s="4" customFormat="1" ht="37.5" x14ac:dyDescent="0.5">
      <c r="A2597" s="8">
        <f t="shared" si="40"/>
        <v>2596</v>
      </c>
      <c r="B2597" s="8" t="s">
        <v>8042</v>
      </c>
      <c r="C2597" s="8" t="s">
        <v>6876</v>
      </c>
      <c r="D2597" s="8" t="s">
        <v>1664</v>
      </c>
      <c r="E2597" s="8" t="s">
        <v>6442</v>
      </c>
      <c r="F2597" s="8" t="s">
        <v>22167</v>
      </c>
      <c r="G2597" s="8">
        <v>2291.5728294999999</v>
      </c>
      <c r="H2597" s="8" t="s">
        <v>7336</v>
      </c>
      <c r="I2597" s="10">
        <v>43338</v>
      </c>
      <c r="J2597" s="10" t="s">
        <v>177</v>
      </c>
      <c r="K2597" s="8" t="s">
        <v>1323</v>
      </c>
      <c r="L2597" s="8" t="s">
        <v>8043</v>
      </c>
      <c r="M2597" s="8"/>
      <c r="N2597" s="8" t="s">
        <v>8044</v>
      </c>
      <c r="O2597" s="8" t="s">
        <v>8045</v>
      </c>
      <c r="P2597" s="8"/>
      <c r="Q2597" s="8" t="s">
        <v>8046</v>
      </c>
      <c r="R2597" s="8" t="s">
        <v>8047</v>
      </c>
      <c r="S2597" s="8"/>
      <c r="T2597" s="8"/>
      <c r="U2597" s="8" t="s">
        <v>8048</v>
      </c>
      <c r="V2597" s="8"/>
      <c r="W2597" s="8" t="s">
        <v>8049</v>
      </c>
      <c r="X2597" s="8" t="s">
        <v>8050</v>
      </c>
      <c r="Y2597" s="8"/>
      <c r="Z2597" s="8" t="s">
        <v>8051</v>
      </c>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3"/>
    </row>
    <row r="2598" spans="1:72" s="4" customFormat="1" ht="37.5" x14ac:dyDescent="0.5">
      <c r="A2598" s="8">
        <f t="shared" si="40"/>
        <v>2597</v>
      </c>
      <c r="B2598" s="8" t="s">
        <v>8052</v>
      </c>
      <c r="C2598" s="8" t="s">
        <v>6876</v>
      </c>
      <c r="D2598" s="8" t="s">
        <v>22168</v>
      </c>
      <c r="E2598" s="8" t="s">
        <v>22169</v>
      </c>
      <c r="F2598" s="8" t="s">
        <v>22170</v>
      </c>
      <c r="G2598" s="8">
        <v>203.7642223</v>
      </c>
      <c r="H2598" s="8" t="s">
        <v>7736</v>
      </c>
      <c r="I2598" s="10">
        <v>43737</v>
      </c>
      <c r="J2598" s="10" t="s">
        <v>177</v>
      </c>
      <c r="K2598" s="8" t="s">
        <v>1323</v>
      </c>
      <c r="L2598" s="8" t="s">
        <v>8053</v>
      </c>
      <c r="M2598" s="8"/>
      <c r="N2598" s="8" t="s">
        <v>8054</v>
      </c>
      <c r="O2598" s="8" t="s">
        <v>8055</v>
      </c>
      <c r="P2598" s="8"/>
      <c r="Q2598" s="8" t="s">
        <v>8056</v>
      </c>
      <c r="R2598" s="8"/>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3"/>
    </row>
    <row r="2599" spans="1:72" s="4" customFormat="1" ht="25" x14ac:dyDescent="0.5">
      <c r="A2599" s="8">
        <f t="shared" si="40"/>
        <v>2598</v>
      </c>
      <c r="B2599" s="8" t="s">
        <v>8057</v>
      </c>
      <c r="C2599" s="8" t="s">
        <v>6876</v>
      </c>
      <c r="D2599" s="8" t="s">
        <v>436</v>
      </c>
      <c r="E2599" s="8" t="s">
        <v>8058</v>
      </c>
      <c r="F2599" s="8" t="s">
        <v>22171</v>
      </c>
      <c r="G2599" s="8">
        <v>532.7066595</v>
      </c>
      <c r="H2599" s="8" t="s">
        <v>6878</v>
      </c>
      <c r="I2599" s="10">
        <v>43778</v>
      </c>
      <c r="J2599" s="10" t="s">
        <v>177</v>
      </c>
      <c r="K2599" s="8" t="s">
        <v>1323</v>
      </c>
      <c r="L2599" s="8" t="s">
        <v>8059</v>
      </c>
      <c r="M2599" s="8"/>
      <c r="N2599" s="8" t="s">
        <v>8060</v>
      </c>
      <c r="O2599" s="8" t="s">
        <v>8061</v>
      </c>
      <c r="P2599" s="8"/>
      <c r="Q2599" s="8" t="s">
        <v>8062</v>
      </c>
      <c r="R2599" s="8" t="s">
        <v>8063</v>
      </c>
      <c r="S2599" s="8"/>
      <c r="T2599" s="8" t="s">
        <v>8064</v>
      </c>
      <c r="U2599" s="8" t="s">
        <v>22172</v>
      </c>
      <c r="V2599" s="8"/>
      <c r="W2599" s="8" t="s">
        <v>8065</v>
      </c>
      <c r="X2599" s="8" t="s">
        <v>22173</v>
      </c>
      <c r="Y2599" s="8"/>
      <c r="Z2599" s="8" t="s">
        <v>8066</v>
      </c>
      <c r="AA2599" s="8" t="s">
        <v>8067</v>
      </c>
      <c r="AB2599" s="8"/>
      <c r="AC2599" s="8" t="s">
        <v>8068</v>
      </c>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3"/>
    </row>
    <row r="2600" spans="1:72" s="4" customFormat="1" ht="37.5" x14ac:dyDescent="0.5">
      <c r="A2600" s="8">
        <f t="shared" si="40"/>
        <v>2599</v>
      </c>
      <c r="B2600" s="8" t="s">
        <v>8069</v>
      </c>
      <c r="C2600" s="8" t="s">
        <v>6876</v>
      </c>
      <c r="D2600" s="8" t="s">
        <v>1091</v>
      </c>
      <c r="E2600" s="8" t="s">
        <v>8070</v>
      </c>
      <c r="F2600" s="8" t="s">
        <v>22174</v>
      </c>
      <c r="G2600" s="8">
        <v>341</v>
      </c>
      <c r="H2600" s="8" t="s">
        <v>7736</v>
      </c>
      <c r="I2600" s="10">
        <v>43797</v>
      </c>
      <c r="J2600" s="10" t="s">
        <v>177</v>
      </c>
      <c r="K2600" s="8" t="s">
        <v>1323</v>
      </c>
      <c r="L2600" s="8" t="s">
        <v>8071</v>
      </c>
      <c r="M2600" s="8"/>
      <c r="N2600" s="8" t="s">
        <v>8072</v>
      </c>
      <c r="O2600" s="8" t="s">
        <v>8073</v>
      </c>
      <c r="P2600" s="8"/>
      <c r="Q2600" s="8"/>
      <c r="R2600" s="8" t="s">
        <v>8074</v>
      </c>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3"/>
    </row>
    <row r="2601" spans="1:72" s="4" customFormat="1" ht="25" x14ac:dyDescent="0.5">
      <c r="A2601" s="8">
        <f t="shared" si="40"/>
        <v>2600</v>
      </c>
      <c r="B2601" s="8" t="s">
        <v>8075</v>
      </c>
      <c r="C2601" s="8" t="s">
        <v>6876</v>
      </c>
      <c r="D2601" s="8" t="s">
        <v>1356</v>
      </c>
      <c r="E2601" s="8" t="s">
        <v>8076</v>
      </c>
      <c r="F2601" s="8" t="s">
        <v>22175</v>
      </c>
      <c r="G2601" s="8">
        <v>110.18003</v>
      </c>
      <c r="H2601" s="8" t="s">
        <v>7736</v>
      </c>
      <c r="I2601" s="10">
        <v>43525</v>
      </c>
      <c r="J2601" s="10" t="s">
        <v>177</v>
      </c>
      <c r="K2601" s="8" t="s">
        <v>1323</v>
      </c>
      <c r="L2601" s="8" t="s">
        <v>8077</v>
      </c>
      <c r="M2601" s="8"/>
      <c r="N2601" s="8"/>
      <c r="O2601" s="8"/>
      <c r="P2601" s="8"/>
      <c r="Q2601" s="8" t="s">
        <v>8078</v>
      </c>
      <c r="R2601" s="8"/>
      <c r="S2601" s="8"/>
      <c r="T2601" s="8"/>
      <c r="U2601" s="8" t="s">
        <v>8079</v>
      </c>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3"/>
    </row>
    <row r="2602" spans="1:72" s="4" customFormat="1" ht="37.5" x14ac:dyDescent="0.5">
      <c r="A2602" s="8">
        <f t="shared" si="40"/>
        <v>2601</v>
      </c>
      <c r="B2602" s="8" t="s">
        <v>8080</v>
      </c>
      <c r="C2602" s="8" t="s">
        <v>6876</v>
      </c>
      <c r="D2602" s="8" t="s">
        <v>1356</v>
      </c>
      <c r="E2602" s="8" t="s">
        <v>7923</v>
      </c>
      <c r="F2602" s="8" t="s">
        <v>22176</v>
      </c>
      <c r="G2602" s="8">
        <v>194.62876</v>
      </c>
      <c r="H2602" s="8" t="s">
        <v>7736</v>
      </c>
      <c r="I2602" s="10">
        <v>43737</v>
      </c>
      <c r="J2602" s="10" t="s">
        <v>177</v>
      </c>
      <c r="K2602" s="8" t="s">
        <v>1323</v>
      </c>
      <c r="L2602" s="8" t="s">
        <v>8081</v>
      </c>
      <c r="M2602" s="8"/>
      <c r="N2602" s="8"/>
      <c r="O2602" s="8"/>
      <c r="P2602" s="8"/>
      <c r="Q2602" s="8" t="s">
        <v>8082</v>
      </c>
      <c r="R2602" s="8"/>
      <c r="S2602" s="8"/>
      <c r="T2602" s="8"/>
      <c r="U2602" s="8" t="s">
        <v>8083</v>
      </c>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3"/>
    </row>
    <row r="2603" spans="1:72" s="4" customFormat="1" ht="37.5" x14ac:dyDescent="0.5">
      <c r="A2603" s="8">
        <f t="shared" si="40"/>
        <v>2602</v>
      </c>
      <c r="B2603" s="8" t="s">
        <v>22177</v>
      </c>
      <c r="C2603" s="8" t="s">
        <v>6876</v>
      </c>
      <c r="D2603" s="8" t="s">
        <v>1356</v>
      </c>
      <c r="E2603" s="8" t="s">
        <v>7923</v>
      </c>
      <c r="F2603" s="8" t="s">
        <v>22176</v>
      </c>
      <c r="G2603" s="8">
        <v>259.08332999999999</v>
      </c>
      <c r="H2603" s="8" t="s">
        <v>7736</v>
      </c>
      <c r="I2603" s="10">
        <v>43737</v>
      </c>
      <c r="J2603" s="10" t="s">
        <v>177</v>
      </c>
      <c r="K2603" s="8" t="s">
        <v>1323</v>
      </c>
      <c r="L2603" s="8" t="s">
        <v>22178</v>
      </c>
      <c r="M2603" s="8"/>
      <c r="N2603" s="8">
        <v>3554507</v>
      </c>
      <c r="O2603" s="8"/>
      <c r="P2603" s="8"/>
      <c r="Q2603" s="8" t="s">
        <v>8082</v>
      </c>
      <c r="R2603" s="8"/>
      <c r="S2603" s="8"/>
      <c r="T2603" s="8"/>
      <c r="U2603" s="8" t="s">
        <v>8083</v>
      </c>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3"/>
    </row>
    <row r="2604" spans="1:72" s="4" customFormat="1" ht="37.5" x14ac:dyDescent="0.5">
      <c r="A2604" s="8">
        <f t="shared" si="40"/>
        <v>2603</v>
      </c>
      <c r="B2604" s="8" t="s">
        <v>8084</v>
      </c>
      <c r="C2604" s="8" t="s">
        <v>6876</v>
      </c>
      <c r="D2604" s="8" t="s">
        <v>637</v>
      </c>
      <c r="E2604" s="8" t="s">
        <v>8085</v>
      </c>
      <c r="F2604" s="8" t="s">
        <v>22179</v>
      </c>
      <c r="G2604" s="8">
        <v>122.09365199999999</v>
      </c>
      <c r="H2604" s="8" t="s">
        <v>7736</v>
      </c>
      <c r="I2604" s="10">
        <v>43815</v>
      </c>
      <c r="J2604" s="10" t="s">
        <v>177</v>
      </c>
      <c r="K2604" s="8" t="s">
        <v>1323</v>
      </c>
      <c r="L2604" s="8" t="s">
        <v>8086</v>
      </c>
      <c r="M2604" s="8"/>
      <c r="N2604" s="8" t="s">
        <v>8087</v>
      </c>
      <c r="O2604" s="8"/>
      <c r="P2604" s="8"/>
      <c r="Q2604" s="8" t="s">
        <v>8088</v>
      </c>
      <c r="R2604" s="8"/>
      <c r="S2604" s="8"/>
      <c r="T2604" s="8"/>
      <c r="U2604" s="8" t="s">
        <v>8089</v>
      </c>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3"/>
    </row>
    <row r="2605" spans="1:72" s="4" customFormat="1" ht="25" x14ac:dyDescent="0.5">
      <c r="A2605" s="8">
        <f t="shared" si="40"/>
        <v>2604</v>
      </c>
      <c r="B2605" s="8" t="s">
        <v>8090</v>
      </c>
      <c r="C2605" s="8" t="s">
        <v>6876</v>
      </c>
      <c r="D2605" s="8" t="s">
        <v>637</v>
      </c>
      <c r="E2605" s="8" t="s">
        <v>8085</v>
      </c>
      <c r="F2605" s="8" t="s">
        <v>22180</v>
      </c>
      <c r="G2605" s="8">
        <v>216.92801600000001</v>
      </c>
      <c r="H2605" s="8" t="s">
        <v>7736</v>
      </c>
      <c r="I2605" s="10">
        <v>43888</v>
      </c>
      <c r="J2605" s="10" t="s">
        <v>177</v>
      </c>
      <c r="K2605" s="8" t="s">
        <v>1323</v>
      </c>
      <c r="L2605" s="8" t="s">
        <v>8091</v>
      </c>
      <c r="M2605" s="8"/>
      <c r="N2605" s="8">
        <v>3224496</v>
      </c>
      <c r="O2605" s="8"/>
      <c r="P2605" s="8"/>
      <c r="Q2605" s="8" t="s">
        <v>8086</v>
      </c>
      <c r="R2605" s="8"/>
      <c r="S2605" s="8"/>
      <c r="T2605" s="8"/>
      <c r="U2605" s="8" t="s">
        <v>8092</v>
      </c>
      <c r="V2605" s="8"/>
      <c r="W2605" s="8">
        <v>3224515</v>
      </c>
      <c r="X2605" s="8"/>
      <c r="Y2605" s="8"/>
      <c r="Z2605" s="8" t="s">
        <v>8093</v>
      </c>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3"/>
    </row>
    <row r="2606" spans="1:72" s="4" customFormat="1" ht="25" x14ac:dyDescent="0.5">
      <c r="A2606" s="8">
        <f t="shared" si="40"/>
        <v>2605</v>
      </c>
      <c r="B2606" s="8" t="s">
        <v>8094</v>
      </c>
      <c r="C2606" s="8" t="s">
        <v>6876</v>
      </c>
      <c r="D2606" s="8" t="s">
        <v>1356</v>
      </c>
      <c r="E2606" s="8" t="s">
        <v>8095</v>
      </c>
      <c r="F2606" s="8" t="s">
        <v>22181</v>
      </c>
      <c r="G2606" s="8">
        <v>1488.46</v>
      </c>
      <c r="H2606" s="8" t="s">
        <v>7736</v>
      </c>
      <c r="I2606" s="10">
        <v>43797</v>
      </c>
      <c r="J2606" s="10" t="s">
        <v>177</v>
      </c>
      <c r="K2606" s="8" t="s">
        <v>1323</v>
      </c>
      <c r="L2606" s="8" t="s">
        <v>22178</v>
      </c>
      <c r="M2606" s="8"/>
      <c r="N2606" s="8">
        <v>3554068</v>
      </c>
      <c r="O2606" s="8"/>
      <c r="P2606" s="8"/>
      <c r="Q2606" s="8" t="s">
        <v>8081</v>
      </c>
      <c r="R2606" s="8"/>
      <c r="S2606" s="8"/>
      <c r="T2606" s="8"/>
      <c r="U2606" s="8" t="s">
        <v>8096</v>
      </c>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3"/>
    </row>
    <row r="2607" spans="1:72" s="4" customFormat="1" ht="25" x14ac:dyDescent="0.5">
      <c r="A2607" s="8">
        <f t="shared" si="40"/>
        <v>2606</v>
      </c>
      <c r="B2607" s="8" t="s">
        <v>8097</v>
      </c>
      <c r="C2607" s="8" t="s">
        <v>6876</v>
      </c>
      <c r="D2607" s="8" t="s">
        <v>1356</v>
      </c>
      <c r="E2607" s="8" t="s">
        <v>8098</v>
      </c>
      <c r="F2607" s="8" t="s">
        <v>8099</v>
      </c>
      <c r="G2607" s="8">
        <v>114.64</v>
      </c>
      <c r="H2607" s="8" t="s">
        <v>7736</v>
      </c>
      <c r="I2607" s="10">
        <v>43827</v>
      </c>
      <c r="J2607" s="10" t="s">
        <v>177</v>
      </c>
      <c r="K2607" s="8" t="s">
        <v>1323</v>
      </c>
      <c r="L2607" s="8" t="s">
        <v>22182</v>
      </c>
      <c r="M2607" s="8"/>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3"/>
    </row>
    <row r="2608" spans="1:72" s="4" customFormat="1" ht="37.5" x14ac:dyDescent="0.5">
      <c r="A2608" s="8">
        <f t="shared" si="40"/>
        <v>2607</v>
      </c>
      <c r="B2608" s="8" t="s">
        <v>8100</v>
      </c>
      <c r="C2608" s="8" t="s">
        <v>6876</v>
      </c>
      <c r="D2608" s="8" t="s">
        <v>1356</v>
      </c>
      <c r="E2608" s="8" t="s">
        <v>8098</v>
      </c>
      <c r="F2608" s="8" t="s">
        <v>22183</v>
      </c>
      <c r="G2608" s="8">
        <v>166.81</v>
      </c>
      <c r="H2608" s="8" t="s">
        <v>7736</v>
      </c>
      <c r="I2608" s="10">
        <v>43827</v>
      </c>
      <c r="J2608" s="10" t="s">
        <v>177</v>
      </c>
      <c r="K2608" s="8" t="s">
        <v>1323</v>
      </c>
      <c r="L2608" s="8" t="s">
        <v>8101</v>
      </c>
      <c r="M2608" s="8"/>
      <c r="N2608" s="8"/>
      <c r="O2608" s="8"/>
      <c r="P2608" s="8"/>
      <c r="Q2608" s="8" t="s">
        <v>22182</v>
      </c>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3"/>
    </row>
    <row r="2609" spans="1:72" s="4" customFormat="1" ht="37.5" x14ac:dyDescent="0.5">
      <c r="A2609" s="8">
        <f t="shared" si="40"/>
        <v>2608</v>
      </c>
      <c r="B2609" s="8" t="s">
        <v>8102</v>
      </c>
      <c r="C2609" s="8" t="s">
        <v>6876</v>
      </c>
      <c r="D2609" s="8" t="s">
        <v>754</v>
      </c>
      <c r="E2609" s="8" t="s">
        <v>6958</v>
      </c>
      <c r="F2609" s="8" t="s">
        <v>22184</v>
      </c>
      <c r="G2609" s="8">
        <v>1273</v>
      </c>
      <c r="H2609" s="8" t="s">
        <v>6878</v>
      </c>
      <c r="I2609" s="10">
        <v>43655</v>
      </c>
      <c r="J2609" s="10" t="s">
        <v>177</v>
      </c>
      <c r="K2609" s="8" t="s">
        <v>22185</v>
      </c>
      <c r="L2609" s="8" t="s">
        <v>8103</v>
      </c>
      <c r="M2609" s="8"/>
      <c r="N2609" s="8" t="s">
        <v>22186</v>
      </c>
      <c r="O2609" s="8" t="s">
        <v>22187</v>
      </c>
      <c r="P2609" s="8"/>
      <c r="Q2609" s="8" t="s">
        <v>22188</v>
      </c>
      <c r="R2609" s="8" t="s">
        <v>22189</v>
      </c>
      <c r="S2609" s="8"/>
      <c r="T2609" s="8" t="s">
        <v>22190</v>
      </c>
      <c r="U2609" s="8" t="s">
        <v>8104</v>
      </c>
      <c r="V2609" s="8"/>
      <c r="W2609" s="8" t="s">
        <v>22191</v>
      </c>
      <c r="X2609" s="8" t="s">
        <v>8105</v>
      </c>
      <c r="Y2609" s="8"/>
      <c r="Z2609" s="8" t="s">
        <v>22192</v>
      </c>
      <c r="AA2609" s="8" t="s">
        <v>8106</v>
      </c>
      <c r="AB2609" s="8"/>
      <c r="AC2609" s="8" t="s">
        <v>8107</v>
      </c>
      <c r="AD2609" s="8" t="s">
        <v>8108</v>
      </c>
      <c r="AE2609" s="8"/>
      <c r="AF2609" s="8" t="s">
        <v>22193</v>
      </c>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3"/>
    </row>
    <row r="2610" spans="1:72" s="4" customFormat="1" ht="25" x14ac:dyDescent="0.5">
      <c r="A2610" s="8">
        <f t="shared" si="40"/>
        <v>2609</v>
      </c>
      <c r="B2610" s="8" t="s">
        <v>8109</v>
      </c>
      <c r="C2610" s="8" t="s">
        <v>6876</v>
      </c>
      <c r="D2610" s="8" t="s">
        <v>436</v>
      </c>
      <c r="E2610" s="8" t="s">
        <v>6481</v>
      </c>
      <c r="F2610" s="8" t="s">
        <v>8110</v>
      </c>
      <c r="G2610" s="8">
        <v>186.5895749</v>
      </c>
      <c r="H2610" s="8" t="s">
        <v>7736</v>
      </c>
      <c r="I2610" s="10">
        <v>43735</v>
      </c>
      <c r="J2610" s="10" t="s">
        <v>177</v>
      </c>
      <c r="K2610" s="8" t="s">
        <v>2000</v>
      </c>
      <c r="L2610" s="8" t="s">
        <v>8111</v>
      </c>
      <c r="M2610" s="8"/>
      <c r="N2610" s="8" t="s">
        <v>22194</v>
      </c>
      <c r="O2610" s="8" t="s">
        <v>8112</v>
      </c>
      <c r="P2610" s="8"/>
      <c r="Q2610" s="8" t="s">
        <v>22195</v>
      </c>
      <c r="R2610" s="8" t="s">
        <v>8113</v>
      </c>
      <c r="S2610" s="8"/>
      <c r="T2610" s="8" t="s">
        <v>22196</v>
      </c>
      <c r="U2610" s="8"/>
      <c r="V2610" s="8"/>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3"/>
    </row>
    <row r="2611" spans="1:72" s="4" customFormat="1" ht="50" x14ac:dyDescent="0.5">
      <c r="A2611" s="8">
        <f t="shared" si="40"/>
        <v>2610</v>
      </c>
      <c r="B2611" s="8" t="s">
        <v>8114</v>
      </c>
      <c r="C2611" s="8" t="s">
        <v>6876</v>
      </c>
      <c r="D2611" s="8" t="s">
        <v>637</v>
      </c>
      <c r="E2611" s="8" t="s">
        <v>7304</v>
      </c>
      <c r="F2611" s="8" t="s">
        <v>22197</v>
      </c>
      <c r="G2611" s="8">
        <v>35645.012719999999</v>
      </c>
      <c r="H2611" s="8" t="s">
        <v>6878</v>
      </c>
      <c r="I2611" s="10">
        <v>41608</v>
      </c>
      <c r="J2611" s="10" t="s">
        <v>177</v>
      </c>
      <c r="K2611" s="8" t="s">
        <v>22198</v>
      </c>
      <c r="L2611" s="8" t="s">
        <v>8115</v>
      </c>
      <c r="M2611" s="8"/>
      <c r="N2611" s="8" t="s">
        <v>14357</v>
      </c>
      <c r="O2611" s="8" t="s">
        <v>22199</v>
      </c>
      <c r="P2611" s="8"/>
      <c r="Q2611" s="8" t="s">
        <v>22200</v>
      </c>
      <c r="R2611" s="8" t="s">
        <v>8116</v>
      </c>
      <c r="S2611" s="8"/>
      <c r="T2611" s="8" t="s">
        <v>22201</v>
      </c>
      <c r="U2611" s="8" t="s">
        <v>8117</v>
      </c>
      <c r="V2611" s="8"/>
      <c r="W2611" s="8" t="s">
        <v>8118</v>
      </c>
      <c r="X2611" s="8" t="s">
        <v>8119</v>
      </c>
      <c r="Y2611" s="8"/>
      <c r="Z2611" s="8" t="s">
        <v>8120</v>
      </c>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3"/>
    </row>
    <row r="2612" spans="1:72" s="4" customFormat="1" ht="37.5" x14ac:dyDescent="0.5">
      <c r="A2612" s="8">
        <f t="shared" si="40"/>
        <v>2611</v>
      </c>
      <c r="B2612" s="8" t="s">
        <v>8121</v>
      </c>
      <c r="C2612" s="8" t="s">
        <v>6876</v>
      </c>
      <c r="D2612" s="8" t="s">
        <v>1356</v>
      </c>
      <c r="E2612" s="8" t="s">
        <v>8122</v>
      </c>
      <c r="F2612" s="8" t="s">
        <v>22202</v>
      </c>
      <c r="G2612" s="8">
        <v>358.53102659999996</v>
      </c>
      <c r="H2612" s="8" t="s">
        <v>6878</v>
      </c>
      <c r="I2612" s="10">
        <v>43524</v>
      </c>
      <c r="J2612" s="10" t="s">
        <v>177</v>
      </c>
      <c r="K2612" s="8" t="s">
        <v>7149</v>
      </c>
      <c r="L2612" s="8" t="s">
        <v>8123</v>
      </c>
      <c r="M2612" s="8"/>
      <c r="N2612" s="8" t="s">
        <v>8124</v>
      </c>
      <c r="O2612" s="8" t="s">
        <v>8125</v>
      </c>
      <c r="P2612" s="8"/>
      <c r="Q2612" s="8" t="s">
        <v>8126</v>
      </c>
      <c r="R2612" s="8" t="s">
        <v>8127</v>
      </c>
      <c r="S2612" s="8"/>
      <c r="T2612" s="8" t="s">
        <v>8128</v>
      </c>
      <c r="U2612" s="8" t="s">
        <v>8129</v>
      </c>
      <c r="V2612" s="8"/>
      <c r="W2612" s="8" t="s">
        <v>8130</v>
      </c>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3"/>
    </row>
    <row r="2613" spans="1:72" s="4" customFormat="1" ht="25" x14ac:dyDescent="0.5">
      <c r="A2613" s="8">
        <f t="shared" si="40"/>
        <v>2612</v>
      </c>
      <c r="B2613" s="8" t="s">
        <v>8131</v>
      </c>
      <c r="C2613" s="8" t="s">
        <v>6876</v>
      </c>
      <c r="D2613" s="8" t="s">
        <v>436</v>
      </c>
      <c r="E2613" s="8" t="s">
        <v>8132</v>
      </c>
      <c r="F2613" s="8" t="s">
        <v>22203</v>
      </c>
      <c r="G2613" s="8">
        <v>829.95308560000001</v>
      </c>
      <c r="H2613" s="8" t="s">
        <v>7736</v>
      </c>
      <c r="I2613" s="10">
        <v>43649</v>
      </c>
      <c r="J2613" s="10" t="s">
        <v>177</v>
      </c>
      <c r="K2613" s="8" t="s">
        <v>3009</v>
      </c>
      <c r="L2613" s="8" t="s">
        <v>8133</v>
      </c>
      <c r="M2613" s="8"/>
      <c r="N2613" s="8">
        <v>2853941</v>
      </c>
      <c r="O2613" s="8" t="s">
        <v>8134</v>
      </c>
      <c r="P2613" s="8"/>
      <c r="Q2613" s="8" t="s">
        <v>22204</v>
      </c>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3"/>
    </row>
    <row r="2614" spans="1:72" s="4" customFormat="1" ht="37.5" x14ac:dyDescent="0.5">
      <c r="A2614" s="8">
        <f t="shared" si="40"/>
        <v>2613</v>
      </c>
      <c r="B2614" s="8" t="s">
        <v>8135</v>
      </c>
      <c r="C2614" s="8" t="s">
        <v>6876</v>
      </c>
      <c r="D2614" s="8" t="s">
        <v>181</v>
      </c>
      <c r="E2614" s="8" t="s">
        <v>8136</v>
      </c>
      <c r="F2614" s="8" t="s">
        <v>22205</v>
      </c>
      <c r="G2614" s="8">
        <v>133.86000000000001</v>
      </c>
      <c r="H2614" s="8" t="s">
        <v>7736</v>
      </c>
      <c r="I2614" s="10">
        <v>43926</v>
      </c>
      <c r="J2614" s="10" t="s">
        <v>177</v>
      </c>
      <c r="K2614" s="8" t="s">
        <v>1323</v>
      </c>
      <c r="L2614" s="8" t="s">
        <v>8137</v>
      </c>
      <c r="M2614" s="8"/>
      <c r="N2614" s="8"/>
      <c r="O2614" s="8" t="s">
        <v>8138</v>
      </c>
      <c r="P2614" s="8"/>
      <c r="Q2614" s="8" t="s">
        <v>8139</v>
      </c>
      <c r="R2614" s="8"/>
      <c r="S2614" s="8"/>
      <c r="T2614" s="8" t="s">
        <v>8140</v>
      </c>
      <c r="U2614" s="8" t="s">
        <v>8141</v>
      </c>
      <c r="V2614" s="8"/>
      <c r="W2614" s="8"/>
      <c r="X2614" s="8"/>
      <c r="Y2614" s="8"/>
      <c r="Z2614" s="8" t="s">
        <v>8142</v>
      </c>
      <c r="AA2614" s="8" t="s">
        <v>8140</v>
      </c>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3"/>
    </row>
    <row r="2615" spans="1:72" s="4" customFormat="1" ht="25" x14ac:dyDescent="0.5">
      <c r="A2615" s="8">
        <f t="shared" si="40"/>
        <v>2614</v>
      </c>
      <c r="B2615" s="8" t="s">
        <v>8143</v>
      </c>
      <c r="C2615" s="8" t="s">
        <v>6876</v>
      </c>
      <c r="D2615" s="8" t="s">
        <v>181</v>
      </c>
      <c r="E2615" s="8" t="s">
        <v>8136</v>
      </c>
      <c r="F2615" s="8" t="s">
        <v>22206</v>
      </c>
      <c r="G2615" s="8">
        <v>149.78</v>
      </c>
      <c r="H2615" s="8" t="s">
        <v>7736</v>
      </c>
      <c r="I2615" s="10">
        <v>43926</v>
      </c>
      <c r="J2615" s="10" t="s">
        <v>177</v>
      </c>
      <c r="K2615" s="8" t="s">
        <v>1323</v>
      </c>
      <c r="L2615" s="8" t="s">
        <v>8144</v>
      </c>
      <c r="M2615" s="8"/>
      <c r="N2615" s="8"/>
      <c r="O2615" s="8" t="s">
        <v>8140</v>
      </c>
      <c r="P2615" s="8"/>
      <c r="Q2615" s="8" t="s">
        <v>8145</v>
      </c>
      <c r="R2615" s="8"/>
      <c r="S2615" s="8"/>
      <c r="T2615" s="8"/>
      <c r="U2615" s="8" t="s">
        <v>8137</v>
      </c>
      <c r="V2615" s="8"/>
      <c r="W2615" s="8"/>
      <c r="X2615" s="8" t="s">
        <v>8138</v>
      </c>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3"/>
    </row>
    <row r="2616" spans="1:72" s="4" customFormat="1" ht="25" x14ac:dyDescent="0.5">
      <c r="A2616" s="8">
        <f t="shared" si="40"/>
        <v>2615</v>
      </c>
      <c r="B2616" s="8" t="s">
        <v>8146</v>
      </c>
      <c r="C2616" s="8" t="s">
        <v>6876</v>
      </c>
      <c r="D2616" s="8" t="s">
        <v>8147</v>
      </c>
      <c r="E2616" s="8" t="s">
        <v>5855</v>
      </c>
      <c r="F2616" s="8" t="s">
        <v>22207</v>
      </c>
      <c r="G2616" s="8">
        <v>199.58</v>
      </c>
      <c r="H2616" s="8" t="s">
        <v>7736</v>
      </c>
      <c r="I2616" s="10">
        <v>43934</v>
      </c>
      <c r="J2616" s="10" t="s">
        <v>177</v>
      </c>
      <c r="K2616" s="8" t="s">
        <v>1323</v>
      </c>
      <c r="L2616" s="8" t="s">
        <v>8148</v>
      </c>
      <c r="M2616" s="8"/>
      <c r="N2616" s="8"/>
      <c r="O2616" s="8" t="s">
        <v>8149</v>
      </c>
      <c r="P2616" s="8"/>
      <c r="Q2616" s="8" t="s">
        <v>8150</v>
      </c>
      <c r="R2616" s="8"/>
      <c r="S2616" s="8"/>
      <c r="T2616" s="8" t="s">
        <v>8151</v>
      </c>
      <c r="U2616" s="8" t="s">
        <v>8152</v>
      </c>
      <c r="V2616" s="8"/>
      <c r="W2616" s="8"/>
      <c r="X2616" s="8" t="s">
        <v>8153</v>
      </c>
      <c r="Y2616" s="8"/>
      <c r="Z2616" s="8" t="s">
        <v>8154</v>
      </c>
      <c r="AA2616" s="8"/>
      <c r="AB2616" s="8"/>
      <c r="AC2616" s="8" t="s">
        <v>8155</v>
      </c>
      <c r="AD2616" s="8" t="s">
        <v>8156</v>
      </c>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3"/>
    </row>
    <row r="2617" spans="1:72" s="4" customFormat="1" ht="25" x14ac:dyDescent="0.5">
      <c r="A2617" s="8">
        <f t="shared" si="40"/>
        <v>2616</v>
      </c>
      <c r="B2617" s="8" t="s">
        <v>8157</v>
      </c>
      <c r="C2617" s="8" t="s">
        <v>6876</v>
      </c>
      <c r="D2617" s="8" t="s">
        <v>754</v>
      </c>
      <c r="E2617" s="8" t="s">
        <v>22208</v>
      </c>
      <c r="F2617" s="8" t="s">
        <v>22184</v>
      </c>
      <c r="G2617" s="8">
        <v>25304.67</v>
      </c>
      <c r="H2617" s="8" t="s">
        <v>6878</v>
      </c>
      <c r="I2617" s="10">
        <v>43463</v>
      </c>
      <c r="J2617" s="10" t="s">
        <v>177</v>
      </c>
      <c r="K2617" s="8" t="s">
        <v>1323</v>
      </c>
      <c r="L2617" s="8" t="s">
        <v>8158</v>
      </c>
      <c r="M2617" s="8"/>
      <c r="N2617" s="8" t="s">
        <v>22209</v>
      </c>
      <c r="O2617" s="8"/>
      <c r="P2617" s="8"/>
      <c r="Q2617" s="8" t="s">
        <v>8159</v>
      </c>
      <c r="R2617" s="8" t="s">
        <v>22210</v>
      </c>
      <c r="S2617" s="8"/>
      <c r="T2617" s="8"/>
      <c r="U2617" s="8" t="s">
        <v>8160</v>
      </c>
      <c r="V2617" s="8"/>
      <c r="W2617" s="8" t="s">
        <v>22211</v>
      </c>
      <c r="X2617" s="8"/>
      <c r="Y2617" s="8"/>
      <c r="Z2617" s="8" t="s">
        <v>8161</v>
      </c>
      <c r="AA2617" s="8" t="s">
        <v>22212</v>
      </c>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3"/>
    </row>
    <row r="2618" spans="1:72" s="4" customFormat="1" ht="25" x14ac:dyDescent="0.5">
      <c r="A2618" s="8">
        <f t="shared" si="40"/>
        <v>2617</v>
      </c>
      <c r="B2618" s="8" t="s">
        <v>8162</v>
      </c>
      <c r="C2618" s="8" t="s">
        <v>6876</v>
      </c>
      <c r="D2618" s="8" t="s">
        <v>754</v>
      </c>
      <c r="E2618" s="8" t="s">
        <v>22208</v>
      </c>
      <c r="F2618" s="8" t="s">
        <v>22184</v>
      </c>
      <c r="G2618" s="8">
        <v>6244.53</v>
      </c>
      <c r="H2618" s="8" t="s">
        <v>6878</v>
      </c>
      <c r="I2618" s="10">
        <v>43417</v>
      </c>
      <c r="J2618" s="10" t="s">
        <v>177</v>
      </c>
      <c r="K2618" s="8" t="s">
        <v>1323</v>
      </c>
      <c r="L2618" s="8" t="s">
        <v>8158</v>
      </c>
      <c r="M2618" s="8"/>
      <c r="N2618" s="8" t="s">
        <v>22209</v>
      </c>
      <c r="O2618" s="8"/>
      <c r="P2618" s="8"/>
      <c r="Q2618" s="8" t="s">
        <v>8163</v>
      </c>
      <c r="R2618" s="8" t="s">
        <v>22213</v>
      </c>
      <c r="S2618" s="8"/>
      <c r="T2618" s="8"/>
      <c r="U2618" s="8" t="s">
        <v>8159</v>
      </c>
      <c r="V2618" s="8"/>
      <c r="W2618" s="8" t="s">
        <v>22210</v>
      </c>
      <c r="X2618" s="8"/>
      <c r="Y2618" s="8"/>
      <c r="Z2618" s="8" t="s">
        <v>8160</v>
      </c>
      <c r="AA2618" s="8" t="s">
        <v>22211</v>
      </c>
      <c r="AB2618" s="8"/>
      <c r="AC2618" s="8"/>
      <c r="AD2618" s="8" t="s">
        <v>8161</v>
      </c>
      <c r="AE2618" s="8"/>
      <c r="AF2618" s="8" t="s">
        <v>22212</v>
      </c>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3"/>
    </row>
    <row r="2619" spans="1:72" s="4" customFormat="1" ht="25" x14ac:dyDescent="0.5">
      <c r="A2619" s="8">
        <f t="shared" si="40"/>
        <v>2618</v>
      </c>
      <c r="B2619" s="8" t="s">
        <v>8164</v>
      </c>
      <c r="C2619" s="8" t="s">
        <v>6876</v>
      </c>
      <c r="D2619" s="8" t="s">
        <v>5778</v>
      </c>
      <c r="E2619" s="8" t="s">
        <v>8165</v>
      </c>
      <c r="F2619" s="8" t="s">
        <v>22214</v>
      </c>
      <c r="G2619" s="8">
        <v>1561</v>
      </c>
      <c r="H2619" s="8" t="s">
        <v>6878</v>
      </c>
      <c r="I2619" s="10">
        <v>43432</v>
      </c>
      <c r="J2619" s="10" t="s">
        <v>177</v>
      </c>
      <c r="K2619" s="8" t="s">
        <v>22215</v>
      </c>
      <c r="L2619" s="8" t="s">
        <v>8166</v>
      </c>
      <c r="M2619" s="8"/>
      <c r="N2619" s="8" t="s">
        <v>22216</v>
      </c>
      <c r="O2619" s="8" t="s">
        <v>5835</v>
      </c>
      <c r="P2619" s="8"/>
      <c r="Q2619" s="8" t="s">
        <v>22217</v>
      </c>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3"/>
    </row>
    <row r="2620" spans="1:72" s="4" customFormat="1" ht="37.5" x14ac:dyDescent="0.5">
      <c r="A2620" s="8">
        <f t="shared" si="40"/>
        <v>2619</v>
      </c>
      <c r="B2620" s="8" t="s">
        <v>8167</v>
      </c>
      <c r="C2620" s="8" t="s">
        <v>6876</v>
      </c>
      <c r="D2620" s="8" t="s">
        <v>181</v>
      </c>
      <c r="E2620" s="8" t="s">
        <v>8168</v>
      </c>
      <c r="F2620" s="8" t="s">
        <v>22218</v>
      </c>
      <c r="G2620" s="8">
        <v>103.48</v>
      </c>
      <c r="H2620" s="8" t="s">
        <v>7736</v>
      </c>
      <c r="I2620" s="10">
        <v>44074</v>
      </c>
      <c r="J2620" s="10" t="s">
        <v>177</v>
      </c>
      <c r="K2620" s="8" t="s">
        <v>8169</v>
      </c>
      <c r="L2620" s="8" t="s">
        <v>8170</v>
      </c>
      <c r="M2620" s="8"/>
      <c r="N2620" s="8" t="s">
        <v>8171</v>
      </c>
      <c r="O2620" s="8" t="s">
        <v>8172</v>
      </c>
      <c r="P2620" s="8"/>
      <c r="Q2620" s="8" t="s">
        <v>8173</v>
      </c>
      <c r="R2620" s="8" t="s">
        <v>8174</v>
      </c>
      <c r="S2620" s="8"/>
      <c r="T2620" s="8" t="s">
        <v>8175</v>
      </c>
      <c r="U2620" s="8"/>
      <c r="V2620" s="8"/>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3"/>
    </row>
    <row r="2621" spans="1:72" s="4" customFormat="1" ht="25" x14ac:dyDescent="0.5">
      <c r="A2621" s="8">
        <f t="shared" si="40"/>
        <v>2620</v>
      </c>
      <c r="B2621" s="8" t="s">
        <v>8176</v>
      </c>
      <c r="C2621" s="8" t="s">
        <v>6876</v>
      </c>
      <c r="D2621" s="8" t="s">
        <v>181</v>
      </c>
      <c r="E2621" s="8" t="s">
        <v>8168</v>
      </c>
      <c r="F2621" s="8" t="s">
        <v>8177</v>
      </c>
      <c r="G2621" s="8">
        <v>116.55</v>
      </c>
      <c r="H2621" s="8" t="s">
        <v>7736</v>
      </c>
      <c r="I2621" s="10">
        <v>44074</v>
      </c>
      <c r="J2621" s="10" t="s">
        <v>177</v>
      </c>
      <c r="K2621" s="8" t="s">
        <v>8169</v>
      </c>
      <c r="L2621" s="8" t="s">
        <v>8172</v>
      </c>
      <c r="M2621" s="8"/>
      <c r="N2621" s="8" t="s">
        <v>8173</v>
      </c>
      <c r="O2621" s="8" t="s">
        <v>8170</v>
      </c>
      <c r="P2621" s="8"/>
      <c r="Q2621" s="8" t="s">
        <v>8171</v>
      </c>
      <c r="R2621" s="8" t="s">
        <v>8174</v>
      </c>
      <c r="S2621" s="8"/>
      <c r="T2621" s="8" t="s">
        <v>8175</v>
      </c>
      <c r="U2621" s="8"/>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3"/>
    </row>
    <row r="2622" spans="1:72" s="4" customFormat="1" ht="37.5" x14ac:dyDescent="0.5">
      <c r="A2622" s="8">
        <f t="shared" si="40"/>
        <v>2621</v>
      </c>
      <c r="B2622" s="8" t="s">
        <v>8178</v>
      </c>
      <c r="C2622" s="8" t="s">
        <v>6876</v>
      </c>
      <c r="D2622" s="8" t="s">
        <v>637</v>
      </c>
      <c r="E2622" s="8" t="s">
        <v>7304</v>
      </c>
      <c r="F2622" s="8" t="s">
        <v>22219</v>
      </c>
      <c r="G2622" s="8">
        <v>419.44</v>
      </c>
      <c r="H2622" s="8" t="s">
        <v>7736</v>
      </c>
      <c r="I2622" s="10">
        <v>43797</v>
      </c>
      <c r="J2622" s="10" t="s">
        <v>177</v>
      </c>
      <c r="K2622" s="8" t="s">
        <v>22220</v>
      </c>
      <c r="L2622" s="8" t="s">
        <v>8179</v>
      </c>
      <c r="M2622" s="8"/>
      <c r="N2622" s="8" t="s">
        <v>22221</v>
      </c>
      <c r="O2622" s="8" t="s">
        <v>8180</v>
      </c>
      <c r="P2622" s="8"/>
      <c r="Q2622" s="8" t="s">
        <v>22222</v>
      </c>
      <c r="R2622" s="8" t="s">
        <v>8181</v>
      </c>
      <c r="S2622" s="8"/>
      <c r="T2622" s="8" t="s">
        <v>22223</v>
      </c>
      <c r="U2622" s="8" t="s">
        <v>8182</v>
      </c>
      <c r="V2622" s="8"/>
      <c r="W2622" s="8" t="s">
        <v>22224</v>
      </c>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3"/>
    </row>
    <row r="2623" spans="1:72" s="4" customFormat="1" ht="37.5" x14ac:dyDescent="0.5">
      <c r="A2623" s="8">
        <f t="shared" si="40"/>
        <v>2622</v>
      </c>
      <c r="B2623" s="8" t="s">
        <v>8183</v>
      </c>
      <c r="C2623" s="8" t="s">
        <v>6876</v>
      </c>
      <c r="D2623" s="8" t="s">
        <v>445</v>
      </c>
      <c r="E2623" s="8" t="s">
        <v>7994</v>
      </c>
      <c r="F2623" s="8" t="s">
        <v>22225</v>
      </c>
      <c r="G2623" s="8">
        <v>31334</v>
      </c>
      <c r="H2623" s="8" t="s">
        <v>6878</v>
      </c>
      <c r="I2623" s="10">
        <v>43928</v>
      </c>
      <c r="J2623" s="10" t="s">
        <v>177</v>
      </c>
      <c r="K2623" s="8" t="s">
        <v>8169</v>
      </c>
      <c r="L2623" s="8" t="s">
        <v>22226</v>
      </c>
      <c r="M2623" s="8"/>
      <c r="N2623" s="8">
        <v>2090149</v>
      </c>
      <c r="O2623" s="8" t="s">
        <v>8184</v>
      </c>
      <c r="P2623" s="8"/>
      <c r="Q2623" s="8">
        <v>3099019</v>
      </c>
      <c r="R2623" s="8"/>
      <c r="S2623" s="8"/>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3"/>
    </row>
    <row r="2624" spans="1:72" s="4" customFormat="1" ht="37.5" x14ac:dyDescent="0.5">
      <c r="A2624" s="8">
        <f t="shared" si="40"/>
        <v>2623</v>
      </c>
      <c r="B2624" s="8" t="s">
        <v>8185</v>
      </c>
      <c r="C2624" s="8" t="s">
        <v>6876</v>
      </c>
      <c r="D2624" s="8" t="s">
        <v>754</v>
      </c>
      <c r="E2624" s="8" t="s">
        <v>7409</v>
      </c>
      <c r="F2624" s="8" t="s">
        <v>22227</v>
      </c>
      <c r="G2624" s="8">
        <v>148.11000000000001</v>
      </c>
      <c r="H2624" s="8" t="s">
        <v>7736</v>
      </c>
      <c r="I2624" s="10">
        <v>43926</v>
      </c>
      <c r="J2624" s="10" t="s">
        <v>177</v>
      </c>
      <c r="K2624" s="8" t="s">
        <v>8169</v>
      </c>
      <c r="L2624" s="8" t="s">
        <v>22228</v>
      </c>
      <c r="M2624" s="8"/>
      <c r="N2624" s="8" t="s">
        <v>8186</v>
      </c>
      <c r="O2624" s="8" t="s">
        <v>8187</v>
      </c>
      <c r="P2624" s="8"/>
      <c r="Q2624" s="8" t="s">
        <v>8188</v>
      </c>
      <c r="R2624" s="8"/>
      <c r="S2624" s="8"/>
      <c r="T2624" s="8"/>
      <c r="U2624" s="8"/>
      <c r="V2624" s="8"/>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3"/>
    </row>
    <row r="2625" spans="1:72" s="4" customFormat="1" ht="37.5" x14ac:dyDescent="0.5">
      <c r="A2625" s="8">
        <f t="shared" si="40"/>
        <v>2624</v>
      </c>
      <c r="B2625" s="8" t="s">
        <v>8189</v>
      </c>
      <c r="C2625" s="8" t="s">
        <v>6876</v>
      </c>
      <c r="D2625" s="8" t="s">
        <v>754</v>
      </c>
      <c r="E2625" s="8" t="s">
        <v>6958</v>
      </c>
      <c r="F2625" s="8" t="s">
        <v>22229</v>
      </c>
      <c r="G2625" s="8">
        <v>557.57000000000005</v>
      </c>
      <c r="H2625" s="8" t="s">
        <v>8190</v>
      </c>
      <c r="I2625" s="10">
        <v>44071</v>
      </c>
      <c r="J2625" s="10" t="s">
        <v>177</v>
      </c>
      <c r="K2625" s="8" t="s">
        <v>8169</v>
      </c>
      <c r="L2625" s="8" t="s">
        <v>8169</v>
      </c>
      <c r="M2625" s="8"/>
      <c r="N2625" s="8"/>
      <c r="O2625" s="8"/>
      <c r="P2625" s="8"/>
      <c r="Q2625" s="8"/>
      <c r="R2625" s="8"/>
      <c r="S2625" s="8"/>
      <c r="T2625" s="8"/>
      <c r="U2625" s="8"/>
      <c r="V2625" s="8"/>
      <c r="W2625" s="8"/>
      <c r="X2625" s="8"/>
      <c r="Y2625" s="8"/>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3"/>
    </row>
    <row r="2626" spans="1:72" s="4" customFormat="1" ht="25" x14ac:dyDescent="0.5">
      <c r="A2626" s="8">
        <f t="shared" si="40"/>
        <v>2625</v>
      </c>
      <c r="B2626" s="8" t="s">
        <v>8191</v>
      </c>
      <c r="C2626" s="8" t="s">
        <v>6876</v>
      </c>
      <c r="D2626" s="8" t="s">
        <v>754</v>
      </c>
      <c r="E2626" s="8" t="s">
        <v>8192</v>
      </c>
      <c r="F2626" s="8" t="s">
        <v>8193</v>
      </c>
      <c r="G2626" s="8">
        <v>132.6</v>
      </c>
      <c r="H2626" s="8" t="s">
        <v>8190</v>
      </c>
      <c r="I2626" s="10">
        <v>44557</v>
      </c>
      <c r="J2626" s="10" t="s">
        <v>177</v>
      </c>
      <c r="K2626" s="8" t="s">
        <v>8194</v>
      </c>
      <c r="L2626" s="8" t="s">
        <v>8195</v>
      </c>
      <c r="M2626" s="8"/>
      <c r="N2626" s="8" t="s">
        <v>8196</v>
      </c>
      <c r="O2626" s="8" t="s">
        <v>8197</v>
      </c>
      <c r="P2626" s="8"/>
      <c r="Q2626" s="8" t="s">
        <v>8198</v>
      </c>
      <c r="R2626" s="8"/>
      <c r="S2626" s="8"/>
      <c r="T2626" s="8"/>
      <c r="U2626" s="8"/>
      <c r="V2626" s="8"/>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3"/>
    </row>
    <row r="2627" spans="1:72" s="4" customFormat="1" ht="37.5" x14ac:dyDescent="0.5">
      <c r="A2627" s="8">
        <f t="shared" si="40"/>
        <v>2626</v>
      </c>
      <c r="B2627" s="8" t="s">
        <v>8199</v>
      </c>
      <c r="C2627" s="8" t="s">
        <v>6876</v>
      </c>
      <c r="D2627" s="8" t="s">
        <v>181</v>
      </c>
      <c r="E2627" s="8" t="s">
        <v>6808</v>
      </c>
      <c r="F2627" s="8" t="s">
        <v>8200</v>
      </c>
      <c r="G2627" s="8">
        <v>125.13</v>
      </c>
      <c r="H2627" s="8" t="s">
        <v>8190</v>
      </c>
      <c r="I2627" s="10">
        <v>44254</v>
      </c>
      <c r="J2627" s="10" t="s">
        <v>177</v>
      </c>
      <c r="K2627" s="8" t="s">
        <v>178</v>
      </c>
      <c r="L2627" s="8" t="s">
        <v>8201</v>
      </c>
      <c r="M2627" s="8"/>
      <c r="N2627" s="8" t="s">
        <v>8202</v>
      </c>
      <c r="O2627" s="8" t="s">
        <v>8203</v>
      </c>
      <c r="P2627" s="8"/>
      <c r="Q2627" s="8" t="s">
        <v>8204</v>
      </c>
      <c r="R2627" s="8" t="s">
        <v>8205</v>
      </c>
      <c r="S2627" s="8"/>
      <c r="T2627" s="8" t="s">
        <v>8206</v>
      </c>
      <c r="U2627" s="8"/>
      <c r="V2627" s="8"/>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3"/>
    </row>
    <row r="2628" spans="1:72" s="4" customFormat="1" ht="37.5" x14ac:dyDescent="0.5">
      <c r="A2628" s="8">
        <f t="shared" ref="A2628:A2691" si="41">+A2627+1</f>
        <v>2627</v>
      </c>
      <c r="B2628" s="8" t="s">
        <v>8207</v>
      </c>
      <c r="C2628" s="8" t="s">
        <v>6876</v>
      </c>
      <c r="D2628" s="8" t="s">
        <v>232</v>
      </c>
      <c r="E2628" s="8" t="s">
        <v>8208</v>
      </c>
      <c r="F2628" s="8" t="s">
        <v>22230</v>
      </c>
      <c r="G2628" s="8">
        <v>445.02</v>
      </c>
      <c r="H2628" s="8" t="s">
        <v>8190</v>
      </c>
      <c r="I2628" s="10">
        <v>44290</v>
      </c>
      <c r="J2628" s="10" t="s">
        <v>177</v>
      </c>
      <c r="K2628" s="8" t="s">
        <v>178</v>
      </c>
      <c r="L2628" s="8" t="s">
        <v>8209</v>
      </c>
      <c r="M2628" s="8"/>
      <c r="N2628" s="8" t="s">
        <v>22231</v>
      </c>
      <c r="O2628" s="8" t="s">
        <v>8210</v>
      </c>
      <c r="P2628" s="8"/>
      <c r="Q2628" s="8" t="s">
        <v>22232</v>
      </c>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3"/>
    </row>
    <row r="2629" spans="1:72" s="4" customFormat="1" ht="25" x14ac:dyDescent="0.5">
      <c r="A2629" s="8">
        <f t="shared" si="41"/>
        <v>2628</v>
      </c>
      <c r="B2629" s="8" t="s">
        <v>8211</v>
      </c>
      <c r="C2629" s="8" t="s">
        <v>6876</v>
      </c>
      <c r="D2629" s="8" t="s">
        <v>524</v>
      </c>
      <c r="E2629" s="8" t="s">
        <v>7517</v>
      </c>
      <c r="F2629" s="8" t="s">
        <v>22233</v>
      </c>
      <c r="G2629" s="8">
        <v>178.95</v>
      </c>
      <c r="H2629" s="8" t="s">
        <v>6878</v>
      </c>
      <c r="I2629" s="10">
        <v>44346</v>
      </c>
      <c r="J2629" s="10" t="s">
        <v>177</v>
      </c>
      <c r="K2629" s="8" t="s">
        <v>8212</v>
      </c>
      <c r="L2629" s="8" t="s">
        <v>8213</v>
      </c>
      <c r="M2629" s="8"/>
      <c r="N2629" s="8" t="s">
        <v>8214</v>
      </c>
      <c r="O2629" s="8" t="s">
        <v>8215</v>
      </c>
      <c r="P2629" s="8"/>
      <c r="Q2629" s="8" t="s">
        <v>8216</v>
      </c>
      <c r="R2629" s="8"/>
      <c r="S2629" s="8"/>
      <c r="T2629" s="8"/>
      <c r="U2629" s="8"/>
      <c r="V2629" s="8"/>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3"/>
    </row>
    <row r="2630" spans="1:72" s="4" customFormat="1" ht="25" x14ac:dyDescent="0.5">
      <c r="A2630" s="8">
        <f t="shared" si="41"/>
        <v>2629</v>
      </c>
      <c r="B2630" s="8" t="s">
        <v>8217</v>
      </c>
      <c r="C2630" s="8" t="s">
        <v>6876</v>
      </c>
      <c r="D2630" s="8" t="s">
        <v>769</v>
      </c>
      <c r="E2630" s="8" t="s">
        <v>8218</v>
      </c>
      <c r="F2630" s="8" t="s">
        <v>22234</v>
      </c>
      <c r="G2630" s="8">
        <v>172.25</v>
      </c>
      <c r="H2630" s="8" t="s">
        <v>8190</v>
      </c>
      <c r="I2630" s="10">
        <v>44265</v>
      </c>
      <c r="J2630" s="10" t="s">
        <v>177</v>
      </c>
      <c r="K2630" s="8"/>
      <c r="L2630" s="8"/>
      <c r="M2630" s="8"/>
      <c r="N2630" s="8"/>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3"/>
    </row>
    <row r="2631" spans="1:72" s="4" customFormat="1" ht="50" x14ac:dyDescent="0.5">
      <c r="A2631" s="8">
        <f t="shared" si="41"/>
        <v>2630</v>
      </c>
      <c r="B2631" s="8" t="s">
        <v>8219</v>
      </c>
      <c r="C2631" s="8" t="s">
        <v>6876</v>
      </c>
      <c r="D2631" s="8" t="s">
        <v>637</v>
      </c>
      <c r="E2631" s="8" t="s">
        <v>7304</v>
      </c>
      <c r="F2631" s="8" t="s">
        <v>22235</v>
      </c>
      <c r="G2631" s="8">
        <v>159.9</v>
      </c>
      <c r="H2631" s="8" t="s">
        <v>8190</v>
      </c>
      <c r="I2631" s="10">
        <v>44103</v>
      </c>
      <c r="J2631" s="10" t="s">
        <v>177</v>
      </c>
      <c r="K2631" s="8"/>
      <c r="L2631" s="8"/>
      <c r="M2631" s="8"/>
      <c r="N2631" s="8"/>
      <c r="O2631" s="8"/>
      <c r="P2631" s="8"/>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3"/>
    </row>
    <row r="2632" spans="1:72" s="4" customFormat="1" ht="25" x14ac:dyDescent="0.5">
      <c r="A2632" s="8">
        <f t="shared" si="41"/>
        <v>2631</v>
      </c>
      <c r="B2632" s="8" t="s">
        <v>8220</v>
      </c>
      <c r="C2632" s="8" t="s">
        <v>6876</v>
      </c>
      <c r="D2632" s="8" t="s">
        <v>1356</v>
      </c>
      <c r="E2632" s="8" t="s">
        <v>8221</v>
      </c>
      <c r="F2632" s="8" t="s">
        <v>22236</v>
      </c>
      <c r="G2632" s="8">
        <v>178.70016670000001</v>
      </c>
      <c r="H2632" s="8" t="s">
        <v>8222</v>
      </c>
      <c r="I2632" s="10">
        <v>44520</v>
      </c>
      <c r="J2632" s="10" t="s">
        <v>177</v>
      </c>
      <c r="K2632" s="8" t="s">
        <v>8223</v>
      </c>
      <c r="L2632" s="8" t="s">
        <v>178</v>
      </c>
      <c r="M2632" s="8"/>
      <c r="N2632" s="8" t="s">
        <v>178</v>
      </c>
      <c r="O2632" s="8" t="s">
        <v>178</v>
      </c>
      <c r="P2632" s="8"/>
      <c r="Q2632" s="8" t="s">
        <v>178</v>
      </c>
      <c r="R2632" s="8" t="s">
        <v>178</v>
      </c>
      <c r="S2632" s="8"/>
      <c r="T2632" s="8" t="s">
        <v>178</v>
      </c>
      <c r="U2632" s="8" t="s">
        <v>178</v>
      </c>
      <c r="V2632" s="8"/>
      <c r="W2632" s="8" t="s">
        <v>178</v>
      </c>
      <c r="X2632" s="8" t="s">
        <v>178</v>
      </c>
      <c r="Y2632" s="8"/>
      <c r="Z2632" s="8" t="s">
        <v>178</v>
      </c>
      <c r="AA2632" s="8" t="s">
        <v>178</v>
      </c>
      <c r="AB2632" s="8"/>
      <c r="AC2632" s="8" t="s">
        <v>178</v>
      </c>
      <c r="AD2632" s="8" t="s">
        <v>178</v>
      </c>
      <c r="AE2632" s="8"/>
      <c r="AF2632" s="8" t="s">
        <v>178</v>
      </c>
      <c r="AG2632" s="8" t="s">
        <v>178</v>
      </c>
      <c r="AH2632" s="8"/>
      <c r="AI2632" s="8" t="s">
        <v>178</v>
      </c>
      <c r="AJ2632" s="8" t="s">
        <v>178</v>
      </c>
      <c r="AK2632" s="8"/>
      <c r="AL2632" s="8" t="s">
        <v>178</v>
      </c>
      <c r="AM2632" s="8" t="s">
        <v>178</v>
      </c>
      <c r="AN2632" s="8"/>
      <c r="AO2632" s="8" t="s">
        <v>178</v>
      </c>
      <c r="AP2632" s="8" t="s">
        <v>178</v>
      </c>
      <c r="AQ2632" s="8"/>
      <c r="AR2632" s="8" t="s">
        <v>178</v>
      </c>
      <c r="AS2632" s="8" t="s">
        <v>178</v>
      </c>
      <c r="AT2632" s="8"/>
      <c r="AU2632" s="8" t="s">
        <v>178</v>
      </c>
      <c r="AV2632" s="8" t="s">
        <v>178</v>
      </c>
      <c r="AW2632" s="8"/>
      <c r="AX2632" s="8" t="s">
        <v>178</v>
      </c>
      <c r="AY2632" s="8" t="s">
        <v>178</v>
      </c>
      <c r="AZ2632" s="8"/>
      <c r="BA2632" s="8" t="s">
        <v>178</v>
      </c>
      <c r="BB2632" s="8" t="s">
        <v>178</v>
      </c>
      <c r="BC2632" s="8"/>
      <c r="BD2632" s="8"/>
      <c r="BE2632" s="8"/>
      <c r="BF2632" s="8"/>
      <c r="BG2632" s="8"/>
      <c r="BH2632" s="8"/>
      <c r="BI2632" s="8"/>
      <c r="BJ2632" s="8"/>
      <c r="BK2632" s="8"/>
      <c r="BL2632" s="8"/>
      <c r="BM2632" s="8"/>
      <c r="BN2632" s="8"/>
      <c r="BO2632" s="8"/>
      <c r="BP2632" s="8"/>
      <c r="BQ2632" s="8"/>
      <c r="BR2632" s="8"/>
      <c r="BS2632" s="8"/>
      <c r="BT2632" s="3"/>
    </row>
    <row r="2633" spans="1:72" s="4" customFormat="1" ht="25" x14ac:dyDescent="0.5">
      <c r="A2633" s="8">
        <f t="shared" si="41"/>
        <v>2632</v>
      </c>
      <c r="B2633" s="8" t="s">
        <v>8224</v>
      </c>
      <c r="C2633" s="8" t="s">
        <v>8225</v>
      </c>
      <c r="D2633" s="8" t="s">
        <v>232</v>
      </c>
      <c r="E2633" s="8" t="s">
        <v>5759</v>
      </c>
      <c r="F2633" s="8" t="s">
        <v>8226</v>
      </c>
      <c r="G2633" s="8">
        <v>273</v>
      </c>
      <c r="H2633" s="8" t="s">
        <v>175</v>
      </c>
      <c r="I2633" s="10">
        <v>35855</v>
      </c>
      <c r="J2633" s="10" t="s">
        <v>5746</v>
      </c>
      <c r="K2633" s="8"/>
      <c r="L2633" s="8" t="s">
        <v>8227</v>
      </c>
      <c r="M2633" s="8"/>
      <c r="N2633" s="8"/>
      <c r="O2633" s="8" t="s">
        <v>8228</v>
      </c>
      <c r="P2633" s="8"/>
      <c r="Q2633" s="8"/>
      <c r="R2633" s="8" t="s">
        <v>22237</v>
      </c>
      <c r="S2633" s="8"/>
      <c r="T2633" s="8"/>
      <c r="U2633" s="8" t="s">
        <v>8229</v>
      </c>
      <c r="V2633" s="8"/>
      <c r="W2633" s="8"/>
      <c r="X2633" s="8" t="s">
        <v>22238</v>
      </c>
      <c r="Y2633" s="8"/>
      <c r="Z2633" s="8"/>
      <c r="AA2633" s="8" t="s">
        <v>8230</v>
      </c>
      <c r="AB2633" s="8"/>
      <c r="AC2633" s="8"/>
      <c r="AD2633" s="8" t="s">
        <v>22239</v>
      </c>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3"/>
    </row>
    <row r="2634" spans="1:72" s="4" customFormat="1" ht="25" x14ac:dyDescent="0.5">
      <c r="A2634" s="8">
        <f t="shared" si="41"/>
        <v>2633</v>
      </c>
      <c r="B2634" s="8" t="s">
        <v>8231</v>
      </c>
      <c r="C2634" s="8" t="s">
        <v>8225</v>
      </c>
      <c r="D2634" s="8" t="s">
        <v>232</v>
      </c>
      <c r="E2634" s="8" t="s">
        <v>5759</v>
      </c>
      <c r="F2634" s="8" t="s">
        <v>8232</v>
      </c>
      <c r="G2634" s="8">
        <v>579</v>
      </c>
      <c r="H2634" s="8" t="s">
        <v>175</v>
      </c>
      <c r="I2634" s="10">
        <v>35765</v>
      </c>
      <c r="J2634" s="10" t="s">
        <v>5746</v>
      </c>
      <c r="K2634" s="8"/>
      <c r="L2634" s="8" t="s">
        <v>8233</v>
      </c>
      <c r="M2634" s="8"/>
      <c r="N2634" s="8"/>
      <c r="O2634" s="8" t="s">
        <v>8234</v>
      </c>
      <c r="P2634" s="8"/>
      <c r="Q2634" s="8"/>
      <c r="R2634" s="8" t="s">
        <v>8235</v>
      </c>
      <c r="S2634" s="8"/>
      <c r="T2634" s="8"/>
      <c r="U2634" s="8" t="s">
        <v>8236</v>
      </c>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3"/>
    </row>
    <row r="2635" spans="1:72" s="4" customFormat="1" ht="25" x14ac:dyDescent="0.5">
      <c r="A2635" s="8">
        <f t="shared" si="41"/>
        <v>2634</v>
      </c>
      <c r="B2635" s="8" t="s">
        <v>8237</v>
      </c>
      <c r="C2635" s="8" t="s">
        <v>8225</v>
      </c>
      <c r="D2635" s="8" t="s">
        <v>232</v>
      </c>
      <c r="E2635" s="8" t="s">
        <v>5759</v>
      </c>
      <c r="F2635" s="8" t="s">
        <v>22240</v>
      </c>
      <c r="G2635" s="8">
        <v>970</v>
      </c>
      <c r="H2635" s="8" t="s">
        <v>175</v>
      </c>
      <c r="I2635" s="10">
        <v>37316</v>
      </c>
      <c r="J2635" s="10" t="s">
        <v>5746</v>
      </c>
      <c r="K2635" s="8"/>
      <c r="L2635" s="8" t="s">
        <v>8238</v>
      </c>
      <c r="M2635" s="8"/>
      <c r="N2635" s="8"/>
      <c r="O2635" s="8" t="s">
        <v>7228</v>
      </c>
      <c r="P2635" s="8"/>
      <c r="Q2635" s="8"/>
      <c r="R2635" s="8" t="s">
        <v>7229</v>
      </c>
      <c r="S2635" s="8"/>
      <c r="T2635" s="8"/>
      <c r="U2635" s="8" t="s">
        <v>7231</v>
      </c>
      <c r="V2635" s="8"/>
      <c r="W2635" s="8"/>
      <c r="X2635" s="8" t="s">
        <v>7230</v>
      </c>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3"/>
    </row>
    <row r="2636" spans="1:72" s="4" customFormat="1" ht="25" x14ac:dyDescent="0.5">
      <c r="A2636" s="8">
        <f t="shared" si="41"/>
        <v>2635</v>
      </c>
      <c r="B2636" s="8" t="s">
        <v>8239</v>
      </c>
      <c r="C2636" s="8" t="s">
        <v>8225</v>
      </c>
      <c r="D2636" s="8" t="s">
        <v>5778</v>
      </c>
      <c r="E2636" s="8" t="s">
        <v>5778</v>
      </c>
      <c r="F2636" s="8" t="s">
        <v>22241</v>
      </c>
      <c r="G2636" s="8">
        <v>2711</v>
      </c>
      <c r="H2636" s="8" t="s">
        <v>175</v>
      </c>
      <c r="I2636" s="10">
        <v>35326</v>
      </c>
      <c r="J2636" s="10" t="s">
        <v>5746</v>
      </c>
      <c r="K2636" s="8" t="s">
        <v>22242</v>
      </c>
      <c r="L2636" s="8" t="s">
        <v>8240</v>
      </c>
      <c r="M2636" s="8"/>
      <c r="N2636" s="8"/>
      <c r="O2636" s="8" t="s">
        <v>8241</v>
      </c>
      <c r="P2636" s="8"/>
      <c r="Q2636" s="8"/>
      <c r="R2636" s="8" t="s">
        <v>8242</v>
      </c>
      <c r="S2636" s="8"/>
      <c r="T2636" s="8"/>
      <c r="U2636" s="8" t="s">
        <v>8243</v>
      </c>
      <c r="V2636" s="8"/>
      <c r="W2636" s="8"/>
      <c r="X2636" s="8" t="s">
        <v>8244</v>
      </c>
      <c r="Y2636" s="8"/>
      <c r="Z2636" s="8"/>
      <c r="AA2636" s="8" t="s">
        <v>22243</v>
      </c>
      <c r="AB2636" s="8"/>
      <c r="AC2636" s="8"/>
      <c r="AD2636" s="8" t="s">
        <v>8245</v>
      </c>
      <c r="AE2636" s="8"/>
      <c r="AF2636" s="8"/>
      <c r="AG2636" s="8" t="s">
        <v>8246</v>
      </c>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3"/>
    </row>
    <row r="2637" spans="1:72" s="4" customFormat="1" ht="62.5" x14ac:dyDescent="0.5">
      <c r="A2637" s="8">
        <f t="shared" si="41"/>
        <v>2636</v>
      </c>
      <c r="B2637" s="8" t="s">
        <v>8247</v>
      </c>
      <c r="C2637" s="8" t="s">
        <v>8225</v>
      </c>
      <c r="D2637" s="8" t="s">
        <v>5778</v>
      </c>
      <c r="E2637" s="8" t="s">
        <v>5778</v>
      </c>
      <c r="F2637" s="8" t="s">
        <v>22244</v>
      </c>
      <c r="G2637" s="8">
        <v>590</v>
      </c>
      <c r="H2637" s="8" t="s">
        <v>175</v>
      </c>
      <c r="I2637" s="10">
        <v>38551</v>
      </c>
      <c r="J2637" s="10" t="s">
        <v>5746</v>
      </c>
      <c r="K2637" s="8" t="s">
        <v>22245</v>
      </c>
      <c r="L2637" s="8" t="s">
        <v>8248</v>
      </c>
      <c r="M2637" s="8"/>
      <c r="N2637" s="8"/>
      <c r="O2637" s="8" t="s">
        <v>8249</v>
      </c>
      <c r="P2637" s="8"/>
      <c r="Q2637" s="8"/>
      <c r="R2637" s="8" t="s">
        <v>8250</v>
      </c>
      <c r="S2637" s="8"/>
      <c r="T2637" s="8"/>
      <c r="U2637" s="8" t="s">
        <v>8251</v>
      </c>
      <c r="V2637" s="8"/>
      <c r="W2637" s="8"/>
      <c r="X2637" s="8" t="s">
        <v>8252</v>
      </c>
      <c r="Y2637" s="8"/>
      <c r="Z2637" s="8"/>
      <c r="AA2637" s="8" t="s">
        <v>8253</v>
      </c>
      <c r="AB2637" s="8"/>
      <c r="AC2637" s="8"/>
      <c r="AD2637" s="8" t="s">
        <v>22246</v>
      </c>
      <c r="AE2637" s="8"/>
      <c r="AF2637" s="8"/>
      <c r="AG2637" s="8" t="s">
        <v>8254</v>
      </c>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3"/>
    </row>
    <row r="2638" spans="1:72" s="4" customFormat="1" ht="25" x14ac:dyDescent="0.5">
      <c r="A2638" s="8">
        <f t="shared" si="41"/>
        <v>2637</v>
      </c>
      <c r="B2638" s="8" t="s">
        <v>8255</v>
      </c>
      <c r="C2638" s="8" t="s">
        <v>8225</v>
      </c>
      <c r="D2638" s="8" t="s">
        <v>232</v>
      </c>
      <c r="E2638" s="8" t="s">
        <v>5759</v>
      </c>
      <c r="F2638" s="8" t="s">
        <v>22247</v>
      </c>
      <c r="G2638" s="8">
        <v>3000</v>
      </c>
      <c r="H2638" s="8" t="s">
        <v>175</v>
      </c>
      <c r="I2638" s="10">
        <v>42471</v>
      </c>
      <c r="J2638" s="10" t="s">
        <v>5746</v>
      </c>
      <c r="K2638" s="8" t="s">
        <v>22248</v>
      </c>
      <c r="L2638" s="8" t="s">
        <v>8256</v>
      </c>
      <c r="M2638" s="8"/>
      <c r="N2638" s="8" t="s">
        <v>14318</v>
      </c>
      <c r="O2638" s="8" t="s">
        <v>8257</v>
      </c>
      <c r="P2638" s="8"/>
      <c r="Q2638" s="8" t="s">
        <v>14316</v>
      </c>
      <c r="R2638" s="8" t="s">
        <v>8258</v>
      </c>
      <c r="S2638" s="8"/>
      <c r="T2638" s="8" t="s">
        <v>22249</v>
      </c>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3"/>
    </row>
    <row r="2639" spans="1:72" s="4" customFormat="1" ht="50" x14ac:dyDescent="0.5">
      <c r="A2639" s="8">
        <f t="shared" si="41"/>
        <v>2638</v>
      </c>
      <c r="B2639" s="8" t="s">
        <v>8259</v>
      </c>
      <c r="C2639" s="8" t="s">
        <v>8225</v>
      </c>
      <c r="D2639" s="8" t="s">
        <v>232</v>
      </c>
      <c r="E2639" s="8" t="s">
        <v>5759</v>
      </c>
      <c r="F2639" s="8"/>
      <c r="G2639" s="8">
        <v>2500</v>
      </c>
      <c r="H2639" s="8" t="s">
        <v>8260</v>
      </c>
      <c r="I2639" s="10"/>
      <c r="J2639" s="10" t="s">
        <v>8261</v>
      </c>
      <c r="K2639" s="8" t="s">
        <v>22250</v>
      </c>
      <c r="L2639" s="8" t="s">
        <v>8262</v>
      </c>
      <c r="M2639" s="8"/>
      <c r="N2639" s="8" t="s">
        <v>8263</v>
      </c>
      <c r="O2639" s="8" t="s">
        <v>8264</v>
      </c>
      <c r="P2639" s="8"/>
      <c r="Q2639" s="8" t="s">
        <v>8265</v>
      </c>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3"/>
    </row>
    <row r="2640" spans="1:72" s="4" customFormat="1" ht="50" x14ac:dyDescent="0.5">
      <c r="A2640" s="8">
        <f t="shared" si="41"/>
        <v>2639</v>
      </c>
      <c r="B2640" s="8" t="s">
        <v>8266</v>
      </c>
      <c r="C2640" s="8" t="s">
        <v>8267</v>
      </c>
      <c r="D2640" s="8" t="s">
        <v>232</v>
      </c>
      <c r="E2640" s="8" t="s">
        <v>5759</v>
      </c>
      <c r="F2640" s="8" t="s">
        <v>22251</v>
      </c>
      <c r="G2640" s="8">
        <v>626</v>
      </c>
      <c r="H2640" s="8" t="s">
        <v>8268</v>
      </c>
      <c r="I2640" s="10">
        <v>41820</v>
      </c>
      <c r="J2640" s="10" t="s">
        <v>8269</v>
      </c>
      <c r="K2640" s="8" t="s">
        <v>22252</v>
      </c>
      <c r="L2640" s="8" t="s">
        <v>8270</v>
      </c>
      <c r="M2640" s="8"/>
      <c r="N2640" s="8">
        <v>19720</v>
      </c>
      <c r="O2640" s="8" t="s">
        <v>8271</v>
      </c>
      <c r="P2640" s="8"/>
      <c r="Q2640" s="8">
        <v>38165</v>
      </c>
      <c r="R2640" s="8" t="s">
        <v>8272</v>
      </c>
      <c r="S2640" s="8"/>
      <c r="T2640" s="8">
        <v>2423171</v>
      </c>
      <c r="U2640" s="8"/>
      <c r="V2640" s="8"/>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3"/>
    </row>
    <row r="2641" spans="1:72" s="4" customFormat="1" ht="25" x14ac:dyDescent="0.5">
      <c r="A2641" s="8">
        <f t="shared" si="41"/>
        <v>2640</v>
      </c>
      <c r="B2641" s="8" t="s">
        <v>8273</v>
      </c>
      <c r="C2641" s="8" t="s">
        <v>8267</v>
      </c>
      <c r="D2641" s="8" t="s">
        <v>232</v>
      </c>
      <c r="E2641" s="8" t="s">
        <v>5759</v>
      </c>
      <c r="F2641" s="8" t="s">
        <v>22253</v>
      </c>
      <c r="G2641" s="8">
        <v>4699.72</v>
      </c>
      <c r="H2641" s="8" t="s">
        <v>8274</v>
      </c>
      <c r="I2641" s="10">
        <v>41395</v>
      </c>
      <c r="J2641" s="10" t="s">
        <v>8269</v>
      </c>
      <c r="K2641" s="8" t="s">
        <v>22254</v>
      </c>
      <c r="L2641" s="8" t="s">
        <v>22255</v>
      </c>
      <c r="M2641" s="8"/>
      <c r="N2641" s="8">
        <v>41911</v>
      </c>
      <c r="O2641" s="8" t="s">
        <v>8275</v>
      </c>
      <c r="P2641" s="8"/>
      <c r="Q2641" s="8">
        <v>2804629</v>
      </c>
      <c r="R2641" s="8" t="s">
        <v>8276</v>
      </c>
      <c r="S2641" s="8"/>
      <c r="T2641" s="8">
        <v>2804675</v>
      </c>
      <c r="U2641" s="8"/>
      <c r="V2641" s="8"/>
      <c r="W2641" s="8"/>
      <c r="X2641" s="8"/>
      <c r="Y2641" s="8"/>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3"/>
    </row>
    <row r="2642" spans="1:72" s="4" customFormat="1" ht="37.5" x14ac:dyDescent="0.5">
      <c r="A2642" s="8">
        <f t="shared" si="41"/>
        <v>2641</v>
      </c>
      <c r="B2642" s="8" t="s">
        <v>22256</v>
      </c>
      <c r="C2642" s="8" t="s">
        <v>8267</v>
      </c>
      <c r="D2642" s="8" t="s">
        <v>232</v>
      </c>
      <c r="E2642" s="8" t="s">
        <v>5759</v>
      </c>
      <c r="F2642" s="8" t="s">
        <v>22257</v>
      </c>
      <c r="G2642" s="8">
        <v>1371.85</v>
      </c>
      <c r="H2642" s="8" t="s">
        <v>8268</v>
      </c>
      <c r="I2642" s="10">
        <v>42094</v>
      </c>
      <c r="J2642" s="10" t="s">
        <v>8269</v>
      </c>
      <c r="K2642" s="8" t="s">
        <v>8277</v>
      </c>
      <c r="L2642" s="8" t="s">
        <v>22258</v>
      </c>
      <c r="M2642" s="8"/>
      <c r="N2642" s="8">
        <v>1291420</v>
      </c>
      <c r="O2642" s="8" t="s">
        <v>8278</v>
      </c>
      <c r="P2642" s="8"/>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3"/>
    </row>
    <row r="2643" spans="1:72" s="4" customFormat="1" ht="37.5" x14ac:dyDescent="0.5">
      <c r="A2643" s="8">
        <f t="shared" si="41"/>
        <v>2642</v>
      </c>
      <c r="B2643" s="8" t="s">
        <v>8279</v>
      </c>
      <c r="C2643" s="8" t="s">
        <v>8280</v>
      </c>
      <c r="D2643" s="8" t="s">
        <v>232</v>
      </c>
      <c r="E2643" s="8" t="s">
        <v>22259</v>
      </c>
      <c r="F2643" s="8" t="s">
        <v>22260</v>
      </c>
      <c r="G2643" s="8">
        <v>799</v>
      </c>
      <c r="H2643" s="8"/>
      <c r="I2643" s="10"/>
      <c r="J2643" s="10" t="s">
        <v>5746</v>
      </c>
      <c r="K2643" s="8"/>
      <c r="L2643" s="8"/>
      <c r="M2643" s="8"/>
      <c r="N2643" s="8"/>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3"/>
    </row>
    <row r="2644" spans="1:72" s="4" customFormat="1" ht="25" x14ac:dyDescent="0.5">
      <c r="A2644" s="8">
        <f t="shared" si="41"/>
        <v>2643</v>
      </c>
      <c r="B2644" s="8" t="s">
        <v>8281</v>
      </c>
      <c r="C2644" s="8" t="s">
        <v>8280</v>
      </c>
      <c r="D2644" s="8" t="s">
        <v>232</v>
      </c>
      <c r="E2644" s="8" t="s">
        <v>22259</v>
      </c>
      <c r="F2644" s="8" t="s">
        <v>22261</v>
      </c>
      <c r="G2644" s="8">
        <v>3790</v>
      </c>
      <c r="H2644" s="8"/>
      <c r="I2644" s="10"/>
      <c r="J2644" s="10" t="s">
        <v>5746</v>
      </c>
      <c r="K2644" s="8"/>
      <c r="L2644" s="8"/>
      <c r="M2644" s="8"/>
      <c r="N2644" s="8"/>
      <c r="O2644" s="8"/>
      <c r="P2644" s="8"/>
      <c r="Q2644" s="8"/>
      <c r="R2644" s="8"/>
      <c r="S2644" s="8"/>
      <c r="T2644" s="8"/>
      <c r="U2644" s="8"/>
      <c r="V2644" s="8"/>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3"/>
    </row>
    <row r="2645" spans="1:72" s="4" customFormat="1" ht="25" x14ac:dyDescent="0.5">
      <c r="A2645" s="8">
        <f t="shared" si="41"/>
        <v>2644</v>
      </c>
      <c r="B2645" s="8" t="s">
        <v>8282</v>
      </c>
      <c r="C2645" s="8" t="s">
        <v>8280</v>
      </c>
      <c r="D2645" s="8" t="s">
        <v>232</v>
      </c>
      <c r="E2645" s="8" t="s">
        <v>22259</v>
      </c>
      <c r="F2645" s="8" t="s">
        <v>22262</v>
      </c>
      <c r="G2645" s="8">
        <v>1394</v>
      </c>
      <c r="H2645" s="8"/>
      <c r="I2645" s="10"/>
      <c r="J2645" s="10" t="s">
        <v>5746</v>
      </c>
      <c r="K2645" s="8"/>
      <c r="L2645" s="8"/>
      <c r="M2645" s="8"/>
      <c r="N2645" s="8"/>
      <c r="O2645" s="8"/>
      <c r="P2645" s="8"/>
      <c r="Q2645" s="8"/>
      <c r="R2645" s="8"/>
      <c r="S2645" s="8"/>
      <c r="T2645" s="8"/>
      <c r="U2645" s="8"/>
      <c r="V2645" s="8"/>
      <c r="W2645" s="8"/>
      <c r="X2645" s="8"/>
      <c r="Y2645" s="8"/>
      <c r="Z2645" s="8"/>
      <c r="AA2645" s="8"/>
      <c r="AB2645" s="8"/>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3"/>
    </row>
    <row r="2646" spans="1:72" s="4" customFormat="1" ht="25" x14ac:dyDescent="0.5">
      <c r="A2646" s="8">
        <f t="shared" si="41"/>
        <v>2645</v>
      </c>
      <c r="B2646" s="8" t="s">
        <v>8283</v>
      </c>
      <c r="C2646" s="8" t="s">
        <v>8280</v>
      </c>
      <c r="D2646" s="8" t="s">
        <v>232</v>
      </c>
      <c r="E2646" s="8" t="s">
        <v>22259</v>
      </c>
      <c r="F2646" s="8" t="s">
        <v>8284</v>
      </c>
      <c r="G2646" s="8">
        <v>456</v>
      </c>
      <c r="H2646" s="8"/>
      <c r="I2646" s="10"/>
      <c r="J2646" s="10" t="s">
        <v>5746</v>
      </c>
      <c r="K2646" s="8"/>
      <c r="L2646" s="8"/>
      <c r="M2646" s="8"/>
      <c r="N2646" s="8"/>
      <c r="O2646" s="8"/>
      <c r="P2646" s="8"/>
      <c r="Q2646" s="8"/>
      <c r="R2646" s="8"/>
      <c r="S2646" s="8"/>
      <c r="T2646" s="8"/>
      <c r="U2646" s="8"/>
      <c r="V2646" s="8"/>
      <c r="W2646" s="8"/>
      <c r="X2646" s="8"/>
      <c r="Y2646" s="8"/>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3"/>
    </row>
    <row r="2647" spans="1:72" s="4" customFormat="1" ht="37.5" x14ac:dyDescent="0.5">
      <c r="A2647" s="8">
        <f t="shared" si="41"/>
        <v>2646</v>
      </c>
      <c r="B2647" s="8" t="s">
        <v>8285</v>
      </c>
      <c r="C2647" s="8" t="s">
        <v>8280</v>
      </c>
      <c r="D2647" s="8" t="s">
        <v>232</v>
      </c>
      <c r="E2647" s="8" t="s">
        <v>22259</v>
      </c>
      <c r="F2647" s="8" t="s">
        <v>22263</v>
      </c>
      <c r="G2647" s="8">
        <v>875</v>
      </c>
      <c r="H2647" s="8" t="s">
        <v>8286</v>
      </c>
      <c r="I2647" s="10" t="s">
        <v>8287</v>
      </c>
      <c r="J2647" s="10" t="s">
        <v>5746</v>
      </c>
      <c r="K2647" s="8" t="s">
        <v>8288</v>
      </c>
      <c r="L2647" s="8" t="s">
        <v>8289</v>
      </c>
      <c r="M2647" s="8"/>
      <c r="N2647" s="8" t="s">
        <v>22264</v>
      </c>
      <c r="O2647" s="8" t="s">
        <v>22265</v>
      </c>
      <c r="P2647" s="8"/>
      <c r="Q2647" s="8" t="s">
        <v>22266</v>
      </c>
      <c r="R2647" s="8" t="s">
        <v>8290</v>
      </c>
      <c r="S2647" s="8"/>
      <c r="T2647" s="8" t="s">
        <v>22267</v>
      </c>
      <c r="U2647" s="8"/>
      <c r="V2647" s="8"/>
      <c r="W2647" s="8"/>
      <c r="X2647" s="8"/>
      <c r="Y2647" s="8"/>
      <c r="Z2647" s="8"/>
      <c r="AA2647" s="8"/>
      <c r="AB2647" s="8"/>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3"/>
    </row>
    <row r="2648" spans="1:72" s="4" customFormat="1" ht="25" x14ac:dyDescent="0.5">
      <c r="A2648" s="8">
        <f t="shared" si="41"/>
        <v>2647</v>
      </c>
      <c r="B2648" s="8" t="s">
        <v>8291</v>
      </c>
      <c r="C2648" s="8" t="s">
        <v>8292</v>
      </c>
      <c r="D2648" s="8" t="s">
        <v>1426</v>
      </c>
      <c r="E2648" s="8" t="s">
        <v>8293</v>
      </c>
      <c r="F2648" s="8" t="s">
        <v>8294</v>
      </c>
      <c r="G2648" s="8">
        <v>157</v>
      </c>
      <c r="H2648" s="8" t="s">
        <v>175</v>
      </c>
      <c r="I2648" s="10" t="s">
        <v>8295</v>
      </c>
      <c r="J2648" s="10" t="s">
        <v>177</v>
      </c>
      <c r="K2648" s="8"/>
      <c r="L2648" s="8" t="s">
        <v>22268</v>
      </c>
      <c r="M2648" s="8"/>
      <c r="N2648" s="8"/>
      <c r="O2648" s="8" t="s">
        <v>8296</v>
      </c>
      <c r="P2648" s="8"/>
      <c r="Q2648" s="8"/>
      <c r="R2648" s="8" t="s">
        <v>22269</v>
      </c>
      <c r="S2648" s="8"/>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3"/>
    </row>
    <row r="2649" spans="1:72" s="4" customFormat="1" ht="25" x14ac:dyDescent="0.5">
      <c r="A2649" s="8">
        <f t="shared" si="41"/>
        <v>2648</v>
      </c>
      <c r="B2649" s="8" t="s">
        <v>8297</v>
      </c>
      <c r="C2649" s="8" t="s">
        <v>8292</v>
      </c>
      <c r="D2649" s="8" t="s">
        <v>5778</v>
      </c>
      <c r="E2649" s="8" t="s">
        <v>5778</v>
      </c>
      <c r="F2649" s="8" t="s">
        <v>8298</v>
      </c>
      <c r="G2649" s="8">
        <v>130</v>
      </c>
      <c r="H2649" s="8" t="s">
        <v>175</v>
      </c>
      <c r="I2649" s="10" t="s">
        <v>1040</v>
      </c>
      <c r="J2649" s="10" t="s">
        <v>177</v>
      </c>
      <c r="K2649" s="8" t="s">
        <v>5198</v>
      </c>
      <c r="L2649" s="8" t="s">
        <v>22270</v>
      </c>
      <c r="M2649" s="8" t="s">
        <v>22271</v>
      </c>
      <c r="N2649" s="8"/>
      <c r="O2649" s="8"/>
      <c r="P2649" s="8"/>
      <c r="Q2649" s="8"/>
      <c r="R2649" s="8"/>
      <c r="S2649" s="8"/>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3"/>
    </row>
    <row r="2650" spans="1:72" s="4" customFormat="1" ht="37.5" x14ac:dyDescent="0.5">
      <c r="A2650" s="8">
        <f t="shared" si="41"/>
        <v>2649</v>
      </c>
      <c r="B2650" s="8" t="s">
        <v>8299</v>
      </c>
      <c r="C2650" s="8" t="s">
        <v>8292</v>
      </c>
      <c r="D2650" s="8" t="s">
        <v>754</v>
      </c>
      <c r="E2650" s="8" t="s">
        <v>6266</v>
      </c>
      <c r="F2650" s="8" t="s">
        <v>22272</v>
      </c>
      <c r="G2650" s="8">
        <v>1191</v>
      </c>
      <c r="H2650" s="8" t="s">
        <v>195</v>
      </c>
      <c r="I2650" s="10" t="s">
        <v>2356</v>
      </c>
      <c r="J2650" s="10" t="s">
        <v>177</v>
      </c>
      <c r="K2650" s="8" t="s">
        <v>2980</v>
      </c>
      <c r="L2650" s="8" t="s">
        <v>22273</v>
      </c>
      <c r="M2650" s="8" t="s">
        <v>22274</v>
      </c>
      <c r="N2650" s="8" t="s">
        <v>22275</v>
      </c>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3"/>
    </row>
    <row r="2651" spans="1:72" s="4" customFormat="1" ht="37.5" x14ac:dyDescent="0.5">
      <c r="A2651" s="8">
        <f t="shared" si="41"/>
        <v>2650</v>
      </c>
      <c r="B2651" s="8" t="s">
        <v>8300</v>
      </c>
      <c r="C2651" s="8" t="s">
        <v>8292</v>
      </c>
      <c r="D2651" s="8" t="s">
        <v>232</v>
      </c>
      <c r="E2651" s="8" t="s">
        <v>8301</v>
      </c>
      <c r="F2651" s="8" t="s">
        <v>22276</v>
      </c>
      <c r="G2651" s="8">
        <v>241</v>
      </c>
      <c r="H2651" s="8" t="s">
        <v>175</v>
      </c>
      <c r="I2651" s="10" t="s">
        <v>2161</v>
      </c>
      <c r="J2651" s="10" t="s">
        <v>177</v>
      </c>
      <c r="K2651" s="8" t="s">
        <v>5198</v>
      </c>
      <c r="L2651" s="8" t="s">
        <v>22277</v>
      </c>
      <c r="M2651" s="8" t="s">
        <v>22278</v>
      </c>
      <c r="N2651" s="8" t="s">
        <v>22279</v>
      </c>
      <c r="O2651" s="8" t="s">
        <v>8302</v>
      </c>
      <c r="P2651" s="8" t="s">
        <v>22280</v>
      </c>
      <c r="Q2651" s="8">
        <v>2</v>
      </c>
      <c r="R2651" s="8" t="s">
        <v>22281</v>
      </c>
      <c r="S2651" s="8" t="s">
        <v>22282</v>
      </c>
      <c r="T2651" s="8">
        <v>6454697</v>
      </c>
      <c r="U2651" s="8"/>
      <c r="V2651" s="8"/>
      <c r="W2651" s="8"/>
      <c r="X2651" s="8"/>
      <c r="Y2651" s="8"/>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3"/>
    </row>
    <row r="2652" spans="1:72" s="4" customFormat="1" x14ac:dyDescent="0.5">
      <c r="A2652" s="8">
        <f t="shared" si="41"/>
        <v>2651</v>
      </c>
      <c r="B2652" s="8" t="s">
        <v>8303</v>
      </c>
      <c r="C2652" s="8" t="s">
        <v>8292</v>
      </c>
      <c r="D2652" s="8" t="s">
        <v>5778</v>
      </c>
      <c r="E2652" s="8" t="s">
        <v>8304</v>
      </c>
      <c r="F2652" s="8" t="s">
        <v>22283</v>
      </c>
      <c r="G2652" s="8">
        <v>1025</v>
      </c>
      <c r="H2652" s="8" t="s">
        <v>195</v>
      </c>
      <c r="I2652" s="10" t="s">
        <v>2161</v>
      </c>
      <c r="J2652" s="10" t="s">
        <v>177</v>
      </c>
      <c r="K2652" s="8" t="s">
        <v>5198</v>
      </c>
      <c r="L2652" s="8" t="s">
        <v>22284</v>
      </c>
      <c r="M2652" s="8"/>
      <c r="N2652" s="8"/>
      <c r="O2652" s="8"/>
      <c r="P2652" s="8"/>
      <c r="Q2652" s="8"/>
      <c r="R2652" s="8"/>
      <c r="S2652" s="8"/>
      <c r="T2652" s="8"/>
      <c r="U2652" s="8"/>
      <c r="V2652" s="8"/>
      <c r="W2652" s="8"/>
      <c r="X2652" s="8"/>
      <c r="Y2652" s="8"/>
      <c r="Z2652" s="8"/>
      <c r="AA2652" s="8"/>
      <c r="AB2652" s="8"/>
      <c r="AC2652" s="8"/>
      <c r="AD2652" s="8"/>
      <c r="AE2652" s="8"/>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3"/>
    </row>
    <row r="2653" spans="1:72" s="4" customFormat="1" ht="25" x14ac:dyDescent="0.5">
      <c r="A2653" s="8">
        <f t="shared" si="41"/>
        <v>2652</v>
      </c>
      <c r="B2653" s="8" t="s">
        <v>8305</v>
      </c>
      <c r="C2653" s="8" t="s">
        <v>8292</v>
      </c>
      <c r="D2653" s="8" t="s">
        <v>5778</v>
      </c>
      <c r="E2653" s="8" t="s">
        <v>8306</v>
      </c>
      <c r="F2653" s="8" t="s">
        <v>8307</v>
      </c>
      <c r="G2653" s="8">
        <v>346</v>
      </c>
      <c r="H2653" s="8" t="s">
        <v>195</v>
      </c>
      <c r="I2653" s="10" t="s">
        <v>295</v>
      </c>
      <c r="J2653" s="10" t="s">
        <v>177</v>
      </c>
      <c r="K2653" s="8" t="s">
        <v>5198</v>
      </c>
      <c r="L2653" s="8" t="s">
        <v>22285</v>
      </c>
      <c r="M2653" s="8" t="s">
        <v>22286</v>
      </c>
      <c r="N2653" s="8" t="s">
        <v>22287</v>
      </c>
      <c r="O2653" s="8" t="s">
        <v>22288</v>
      </c>
      <c r="P2653" s="8"/>
      <c r="Q2653" s="8">
        <v>299788</v>
      </c>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3"/>
    </row>
    <row r="2654" spans="1:72" s="4" customFormat="1" ht="25" x14ac:dyDescent="0.5">
      <c r="A2654" s="8">
        <f t="shared" si="41"/>
        <v>2653</v>
      </c>
      <c r="B2654" s="8" t="s">
        <v>8308</v>
      </c>
      <c r="C2654" s="8" t="s">
        <v>8292</v>
      </c>
      <c r="D2654" s="8" t="s">
        <v>232</v>
      </c>
      <c r="E2654" s="8" t="s">
        <v>8309</v>
      </c>
      <c r="F2654" s="8" t="s">
        <v>22289</v>
      </c>
      <c r="G2654" s="8">
        <v>184</v>
      </c>
      <c r="H2654" s="8" t="s">
        <v>175</v>
      </c>
      <c r="I2654" s="10" t="s">
        <v>420</v>
      </c>
      <c r="J2654" s="10" t="s">
        <v>177</v>
      </c>
      <c r="K2654" s="8" t="s">
        <v>5198</v>
      </c>
      <c r="L2654" s="8" t="s">
        <v>22290</v>
      </c>
      <c r="M2654" s="8"/>
      <c r="N2654" s="8" t="s">
        <v>22291</v>
      </c>
      <c r="O2654" s="8" t="s">
        <v>22292</v>
      </c>
      <c r="P2654" s="8"/>
      <c r="Q2654" s="8">
        <v>5183061</v>
      </c>
      <c r="R2654" s="8"/>
      <c r="S2654" s="8"/>
      <c r="T2654" s="8"/>
      <c r="U2654" s="8"/>
      <c r="V2654" s="8"/>
      <c r="W2654" s="8"/>
      <c r="X2654" s="8"/>
      <c r="Y2654" s="8"/>
      <c r="Z2654" s="8"/>
      <c r="AA2654" s="8"/>
      <c r="AB2654" s="8"/>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3"/>
    </row>
    <row r="2655" spans="1:72" s="4" customFormat="1" ht="25" x14ac:dyDescent="0.5">
      <c r="A2655" s="8">
        <f t="shared" si="41"/>
        <v>2654</v>
      </c>
      <c r="B2655" s="8" t="s">
        <v>8310</v>
      </c>
      <c r="C2655" s="8" t="s">
        <v>8292</v>
      </c>
      <c r="D2655" s="8" t="s">
        <v>445</v>
      </c>
      <c r="E2655" s="8" t="s">
        <v>8306</v>
      </c>
      <c r="F2655" s="8" t="s">
        <v>22293</v>
      </c>
      <c r="G2655" s="8">
        <v>296</v>
      </c>
      <c r="H2655" s="8" t="s">
        <v>195</v>
      </c>
      <c r="I2655" s="10" t="s">
        <v>420</v>
      </c>
      <c r="J2655" s="10" t="s">
        <v>177</v>
      </c>
      <c r="K2655" s="8"/>
      <c r="L2655" s="8" t="s">
        <v>22294</v>
      </c>
      <c r="M2655" s="8" t="s">
        <v>22295</v>
      </c>
      <c r="N2655" s="8"/>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3"/>
    </row>
    <row r="2656" spans="1:72" s="4" customFormat="1" ht="100" x14ac:dyDescent="0.5">
      <c r="A2656" s="8">
        <f t="shared" si="41"/>
        <v>2655</v>
      </c>
      <c r="B2656" s="8" t="s">
        <v>8311</v>
      </c>
      <c r="C2656" s="8" t="s">
        <v>8292</v>
      </c>
      <c r="D2656" s="8" t="s">
        <v>445</v>
      </c>
      <c r="E2656" s="8" t="s">
        <v>8306</v>
      </c>
      <c r="F2656" s="8" t="s">
        <v>22296</v>
      </c>
      <c r="G2656" s="8">
        <v>159</v>
      </c>
      <c r="H2656" s="8" t="s">
        <v>195</v>
      </c>
      <c r="I2656" s="10" t="s">
        <v>420</v>
      </c>
      <c r="J2656" s="10" t="s">
        <v>177</v>
      </c>
      <c r="K2656" s="8" t="s">
        <v>5198</v>
      </c>
      <c r="L2656" s="8" t="s">
        <v>22297</v>
      </c>
      <c r="M2656" s="8"/>
      <c r="N2656" s="8" t="s">
        <v>22298</v>
      </c>
      <c r="O2656" s="8" t="s">
        <v>22299</v>
      </c>
      <c r="P2656" s="8"/>
      <c r="Q2656" s="8">
        <v>1446175</v>
      </c>
      <c r="R2656" s="8" t="s">
        <v>8312</v>
      </c>
      <c r="S2656" s="8"/>
      <c r="T2656" s="8">
        <v>1446037</v>
      </c>
      <c r="U2656" s="8" t="s">
        <v>22300</v>
      </c>
      <c r="V2656" s="8"/>
      <c r="W2656" s="8">
        <v>1475576</v>
      </c>
      <c r="X2656" s="8" t="s">
        <v>22301</v>
      </c>
      <c r="Y2656" s="8">
        <v>171934</v>
      </c>
      <c r="Z2656" s="8" t="s">
        <v>22302</v>
      </c>
      <c r="AA2656" s="8">
        <v>2604928</v>
      </c>
      <c r="AB2656" s="8" t="s">
        <v>22303</v>
      </c>
      <c r="AC2656" s="8">
        <v>1573299</v>
      </c>
      <c r="AD2656" s="8" t="s">
        <v>22304</v>
      </c>
      <c r="AE2656" s="8">
        <v>7325587</v>
      </c>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3"/>
    </row>
    <row r="2657" spans="1:72" s="4" customFormat="1" x14ac:dyDescent="0.5">
      <c r="A2657" s="8">
        <f t="shared" si="41"/>
        <v>2656</v>
      </c>
      <c r="B2657" s="8" t="s">
        <v>8313</v>
      </c>
      <c r="C2657" s="8" t="s">
        <v>8292</v>
      </c>
      <c r="D2657" s="8" t="s">
        <v>5778</v>
      </c>
      <c r="E2657" s="8" t="s">
        <v>8306</v>
      </c>
      <c r="F2657" s="8" t="s">
        <v>22305</v>
      </c>
      <c r="G2657" s="8">
        <v>2228</v>
      </c>
      <c r="H2657" s="8" t="s">
        <v>195</v>
      </c>
      <c r="I2657" s="10" t="s">
        <v>944</v>
      </c>
      <c r="J2657" s="10" t="s">
        <v>177</v>
      </c>
      <c r="K2657" s="8" t="s">
        <v>5198</v>
      </c>
      <c r="L2657" s="8" t="s">
        <v>22306</v>
      </c>
      <c r="M2657" s="8" t="s">
        <v>22307</v>
      </c>
      <c r="N2657" s="8" t="s">
        <v>22308</v>
      </c>
      <c r="O2657" s="8"/>
      <c r="P2657" s="8"/>
      <c r="Q2657" s="8"/>
      <c r="R2657" s="8"/>
      <c r="S2657" s="8"/>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3"/>
    </row>
    <row r="2658" spans="1:72" s="4" customFormat="1" ht="62.5" x14ac:dyDescent="0.5">
      <c r="A2658" s="8">
        <f t="shared" si="41"/>
        <v>2657</v>
      </c>
      <c r="B2658" s="8" t="s">
        <v>8314</v>
      </c>
      <c r="C2658" s="8" t="s">
        <v>8292</v>
      </c>
      <c r="D2658" s="8" t="s">
        <v>445</v>
      </c>
      <c r="E2658" s="8" t="s">
        <v>8315</v>
      </c>
      <c r="F2658" s="8" t="s">
        <v>22309</v>
      </c>
      <c r="G2658" s="8">
        <v>1120</v>
      </c>
      <c r="H2658" s="8" t="s">
        <v>195</v>
      </c>
      <c r="I2658" s="10" t="s">
        <v>792</v>
      </c>
      <c r="J2658" s="10" t="s">
        <v>177</v>
      </c>
      <c r="K2658" s="8" t="s">
        <v>5198</v>
      </c>
      <c r="L2658" s="8" t="s">
        <v>22310</v>
      </c>
      <c r="M2658" s="8" t="s">
        <v>22311</v>
      </c>
      <c r="N2658" s="8" t="s">
        <v>22312</v>
      </c>
      <c r="O2658" s="8" t="s">
        <v>22313</v>
      </c>
      <c r="P2658" s="8" t="s">
        <v>22314</v>
      </c>
      <c r="Q2658" s="8">
        <v>42518</v>
      </c>
      <c r="R2658" s="8" t="s">
        <v>8316</v>
      </c>
      <c r="S2658" s="8" t="s">
        <v>8317</v>
      </c>
      <c r="T2658" s="8">
        <v>703815</v>
      </c>
      <c r="U2658" s="8" t="s">
        <v>22315</v>
      </c>
      <c r="V2658" s="8" t="s">
        <v>22316</v>
      </c>
      <c r="W2658" s="8">
        <v>1605071</v>
      </c>
      <c r="X2658" s="8" t="s">
        <v>22317</v>
      </c>
      <c r="Y2658" s="8">
        <v>7683981</v>
      </c>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3"/>
    </row>
    <row r="2659" spans="1:72" s="4" customFormat="1" ht="75" x14ac:dyDescent="0.5">
      <c r="A2659" s="8">
        <f t="shared" si="41"/>
        <v>2658</v>
      </c>
      <c r="B2659" s="8" t="s">
        <v>8318</v>
      </c>
      <c r="C2659" s="8" t="s">
        <v>8292</v>
      </c>
      <c r="D2659" s="8" t="s">
        <v>232</v>
      </c>
      <c r="E2659" s="8" t="s">
        <v>8319</v>
      </c>
      <c r="F2659" s="8" t="s">
        <v>22318</v>
      </c>
      <c r="G2659" s="8">
        <v>947</v>
      </c>
      <c r="H2659" s="8" t="s">
        <v>195</v>
      </c>
      <c r="I2659" s="10" t="s">
        <v>1729</v>
      </c>
      <c r="J2659" s="10" t="s">
        <v>177</v>
      </c>
      <c r="K2659" s="8" t="s">
        <v>5198</v>
      </c>
      <c r="L2659" s="8" t="s">
        <v>22319</v>
      </c>
      <c r="M2659" s="8" t="s">
        <v>22320</v>
      </c>
      <c r="N2659" s="8"/>
      <c r="O2659" s="8" t="s">
        <v>22321</v>
      </c>
      <c r="P2659" s="8" t="s">
        <v>22322</v>
      </c>
      <c r="Q2659" s="8"/>
      <c r="R2659" s="8" t="s">
        <v>22323</v>
      </c>
      <c r="S2659" s="8" t="s">
        <v>22324</v>
      </c>
      <c r="T2659" s="8"/>
      <c r="U2659" s="8" t="s">
        <v>22325</v>
      </c>
      <c r="V2659" s="8" t="s">
        <v>22326</v>
      </c>
      <c r="W2659" s="8"/>
      <c r="X2659" s="8" t="s">
        <v>22327</v>
      </c>
      <c r="Y2659" s="8" t="s">
        <v>22328</v>
      </c>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3"/>
    </row>
    <row r="2660" spans="1:72" s="4" customFormat="1" ht="37.5" x14ac:dyDescent="0.5">
      <c r="A2660" s="8">
        <f t="shared" si="41"/>
        <v>2659</v>
      </c>
      <c r="B2660" s="8" t="s">
        <v>8320</v>
      </c>
      <c r="C2660" s="8" t="s">
        <v>8292</v>
      </c>
      <c r="D2660" s="8" t="s">
        <v>754</v>
      </c>
      <c r="E2660" s="8" t="s">
        <v>6266</v>
      </c>
      <c r="F2660" s="8" t="s">
        <v>22329</v>
      </c>
      <c r="G2660" s="8">
        <v>320</v>
      </c>
      <c r="H2660" s="8" t="s">
        <v>195</v>
      </c>
      <c r="I2660" s="10" t="s">
        <v>2058</v>
      </c>
      <c r="J2660" s="10" t="s">
        <v>177</v>
      </c>
      <c r="K2660" s="8" t="s">
        <v>5198</v>
      </c>
      <c r="L2660" s="8" t="s">
        <v>22330</v>
      </c>
      <c r="M2660" s="8" t="s">
        <v>22331</v>
      </c>
      <c r="N2660" s="8" t="s">
        <v>22332</v>
      </c>
      <c r="O2660" s="8" t="s">
        <v>22333</v>
      </c>
      <c r="P2660" s="8" t="s">
        <v>22334</v>
      </c>
      <c r="Q2660" s="8">
        <v>131905</v>
      </c>
      <c r="R2660" s="8" t="s">
        <v>22335</v>
      </c>
      <c r="S2660" s="8"/>
      <c r="T2660" s="8">
        <v>1991293</v>
      </c>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3"/>
    </row>
    <row r="2661" spans="1:72" s="4" customFormat="1" ht="50" x14ac:dyDescent="0.5">
      <c r="A2661" s="8">
        <f t="shared" si="41"/>
        <v>2660</v>
      </c>
      <c r="B2661" s="8" t="s">
        <v>8321</v>
      </c>
      <c r="C2661" s="8" t="s">
        <v>8292</v>
      </c>
      <c r="D2661" s="8" t="s">
        <v>5778</v>
      </c>
      <c r="E2661" s="8" t="s">
        <v>8306</v>
      </c>
      <c r="F2661" s="8" t="s">
        <v>22336</v>
      </c>
      <c r="G2661" s="8">
        <v>1296</v>
      </c>
      <c r="H2661" s="8" t="s">
        <v>195</v>
      </c>
      <c r="I2661" s="10" t="s">
        <v>603</v>
      </c>
      <c r="J2661" s="10" t="s">
        <v>177</v>
      </c>
      <c r="K2661" s="8" t="s">
        <v>5198</v>
      </c>
      <c r="L2661" s="8" t="s">
        <v>22337</v>
      </c>
      <c r="M2661" s="8"/>
      <c r="N2661" s="8" t="s">
        <v>22338</v>
      </c>
      <c r="O2661" s="8" t="s">
        <v>22339</v>
      </c>
      <c r="P2661" s="8"/>
      <c r="Q2661" s="8">
        <v>529634</v>
      </c>
      <c r="R2661" s="8" t="s">
        <v>22340</v>
      </c>
      <c r="S2661" s="8"/>
      <c r="T2661" s="8"/>
      <c r="U2661" s="8" t="s">
        <v>22341</v>
      </c>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3"/>
    </row>
    <row r="2662" spans="1:72" s="4" customFormat="1" ht="62.5" x14ac:dyDescent="0.5">
      <c r="A2662" s="8">
        <f t="shared" si="41"/>
        <v>2661</v>
      </c>
      <c r="B2662" s="8" t="s">
        <v>629</v>
      </c>
      <c r="C2662" s="8" t="s">
        <v>8292</v>
      </c>
      <c r="D2662" s="8" t="s">
        <v>5778</v>
      </c>
      <c r="E2662" s="8" t="s">
        <v>8306</v>
      </c>
      <c r="F2662" s="8" t="s">
        <v>22342</v>
      </c>
      <c r="G2662" s="8">
        <v>6024</v>
      </c>
      <c r="H2662" s="8" t="s">
        <v>195</v>
      </c>
      <c r="I2662" s="10" t="s">
        <v>1942</v>
      </c>
      <c r="J2662" s="10" t="s">
        <v>177</v>
      </c>
      <c r="K2662" s="8" t="s">
        <v>5198</v>
      </c>
      <c r="L2662" s="8" t="s">
        <v>22343</v>
      </c>
      <c r="M2662" s="8" t="s">
        <v>22344</v>
      </c>
      <c r="N2662" s="8" t="s">
        <v>22345</v>
      </c>
      <c r="O2662" s="8" t="s">
        <v>8322</v>
      </c>
      <c r="P2662" s="8"/>
      <c r="Q2662" s="8">
        <v>1778976</v>
      </c>
      <c r="R2662" s="8" t="s">
        <v>22346</v>
      </c>
      <c r="S2662" s="8"/>
      <c r="T2662" s="8">
        <v>9393545</v>
      </c>
      <c r="U2662" s="8" t="s">
        <v>22347</v>
      </c>
      <c r="V2662" s="8"/>
      <c r="W2662" s="8">
        <v>3227629</v>
      </c>
      <c r="X2662" s="8" t="s">
        <v>8323</v>
      </c>
      <c r="Y2662" s="8">
        <v>452719</v>
      </c>
      <c r="Z2662" s="8" t="s">
        <v>22348</v>
      </c>
      <c r="AA2662" s="8">
        <v>2590066</v>
      </c>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3"/>
    </row>
    <row r="2663" spans="1:72" s="4" customFormat="1" ht="37.5" x14ac:dyDescent="0.5">
      <c r="A2663" s="8">
        <f t="shared" si="41"/>
        <v>2662</v>
      </c>
      <c r="B2663" s="8" t="s">
        <v>8324</v>
      </c>
      <c r="C2663" s="8" t="s">
        <v>8292</v>
      </c>
      <c r="D2663" s="8" t="s">
        <v>5778</v>
      </c>
      <c r="E2663" s="8" t="s">
        <v>8306</v>
      </c>
      <c r="F2663" s="8" t="s">
        <v>22349</v>
      </c>
      <c r="G2663" s="8">
        <v>217</v>
      </c>
      <c r="H2663" s="8" t="s">
        <v>195</v>
      </c>
      <c r="I2663" s="10" t="s">
        <v>944</v>
      </c>
      <c r="J2663" s="10" t="s">
        <v>177</v>
      </c>
      <c r="K2663" s="8" t="s">
        <v>5198</v>
      </c>
      <c r="L2663" s="8" t="s">
        <v>22350</v>
      </c>
      <c r="M2663" s="8"/>
      <c r="N2663" s="8" t="s">
        <v>22351</v>
      </c>
      <c r="O2663" s="8" t="s">
        <v>22352</v>
      </c>
      <c r="P2663" s="8"/>
      <c r="Q2663" s="8">
        <v>204352</v>
      </c>
      <c r="R2663" s="8" t="s">
        <v>22353</v>
      </c>
      <c r="S2663" s="8"/>
      <c r="T2663" s="8">
        <v>204407</v>
      </c>
      <c r="U2663" s="8"/>
      <c r="V2663" s="8"/>
      <c r="W2663" s="8"/>
      <c r="X2663" s="8"/>
      <c r="Y2663" s="8"/>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3"/>
    </row>
    <row r="2664" spans="1:72" s="4" customFormat="1" ht="37.5" x14ac:dyDescent="0.5">
      <c r="A2664" s="8">
        <f t="shared" si="41"/>
        <v>2663</v>
      </c>
      <c r="B2664" s="8" t="s">
        <v>8325</v>
      </c>
      <c r="C2664" s="8" t="s">
        <v>8292</v>
      </c>
      <c r="D2664" s="8" t="s">
        <v>232</v>
      </c>
      <c r="E2664" s="8" t="s">
        <v>6212</v>
      </c>
      <c r="F2664" s="8" t="s">
        <v>22354</v>
      </c>
      <c r="G2664" s="8">
        <v>123</v>
      </c>
      <c r="H2664" s="8" t="s">
        <v>195</v>
      </c>
      <c r="I2664" s="10" t="s">
        <v>603</v>
      </c>
      <c r="J2664" s="10" t="s">
        <v>177</v>
      </c>
      <c r="K2664" s="8" t="s">
        <v>22355</v>
      </c>
      <c r="L2664" s="8" t="s">
        <v>22356</v>
      </c>
      <c r="M2664" s="8" t="s">
        <v>22357</v>
      </c>
      <c r="N2664" s="8" t="s">
        <v>22358</v>
      </c>
      <c r="O2664" s="8" t="s">
        <v>22359</v>
      </c>
      <c r="P2664" s="8" t="s">
        <v>22360</v>
      </c>
      <c r="Q2664" s="8">
        <v>2751112</v>
      </c>
      <c r="R2664" s="8" t="s">
        <v>22361</v>
      </c>
      <c r="S2664" s="8" t="s">
        <v>22362</v>
      </c>
      <c r="T2664" s="8"/>
      <c r="U2664" s="8"/>
      <c r="V2664" s="8"/>
      <c r="W2664" s="8"/>
      <c r="X2664" s="8"/>
      <c r="Y2664" s="8"/>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3"/>
    </row>
    <row r="2665" spans="1:72" s="4" customFormat="1" ht="25" x14ac:dyDescent="0.5">
      <c r="A2665" s="8">
        <f t="shared" si="41"/>
        <v>2664</v>
      </c>
      <c r="B2665" s="8" t="s">
        <v>8326</v>
      </c>
      <c r="C2665" s="8" t="s">
        <v>8292</v>
      </c>
      <c r="D2665" s="8" t="s">
        <v>8327</v>
      </c>
      <c r="E2665" s="8" t="s">
        <v>5807</v>
      </c>
      <c r="F2665" s="8" t="s">
        <v>22363</v>
      </c>
      <c r="G2665" s="8">
        <v>218</v>
      </c>
      <c r="H2665" s="8" t="s">
        <v>195</v>
      </c>
      <c r="I2665" s="10" t="s">
        <v>395</v>
      </c>
      <c r="J2665" s="10" t="s">
        <v>177</v>
      </c>
      <c r="K2665" s="8" t="s">
        <v>5198</v>
      </c>
      <c r="L2665" s="8" t="s">
        <v>22364</v>
      </c>
      <c r="M2665" s="8" t="s">
        <v>22365</v>
      </c>
      <c r="N2665" s="8" t="s">
        <v>22366</v>
      </c>
      <c r="O2665" s="8" t="s">
        <v>22367</v>
      </c>
      <c r="P2665" s="8" t="s">
        <v>22368</v>
      </c>
      <c r="Q2665" s="8">
        <v>3544334</v>
      </c>
      <c r="R2665" s="8"/>
      <c r="S2665" s="8"/>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3"/>
    </row>
    <row r="2666" spans="1:72" s="4" customFormat="1" ht="25" x14ac:dyDescent="0.5">
      <c r="A2666" s="8">
        <f t="shared" si="41"/>
        <v>2665</v>
      </c>
      <c r="B2666" s="8" t="s">
        <v>22369</v>
      </c>
      <c r="C2666" s="8" t="s">
        <v>8292</v>
      </c>
      <c r="D2666" s="8" t="s">
        <v>5778</v>
      </c>
      <c r="E2666" s="8" t="s">
        <v>8306</v>
      </c>
      <c r="F2666" s="8" t="s">
        <v>22370</v>
      </c>
      <c r="G2666" s="8">
        <v>187</v>
      </c>
      <c r="H2666" s="8" t="s">
        <v>195</v>
      </c>
      <c r="I2666" s="10" t="s">
        <v>1227</v>
      </c>
      <c r="J2666" s="10" t="s">
        <v>177</v>
      </c>
      <c r="K2666" s="8" t="s">
        <v>5198</v>
      </c>
      <c r="L2666" s="8" t="s">
        <v>22371</v>
      </c>
      <c r="M2666" s="8" t="s">
        <v>22372</v>
      </c>
      <c r="N2666" s="8"/>
      <c r="O2666" s="8"/>
      <c r="P2666" s="8"/>
      <c r="Q2666" s="8"/>
      <c r="R2666" s="8"/>
      <c r="S2666" s="8"/>
      <c r="T2666" s="8"/>
      <c r="U2666" s="8"/>
      <c r="V2666" s="8"/>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3"/>
    </row>
    <row r="2667" spans="1:72" s="4" customFormat="1" ht="37.5" x14ac:dyDescent="0.5">
      <c r="A2667" s="8">
        <f t="shared" si="41"/>
        <v>2666</v>
      </c>
      <c r="B2667" s="8" t="s">
        <v>22373</v>
      </c>
      <c r="C2667" s="8" t="s">
        <v>8292</v>
      </c>
      <c r="D2667" s="8" t="s">
        <v>232</v>
      </c>
      <c r="E2667" s="8" t="s">
        <v>8309</v>
      </c>
      <c r="F2667" s="8" t="s">
        <v>22374</v>
      </c>
      <c r="G2667" s="8">
        <v>1421</v>
      </c>
      <c r="H2667" s="8" t="s">
        <v>195</v>
      </c>
      <c r="I2667" s="10" t="s">
        <v>234</v>
      </c>
      <c r="J2667" s="10" t="s">
        <v>177</v>
      </c>
      <c r="K2667" s="8" t="s">
        <v>5198</v>
      </c>
      <c r="L2667" s="8" t="s">
        <v>22375</v>
      </c>
      <c r="M2667" s="8"/>
      <c r="N2667" s="8" t="s">
        <v>22376</v>
      </c>
      <c r="O2667" s="8" t="s">
        <v>22377</v>
      </c>
      <c r="P2667" s="8"/>
      <c r="Q2667" s="8">
        <v>5191248</v>
      </c>
      <c r="R2667" s="8"/>
      <c r="S2667" s="8"/>
      <c r="T2667" s="8"/>
      <c r="U2667" s="8"/>
      <c r="V2667" s="8"/>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3"/>
    </row>
    <row r="2668" spans="1:72" s="4" customFormat="1" ht="50" x14ac:dyDescent="0.5">
      <c r="A2668" s="8">
        <f t="shared" si="41"/>
        <v>2667</v>
      </c>
      <c r="B2668" s="8" t="s">
        <v>22378</v>
      </c>
      <c r="C2668" s="8" t="s">
        <v>8292</v>
      </c>
      <c r="D2668" s="8" t="s">
        <v>1100</v>
      </c>
      <c r="E2668" s="8" t="s">
        <v>6474</v>
      </c>
      <c r="F2668" s="8" t="s">
        <v>22379</v>
      </c>
      <c r="G2668" s="8">
        <v>1886</v>
      </c>
      <c r="H2668" s="8" t="s">
        <v>195</v>
      </c>
      <c r="I2668" s="10" t="s">
        <v>311</v>
      </c>
      <c r="J2668" s="10" t="s">
        <v>177</v>
      </c>
      <c r="K2668" s="8" t="s">
        <v>5198</v>
      </c>
      <c r="L2668" s="8" t="s">
        <v>22380</v>
      </c>
      <c r="M2668" s="8"/>
      <c r="N2668" s="8" t="s">
        <v>22381</v>
      </c>
      <c r="O2668" s="8" t="s">
        <v>22382</v>
      </c>
      <c r="P2668" s="8"/>
      <c r="Q2668" s="8">
        <v>1549023</v>
      </c>
      <c r="R2668" s="8" t="s">
        <v>22383</v>
      </c>
      <c r="S2668" s="8"/>
      <c r="T2668" s="8">
        <v>2586213</v>
      </c>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3"/>
    </row>
    <row r="2669" spans="1:72" s="4" customFormat="1" ht="50" x14ac:dyDescent="0.5">
      <c r="A2669" s="8">
        <f t="shared" si="41"/>
        <v>2668</v>
      </c>
      <c r="B2669" s="8" t="s">
        <v>22384</v>
      </c>
      <c r="C2669" s="8" t="s">
        <v>8292</v>
      </c>
      <c r="D2669" s="8" t="s">
        <v>232</v>
      </c>
      <c r="E2669" s="8" t="s">
        <v>8309</v>
      </c>
      <c r="F2669" s="8" t="s">
        <v>22385</v>
      </c>
      <c r="G2669" s="8">
        <v>2576</v>
      </c>
      <c r="H2669" s="8" t="s">
        <v>195</v>
      </c>
      <c r="I2669" s="10" t="s">
        <v>1102</v>
      </c>
      <c r="J2669" s="10" t="s">
        <v>177</v>
      </c>
      <c r="K2669" s="8" t="s">
        <v>5198</v>
      </c>
      <c r="L2669" s="8" t="s">
        <v>22386</v>
      </c>
      <c r="M2669" s="8" t="s">
        <v>22387</v>
      </c>
      <c r="N2669" s="8"/>
      <c r="O2669" s="8" t="s">
        <v>22388</v>
      </c>
      <c r="P2669" s="8"/>
      <c r="Q2669" s="8">
        <v>2014553</v>
      </c>
      <c r="R2669" s="8" t="s">
        <v>22389</v>
      </c>
      <c r="S2669" s="8"/>
      <c r="T2669" s="8">
        <v>2382335</v>
      </c>
      <c r="U2669" s="8"/>
      <c r="V2669" s="8"/>
      <c r="W2669" s="8"/>
      <c r="X2669" s="8"/>
      <c r="Y2669" s="8"/>
      <c r="Z2669" s="8"/>
      <c r="AA2669" s="8"/>
      <c r="AB2669" s="8"/>
      <c r="AC2669" s="8"/>
      <c r="AD2669" s="8"/>
      <c r="AE2669" s="8"/>
      <c r="AF2669" s="8"/>
      <c r="AG2669" s="8"/>
      <c r="AH2669" s="8"/>
      <c r="AI2669" s="8"/>
      <c r="AJ2669" s="8"/>
      <c r="AK2669" s="8"/>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3"/>
    </row>
    <row r="2670" spans="1:72" s="4" customFormat="1" ht="37.5" x14ac:dyDescent="0.5">
      <c r="A2670" s="8">
        <f t="shared" si="41"/>
        <v>2669</v>
      </c>
      <c r="B2670" s="8" t="s">
        <v>22390</v>
      </c>
      <c r="C2670" s="8" t="s">
        <v>8292</v>
      </c>
      <c r="D2670" s="8" t="s">
        <v>232</v>
      </c>
      <c r="E2670" s="8" t="s">
        <v>22391</v>
      </c>
      <c r="F2670" s="8" t="s">
        <v>22392</v>
      </c>
      <c r="G2670" s="8">
        <v>185</v>
      </c>
      <c r="H2670" s="8" t="s">
        <v>195</v>
      </c>
      <c r="I2670" s="10" t="s">
        <v>311</v>
      </c>
      <c r="J2670" s="10" t="s">
        <v>177</v>
      </c>
      <c r="K2670" s="8" t="s">
        <v>5198</v>
      </c>
      <c r="L2670" s="8" t="s">
        <v>22393</v>
      </c>
      <c r="M2670" s="8"/>
      <c r="N2670" s="8" t="s">
        <v>22394</v>
      </c>
      <c r="O2670" s="8" t="s">
        <v>22395</v>
      </c>
      <c r="P2670" s="8"/>
      <c r="Q2670" s="8">
        <v>7023081</v>
      </c>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3"/>
    </row>
    <row r="2671" spans="1:72" s="4" customFormat="1" ht="25" x14ac:dyDescent="0.5">
      <c r="A2671" s="8">
        <f t="shared" si="41"/>
        <v>2670</v>
      </c>
      <c r="B2671" s="8" t="s">
        <v>22396</v>
      </c>
      <c r="C2671" s="8" t="s">
        <v>8292</v>
      </c>
      <c r="D2671" s="8" t="s">
        <v>5759</v>
      </c>
      <c r="E2671" s="8" t="s">
        <v>22391</v>
      </c>
      <c r="F2671" s="8" t="s">
        <v>22397</v>
      </c>
      <c r="G2671" s="8">
        <v>186</v>
      </c>
      <c r="H2671" s="8" t="s">
        <v>195</v>
      </c>
      <c r="I2671" s="10" t="s">
        <v>926</v>
      </c>
      <c r="J2671" s="10" t="s">
        <v>177</v>
      </c>
      <c r="K2671" s="8" t="s">
        <v>5198</v>
      </c>
      <c r="L2671" s="8" t="s">
        <v>22398</v>
      </c>
      <c r="M2671" s="8"/>
      <c r="N2671" s="8" t="s">
        <v>22399</v>
      </c>
      <c r="O2671" s="8" t="s">
        <v>22400</v>
      </c>
      <c r="P2671" s="8"/>
      <c r="Q2671" s="8">
        <v>7023032</v>
      </c>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3"/>
    </row>
    <row r="2672" spans="1:72" s="4" customFormat="1" ht="25" x14ac:dyDescent="0.5">
      <c r="A2672" s="8">
        <f t="shared" si="41"/>
        <v>2671</v>
      </c>
      <c r="B2672" s="8" t="s">
        <v>22401</v>
      </c>
      <c r="C2672" s="8" t="s">
        <v>8292</v>
      </c>
      <c r="D2672" s="8" t="s">
        <v>232</v>
      </c>
      <c r="E2672" s="8" t="s">
        <v>22391</v>
      </c>
      <c r="F2672" s="8" t="s">
        <v>22402</v>
      </c>
      <c r="G2672" s="8">
        <v>186</v>
      </c>
      <c r="H2672" s="8" t="s">
        <v>195</v>
      </c>
      <c r="I2672" s="10" t="s">
        <v>486</v>
      </c>
      <c r="J2672" s="10" t="s">
        <v>177</v>
      </c>
      <c r="K2672" s="8" t="s">
        <v>5198</v>
      </c>
      <c r="L2672" s="8" t="s">
        <v>22403</v>
      </c>
      <c r="M2672" s="8"/>
      <c r="N2672" s="8" t="s">
        <v>22404</v>
      </c>
      <c r="O2672" s="8" t="s">
        <v>22405</v>
      </c>
      <c r="P2672" s="8"/>
      <c r="Q2672" s="8">
        <v>7231241</v>
      </c>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3"/>
    </row>
    <row r="2673" spans="1:72" s="4" customFormat="1" ht="25" x14ac:dyDescent="0.5">
      <c r="A2673" s="8">
        <f t="shared" si="41"/>
        <v>2672</v>
      </c>
      <c r="B2673" s="8" t="s">
        <v>22406</v>
      </c>
      <c r="C2673" s="8" t="s">
        <v>8292</v>
      </c>
      <c r="D2673" s="8" t="s">
        <v>5759</v>
      </c>
      <c r="E2673" s="8" t="s">
        <v>22391</v>
      </c>
      <c r="F2673" s="8" t="s">
        <v>22407</v>
      </c>
      <c r="G2673" s="8">
        <v>185</v>
      </c>
      <c r="H2673" s="8" t="s">
        <v>195</v>
      </c>
      <c r="I2673" s="10" t="s">
        <v>486</v>
      </c>
      <c r="J2673" s="10" t="s">
        <v>177</v>
      </c>
      <c r="K2673" s="8" t="s">
        <v>5198</v>
      </c>
      <c r="L2673" s="8" t="s">
        <v>22403</v>
      </c>
      <c r="M2673" s="8"/>
      <c r="N2673" s="8" t="s">
        <v>22404</v>
      </c>
      <c r="O2673" s="8" t="s">
        <v>22405</v>
      </c>
      <c r="P2673" s="8"/>
      <c r="Q2673" s="8">
        <v>7231241</v>
      </c>
      <c r="R2673" s="8"/>
      <c r="S2673" s="8"/>
      <c r="T2673" s="8"/>
      <c r="U2673" s="8"/>
      <c r="V2673" s="8"/>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3"/>
    </row>
    <row r="2674" spans="1:72" s="4" customFormat="1" ht="37.5" x14ac:dyDescent="0.5">
      <c r="A2674" s="8">
        <f t="shared" si="41"/>
        <v>2673</v>
      </c>
      <c r="B2674" s="8" t="s">
        <v>22408</v>
      </c>
      <c r="C2674" s="8" t="s">
        <v>8292</v>
      </c>
      <c r="D2674" s="8" t="s">
        <v>232</v>
      </c>
      <c r="E2674" s="8" t="s">
        <v>22391</v>
      </c>
      <c r="F2674" s="8" t="s">
        <v>22409</v>
      </c>
      <c r="G2674" s="8">
        <v>184</v>
      </c>
      <c r="H2674" s="8" t="s">
        <v>195</v>
      </c>
      <c r="I2674" s="10" t="s">
        <v>486</v>
      </c>
      <c r="J2674" s="10" t="s">
        <v>177</v>
      </c>
      <c r="K2674" s="8" t="s">
        <v>5198</v>
      </c>
      <c r="L2674" s="8" t="s">
        <v>22410</v>
      </c>
      <c r="M2674" s="8"/>
      <c r="N2674" s="8" t="s">
        <v>22404</v>
      </c>
      <c r="O2674" s="8" t="s">
        <v>22405</v>
      </c>
      <c r="P2674" s="8"/>
      <c r="Q2674" s="8">
        <v>7231241</v>
      </c>
      <c r="R2674" s="8"/>
      <c r="S2674" s="8"/>
      <c r="T2674" s="8"/>
      <c r="U2674" s="8"/>
      <c r="V2674" s="8"/>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3"/>
    </row>
    <row r="2675" spans="1:72" s="4" customFormat="1" ht="25" x14ac:dyDescent="0.5">
      <c r="A2675" s="8">
        <f t="shared" si="41"/>
        <v>2674</v>
      </c>
      <c r="B2675" s="8" t="s">
        <v>8328</v>
      </c>
      <c r="C2675" s="8" t="s">
        <v>8292</v>
      </c>
      <c r="D2675" s="8" t="s">
        <v>5778</v>
      </c>
      <c r="E2675" s="8" t="s">
        <v>22411</v>
      </c>
      <c r="F2675" s="8" t="s">
        <v>22412</v>
      </c>
      <c r="G2675" s="8">
        <v>1665</v>
      </c>
      <c r="H2675" s="8" t="s">
        <v>195</v>
      </c>
      <c r="I2675" s="10" t="s">
        <v>1666</v>
      </c>
      <c r="J2675" s="10" t="s">
        <v>177</v>
      </c>
      <c r="K2675" s="8" t="s">
        <v>5198</v>
      </c>
      <c r="L2675" s="8" t="s">
        <v>22413</v>
      </c>
      <c r="M2675" s="8"/>
      <c r="N2675" s="8" t="s">
        <v>22414</v>
      </c>
      <c r="O2675" s="8" t="s">
        <v>22415</v>
      </c>
      <c r="P2675" s="8"/>
      <c r="Q2675" s="8">
        <v>337471</v>
      </c>
      <c r="R2675" s="8"/>
      <c r="S2675" s="8"/>
      <c r="T2675" s="8"/>
      <c r="U2675" s="8"/>
      <c r="V2675" s="8"/>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3"/>
    </row>
    <row r="2676" spans="1:72" s="4" customFormat="1" ht="37.5" x14ac:dyDescent="0.5">
      <c r="A2676" s="8">
        <f t="shared" si="41"/>
        <v>2675</v>
      </c>
      <c r="B2676" s="8" t="s">
        <v>22416</v>
      </c>
      <c r="C2676" s="8" t="s">
        <v>8292</v>
      </c>
      <c r="D2676" s="8" t="s">
        <v>22417</v>
      </c>
      <c r="E2676" s="8" t="s">
        <v>6582</v>
      </c>
      <c r="F2676" s="8" t="s">
        <v>22418</v>
      </c>
      <c r="G2676" s="8">
        <v>711</v>
      </c>
      <c r="H2676" s="8" t="s">
        <v>195</v>
      </c>
      <c r="I2676" s="10" t="s">
        <v>293</v>
      </c>
      <c r="J2676" s="10" t="s">
        <v>177</v>
      </c>
      <c r="K2676" s="8" t="s">
        <v>5198</v>
      </c>
      <c r="L2676" s="8" t="s">
        <v>22419</v>
      </c>
      <c r="M2676" s="8" t="s">
        <v>22420</v>
      </c>
      <c r="N2676" s="8" t="s">
        <v>22421</v>
      </c>
      <c r="O2676" s="8" t="s">
        <v>22422</v>
      </c>
      <c r="P2676" s="8" t="s">
        <v>22423</v>
      </c>
      <c r="Q2676" s="8">
        <v>1738030</v>
      </c>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3"/>
    </row>
    <row r="2677" spans="1:72" s="4" customFormat="1" ht="25" x14ac:dyDescent="0.5">
      <c r="A2677" s="8">
        <f t="shared" si="41"/>
        <v>2676</v>
      </c>
      <c r="B2677" s="8" t="s">
        <v>8329</v>
      </c>
      <c r="C2677" s="8" t="s">
        <v>8292</v>
      </c>
      <c r="D2677" s="8" t="s">
        <v>232</v>
      </c>
      <c r="E2677" s="8" t="s">
        <v>22424</v>
      </c>
      <c r="F2677" s="8" t="s">
        <v>22425</v>
      </c>
      <c r="G2677" s="8">
        <v>105</v>
      </c>
      <c r="H2677" s="8" t="s">
        <v>195</v>
      </c>
      <c r="I2677" s="10">
        <v>43647</v>
      </c>
      <c r="J2677" s="10" t="s">
        <v>177</v>
      </c>
      <c r="K2677" s="8"/>
      <c r="L2677" s="8" t="s">
        <v>8329</v>
      </c>
      <c r="M2677" s="8" t="s">
        <v>22426</v>
      </c>
      <c r="N2677" s="8"/>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3"/>
    </row>
    <row r="2678" spans="1:72" s="4" customFormat="1" ht="25" x14ac:dyDescent="0.5">
      <c r="A2678" s="8">
        <f t="shared" si="41"/>
        <v>2677</v>
      </c>
      <c r="B2678" s="8" t="s">
        <v>8330</v>
      </c>
      <c r="C2678" s="8" t="s">
        <v>8292</v>
      </c>
      <c r="D2678" s="8" t="s">
        <v>232</v>
      </c>
      <c r="E2678" s="8" t="s">
        <v>22424</v>
      </c>
      <c r="F2678" s="8" t="s">
        <v>22425</v>
      </c>
      <c r="G2678" s="8">
        <v>106</v>
      </c>
      <c r="H2678" s="8" t="s">
        <v>195</v>
      </c>
      <c r="I2678" s="10">
        <v>43647</v>
      </c>
      <c r="J2678" s="10" t="s">
        <v>177</v>
      </c>
      <c r="K2678" s="8"/>
      <c r="L2678" s="8" t="s">
        <v>8330</v>
      </c>
      <c r="M2678" s="8" t="s">
        <v>22427</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3"/>
    </row>
    <row r="2679" spans="1:72" s="4" customFormat="1" ht="25" x14ac:dyDescent="0.5">
      <c r="A2679" s="8">
        <f t="shared" si="41"/>
        <v>2678</v>
      </c>
      <c r="B2679" s="8" t="s">
        <v>22428</v>
      </c>
      <c r="C2679" s="8" t="s">
        <v>8292</v>
      </c>
      <c r="D2679" s="8" t="s">
        <v>5778</v>
      </c>
      <c r="E2679" s="8" t="s">
        <v>22411</v>
      </c>
      <c r="F2679" s="8" t="s">
        <v>22429</v>
      </c>
      <c r="G2679" s="8">
        <v>1360</v>
      </c>
      <c r="H2679" s="8" t="s">
        <v>195</v>
      </c>
      <c r="I2679" s="10" t="s">
        <v>1666</v>
      </c>
      <c r="J2679" s="10" t="s">
        <v>177</v>
      </c>
      <c r="K2679" s="8"/>
      <c r="L2679" s="8" t="s">
        <v>22430</v>
      </c>
      <c r="M2679" s="8"/>
      <c r="N2679" s="8">
        <v>67282</v>
      </c>
      <c r="O2679" s="8" t="s">
        <v>22431</v>
      </c>
      <c r="P2679" s="8"/>
      <c r="Q2679" s="8">
        <v>6509980</v>
      </c>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3"/>
    </row>
    <row r="2680" spans="1:72" s="4" customFormat="1" ht="37.5" x14ac:dyDescent="0.5">
      <c r="A2680" s="8">
        <f t="shared" si="41"/>
        <v>2679</v>
      </c>
      <c r="B2680" s="8" t="s">
        <v>22432</v>
      </c>
      <c r="C2680" s="8" t="s">
        <v>8292</v>
      </c>
      <c r="D2680" s="8" t="s">
        <v>232</v>
      </c>
      <c r="E2680" s="8" t="s">
        <v>22433</v>
      </c>
      <c r="F2680" s="8" t="s">
        <v>22434</v>
      </c>
      <c r="G2680" s="8">
        <v>973</v>
      </c>
      <c r="H2680" s="8" t="s">
        <v>195</v>
      </c>
      <c r="I2680" s="10">
        <v>44044</v>
      </c>
      <c r="J2680" s="10" t="s">
        <v>177</v>
      </c>
      <c r="K2680" s="8"/>
      <c r="L2680" s="8" t="s">
        <v>22435</v>
      </c>
      <c r="M2680" s="8" t="s">
        <v>22436</v>
      </c>
      <c r="N2680" s="8">
        <v>1059364</v>
      </c>
      <c r="O2680" s="8" t="s">
        <v>22437</v>
      </c>
      <c r="P2680" s="8" t="s">
        <v>22438</v>
      </c>
      <c r="Q2680" s="8">
        <v>1936802</v>
      </c>
      <c r="R2680" s="8" t="s">
        <v>22439</v>
      </c>
      <c r="S2680" s="8" t="s">
        <v>22440</v>
      </c>
      <c r="T2680" s="8">
        <v>310171</v>
      </c>
      <c r="U2680" s="8" t="s">
        <v>22441</v>
      </c>
      <c r="V2680" s="8" t="s">
        <v>22442</v>
      </c>
      <c r="W2680" s="8">
        <v>7096150</v>
      </c>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3"/>
    </row>
    <row r="2681" spans="1:72" s="4" customFormat="1" ht="25" x14ac:dyDescent="0.5">
      <c r="A2681" s="8">
        <f t="shared" si="41"/>
        <v>2680</v>
      </c>
      <c r="B2681" s="8" t="s">
        <v>22443</v>
      </c>
      <c r="C2681" s="8" t="s">
        <v>8292</v>
      </c>
      <c r="D2681" s="8" t="s">
        <v>232</v>
      </c>
      <c r="E2681" s="8" t="s">
        <v>22444</v>
      </c>
      <c r="F2681" s="8" t="s">
        <v>22445</v>
      </c>
      <c r="G2681" s="8">
        <v>169</v>
      </c>
      <c r="H2681" s="8" t="s">
        <v>195</v>
      </c>
      <c r="I2681" s="10">
        <v>44166</v>
      </c>
      <c r="J2681" s="10" t="s">
        <v>177</v>
      </c>
      <c r="K2681" s="8"/>
      <c r="L2681" s="8" t="s">
        <v>22443</v>
      </c>
      <c r="M2681" s="8" t="s">
        <v>22446</v>
      </c>
      <c r="N2681" s="8"/>
      <c r="O2681" s="8"/>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3"/>
    </row>
    <row r="2682" spans="1:72" s="4" customFormat="1" ht="25" x14ac:dyDescent="0.5">
      <c r="A2682" s="8">
        <f t="shared" si="41"/>
        <v>2681</v>
      </c>
      <c r="B2682" s="8" t="s">
        <v>22447</v>
      </c>
      <c r="C2682" s="8" t="s">
        <v>8292</v>
      </c>
      <c r="D2682" s="8" t="s">
        <v>5778</v>
      </c>
      <c r="E2682" s="8" t="s">
        <v>22448</v>
      </c>
      <c r="F2682" s="8" t="s">
        <v>22449</v>
      </c>
      <c r="G2682" s="8">
        <v>138</v>
      </c>
      <c r="H2682" s="8" t="s">
        <v>195</v>
      </c>
      <c r="I2682" s="10">
        <v>43525</v>
      </c>
      <c r="J2682" s="10" t="s">
        <v>177</v>
      </c>
      <c r="K2682" s="8"/>
      <c r="L2682" s="8" t="s">
        <v>22447</v>
      </c>
      <c r="M2682" s="8" t="s">
        <v>22450</v>
      </c>
      <c r="N2682" s="8"/>
      <c r="O2682" s="8"/>
      <c r="P2682" s="8"/>
      <c r="Q2682" s="8"/>
      <c r="R2682" s="8"/>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3"/>
    </row>
    <row r="2683" spans="1:72" s="4" customFormat="1" x14ac:dyDescent="0.5">
      <c r="A2683" s="8">
        <f t="shared" si="41"/>
        <v>2682</v>
      </c>
      <c r="B2683" s="8" t="s">
        <v>22451</v>
      </c>
      <c r="C2683" s="8" t="s">
        <v>8292</v>
      </c>
      <c r="D2683" s="8" t="s">
        <v>5778</v>
      </c>
      <c r="E2683" s="8" t="s">
        <v>22448</v>
      </c>
      <c r="F2683" s="8" t="s">
        <v>22452</v>
      </c>
      <c r="G2683" s="8">
        <v>126</v>
      </c>
      <c r="H2683" s="8" t="s">
        <v>195</v>
      </c>
      <c r="I2683" s="10">
        <v>43525</v>
      </c>
      <c r="J2683" s="10" t="s">
        <v>177</v>
      </c>
      <c r="K2683" s="8"/>
      <c r="L2683" s="8" t="s">
        <v>22451</v>
      </c>
      <c r="M2683" s="8" t="s">
        <v>22453</v>
      </c>
      <c r="N2683" s="8"/>
      <c r="O2683" s="8"/>
      <c r="P2683" s="8"/>
      <c r="Q2683" s="8"/>
      <c r="R2683" s="8"/>
      <c r="S2683" s="8"/>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3"/>
    </row>
    <row r="2684" spans="1:72" s="4" customFormat="1" ht="25" x14ac:dyDescent="0.5">
      <c r="A2684" s="8">
        <f t="shared" si="41"/>
        <v>2683</v>
      </c>
      <c r="B2684" s="8" t="s">
        <v>8331</v>
      </c>
      <c r="C2684" s="8" t="s">
        <v>8292</v>
      </c>
      <c r="D2684" s="8" t="s">
        <v>5778</v>
      </c>
      <c r="E2684" s="8" t="s">
        <v>22448</v>
      </c>
      <c r="F2684" s="8" t="s">
        <v>22454</v>
      </c>
      <c r="G2684" s="8">
        <v>142</v>
      </c>
      <c r="H2684" s="8" t="s">
        <v>195</v>
      </c>
      <c r="I2684" s="10">
        <v>43525</v>
      </c>
      <c r="J2684" s="10" t="s">
        <v>177</v>
      </c>
      <c r="K2684" s="8"/>
      <c r="L2684" s="8" t="s">
        <v>8331</v>
      </c>
      <c r="M2684" s="8" t="s">
        <v>22455</v>
      </c>
      <c r="N2684" s="8"/>
      <c r="O2684" s="8"/>
      <c r="P2684" s="8"/>
      <c r="Q2684" s="8"/>
      <c r="R2684" s="8"/>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3"/>
    </row>
    <row r="2685" spans="1:72" s="4" customFormat="1" ht="25" x14ac:dyDescent="0.5">
      <c r="A2685" s="8">
        <f t="shared" si="41"/>
        <v>2684</v>
      </c>
      <c r="B2685" s="8" t="s">
        <v>8332</v>
      </c>
      <c r="C2685" s="8" t="s">
        <v>8292</v>
      </c>
      <c r="D2685" s="8" t="s">
        <v>232</v>
      </c>
      <c r="E2685" s="8" t="s">
        <v>22456</v>
      </c>
      <c r="F2685" s="8" t="s">
        <v>22457</v>
      </c>
      <c r="G2685" s="8">
        <v>574</v>
      </c>
      <c r="H2685" s="8" t="s">
        <v>195</v>
      </c>
      <c r="I2685" s="10">
        <v>43709</v>
      </c>
      <c r="J2685" s="10" t="s">
        <v>177</v>
      </c>
      <c r="K2685" s="8"/>
      <c r="L2685" s="8" t="s">
        <v>8332</v>
      </c>
      <c r="M2685" s="8" t="s">
        <v>22458</v>
      </c>
      <c r="N2685" s="8"/>
      <c r="O2685" s="8"/>
      <c r="P2685" s="8"/>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3"/>
    </row>
    <row r="2686" spans="1:72" s="4" customFormat="1" ht="37.5" x14ac:dyDescent="0.5">
      <c r="A2686" s="8">
        <f t="shared" si="41"/>
        <v>2685</v>
      </c>
      <c r="B2686" s="8" t="s">
        <v>22459</v>
      </c>
      <c r="C2686" s="8" t="s">
        <v>8292</v>
      </c>
      <c r="D2686" s="8" t="s">
        <v>637</v>
      </c>
      <c r="E2686" s="8" t="s">
        <v>5840</v>
      </c>
      <c r="F2686" s="8" t="s">
        <v>22460</v>
      </c>
      <c r="G2686" s="8">
        <v>100</v>
      </c>
      <c r="H2686" s="8" t="s">
        <v>195</v>
      </c>
      <c r="I2686" s="10">
        <v>43160</v>
      </c>
      <c r="J2686" s="10" t="s">
        <v>177</v>
      </c>
      <c r="K2686" s="8"/>
      <c r="L2686" s="8" t="s">
        <v>22459</v>
      </c>
      <c r="M2686" s="8" t="s">
        <v>22461</v>
      </c>
      <c r="N2686" s="8"/>
      <c r="O2686" s="8"/>
      <c r="P2686" s="8"/>
      <c r="Q2686" s="8"/>
      <c r="R2686" s="8"/>
      <c r="S2686" s="8"/>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3"/>
    </row>
    <row r="2687" spans="1:72" s="4" customFormat="1" ht="25" x14ac:dyDescent="0.5">
      <c r="A2687" s="8">
        <f t="shared" si="41"/>
        <v>2686</v>
      </c>
      <c r="B2687" s="8" t="s">
        <v>22462</v>
      </c>
      <c r="C2687" s="8" t="s">
        <v>8338</v>
      </c>
      <c r="D2687" s="8" t="s">
        <v>1</v>
      </c>
      <c r="E2687" s="8" t="s">
        <v>5822</v>
      </c>
      <c r="F2687" s="8" t="s">
        <v>22463</v>
      </c>
      <c r="G2687" s="8">
        <v>985</v>
      </c>
      <c r="H2687" s="8"/>
      <c r="I2687" s="10"/>
      <c r="J2687" s="10" t="s">
        <v>177</v>
      </c>
      <c r="K2687" s="8"/>
      <c r="L2687" s="8" t="s">
        <v>8438</v>
      </c>
      <c r="M2687" s="8"/>
      <c r="N2687" s="8"/>
      <c r="O2687" s="8"/>
      <c r="P2687" s="8"/>
      <c r="Q2687" s="8"/>
      <c r="R2687" s="8"/>
      <c r="S2687" s="8"/>
      <c r="T2687" s="8"/>
      <c r="U2687" s="8"/>
      <c r="V2687" s="8"/>
      <c r="W2687" s="8"/>
      <c r="X2687" s="8"/>
      <c r="Y2687" s="8"/>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3"/>
    </row>
    <row r="2688" spans="1:72" s="4" customFormat="1" ht="37.5" x14ac:dyDescent="0.5">
      <c r="A2688" s="8">
        <f t="shared" si="41"/>
        <v>2687</v>
      </c>
      <c r="B2688" s="8" t="s">
        <v>22464</v>
      </c>
      <c r="C2688" s="8" t="s">
        <v>8338</v>
      </c>
      <c r="D2688" s="8" t="s">
        <v>1</v>
      </c>
      <c r="E2688" s="8" t="s">
        <v>5822</v>
      </c>
      <c r="F2688" s="8" t="s">
        <v>22465</v>
      </c>
      <c r="G2688" s="8">
        <v>335</v>
      </c>
      <c r="H2688" s="8"/>
      <c r="I2688" s="10"/>
      <c r="J2688" s="10" t="s">
        <v>177</v>
      </c>
      <c r="K2688" s="8"/>
      <c r="L2688" s="8" t="s">
        <v>22466</v>
      </c>
      <c r="M2688" s="8"/>
      <c r="N2688" s="8"/>
      <c r="O2688" s="8" t="s">
        <v>22467</v>
      </c>
      <c r="P2688" s="8"/>
      <c r="Q2688" s="8"/>
      <c r="R2688" s="8" t="s">
        <v>22468</v>
      </c>
      <c r="S2688" s="8"/>
      <c r="T2688" s="8"/>
      <c r="U2688" s="8" t="s">
        <v>22469</v>
      </c>
      <c r="V2688" s="8"/>
      <c r="W2688" s="8"/>
      <c r="X2688" s="8" t="s">
        <v>22470</v>
      </c>
      <c r="Y2688" s="8"/>
      <c r="Z2688" s="8"/>
      <c r="AA2688" s="8" t="s">
        <v>22471</v>
      </c>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3"/>
    </row>
    <row r="2689" spans="1:72" s="4" customFormat="1" ht="25" x14ac:dyDescent="0.5">
      <c r="A2689" s="8">
        <f t="shared" si="41"/>
        <v>2688</v>
      </c>
      <c r="B2689" s="8" t="s">
        <v>22472</v>
      </c>
      <c r="C2689" s="8" t="s">
        <v>8338</v>
      </c>
      <c r="D2689" s="8" t="s">
        <v>1</v>
      </c>
      <c r="E2689" s="8" t="s">
        <v>5822</v>
      </c>
      <c r="F2689" s="8" t="s">
        <v>22473</v>
      </c>
      <c r="G2689" s="8">
        <v>168</v>
      </c>
      <c r="H2689" s="8"/>
      <c r="I2689" s="10"/>
      <c r="J2689" s="10" t="s">
        <v>177</v>
      </c>
      <c r="K2689" s="8"/>
      <c r="L2689" s="8" t="s">
        <v>8335</v>
      </c>
      <c r="M2689" s="8"/>
      <c r="N2689" s="8"/>
      <c r="O2689" s="8"/>
      <c r="P2689" s="8"/>
      <c r="Q2689" s="8"/>
      <c r="R2689" s="8"/>
      <c r="S2689" s="8"/>
      <c r="T2689" s="8"/>
      <c r="U2689" s="8"/>
      <c r="V2689" s="8"/>
      <c r="W2689" s="8"/>
      <c r="X2689" s="8"/>
      <c r="Y2689" s="8"/>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3"/>
    </row>
    <row r="2690" spans="1:72" s="4" customFormat="1" ht="25" x14ac:dyDescent="0.5">
      <c r="A2690" s="8">
        <f t="shared" si="41"/>
        <v>2689</v>
      </c>
      <c r="B2690" s="8" t="s">
        <v>22474</v>
      </c>
      <c r="C2690" s="8" t="s">
        <v>8338</v>
      </c>
      <c r="D2690" s="8" t="s">
        <v>1</v>
      </c>
      <c r="E2690" s="8" t="s">
        <v>5822</v>
      </c>
      <c r="F2690" s="8" t="s">
        <v>22475</v>
      </c>
      <c r="G2690" s="8">
        <v>900</v>
      </c>
      <c r="H2690" s="8"/>
      <c r="I2690" s="10"/>
      <c r="J2690" s="10" t="s">
        <v>177</v>
      </c>
      <c r="K2690" s="8"/>
      <c r="L2690" s="8" t="s">
        <v>22476</v>
      </c>
      <c r="M2690" s="8"/>
      <c r="N2690" s="8"/>
      <c r="O2690" s="8" t="s">
        <v>22477</v>
      </c>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3"/>
    </row>
    <row r="2691" spans="1:72" s="4" customFormat="1" ht="25" x14ac:dyDescent="0.5">
      <c r="A2691" s="8">
        <f t="shared" si="41"/>
        <v>2690</v>
      </c>
      <c r="B2691" s="8" t="s">
        <v>22478</v>
      </c>
      <c r="C2691" s="8" t="s">
        <v>8338</v>
      </c>
      <c r="D2691" s="8" t="s">
        <v>1</v>
      </c>
      <c r="E2691" s="8" t="s">
        <v>5822</v>
      </c>
      <c r="F2691" s="8" t="s">
        <v>22479</v>
      </c>
      <c r="G2691" s="8">
        <v>357</v>
      </c>
      <c r="H2691" s="8"/>
      <c r="I2691" s="10"/>
      <c r="J2691" s="10" t="s">
        <v>177</v>
      </c>
      <c r="K2691" s="8"/>
      <c r="L2691" s="8" t="s">
        <v>22480</v>
      </c>
      <c r="M2691" s="8"/>
      <c r="N2691" s="8"/>
      <c r="O2691" s="8" t="s">
        <v>8495</v>
      </c>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3"/>
    </row>
    <row r="2692" spans="1:72" s="4" customFormat="1" ht="25" x14ac:dyDescent="0.5">
      <c r="A2692" s="8">
        <f t="shared" ref="A2692:A2755" si="42">+A2691+1</f>
        <v>2691</v>
      </c>
      <c r="B2692" s="8" t="s">
        <v>22481</v>
      </c>
      <c r="C2692" s="8" t="s">
        <v>8338</v>
      </c>
      <c r="D2692" s="8" t="s">
        <v>1</v>
      </c>
      <c r="E2692" s="8" t="s">
        <v>5822</v>
      </c>
      <c r="F2692" s="8" t="s">
        <v>22482</v>
      </c>
      <c r="G2692" s="8">
        <v>131</v>
      </c>
      <c r="H2692" s="8"/>
      <c r="I2692" s="10"/>
      <c r="J2692" s="10" t="s">
        <v>177</v>
      </c>
      <c r="K2692" s="8"/>
      <c r="L2692" s="8" t="s">
        <v>8438</v>
      </c>
      <c r="M2692" s="8"/>
      <c r="N2692" s="8"/>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3"/>
    </row>
    <row r="2693" spans="1:72" s="4" customFormat="1" ht="25" x14ac:dyDescent="0.5">
      <c r="A2693" s="8">
        <f t="shared" si="42"/>
        <v>2692</v>
      </c>
      <c r="B2693" s="8" t="s">
        <v>22483</v>
      </c>
      <c r="C2693" s="8" t="s">
        <v>8338</v>
      </c>
      <c r="D2693" s="8" t="s">
        <v>1</v>
      </c>
      <c r="E2693" s="8" t="s">
        <v>5822</v>
      </c>
      <c r="F2693" s="8" t="s">
        <v>22484</v>
      </c>
      <c r="G2693" s="8">
        <v>847</v>
      </c>
      <c r="H2693" s="8"/>
      <c r="I2693" s="10"/>
      <c r="J2693" s="10" t="s">
        <v>177</v>
      </c>
      <c r="K2693" s="8"/>
      <c r="L2693" s="8" t="s">
        <v>8333</v>
      </c>
      <c r="M2693" s="8"/>
      <c r="N2693" s="8"/>
      <c r="O2693" s="8" t="s">
        <v>8334</v>
      </c>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3"/>
    </row>
    <row r="2694" spans="1:72" s="4" customFormat="1" ht="25" x14ac:dyDescent="0.5">
      <c r="A2694" s="8">
        <f t="shared" si="42"/>
        <v>2693</v>
      </c>
      <c r="B2694" s="8" t="s">
        <v>22485</v>
      </c>
      <c r="C2694" s="8" t="s">
        <v>8338</v>
      </c>
      <c r="D2694" s="8" t="s">
        <v>1</v>
      </c>
      <c r="E2694" s="8" t="s">
        <v>5822</v>
      </c>
      <c r="F2694" s="8" t="s">
        <v>22484</v>
      </c>
      <c r="G2694" s="8">
        <v>1195</v>
      </c>
      <c r="H2694" s="8"/>
      <c r="I2694" s="10"/>
      <c r="J2694" s="10" t="s">
        <v>177</v>
      </c>
      <c r="K2694" s="8"/>
      <c r="L2694" s="8" t="s">
        <v>8333</v>
      </c>
      <c r="M2694" s="8"/>
      <c r="N2694" s="8"/>
      <c r="O2694" s="8" t="s">
        <v>8334</v>
      </c>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3"/>
    </row>
    <row r="2695" spans="1:72" s="4" customFormat="1" ht="25" x14ac:dyDescent="0.5">
      <c r="A2695" s="8">
        <f t="shared" si="42"/>
        <v>2694</v>
      </c>
      <c r="B2695" s="8" t="s">
        <v>22486</v>
      </c>
      <c r="C2695" s="8" t="s">
        <v>8338</v>
      </c>
      <c r="D2695" s="8" t="s">
        <v>1</v>
      </c>
      <c r="E2695" s="8" t="s">
        <v>5822</v>
      </c>
      <c r="F2695" s="8" t="s">
        <v>22487</v>
      </c>
      <c r="G2695" s="8">
        <v>740</v>
      </c>
      <c r="H2695" s="8"/>
      <c r="I2695" s="10"/>
      <c r="J2695" s="10" t="s">
        <v>177</v>
      </c>
      <c r="K2695" s="8"/>
      <c r="L2695" s="8" t="s">
        <v>22488</v>
      </c>
      <c r="M2695" s="8"/>
      <c r="N2695" s="8"/>
      <c r="O2695" s="8" t="s">
        <v>5912</v>
      </c>
      <c r="P2695" s="8"/>
      <c r="Q2695" s="8"/>
      <c r="R2695" s="8" t="s">
        <v>22489</v>
      </c>
      <c r="S2695" s="8"/>
      <c r="T2695" s="8"/>
      <c r="U2695" s="8" t="s">
        <v>22490</v>
      </c>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3"/>
    </row>
    <row r="2696" spans="1:72" s="4" customFormat="1" ht="37.5" x14ac:dyDescent="0.5">
      <c r="A2696" s="8">
        <f t="shared" si="42"/>
        <v>2695</v>
      </c>
      <c r="B2696" s="8" t="s">
        <v>22491</v>
      </c>
      <c r="C2696" s="8" t="s">
        <v>8338</v>
      </c>
      <c r="D2696" s="8" t="s">
        <v>1</v>
      </c>
      <c r="E2696" s="8" t="s">
        <v>5822</v>
      </c>
      <c r="F2696" s="8" t="s">
        <v>22492</v>
      </c>
      <c r="G2696" s="8">
        <v>940</v>
      </c>
      <c r="H2696" s="8"/>
      <c r="I2696" s="10"/>
      <c r="J2696" s="10" t="s">
        <v>177</v>
      </c>
      <c r="K2696" s="8"/>
      <c r="L2696" s="8" t="s">
        <v>8335</v>
      </c>
      <c r="M2696" s="8"/>
      <c r="N2696" s="8"/>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3"/>
    </row>
    <row r="2697" spans="1:72" s="4" customFormat="1" ht="25" x14ac:dyDescent="0.5">
      <c r="A2697" s="8">
        <f t="shared" si="42"/>
        <v>2696</v>
      </c>
      <c r="B2697" s="8" t="s">
        <v>22493</v>
      </c>
      <c r="C2697" s="8" t="s">
        <v>8338</v>
      </c>
      <c r="D2697" s="8" t="s">
        <v>1</v>
      </c>
      <c r="E2697" s="8" t="s">
        <v>5822</v>
      </c>
      <c r="F2697" s="8" t="s">
        <v>22494</v>
      </c>
      <c r="G2697" s="8">
        <v>943</v>
      </c>
      <c r="H2697" s="8"/>
      <c r="I2697" s="10"/>
      <c r="J2697" s="10" t="s">
        <v>177</v>
      </c>
      <c r="K2697" s="8"/>
      <c r="L2697" s="8" t="s">
        <v>22495</v>
      </c>
      <c r="M2697" s="8"/>
      <c r="N2697" s="8"/>
      <c r="O2697" s="8" t="s">
        <v>22496</v>
      </c>
      <c r="P2697" s="8"/>
      <c r="Q2697" s="8"/>
      <c r="R2697" s="8" t="s">
        <v>22497</v>
      </c>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3"/>
    </row>
    <row r="2698" spans="1:72" s="4" customFormat="1" ht="37.5" x14ac:dyDescent="0.5">
      <c r="A2698" s="8">
        <f t="shared" si="42"/>
        <v>2697</v>
      </c>
      <c r="B2698" s="8" t="s">
        <v>22498</v>
      </c>
      <c r="C2698" s="8" t="s">
        <v>8338</v>
      </c>
      <c r="D2698" s="8" t="s">
        <v>1</v>
      </c>
      <c r="E2698" s="8" t="s">
        <v>5822</v>
      </c>
      <c r="F2698" s="8" t="s">
        <v>22499</v>
      </c>
      <c r="G2698" s="8">
        <v>3100</v>
      </c>
      <c r="H2698" s="8"/>
      <c r="I2698" s="10"/>
      <c r="J2698" s="10" t="s">
        <v>177</v>
      </c>
      <c r="K2698" s="8"/>
      <c r="L2698" s="8" t="s">
        <v>576</v>
      </c>
      <c r="M2698" s="8"/>
      <c r="N2698" s="8"/>
      <c r="O2698" s="8" t="s">
        <v>22500</v>
      </c>
      <c r="P2698" s="8"/>
      <c r="Q2698" s="8"/>
      <c r="R2698" s="8" t="s">
        <v>22501</v>
      </c>
      <c r="S2698" s="8"/>
      <c r="T2698" s="8"/>
      <c r="U2698" s="8" t="s">
        <v>22502</v>
      </c>
      <c r="V2698" s="8"/>
      <c r="W2698" s="8"/>
      <c r="X2698" s="8" t="s">
        <v>22503</v>
      </c>
      <c r="Y2698" s="8"/>
      <c r="Z2698" s="8"/>
      <c r="AA2698" s="8" t="s">
        <v>22504</v>
      </c>
      <c r="AB2698" s="8"/>
      <c r="AC2698" s="8"/>
      <c r="AD2698" s="8" t="s">
        <v>22505</v>
      </c>
      <c r="AE2698" s="8"/>
      <c r="AF2698" s="8"/>
      <c r="AG2698" s="8" t="s">
        <v>22506</v>
      </c>
      <c r="AH2698" s="8"/>
      <c r="AI2698" s="8"/>
      <c r="AJ2698" s="8" t="s">
        <v>22507</v>
      </c>
      <c r="AK2698" s="8"/>
      <c r="AL2698" s="8"/>
      <c r="AM2698" s="8" t="s">
        <v>22508</v>
      </c>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3"/>
    </row>
    <row r="2699" spans="1:72" s="4" customFormat="1" ht="37.5" x14ac:dyDescent="0.5">
      <c r="A2699" s="8">
        <f t="shared" si="42"/>
        <v>2698</v>
      </c>
      <c r="B2699" s="8" t="s">
        <v>22509</v>
      </c>
      <c r="C2699" s="8" t="s">
        <v>8338</v>
      </c>
      <c r="D2699" s="8" t="s">
        <v>1</v>
      </c>
      <c r="E2699" s="8" t="s">
        <v>5822</v>
      </c>
      <c r="F2699" s="8" t="s">
        <v>22510</v>
      </c>
      <c r="G2699" s="8">
        <v>567</v>
      </c>
      <c r="H2699" s="8"/>
      <c r="I2699" s="10"/>
      <c r="J2699" s="10" t="s">
        <v>177</v>
      </c>
      <c r="K2699" s="8"/>
      <c r="L2699" s="8" t="s">
        <v>22511</v>
      </c>
      <c r="M2699" s="8"/>
      <c r="N2699" s="8"/>
      <c r="O2699" s="8"/>
      <c r="P2699" s="8"/>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3"/>
    </row>
    <row r="2700" spans="1:72" s="4" customFormat="1" ht="25" x14ac:dyDescent="0.5">
      <c r="A2700" s="8">
        <f t="shared" si="42"/>
        <v>2699</v>
      </c>
      <c r="B2700" s="8" t="s">
        <v>22512</v>
      </c>
      <c r="C2700" s="8" t="s">
        <v>8338</v>
      </c>
      <c r="D2700" s="8" t="s">
        <v>1</v>
      </c>
      <c r="E2700" s="8" t="s">
        <v>5822</v>
      </c>
      <c r="F2700" s="8" t="s">
        <v>22513</v>
      </c>
      <c r="G2700" s="8">
        <v>876</v>
      </c>
      <c r="H2700" s="8"/>
      <c r="I2700" s="10"/>
      <c r="J2700" s="10" t="s">
        <v>177</v>
      </c>
      <c r="K2700" s="8"/>
      <c r="L2700" s="8" t="s">
        <v>22514</v>
      </c>
      <c r="M2700" s="8"/>
      <c r="N2700" s="8"/>
      <c r="O2700" s="8"/>
      <c r="P2700" s="8"/>
      <c r="Q2700" s="8"/>
      <c r="R2700" s="8"/>
      <c r="S2700" s="8"/>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3"/>
    </row>
    <row r="2701" spans="1:72" s="4" customFormat="1" ht="25" x14ac:dyDescent="0.5">
      <c r="A2701" s="8">
        <f t="shared" si="42"/>
        <v>2700</v>
      </c>
      <c r="B2701" s="8" t="s">
        <v>22515</v>
      </c>
      <c r="C2701" s="8" t="s">
        <v>8338</v>
      </c>
      <c r="D2701" s="8" t="s">
        <v>1</v>
      </c>
      <c r="E2701" s="8" t="s">
        <v>5822</v>
      </c>
      <c r="F2701" s="8" t="s">
        <v>22516</v>
      </c>
      <c r="G2701" s="8">
        <v>103</v>
      </c>
      <c r="H2701" s="8"/>
      <c r="I2701" s="10"/>
      <c r="J2701" s="10" t="s">
        <v>177</v>
      </c>
      <c r="K2701" s="8"/>
      <c r="L2701" s="8" t="s">
        <v>8336</v>
      </c>
      <c r="M2701" s="8"/>
      <c r="N2701" s="8"/>
      <c r="O2701" s="8"/>
      <c r="P2701" s="8"/>
      <c r="Q2701" s="8"/>
      <c r="R2701" s="8"/>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3"/>
    </row>
    <row r="2702" spans="1:72" s="4" customFormat="1" ht="25" x14ac:dyDescent="0.5">
      <c r="A2702" s="8">
        <f t="shared" si="42"/>
        <v>2701</v>
      </c>
      <c r="B2702" s="8" t="s">
        <v>22517</v>
      </c>
      <c r="C2702" s="8" t="s">
        <v>8338</v>
      </c>
      <c r="D2702" s="8" t="s">
        <v>1</v>
      </c>
      <c r="E2702" s="8" t="s">
        <v>5822</v>
      </c>
      <c r="F2702" s="8" t="s">
        <v>22518</v>
      </c>
      <c r="G2702" s="8">
        <v>274</v>
      </c>
      <c r="H2702" s="8"/>
      <c r="I2702" s="10"/>
      <c r="J2702" s="10" t="s">
        <v>177</v>
      </c>
      <c r="K2702" s="8"/>
      <c r="L2702" s="8" t="s">
        <v>22519</v>
      </c>
      <c r="M2702" s="8"/>
      <c r="N2702" s="8"/>
      <c r="O2702" s="8" t="s">
        <v>8673</v>
      </c>
      <c r="P2702" s="8"/>
      <c r="Q2702" s="8"/>
      <c r="R2702" s="8"/>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3"/>
    </row>
    <row r="2703" spans="1:72" s="4" customFormat="1" ht="25" x14ac:dyDescent="0.5">
      <c r="A2703" s="8">
        <f t="shared" si="42"/>
        <v>2702</v>
      </c>
      <c r="B2703" s="8" t="s">
        <v>22520</v>
      </c>
      <c r="C2703" s="8" t="s">
        <v>8338</v>
      </c>
      <c r="D2703" s="8" t="s">
        <v>1</v>
      </c>
      <c r="E2703" s="8" t="s">
        <v>5822</v>
      </c>
      <c r="F2703" s="8" t="s">
        <v>22521</v>
      </c>
      <c r="G2703" s="8">
        <v>133</v>
      </c>
      <c r="H2703" s="8"/>
      <c r="I2703" s="10"/>
      <c r="J2703" s="10" t="s">
        <v>177</v>
      </c>
      <c r="K2703" s="8"/>
      <c r="L2703" s="8" t="s">
        <v>22522</v>
      </c>
      <c r="M2703" s="8"/>
      <c r="N2703" s="8"/>
      <c r="O2703" s="8" t="s">
        <v>22523</v>
      </c>
      <c r="P2703" s="8"/>
      <c r="Q2703" s="8"/>
      <c r="R2703" s="8" t="s">
        <v>22524</v>
      </c>
      <c r="S2703" s="8"/>
      <c r="T2703" s="8"/>
      <c r="U2703" s="8" t="s">
        <v>22525</v>
      </c>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3"/>
    </row>
    <row r="2704" spans="1:72" s="4" customFormat="1" ht="25" x14ac:dyDescent="0.5">
      <c r="A2704" s="8">
        <f t="shared" si="42"/>
        <v>2703</v>
      </c>
      <c r="B2704" s="8" t="s">
        <v>22526</v>
      </c>
      <c r="C2704" s="8" t="s">
        <v>8338</v>
      </c>
      <c r="D2704" s="8" t="s">
        <v>1</v>
      </c>
      <c r="E2704" s="8" t="s">
        <v>5822</v>
      </c>
      <c r="F2704" s="8" t="s">
        <v>22527</v>
      </c>
      <c r="G2704" s="8">
        <v>923</v>
      </c>
      <c r="H2704" s="8"/>
      <c r="I2704" s="10"/>
      <c r="J2704" s="10" t="s">
        <v>177</v>
      </c>
      <c r="K2704" s="8"/>
      <c r="L2704" s="8" t="s">
        <v>22528</v>
      </c>
      <c r="M2704" s="8"/>
      <c r="N2704" s="8"/>
      <c r="O2704" s="8" t="s">
        <v>22529</v>
      </c>
      <c r="P2704" s="8"/>
      <c r="Q2704" s="8"/>
      <c r="R2704" s="8" t="s">
        <v>22530</v>
      </c>
      <c r="S2704" s="8"/>
      <c r="T2704" s="8"/>
      <c r="U2704" s="8" t="s">
        <v>22531</v>
      </c>
      <c r="V2704" s="8"/>
      <c r="W2704" s="8"/>
      <c r="X2704" s="8" t="s">
        <v>22532</v>
      </c>
      <c r="Y2704" s="8"/>
      <c r="Z2704" s="8"/>
      <c r="AA2704" s="8" t="s">
        <v>22533</v>
      </c>
      <c r="AB2704" s="8"/>
      <c r="AC2704" s="8"/>
      <c r="AD2704" s="8" t="s">
        <v>22534</v>
      </c>
      <c r="AE2704" s="8"/>
      <c r="AF2704" s="8"/>
      <c r="AG2704" s="8" t="s">
        <v>22535</v>
      </c>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3"/>
    </row>
    <row r="2705" spans="1:72" s="4" customFormat="1" ht="25" x14ac:dyDescent="0.5">
      <c r="A2705" s="8">
        <f t="shared" si="42"/>
        <v>2704</v>
      </c>
      <c r="B2705" s="8" t="s">
        <v>22536</v>
      </c>
      <c r="C2705" s="8" t="s">
        <v>8338</v>
      </c>
      <c r="D2705" s="8" t="s">
        <v>1</v>
      </c>
      <c r="E2705" s="8" t="s">
        <v>5822</v>
      </c>
      <c r="F2705" s="8" t="s">
        <v>22537</v>
      </c>
      <c r="G2705" s="8">
        <v>753</v>
      </c>
      <c r="H2705" s="8"/>
      <c r="I2705" s="10"/>
      <c r="J2705" s="10" t="s">
        <v>177</v>
      </c>
      <c r="K2705" s="8"/>
      <c r="L2705" s="8" t="s">
        <v>22538</v>
      </c>
      <c r="M2705" s="8"/>
      <c r="N2705" s="8"/>
      <c r="O2705" s="8"/>
      <c r="P2705" s="8"/>
      <c r="Q2705" s="8"/>
      <c r="R2705" s="8"/>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3"/>
    </row>
    <row r="2706" spans="1:72" s="4" customFormat="1" ht="25" x14ac:dyDescent="0.5">
      <c r="A2706" s="8">
        <f t="shared" si="42"/>
        <v>2705</v>
      </c>
      <c r="B2706" s="8" t="s">
        <v>22539</v>
      </c>
      <c r="C2706" s="8" t="s">
        <v>8338</v>
      </c>
      <c r="D2706" s="8" t="s">
        <v>1</v>
      </c>
      <c r="E2706" s="8" t="s">
        <v>5822</v>
      </c>
      <c r="F2706" s="8" t="s">
        <v>22540</v>
      </c>
      <c r="G2706" s="8">
        <v>149</v>
      </c>
      <c r="H2706" s="8"/>
      <c r="I2706" s="10"/>
      <c r="J2706" s="10" t="s">
        <v>177</v>
      </c>
      <c r="K2706" s="8"/>
      <c r="L2706" s="8" t="s">
        <v>6834</v>
      </c>
      <c r="M2706" s="8"/>
      <c r="N2706" s="8"/>
      <c r="O2706" s="8" t="s">
        <v>22541</v>
      </c>
      <c r="P2706" s="8"/>
      <c r="Q2706" s="8"/>
      <c r="R2706" s="8" t="s">
        <v>22542</v>
      </c>
      <c r="S2706" s="8"/>
      <c r="T2706" s="8"/>
      <c r="U2706" s="8" t="s">
        <v>22543</v>
      </c>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3"/>
    </row>
    <row r="2707" spans="1:72" s="4" customFormat="1" ht="25" x14ac:dyDescent="0.5">
      <c r="A2707" s="8">
        <f t="shared" si="42"/>
        <v>2706</v>
      </c>
      <c r="B2707" s="8" t="s">
        <v>8337</v>
      </c>
      <c r="C2707" s="8" t="s">
        <v>8338</v>
      </c>
      <c r="D2707" s="8" t="s">
        <v>1</v>
      </c>
      <c r="E2707" s="8" t="s">
        <v>5822</v>
      </c>
      <c r="F2707" s="8" t="s">
        <v>22544</v>
      </c>
      <c r="G2707" s="8">
        <v>125</v>
      </c>
      <c r="H2707" s="8"/>
      <c r="I2707" s="10"/>
      <c r="J2707" s="10" t="s">
        <v>177</v>
      </c>
      <c r="K2707" s="8"/>
      <c r="L2707" s="8" t="s">
        <v>8339</v>
      </c>
      <c r="M2707" s="8"/>
      <c r="N2707" s="8"/>
      <c r="O2707" s="8" t="s">
        <v>8340</v>
      </c>
      <c r="P2707" s="8"/>
      <c r="Q2707" s="8"/>
      <c r="R2707" s="8" t="s">
        <v>8341</v>
      </c>
      <c r="S2707" s="8"/>
      <c r="T2707" s="8"/>
      <c r="U2707" s="8" t="s">
        <v>8342</v>
      </c>
      <c r="V2707" s="8"/>
      <c r="W2707" s="8"/>
      <c r="X2707" s="8" t="s">
        <v>8343</v>
      </c>
      <c r="Y2707" s="8"/>
      <c r="Z2707" s="8"/>
      <c r="AA2707" s="8" t="s">
        <v>8344</v>
      </c>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3"/>
    </row>
    <row r="2708" spans="1:72" s="4" customFormat="1" ht="25" x14ac:dyDescent="0.5">
      <c r="A2708" s="8">
        <f t="shared" si="42"/>
        <v>2707</v>
      </c>
      <c r="B2708" s="8" t="s">
        <v>8345</v>
      </c>
      <c r="C2708" s="8" t="s">
        <v>8338</v>
      </c>
      <c r="D2708" s="8" t="s">
        <v>1</v>
      </c>
      <c r="E2708" s="8" t="s">
        <v>5822</v>
      </c>
      <c r="F2708" s="8" t="s">
        <v>8346</v>
      </c>
      <c r="G2708" s="8">
        <v>420</v>
      </c>
      <c r="H2708" s="8"/>
      <c r="I2708" s="10"/>
      <c r="J2708" s="10" t="s">
        <v>177</v>
      </c>
      <c r="K2708" s="8"/>
      <c r="L2708" s="8" t="s">
        <v>8347</v>
      </c>
      <c r="M2708" s="8"/>
      <c r="N2708" s="8"/>
      <c r="O2708" s="8" t="s">
        <v>8348</v>
      </c>
      <c r="P2708" s="8"/>
      <c r="Q2708" s="8"/>
      <c r="R2708" s="8" t="s">
        <v>8349</v>
      </c>
      <c r="S2708" s="8"/>
      <c r="T2708" s="8"/>
      <c r="U2708" s="8"/>
      <c r="V2708" s="8"/>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3"/>
    </row>
    <row r="2709" spans="1:72" s="4" customFormat="1" ht="25" x14ac:dyDescent="0.5">
      <c r="A2709" s="8">
        <f t="shared" si="42"/>
        <v>2708</v>
      </c>
      <c r="B2709" s="8" t="s">
        <v>8350</v>
      </c>
      <c r="C2709" s="8" t="s">
        <v>8338</v>
      </c>
      <c r="D2709" s="8" t="s">
        <v>1</v>
      </c>
      <c r="E2709" s="8" t="s">
        <v>5822</v>
      </c>
      <c r="F2709" s="8" t="s">
        <v>8351</v>
      </c>
      <c r="G2709" s="8">
        <v>1805</v>
      </c>
      <c r="H2709" s="8"/>
      <c r="I2709" s="10"/>
      <c r="J2709" s="10" t="s">
        <v>177</v>
      </c>
      <c r="K2709" s="8"/>
      <c r="L2709" s="8" t="s">
        <v>8352</v>
      </c>
      <c r="M2709" s="8"/>
      <c r="N2709" s="8"/>
      <c r="O2709" s="8" t="s">
        <v>8353</v>
      </c>
      <c r="P2709" s="8"/>
      <c r="Q2709" s="8"/>
      <c r="R2709" s="8" t="s">
        <v>8354</v>
      </c>
      <c r="S2709" s="8"/>
      <c r="T2709" s="8"/>
      <c r="U2709" s="8" t="s">
        <v>8355</v>
      </c>
      <c r="V2709" s="8"/>
      <c r="W2709" s="8"/>
      <c r="X2709" s="8" t="s">
        <v>8356</v>
      </c>
      <c r="Y2709" s="8"/>
      <c r="Z2709" s="8"/>
      <c r="AA2709" s="8" t="s">
        <v>8357</v>
      </c>
      <c r="AB2709" s="8"/>
      <c r="AC2709" s="8"/>
      <c r="AD2709" s="8" t="s">
        <v>22545</v>
      </c>
      <c r="AE2709" s="8"/>
      <c r="AF2709" s="8"/>
      <c r="AG2709" s="8"/>
      <c r="AH2709" s="8"/>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3"/>
    </row>
    <row r="2710" spans="1:72" s="4" customFormat="1" ht="25" x14ac:dyDescent="0.5">
      <c r="A2710" s="8">
        <f t="shared" si="42"/>
        <v>2709</v>
      </c>
      <c r="B2710" s="8" t="s">
        <v>8358</v>
      </c>
      <c r="C2710" s="8" t="s">
        <v>8338</v>
      </c>
      <c r="D2710" s="8" t="s">
        <v>1</v>
      </c>
      <c r="E2710" s="8" t="s">
        <v>5822</v>
      </c>
      <c r="F2710" s="8" t="s">
        <v>8359</v>
      </c>
      <c r="G2710" s="8">
        <v>2496</v>
      </c>
      <c r="H2710" s="8"/>
      <c r="I2710" s="10"/>
      <c r="J2710" s="10" t="s">
        <v>177</v>
      </c>
      <c r="K2710" s="8"/>
      <c r="L2710" s="8" t="s">
        <v>8360</v>
      </c>
      <c r="M2710" s="8"/>
      <c r="N2710" s="8"/>
      <c r="O2710" s="8" t="s">
        <v>8361</v>
      </c>
      <c r="P2710" s="8"/>
      <c r="Q2710" s="8"/>
      <c r="R2710" s="8" t="s">
        <v>8362</v>
      </c>
      <c r="S2710" s="8"/>
      <c r="T2710" s="8"/>
      <c r="U2710" s="8" t="s">
        <v>8363</v>
      </c>
      <c r="V2710" s="8"/>
      <c r="W2710" s="8"/>
      <c r="X2710" s="8" t="s">
        <v>8364</v>
      </c>
      <c r="Y2710" s="8"/>
      <c r="Z2710" s="8"/>
      <c r="AA2710" s="8" t="s">
        <v>8365</v>
      </c>
      <c r="AB2710" s="8"/>
      <c r="AC2710" s="8"/>
      <c r="AD2710" s="8" t="s">
        <v>8366</v>
      </c>
      <c r="AE2710" s="8"/>
      <c r="AF2710" s="8"/>
      <c r="AG2710" s="8" t="s">
        <v>22546</v>
      </c>
      <c r="AH2710" s="8"/>
      <c r="AI2710" s="8"/>
      <c r="AJ2710" s="8" t="s">
        <v>8367</v>
      </c>
      <c r="AK2710" s="8"/>
      <c r="AL2710" s="8"/>
      <c r="AM2710" s="8" t="s">
        <v>8368</v>
      </c>
      <c r="AN2710" s="8"/>
      <c r="AO2710" s="8"/>
      <c r="AP2710" s="8" t="s">
        <v>8369</v>
      </c>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3"/>
    </row>
    <row r="2711" spans="1:72" s="4" customFormat="1" ht="25" x14ac:dyDescent="0.5">
      <c r="A2711" s="8">
        <f t="shared" si="42"/>
        <v>2710</v>
      </c>
      <c r="B2711" s="8" t="s">
        <v>8370</v>
      </c>
      <c r="C2711" s="8" t="s">
        <v>8338</v>
      </c>
      <c r="D2711" s="8" t="s">
        <v>1</v>
      </c>
      <c r="E2711" s="8" t="s">
        <v>5822</v>
      </c>
      <c r="F2711" s="8" t="s">
        <v>22547</v>
      </c>
      <c r="G2711" s="8">
        <v>1571</v>
      </c>
      <c r="H2711" s="8"/>
      <c r="I2711" s="10"/>
      <c r="J2711" s="10" t="s">
        <v>177</v>
      </c>
      <c r="K2711" s="8"/>
      <c r="L2711" s="8" t="s">
        <v>8371</v>
      </c>
      <c r="M2711" s="8"/>
      <c r="N2711" s="8"/>
      <c r="O2711" s="8" t="s">
        <v>22548</v>
      </c>
      <c r="P2711" s="8"/>
      <c r="Q2711" s="8"/>
      <c r="R2711" s="8" t="s">
        <v>8372</v>
      </c>
      <c r="S2711" s="8"/>
      <c r="T2711" s="8"/>
      <c r="U2711" s="8" t="s">
        <v>22549</v>
      </c>
      <c r="V2711" s="8"/>
      <c r="W2711" s="8"/>
      <c r="X2711" s="8" t="s">
        <v>22550</v>
      </c>
      <c r="Y2711" s="8"/>
      <c r="Z2711" s="8"/>
      <c r="AA2711" s="8" t="s">
        <v>8373</v>
      </c>
      <c r="AB2711" s="8"/>
      <c r="AC2711" s="8"/>
      <c r="AD2711" s="8" t="s">
        <v>8374</v>
      </c>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3"/>
    </row>
    <row r="2712" spans="1:72" s="4" customFormat="1" ht="25" x14ac:dyDescent="0.5">
      <c r="A2712" s="8">
        <f t="shared" si="42"/>
        <v>2711</v>
      </c>
      <c r="B2712" s="8" t="s">
        <v>8375</v>
      </c>
      <c r="C2712" s="8" t="s">
        <v>8338</v>
      </c>
      <c r="D2712" s="8" t="s">
        <v>1</v>
      </c>
      <c r="E2712" s="8" t="s">
        <v>5822</v>
      </c>
      <c r="F2712" s="8" t="s">
        <v>22551</v>
      </c>
      <c r="G2712" s="8">
        <v>150</v>
      </c>
      <c r="H2712" s="8"/>
      <c r="I2712" s="10"/>
      <c r="J2712" s="10" t="s">
        <v>177</v>
      </c>
      <c r="K2712" s="8"/>
      <c r="L2712" s="8" t="s">
        <v>22552</v>
      </c>
      <c r="M2712" s="8"/>
      <c r="N2712" s="8"/>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3"/>
    </row>
    <row r="2713" spans="1:72" s="4" customFormat="1" ht="25" x14ac:dyDescent="0.5">
      <c r="A2713" s="8">
        <f t="shared" si="42"/>
        <v>2712</v>
      </c>
      <c r="B2713" s="8" t="s">
        <v>8376</v>
      </c>
      <c r="C2713" s="8" t="s">
        <v>8338</v>
      </c>
      <c r="D2713" s="8" t="s">
        <v>1</v>
      </c>
      <c r="E2713" s="8" t="s">
        <v>5822</v>
      </c>
      <c r="F2713" s="8" t="s">
        <v>22553</v>
      </c>
      <c r="G2713" s="8">
        <v>799</v>
      </c>
      <c r="H2713" s="8"/>
      <c r="I2713" s="10"/>
      <c r="J2713" s="10" t="s">
        <v>177</v>
      </c>
      <c r="K2713" s="8"/>
      <c r="L2713" s="8" t="s">
        <v>8377</v>
      </c>
      <c r="M2713" s="8"/>
      <c r="N2713" s="8"/>
      <c r="O2713" s="8" t="s">
        <v>8378</v>
      </c>
      <c r="P2713" s="8"/>
      <c r="Q2713" s="8"/>
      <c r="R2713" s="8" t="s">
        <v>8379</v>
      </c>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3"/>
    </row>
    <row r="2714" spans="1:72" s="4" customFormat="1" ht="25" x14ac:dyDescent="0.5">
      <c r="A2714" s="8">
        <f t="shared" si="42"/>
        <v>2713</v>
      </c>
      <c r="B2714" s="8" t="s">
        <v>8380</v>
      </c>
      <c r="C2714" s="8" t="s">
        <v>8338</v>
      </c>
      <c r="D2714" s="8" t="s">
        <v>1</v>
      </c>
      <c r="E2714" s="8" t="s">
        <v>5822</v>
      </c>
      <c r="F2714" s="8" t="s">
        <v>8381</v>
      </c>
      <c r="G2714" s="8">
        <v>121</v>
      </c>
      <c r="H2714" s="8"/>
      <c r="I2714" s="10"/>
      <c r="J2714" s="10" t="s">
        <v>177</v>
      </c>
      <c r="K2714" s="8"/>
      <c r="L2714" s="8" t="s">
        <v>8382</v>
      </c>
      <c r="M2714" s="8"/>
      <c r="N2714" s="8"/>
      <c r="O2714" s="8" t="s">
        <v>22554</v>
      </c>
      <c r="P2714" s="8"/>
      <c r="Q2714" s="8"/>
      <c r="R2714" s="8" t="s">
        <v>8383</v>
      </c>
      <c r="S2714" s="8"/>
      <c r="T2714" s="8"/>
      <c r="U2714" s="8" t="s">
        <v>8384</v>
      </c>
      <c r="V2714" s="8"/>
      <c r="W2714" s="8"/>
      <c r="X2714" s="8" t="s">
        <v>8385</v>
      </c>
      <c r="Y2714" s="8"/>
      <c r="Z2714" s="8"/>
      <c r="AA2714" s="8" t="s">
        <v>8386</v>
      </c>
      <c r="AB2714" s="8"/>
      <c r="AC2714" s="8"/>
      <c r="AD2714" s="8" t="s">
        <v>8387</v>
      </c>
      <c r="AE2714" s="8"/>
      <c r="AF2714" s="8"/>
      <c r="AG2714" s="8" t="s">
        <v>22555</v>
      </c>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3"/>
    </row>
    <row r="2715" spans="1:72" s="4" customFormat="1" ht="37.5" x14ac:dyDescent="0.5">
      <c r="A2715" s="8">
        <f t="shared" si="42"/>
        <v>2714</v>
      </c>
      <c r="B2715" s="8" t="s">
        <v>8388</v>
      </c>
      <c r="C2715" s="8" t="s">
        <v>8338</v>
      </c>
      <c r="D2715" s="8" t="s">
        <v>1</v>
      </c>
      <c r="E2715" s="8" t="s">
        <v>5822</v>
      </c>
      <c r="F2715" s="8" t="s">
        <v>22556</v>
      </c>
      <c r="G2715" s="8">
        <v>482</v>
      </c>
      <c r="H2715" s="8"/>
      <c r="I2715" s="10"/>
      <c r="J2715" s="10" t="s">
        <v>177</v>
      </c>
      <c r="K2715" s="8"/>
      <c r="L2715" s="8" t="s">
        <v>8389</v>
      </c>
      <c r="M2715" s="8"/>
      <c r="N2715" s="8"/>
      <c r="O2715" s="8" t="s">
        <v>8390</v>
      </c>
      <c r="P2715" s="8"/>
      <c r="Q2715" s="8"/>
      <c r="R2715" s="8" t="s">
        <v>8391</v>
      </c>
      <c r="S2715" s="8"/>
      <c r="T2715" s="8"/>
      <c r="U2715" s="8" t="s">
        <v>8392</v>
      </c>
      <c r="V2715" s="8"/>
      <c r="W2715" s="8"/>
      <c r="X2715" s="8" t="s">
        <v>8393</v>
      </c>
      <c r="Y2715" s="8"/>
      <c r="Z2715" s="8"/>
      <c r="AA2715" s="8" t="s">
        <v>22557</v>
      </c>
      <c r="AB2715" s="8"/>
      <c r="AC2715" s="8"/>
      <c r="AD2715" s="8" t="s">
        <v>8394</v>
      </c>
      <c r="AE2715" s="8"/>
      <c r="AF2715" s="8"/>
      <c r="AG2715" s="8" t="s">
        <v>8395</v>
      </c>
      <c r="AH2715" s="8"/>
      <c r="AI2715" s="8"/>
      <c r="AJ2715" s="8" t="s">
        <v>8396</v>
      </c>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3"/>
    </row>
    <row r="2716" spans="1:72" s="4" customFormat="1" ht="37.5" x14ac:dyDescent="0.5">
      <c r="A2716" s="8">
        <f t="shared" si="42"/>
        <v>2715</v>
      </c>
      <c r="B2716" s="8" t="s">
        <v>8397</v>
      </c>
      <c r="C2716" s="8" t="s">
        <v>8338</v>
      </c>
      <c r="D2716" s="8" t="s">
        <v>1</v>
      </c>
      <c r="E2716" s="8" t="s">
        <v>5822</v>
      </c>
      <c r="F2716" s="8" t="s">
        <v>22558</v>
      </c>
      <c r="G2716" s="8">
        <v>7586</v>
      </c>
      <c r="H2716" s="8"/>
      <c r="I2716" s="10"/>
      <c r="J2716" s="10" t="s">
        <v>177</v>
      </c>
      <c r="K2716" s="8"/>
      <c r="L2716" s="8" t="s">
        <v>22559</v>
      </c>
      <c r="M2716" s="8"/>
      <c r="N2716" s="8"/>
      <c r="O2716" s="8" t="s">
        <v>8398</v>
      </c>
      <c r="P2716" s="8"/>
      <c r="Q2716" s="8"/>
      <c r="R2716" s="8" t="s">
        <v>8399</v>
      </c>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3"/>
    </row>
    <row r="2717" spans="1:72" s="4" customFormat="1" ht="25" x14ac:dyDescent="0.5">
      <c r="A2717" s="8">
        <f t="shared" si="42"/>
        <v>2716</v>
      </c>
      <c r="B2717" s="8" t="s">
        <v>8400</v>
      </c>
      <c r="C2717" s="8" t="s">
        <v>8338</v>
      </c>
      <c r="D2717" s="8" t="s">
        <v>1</v>
      </c>
      <c r="E2717" s="8" t="s">
        <v>5822</v>
      </c>
      <c r="F2717" s="8" t="s">
        <v>8401</v>
      </c>
      <c r="G2717" s="8">
        <v>2417</v>
      </c>
      <c r="H2717" s="8"/>
      <c r="I2717" s="10"/>
      <c r="J2717" s="10" t="s">
        <v>177</v>
      </c>
      <c r="K2717" s="8"/>
      <c r="L2717" s="8" t="s">
        <v>8402</v>
      </c>
      <c r="M2717" s="8"/>
      <c r="N2717" s="8" t="s">
        <v>22560</v>
      </c>
      <c r="O2717" s="8" t="s">
        <v>8403</v>
      </c>
      <c r="P2717" s="8"/>
      <c r="Q2717" s="8" t="s">
        <v>22561</v>
      </c>
      <c r="R2717" s="8" t="s">
        <v>8404</v>
      </c>
      <c r="S2717" s="8"/>
      <c r="T2717" s="8" t="s">
        <v>22562</v>
      </c>
      <c r="U2717" s="8" t="s">
        <v>22563</v>
      </c>
      <c r="V2717" s="8"/>
      <c r="W2717" s="8" t="s">
        <v>22564</v>
      </c>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3"/>
    </row>
    <row r="2718" spans="1:72" s="4" customFormat="1" ht="25" x14ac:dyDescent="0.5">
      <c r="A2718" s="8">
        <f t="shared" si="42"/>
        <v>2717</v>
      </c>
      <c r="B2718" s="8" t="s">
        <v>8405</v>
      </c>
      <c r="C2718" s="8" t="s">
        <v>8338</v>
      </c>
      <c r="D2718" s="8" t="s">
        <v>1</v>
      </c>
      <c r="E2718" s="8" t="s">
        <v>5822</v>
      </c>
      <c r="F2718" s="8" t="s">
        <v>8406</v>
      </c>
      <c r="G2718" s="8">
        <v>155</v>
      </c>
      <c r="H2718" s="8"/>
      <c r="I2718" s="10"/>
      <c r="J2718" s="10" t="s">
        <v>177</v>
      </c>
      <c r="K2718" s="8"/>
      <c r="L2718" s="8" t="s">
        <v>8347</v>
      </c>
      <c r="M2718" s="8"/>
      <c r="N2718" s="8"/>
      <c r="O2718" s="8" t="s">
        <v>8407</v>
      </c>
      <c r="P2718" s="8"/>
      <c r="Q2718" s="8"/>
      <c r="R2718" s="8" t="s">
        <v>8348</v>
      </c>
      <c r="S2718" s="8"/>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3"/>
    </row>
    <row r="2719" spans="1:72" s="4" customFormat="1" ht="25" x14ac:dyDescent="0.5">
      <c r="A2719" s="8">
        <f t="shared" si="42"/>
        <v>2718</v>
      </c>
      <c r="B2719" s="8" t="s">
        <v>8408</v>
      </c>
      <c r="C2719" s="8" t="s">
        <v>8338</v>
      </c>
      <c r="D2719" s="8" t="s">
        <v>1</v>
      </c>
      <c r="E2719" s="8" t="s">
        <v>5822</v>
      </c>
      <c r="F2719" s="8" t="s">
        <v>22565</v>
      </c>
      <c r="G2719" s="8">
        <v>1091</v>
      </c>
      <c r="H2719" s="8"/>
      <c r="I2719" s="10"/>
      <c r="J2719" s="10" t="s">
        <v>177</v>
      </c>
      <c r="K2719" s="8"/>
      <c r="L2719" s="8" t="s">
        <v>8409</v>
      </c>
      <c r="M2719" s="8"/>
      <c r="N2719" s="8"/>
      <c r="O2719" s="8" t="s">
        <v>8410</v>
      </c>
      <c r="P2719" s="8"/>
      <c r="Q2719" s="8"/>
      <c r="R2719" s="8" t="s">
        <v>8411</v>
      </c>
      <c r="S2719" s="8"/>
      <c r="T2719" s="8"/>
      <c r="U2719" s="8" t="s">
        <v>8412</v>
      </c>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3"/>
    </row>
    <row r="2720" spans="1:72" s="4" customFormat="1" ht="25" x14ac:dyDescent="0.5">
      <c r="A2720" s="8">
        <f t="shared" si="42"/>
        <v>2719</v>
      </c>
      <c r="B2720" s="8" t="s">
        <v>8413</v>
      </c>
      <c r="C2720" s="8" t="s">
        <v>8338</v>
      </c>
      <c r="D2720" s="8" t="s">
        <v>1</v>
      </c>
      <c r="E2720" s="8" t="s">
        <v>5822</v>
      </c>
      <c r="F2720" s="8" t="s">
        <v>8414</v>
      </c>
      <c r="G2720" s="8">
        <v>3006</v>
      </c>
      <c r="H2720" s="8"/>
      <c r="I2720" s="10"/>
      <c r="J2720" s="10" t="s">
        <v>177</v>
      </c>
      <c r="K2720" s="8"/>
      <c r="L2720" s="8" t="s">
        <v>8415</v>
      </c>
      <c r="M2720" s="8"/>
      <c r="N2720" s="8"/>
      <c r="O2720" s="8" t="s">
        <v>8416</v>
      </c>
      <c r="P2720" s="8"/>
      <c r="Q2720" s="8"/>
      <c r="R2720" s="8" t="s">
        <v>8417</v>
      </c>
      <c r="S2720" s="8"/>
      <c r="T2720" s="8"/>
      <c r="U2720" s="8" t="s">
        <v>8418</v>
      </c>
      <c r="V2720" s="8"/>
      <c r="W2720" s="8"/>
      <c r="X2720" s="8" t="s">
        <v>8419</v>
      </c>
      <c r="Y2720" s="8"/>
      <c r="Z2720" s="8"/>
      <c r="AA2720" s="8" t="s">
        <v>8420</v>
      </c>
      <c r="AB2720" s="8"/>
      <c r="AC2720" s="8"/>
      <c r="AD2720" s="8" t="s">
        <v>8421</v>
      </c>
      <c r="AE2720" s="8"/>
      <c r="AF2720" s="8"/>
      <c r="AG2720" s="8" t="s">
        <v>22566</v>
      </c>
      <c r="AH2720" s="8"/>
      <c r="AI2720" s="8"/>
      <c r="AJ2720" s="8" t="s">
        <v>22567</v>
      </c>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3"/>
    </row>
    <row r="2721" spans="1:72" s="4" customFormat="1" ht="25" x14ac:dyDescent="0.5">
      <c r="A2721" s="8">
        <f t="shared" si="42"/>
        <v>2720</v>
      </c>
      <c r="B2721" s="8" t="s">
        <v>8422</v>
      </c>
      <c r="C2721" s="8" t="s">
        <v>8338</v>
      </c>
      <c r="D2721" s="8" t="s">
        <v>1</v>
      </c>
      <c r="E2721" s="8" t="s">
        <v>5822</v>
      </c>
      <c r="F2721" s="8" t="s">
        <v>8423</v>
      </c>
      <c r="G2721" s="8">
        <v>602</v>
      </c>
      <c r="H2721" s="8"/>
      <c r="I2721" s="10"/>
      <c r="J2721" s="10" t="s">
        <v>177</v>
      </c>
      <c r="K2721" s="8"/>
      <c r="L2721" s="8" t="s">
        <v>8424</v>
      </c>
      <c r="M2721" s="8"/>
      <c r="N2721" s="8"/>
      <c r="O2721" s="8" t="s">
        <v>8425</v>
      </c>
      <c r="P2721" s="8"/>
      <c r="Q2721" s="8"/>
      <c r="R2721" s="8" t="s">
        <v>8426</v>
      </c>
      <c r="S2721" s="8"/>
      <c r="T2721" s="8"/>
      <c r="U2721" s="8" t="s">
        <v>8427</v>
      </c>
      <c r="V2721" s="8"/>
      <c r="W2721" s="8"/>
      <c r="X2721" s="8" t="s">
        <v>8428</v>
      </c>
      <c r="Y2721" s="8"/>
      <c r="Z2721" s="8"/>
      <c r="AA2721" s="8" t="s">
        <v>8429</v>
      </c>
      <c r="AB2721" s="8"/>
      <c r="AC2721" s="8"/>
      <c r="AD2721" s="8" t="s">
        <v>8430</v>
      </c>
      <c r="AE2721" s="8"/>
      <c r="AF2721" s="8"/>
      <c r="AG2721" s="8" t="s">
        <v>8431</v>
      </c>
      <c r="AH2721" s="8"/>
      <c r="AI2721" s="8"/>
      <c r="AJ2721" s="8" t="s">
        <v>8432</v>
      </c>
      <c r="AK2721" s="8"/>
      <c r="AL2721" s="8" t="s">
        <v>22568</v>
      </c>
      <c r="AM2721" s="8" t="s">
        <v>8433</v>
      </c>
      <c r="AN2721" s="8"/>
      <c r="AO2721" s="8" t="s">
        <v>22569</v>
      </c>
      <c r="AP2721" s="8" t="s">
        <v>8434</v>
      </c>
      <c r="AQ2721" s="8"/>
      <c r="AR2721" s="8" t="s">
        <v>22570</v>
      </c>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3"/>
    </row>
    <row r="2722" spans="1:72" s="4" customFormat="1" ht="25" x14ac:dyDescent="0.5">
      <c r="A2722" s="8">
        <f t="shared" si="42"/>
        <v>2721</v>
      </c>
      <c r="B2722" s="8" t="s">
        <v>8435</v>
      </c>
      <c r="C2722" s="8" t="s">
        <v>8338</v>
      </c>
      <c r="D2722" s="8" t="s">
        <v>1</v>
      </c>
      <c r="E2722" s="8" t="s">
        <v>5822</v>
      </c>
      <c r="F2722" s="8" t="s">
        <v>22571</v>
      </c>
      <c r="G2722" s="8">
        <v>144</v>
      </c>
      <c r="H2722" s="8"/>
      <c r="I2722" s="10"/>
      <c r="J2722" s="10" t="s">
        <v>177</v>
      </c>
      <c r="K2722" s="8"/>
      <c r="L2722" s="8" t="s">
        <v>8436</v>
      </c>
      <c r="M2722" s="8"/>
      <c r="N2722" s="8"/>
      <c r="O2722" s="8" t="s">
        <v>22572</v>
      </c>
      <c r="P2722" s="8"/>
      <c r="Q2722" s="8"/>
      <c r="R2722" s="8" t="s">
        <v>22573</v>
      </c>
      <c r="S2722" s="8"/>
      <c r="T2722" s="8"/>
      <c r="U2722" s="8" t="s">
        <v>22574</v>
      </c>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3"/>
    </row>
    <row r="2723" spans="1:72" s="4" customFormat="1" ht="25" x14ac:dyDescent="0.5">
      <c r="A2723" s="8">
        <f t="shared" si="42"/>
        <v>2722</v>
      </c>
      <c r="B2723" s="8" t="s">
        <v>8437</v>
      </c>
      <c r="C2723" s="8" t="s">
        <v>8338</v>
      </c>
      <c r="D2723" s="8" t="s">
        <v>1</v>
      </c>
      <c r="E2723" s="8" t="s">
        <v>5822</v>
      </c>
      <c r="F2723" s="8" t="s">
        <v>22575</v>
      </c>
      <c r="G2723" s="8">
        <v>1032</v>
      </c>
      <c r="H2723" s="8"/>
      <c r="I2723" s="10"/>
      <c r="J2723" s="10" t="s">
        <v>177</v>
      </c>
      <c r="K2723" s="8"/>
      <c r="L2723" s="8" t="s">
        <v>8438</v>
      </c>
      <c r="M2723" s="8"/>
      <c r="N2723" s="8"/>
      <c r="O2723" s="8"/>
      <c r="P2723" s="8"/>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3"/>
    </row>
    <row r="2724" spans="1:72" s="4" customFormat="1" ht="25" x14ac:dyDescent="0.5">
      <c r="A2724" s="8">
        <f t="shared" si="42"/>
        <v>2723</v>
      </c>
      <c r="B2724" s="8" t="s">
        <v>8439</v>
      </c>
      <c r="C2724" s="8" t="s">
        <v>8338</v>
      </c>
      <c r="D2724" s="8" t="s">
        <v>1</v>
      </c>
      <c r="E2724" s="8" t="s">
        <v>5822</v>
      </c>
      <c r="F2724" s="8" t="s">
        <v>8440</v>
      </c>
      <c r="G2724" s="8">
        <v>806</v>
      </c>
      <c r="H2724" s="8"/>
      <c r="I2724" s="10"/>
      <c r="J2724" s="10" t="s">
        <v>177</v>
      </c>
      <c r="K2724" s="8"/>
      <c r="L2724" s="8" t="s">
        <v>8438</v>
      </c>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3"/>
    </row>
    <row r="2725" spans="1:72" s="4" customFormat="1" ht="25" x14ac:dyDescent="0.5">
      <c r="A2725" s="8">
        <f t="shared" si="42"/>
        <v>2724</v>
      </c>
      <c r="B2725" s="8" t="s">
        <v>8441</v>
      </c>
      <c r="C2725" s="8" t="s">
        <v>8338</v>
      </c>
      <c r="D2725" s="8" t="s">
        <v>1</v>
      </c>
      <c r="E2725" s="8" t="s">
        <v>5822</v>
      </c>
      <c r="F2725" s="8" t="s">
        <v>8442</v>
      </c>
      <c r="G2725" s="8">
        <v>112</v>
      </c>
      <c r="H2725" s="8"/>
      <c r="I2725" s="10"/>
      <c r="J2725" s="10" t="s">
        <v>177</v>
      </c>
      <c r="K2725" s="8"/>
      <c r="L2725" s="8" t="s">
        <v>8443</v>
      </c>
      <c r="M2725" s="8"/>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3"/>
    </row>
    <row r="2726" spans="1:72" s="4" customFormat="1" ht="25" x14ac:dyDescent="0.5">
      <c r="A2726" s="8">
        <f t="shared" si="42"/>
        <v>2725</v>
      </c>
      <c r="B2726" s="8" t="s">
        <v>8444</v>
      </c>
      <c r="C2726" s="8" t="s">
        <v>8338</v>
      </c>
      <c r="D2726" s="8" t="s">
        <v>1</v>
      </c>
      <c r="E2726" s="8" t="s">
        <v>5822</v>
      </c>
      <c r="F2726" s="8" t="s">
        <v>22576</v>
      </c>
      <c r="G2726" s="8">
        <v>900</v>
      </c>
      <c r="H2726" s="8"/>
      <c r="I2726" s="10"/>
      <c r="J2726" s="10" t="s">
        <v>177</v>
      </c>
      <c r="K2726" s="8"/>
      <c r="L2726" s="8" t="s">
        <v>8445</v>
      </c>
      <c r="M2726" s="8"/>
      <c r="N2726" s="8"/>
      <c r="O2726" s="8" t="s">
        <v>8446</v>
      </c>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3"/>
    </row>
    <row r="2727" spans="1:72" s="4" customFormat="1" ht="25" x14ac:dyDescent="0.5">
      <c r="A2727" s="8">
        <f t="shared" si="42"/>
        <v>2726</v>
      </c>
      <c r="B2727" s="8" t="s">
        <v>8447</v>
      </c>
      <c r="C2727" s="8" t="s">
        <v>8338</v>
      </c>
      <c r="D2727" s="8" t="s">
        <v>1</v>
      </c>
      <c r="E2727" s="8" t="s">
        <v>5822</v>
      </c>
      <c r="F2727" s="8" t="s">
        <v>22577</v>
      </c>
      <c r="G2727" s="8">
        <v>42075</v>
      </c>
      <c r="H2727" s="8"/>
      <c r="I2727" s="10"/>
      <c r="J2727" s="10" t="s">
        <v>177</v>
      </c>
      <c r="K2727" s="8"/>
      <c r="L2727" s="8" t="s">
        <v>8448</v>
      </c>
      <c r="M2727" s="8"/>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t="s">
        <v>8449</v>
      </c>
      <c r="AQ2727" s="8"/>
      <c r="AR2727" s="8"/>
      <c r="AS2727" s="8" t="s">
        <v>8450</v>
      </c>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3"/>
    </row>
    <row r="2728" spans="1:72" s="4" customFormat="1" ht="25" x14ac:dyDescent="0.5">
      <c r="A2728" s="8">
        <f t="shared" si="42"/>
        <v>2727</v>
      </c>
      <c r="B2728" s="8" t="s">
        <v>8451</v>
      </c>
      <c r="C2728" s="8" t="s">
        <v>8338</v>
      </c>
      <c r="D2728" s="8" t="s">
        <v>1</v>
      </c>
      <c r="E2728" s="8" t="s">
        <v>5822</v>
      </c>
      <c r="F2728" s="8" t="s">
        <v>22578</v>
      </c>
      <c r="G2728" s="8">
        <v>821</v>
      </c>
      <c r="H2728" s="8"/>
      <c r="I2728" s="10"/>
      <c r="J2728" s="10" t="s">
        <v>177</v>
      </c>
      <c r="K2728" s="8"/>
      <c r="L2728" s="8" t="s">
        <v>8452</v>
      </c>
      <c r="M2728" s="8"/>
      <c r="N2728" s="8"/>
      <c r="O2728" s="8" t="s">
        <v>8453</v>
      </c>
      <c r="P2728" s="8"/>
      <c r="Q2728" s="8"/>
      <c r="R2728" s="8" t="s">
        <v>8454</v>
      </c>
      <c r="S2728" s="8"/>
      <c r="T2728" s="8"/>
      <c r="U2728" s="8" t="s">
        <v>8455</v>
      </c>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3"/>
    </row>
    <row r="2729" spans="1:72" s="4" customFormat="1" ht="25" x14ac:dyDescent="0.5">
      <c r="A2729" s="8">
        <f t="shared" si="42"/>
        <v>2728</v>
      </c>
      <c r="B2729" s="8" t="s">
        <v>8456</v>
      </c>
      <c r="C2729" s="8" t="s">
        <v>8338</v>
      </c>
      <c r="D2729" s="8" t="s">
        <v>1</v>
      </c>
      <c r="E2729" s="8" t="s">
        <v>5822</v>
      </c>
      <c r="F2729" s="8" t="s">
        <v>22579</v>
      </c>
      <c r="G2729" s="8">
        <v>127</v>
      </c>
      <c r="H2729" s="8"/>
      <c r="I2729" s="10"/>
      <c r="J2729" s="10" t="s">
        <v>177</v>
      </c>
      <c r="K2729" s="8"/>
      <c r="L2729" s="8" t="s">
        <v>8457</v>
      </c>
      <c r="M2729" s="8"/>
      <c r="N2729" s="8"/>
      <c r="O2729" s="8" t="s">
        <v>8458</v>
      </c>
      <c r="P2729" s="8"/>
      <c r="Q2729" s="8"/>
      <c r="R2729" s="8" t="s">
        <v>8459</v>
      </c>
      <c r="S2729" s="8"/>
      <c r="T2729" s="8"/>
      <c r="U2729" s="8" t="s">
        <v>8460</v>
      </c>
      <c r="V2729" s="8"/>
      <c r="W2729" s="8"/>
      <c r="X2729" s="8" t="s">
        <v>8461</v>
      </c>
      <c r="Y2729" s="8"/>
      <c r="Z2729" s="8"/>
      <c r="AA2729" s="8" t="s">
        <v>8462</v>
      </c>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3"/>
    </row>
    <row r="2730" spans="1:72" s="4" customFormat="1" ht="25" x14ac:dyDescent="0.5">
      <c r="A2730" s="8">
        <f t="shared" si="42"/>
        <v>2729</v>
      </c>
      <c r="B2730" s="8" t="s">
        <v>8463</v>
      </c>
      <c r="C2730" s="8" t="s">
        <v>8338</v>
      </c>
      <c r="D2730" s="8" t="s">
        <v>1</v>
      </c>
      <c r="E2730" s="8" t="s">
        <v>5822</v>
      </c>
      <c r="F2730" s="8" t="s">
        <v>8464</v>
      </c>
      <c r="G2730" s="8">
        <v>288</v>
      </c>
      <c r="H2730" s="8"/>
      <c r="I2730" s="10"/>
      <c r="J2730" s="10" t="s">
        <v>177</v>
      </c>
      <c r="K2730" s="8"/>
      <c r="L2730" s="8" t="s">
        <v>8465</v>
      </c>
      <c r="M2730" s="8"/>
      <c r="N2730" s="8"/>
      <c r="O2730" s="8" t="s">
        <v>8466</v>
      </c>
      <c r="P2730" s="8"/>
      <c r="Q2730" s="8"/>
      <c r="R2730" s="8" t="s">
        <v>8467</v>
      </c>
      <c r="S2730" s="8"/>
      <c r="T2730" s="8"/>
      <c r="U2730" s="8" t="s">
        <v>8468</v>
      </c>
      <c r="V2730" s="8"/>
      <c r="W2730" s="8"/>
      <c r="X2730" s="8" t="s">
        <v>8469</v>
      </c>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3"/>
    </row>
    <row r="2731" spans="1:72" s="4" customFormat="1" ht="25" x14ac:dyDescent="0.5">
      <c r="A2731" s="8">
        <f t="shared" si="42"/>
        <v>2730</v>
      </c>
      <c r="B2731" s="8" t="s">
        <v>8470</v>
      </c>
      <c r="C2731" s="8" t="s">
        <v>8338</v>
      </c>
      <c r="D2731" s="8" t="s">
        <v>1</v>
      </c>
      <c r="E2731" s="8" t="s">
        <v>5822</v>
      </c>
      <c r="F2731" s="8" t="s">
        <v>22580</v>
      </c>
      <c r="G2731" s="8">
        <v>489</v>
      </c>
      <c r="H2731" s="8"/>
      <c r="I2731" s="10"/>
      <c r="J2731" s="10" t="s">
        <v>177</v>
      </c>
      <c r="K2731" s="8"/>
      <c r="L2731" s="8" t="s">
        <v>8471</v>
      </c>
      <c r="M2731" s="8"/>
      <c r="N2731" s="8"/>
      <c r="O2731" s="8" t="s">
        <v>8472</v>
      </c>
      <c r="P2731" s="8"/>
      <c r="Q2731" s="8"/>
      <c r="R2731" s="8" t="s">
        <v>8473</v>
      </c>
      <c r="S2731" s="8"/>
      <c r="T2731" s="8"/>
      <c r="U2731" s="8" t="s">
        <v>8474</v>
      </c>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3"/>
    </row>
    <row r="2732" spans="1:72" s="4" customFormat="1" ht="25" x14ac:dyDescent="0.5">
      <c r="A2732" s="8">
        <f t="shared" si="42"/>
        <v>2731</v>
      </c>
      <c r="B2732" s="8" t="s">
        <v>8475</v>
      </c>
      <c r="C2732" s="8" t="s">
        <v>8338</v>
      </c>
      <c r="D2732" s="8" t="s">
        <v>1</v>
      </c>
      <c r="E2732" s="8" t="s">
        <v>5822</v>
      </c>
      <c r="F2732" s="8" t="s">
        <v>8476</v>
      </c>
      <c r="G2732" s="8">
        <v>270</v>
      </c>
      <c r="H2732" s="8"/>
      <c r="I2732" s="10"/>
      <c r="J2732" s="10" t="s">
        <v>177</v>
      </c>
      <c r="K2732" s="8"/>
      <c r="L2732" s="8" t="s">
        <v>8477</v>
      </c>
      <c r="M2732" s="8"/>
      <c r="N2732" s="8"/>
      <c r="O2732" s="8" t="s">
        <v>8478</v>
      </c>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3"/>
    </row>
    <row r="2733" spans="1:72" s="4" customFormat="1" ht="37.5" x14ac:dyDescent="0.5">
      <c r="A2733" s="8">
        <f t="shared" si="42"/>
        <v>2732</v>
      </c>
      <c r="B2733" s="8" t="s">
        <v>22581</v>
      </c>
      <c r="C2733" s="8" t="s">
        <v>8338</v>
      </c>
      <c r="D2733" s="8" t="s">
        <v>1</v>
      </c>
      <c r="E2733" s="8" t="s">
        <v>5822</v>
      </c>
      <c r="F2733" s="8" t="s">
        <v>8479</v>
      </c>
      <c r="G2733" s="8">
        <v>726</v>
      </c>
      <c r="H2733" s="8"/>
      <c r="I2733" s="10"/>
      <c r="J2733" s="10" t="s">
        <v>177</v>
      </c>
      <c r="K2733" s="8"/>
      <c r="L2733" s="8" t="s">
        <v>8480</v>
      </c>
      <c r="M2733" s="8"/>
      <c r="N2733" s="8"/>
      <c r="O2733" s="8" t="s">
        <v>8481</v>
      </c>
      <c r="P2733" s="8"/>
      <c r="Q2733" s="8"/>
      <c r="R2733" s="8" t="s">
        <v>8482</v>
      </c>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3"/>
    </row>
    <row r="2734" spans="1:72" s="4" customFormat="1" ht="25" x14ac:dyDescent="0.5">
      <c r="A2734" s="8">
        <f t="shared" si="42"/>
        <v>2733</v>
      </c>
      <c r="B2734" s="8" t="s">
        <v>8483</v>
      </c>
      <c r="C2734" s="8" t="s">
        <v>8338</v>
      </c>
      <c r="D2734" s="8" t="s">
        <v>1</v>
      </c>
      <c r="E2734" s="8" t="s">
        <v>5822</v>
      </c>
      <c r="F2734" s="8" t="s">
        <v>22582</v>
      </c>
      <c r="G2734" s="8">
        <v>1243</v>
      </c>
      <c r="H2734" s="8"/>
      <c r="I2734" s="10"/>
      <c r="J2734" s="10" t="s">
        <v>177</v>
      </c>
      <c r="K2734" s="8"/>
      <c r="L2734" s="8" t="s">
        <v>8484</v>
      </c>
      <c r="M2734" s="8"/>
      <c r="N2734" s="8"/>
      <c r="O2734" s="8" t="s">
        <v>8485</v>
      </c>
      <c r="P2734" s="8"/>
      <c r="Q2734" s="8"/>
      <c r="R2734" s="8"/>
      <c r="S2734" s="8"/>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3"/>
    </row>
    <row r="2735" spans="1:72" s="4" customFormat="1" ht="25" x14ac:dyDescent="0.5">
      <c r="A2735" s="8">
        <f t="shared" si="42"/>
        <v>2734</v>
      </c>
      <c r="B2735" s="8" t="s">
        <v>8486</v>
      </c>
      <c r="C2735" s="8" t="s">
        <v>8338</v>
      </c>
      <c r="D2735" s="8" t="s">
        <v>1</v>
      </c>
      <c r="E2735" s="8" t="s">
        <v>5822</v>
      </c>
      <c r="F2735" s="8" t="s">
        <v>22583</v>
      </c>
      <c r="G2735" s="8">
        <v>5637</v>
      </c>
      <c r="H2735" s="8"/>
      <c r="I2735" s="10"/>
      <c r="J2735" s="10" t="s">
        <v>177</v>
      </c>
      <c r="K2735" s="8"/>
      <c r="L2735" s="8" t="s">
        <v>8487</v>
      </c>
      <c r="M2735" s="8"/>
      <c r="N2735" s="8"/>
      <c r="O2735" s="8" t="s">
        <v>558</v>
      </c>
      <c r="P2735" s="8"/>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3"/>
    </row>
    <row r="2736" spans="1:72" s="4" customFormat="1" ht="25" x14ac:dyDescent="0.5">
      <c r="A2736" s="8">
        <f t="shared" si="42"/>
        <v>2735</v>
      </c>
      <c r="B2736" s="8" t="s">
        <v>8488</v>
      </c>
      <c r="C2736" s="8" t="s">
        <v>8338</v>
      </c>
      <c r="D2736" s="8" t="s">
        <v>1</v>
      </c>
      <c r="E2736" s="8" t="s">
        <v>5822</v>
      </c>
      <c r="F2736" s="8" t="s">
        <v>22584</v>
      </c>
      <c r="G2736" s="8">
        <v>647</v>
      </c>
      <c r="H2736" s="8"/>
      <c r="I2736" s="10"/>
      <c r="J2736" s="10" t="s">
        <v>177</v>
      </c>
      <c r="K2736" s="8"/>
      <c r="L2736" s="8" t="s">
        <v>8489</v>
      </c>
      <c r="M2736" s="8"/>
      <c r="N2736" s="8"/>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3"/>
    </row>
    <row r="2737" spans="1:72" s="4" customFormat="1" ht="25" x14ac:dyDescent="0.5">
      <c r="A2737" s="8">
        <f t="shared" si="42"/>
        <v>2736</v>
      </c>
      <c r="B2737" s="8" t="s">
        <v>8490</v>
      </c>
      <c r="C2737" s="8" t="s">
        <v>8338</v>
      </c>
      <c r="D2737" s="8" t="s">
        <v>1</v>
      </c>
      <c r="E2737" s="8" t="s">
        <v>5822</v>
      </c>
      <c r="F2737" s="8" t="s">
        <v>22585</v>
      </c>
      <c r="G2737" s="8">
        <v>1439</v>
      </c>
      <c r="H2737" s="8"/>
      <c r="I2737" s="10"/>
      <c r="J2737" s="10" t="s">
        <v>177</v>
      </c>
      <c r="K2737" s="8"/>
      <c r="L2737" s="8" t="s">
        <v>8489</v>
      </c>
      <c r="M2737" s="8"/>
      <c r="N2737" s="8"/>
      <c r="O2737" s="8" t="s">
        <v>8491</v>
      </c>
      <c r="P2737" s="8"/>
      <c r="Q2737" s="8"/>
      <c r="R2737" s="8" t="s">
        <v>8492</v>
      </c>
      <c r="S2737" s="8"/>
      <c r="T2737" s="8"/>
      <c r="U2737" s="8" t="s">
        <v>8493</v>
      </c>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3"/>
    </row>
    <row r="2738" spans="1:72" s="4" customFormat="1" ht="25" x14ac:dyDescent="0.5">
      <c r="A2738" s="8">
        <f t="shared" si="42"/>
        <v>2737</v>
      </c>
      <c r="B2738" s="8" t="s">
        <v>8494</v>
      </c>
      <c r="C2738" s="8" t="s">
        <v>8338</v>
      </c>
      <c r="D2738" s="8" t="s">
        <v>1</v>
      </c>
      <c r="E2738" s="8" t="s">
        <v>5822</v>
      </c>
      <c r="F2738" s="8" t="s">
        <v>22586</v>
      </c>
      <c r="G2738" s="8">
        <v>231</v>
      </c>
      <c r="H2738" s="8"/>
      <c r="I2738" s="10"/>
      <c r="J2738" s="10" t="s">
        <v>177</v>
      </c>
      <c r="K2738" s="8"/>
      <c r="L2738" s="8" t="s">
        <v>8495</v>
      </c>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3"/>
    </row>
    <row r="2739" spans="1:72" s="4" customFormat="1" ht="37.5" x14ac:dyDescent="0.5">
      <c r="A2739" s="8">
        <f t="shared" si="42"/>
        <v>2738</v>
      </c>
      <c r="B2739" s="8" t="s">
        <v>8496</v>
      </c>
      <c r="C2739" s="8" t="s">
        <v>8338</v>
      </c>
      <c r="D2739" s="8" t="s">
        <v>1</v>
      </c>
      <c r="E2739" s="8" t="s">
        <v>5822</v>
      </c>
      <c r="F2739" s="8" t="s">
        <v>22587</v>
      </c>
      <c r="G2739" s="8">
        <v>1615</v>
      </c>
      <c r="H2739" s="8"/>
      <c r="I2739" s="10"/>
      <c r="J2739" s="10" t="s">
        <v>177</v>
      </c>
      <c r="K2739" s="8"/>
      <c r="L2739" s="8" t="s">
        <v>8438</v>
      </c>
      <c r="M2739" s="8"/>
      <c r="N2739" s="8"/>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3"/>
    </row>
    <row r="2740" spans="1:72" s="4" customFormat="1" ht="25" x14ac:dyDescent="0.5">
      <c r="A2740" s="8">
        <f t="shared" si="42"/>
        <v>2739</v>
      </c>
      <c r="B2740" s="8" t="s">
        <v>8497</v>
      </c>
      <c r="C2740" s="8" t="s">
        <v>8338</v>
      </c>
      <c r="D2740" s="8" t="s">
        <v>1</v>
      </c>
      <c r="E2740" s="8" t="s">
        <v>5822</v>
      </c>
      <c r="F2740" s="8" t="s">
        <v>8498</v>
      </c>
      <c r="G2740" s="8">
        <v>840</v>
      </c>
      <c r="H2740" s="8"/>
      <c r="I2740" s="10"/>
      <c r="J2740" s="10" t="s">
        <v>177</v>
      </c>
      <c r="K2740" s="8"/>
      <c r="L2740" s="8" t="s">
        <v>8499</v>
      </c>
      <c r="M2740" s="8"/>
      <c r="N2740" s="8"/>
      <c r="O2740" s="8" t="s">
        <v>8500</v>
      </c>
      <c r="P2740" s="8"/>
      <c r="Q2740" s="8"/>
      <c r="R2740" s="8" t="s">
        <v>8501</v>
      </c>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3"/>
    </row>
    <row r="2741" spans="1:72" s="4" customFormat="1" ht="25" x14ac:dyDescent="0.5">
      <c r="A2741" s="8">
        <f t="shared" si="42"/>
        <v>2740</v>
      </c>
      <c r="B2741" s="8" t="s">
        <v>8502</v>
      </c>
      <c r="C2741" s="8" t="s">
        <v>8338</v>
      </c>
      <c r="D2741" s="8" t="s">
        <v>1</v>
      </c>
      <c r="E2741" s="8" t="s">
        <v>5822</v>
      </c>
      <c r="F2741" s="8" t="s">
        <v>8503</v>
      </c>
      <c r="G2741" s="8">
        <v>148</v>
      </c>
      <c r="H2741" s="8"/>
      <c r="I2741" s="10"/>
      <c r="J2741" s="10" t="s">
        <v>177</v>
      </c>
      <c r="K2741" s="8"/>
      <c r="L2741" s="8" t="s">
        <v>8504</v>
      </c>
      <c r="M2741" s="8"/>
      <c r="N2741" s="8"/>
      <c r="O2741" s="8" t="s">
        <v>22588</v>
      </c>
      <c r="P2741" s="8"/>
      <c r="Q2741" s="8"/>
      <c r="R2741" s="8" t="s">
        <v>8505</v>
      </c>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3"/>
    </row>
    <row r="2742" spans="1:72" s="4" customFormat="1" ht="25" x14ac:dyDescent="0.5">
      <c r="A2742" s="8">
        <f t="shared" si="42"/>
        <v>2741</v>
      </c>
      <c r="B2742" s="8" t="s">
        <v>8506</v>
      </c>
      <c r="C2742" s="8" t="s">
        <v>8338</v>
      </c>
      <c r="D2742" s="8" t="s">
        <v>1</v>
      </c>
      <c r="E2742" s="8" t="s">
        <v>5822</v>
      </c>
      <c r="F2742" s="8" t="s">
        <v>22589</v>
      </c>
      <c r="G2742" s="8">
        <v>671</v>
      </c>
      <c r="H2742" s="8"/>
      <c r="I2742" s="10"/>
      <c r="J2742" s="10" t="s">
        <v>177</v>
      </c>
      <c r="K2742" s="8"/>
      <c r="L2742" s="8" t="s">
        <v>8507</v>
      </c>
      <c r="M2742" s="8"/>
      <c r="N2742" s="8"/>
      <c r="O2742" s="8"/>
      <c r="P2742" s="8"/>
      <c r="Q2742" s="8"/>
      <c r="R2742" s="8"/>
      <c r="S2742" s="8"/>
      <c r="T2742" s="8"/>
      <c r="U2742" s="8"/>
      <c r="V2742" s="8"/>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3"/>
    </row>
    <row r="2743" spans="1:72" s="4" customFormat="1" ht="25" x14ac:dyDescent="0.5">
      <c r="A2743" s="8">
        <f t="shared" si="42"/>
        <v>2742</v>
      </c>
      <c r="B2743" s="8" t="s">
        <v>8508</v>
      </c>
      <c r="C2743" s="8" t="s">
        <v>8338</v>
      </c>
      <c r="D2743" s="8" t="s">
        <v>1</v>
      </c>
      <c r="E2743" s="8" t="s">
        <v>5822</v>
      </c>
      <c r="F2743" s="8" t="s">
        <v>22590</v>
      </c>
      <c r="G2743" s="8">
        <v>2165</v>
      </c>
      <c r="H2743" s="8"/>
      <c r="I2743" s="10"/>
      <c r="J2743" s="10" t="s">
        <v>177</v>
      </c>
      <c r="K2743" s="8"/>
      <c r="L2743" s="8" t="s">
        <v>8509</v>
      </c>
      <c r="M2743" s="8"/>
      <c r="N2743" s="8"/>
      <c r="O2743" s="8" t="s">
        <v>8510</v>
      </c>
      <c r="P2743" s="8"/>
      <c r="Q2743" s="8"/>
      <c r="R2743" s="8" t="s">
        <v>8511</v>
      </c>
      <c r="S2743" s="8"/>
      <c r="T2743" s="8"/>
      <c r="U2743" s="8" t="s">
        <v>8512</v>
      </c>
      <c r="V2743" s="8"/>
      <c r="W2743" s="8"/>
      <c r="X2743" s="8" t="s">
        <v>8513</v>
      </c>
      <c r="Y2743" s="8"/>
      <c r="Z2743" s="8"/>
      <c r="AA2743" s="8" t="s">
        <v>8514</v>
      </c>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3"/>
    </row>
    <row r="2744" spans="1:72" s="4" customFormat="1" ht="25" x14ac:dyDescent="0.5">
      <c r="A2744" s="8">
        <f t="shared" si="42"/>
        <v>2743</v>
      </c>
      <c r="B2744" s="8" t="s">
        <v>8515</v>
      </c>
      <c r="C2744" s="8" t="s">
        <v>8338</v>
      </c>
      <c r="D2744" s="8" t="s">
        <v>1</v>
      </c>
      <c r="E2744" s="8" t="s">
        <v>5822</v>
      </c>
      <c r="F2744" s="8" t="s">
        <v>22591</v>
      </c>
      <c r="G2744" s="8">
        <v>302</v>
      </c>
      <c r="H2744" s="8"/>
      <c r="I2744" s="10"/>
      <c r="J2744" s="10" t="s">
        <v>177</v>
      </c>
      <c r="K2744" s="8"/>
      <c r="L2744" s="8" t="s">
        <v>8516</v>
      </c>
      <c r="M2744" s="8"/>
      <c r="N2744" s="8"/>
      <c r="O2744" s="8"/>
      <c r="P2744" s="8"/>
      <c r="Q2744" s="8"/>
      <c r="R2744" s="8"/>
      <c r="S2744" s="8"/>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3"/>
    </row>
    <row r="2745" spans="1:72" s="4" customFormat="1" ht="25" x14ac:dyDescent="0.5">
      <c r="A2745" s="8">
        <f t="shared" si="42"/>
        <v>2744</v>
      </c>
      <c r="B2745" s="8" t="s">
        <v>8517</v>
      </c>
      <c r="C2745" s="8" t="s">
        <v>8338</v>
      </c>
      <c r="D2745" s="8" t="s">
        <v>1</v>
      </c>
      <c r="E2745" s="8" t="s">
        <v>5822</v>
      </c>
      <c r="F2745" s="8" t="s">
        <v>22592</v>
      </c>
      <c r="G2745" s="8">
        <v>257</v>
      </c>
      <c r="H2745" s="8"/>
      <c r="I2745" s="10"/>
      <c r="J2745" s="10" t="s">
        <v>177</v>
      </c>
      <c r="K2745" s="8"/>
      <c r="L2745" s="8" t="s">
        <v>8518</v>
      </c>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3"/>
    </row>
    <row r="2746" spans="1:72" s="4" customFormat="1" ht="25" x14ac:dyDescent="0.5">
      <c r="A2746" s="8">
        <f t="shared" si="42"/>
        <v>2745</v>
      </c>
      <c r="B2746" s="8" t="s">
        <v>8519</v>
      </c>
      <c r="C2746" s="8" t="s">
        <v>8338</v>
      </c>
      <c r="D2746" s="8" t="s">
        <v>1</v>
      </c>
      <c r="E2746" s="8" t="s">
        <v>5822</v>
      </c>
      <c r="F2746" s="8" t="s">
        <v>22592</v>
      </c>
      <c r="G2746" s="8">
        <v>5652</v>
      </c>
      <c r="H2746" s="8"/>
      <c r="I2746" s="10"/>
      <c r="J2746" s="10" t="s">
        <v>177</v>
      </c>
      <c r="K2746" s="8"/>
      <c r="L2746" s="8" t="s">
        <v>8518</v>
      </c>
      <c r="M2746" s="8"/>
      <c r="N2746" s="8"/>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3"/>
    </row>
    <row r="2747" spans="1:72" s="4" customFormat="1" ht="25" x14ac:dyDescent="0.5">
      <c r="A2747" s="8">
        <f t="shared" si="42"/>
        <v>2746</v>
      </c>
      <c r="B2747" s="8" t="s">
        <v>8520</v>
      </c>
      <c r="C2747" s="8" t="s">
        <v>8338</v>
      </c>
      <c r="D2747" s="8" t="s">
        <v>1</v>
      </c>
      <c r="E2747" s="8" t="s">
        <v>5822</v>
      </c>
      <c r="F2747" s="8" t="s">
        <v>22593</v>
      </c>
      <c r="G2747" s="8">
        <v>371</v>
      </c>
      <c r="H2747" s="8"/>
      <c r="I2747" s="10"/>
      <c r="J2747" s="10" t="s">
        <v>177</v>
      </c>
      <c r="K2747" s="8"/>
      <c r="L2747" s="8" t="s">
        <v>8521</v>
      </c>
      <c r="M2747" s="8"/>
      <c r="N2747" s="8"/>
      <c r="O2747" s="8" t="s">
        <v>8522</v>
      </c>
      <c r="P2747" s="8"/>
      <c r="Q2747" s="8"/>
      <c r="R2747" s="8" t="s">
        <v>8523</v>
      </c>
      <c r="S2747" s="8"/>
      <c r="T2747" s="8"/>
      <c r="U2747" s="8" t="s">
        <v>8524</v>
      </c>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3"/>
    </row>
    <row r="2748" spans="1:72" s="4" customFormat="1" ht="25" x14ac:dyDescent="0.5">
      <c r="A2748" s="8">
        <f t="shared" si="42"/>
        <v>2747</v>
      </c>
      <c r="B2748" s="8" t="s">
        <v>8525</v>
      </c>
      <c r="C2748" s="8" t="s">
        <v>8338</v>
      </c>
      <c r="D2748" s="8" t="s">
        <v>1</v>
      </c>
      <c r="E2748" s="8" t="s">
        <v>5822</v>
      </c>
      <c r="F2748" s="8" t="s">
        <v>22594</v>
      </c>
      <c r="G2748" s="8">
        <v>502</v>
      </c>
      <c r="H2748" s="8"/>
      <c r="I2748" s="10"/>
      <c r="J2748" s="10" t="s">
        <v>177</v>
      </c>
      <c r="K2748" s="8"/>
      <c r="L2748" s="8" t="s">
        <v>8526</v>
      </c>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3"/>
    </row>
    <row r="2749" spans="1:72" s="4" customFormat="1" ht="25" x14ac:dyDescent="0.5">
      <c r="A2749" s="8">
        <f t="shared" si="42"/>
        <v>2748</v>
      </c>
      <c r="B2749" s="8" t="s">
        <v>8527</v>
      </c>
      <c r="C2749" s="8" t="s">
        <v>8338</v>
      </c>
      <c r="D2749" s="8" t="s">
        <v>1</v>
      </c>
      <c r="E2749" s="8" t="s">
        <v>5822</v>
      </c>
      <c r="F2749" s="8" t="s">
        <v>8528</v>
      </c>
      <c r="G2749" s="8">
        <v>115</v>
      </c>
      <c r="H2749" s="8"/>
      <c r="I2749" s="10"/>
      <c r="J2749" s="10" t="s">
        <v>177</v>
      </c>
      <c r="K2749" s="8"/>
      <c r="L2749" s="8" t="s">
        <v>8529</v>
      </c>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3"/>
    </row>
    <row r="2750" spans="1:72" s="4" customFormat="1" ht="37.5" x14ac:dyDescent="0.5">
      <c r="A2750" s="8">
        <f t="shared" si="42"/>
        <v>2749</v>
      </c>
      <c r="B2750" s="8" t="s">
        <v>8530</v>
      </c>
      <c r="C2750" s="8" t="s">
        <v>8338</v>
      </c>
      <c r="D2750" s="8" t="s">
        <v>1</v>
      </c>
      <c r="E2750" s="8" t="s">
        <v>5822</v>
      </c>
      <c r="F2750" s="8" t="s">
        <v>22595</v>
      </c>
      <c r="G2750" s="8">
        <v>100</v>
      </c>
      <c r="H2750" s="8"/>
      <c r="I2750" s="10"/>
      <c r="J2750" s="10" t="s">
        <v>177</v>
      </c>
      <c r="K2750" s="8"/>
      <c r="L2750" s="8" t="s">
        <v>8531</v>
      </c>
      <c r="M2750" s="8"/>
      <c r="N2750" s="8"/>
      <c r="O2750" s="8" t="s">
        <v>8532</v>
      </c>
      <c r="P2750" s="8"/>
      <c r="Q2750" s="8"/>
      <c r="R2750" s="8" t="s">
        <v>8533</v>
      </c>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3"/>
    </row>
    <row r="2751" spans="1:72" s="4" customFormat="1" ht="25" x14ac:dyDescent="0.5">
      <c r="A2751" s="8">
        <f t="shared" si="42"/>
        <v>2750</v>
      </c>
      <c r="B2751" s="8" t="s">
        <v>8534</v>
      </c>
      <c r="C2751" s="8" t="s">
        <v>8338</v>
      </c>
      <c r="D2751" s="8" t="s">
        <v>1</v>
      </c>
      <c r="E2751" s="8" t="s">
        <v>5822</v>
      </c>
      <c r="F2751" s="8" t="s">
        <v>22596</v>
      </c>
      <c r="G2751" s="8">
        <v>108</v>
      </c>
      <c r="H2751" s="8"/>
      <c r="I2751" s="10"/>
      <c r="J2751" s="10" t="s">
        <v>177</v>
      </c>
      <c r="K2751" s="8"/>
      <c r="L2751" s="8" t="s">
        <v>8535</v>
      </c>
      <c r="M2751" s="8"/>
      <c r="N2751" s="8"/>
      <c r="O2751" s="8" t="s">
        <v>8536</v>
      </c>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3"/>
    </row>
    <row r="2752" spans="1:72" s="4" customFormat="1" ht="25" x14ac:dyDescent="0.5">
      <c r="A2752" s="8">
        <f t="shared" si="42"/>
        <v>2751</v>
      </c>
      <c r="B2752" s="8" t="s">
        <v>8537</v>
      </c>
      <c r="C2752" s="8" t="s">
        <v>8338</v>
      </c>
      <c r="D2752" s="8" t="s">
        <v>1</v>
      </c>
      <c r="E2752" s="8" t="s">
        <v>5822</v>
      </c>
      <c r="F2752" s="8" t="s">
        <v>22597</v>
      </c>
      <c r="G2752" s="8">
        <v>822</v>
      </c>
      <c r="H2752" s="8"/>
      <c r="I2752" s="10"/>
      <c r="J2752" s="10" t="s">
        <v>177</v>
      </c>
      <c r="K2752" s="8"/>
      <c r="L2752" s="8" t="s">
        <v>8538</v>
      </c>
      <c r="M2752" s="8"/>
      <c r="N2752" s="8"/>
      <c r="O2752" s="8" t="s">
        <v>8539</v>
      </c>
      <c r="P2752" s="8"/>
      <c r="Q2752" s="8"/>
      <c r="R2752" s="8" t="s">
        <v>8540</v>
      </c>
      <c r="S2752" s="8"/>
      <c r="T2752" s="8"/>
      <c r="U2752" s="8" t="s">
        <v>8541</v>
      </c>
      <c r="V2752" s="8"/>
      <c r="W2752" s="8"/>
      <c r="X2752" s="8" t="s">
        <v>8542</v>
      </c>
      <c r="Y2752" s="8"/>
      <c r="Z2752" s="8"/>
      <c r="AA2752" s="8" t="s">
        <v>8543</v>
      </c>
      <c r="AB2752" s="8"/>
      <c r="AC2752" s="8"/>
      <c r="AD2752" s="8" t="s">
        <v>8544</v>
      </c>
      <c r="AE2752" s="8"/>
      <c r="AF2752" s="8"/>
      <c r="AG2752" s="8" t="s">
        <v>22598</v>
      </c>
      <c r="AH2752" s="8"/>
      <c r="AI2752" s="8"/>
      <c r="AJ2752" s="8" t="s">
        <v>8545</v>
      </c>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3"/>
    </row>
    <row r="2753" spans="1:72" s="4" customFormat="1" ht="37.5" x14ac:dyDescent="0.5">
      <c r="A2753" s="8">
        <f t="shared" si="42"/>
        <v>2752</v>
      </c>
      <c r="B2753" s="8" t="s">
        <v>8546</v>
      </c>
      <c r="C2753" s="8" t="s">
        <v>8338</v>
      </c>
      <c r="D2753" s="8" t="s">
        <v>1</v>
      </c>
      <c r="E2753" s="8" t="s">
        <v>5822</v>
      </c>
      <c r="F2753" s="8" t="s">
        <v>22599</v>
      </c>
      <c r="G2753" s="8">
        <v>179</v>
      </c>
      <c r="H2753" s="8"/>
      <c r="I2753" s="10"/>
      <c r="J2753" s="10" t="s">
        <v>177</v>
      </c>
      <c r="K2753" s="8"/>
      <c r="L2753" s="8" t="s">
        <v>8547</v>
      </c>
      <c r="M2753" s="8"/>
      <c r="N2753" s="8"/>
      <c r="O2753" s="8" t="s">
        <v>8548</v>
      </c>
      <c r="P2753" s="8"/>
      <c r="Q2753" s="8"/>
      <c r="R2753" s="8" t="s">
        <v>8549</v>
      </c>
      <c r="S2753" s="8"/>
      <c r="T2753" s="8"/>
      <c r="U2753" s="8" t="s">
        <v>8550</v>
      </c>
      <c r="V2753" s="8"/>
      <c r="W2753" s="8"/>
      <c r="X2753" s="8" t="s">
        <v>8551</v>
      </c>
      <c r="Y2753" s="8"/>
      <c r="Z2753" s="8"/>
      <c r="AA2753" s="8"/>
      <c r="AB2753" s="8"/>
      <c r="AC2753" s="8"/>
      <c r="AD2753" s="8"/>
      <c r="AE2753" s="8"/>
      <c r="AF2753" s="8"/>
      <c r="AG2753" s="8"/>
      <c r="AH2753" s="8"/>
      <c r="AI2753" s="8"/>
      <c r="AJ2753" s="8"/>
      <c r="AK2753" s="8"/>
      <c r="AL2753" s="8"/>
      <c r="AM2753" s="8"/>
      <c r="AN2753" s="8"/>
      <c r="AO2753" s="8"/>
      <c r="AP2753" s="8" t="s">
        <v>8552</v>
      </c>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3"/>
    </row>
    <row r="2754" spans="1:72" s="4" customFormat="1" ht="25" x14ac:dyDescent="0.5">
      <c r="A2754" s="8">
        <f t="shared" si="42"/>
        <v>2753</v>
      </c>
      <c r="B2754" s="8" t="s">
        <v>8553</v>
      </c>
      <c r="C2754" s="8" t="s">
        <v>8338</v>
      </c>
      <c r="D2754" s="8" t="s">
        <v>1</v>
      </c>
      <c r="E2754" s="8" t="s">
        <v>5822</v>
      </c>
      <c r="F2754" s="8" t="s">
        <v>22600</v>
      </c>
      <c r="G2754" s="8">
        <v>473</v>
      </c>
      <c r="H2754" s="8"/>
      <c r="I2754" s="10"/>
      <c r="J2754" s="10" t="s">
        <v>177</v>
      </c>
      <c r="K2754" s="8"/>
      <c r="L2754" s="8" t="s">
        <v>8554</v>
      </c>
      <c r="M2754" s="8"/>
      <c r="N2754" s="8"/>
      <c r="O2754" s="8" t="s">
        <v>8555</v>
      </c>
      <c r="P2754" s="8"/>
      <c r="Q2754" s="8"/>
      <c r="R2754" s="8" t="s">
        <v>8556</v>
      </c>
      <c r="S2754" s="8"/>
      <c r="T2754" s="8"/>
      <c r="U2754" s="8"/>
      <c r="V2754" s="8"/>
      <c r="W2754" s="8"/>
      <c r="X2754" s="8"/>
      <c r="Y2754" s="8"/>
      <c r="Z2754" s="8"/>
      <c r="AA2754" s="8"/>
      <c r="AB2754" s="8"/>
      <c r="AC2754" s="8"/>
      <c r="AD2754" s="8"/>
      <c r="AE2754" s="8"/>
      <c r="AF2754" s="8"/>
      <c r="AG2754" s="8"/>
      <c r="AH2754" s="8"/>
      <c r="AI2754" s="8"/>
      <c r="AJ2754" s="8"/>
      <c r="AK2754" s="8"/>
      <c r="AL2754" s="8"/>
      <c r="AM2754" s="8" t="s">
        <v>8557</v>
      </c>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3"/>
    </row>
    <row r="2755" spans="1:72" s="4" customFormat="1" ht="25" x14ac:dyDescent="0.5">
      <c r="A2755" s="8">
        <f t="shared" si="42"/>
        <v>2754</v>
      </c>
      <c r="B2755" s="8" t="s">
        <v>8558</v>
      </c>
      <c r="C2755" s="8" t="s">
        <v>8338</v>
      </c>
      <c r="D2755" s="8" t="s">
        <v>1</v>
      </c>
      <c r="E2755" s="8" t="s">
        <v>5822</v>
      </c>
      <c r="F2755" s="8" t="s">
        <v>22601</v>
      </c>
      <c r="G2755" s="8">
        <v>155</v>
      </c>
      <c r="H2755" s="8"/>
      <c r="I2755" s="10"/>
      <c r="J2755" s="10" t="s">
        <v>177</v>
      </c>
      <c r="K2755" s="8"/>
      <c r="L2755" s="8" t="s">
        <v>8559</v>
      </c>
      <c r="M2755" s="8"/>
      <c r="N2755" s="8"/>
      <c r="O2755" s="8" t="s">
        <v>8560</v>
      </c>
      <c r="P2755" s="8"/>
      <c r="Q2755" s="8"/>
      <c r="R2755" s="8" t="s">
        <v>8561</v>
      </c>
      <c r="S2755" s="8"/>
      <c r="T2755" s="8"/>
      <c r="U2755" s="8" t="s">
        <v>8562</v>
      </c>
      <c r="V2755" s="8"/>
      <c r="W2755" s="8"/>
      <c r="X2755" s="8" t="s">
        <v>8563</v>
      </c>
      <c r="Y2755" s="8"/>
      <c r="Z2755" s="8"/>
      <c r="AA2755" s="8" t="s">
        <v>8564</v>
      </c>
      <c r="AB2755" s="8"/>
      <c r="AC2755" s="8"/>
      <c r="AD2755" s="8" t="s">
        <v>8565</v>
      </c>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3"/>
    </row>
    <row r="2756" spans="1:72" s="4" customFormat="1" ht="25" x14ac:dyDescent="0.5">
      <c r="A2756" s="8">
        <f t="shared" ref="A2756:A2819" si="43">+A2755+1</f>
        <v>2755</v>
      </c>
      <c r="B2756" s="8" t="s">
        <v>8566</v>
      </c>
      <c r="C2756" s="8" t="s">
        <v>8338</v>
      </c>
      <c r="D2756" s="8" t="s">
        <v>1</v>
      </c>
      <c r="E2756" s="8" t="s">
        <v>5822</v>
      </c>
      <c r="F2756" s="8" t="s">
        <v>22602</v>
      </c>
      <c r="G2756" s="8">
        <v>161</v>
      </c>
      <c r="H2756" s="8"/>
      <c r="I2756" s="10"/>
      <c r="J2756" s="10" t="s">
        <v>177</v>
      </c>
      <c r="K2756" s="8"/>
      <c r="L2756" s="8" t="s">
        <v>8567</v>
      </c>
      <c r="M2756" s="8"/>
      <c r="N2756" s="8"/>
      <c r="O2756" s="8" t="s">
        <v>8568</v>
      </c>
      <c r="P2756" s="8"/>
      <c r="Q2756" s="8"/>
      <c r="R2756" s="8" t="s">
        <v>8569</v>
      </c>
      <c r="S2756" s="8"/>
      <c r="T2756" s="8"/>
      <c r="U2756" s="8"/>
      <c r="V2756" s="8"/>
      <c r="W2756" s="8"/>
      <c r="X2756" s="8"/>
      <c r="Y2756" s="8"/>
      <c r="Z2756" s="8"/>
      <c r="AA2756" s="8"/>
      <c r="AB2756" s="8"/>
      <c r="AC2756" s="8"/>
      <c r="AD2756" s="8"/>
      <c r="AE2756" s="8"/>
      <c r="AF2756" s="8"/>
      <c r="AG2756" s="8"/>
      <c r="AH2756" s="8"/>
      <c r="AI2756" s="8"/>
      <c r="AJ2756" s="8"/>
      <c r="AK2756" s="8"/>
      <c r="AL2756" s="8"/>
      <c r="AM2756" s="8" t="s">
        <v>8570</v>
      </c>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3"/>
    </row>
    <row r="2757" spans="1:72" s="4" customFormat="1" ht="25" x14ac:dyDescent="0.5">
      <c r="A2757" s="8">
        <f t="shared" si="43"/>
        <v>2756</v>
      </c>
      <c r="B2757" s="8" t="s">
        <v>8571</v>
      </c>
      <c r="C2757" s="8" t="s">
        <v>8338</v>
      </c>
      <c r="D2757" s="8" t="s">
        <v>1</v>
      </c>
      <c r="E2757" s="8" t="s">
        <v>5822</v>
      </c>
      <c r="F2757" s="8" t="s">
        <v>8572</v>
      </c>
      <c r="G2757" s="8">
        <v>1076</v>
      </c>
      <c r="H2757" s="8"/>
      <c r="I2757" s="10"/>
      <c r="J2757" s="10" t="s">
        <v>177</v>
      </c>
      <c r="K2757" s="8"/>
      <c r="L2757" s="8" t="s">
        <v>8573</v>
      </c>
      <c r="M2757" s="8"/>
      <c r="N2757" s="8"/>
      <c r="O2757" s="8" t="s">
        <v>8574</v>
      </c>
      <c r="P2757" s="8"/>
      <c r="Q2757" s="8"/>
      <c r="R2757" s="8" t="s">
        <v>8575</v>
      </c>
      <c r="S2757" s="8"/>
      <c r="T2757" s="8"/>
      <c r="U2757" s="8" t="s">
        <v>8576</v>
      </c>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3"/>
    </row>
    <row r="2758" spans="1:72" s="4" customFormat="1" ht="25" x14ac:dyDescent="0.5">
      <c r="A2758" s="8">
        <f t="shared" si="43"/>
        <v>2757</v>
      </c>
      <c r="B2758" s="8" t="s">
        <v>8577</v>
      </c>
      <c r="C2758" s="8" t="s">
        <v>8338</v>
      </c>
      <c r="D2758" s="8" t="s">
        <v>1</v>
      </c>
      <c r="E2758" s="8" t="s">
        <v>5822</v>
      </c>
      <c r="F2758" s="8" t="s">
        <v>22603</v>
      </c>
      <c r="G2758" s="8">
        <v>598</v>
      </c>
      <c r="H2758" s="8"/>
      <c r="I2758" s="10"/>
      <c r="J2758" s="10" t="s">
        <v>177</v>
      </c>
      <c r="K2758" s="8"/>
      <c r="L2758" s="8" t="s">
        <v>22604</v>
      </c>
      <c r="M2758" s="8"/>
      <c r="N2758" s="8"/>
      <c r="O2758" s="8" t="s">
        <v>8578</v>
      </c>
      <c r="P2758" s="8"/>
      <c r="Q2758" s="8"/>
      <c r="R2758" s="8" t="s">
        <v>8579</v>
      </c>
      <c r="S2758" s="8"/>
      <c r="T2758" s="8"/>
      <c r="U2758" s="8" t="s">
        <v>8580</v>
      </c>
      <c r="V2758" s="8"/>
      <c r="W2758" s="8"/>
      <c r="X2758" s="8" t="s">
        <v>8581</v>
      </c>
      <c r="Y2758" s="8"/>
      <c r="Z2758" s="8"/>
      <c r="AA2758" s="8" t="s">
        <v>8582</v>
      </c>
      <c r="AB2758" s="8"/>
      <c r="AC2758" s="8"/>
      <c r="AD2758" s="8" t="s">
        <v>8583</v>
      </c>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3"/>
    </row>
    <row r="2759" spans="1:72" s="4" customFormat="1" ht="37.5" x14ac:dyDescent="0.5">
      <c r="A2759" s="8">
        <f t="shared" si="43"/>
        <v>2758</v>
      </c>
      <c r="B2759" s="8" t="s">
        <v>8584</v>
      </c>
      <c r="C2759" s="8" t="s">
        <v>8338</v>
      </c>
      <c r="D2759" s="8" t="s">
        <v>1</v>
      </c>
      <c r="E2759" s="8" t="s">
        <v>5822</v>
      </c>
      <c r="F2759" s="8" t="s">
        <v>22605</v>
      </c>
      <c r="G2759" s="8">
        <v>1361</v>
      </c>
      <c r="H2759" s="8"/>
      <c r="I2759" s="10"/>
      <c r="J2759" s="10" t="s">
        <v>177</v>
      </c>
      <c r="K2759" s="8"/>
      <c r="L2759" s="8" t="s">
        <v>8585</v>
      </c>
      <c r="M2759" s="8"/>
      <c r="N2759" s="8"/>
      <c r="O2759" s="8" t="s">
        <v>8586</v>
      </c>
      <c r="P2759" s="8"/>
      <c r="Q2759" s="8"/>
      <c r="R2759" s="8" t="s">
        <v>6236</v>
      </c>
      <c r="S2759" s="8"/>
      <c r="T2759" s="8"/>
      <c r="U2759" s="8" t="s">
        <v>8587</v>
      </c>
      <c r="V2759" s="8"/>
      <c r="W2759" s="8"/>
      <c r="X2759" s="8" t="s">
        <v>8588</v>
      </c>
      <c r="Y2759" s="8"/>
      <c r="Z2759" s="8"/>
      <c r="AA2759" s="8" t="s">
        <v>8589</v>
      </c>
      <c r="AB2759" s="8"/>
      <c r="AC2759" s="8"/>
      <c r="AD2759" s="8" t="s">
        <v>8590</v>
      </c>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3"/>
    </row>
    <row r="2760" spans="1:72" s="4" customFormat="1" ht="37.5" x14ac:dyDescent="0.5">
      <c r="A2760" s="8">
        <f t="shared" si="43"/>
        <v>2759</v>
      </c>
      <c r="B2760" s="8" t="s">
        <v>8591</v>
      </c>
      <c r="C2760" s="8" t="s">
        <v>8338</v>
      </c>
      <c r="D2760" s="8" t="s">
        <v>1</v>
      </c>
      <c r="E2760" s="8" t="s">
        <v>5822</v>
      </c>
      <c r="F2760" s="8" t="s">
        <v>22606</v>
      </c>
      <c r="G2760" s="8">
        <v>4433</v>
      </c>
      <c r="H2760" s="8"/>
      <c r="I2760" s="10"/>
      <c r="J2760" s="10" t="s">
        <v>177</v>
      </c>
      <c r="K2760" s="8"/>
      <c r="L2760" s="8" t="s">
        <v>8592</v>
      </c>
      <c r="M2760" s="8"/>
      <c r="N2760" s="8"/>
      <c r="O2760" s="8" t="s">
        <v>8593</v>
      </c>
      <c r="P2760" s="8"/>
      <c r="Q2760" s="8"/>
      <c r="R2760" s="8" t="s">
        <v>8594</v>
      </c>
      <c r="S2760" s="8"/>
      <c r="T2760" s="8"/>
      <c r="U2760" s="8" t="s">
        <v>22607</v>
      </c>
      <c r="V2760" s="8"/>
      <c r="W2760" s="8"/>
      <c r="X2760" s="8" t="s">
        <v>8595</v>
      </c>
      <c r="Y2760" s="8"/>
      <c r="Z2760" s="8"/>
      <c r="AA2760" s="8" t="s">
        <v>8596</v>
      </c>
      <c r="AB2760" s="8"/>
      <c r="AC2760" s="8"/>
      <c r="AD2760" s="8" t="s">
        <v>8597</v>
      </c>
      <c r="AE2760" s="8"/>
      <c r="AF2760" s="8"/>
      <c r="AG2760" s="8" t="s">
        <v>22608</v>
      </c>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3"/>
    </row>
    <row r="2761" spans="1:72" s="4" customFormat="1" ht="25" x14ac:dyDescent="0.5">
      <c r="A2761" s="8">
        <f t="shared" si="43"/>
        <v>2760</v>
      </c>
      <c r="B2761" s="8" t="s">
        <v>8598</v>
      </c>
      <c r="C2761" s="8" t="s">
        <v>8338</v>
      </c>
      <c r="D2761" s="8" t="s">
        <v>1</v>
      </c>
      <c r="E2761" s="8" t="s">
        <v>5822</v>
      </c>
      <c r="F2761" s="8" t="s">
        <v>8599</v>
      </c>
      <c r="G2761" s="8">
        <v>134</v>
      </c>
      <c r="H2761" s="8"/>
      <c r="I2761" s="10"/>
      <c r="J2761" s="10" t="s">
        <v>177</v>
      </c>
      <c r="K2761" s="8"/>
      <c r="L2761" s="8" t="s">
        <v>22609</v>
      </c>
      <c r="M2761" s="8"/>
      <c r="N2761" s="8" t="s">
        <v>22610</v>
      </c>
      <c r="O2761" s="8" t="s">
        <v>22611</v>
      </c>
      <c r="P2761" s="8"/>
      <c r="Q2761" s="8" t="s">
        <v>22612</v>
      </c>
      <c r="R2761" s="8" t="s">
        <v>22613</v>
      </c>
      <c r="S2761" s="8"/>
      <c r="T2761" s="8" t="s">
        <v>22614</v>
      </c>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3"/>
    </row>
    <row r="2762" spans="1:72" s="4" customFormat="1" ht="25" x14ac:dyDescent="0.5">
      <c r="A2762" s="8">
        <f t="shared" si="43"/>
        <v>2761</v>
      </c>
      <c r="B2762" s="8" t="s">
        <v>8600</v>
      </c>
      <c r="C2762" s="8" t="s">
        <v>8338</v>
      </c>
      <c r="D2762" s="8" t="s">
        <v>1</v>
      </c>
      <c r="E2762" s="8" t="s">
        <v>5822</v>
      </c>
      <c r="F2762" s="8" t="s">
        <v>8601</v>
      </c>
      <c r="G2762" s="8">
        <v>823</v>
      </c>
      <c r="H2762" s="8"/>
      <c r="I2762" s="10"/>
      <c r="J2762" s="10" t="s">
        <v>177</v>
      </c>
      <c r="K2762" s="8"/>
      <c r="L2762" s="8" t="s">
        <v>8602</v>
      </c>
      <c r="M2762" s="8"/>
      <c r="N2762" s="8"/>
      <c r="O2762" s="8" t="s">
        <v>8603</v>
      </c>
      <c r="P2762" s="8"/>
      <c r="Q2762" s="8"/>
      <c r="R2762" s="8" t="s">
        <v>8604</v>
      </c>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3"/>
    </row>
    <row r="2763" spans="1:72" s="4" customFormat="1" ht="25" x14ac:dyDescent="0.5">
      <c r="A2763" s="8">
        <f t="shared" si="43"/>
        <v>2762</v>
      </c>
      <c r="B2763" s="8" t="s">
        <v>8605</v>
      </c>
      <c r="C2763" s="8" t="s">
        <v>8338</v>
      </c>
      <c r="D2763" s="8" t="s">
        <v>1</v>
      </c>
      <c r="E2763" s="8" t="s">
        <v>5822</v>
      </c>
      <c r="F2763" s="8" t="s">
        <v>8606</v>
      </c>
      <c r="G2763" s="8">
        <v>107</v>
      </c>
      <c r="H2763" s="8"/>
      <c r="I2763" s="10"/>
      <c r="J2763" s="10" t="s">
        <v>177</v>
      </c>
      <c r="K2763" s="8"/>
      <c r="L2763" s="8" t="s">
        <v>8607</v>
      </c>
      <c r="M2763" s="8"/>
      <c r="N2763" s="8"/>
      <c r="O2763" s="8" t="s">
        <v>8608</v>
      </c>
      <c r="P2763" s="8"/>
      <c r="Q2763" s="8"/>
      <c r="R2763" s="8" t="s">
        <v>8609</v>
      </c>
      <c r="S2763" s="8"/>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3"/>
    </row>
    <row r="2764" spans="1:72" s="4" customFormat="1" ht="25" x14ac:dyDescent="0.5">
      <c r="A2764" s="8">
        <f t="shared" si="43"/>
        <v>2763</v>
      </c>
      <c r="B2764" s="8" t="s">
        <v>8610</v>
      </c>
      <c r="C2764" s="8" t="s">
        <v>8338</v>
      </c>
      <c r="D2764" s="8" t="s">
        <v>1</v>
      </c>
      <c r="E2764" s="8" t="s">
        <v>5822</v>
      </c>
      <c r="F2764" s="8" t="s">
        <v>22597</v>
      </c>
      <c r="G2764" s="8">
        <v>878</v>
      </c>
      <c r="H2764" s="8"/>
      <c r="I2764" s="10"/>
      <c r="J2764" s="10" t="s">
        <v>177</v>
      </c>
      <c r="K2764" s="8"/>
      <c r="L2764" s="8" t="s">
        <v>8611</v>
      </c>
      <c r="M2764" s="8"/>
      <c r="N2764" s="8"/>
      <c r="O2764" s="8" t="s">
        <v>8612</v>
      </c>
      <c r="P2764" s="8"/>
      <c r="Q2764" s="8"/>
      <c r="R2764" s="8" t="s">
        <v>8613</v>
      </c>
      <c r="S2764" s="8"/>
      <c r="T2764" s="8" t="s">
        <v>21732</v>
      </c>
      <c r="U2764" s="8" t="s">
        <v>8614</v>
      </c>
      <c r="V2764" s="8"/>
      <c r="W2764" s="8"/>
      <c r="X2764" s="8" t="s">
        <v>8615</v>
      </c>
      <c r="Y2764" s="8"/>
      <c r="Z2764" s="8"/>
      <c r="AA2764" s="8" t="s">
        <v>8616</v>
      </c>
      <c r="AB2764" s="8"/>
      <c r="AC2764" s="8"/>
      <c r="AD2764" s="8" t="s">
        <v>8617</v>
      </c>
      <c r="AE2764" s="8"/>
      <c r="AF2764" s="8" t="s">
        <v>22615</v>
      </c>
      <c r="AG2764" s="8" t="s">
        <v>22616</v>
      </c>
      <c r="AH2764" s="8"/>
      <c r="AI2764" s="8" t="s">
        <v>22617</v>
      </c>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3"/>
    </row>
    <row r="2765" spans="1:72" s="4" customFormat="1" ht="37.5" x14ac:dyDescent="0.5">
      <c r="A2765" s="8">
        <f t="shared" si="43"/>
        <v>2764</v>
      </c>
      <c r="B2765" s="8" t="s">
        <v>8618</v>
      </c>
      <c r="C2765" s="8" t="s">
        <v>8338</v>
      </c>
      <c r="D2765" s="8" t="s">
        <v>1</v>
      </c>
      <c r="E2765" s="8" t="s">
        <v>5822</v>
      </c>
      <c r="F2765" s="8" t="s">
        <v>22618</v>
      </c>
      <c r="G2765" s="8">
        <v>3410</v>
      </c>
      <c r="H2765" s="8"/>
      <c r="I2765" s="10"/>
      <c r="J2765" s="10" t="s">
        <v>177</v>
      </c>
      <c r="K2765" s="8"/>
      <c r="L2765" s="8" t="s">
        <v>8619</v>
      </c>
      <c r="M2765" s="8"/>
      <c r="N2765" s="8" t="s">
        <v>22619</v>
      </c>
      <c r="O2765" s="8" t="s">
        <v>22620</v>
      </c>
      <c r="P2765" s="8"/>
      <c r="Q2765" s="8" t="s">
        <v>22621</v>
      </c>
      <c r="R2765" s="8" t="s">
        <v>8620</v>
      </c>
      <c r="S2765" s="8"/>
      <c r="T2765" s="8" t="s">
        <v>22622</v>
      </c>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3"/>
    </row>
    <row r="2766" spans="1:72" s="4" customFormat="1" ht="25" x14ac:dyDescent="0.5">
      <c r="A2766" s="8">
        <f t="shared" si="43"/>
        <v>2765</v>
      </c>
      <c r="B2766" s="8" t="s">
        <v>8621</v>
      </c>
      <c r="C2766" s="8" t="s">
        <v>8338</v>
      </c>
      <c r="D2766" s="8" t="s">
        <v>1</v>
      </c>
      <c r="E2766" s="8" t="s">
        <v>5822</v>
      </c>
      <c r="F2766" s="8" t="s">
        <v>22623</v>
      </c>
      <c r="G2766" s="8">
        <v>101</v>
      </c>
      <c r="H2766" s="8"/>
      <c r="I2766" s="10"/>
      <c r="J2766" s="10" t="s">
        <v>177</v>
      </c>
      <c r="K2766" s="8"/>
      <c r="L2766" s="8" t="s">
        <v>8622</v>
      </c>
      <c r="M2766" s="8"/>
      <c r="N2766" s="8"/>
      <c r="O2766" s="8" t="s">
        <v>8623</v>
      </c>
      <c r="P2766" s="8"/>
      <c r="Q2766" s="8"/>
      <c r="R2766" s="8" t="s">
        <v>8624</v>
      </c>
      <c r="S2766" s="8"/>
      <c r="T2766" s="8"/>
      <c r="U2766" s="8" t="s">
        <v>8625</v>
      </c>
      <c r="V2766" s="8"/>
      <c r="W2766" s="8"/>
      <c r="X2766" s="8" t="s">
        <v>8626</v>
      </c>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3"/>
    </row>
    <row r="2767" spans="1:72" s="4" customFormat="1" ht="25" x14ac:dyDescent="0.5">
      <c r="A2767" s="8">
        <f t="shared" si="43"/>
        <v>2766</v>
      </c>
      <c r="B2767" s="8" t="s">
        <v>8627</v>
      </c>
      <c r="C2767" s="8" t="s">
        <v>8338</v>
      </c>
      <c r="D2767" s="8" t="s">
        <v>1</v>
      </c>
      <c r="E2767" s="8" t="s">
        <v>5822</v>
      </c>
      <c r="F2767" s="8" t="s">
        <v>8628</v>
      </c>
      <c r="G2767" s="8">
        <v>293</v>
      </c>
      <c r="H2767" s="8"/>
      <c r="I2767" s="10"/>
      <c r="J2767" s="10" t="s">
        <v>177</v>
      </c>
      <c r="K2767" s="8"/>
      <c r="L2767" s="8" t="s">
        <v>8629</v>
      </c>
      <c r="M2767" s="8"/>
      <c r="N2767" s="8"/>
      <c r="O2767" s="8"/>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3"/>
    </row>
    <row r="2768" spans="1:72" s="4" customFormat="1" ht="25" x14ac:dyDescent="0.5">
      <c r="A2768" s="8">
        <f t="shared" si="43"/>
        <v>2767</v>
      </c>
      <c r="B2768" s="8" t="s">
        <v>8630</v>
      </c>
      <c r="C2768" s="8" t="s">
        <v>8338</v>
      </c>
      <c r="D2768" s="8" t="s">
        <v>1</v>
      </c>
      <c r="E2768" s="8" t="s">
        <v>5822</v>
      </c>
      <c r="F2768" s="8" t="s">
        <v>22624</v>
      </c>
      <c r="G2768" s="8">
        <v>1203</v>
      </c>
      <c r="H2768" s="8"/>
      <c r="I2768" s="10"/>
      <c r="J2768" s="10" t="s">
        <v>177</v>
      </c>
      <c r="K2768" s="8"/>
      <c r="L2768" s="8" t="s">
        <v>8631</v>
      </c>
      <c r="M2768" s="8"/>
      <c r="N2768" s="8"/>
      <c r="O2768" s="8" t="s">
        <v>8632</v>
      </c>
      <c r="P2768" s="8"/>
      <c r="Q2768" s="8"/>
      <c r="R2768" s="8" t="s">
        <v>8633</v>
      </c>
      <c r="S2768" s="8"/>
      <c r="T2768" s="8"/>
      <c r="U2768" s="8"/>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3"/>
    </row>
    <row r="2769" spans="1:72" s="4" customFormat="1" ht="25" x14ac:dyDescent="0.5">
      <c r="A2769" s="8">
        <f t="shared" si="43"/>
        <v>2768</v>
      </c>
      <c r="B2769" s="8" t="s">
        <v>8634</v>
      </c>
      <c r="C2769" s="8" t="s">
        <v>8338</v>
      </c>
      <c r="D2769" s="8" t="s">
        <v>1</v>
      </c>
      <c r="E2769" s="8" t="s">
        <v>5822</v>
      </c>
      <c r="F2769" s="8" t="s">
        <v>22625</v>
      </c>
      <c r="G2769" s="8">
        <v>177</v>
      </c>
      <c r="H2769" s="8"/>
      <c r="I2769" s="10"/>
      <c r="J2769" s="10" t="s">
        <v>177</v>
      </c>
      <c r="K2769" s="8"/>
      <c r="L2769" s="8" t="s">
        <v>8635</v>
      </c>
      <c r="M2769" s="8"/>
      <c r="N2769" s="8"/>
      <c r="O2769" s="8" t="s">
        <v>8636</v>
      </c>
      <c r="P2769" s="8"/>
      <c r="Q2769" s="8"/>
      <c r="R2769" s="8" t="s">
        <v>8637</v>
      </c>
      <c r="S2769" s="8"/>
      <c r="T2769" s="8"/>
      <c r="U2769" s="8" t="s">
        <v>8638</v>
      </c>
      <c r="V2769" s="8"/>
      <c r="W2769" s="8"/>
      <c r="X2769" s="8" t="s">
        <v>8639</v>
      </c>
      <c r="Y2769" s="8"/>
      <c r="Z2769" s="8"/>
      <c r="AA2769" s="8" t="s">
        <v>8640</v>
      </c>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3"/>
    </row>
    <row r="2770" spans="1:72" s="4" customFormat="1" ht="25" x14ac:dyDescent="0.5">
      <c r="A2770" s="8">
        <f t="shared" si="43"/>
        <v>2769</v>
      </c>
      <c r="B2770" s="8" t="s">
        <v>8641</v>
      </c>
      <c r="C2770" s="8" t="s">
        <v>8338</v>
      </c>
      <c r="D2770" s="8" t="s">
        <v>1</v>
      </c>
      <c r="E2770" s="8" t="s">
        <v>5822</v>
      </c>
      <c r="F2770" s="8" t="s">
        <v>22626</v>
      </c>
      <c r="G2770" s="8">
        <v>688</v>
      </c>
      <c r="H2770" s="8"/>
      <c r="I2770" s="10"/>
      <c r="J2770" s="10" t="s">
        <v>177</v>
      </c>
      <c r="K2770" s="8"/>
      <c r="L2770" s="8" t="s">
        <v>8642</v>
      </c>
      <c r="M2770" s="8"/>
      <c r="N2770" s="8" t="s">
        <v>22627</v>
      </c>
      <c r="O2770" s="8" t="s">
        <v>22628</v>
      </c>
      <c r="P2770" s="8"/>
      <c r="Q2770" s="8" t="s">
        <v>22629</v>
      </c>
      <c r="R2770" s="8" t="s">
        <v>22630</v>
      </c>
      <c r="S2770" s="8"/>
      <c r="T2770" s="8" t="s">
        <v>22631</v>
      </c>
      <c r="U2770" s="8" t="s">
        <v>8643</v>
      </c>
      <c r="V2770" s="8"/>
      <c r="W2770" s="8" t="s">
        <v>22632</v>
      </c>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3"/>
    </row>
    <row r="2771" spans="1:72" s="4" customFormat="1" ht="25" x14ac:dyDescent="0.5">
      <c r="A2771" s="8">
        <f t="shared" si="43"/>
        <v>2770</v>
      </c>
      <c r="B2771" s="8" t="s">
        <v>8644</v>
      </c>
      <c r="C2771" s="8" t="s">
        <v>8338</v>
      </c>
      <c r="D2771" s="8" t="s">
        <v>1</v>
      </c>
      <c r="E2771" s="8" t="s">
        <v>5822</v>
      </c>
      <c r="F2771" s="8" t="s">
        <v>22633</v>
      </c>
      <c r="G2771" s="8">
        <v>337</v>
      </c>
      <c r="H2771" s="8"/>
      <c r="I2771" s="10"/>
      <c r="J2771" s="10" t="s">
        <v>177</v>
      </c>
      <c r="K2771" s="8"/>
      <c r="L2771" s="8" t="s">
        <v>8645</v>
      </c>
      <c r="M2771" s="8"/>
      <c r="N2771" s="8"/>
      <c r="O2771" s="8" t="s">
        <v>8646</v>
      </c>
      <c r="P2771" s="8"/>
      <c r="Q2771" s="8"/>
      <c r="R2771" s="8" t="s">
        <v>8647</v>
      </c>
      <c r="S2771" s="8"/>
      <c r="T2771" s="8"/>
      <c r="U2771" s="8" t="s">
        <v>8648</v>
      </c>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3"/>
    </row>
    <row r="2772" spans="1:72" s="4" customFormat="1" ht="25" x14ac:dyDescent="0.5">
      <c r="A2772" s="8">
        <f t="shared" si="43"/>
        <v>2771</v>
      </c>
      <c r="B2772" s="8" t="s">
        <v>8649</v>
      </c>
      <c r="C2772" s="8" t="s">
        <v>8338</v>
      </c>
      <c r="D2772" s="8" t="s">
        <v>1</v>
      </c>
      <c r="E2772" s="8" t="s">
        <v>5822</v>
      </c>
      <c r="F2772" s="8" t="s">
        <v>22634</v>
      </c>
      <c r="G2772" s="8">
        <v>398</v>
      </c>
      <c r="H2772" s="8"/>
      <c r="I2772" s="10"/>
      <c r="J2772" s="10" t="s">
        <v>177</v>
      </c>
      <c r="K2772" s="8"/>
      <c r="L2772" s="8" t="s">
        <v>8650</v>
      </c>
      <c r="M2772" s="8"/>
      <c r="N2772" s="8"/>
      <c r="O2772" s="8" t="s">
        <v>8651</v>
      </c>
      <c r="P2772" s="8"/>
      <c r="Q2772" s="8"/>
      <c r="R2772" s="8" t="s">
        <v>8652</v>
      </c>
      <c r="S2772" s="8"/>
      <c r="T2772" s="8"/>
      <c r="U2772" s="8" t="s">
        <v>8653</v>
      </c>
      <c r="V2772" s="8"/>
      <c r="W2772" s="8"/>
      <c r="X2772" s="8" t="s">
        <v>8654</v>
      </c>
      <c r="Y2772" s="8"/>
      <c r="Z2772" s="8"/>
      <c r="AA2772" s="8" t="s">
        <v>8655</v>
      </c>
      <c r="AB2772" s="8"/>
      <c r="AC2772" s="8"/>
      <c r="AD2772" s="8" t="s">
        <v>8656</v>
      </c>
      <c r="AE2772" s="8"/>
      <c r="AF2772" s="8"/>
      <c r="AG2772" s="8" t="s">
        <v>8657</v>
      </c>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3"/>
    </row>
    <row r="2773" spans="1:72" s="4" customFormat="1" ht="25" x14ac:dyDescent="0.5">
      <c r="A2773" s="8">
        <f t="shared" si="43"/>
        <v>2772</v>
      </c>
      <c r="B2773" s="8" t="s">
        <v>8658</v>
      </c>
      <c r="C2773" s="8" t="s">
        <v>8338</v>
      </c>
      <c r="D2773" s="8" t="s">
        <v>1</v>
      </c>
      <c r="E2773" s="8" t="s">
        <v>5822</v>
      </c>
      <c r="F2773" s="8" t="s">
        <v>22635</v>
      </c>
      <c r="G2773" s="8">
        <v>399</v>
      </c>
      <c r="H2773" s="8"/>
      <c r="I2773" s="10"/>
      <c r="J2773" s="10" t="s">
        <v>177</v>
      </c>
      <c r="K2773" s="8"/>
      <c r="L2773" s="8" t="s">
        <v>8629</v>
      </c>
      <c r="M2773" s="8"/>
      <c r="N2773" s="8"/>
      <c r="O2773" s="8" t="s">
        <v>8659</v>
      </c>
      <c r="P2773" s="8"/>
      <c r="Q2773" s="8"/>
      <c r="R2773" s="8" t="s">
        <v>8660</v>
      </c>
      <c r="S2773" s="8"/>
      <c r="T2773" s="8"/>
      <c r="U2773" s="8" t="s">
        <v>8661</v>
      </c>
      <c r="V2773" s="8"/>
      <c r="W2773" s="8"/>
      <c r="X2773" s="8" t="s">
        <v>8662</v>
      </c>
      <c r="Y2773" s="8"/>
      <c r="Z2773" s="8"/>
      <c r="AA2773" s="8" t="s">
        <v>8663</v>
      </c>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3"/>
    </row>
    <row r="2774" spans="1:72" s="4" customFormat="1" ht="50" x14ac:dyDescent="0.5">
      <c r="A2774" s="8">
        <f t="shared" si="43"/>
        <v>2773</v>
      </c>
      <c r="B2774" s="8" t="s">
        <v>8664</v>
      </c>
      <c r="C2774" s="8" t="s">
        <v>8665</v>
      </c>
      <c r="D2774" s="8" t="s">
        <v>1110</v>
      </c>
      <c r="E2774" s="8" t="s">
        <v>8666</v>
      </c>
      <c r="F2774" s="8" t="s">
        <v>22636</v>
      </c>
      <c r="G2774" s="8">
        <v>3660</v>
      </c>
      <c r="H2774" s="8" t="s">
        <v>5745</v>
      </c>
      <c r="I2774" s="10" t="s">
        <v>22637</v>
      </c>
      <c r="J2774" s="10" t="s">
        <v>5746</v>
      </c>
      <c r="K2774" s="8"/>
      <c r="L2774" s="8" t="s">
        <v>8667</v>
      </c>
      <c r="M2774" s="8"/>
      <c r="N2774" s="8"/>
      <c r="O2774" s="8" t="s">
        <v>22638</v>
      </c>
      <c r="P2774" s="8"/>
      <c r="Q2774" s="8"/>
      <c r="R2774" s="8" t="s">
        <v>8668</v>
      </c>
      <c r="S2774" s="8"/>
      <c r="T2774" s="8"/>
      <c r="U2774" s="8" t="s">
        <v>22639</v>
      </c>
      <c r="V2774" s="8"/>
      <c r="W2774" s="8"/>
      <c r="X2774" s="8" t="s">
        <v>22640</v>
      </c>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3"/>
    </row>
    <row r="2775" spans="1:72" s="4" customFormat="1" ht="25" x14ac:dyDescent="0.5">
      <c r="A2775" s="8">
        <f t="shared" si="43"/>
        <v>2774</v>
      </c>
      <c r="B2775" s="8" t="s">
        <v>8669</v>
      </c>
      <c r="C2775" s="8" t="s">
        <v>8665</v>
      </c>
      <c r="D2775" s="8" t="s">
        <v>1</v>
      </c>
      <c r="E2775" s="8" t="s">
        <v>5870</v>
      </c>
      <c r="F2775" s="8" t="s">
        <v>13827</v>
      </c>
      <c r="G2775" s="8">
        <v>139</v>
      </c>
      <c r="H2775" s="8" t="s">
        <v>5745</v>
      </c>
      <c r="I2775" s="10">
        <v>42184</v>
      </c>
      <c r="J2775" s="10" t="s">
        <v>5746</v>
      </c>
      <c r="K2775" s="8"/>
      <c r="L2775" s="8" t="s">
        <v>22641</v>
      </c>
      <c r="M2775" s="8"/>
      <c r="N2775" s="8"/>
      <c r="O2775" s="8" t="s">
        <v>13827</v>
      </c>
      <c r="P2775" s="8"/>
      <c r="Q2775" s="8"/>
      <c r="R2775" s="8" t="s">
        <v>13827</v>
      </c>
      <c r="S2775" s="8"/>
      <c r="T2775" s="8"/>
      <c r="U2775" s="8" t="s">
        <v>22642</v>
      </c>
      <c r="V2775" s="8"/>
      <c r="W2775" s="8">
        <v>3090650</v>
      </c>
      <c r="X2775" s="8" t="s">
        <v>13827</v>
      </c>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3"/>
    </row>
    <row r="2776" spans="1:72" s="4" customFormat="1" ht="25" x14ac:dyDescent="0.5">
      <c r="A2776" s="8">
        <f t="shared" si="43"/>
        <v>2775</v>
      </c>
      <c r="B2776" s="8" t="s">
        <v>8670</v>
      </c>
      <c r="C2776" s="8" t="s">
        <v>8665</v>
      </c>
      <c r="D2776" s="8" t="s">
        <v>4287</v>
      </c>
      <c r="E2776" s="8" t="s">
        <v>8671</v>
      </c>
      <c r="F2776" s="8" t="s">
        <v>8672</v>
      </c>
      <c r="G2776" s="8">
        <v>102</v>
      </c>
      <c r="H2776" s="8" t="s">
        <v>5745</v>
      </c>
      <c r="I2776" s="10" t="s">
        <v>22643</v>
      </c>
      <c r="J2776" s="10" t="s">
        <v>5746</v>
      </c>
      <c r="K2776" s="8"/>
      <c r="L2776" s="8" t="s">
        <v>22644</v>
      </c>
      <c r="M2776" s="8"/>
      <c r="N2776" s="8"/>
      <c r="O2776" s="8" t="s">
        <v>22645</v>
      </c>
      <c r="P2776" s="8"/>
      <c r="Q2776" s="8"/>
      <c r="R2776" s="8" t="s">
        <v>22646</v>
      </c>
      <c r="S2776" s="8"/>
      <c r="T2776" s="8"/>
      <c r="U2776" s="8" t="s">
        <v>22647</v>
      </c>
      <c r="V2776" s="8"/>
      <c r="W2776" s="8"/>
      <c r="X2776" s="8" t="s">
        <v>22648</v>
      </c>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3"/>
    </row>
    <row r="2777" spans="1:72" s="4" customFormat="1" ht="25" x14ac:dyDescent="0.5">
      <c r="A2777" s="8">
        <f t="shared" si="43"/>
        <v>2776</v>
      </c>
      <c r="B2777" s="8" t="s">
        <v>8675</v>
      </c>
      <c r="C2777" s="8" t="s">
        <v>8665</v>
      </c>
      <c r="D2777" s="8" t="s">
        <v>1</v>
      </c>
      <c r="E2777" s="8" t="s">
        <v>8676</v>
      </c>
      <c r="F2777" s="8" t="s">
        <v>8677</v>
      </c>
      <c r="G2777" s="8">
        <v>1830</v>
      </c>
      <c r="H2777" s="8" t="s">
        <v>6878</v>
      </c>
      <c r="I2777" s="10">
        <v>32813</v>
      </c>
      <c r="J2777" s="10" t="s">
        <v>5746</v>
      </c>
      <c r="K2777" s="8"/>
      <c r="L2777" s="8" t="s">
        <v>8678</v>
      </c>
      <c r="M2777" s="8"/>
      <c r="N2777" s="8"/>
      <c r="O2777" s="8" t="s">
        <v>8679</v>
      </c>
      <c r="P2777" s="8"/>
      <c r="Q2777" s="8"/>
      <c r="R2777" s="8" t="s">
        <v>8680</v>
      </c>
      <c r="S2777" s="8"/>
      <c r="T2777" s="8"/>
      <c r="U2777" s="8" t="s">
        <v>8681</v>
      </c>
      <c r="V2777" s="8"/>
      <c r="W2777" s="8"/>
      <c r="X2777" s="8" t="s">
        <v>13827</v>
      </c>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3"/>
    </row>
    <row r="2778" spans="1:72" s="4" customFormat="1" ht="25" x14ac:dyDescent="0.5">
      <c r="A2778" s="8">
        <f t="shared" si="43"/>
        <v>2777</v>
      </c>
      <c r="B2778" s="8" t="s">
        <v>8682</v>
      </c>
      <c r="C2778" s="8" t="s">
        <v>8665</v>
      </c>
      <c r="D2778" s="8" t="s">
        <v>1998</v>
      </c>
      <c r="E2778" s="8" t="s">
        <v>8683</v>
      </c>
      <c r="F2778" s="8" t="s">
        <v>8684</v>
      </c>
      <c r="G2778" s="8">
        <v>367</v>
      </c>
      <c r="H2778" s="8" t="s">
        <v>5745</v>
      </c>
      <c r="I2778" s="10">
        <v>34425</v>
      </c>
      <c r="J2778" s="10" t="s">
        <v>5746</v>
      </c>
      <c r="K2778" s="8"/>
      <c r="L2778" s="8" t="s">
        <v>8685</v>
      </c>
      <c r="M2778" s="8"/>
      <c r="N2778" s="8"/>
      <c r="O2778" s="8" t="s">
        <v>8686</v>
      </c>
      <c r="P2778" s="8"/>
      <c r="Q2778" s="8"/>
      <c r="R2778" s="8" t="s">
        <v>8687</v>
      </c>
      <c r="S2778" s="8"/>
      <c r="T2778" s="8"/>
      <c r="U2778" s="8" t="s">
        <v>8688</v>
      </c>
      <c r="V2778" s="8"/>
      <c r="W2778" s="8"/>
      <c r="X2778" s="8" t="s">
        <v>8689</v>
      </c>
      <c r="Y2778" s="8"/>
      <c r="Z2778" s="8"/>
      <c r="AA2778" s="8" t="s">
        <v>8690</v>
      </c>
      <c r="AB2778" s="8"/>
      <c r="AC2778" s="8"/>
      <c r="AD2778" s="8" t="s">
        <v>8691</v>
      </c>
      <c r="AE2778" s="8"/>
      <c r="AF2778" s="8"/>
      <c r="AG2778" s="8" t="s">
        <v>8692</v>
      </c>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3"/>
    </row>
    <row r="2779" spans="1:72" s="4" customFormat="1" ht="25" x14ac:dyDescent="0.5">
      <c r="A2779" s="8">
        <f t="shared" si="43"/>
        <v>2778</v>
      </c>
      <c r="B2779" s="8" t="s">
        <v>8693</v>
      </c>
      <c r="C2779" s="8" t="s">
        <v>8665</v>
      </c>
      <c r="D2779" s="8" t="s">
        <v>8694</v>
      </c>
      <c r="E2779" s="8" t="s">
        <v>8695</v>
      </c>
      <c r="F2779" s="8" t="s">
        <v>22649</v>
      </c>
      <c r="G2779" s="8">
        <v>469</v>
      </c>
      <c r="H2779" s="8" t="s">
        <v>5745</v>
      </c>
      <c r="I2779" s="10">
        <v>34394</v>
      </c>
      <c r="J2779" s="10" t="s">
        <v>5746</v>
      </c>
      <c r="K2779" s="8"/>
      <c r="L2779" s="8" t="s">
        <v>8696</v>
      </c>
      <c r="M2779" s="8"/>
      <c r="N2779" s="8"/>
      <c r="O2779" s="8" t="s">
        <v>8697</v>
      </c>
      <c r="P2779" s="8"/>
      <c r="Q2779" s="8"/>
      <c r="R2779" s="8" t="s">
        <v>8698</v>
      </c>
      <c r="S2779" s="8"/>
      <c r="T2779" s="8"/>
      <c r="U2779" s="8" t="s">
        <v>8699</v>
      </c>
      <c r="V2779" s="8"/>
      <c r="W2779" s="8"/>
      <c r="X2779" s="8" t="s">
        <v>8700</v>
      </c>
      <c r="Y2779" s="8"/>
      <c r="Z2779" s="8"/>
      <c r="AA2779" s="8" t="s">
        <v>8701</v>
      </c>
      <c r="AB2779" s="8"/>
      <c r="AC2779" s="8"/>
      <c r="AD2779" s="8" t="s">
        <v>13827</v>
      </c>
      <c r="AE2779" s="8"/>
      <c r="AF2779" s="8"/>
      <c r="AG2779" s="8" t="s">
        <v>13827</v>
      </c>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3"/>
    </row>
    <row r="2780" spans="1:72" s="4" customFormat="1" ht="25" x14ac:dyDescent="0.5">
      <c r="A2780" s="8">
        <f t="shared" si="43"/>
        <v>2779</v>
      </c>
      <c r="B2780" s="8" t="s">
        <v>8702</v>
      </c>
      <c r="C2780" s="8" t="s">
        <v>8665</v>
      </c>
      <c r="D2780" s="8" t="s">
        <v>1</v>
      </c>
      <c r="E2780" s="8" t="s">
        <v>8703</v>
      </c>
      <c r="F2780" s="8" t="s">
        <v>22650</v>
      </c>
      <c r="G2780" s="8">
        <v>371</v>
      </c>
      <c r="H2780" s="8" t="s">
        <v>5745</v>
      </c>
      <c r="I2780" s="10">
        <v>35855</v>
      </c>
      <c r="J2780" s="10" t="s">
        <v>5746</v>
      </c>
      <c r="K2780" s="8"/>
      <c r="L2780" s="8" t="s">
        <v>8704</v>
      </c>
      <c r="M2780" s="8"/>
      <c r="N2780" s="8"/>
      <c r="O2780" s="8" t="s">
        <v>8705</v>
      </c>
      <c r="P2780" s="8"/>
      <c r="Q2780" s="8"/>
      <c r="R2780" s="8" t="s">
        <v>8706</v>
      </c>
      <c r="S2780" s="8"/>
      <c r="T2780" s="8"/>
      <c r="U2780" s="8" t="s">
        <v>8707</v>
      </c>
      <c r="V2780" s="8"/>
      <c r="W2780" s="8"/>
      <c r="X2780" s="8" t="s">
        <v>8708</v>
      </c>
      <c r="Y2780" s="8"/>
      <c r="Z2780" s="8"/>
      <c r="AA2780" s="8" t="s">
        <v>8709</v>
      </c>
      <c r="AB2780" s="8"/>
      <c r="AC2780" s="8"/>
      <c r="AD2780" s="8" t="s">
        <v>8710</v>
      </c>
      <c r="AE2780" s="8"/>
      <c r="AF2780" s="8"/>
      <c r="AG2780" s="8" t="s">
        <v>8711</v>
      </c>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3"/>
    </row>
    <row r="2781" spans="1:72" s="4" customFormat="1" ht="25" x14ac:dyDescent="0.5">
      <c r="A2781" s="8">
        <f t="shared" si="43"/>
        <v>2780</v>
      </c>
      <c r="B2781" s="8" t="s">
        <v>8712</v>
      </c>
      <c r="C2781" s="8" t="s">
        <v>8665</v>
      </c>
      <c r="D2781" s="8" t="s">
        <v>560</v>
      </c>
      <c r="E2781" s="8" t="s">
        <v>2452</v>
      </c>
      <c r="F2781" s="8" t="s">
        <v>8713</v>
      </c>
      <c r="G2781" s="8">
        <v>324</v>
      </c>
      <c r="H2781" s="8" t="s">
        <v>5745</v>
      </c>
      <c r="I2781" s="10">
        <v>35309</v>
      </c>
      <c r="J2781" s="10" t="s">
        <v>5746</v>
      </c>
      <c r="K2781" s="8"/>
      <c r="L2781" s="8" t="s">
        <v>8714</v>
      </c>
      <c r="M2781" s="8"/>
      <c r="N2781" s="8"/>
      <c r="O2781" s="8" t="s">
        <v>8715</v>
      </c>
      <c r="P2781" s="8"/>
      <c r="Q2781" s="8"/>
      <c r="R2781" s="8" t="s">
        <v>8716</v>
      </c>
      <c r="S2781" s="8"/>
      <c r="T2781" s="8"/>
      <c r="U2781" s="8" t="s">
        <v>8717</v>
      </c>
      <c r="V2781" s="8"/>
      <c r="W2781" s="8"/>
      <c r="X2781" s="8" t="s">
        <v>8718</v>
      </c>
      <c r="Y2781" s="8"/>
      <c r="Z2781" s="8"/>
      <c r="AA2781" s="8" t="s">
        <v>8719</v>
      </c>
      <c r="AB2781" s="8"/>
      <c r="AC2781" s="8"/>
      <c r="AD2781" s="8" t="s">
        <v>8720</v>
      </c>
      <c r="AE2781" s="8"/>
      <c r="AF2781" s="8"/>
      <c r="AG2781" s="8" t="s">
        <v>13827</v>
      </c>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3"/>
    </row>
    <row r="2782" spans="1:72" s="4" customFormat="1" ht="25" x14ac:dyDescent="0.5">
      <c r="A2782" s="8">
        <f t="shared" si="43"/>
        <v>2781</v>
      </c>
      <c r="B2782" s="8" t="s">
        <v>8721</v>
      </c>
      <c r="C2782" s="8" t="s">
        <v>8665</v>
      </c>
      <c r="D2782" s="8" t="s">
        <v>5887</v>
      </c>
      <c r="E2782" s="8" t="s">
        <v>8722</v>
      </c>
      <c r="F2782" s="8" t="s">
        <v>8723</v>
      </c>
      <c r="G2782" s="8">
        <v>107</v>
      </c>
      <c r="H2782" s="8" t="s">
        <v>5745</v>
      </c>
      <c r="I2782" s="10">
        <v>34121</v>
      </c>
      <c r="J2782" s="10" t="s">
        <v>5746</v>
      </c>
      <c r="K2782" s="8"/>
      <c r="L2782" s="8" t="s">
        <v>8724</v>
      </c>
      <c r="M2782" s="8"/>
      <c r="N2782" s="8"/>
      <c r="O2782" s="8" t="s">
        <v>8725</v>
      </c>
      <c r="P2782" s="8"/>
      <c r="Q2782" s="8"/>
      <c r="R2782" s="8" t="s">
        <v>8726</v>
      </c>
      <c r="S2782" s="8"/>
      <c r="T2782" s="8"/>
      <c r="U2782" s="8" t="s">
        <v>8727</v>
      </c>
      <c r="V2782" s="8"/>
      <c r="W2782" s="8"/>
      <c r="X2782" s="8" t="s">
        <v>8728</v>
      </c>
      <c r="Y2782" s="8"/>
      <c r="Z2782" s="8"/>
      <c r="AA2782" s="8" t="s">
        <v>8729</v>
      </c>
      <c r="AB2782" s="8"/>
      <c r="AC2782" s="8"/>
      <c r="AD2782" s="8" t="s">
        <v>8730</v>
      </c>
      <c r="AE2782" s="8"/>
      <c r="AF2782" s="8"/>
      <c r="AG2782" s="8" t="s">
        <v>8731</v>
      </c>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3"/>
    </row>
    <row r="2783" spans="1:72" s="4" customFormat="1" x14ac:dyDescent="0.5">
      <c r="A2783" s="8">
        <f t="shared" si="43"/>
        <v>2782</v>
      </c>
      <c r="B2783" s="8" t="s">
        <v>8732</v>
      </c>
      <c r="C2783" s="8" t="s">
        <v>8665</v>
      </c>
      <c r="D2783" s="8" t="s">
        <v>1</v>
      </c>
      <c r="E2783" s="8" t="s">
        <v>8733</v>
      </c>
      <c r="F2783" s="8" t="s">
        <v>8734</v>
      </c>
      <c r="G2783" s="8">
        <v>535</v>
      </c>
      <c r="H2783" s="8" t="s">
        <v>5745</v>
      </c>
      <c r="I2783" s="10">
        <v>36951</v>
      </c>
      <c r="J2783" s="10" t="s">
        <v>5746</v>
      </c>
      <c r="K2783" s="8"/>
      <c r="L2783" s="8" t="s">
        <v>8735</v>
      </c>
      <c r="M2783" s="8"/>
      <c r="N2783" s="8"/>
      <c r="O2783" s="8" t="s">
        <v>8736</v>
      </c>
      <c r="P2783" s="8"/>
      <c r="Q2783" s="8"/>
      <c r="R2783" s="8" t="s">
        <v>8737</v>
      </c>
      <c r="S2783" s="8"/>
      <c r="T2783" s="8"/>
      <c r="U2783" s="8" t="s">
        <v>8738</v>
      </c>
      <c r="V2783" s="8"/>
      <c r="W2783" s="8"/>
      <c r="X2783" s="8" t="s">
        <v>8739</v>
      </c>
      <c r="Y2783" s="8"/>
      <c r="Z2783" s="8"/>
      <c r="AA2783" s="8" t="s">
        <v>8740</v>
      </c>
      <c r="AB2783" s="8"/>
      <c r="AC2783" s="8"/>
      <c r="AD2783" s="8" t="s">
        <v>8741</v>
      </c>
      <c r="AE2783" s="8"/>
      <c r="AF2783" s="8"/>
      <c r="AG2783" s="8" t="s">
        <v>8742</v>
      </c>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3"/>
    </row>
    <row r="2784" spans="1:72" s="4" customFormat="1" ht="25" x14ac:dyDescent="0.5">
      <c r="A2784" s="8">
        <f t="shared" si="43"/>
        <v>2783</v>
      </c>
      <c r="B2784" s="8" t="s">
        <v>8743</v>
      </c>
      <c r="C2784" s="8" t="s">
        <v>8665</v>
      </c>
      <c r="D2784" s="8" t="s">
        <v>1</v>
      </c>
      <c r="E2784" s="8" t="s">
        <v>8703</v>
      </c>
      <c r="F2784" s="8" t="s">
        <v>22651</v>
      </c>
      <c r="G2784" s="8">
        <v>217</v>
      </c>
      <c r="H2784" s="8" t="s">
        <v>6878</v>
      </c>
      <c r="I2784" s="10">
        <v>32933</v>
      </c>
      <c r="J2784" s="10" t="s">
        <v>5746</v>
      </c>
      <c r="K2784" s="8"/>
      <c r="L2784" s="8" t="s">
        <v>8744</v>
      </c>
      <c r="M2784" s="8"/>
      <c r="N2784" s="8"/>
      <c r="O2784" s="8" t="s">
        <v>8745</v>
      </c>
      <c r="P2784" s="8"/>
      <c r="Q2784" s="8"/>
      <c r="R2784" s="8" t="s">
        <v>8746</v>
      </c>
      <c r="S2784" s="8"/>
      <c r="T2784" s="8"/>
      <c r="U2784" s="8" t="s">
        <v>8747</v>
      </c>
      <c r="V2784" s="8"/>
      <c r="W2784" s="8"/>
      <c r="X2784" s="8" t="s">
        <v>13827</v>
      </c>
      <c r="Y2784" s="8"/>
      <c r="Z2784" s="8"/>
      <c r="AA2784" s="8" t="s">
        <v>13827</v>
      </c>
      <c r="AB2784" s="8"/>
      <c r="AC2784" s="8"/>
      <c r="AD2784" s="8" t="s">
        <v>13827</v>
      </c>
      <c r="AE2784" s="8"/>
      <c r="AF2784" s="8"/>
      <c r="AG2784" s="8" t="s">
        <v>13827</v>
      </c>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3"/>
    </row>
    <row r="2785" spans="1:72" s="4" customFormat="1" ht="25" x14ac:dyDescent="0.5">
      <c r="A2785" s="8">
        <f t="shared" si="43"/>
        <v>2784</v>
      </c>
      <c r="B2785" s="8" t="s">
        <v>8748</v>
      </c>
      <c r="C2785" s="8" t="s">
        <v>8665</v>
      </c>
      <c r="D2785" s="8" t="s">
        <v>190</v>
      </c>
      <c r="E2785" s="8" t="s">
        <v>22652</v>
      </c>
      <c r="F2785" s="8" t="s">
        <v>8749</v>
      </c>
      <c r="G2785" s="8">
        <v>324</v>
      </c>
      <c r="H2785" s="8" t="s">
        <v>5745</v>
      </c>
      <c r="I2785" s="10">
        <v>29707</v>
      </c>
      <c r="J2785" s="10" t="s">
        <v>5746</v>
      </c>
      <c r="K2785" s="8"/>
      <c r="L2785" s="8" t="s">
        <v>8750</v>
      </c>
      <c r="M2785" s="8"/>
      <c r="N2785" s="8"/>
      <c r="O2785" s="8" t="s">
        <v>8751</v>
      </c>
      <c r="P2785" s="8"/>
      <c r="Q2785" s="8"/>
      <c r="R2785" s="8" t="s">
        <v>8752</v>
      </c>
      <c r="S2785" s="8"/>
      <c r="T2785" s="8"/>
      <c r="U2785" s="8" t="s">
        <v>8753</v>
      </c>
      <c r="V2785" s="8"/>
      <c r="W2785" s="8"/>
      <c r="X2785" s="8" t="s">
        <v>8754</v>
      </c>
      <c r="Y2785" s="8"/>
      <c r="Z2785" s="8"/>
      <c r="AA2785" s="8" t="s">
        <v>8755</v>
      </c>
      <c r="AB2785" s="8"/>
      <c r="AC2785" s="8"/>
      <c r="AD2785" s="8" t="s">
        <v>13827</v>
      </c>
      <c r="AE2785" s="8"/>
      <c r="AF2785" s="8"/>
      <c r="AG2785" s="8" t="s">
        <v>13827</v>
      </c>
      <c r="AH2785" s="8"/>
      <c r="AI2785" s="8"/>
      <c r="AJ2785" s="8" t="s">
        <v>8756</v>
      </c>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3"/>
    </row>
    <row r="2786" spans="1:72" s="4" customFormat="1" ht="25" x14ac:dyDescent="0.5">
      <c r="A2786" s="8">
        <f t="shared" si="43"/>
        <v>2785</v>
      </c>
      <c r="B2786" s="8" t="s">
        <v>8757</v>
      </c>
      <c r="C2786" s="8" t="s">
        <v>8665</v>
      </c>
      <c r="D2786" s="8" t="s">
        <v>1</v>
      </c>
      <c r="E2786" s="8" t="s">
        <v>8758</v>
      </c>
      <c r="F2786" s="8" t="s">
        <v>22653</v>
      </c>
      <c r="G2786" s="8">
        <v>110</v>
      </c>
      <c r="H2786" s="8" t="s">
        <v>5745</v>
      </c>
      <c r="I2786" s="10">
        <v>34759</v>
      </c>
      <c r="J2786" s="10" t="s">
        <v>5746</v>
      </c>
      <c r="K2786" s="8"/>
      <c r="L2786" s="8" t="s">
        <v>8759</v>
      </c>
      <c r="M2786" s="8"/>
      <c r="N2786" s="8"/>
      <c r="O2786" s="8" t="s">
        <v>8760</v>
      </c>
      <c r="P2786" s="8"/>
      <c r="Q2786" s="8"/>
      <c r="R2786" s="8" t="s">
        <v>22654</v>
      </c>
      <c r="S2786" s="8"/>
      <c r="T2786" s="8"/>
      <c r="U2786" s="8" t="s">
        <v>8761</v>
      </c>
      <c r="V2786" s="8"/>
      <c r="W2786" s="8"/>
      <c r="X2786" s="8" t="s">
        <v>8762</v>
      </c>
      <c r="Y2786" s="8"/>
      <c r="Z2786" s="8"/>
      <c r="AA2786" s="8" t="s">
        <v>8763</v>
      </c>
      <c r="AB2786" s="8"/>
      <c r="AC2786" s="8"/>
      <c r="AD2786" s="8" t="s">
        <v>13827</v>
      </c>
      <c r="AE2786" s="8"/>
      <c r="AF2786" s="8"/>
      <c r="AG2786" s="8" t="s">
        <v>13827</v>
      </c>
      <c r="AH2786" s="8"/>
      <c r="AI2786" s="8"/>
      <c r="AJ2786" s="8" t="s">
        <v>13827</v>
      </c>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3"/>
    </row>
    <row r="2787" spans="1:72" s="4" customFormat="1" ht="25" x14ac:dyDescent="0.5">
      <c r="A2787" s="8">
        <f t="shared" si="43"/>
        <v>2786</v>
      </c>
      <c r="B2787" s="8" t="s">
        <v>8764</v>
      </c>
      <c r="C2787" s="8" t="s">
        <v>8665</v>
      </c>
      <c r="D2787" s="8" t="s">
        <v>1</v>
      </c>
      <c r="E2787" s="8" t="s">
        <v>8765</v>
      </c>
      <c r="F2787" s="8" t="s">
        <v>8766</v>
      </c>
      <c r="G2787" s="8">
        <v>5334</v>
      </c>
      <c r="H2787" s="8" t="s">
        <v>5745</v>
      </c>
      <c r="I2787" s="10" t="s">
        <v>22655</v>
      </c>
      <c r="J2787" s="10" t="s">
        <v>5746</v>
      </c>
      <c r="K2787" s="8"/>
      <c r="L2787" s="8" t="s">
        <v>8767</v>
      </c>
      <c r="M2787" s="8"/>
      <c r="N2787" s="8"/>
      <c r="O2787" s="8" t="s">
        <v>8768</v>
      </c>
      <c r="P2787" s="8"/>
      <c r="Q2787" s="8"/>
      <c r="R2787" s="8" t="s">
        <v>8769</v>
      </c>
      <c r="S2787" s="8"/>
      <c r="T2787" s="8"/>
      <c r="U2787" s="8" t="s">
        <v>8770</v>
      </c>
      <c r="V2787" s="8"/>
      <c r="W2787" s="8"/>
      <c r="X2787" s="8" t="s">
        <v>13827</v>
      </c>
      <c r="Y2787" s="8"/>
      <c r="Z2787" s="8"/>
      <c r="AA2787" s="8" t="s">
        <v>13827</v>
      </c>
      <c r="AB2787" s="8"/>
      <c r="AC2787" s="8"/>
      <c r="AD2787" s="8" t="s">
        <v>13827</v>
      </c>
      <c r="AE2787" s="8"/>
      <c r="AF2787" s="8"/>
      <c r="AG2787" s="8" t="s">
        <v>13827</v>
      </c>
      <c r="AH2787" s="8"/>
      <c r="AI2787" s="8"/>
      <c r="AJ2787" s="8" t="s">
        <v>13827</v>
      </c>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3"/>
    </row>
    <row r="2788" spans="1:72" s="4" customFormat="1" ht="25" x14ac:dyDescent="0.5">
      <c r="A2788" s="8">
        <f t="shared" si="43"/>
        <v>2787</v>
      </c>
      <c r="B2788" s="8" t="s">
        <v>8771</v>
      </c>
      <c r="C2788" s="8" t="s">
        <v>8665</v>
      </c>
      <c r="D2788" s="8" t="s">
        <v>1</v>
      </c>
      <c r="E2788" s="8" t="s">
        <v>8703</v>
      </c>
      <c r="F2788" s="8" t="s">
        <v>8772</v>
      </c>
      <c r="G2788" s="8">
        <v>183</v>
      </c>
      <c r="H2788" s="8" t="s">
        <v>5745</v>
      </c>
      <c r="I2788" s="14">
        <v>32843</v>
      </c>
      <c r="J2788" s="10" t="s">
        <v>5746</v>
      </c>
      <c r="K2788" s="8"/>
      <c r="L2788" s="8" t="s">
        <v>8773</v>
      </c>
      <c r="M2788" s="8"/>
      <c r="N2788" s="8"/>
      <c r="O2788" s="8" t="s">
        <v>8774</v>
      </c>
      <c r="P2788" s="8"/>
      <c r="Q2788" s="8"/>
      <c r="R2788" s="8" t="s">
        <v>8775</v>
      </c>
      <c r="S2788" s="8"/>
      <c r="T2788" s="8"/>
      <c r="U2788" s="8" t="s">
        <v>8776</v>
      </c>
      <c r="V2788" s="8"/>
      <c r="W2788" s="8"/>
      <c r="X2788" s="8" t="s">
        <v>8777</v>
      </c>
      <c r="Y2788" s="8"/>
      <c r="Z2788" s="8"/>
      <c r="AA2788" s="8" t="s">
        <v>13827</v>
      </c>
      <c r="AB2788" s="8"/>
      <c r="AC2788" s="8"/>
      <c r="AD2788" s="8" t="s">
        <v>13827</v>
      </c>
      <c r="AE2788" s="8"/>
      <c r="AF2788" s="8"/>
      <c r="AG2788" s="8" t="s">
        <v>13827</v>
      </c>
      <c r="AH2788" s="8"/>
      <c r="AI2788" s="8"/>
      <c r="AJ2788" s="8" t="s">
        <v>13827</v>
      </c>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3"/>
    </row>
    <row r="2789" spans="1:72" s="4" customFormat="1" ht="37.5" x14ac:dyDescent="0.5">
      <c r="A2789" s="8">
        <f t="shared" si="43"/>
        <v>2788</v>
      </c>
      <c r="B2789" s="8" t="s">
        <v>8778</v>
      </c>
      <c r="C2789" s="8" t="s">
        <v>8665</v>
      </c>
      <c r="D2789" s="8" t="s">
        <v>1</v>
      </c>
      <c r="E2789" s="8" t="s">
        <v>8779</v>
      </c>
      <c r="F2789" s="8" t="s">
        <v>8780</v>
      </c>
      <c r="G2789" s="8">
        <v>395</v>
      </c>
      <c r="H2789" s="8" t="s">
        <v>5745</v>
      </c>
      <c r="I2789" s="14">
        <v>34394</v>
      </c>
      <c r="J2789" s="10" t="s">
        <v>5746</v>
      </c>
      <c r="K2789" s="8"/>
      <c r="L2789" s="8" t="s">
        <v>8781</v>
      </c>
      <c r="M2789" s="8"/>
      <c r="N2789" s="8"/>
      <c r="O2789" s="8" t="s">
        <v>8782</v>
      </c>
      <c r="P2789" s="8"/>
      <c r="Q2789" s="8"/>
      <c r="R2789" s="8" t="s">
        <v>8783</v>
      </c>
      <c r="S2789" s="8"/>
      <c r="T2789" s="8"/>
      <c r="U2789" s="8" t="s">
        <v>8784</v>
      </c>
      <c r="V2789" s="8"/>
      <c r="W2789" s="8"/>
      <c r="X2789" s="8" t="s">
        <v>8785</v>
      </c>
      <c r="Y2789" s="8"/>
      <c r="Z2789" s="8"/>
      <c r="AA2789" s="8" t="s">
        <v>8786</v>
      </c>
      <c r="AB2789" s="8"/>
      <c r="AC2789" s="8"/>
      <c r="AD2789" s="8" t="s">
        <v>8787</v>
      </c>
      <c r="AE2789" s="8"/>
      <c r="AF2789" s="8"/>
      <c r="AG2789" s="8" t="s">
        <v>8788</v>
      </c>
      <c r="AH2789" s="8"/>
      <c r="AI2789" s="8"/>
      <c r="AJ2789" s="8" t="s">
        <v>13827</v>
      </c>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3"/>
    </row>
    <row r="2790" spans="1:72" s="4" customFormat="1" ht="25" x14ac:dyDescent="0.5">
      <c r="A2790" s="8">
        <f t="shared" si="43"/>
        <v>2789</v>
      </c>
      <c r="B2790" s="8" t="s">
        <v>8789</v>
      </c>
      <c r="C2790" s="8" t="s">
        <v>8665</v>
      </c>
      <c r="D2790" s="8" t="s">
        <v>1</v>
      </c>
      <c r="E2790" s="8" t="s">
        <v>8790</v>
      </c>
      <c r="F2790" s="8" t="s">
        <v>8791</v>
      </c>
      <c r="G2790" s="8">
        <v>481</v>
      </c>
      <c r="H2790" s="8" t="s">
        <v>5745</v>
      </c>
      <c r="I2790" s="14">
        <v>36770</v>
      </c>
      <c r="J2790" s="10" t="s">
        <v>5746</v>
      </c>
      <c r="K2790" s="8"/>
      <c r="L2790" s="8" t="s">
        <v>8792</v>
      </c>
      <c r="M2790" s="8"/>
      <c r="N2790" s="8"/>
      <c r="O2790" s="8" t="s">
        <v>8793</v>
      </c>
      <c r="P2790" s="8"/>
      <c r="Q2790" s="8"/>
      <c r="R2790" s="8" t="s">
        <v>8794</v>
      </c>
      <c r="S2790" s="8"/>
      <c r="T2790" s="8"/>
      <c r="U2790" s="8" t="s">
        <v>8795</v>
      </c>
      <c r="V2790" s="8"/>
      <c r="W2790" s="8"/>
      <c r="X2790" s="8" t="s">
        <v>8796</v>
      </c>
      <c r="Y2790" s="8"/>
      <c r="Z2790" s="8"/>
      <c r="AA2790" s="8" t="s">
        <v>13827</v>
      </c>
      <c r="AB2790" s="8"/>
      <c r="AC2790" s="8"/>
      <c r="AD2790" s="8" t="s">
        <v>13827</v>
      </c>
      <c r="AE2790" s="8"/>
      <c r="AF2790" s="8"/>
      <c r="AG2790" s="8" t="s">
        <v>13827</v>
      </c>
      <c r="AH2790" s="8"/>
      <c r="AI2790" s="8"/>
      <c r="AJ2790" s="8" t="s">
        <v>13827</v>
      </c>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3"/>
    </row>
    <row r="2791" spans="1:72" s="4" customFormat="1" ht="25" x14ac:dyDescent="0.5">
      <c r="A2791" s="8">
        <f t="shared" si="43"/>
        <v>2790</v>
      </c>
      <c r="B2791" s="8" t="s">
        <v>8797</v>
      </c>
      <c r="C2791" s="8" t="s">
        <v>8665</v>
      </c>
      <c r="D2791" s="8" t="s">
        <v>8694</v>
      </c>
      <c r="E2791" s="8" t="s">
        <v>8798</v>
      </c>
      <c r="F2791" s="8" t="s">
        <v>22656</v>
      </c>
      <c r="G2791" s="8">
        <v>596</v>
      </c>
      <c r="H2791" s="8" t="s">
        <v>5745</v>
      </c>
      <c r="I2791" s="14">
        <v>36586</v>
      </c>
      <c r="J2791" s="10" t="s">
        <v>5746</v>
      </c>
      <c r="K2791" s="8"/>
      <c r="L2791" s="8" t="s">
        <v>8799</v>
      </c>
      <c r="M2791" s="8"/>
      <c r="N2791" s="8"/>
      <c r="O2791" s="8" t="s">
        <v>8800</v>
      </c>
      <c r="P2791" s="8"/>
      <c r="Q2791" s="8"/>
      <c r="R2791" s="8" t="s">
        <v>8801</v>
      </c>
      <c r="S2791" s="8"/>
      <c r="T2791" s="8"/>
      <c r="U2791" s="8" t="s">
        <v>8802</v>
      </c>
      <c r="V2791" s="8"/>
      <c r="W2791" s="8"/>
      <c r="X2791" s="8" t="s">
        <v>13827</v>
      </c>
      <c r="Y2791" s="8"/>
      <c r="Z2791" s="8"/>
      <c r="AA2791" s="8" t="s">
        <v>13827</v>
      </c>
      <c r="AB2791" s="8"/>
      <c r="AC2791" s="8"/>
      <c r="AD2791" s="8" t="s">
        <v>13827</v>
      </c>
      <c r="AE2791" s="8"/>
      <c r="AF2791" s="8"/>
      <c r="AG2791" s="8" t="s">
        <v>13827</v>
      </c>
      <c r="AH2791" s="8"/>
      <c r="AI2791" s="8"/>
      <c r="AJ2791" s="8" t="s">
        <v>13827</v>
      </c>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3"/>
    </row>
    <row r="2792" spans="1:72" s="4" customFormat="1" ht="25" x14ac:dyDescent="0.5">
      <c r="A2792" s="8">
        <f t="shared" si="43"/>
        <v>2791</v>
      </c>
      <c r="B2792" s="8" t="s">
        <v>8803</v>
      </c>
      <c r="C2792" s="8" t="s">
        <v>8665</v>
      </c>
      <c r="D2792" s="8" t="s">
        <v>1998</v>
      </c>
      <c r="E2792" s="8" t="s">
        <v>8804</v>
      </c>
      <c r="F2792" s="8" t="s">
        <v>22657</v>
      </c>
      <c r="G2792" s="8">
        <v>352</v>
      </c>
      <c r="H2792" s="8" t="s">
        <v>5745</v>
      </c>
      <c r="I2792" s="14" t="s">
        <v>6928</v>
      </c>
      <c r="J2792" s="10" t="s">
        <v>5746</v>
      </c>
      <c r="K2792" s="8"/>
      <c r="L2792" s="8" t="s">
        <v>8805</v>
      </c>
      <c r="M2792" s="8"/>
      <c r="N2792" s="8"/>
      <c r="O2792" s="8" t="s">
        <v>8806</v>
      </c>
      <c r="P2792" s="8"/>
      <c r="Q2792" s="8"/>
      <c r="R2792" s="8" t="s">
        <v>8807</v>
      </c>
      <c r="S2792" s="8"/>
      <c r="T2792" s="8"/>
      <c r="U2792" s="8" t="s">
        <v>8808</v>
      </c>
      <c r="V2792" s="8"/>
      <c r="W2792" s="8"/>
      <c r="X2792" s="8" t="s">
        <v>8809</v>
      </c>
      <c r="Y2792" s="8"/>
      <c r="Z2792" s="8"/>
      <c r="AA2792" s="8" t="s">
        <v>13827</v>
      </c>
      <c r="AB2792" s="8"/>
      <c r="AC2792" s="8"/>
      <c r="AD2792" s="8" t="s">
        <v>13827</v>
      </c>
      <c r="AE2792" s="8"/>
      <c r="AF2792" s="8"/>
      <c r="AG2792" s="8" t="s">
        <v>13827</v>
      </c>
      <c r="AH2792" s="8"/>
      <c r="AI2792" s="8"/>
      <c r="AJ2792" s="8" t="s">
        <v>13827</v>
      </c>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3"/>
    </row>
    <row r="2793" spans="1:72" s="4" customFormat="1" ht="25" x14ac:dyDescent="0.5">
      <c r="A2793" s="8">
        <f t="shared" si="43"/>
        <v>2792</v>
      </c>
      <c r="B2793" s="8" t="s">
        <v>8810</v>
      </c>
      <c r="C2793" s="8" t="s">
        <v>8665</v>
      </c>
      <c r="D2793" s="8" t="s">
        <v>8694</v>
      </c>
      <c r="E2793" s="8" t="s">
        <v>8811</v>
      </c>
      <c r="F2793" s="8" t="s">
        <v>8812</v>
      </c>
      <c r="G2793" s="8">
        <v>166</v>
      </c>
      <c r="H2793" s="8" t="s">
        <v>5745</v>
      </c>
      <c r="I2793" s="14" t="s">
        <v>8813</v>
      </c>
      <c r="J2793" s="10" t="s">
        <v>5746</v>
      </c>
      <c r="K2793" s="8"/>
      <c r="L2793" s="8" t="s">
        <v>8814</v>
      </c>
      <c r="M2793" s="8"/>
      <c r="N2793" s="8"/>
      <c r="O2793" s="8" t="s">
        <v>8815</v>
      </c>
      <c r="P2793" s="8"/>
      <c r="Q2793" s="8"/>
      <c r="R2793" s="8" t="s">
        <v>8816</v>
      </c>
      <c r="S2793" s="8"/>
      <c r="T2793" s="8"/>
      <c r="U2793" s="8" t="s">
        <v>8817</v>
      </c>
      <c r="V2793" s="8"/>
      <c r="W2793" s="8"/>
      <c r="X2793" s="8" t="s">
        <v>8818</v>
      </c>
      <c r="Y2793" s="8"/>
      <c r="Z2793" s="8"/>
      <c r="AA2793" s="8" t="s">
        <v>13827</v>
      </c>
      <c r="AB2793" s="8"/>
      <c r="AC2793" s="8"/>
      <c r="AD2793" s="8" t="s">
        <v>13827</v>
      </c>
      <c r="AE2793" s="8"/>
      <c r="AF2793" s="8"/>
      <c r="AG2793" s="8" t="s">
        <v>13827</v>
      </c>
      <c r="AH2793" s="8"/>
      <c r="AI2793" s="8"/>
      <c r="AJ2793" s="8" t="s">
        <v>13827</v>
      </c>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3"/>
    </row>
    <row r="2794" spans="1:72" s="4" customFormat="1" ht="37.5" x14ac:dyDescent="0.5">
      <c r="A2794" s="8">
        <f t="shared" si="43"/>
        <v>2793</v>
      </c>
      <c r="B2794" s="8" t="s">
        <v>8819</v>
      </c>
      <c r="C2794" s="8" t="s">
        <v>8665</v>
      </c>
      <c r="D2794" s="8" t="s">
        <v>1</v>
      </c>
      <c r="E2794" s="8" t="s">
        <v>8820</v>
      </c>
      <c r="F2794" s="8" t="s">
        <v>8821</v>
      </c>
      <c r="G2794" s="8">
        <v>104</v>
      </c>
      <c r="H2794" s="8" t="s">
        <v>5745</v>
      </c>
      <c r="I2794" s="14">
        <v>32568</v>
      </c>
      <c r="J2794" s="10" t="s">
        <v>5746</v>
      </c>
      <c r="K2794" s="8"/>
      <c r="L2794" s="8" t="s">
        <v>8822</v>
      </c>
      <c r="M2794" s="8"/>
      <c r="N2794" s="8"/>
      <c r="O2794" s="8" t="s">
        <v>8823</v>
      </c>
      <c r="P2794" s="8"/>
      <c r="Q2794" s="8"/>
      <c r="R2794" s="8" t="s">
        <v>8824</v>
      </c>
      <c r="S2794" s="8"/>
      <c r="T2794" s="8"/>
      <c r="U2794" s="8" t="s">
        <v>8825</v>
      </c>
      <c r="V2794" s="8"/>
      <c r="W2794" s="8"/>
      <c r="X2794" s="8" t="s">
        <v>8826</v>
      </c>
      <c r="Y2794" s="8"/>
      <c r="Z2794" s="8"/>
      <c r="AA2794" s="8" t="s">
        <v>8827</v>
      </c>
      <c r="AB2794" s="8"/>
      <c r="AC2794" s="8"/>
      <c r="AD2794" s="8" t="s">
        <v>8828</v>
      </c>
      <c r="AE2794" s="8"/>
      <c r="AF2794" s="8"/>
      <c r="AG2794" s="8" t="s">
        <v>8829</v>
      </c>
      <c r="AH2794" s="8"/>
      <c r="AI2794" s="8"/>
      <c r="AJ2794" s="8" t="s">
        <v>13827</v>
      </c>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3"/>
    </row>
    <row r="2795" spans="1:72" s="4" customFormat="1" ht="25" x14ac:dyDescent="0.5">
      <c r="A2795" s="8">
        <f t="shared" si="43"/>
        <v>2794</v>
      </c>
      <c r="B2795" s="8" t="s">
        <v>8830</v>
      </c>
      <c r="C2795" s="8" t="s">
        <v>8665</v>
      </c>
      <c r="D2795" s="8" t="s">
        <v>1</v>
      </c>
      <c r="E2795" s="8" t="s">
        <v>8831</v>
      </c>
      <c r="F2795" s="8" t="s">
        <v>22658</v>
      </c>
      <c r="G2795" s="8">
        <v>430</v>
      </c>
      <c r="H2795" s="8" t="s">
        <v>6878</v>
      </c>
      <c r="I2795" s="14">
        <v>36404</v>
      </c>
      <c r="J2795" s="10" t="s">
        <v>5746</v>
      </c>
      <c r="K2795" s="8"/>
      <c r="L2795" s="8" t="s">
        <v>8832</v>
      </c>
      <c r="M2795" s="8"/>
      <c r="N2795" s="8"/>
      <c r="O2795" s="8" t="s">
        <v>8833</v>
      </c>
      <c r="P2795" s="8"/>
      <c r="Q2795" s="8"/>
      <c r="R2795" s="8" t="s">
        <v>8834</v>
      </c>
      <c r="S2795" s="8"/>
      <c r="T2795" s="8"/>
      <c r="U2795" s="8" t="s">
        <v>8835</v>
      </c>
      <c r="V2795" s="8"/>
      <c r="W2795" s="8"/>
      <c r="X2795" s="8" t="s">
        <v>8836</v>
      </c>
      <c r="Y2795" s="8"/>
      <c r="Z2795" s="8"/>
      <c r="AA2795" s="8" t="s">
        <v>13827</v>
      </c>
      <c r="AB2795" s="8"/>
      <c r="AC2795" s="8"/>
      <c r="AD2795" s="8" t="s">
        <v>13827</v>
      </c>
      <c r="AE2795" s="8"/>
      <c r="AF2795" s="8"/>
      <c r="AG2795" s="8" t="s">
        <v>13827</v>
      </c>
      <c r="AH2795" s="8"/>
      <c r="AI2795" s="8"/>
      <c r="AJ2795" s="8" t="s">
        <v>13827</v>
      </c>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3"/>
    </row>
    <row r="2796" spans="1:72" s="4" customFormat="1" ht="25" x14ac:dyDescent="0.5">
      <c r="A2796" s="8">
        <f t="shared" si="43"/>
        <v>2795</v>
      </c>
      <c r="B2796" s="8" t="s">
        <v>8837</v>
      </c>
      <c r="C2796" s="8" t="s">
        <v>8665</v>
      </c>
      <c r="D2796" s="8" t="s">
        <v>5887</v>
      </c>
      <c r="E2796" s="8" t="s">
        <v>8838</v>
      </c>
      <c r="F2796" s="8" t="s">
        <v>8838</v>
      </c>
      <c r="G2796" s="8">
        <v>183</v>
      </c>
      <c r="H2796" s="8" t="s">
        <v>5745</v>
      </c>
      <c r="I2796" s="14">
        <v>36130</v>
      </c>
      <c r="J2796" s="10" t="s">
        <v>5746</v>
      </c>
      <c r="K2796" s="8"/>
      <c r="L2796" s="8" t="s">
        <v>13827</v>
      </c>
      <c r="M2796" s="8"/>
      <c r="N2796" s="8"/>
      <c r="O2796" s="8" t="s">
        <v>8839</v>
      </c>
      <c r="P2796" s="8"/>
      <c r="Q2796" s="8"/>
      <c r="R2796" s="8" t="s">
        <v>8840</v>
      </c>
      <c r="S2796" s="8"/>
      <c r="T2796" s="8"/>
      <c r="U2796" s="8" t="s">
        <v>8841</v>
      </c>
      <c r="V2796" s="8"/>
      <c r="W2796" s="8"/>
      <c r="X2796" s="8" t="s">
        <v>8842</v>
      </c>
      <c r="Y2796" s="8"/>
      <c r="Z2796" s="8"/>
      <c r="AA2796" s="8" t="s">
        <v>8843</v>
      </c>
      <c r="AB2796" s="8"/>
      <c r="AC2796" s="8"/>
      <c r="AD2796" s="8" t="s">
        <v>8844</v>
      </c>
      <c r="AE2796" s="8"/>
      <c r="AF2796" s="8"/>
      <c r="AG2796" s="8" t="s">
        <v>8845</v>
      </c>
      <c r="AH2796" s="8"/>
      <c r="AI2796" s="8"/>
      <c r="AJ2796" s="8" t="s">
        <v>13827</v>
      </c>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3"/>
    </row>
    <row r="2797" spans="1:72" s="4" customFormat="1" ht="25" x14ac:dyDescent="0.5">
      <c r="A2797" s="8">
        <f t="shared" si="43"/>
        <v>2796</v>
      </c>
      <c r="B2797" s="8" t="s">
        <v>8846</v>
      </c>
      <c r="C2797" s="8" t="s">
        <v>8665</v>
      </c>
      <c r="D2797" s="8" t="s">
        <v>8694</v>
      </c>
      <c r="E2797" s="8" t="s">
        <v>8847</v>
      </c>
      <c r="F2797" s="8" t="s">
        <v>22659</v>
      </c>
      <c r="G2797" s="8">
        <v>108</v>
      </c>
      <c r="H2797" s="8" t="s">
        <v>5745</v>
      </c>
      <c r="I2797" s="14" t="s">
        <v>8848</v>
      </c>
      <c r="J2797" s="10" t="s">
        <v>5746</v>
      </c>
      <c r="K2797" s="8"/>
      <c r="L2797" s="8" t="s">
        <v>8849</v>
      </c>
      <c r="M2797" s="8"/>
      <c r="N2797" s="8"/>
      <c r="O2797" s="8" t="s">
        <v>8850</v>
      </c>
      <c r="P2797" s="8"/>
      <c r="Q2797" s="8"/>
      <c r="R2797" s="8" t="s">
        <v>8851</v>
      </c>
      <c r="S2797" s="8"/>
      <c r="T2797" s="8"/>
      <c r="U2797" s="8" t="s">
        <v>8852</v>
      </c>
      <c r="V2797" s="8"/>
      <c r="W2797" s="8"/>
      <c r="X2797" s="8" t="s">
        <v>8853</v>
      </c>
      <c r="Y2797" s="8"/>
      <c r="Z2797" s="8"/>
      <c r="AA2797" s="8" t="s">
        <v>13827</v>
      </c>
      <c r="AB2797" s="8"/>
      <c r="AC2797" s="8"/>
      <c r="AD2797" s="8" t="s">
        <v>13827</v>
      </c>
      <c r="AE2797" s="8"/>
      <c r="AF2797" s="8"/>
      <c r="AG2797" s="8" t="s">
        <v>13827</v>
      </c>
      <c r="AH2797" s="8"/>
      <c r="AI2797" s="8"/>
      <c r="AJ2797" s="8" t="s">
        <v>13827</v>
      </c>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3"/>
    </row>
    <row r="2798" spans="1:72" s="4" customFormat="1" ht="37.5" x14ac:dyDescent="0.5">
      <c r="A2798" s="8">
        <f t="shared" si="43"/>
        <v>2797</v>
      </c>
      <c r="B2798" s="8" t="s">
        <v>22660</v>
      </c>
      <c r="C2798" s="8" t="s">
        <v>8665</v>
      </c>
      <c r="D2798" s="8" t="s">
        <v>1</v>
      </c>
      <c r="E2798" s="8" t="s">
        <v>8854</v>
      </c>
      <c r="F2798" s="8" t="s">
        <v>22661</v>
      </c>
      <c r="G2798" s="8">
        <v>18687</v>
      </c>
      <c r="H2798" s="8" t="s">
        <v>5745</v>
      </c>
      <c r="I2798" s="14" t="s">
        <v>22662</v>
      </c>
      <c r="J2798" s="10" t="s">
        <v>5746</v>
      </c>
      <c r="K2798" s="8"/>
      <c r="L2798" s="8" t="s">
        <v>22663</v>
      </c>
      <c r="M2798" s="8"/>
      <c r="N2798" s="8">
        <v>52194</v>
      </c>
      <c r="O2798" s="8" t="s">
        <v>22664</v>
      </c>
      <c r="P2798" s="8"/>
      <c r="Q2798" s="8">
        <v>66948</v>
      </c>
      <c r="R2798" s="8" t="s">
        <v>8855</v>
      </c>
      <c r="S2798" s="8"/>
      <c r="T2798" s="8">
        <v>44782</v>
      </c>
      <c r="U2798" s="8" t="s">
        <v>22665</v>
      </c>
      <c r="V2798" s="8"/>
      <c r="W2798" s="8">
        <v>2971169</v>
      </c>
      <c r="X2798" s="8" t="s">
        <v>13827</v>
      </c>
      <c r="Y2798" s="8"/>
      <c r="Z2798" s="8"/>
      <c r="AA2798" s="8" t="s">
        <v>13827</v>
      </c>
      <c r="AB2798" s="8"/>
      <c r="AC2798" s="8"/>
      <c r="AD2798" s="8" t="s">
        <v>13827</v>
      </c>
      <c r="AE2798" s="8"/>
      <c r="AF2798" s="8"/>
      <c r="AG2798" s="8" t="s">
        <v>13827</v>
      </c>
      <c r="AH2798" s="8"/>
      <c r="AI2798" s="8"/>
      <c r="AJ2798" s="8" t="s">
        <v>13827</v>
      </c>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3"/>
    </row>
    <row r="2799" spans="1:72" s="4" customFormat="1" x14ac:dyDescent="0.5">
      <c r="A2799" s="8">
        <f t="shared" si="43"/>
        <v>2798</v>
      </c>
      <c r="B2799" s="8" t="s">
        <v>8856</v>
      </c>
      <c r="C2799" s="8" t="s">
        <v>8665</v>
      </c>
      <c r="D2799" s="8" t="s">
        <v>1998</v>
      </c>
      <c r="E2799" s="8" t="s">
        <v>8857</v>
      </c>
      <c r="F2799" s="8" t="s">
        <v>8858</v>
      </c>
      <c r="G2799" s="8">
        <v>176</v>
      </c>
      <c r="H2799" s="8" t="s">
        <v>5745</v>
      </c>
      <c r="I2799" s="14" t="s">
        <v>8859</v>
      </c>
      <c r="J2799" s="10" t="s">
        <v>5746</v>
      </c>
      <c r="K2799" s="8"/>
      <c r="L2799" s="8" t="s">
        <v>8860</v>
      </c>
      <c r="M2799" s="8"/>
      <c r="N2799" s="8"/>
      <c r="O2799" s="8" t="s">
        <v>8861</v>
      </c>
      <c r="P2799" s="8"/>
      <c r="Q2799" s="8"/>
      <c r="R2799" s="8" t="s">
        <v>8862</v>
      </c>
      <c r="S2799" s="8"/>
      <c r="T2799" s="8"/>
      <c r="U2799" s="8" t="s">
        <v>8863</v>
      </c>
      <c r="V2799" s="8"/>
      <c r="W2799" s="8"/>
      <c r="X2799" s="8" t="s">
        <v>13827</v>
      </c>
      <c r="Y2799" s="8"/>
      <c r="Z2799" s="8"/>
      <c r="AA2799" s="8" t="s">
        <v>13827</v>
      </c>
      <c r="AB2799" s="8"/>
      <c r="AC2799" s="8"/>
      <c r="AD2799" s="8" t="s">
        <v>13827</v>
      </c>
      <c r="AE2799" s="8"/>
      <c r="AF2799" s="8"/>
      <c r="AG2799" s="8" t="s">
        <v>13827</v>
      </c>
      <c r="AH2799" s="8"/>
      <c r="AI2799" s="8"/>
      <c r="AJ2799" s="8" t="s">
        <v>13827</v>
      </c>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3"/>
    </row>
    <row r="2800" spans="1:72" s="4" customFormat="1" x14ac:dyDescent="0.5">
      <c r="A2800" s="8">
        <f t="shared" si="43"/>
        <v>2799</v>
      </c>
      <c r="B2800" s="8" t="s">
        <v>8864</v>
      </c>
      <c r="C2800" s="8" t="s">
        <v>8665</v>
      </c>
      <c r="D2800" s="8" t="s">
        <v>560</v>
      </c>
      <c r="E2800" s="8" t="s">
        <v>8865</v>
      </c>
      <c r="F2800" s="8" t="s">
        <v>8866</v>
      </c>
      <c r="G2800" s="8">
        <v>115</v>
      </c>
      <c r="H2800" s="8" t="s">
        <v>6878</v>
      </c>
      <c r="I2800" s="14" t="s">
        <v>6882</v>
      </c>
      <c r="J2800" s="10" t="s">
        <v>5746</v>
      </c>
      <c r="K2800" s="8"/>
      <c r="L2800" s="8" t="s">
        <v>8867</v>
      </c>
      <c r="M2800" s="8"/>
      <c r="N2800" s="8"/>
      <c r="O2800" s="8" t="s">
        <v>8868</v>
      </c>
      <c r="P2800" s="8"/>
      <c r="Q2800" s="8"/>
      <c r="R2800" s="8" t="s">
        <v>8869</v>
      </c>
      <c r="S2800" s="8"/>
      <c r="T2800" s="8"/>
      <c r="U2800" s="8" t="s">
        <v>8870</v>
      </c>
      <c r="V2800" s="8"/>
      <c r="W2800" s="8"/>
      <c r="X2800" s="8" t="s">
        <v>8871</v>
      </c>
      <c r="Y2800" s="8"/>
      <c r="Z2800" s="8"/>
      <c r="AA2800" s="8" t="s">
        <v>13827</v>
      </c>
      <c r="AB2800" s="8"/>
      <c r="AC2800" s="8"/>
      <c r="AD2800" s="8" t="s">
        <v>13827</v>
      </c>
      <c r="AE2800" s="8"/>
      <c r="AF2800" s="8"/>
      <c r="AG2800" s="8" t="s">
        <v>13827</v>
      </c>
      <c r="AH2800" s="8"/>
      <c r="AI2800" s="8"/>
      <c r="AJ2800" s="8" t="s">
        <v>13827</v>
      </c>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3"/>
    </row>
    <row r="2801" spans="1:72" s="4" customFormat="1" ht="25" x14ac:dyDescent="0.5">
      <c r="A2801" s="8">
        <f t="shared" si="43"/>
        <v>2800</v>
      </c>
      <c r="B2801" s="8" t="s">
        <v>8872</v>
      </c>
      <c r="C2801" s="8" t="s">
        <v>8665</v>
      </c>
      <c r="D2801" s="8" t="s">
        <v>560</v>
      </c>
      <c r="E2801" s="8" t="s">
        <v>2452</v>
      </c>
      <c r="F2801" s="8" t="s">
        <v>22666</v>
      </c>
      <c r="G2801" s="8">
        <v>191</v>
      </c>
      <c r="H2801" s="8" t="s">
        <v>5745</v>
      </c>
      <c r="I2801" s="14">
        <v>33298</v>
      </c>
      <c r="J2801" s="10" t="s">
        <v>5746</v>
      </c>
      <c r="K2801" s="8"/>
      <c r="L2801" s="8" t="s">
        <v>8873</v>
      </c>
      <c r="M2801" s="8"/>
      <c r="N2801" s="8"/>
      <c r="O2801" s="8" t="s">
        <v>8874</v>
      </c>
      <c r="P2801" s="8"/>
      <c r="Q2801" s="8"/>
      <c r="R2801" s="8" t="s">
        <v>8875</v>
      </c>
      <c r="S2801" s="8"/>
      <c r="T2801" s="8"/>
      <c r="U2801" s="8" t="s">
        <v>8876</v>
      </c>
      <c r="V2801" s="8"/>
      <c r="W2801" s="8"/>
      <c r="X2801" s="8" t="s">
        <v>13827</v>
      </c>
      <c r="Y2801" s="8"/>
      <c r="Z2801" s="8"/>
      <c r="AA2801" s="8" t="s">
        <v>13827</v>
      </c>
      <c r="AB2801" s="8"/>
      <c r="AC2801" s="8"/>
      <c r="AD2801" s="8" t="s">
        <v>13827</v>
      </c>
      <c r="AE2801" s="8"/>
      <c r="AF2801" s="8"/>
      <c r="AG2801" s="8" t="s">
        <v>13827</v>
      </c>
      <c r="AH2801" s="8"/>
      <c r="AI2801" s="8"/>
      <c r="AJ2801" s="8" t="s">
        <v>13827</v>
      </c>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3"/>
    </row>
    <row r="2802" spans="1:72" s="4" customFormat="1" ht="37.5" x14ac:dyDescent="0.5">
      <c r="A2802" s="8">
        <f t="shared" si="43"/>
        <v>2801</v>
      </c>
      <c r="B2802" s="8" t="s">
        <v>8877</v>
      </c>
      <c r="C2802" s="8" t="s">
        <v>8665</v>
      </c>
      <c r="D2802" s="8" t="s">
        <v>1</v>
      </c>
      <c r="E2802" s="8" t="s">
        <v>8703</v>
      </c>
      <c r="F2802" s="8" t="s">
        <v>22667</v>
      </c>
      <c r="G2802" s="8">
        <v>1286</v>
      </c>
      <c r="H2802" s="8" t="s">
        <v>6878</v>
      </c>
      <c r="I2802" s="14">
        <v>34516</v>
      </c>
      <c r="J2802" s="10" t="s">
        <v>5746</v>
      </c>
      <c r="K2802" s="8"/>
      <c r="L2802" s="8" t="s">
        <v>6057</v>
      </c>
      <c r="M2802" s="8"/>
      <c r="N2802" s="8"/>
      <c r="O2802" s="8" t="s">
        <v>8878</v>
      </c>
      <c r="P2802" s="8"/>
      <c r="Q2802" s="8"/>
      <c r="R2802" s="8" t="s">
        <v>22668</v>
      </c>
      <c r="S2802" s="8"/>
      <c r="T2802" s="8"/>
      <c r="U2802" s="8" t="s">
        <v>8879</v>
      </c>
      <c r="V2802" s="8"/>
      <c r="W2802" s="8"/>
      <c r="X2802" s="8" t="s">
        <v>8880</v>
      </c>
      <c r="Y2802" s="8"/>
      <c r="Z2802" s="8"/>
      <c r="AA2802" s="8" t="s">
        <v>13827</v>
      </c>
      <c r="AB2802" s="8"/>
      <c r="AC2802" s="8"/>
      <c r="AD2802" s="8" t="s">
        <v>13827</v>
      </c>
      <c r="AE2802" s="8"/>
      <c r="AF2802" s="8"/>
      <c r="AG2802" s="8" t="s">
        <v>13827</v>
      </c>
      <c r="AH2802" s="8"/>
      <c r="AI2802" s="8"/>
      <c r="AJ2802" s="8" t="s">
        <v>13827</v>
      </c>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3"/>
    </row>
    <row r="2803" spans="1:72" s="4" customFormat="1" ht="37.5" x14ac:dyDescent="0.5">
      <c r="A2803" s="8">
        <f t="shared" si="43"/>
        <v>2802</v>
      </c>
      <c r="B2803" s="8" t="s">
        <v>8881</v>
      </c>
      <c r="C2803" s="8" t="s">
        <v>8665</v>
      </c>
      <c r="D2803" s="8" t="s">
        <v>1</v>
      </c>
      <c r="E2803" s="8" t="s">
        <v>8882</v>
      </c>
      <c r="F2803" s="8" t="s">
        <v>22669</v>
      </c>
      <c r="G2803" s="8">
        <v>111</v>
      </c>
      <c r="H2803" s="8" t="s">
        <v>6878</v>
      </c>
      <c r="I2803" s="14">
        <v>30256</v>
      </c>
      <c r="J2803" s="10" t="s">
        <v>5746</v>
      </c>
      <c r="K2803" s="8"/>
      <c r="L2803" s="8" t="s">
        <v>8883</v>
      </c>
      <c r="M2803" s="8"/>
      <c r="N2803" s="8"/>
      <c r="O2803" s="8" t="s">
        <v>8884</v>
      </c>
      <c r="P2803" s="8"/>
      <c r="Q2803" s="8"/>
      <c r="R2803" s="8" t="s">
        <v>8885</v>
      </c>
      <c r="S2803" s="8"/>
      <c r="T2803" s="8"/>
      <c r="U2803" s="8" t="s">
        <v>8886</v>
      </c>
      <c r="V2803" s="8"/>
      <c r="W2803" s="8"/>
      <c r="X2803" s="8" t="s">
        <v>13827</v>
      </c>
      <c r="Y2803" s="8"/>
      <c r="Z2803" s="8"/>
      <c r="AA2803" s="8" t="s">
        <v>13827</v>
      </c>
      <c r="AB2803" s="8"/>
      <c r="AC2803" s="8"/>
      <c r="AD2803" s="8" t="s">
        <v>13827</v>
      </c>
      <c r="AE2803" s="8"/>
      <c r="AF2803" s="8"/>
      <c r="AG2803" s="8" t="s">
        <v>13827</v>
      </c>
      <c r="AH2803" s="8"/>
      <c r="AI2803" s="8"/>
      <c r="AJ2803" s="8" t="s">
        <v>13827</v>
      </c>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3"/>
    </row>
    <row r="2804" spans="1:72" s="4" customFormat="1" ht="25" x14ac:dyDescent="0.5">
      <c r="A2804" s="8">
        <f t="shared" si="43"/>
        <v>2803</v>
      </c>
      <c r="B2804" s="8" t="s">
        <v>8887</v>
      </c>
      <c r="C2804" s="8" t="s">
        <v>8665</v>
      </c>
      <c r="D2804" s="8" t="s">
        <v>560</v>
      </c>
      <c r="E2804" s="8" t="s">
        <v>2452</v>
      </c>
      <c r="F2804" s="8" t="s">
        <v>22670</v>
      </c>
      <c r="G2804" s="8">
        <v>5105</v>
      </c>
      <c r="H2804" s="8" t="s">
        <v>6878</v>
      </c>
      <c r="I2804" s="14" t="s">
        <v>8888</v>
      </c>
      <c r="J2804" s="10" t="s">
        <v>5746</v>
      </c>
      <c r="K2804" s="8"/>
      <c r="L2804" s="8" t="s">
        <v>8889</v>
      </c>
      <c r="M2804" s="8"/>
      <c r="N2804" s="8"/>
      <c r="O2804" s="8" t="s">
        <v>8890</v>
      </c>
      <c r="P2804" s="8"/>
      <c r="Q2804" s="8"/>
      <c r="R2804" s="8" t="s">
        <v>8891</v>
      </c>
      <c r="S2804" s="8"/>
      <c r="T2804" s="8"/>
      <c r="U2804" s="8" t="s">
        <v>8892</v>
      </c>
      <c r="V2804" s="8"/>
      <c r="W2804" s="8"/>
      <c r="X2804" s="8" t="s">
        <v>8893</v>
      </c>
      <c r="Y2804" s="8"/>
      <c r="Z2804" s="8"/>
      <c r="AA2804" s="8" t="s">
        <v>13827</v>
      </c>
      <c r="AB2804" s="8"/>
      <c r="AC2804" s="8"/>
      <c r="AD2804" s="8" t="s">
        <v>13827</v>
      </c>
      <c r="AE2804" s="8"/>
      <c r="AF2804" s="8"/>
      <c r="AG2804" s="8" t="s">
        <v>13827</v>
      </c>
      <c r="AH2804" s="8"/>
      <c r="AI2804" s="8"/>
      <c r="AJ2804" s="8" t="s">
        <v>13827</v>
      </c>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3"/>
    </row>
    <row r="2805" spans="1:72" s="4" customFormat="1" ht="25" x14ac:dyDescent="0.5">
      <c r="A2805" s="8">
        <f t="shared" si="43"/>
        <v>2804</v>
      </c>
      <c r="B2805" s="8" t="s">
        <v>8894</v>
      </c>
      <c r="C2805" s="8" t="s">
        <v>8665</v>
      </c>
      <c r="D2805" s="8" t="s">
        <v>1</v>
      </c>
      <c r="E2805" s="8" t="s">
        <v>8895</v>
      </c>
      <c r="F2805" s="8" t="s">
        <v>22671</v>
      </c>
      <c r="G2805" s="8">
        <v>390</v>
      </c>
      <c r="H2805" s="8" t="s">
        <v>5745</v>
      </c>
      <c r="I2805" s="14" t="s">
        <v>8896</v>
      </c>
      <c r="J2805" s="10" t="s">
        <v>5746</v>
      </c>
      <c r="K2805" s="8"/>
      <c r="L2805" s="8" t="s">
        <v>8897</v>
      </c>
      <c r="M2805" s="8"/>
      <c r="N2805" s="8"/>
      <c r="O2805" s="8" t="s">
        <v>8898</v>
      </c>
      <c r="P2805" s="8"/>
      <c r="Q2805" s="8"/>
      <c r="R2805" s="8" t="s">
        <v>8899</v>
      </c>
      <c r="S2805" s="8"/>
      <c r="T2805" s="8"/>
      <c r="U2805" s="8" t="s">
        <v>8900</v>
      </c>
      <c r="V2805" s="8"/>
      <c r="W2805" s="8"/>
      <c r="X2805" s="8" t="s">
        <v>8901</v>
      </c>
      <c r="Y2805" s="8"/>
      <c r="Z2805" s="8"/>
      <c r="AA2805" s="8" t="s">
        <v>13827</v>
      </c>
      <c r="AB2805" s="8"/>
      <c r="AC2805" s="8"/>
      <c r="AD2805" s="8" t="s">
        <v>13827</v>
      </c>
      <c r="AE2805" s="8"/>
      <c r="AF2805" s="8"/>
      <c r="AG2805" s="8" t="s">
        <v>13827</v>
      </c>
      <c r="AH2805" s="8"/>
      <c r="AI2805" s="8"/>
      <c r="AJ2805" s="8" t="s">
        <v>8902</v>
      </c>
      <c r="AK2805" s="8"/>
      <c r="AL2805" s="8"/>
      <c r="AM2805" s="8" t="s">
        <v>8903</v>
      </c>
      <c r="AN2805" s="8"/>
      <c r="AO2805" s="8"/>
      <c r="AP2805" s="8" t="s">
        <v>8904</v>
      </c>
      <c r="AQ2805" s="8"/>
      <c r="AR2805" s="8"/>
      <c r="AS2805" s="8" t="s">
        <v>8905</v>
      </c>
      <c r="AT2805" s="8"/>
      <c r="AU2805" s="8"/>
      <c r="AV2805" s="8" t="s">
        <v>8906</v>
      </c>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3"/>
    </row>
    <row r="2806" spans="1:72" s="4" customFormat="1" x14ac:dyDescent="0.5">
      <c r="A2806" s="8">
        <f t="shared" si="43"/>
        <v>2805</v>
      </c>
      <c r="B2806" s="8" t="s">
        <v>8907</v>
      </c>
      <c r="C2806" s="8" t="s">
        <v>8665</v>
      </c>
      <c r="D2806" s="8" t="s">
        <v>8694</v>
      </c>
      <c r="E2806" s="8" t="s">
        <v>8908</v>
      </c>
      <c r="F2806" s="8" t="s">
        <v>8909</v>
      </c>
      <c r="G2806" s="8">
        <v>112</v>
      </c>
      <c r="H2806" s="8" t="s">
        <v>5745</v>
      </c>
      <c r="I2806" s="14" t="s">
        <v>6882</v>
      </c>
      <c r="J2806" s="10" t="s">
        <v>5746</v>
      </c>
      <c r="K2806" s="8"/>
      <c r="L2806" s="8" t="s">
        <v>8910</v>
      </c>
      <c r="M2806" s="8"/>
      <c r="N2806" s="8"/>
      <c r="O2806" s="8" t="s">
        <v>8911</v>
      </c>
      <c r="P2806" s="8"/>
      <c r="Q2806" s="8"/>
      <c r="R2806" s="8" t="s">
        <v>8912</v>
      </c>
      <c r="S2806" s="8"/>
      <c r="T2806" s="8"/>
      <c r="U2806" s="8" t="s">
        <v>8913</v>
      </c>
      <c r="V2806" s="8"/>
      <c r="W2806" s="8"/>
      <c r="X2806" s="8" t="s">
        <v>13827</v>
      </c>
      <c r="Y2806" s="8"/>
      <c r="Z2806" s="8"/>
      <c r="AA2806" s="8" t="s">
        <v>8460</v>
      </c>
      <c r="AB2806" s="8"/>
      <c r="AC2806" s="8"/>
      <c r="AD2806" s="8" t="s">
        <v>8914</v>
      </c>
      <c r="AE2806" s="8"/>
      <c r="AF2806" s="8"/>
      <c r="AG2806" s="8" t="s">
        <v>8915</v>
      </c>
      <c r="AH2806" s="8"/>
      <c r="AI2806" s="8"/>
      <c r="AJ2806" s="8" t="s">
        <v>13827</v>
      </c>
      <c r="AK2806" s="8"/>
      <c r="AL2806" s="8"/>
      <c r="AM2806" s="8" t="s">
        <v>13827</v>
      </c>
      <c r="AN2806" s="8"/>
      <c r="AO2806" s="8"/>
      <c r="AP2806" s="8" t="s">
        <v>13827</v>
      </c>
      <c r="AQ2806" s="8"/>
      <c r="AR2806" s="8"/>
      <c r="AS2806" s="8" t="s">
        <v>13827</v>
      </c>
      <c r="AT2806" s="8"/>
      <c r="AU2806" s="8"/>
      <c r="AV2806" s="8" t="s">
        <v>13827</v>
      </c>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3"/>
    </row>
    <row r="2807" spans="1:72" s="4" customFormat="1" ht="25" x14ac:dyDescent="0.5">
      <c r="A2807" s="8">
        <f t="shared" si="43"/>
        <v>2806</v>
      </c>
      <c r="B2807" s="8" t="s">
        <v>8916</v>
      </c>
      <c r="C2807" s="8" t="s">
        <v>8665</v>
      </c>
      <c r="D2807" s="8" t="s">
        <v>190</v>
      </c>
      <c r="E2807" s="8" t="s">
        <v>22672</v>
      </c>
      <c r="F2807" s="8" t="s">
        <v>22673</v>
      </c>
      <c r="G2807" s="8">
        <v>195</v>
      </c>
      <c r="H2807" s="8" t="s">
        <v>5745</v>
      </c>
      <c r="I2807" s="14">
        <v>36130</v>
      </c>
      <c r="J2807" s="10" t="s">
        <v>5746</v>
      </c>
      <c r="K2807" s="8"/>
      <c r="L2807" s="8" t="s">
        <v>8917</v>
      </c>
      <c r="M2807" s="8"/>
      <c r="N2807" s="8"/>
      <c r="O2807" s="8" t="s">
        <v>8918</v>
      </c>
      <c r="P2807" s="8"/>
      <c r="Q2807" s="8"/>
      <c r="R2807" s="8" t="s">
        <v>8919</v>
      </c>
      <c r="S2807" s="8"/>
      <c r="T2807" s="8"/>
      <c r="U2807" s="8" t="s">
        <v>8920</v>
      </c>
      <c r="V2807" s="8"/>
      <c r="W2807" s="8"/>
      <c r="X2807" s="8" t="s">
        <v>8921</v>
      </c>
      <c r="Y2807" s="8"/>
      <c r="Z2807" s="8"/>
      <c r="AA2807" s="8" t="s">
        <v>13827</v>
      </c>
      <c r="AB2807" s="8"/>
      <c r="AC2807" s="8"/>
      <c r="AD2807" s="8" t="s">
        <v>13827</v>
      </c>
      <c r="AE2807" s="8"/>
      <c r="AF2807" s="8"/>
      <c r="AG2807" s="8" t="s">
        <v>13827</v>
      </c>
      <c r="AH2807" s="8"/>
      <c r="AI2807" s="8"/>
      <c r="AJ2807" s="8" t="s">
        <v>13827</v>
      </c>
      <c r="AK2807" s="8"/>
      <c r="AL2807" s="8"/>
      <c r="AM2807" s="8" t="s">
        <v>13827</v>
      </c>
      <c r="AN2807" s="8"/>
      <c r="AO2807" s="8"/>
      <c r="AP2807" s="8" t="s">
        <v>13827</v>
      </c>
      <c r="AQ2807" s="8"/>
      <c r="AR2807" s="8"/>
      <c r="AS2807" s="8" t="s">
        <v>13827</v>
      </c>
      <c r="AT2807" s="8"/>
      <c r="AU2807" s="8"/>
      <c r="AV2807" s="8" t="s">
        <v>13827</v>
      </c>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3"/>
    </row>
    <row r="2808" spans="1:72" s="4" customFormat="1" ht="25" x14ac:dyDescent="0.5">
      <c r="A2808" s="8">
        <f t="shared" si="43"/>
        <v>2807</v>
      </c>
      <c r="B2808" s="8" t="s">
        <v>8922</v>
      </c>
      <c r="C2808" s="8" t="s">
        <v>8665</v>
      </c>
      <c r="D2808" s="8" t="s">
        <v>560</v>
      </c>
      <c r="E2808" s="8" t="s">
        <v>8923</v>
      </c>
      <c r="F2808" s="8" t="s">
        <v>22674</v>
      </c>
      <c r="G2808" s="8">
        <v>2291</v>
      </c>
      <c r="H2808" s="8" t="s">
        <v>5745</v>
      </c>
      <c r="I2808" s="14">
        <v>35125</v>
      </c>
      <c r="J2808" s="10" t="s">
        <v>5746</v>
      </c>
      <c r="K2808" s="8"/>
      <c r="L2808" s="8" t="s">
        <v>8924</v>
      </c>
      <c r="M2808" s="8"/>
      <c r="N2808" s="8"/>
      <c r="O2808" s="8" t="s">
        <v>8925</v>
      </c>
      <c r="P2808" s="8"/>
      <c r="Q2808" s="8"/>
      <c r="R2808" s="8" t="s">
        <v>8926</v>
      </c>
      <c r="S2808" s="8"/>
      <c r="T2808" s="8"/>
      <c r="U2808" s="8" t="s">
        <v>8927</v>
      </c>
      <c r="V2808" s="8"/>
      <c r="W2808" s="8"/>
      <c r="X2808" s="8" t="s">
        <v>8928</v>
      </c>
      <c r="Y2808" s="8"/>
      <c r="Z2808" s="8"/>
      <c r="AA2808" s="8" t="s">
        <v>13827</v>
      </c>
      <c r="AB2808" s="8"/>
      <c r="AC2808" s="8"/>
      <c r="AD2808" s="8" t="s">
        <v>13827</v>
      </c>
      <c r="AE2808" s="8"/>
      <c r="AF2808" s="8"/>
      <c r="AG2808" s="8" t="s">
        <v>13827</v>
      </c>
      <c r="AH2808" s="8"/>
      <c r="AI2808" s="8"/>
      <c r="AJ2808" s="8" t="s">
        <v>13827</v>
      </c>
      <c r="AK2808" s="8"/>
      <c r="AL2808" s="8"/>
      <c r="AM2808" s="8" t="s">
        <v>13827</v>
      </c>
      <c r="AN2808" s="8"/>
      <c r="AO2808" s="8"/>
      <c r="AP2808" s="8" t="s">
        <v>13827</v>
      </c>
      <c r="AQ2808" s="8"/>
      <c r="AR2808" s="8"/>
      <c r="AS2808" s="8" t="s">
        <v>13827</v>
      </c>
      <c r="AT2808" s="8"/>
      <c r="AU2808" s="8"/>
      <c r="AV2808" s="8" t="s">
        <v>13827</v>
      </c>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3"/>
    </row>
    <row r="2809" spans="1:72" s="4" customFormat="1" ht="37.5" x14ac:dyDescent="0.5">
      <c r="A2809" s="8">
        <f t="shared" si="43"/>
        <v>2808</v>
      </c>
      <c r="B2809" s="8" t="s">
        <v>22675</v>
      </c>
      <c r="C2809" s="8" t="s">
        <v>8665</v>
      </c>
      <c r="D2809" s="8" t="s">
        <v>8694</v>
      </c>
      <c r="E2809" s="8" t="s">
        <v>8695</v>
      </c>
      <c r="F2809" s="8" t="s">
        <v>8929</v>
      </c>
      <c r="G2809" s="8">
        <v>1313</v>
      </c>
      <c r="H2809" s="8" t="s">
        <v>5745</v>
      </c>
      <c r="I2809" s="14">
        <v>35125</v>
      </c>
      <c r="J2809" s="10" t="s">
        <v>5746</v>
      </c>
      <c r="K2809" s="8"/>
      <c r="L2809" s="8" t="s">
        <v>8930</v>
      </c>
      <c r="M2809" s="8"/>
      <c r="N2809" s="8"/>
      <c r="O2809" s="8" t="s">
        <v>8931</v>
      </c>
      <c r="P2809" s="8"/>
      <c r="Q2809" s="8"/>
      <c r="R2809" s="8" t="s">
        <v>8932</v>
      </c>
      <c r="S2809" s="8"/>
      <c r="T2809" s="8"/>
      <c r="U2809" s="8" t="s">
        <v>8697</v>
      </c>
      <c r="V2809" s="8"/>
      <c r="W2809" s="8"/>
      <c r="X2809" s="8" t="s">
        <v>8933</v>
      </c>
      <c r="Y2809" s="8"/>
      <c r="Z2809" s="8"/>
      <c r="AA2809" s="8" t="s">
        <v>13827</v>
      </c>
      <c r="AB2809" s="8"/>
      <c r="AC2809" s="8"/>
      <c r="AD2809" s="8" t="s">
        <v>13827</v>
      </c>
      <c r="AE2809" s="8"/>
      <c r="AF2809" s="8"/>
      <c r="AG2809" s="8" t="s">
        <v>13827</v>
      </c>
      <c r="AH2809" s="8"/>
      <c r="AI2809" s="8"/>
      <c r="AJ2809" s="8" t="s">
        <v>13827</v>
      </c>
      <c r="AK2809" s="8"/>
      <c r="AL2809" s="8"/>
      <c r="AM2809" s="8" t="s">
        <v>13827</v>
      </c>
      <c r="AN2809" s="8"/>
      <c r="AO2809" s="8"/>
      <c r="AP2809" s="8" t="s">
        <v>13827</v>
      </c>
      <c r="AQ2809" s="8"/>
      <c r="AR2809" s="8"/>
      <c r="AS2809" s="8" t="s">
        <v>13827</v>
      </c>
      <c r="AT2809" s="8"/>
      <c r="AU2809" s="8"/>
      <c r="AV2809" s="8" t="s">
        <v>13827</v>
      </c>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3"/>
    </row>
    <row r="2810" spans="1:72" s="4" customFormat="1" ht="25" x14ac:dyDescent="0.5">
      <c r="A2810" s="8">
        <f t="shared" si="43"/>
        <v>2809</v>
      </c>
      <c r="B2810" s="8" t="s">
        <v>8934</v>
      </c>
      <c r="C2810" s="8" t="s">
        <v>8665</v>
      </c>
      <c r="D2810" s="8" t="s">
        <v>5887</v>
      </c>
      <c r="E2810" s="8" t="s">
        <v>8935</v>
      </c>
      <c r="F2810" s="8" t="s">
        <v>8936</v>
      </c>
      <c r="G2810" s="8">
        <v>195</v>
      </c>
      <c r="H2810" s="8" t="s">
        <v>5745</v>
      </c>
      <c r="I2810" s="14">
        <v>39173</v>
      </c>
      <c r="J2810" s="10" t="s">
        <v>5746</v>
      </c>
      <c r="K2810" s="8"/>
      <c r="L2810" s="8" t="s">
        <v>8937</v>
      </c>
      <c r="M2810" s="8"/>
      <c r="N2810" s="8"/>
      <c r="O2810" s="8" t="s">
        <v>8938</v>
      </c>
      <c r="P2810" s="8"/>
      <c r="Q2810" s="8"/>
      <c r="R2810" s="8" t="s">
        <v>8939</v>
      </c>
      <c r="S2810" s="8"/>
      <c r="T2810" s="8"/>
      <c r="U2810" s="8" t="s">
        <v>8940</v>
      </c>
      <c r="V2810" s="8"/>
      <c r="W2810" s="8"/>
      <c r="X2810" s="8" t="s">
        <v>13827</v>
      </c>
      <c r="Y2810" s="8"/>
      <c r="Z2810" s="8"/>
      <c r="AA2810" s="8" t="s">
        <v>13827</v>
      </c>
      <c r="AB2810" s="8"/>
      <c r="AC2810" s="8"/>
      <c r="AD2810" s="8" t="s">
        <v>13827</v>
      </c>
      <c r="AE2810" s="8"/>
      <c r="AF2810" s="8"/>
      <c r="AG2810" s="8" t="s">
        <v>13827</v>
      </c>
      <c r="AH2810" s="8"/>
      <c r="AI2810" s="8"/>
      <c r="AJ2810" s="8" t="s">
        <v>13827</v>
      </c>
      <c r="AK2810" s="8"/>
      <c r="AL2810" s="8"/>
      <c r="AM2810" s="8" t="s">
        <v>13827</v>
      </c>
      <c r="AN2810" s="8"/>
      <c r="AO2810" s="8"/>
      <c r="AP2810" s="8" t="s">
        <v>13827</v>
      </c>
      <c r="AQ2810" s="8"/>
      <c r="AR2810" s="8"/>
      <c r="AS2810" s="8" t="s">
        <v>13827</v>
      </c>
      <c r="AT2810" s="8"/>
      <c r="AU2810" s="8"/>
      <c r="AV2810" s="8" t="s">
        <v>13827</v>
      </c>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3"/>
    </row>
    <row r="2811" spans="1:72" s="4" customFormat="1" ht="25" x14ac:dyDescent="0.5">
      <c r="A2811" s="8">
        <f t="shared" si="43"/>
        <v>2810</v>
      </c>
      <c r="B2811" s="8" t="s">
        <v>8941</v>
      </c>
      <c r="C2811" s="8" t="s">
        <v>8665</v>
      </c>
      <c r="D2811" s="8" t="s">
        <v>5887</v>
      </c>
      <c r="E2811" s="8" t="s">
        <v>8942</v>
      </c>
      <c r="F2811" s="8" t="s">
        <v>22676</v>
      </c>
      <c r="G2811" s="8">
        <v>166</v>
      </c>
      <c r="H2811" s="8" t="s">
        <v>5745</v>
      </c>
      <c r="I2811" s="14" t="s">
        <v>8943</v>
      </c>
      <c r="J2811" s="10" t="s">
        <v>5746</v>
      </c>
      <c r="K2811" s="8"/>
      <c r="L2811" s="8" t="s">
        <v>8944</v>
      </c>
      <c r="M2811" s="8"/>
      <c r="N2811" s="8"/>
      <c r="O2811" s="8" t="s">
        <v>8945</v>
      </c>
      <c r="P2811" s="8"/>
      <c r="Q2811" s="8"/>
      <c r="R2811" s="8" t="s">
        <v>8946</v>
      </c>
      <c r="S2811" s="8"/>
      <c r="T2811" s="8"/>
      <c r="U2811" s="8" t="s">
        <v>8947</v>
      </c>
      <c r="V2811" s="8"/>
      <c r="W2811" s="8"/>
      <c r="X2811" s="8" t="s">
        <v>13827</v>
      </c>
      <c r="Y2811" s="8"/>
      <c r="Z2811" s="8"/>
      <c r="AA2811" s="8" t="s">
        <v>13827</v>
      </c>
      <c r="AB2811" s="8"/>
      <c r="AC2811" s="8"/>
      <c r="AD2811" s="8" t="s">
        <v>13827</v>
      </c>
      <c r="AE2811" s="8"/>
      <c r="AF2811" s="8"/>
      <c r="AG2811" s="8" t="s">
        <v>13827</v>
      </c>
      <c r="AH2811" s="8"/>
      <c r="AI2811" s="8"/>
      <c r="AJ2811" s="8" t="s">
        <v>13827</v>
      </c>
      <c r="AK2811" s="8"/>
      <c r="AL2811" s="8"/>
      <c r="AM2811" s="8" t="s">
        <v>13827</v>
      </c>
      <c r="AN2811" s="8"/>
      <c r="AO2811" s="8"/>
      <c r="AP2811" s="8" t="s">
        <v>13827</v>
      </c>
      <c r="AQ2811" s="8"/>
      <c r="AR2811" s="8"/>
      <c r="AS2811" s="8" t="s">
        <v>13827</v>
      </c>
      <c r="AT2811" s="8"/>
      <c r="AU2811" s="8"/>
      <c r="AV2811" s="8" t="s">
        <v>13827</v>
      </c>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3"/>
    </row>
    <row r="2812" spans="1:72" s="4" customFormat="1" x14ac:dyDescent="0.5">
      <c r="A2812" s="8">
        <f t="shared" si="43"/>
        <v>2811</v>
      </c>
      <c r="B2812" s="8" t="s">
        <v>8948</v>
      </c>
      <c r="C2812" s="8" t="s">
        <v>8665</v>
      </c>
      <c r="D2812" s="8" t="s">
        <v>173</v>
      </c>
      <c r="E2812" s="8" t="s">
        <v>8949</v>
      </c>
      <c r="F2812" s="8" t="s">
        <v>8950</v>
      </c>
      <c r="G2812" s="8">
        <v>492</v>
      </c>
      <c r="H2812" s="8" t="s">
        <v>5745</v>
      </c>
      <c r="I2812" s="14" t="s">
        <v>8951</v>
      </c>
      <c r="J2812" s="10" t="s">
        <v>5746</v>
      </c>
      <c r="K2812" s="8"/>
      <c r="L2812" s="8" t="s">
        <v>8952</v>
      </c>
      <c r="M2812" s="8"/>
      <c r="N2812" s="8"/>
      <c r="O2812" s="8" t="s">
        <v>8953</v>
      </c>
      <c r="P2812" s="8"/>
      <c r="Q2812" s="8"/>
      <c r="R2812" s="8" t="s">
        <v>8954</v>
      </c>
      <c r="S2812" s="8"/>
      <c r="T2812" s="8"/>
      <c r="U2812" s="8" t="s">
        <v>8955</v>
      </c>
      <c r="V2812" s="8"/>
      <c r="W2812" s="8"/>
      <c r="X2812" s="8" t="s">
        <v>8956</v>
      </c>
      <c r="Y2812" s="8"/>
      <c r="Z2812" s="8"/>
      <c r="AA2812" s="8" t="s">
        <v>13827</v>
      </c>
      <c r="AB2812" s="8"/>
      <c r="AC2812" s="8"/>
      <c r="AD2812" s="8" t="s">
        <v>13827</v>
      </c>
      <c r="AE2812" s="8"/>
      <c r="AF2812" s="8"/>
      <c r="AG2812" s="8" t="s">
        <v>13827</v>
      </c>
      <c r="AH2812" s="8"/>
      <c r="AI2812" s="8"/>
      <c r="AJ2812" s="8" t="s">
        <v>13827</v>
      </c>
      <c r="AK2812" s="8"/>
      <c r="AL2812" s="8"/>
      <c r="AM2812" s="8" t="s">
        <v>13827</v>
      </c>
      <c r="AN2812" s="8"/>
      <c r="AO2812" s="8"/>
      <c r="AP2812" s="8" t="s">
        <v>13827</v>
      </c>
      <c r="AQ2812" s="8"/>
      <c r="AR2812" s="8"/>
      <c r="AS2812" s="8" t="s">
        <v>13827</v>
      </c>
      <c r="AT2812" s="8"/>
      <c r="AU2812" s="8"/>
      <c r="AV2812" s="8" t="s">
        <v>13827</v>
      </c>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3"/>
    </row>
    <row r="2813" spans="1:72" s="4" customFormat="1" ht="37.5" x14ac:dyDescent="0.5">
      <c r="A2813" s="8">
        <f t="shared" si="43"/>
        <v>2812</v>
      </c>
      <c r="B2813" s="8" t="s">
        <v>8957</v>
      </c>
      <c r="C2813" s="8" t="s">
        <v>8665</v>
      </c>
      <c r="D2813" s="8" t="s">
        <v>1083</v>
      </c>
      <c r="E2813" s="8" t="s">
        <v>8958</v>
      </c>
      <c r="F2813" s="8" t="s">
        <v>22677</v>
      </c>
      <c r="G2813" s="8">
        <v>599</v>
      </c>
      <c r="H2813" s="8" t="s">
        <v>5745</v>
      </c>
      <c r="I2813" s="14">
        <v>35125</v>
      </c>
      <c r="J2813" s="10" t="s">
        <v>5746</v>
      </c>
      <c r="K2813" s="8"/>
      <c r="L2813" s="8" t="s">
        <v>8959</v>
      </c>
      <c r="M2813" s="8"/>
      <c r="N2813" s="8"/>
      <c r="O2813" s="8" t="s">
        <v>8960</v>
      </c>
      <c r="P2813" s="8"/>
      <c r="Q2813" s="8"/>
      <c r="R2813" s="8" t="s">
        <v>8961</v>
      </c>
      <c r="S2813" s="8"/>
      <c r="T2813" s="8"/>
      <c r="U2813" s="8" t="s">
        <v>8962</v>
      </c>
      <c r="V2813" s="8"/>
      <c r="W2813" s="8"/>
      <c r="X2813" s="8" t="s">
        <v>8963</v>
      </c>
      <c r="Y2813" s="8"/>
      <c r="Z2813" s="8"/>
      <c r="AA2813" s="8" t="s">
        <v>13827</v>
      </c>
      <c r="AB2813" s="8"/>
      <c r="AC2813" s="8"/>
      <c r="AD2813" s="8" t="s">
        <v>13827</v>
      </c>
      <c r="AE2813" s="8"/>
      <c r="AF2813" s="8"/>
      <c r="AG2813" s="8" t="s">
        <v>13827</v>
      </c>
      <c r="AH2813" s="8"/>
      <c r="AI2813" s="8"/>
      <c r="AJ2813" s="8" t="s">
        <v>13827</v>
      </c>
      <c r="AK2813" s="8"/>
      <c r="AL2813" s="8"/>
      <c r="AM2813" s="8" t="s">
        <v>13827</v>
      </c>
      <c r="AN2813" s="8"/>
      <c r="AO2813" s="8"/>
      <c r="AP2813" s="8" t="s">
        <v>13827</v>
      </c>
      <c r="AQ2813" s="8"/>
      <c r="AR2813" s="8"/>
      <c r="AS2813" s="8" t="s">
        <v>13827</v>
      </c>
      <c r="AT2813" s="8"/>
      <c r="AU2813" s="8"/>
      <c r="AV2813" s="8" t="s">
        <v>13827</v>
      </c>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3"/>
    </row>
    <row r="2814" spans="1:72" s="4" customFormat="1" ht="25" x14ac:dyDescent="0.5">
      <c r="A2814" s="8">
        <f t="shared" si="43"/>
        <v>2813</v>
      </c>
      <c r="B2814" s="8" t="s">
        <v>8964</v>
      </c>
      <c r="C2814" s="8" t="s">
        <v>8665</v>
      </c>
      <c r="D2814" s="8" t="s">
        <v>1083</v>
      </c>
      <c r="E2814" s="8" t="s">
        <v>8958</v>
      </c>
      <c r="F2814" s="8" t="s">
        <v>8965</v>
      </c>
      <c r="G2814" s="8">
        <v>294</v>
      </c>
      <c r="H2814" s="8" t="s">
        <v>5745</v>
      </c>
      <c r="I2814" s="14">
        <v>33664</v>
      </c>
      <c r="J2814" s="10" t="s">
        <v>5746</v>
      </c>
      <c r="K2814" s="8"/>
      <c r="L2814" s="8" t="s">
        <v>8966</v>
      </c>
      <c r="M2814" s="8"/>
      <c r="N2814" s="8"/>
      <c r="O2814" s="8" t="s">
        <v>8967</v>
      </c>
      <c r="P2814" s="8"/>
      <c r="Q2814" s="8"/>
      <c r="R2814" s="8" t="s">
        <v>8968</v>
      </c>
      <c r="S2814" s="8"/>
      <c r="T2814" s="8"/>
      <c r="U2814" s="8" t="s">
        <v>8962</v>
      </c>
      <c r="V2814" s="8"/>
      <c r="W2814" s="8"/>
      <c r="X2814" s="8" t="s">
        <v>8963</v>
      </c>
      <c r="Y2814" s="8"/>
      <c r="Z2814" s="8"/>
      <c r="AA2814" s="8" t="s">
        <v>13827</v>
      </c>
      <c r="AB2814" s="8"/>
      <c r="AC2814" s="8"/>
      <c r="AD2814" s="8" t="s">
        <v>13827</v>
      </c>
      <c r="AE2814" s="8"/>
      <c r="AF2814" s="8"/>
      <c r="AG2814" s="8" t="s">
        <v>13827</v>
      </c>
      <c r="AH2814" s="8"/>
      <c r="AI2814" s="8"/>
      <c r="AJ2814" s="8" t="s">
        <v>13827</v>
      </c>
      <c r="AK2814" s="8"/>
      <c r="AL2814" s="8"/>
      <c r="AM2814" s="8" t="s">
        <v>13827</v>
      </c>
      <c r="AN2814" s="8"/>
      <c r="AO2814" s="8"/>
      <c r="AP2814" s="8" t="s">
        <v>13827</v>
      </c>
      <c r="AQ2814" s="8"/>
      <c r="AR2814" s="8"/>
      <c r="AS2814" s="8" t="s">
        <v>13827</v>
      </c>
      <c r="AT2814" s="8"/>
      <c r="AU2814" s="8"/>
      <c r="AV2814" s="8" t="s">
        <v>13827</v>
      </c>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3"/>
    </row>
    <row r="2815" spans="1:72" s="4" customFormat="1" ht="25" x14ac:dyDescent="0.5">
      <c r="A2815" s="8">
        <f t="shared" si="43"/>
        <v>2814</v>
      </c>
      <c r="B2815" s="8" t="s">
        <v>8969</v>
      </c>
      <c r="C2815" s="8" t="s">
        <v>8665</v>
      </c>
      <c r="D2815" s="8" t="s">
        <v>173</v>
      </c>
      <c r="E2815" s="8" t="s">
        <v>8970</v>
      </c>
      <c r="F2815" s="8" t="s">
        <v>22678</v>
      </c>
      <c r="G2815" s="8">
        <v>144</v>
      </c>
      <c r="H2815" s="8" t="s">
        <v>5745</v>
      </c>
      <c r="I2815" s="14">
        <v>33664</v>
      </c>
      <c r="J2815" s="10" t="s">
        <v>5746</v>
      </c>
      <c r="K2815" s="8"/>
      <c r="L2815" s="8" t="s">
        <v>8971</v>
      </c>
      <c r="M2815" s="8"/>
      <c r="N2815" s="8"/>
      <c r="O2815" s="8" t="s">
        <v>8972</v>
      </c>
      <c r="P2815" s="8"/>
      <c r="Q2815" s="8"/>
      <c r="R2815" s="8" t="s">
        <v>8973</v>
      </c>
      <c r="S2815" s="8"/>
      <c r="T2815" s="8"/>
      <c r="U2815" s="8" t="s">
        <v>8974</v>
      </c>
      <c r="V2815" s="8"/>
      <c r="W2815" s="8"/>
      <c r="X2815" s="8" t="s">
        <v>8975</v>
      </c>
      <c r="Y2815" s="8"/>
      <c r="Z2815" s="8"/>
      <c r="AA2815" s="8" t="s">
        <v>8976</v>
      </c>
      <c r="AB2815" s="8"/>
      <c r="AC2815" s="8"/>
      <c r="AD2815" s="8" t="s">
        <v>13827</v>
      </c>
      <c r="AE2815" s="8"/>
      <c r="AF2815" s="8"/>
      <c r="AG2815" s="8" t="s">
        <v>13827</v>
      </c>
      <c r="AH2815" s="8"/>
      <c r="AI2815" s="8"/>
      <c r="AJ2815" s="8" t="s">
        <v>13827</v>
      </c>
      <c r="AK2815" s="8"/>
      <c r="AL2815" s="8"/>
      <c r="AM2815" s="8" t="s">
        <v>13827</v>
      </c>
      <c r="AN2815" s="8"/>
      <c r="AO2815" s="8"/>
      <c r="AP2815" s="8" t="s">
        <v>13827</v>
      </c>
      <c r="AQ2815" s="8"/>
      <c r="AR2815" s="8"/>
      <c r="AS2815" s="8" t="s">
        <v>13827</v>
      </c>
      <c r="AT2815" s="8"/>
      <c r="AU2815" s="8"/>
      <c r="AV2815" s="8" t="s">
        <v>13827</v>
      </c>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3"/>
    </row>
    <row r="2816" spans="1:72" s="4" customFormat="1" ht="25" x14ac:dyDescent="0.5">
      <c r="A2816" s="8">
        <f t="shared" si="43"/>
        <v>2815</v>
      </c>
      <c r="B2816" s="8" t="s">
        <v>8977</v>
      </c>
      <c r="C2816" s="8" t="s">
        <v>8665</v>
      </c>
      <c r="D2816" s="8" t="s">
        <v>1</v>
      </c>
      <c r="E2816" s="8" t="s">
        <v>8895</v>
      </c>
      <c r="F2816" s="8" t="s">
        <v>22679</v>
      </c>
      <c r="G2816" s="8">
        <v>442</v>
      </c>
      <c r="H2816" s="8" t="s">
        <v>6878</v>
      </c>
      <c r="I2816" s="14">
        <v>36951</v>
      </c>
      <c r="J2816" s="10" t="s">
        <v>5746</v>
      </c>
      <c r="K2816" s="8"/>
      <c r="L2816" s="8" t="s">
        <v>8978</v>
      </c>
      <c r="M2816" s="8"/>
      <c r="N2816" s="8"/>
      <c r="O2816" s="8" t="s">
        <v>8979</v>
      </c>
      <c r="P2816" s="8"/>
      <c r="Q2816" s="8"/>
      <c r="R2816" s="8" t="s">
        <v>8980</v>
      </c>
      <c r="S2816" s="8"/>
      <c r="T2816" s="8"/>
      <c r="U2816" s="8" t="s">
        <v>8981</v>
      </c>
      <c r="V2816" s="8"/>
      <c r="W2816" s="8"/>
      <c r="X2816" s="8" t="s">
        <v>8982</v>
      </c>
      <c r="Y2816" s="8"/>
      <c r="Z2816" s="8"/>
      <c r="AA2816" s="8" t="s">
        <v>13827</v>
      </c>
      <c r="AB2816" s="8"/>
      <c r="AC2816" s="8"/>
      <c r="AD2816" s="8" t="s">
        <v>13827</v>
      </c>
      <c r="AE2816" s="8"/>
      <c r="AF2816" s="8"/>
      <c r="AG2816" s="8" t="s">
        <v>13827</v>
      </c>
      <c r="AH2816" s="8"/>
      <c r="AI2816" s="8"/>
      <c r="AJ2816" s="8" t="s">
        <v>13827</v>
      </c>
      <c r="AK2816" s="8"/>
      <c r="AL2816" s="8"/>
      <c r="AM2816" s="8" t="s">
        <v>13827</v>
      </c>
      <c r="AN2816" s="8"/>
      <c r="AO2816" s="8"/>
      <c r="AP2816" s="8" t="s">
        <v>13827</v>
      </c>
      <c r="AQ2816" s="8"/>
      <c r="AR2816" s="8"/>
      <c r="AS2816" s="8" t="s">
        <v>13827</v>
      </c>
      <c r="AT2816" s="8"/>
      <c r="AU2816" s="8"/>
      <c r="AV2816" s="8" t="s">
        <v>13827</v>
      </c>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3"/>
    </row>
    <row r="2817" spans="1:72" s="4" customFormat="1" x14ac:dyDescent="0.5">
      <c r="A2817" s="8">
        <f t="shared" si="43"/>
        <v>2816</v>
      </c>
      <c r="B2817" s="8" t="s">
        <v>8983</v>
      </c>
      <c r="C2817" s="8" t="s">
        <v>8665</v>
      </c>
      <c r="D2817" s="8" t="s">
        <v>560</v>
      </c>
      <c r="E2817" s="8" t="s">
        <v>8984</v>
      </c>
      <c r="F2817" s="8" t="s">
        <v>8985</v>
      </c>
      <c r="G2817" s="8">
        <v>107</v>
      </c>
      <c r="H2817" s="8" t="s">
        <v>5745</v>
      </c>
      <c r="I2817" s="14">
        <v>34001</v>
      </c>
      <c r="J2817" s="10" t="s">
        <v>5746</v>
      </c>
      <c r="K2817" s="8"/>
      <c r="L2817" s="8" t="s">
        <v>8986</v>
      </c>
      <c r="M2817" s="8"/>
      <c r="N2817" s="8"/>
      <c r="O2817" s="8" t="s">
        <v>8987</v>
      </c>
      <c r="P2817" s="8"/>
      <c r="Q2817" s="8"/>
      <c r="R2817" s="8" t="s">
        <v>8988</v>
      </c>
      <c r="S2817" s="8"/>
      <c r="T2817" s="8"/>
      <c r="U2817" s="8" t="s">
        <v>8989</v>
      </c>
      <c r="V2817" s="8"/>
      <c r="W2817" s="8"/>
      <c r="X2817" s="8" t="s">
        <v>8990</v>
      </c>
      <c r="Y2817" s="8"/>
      <c r="Z2817" s="8"/>
      <c r="AA2817" s="8" t="s">
        <v>8991</v>
      </c>
      <c r="AB2817" s="8"/>
      <c r="AC2817" s="8"/>
      <c r="AD2817" s="8" t="s">
        <v>8992</v>
      </c>
      <c r="AE2817" s="8"/>
      <c r="AF2817" s="8"/>
      <c r="AG2817" s="8" t="s">
        <v>13827</v>
      </c>
      <c r="AH2817" s="8"/>
      <c r="AI2817" s="8"/>
      <c r="AJ2817" s="8" t="s">
        <v>13827</v>
      </c>
      <c r="AK2817" s="8"/>
      <c r="AL2817" s="8"/>
      <c r="AM2817" s="8" t="s">
        <v>13827</v>
      </c>
      <c r="AN2817" s="8"/>
      <c r="AO2817" s="8"/>
      <c r="AP2817" s="8" t="s">
        <v>13827</v>
      </c>
      <c r="AQ2817" s="8"/>
      <c r="AR2817" s="8"/>
      <c r="AS2817" s="8" t="s">
        <v>13827</v>
      </c>
      <c r="AT2817" s="8"/>
      <c r="AU2817" s="8"/>
      <c r="AV2817" s="8" t="s">
        <v>13827</v>
      </c>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3"/>
    </row>
    <row r="2818" spans="1:72" s="4" customFormat="1" ht="25" x14ac:dyDescent="0.5">
      <c r="A2818" s="8">
        <f t="shared" si="43"/>
        <v>2817</v>
      </c>
      <c r="B2818" s="8" t="s">
        <v>8993</v>
      </c>
      <c r="C2818" s="8" t="s">
        <v>8665</v>
      </c>
      <c r="D2818" s="8" t="s">
        <v>1</v>
      </c>
      <c r="E2818" s="8" t="s">
        <v>8994</v>
      </c>
      <c r="F2818" s="8" t="s">
        <v>8995</v>
      </c>
      <c r="G2818" s="8">
        <v>397</v>
      </c>
      <c r="H2818" s="8" t="s">
        <v>6878</v>
      </c>
      <c r="I2818" s="14">
        <v>31017</v>
      </c>
      <c r="J2818" s="10" t="s">
        <v>5746</v>
      </c>
      <c r="K2818" s="8"/>
      <c r="L2818" s="8" t="s">
        <v>8996</v>
      </c>
      <c r="M2818" s="8"/>
      <c r="N2818" s="8"/>
      <c r="O2818" s="8" t="s">
        <v>8997</v>
      </c>
      <c r="P2818" s="8"/>
      <c r="Q2818" s="8"/>
      <c r="R2818" s="8" t="s">
        <v>8998</v>
      </c>
      <c r="S2818" s="8"/>
      <c r="T2818" s="8"/>
      <c r="U2818" s="8" t="s">
        <v>8999</v>
      </c>
      <c r="V2818" s="8"/>
      <c r="W2818" s="8"/>
      <c r="X2818" s="8" t="s">
        <v>13827</v>
      </c>
      <c r="Y2818" s="8"/>
      <c r="Z2818" s="8"/>
      <c r="AA2818" s="8" t="s">
        <v>13827</v>
      </c>
      <c r="AB2818" s="8"/>
      <c r="AC2818" s="8"/>
      <c r="AD2818" s="8" t="s">
        <v>13827</v>
      </c>
      <c r="AE2818" s="8"/>
      <c r="AF2818" s="8"/>
      <c r="AG2818" s="8" t="s">
        <v>13827</v>
      </c>
      <c r="AH2818" s="8"/>
      <c r="AI2818" s="8"/>
      <c r="AJ2818" s="8" t="s">
        <v>13827</v>
      </c>
      <c r="AK2818" s="8"/>
      <c r="AL2818" s="8"/>
      <c r="AM2818" s="8" t="s">
        <v>13827</v>
      </c>
      <c r="AN2818" s="8"/>
      <c r="AO2818" s="8"/>
      <c r="AP2818" s="8" t="s">
        <v>13827</v>
      </c>
      <c r="AQ2818" s="8"/>
      <c r="AR2818" s="8"/>
      <c r="AS2818" s="8" t="s">
        <v>13827</v>
      </c>
      <c r="AT2818" s="8"/>
      <c r="AU2818" s="8"/>
      <c r="AV2818" s="8" t="s">
        <v>13827</v>
      </c>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3"/>
    </row>
    <row r="2819" spans="1:72" s="4" customFormat="1" ht="37.5" x14ac:dyDescent="0.5">
      <c r="A2819" s="8">
        <f t="shared" si="43"/>
        <v>2818</v>
      </c>
      <c r="B2819" s="8" t="s">
        <v>9000</v>
      </c>
      <c r="C2819" s="8" t="s">
        <v>8665</v>
      </c>
      <c r="D2819" s="8" t="s">
        <v>1</v>
      </c>
      <c r="E2819" s="8" t="s">
        <v>9001</v>
      </c>
      <c r="F2819" s="8" t="s">
        <v>22680</v>
      </c>
      <c r="G2819" s="8">
        <v>159</v>
      </c>
      <c r="H2819" s="8" t="s">
        <v>5745</v>
      </c>
      <c r="I2819" s="14">
        <v>35490</v>
      </c>
      <c r="J2819" s="10" t="s">
        <v>5746</v>
      </c>
      <c r="K2819" s="8"/>
      <c r="L2819" s="8" t="s">
        <v>9002</v>
      </c>
      <c r="M2819" s="8"/>
      <c r="N2819" s="8"/>
      <c r="O2819" s="8" t="s">
        <v>9003</v>
      </c>
      <c r="P2819" s="8"/>
      <c r="Q2819" s="8"/>
      <c r="R2819" s="8" t="s">
        <v>9004</v>
      </c>
      <c r="S2819" s="8"/>
      <c r="T2819" s="8"/>
      <c r="U2819" s="8" t="s">
        <v>9005</v>
      </c>
      <c r="V2819" s="8"/>
      <c r="W2819" s="8"/>
      <c r="X2819" s="8" t="s">
        <v>9006</v>
      </c>
      <c r="Y2819" s="8"/>
      <c r="Z2819" s="8"/>
      <c r="AA2819" s="8" t="s">
        <v>13827</v>
      </c>
      <c r="AB2819" s="8"/>
      <c r="AC2819" s="8"/>
      <c r="AD2819" s="8" t="s">
        <v>13827</v>
      </c>
      <c r="AE2819" s="8"/>
      <c r="AF2819" s="8"/>
      <c r="AG2819" s="8" t="s">
        <v>13827</v>
      </c>
      <c r="AH2819" s="8"/>
      <c r="AI2819" s="8"/>
      <c r="AJ2819" s="8" t="s">
        <v>13827</v>
      </c>
      <c r="AK2819" s="8"/>
      <c r="AL2819" s="8"/>
      <c r="AM2819" s="8" t="s">
        <v>13827</v>
      </c>
      <c r="AN2819" s="8"/>
      <c r="AO2819" s="8"/>
      <c r="AP2819" s="8" t="s">
        <v>13827</v>
      </c>
      <c r="AQ2819" s="8"/>
      <c r="AR2819" s="8"/>
      <c r="AS2819" s="8" t="s">
        <v>13827</v>
      </c>
      <c r="AT2819" s="8"/>
      <c r="AU2819" s="8"/>
      <c r="AV2819" s="8" t="s">
        <v>13827</v>
      </c>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3"/>
    </row>
    <row r="2820" spans="1:72" s="4" customFormat="1" ht="25" x14ac:dyDescent="0.5">
      <c r="A2820" s="8">
        <f t="shared" ref="A2820:A2883" si="44">+A2819+1</f>
        <v>2819</v>
      </c>
      <c r="B2820" s="8" t="s">
        <v>9007</v>
      </c>
      <c r="C2820" s="8" t="s">
        <v>8665</v>
      </c>
      <c r="D2820" s="8" t="s">
        <v>560</v>
      </c>
      <c r="E2820" s="8" t="s">
        <v>9008</v>
      </c>
      <c r="F2820" s="8" t="s">
        <v>9009</v>
      </c>
      <c r="G2820" s="8">
        <v>369</v>
      </c>
      <c r="H2820" s="8" t="s">
        <v>5745</v>
      </c>
      <c r="I2820" s="14" t="s">
        <v>6928</v>
      </c>
      <c r="J2820" s="10" t="s">
        <v>5746</v>
      </c>
      <c r="K2820" s="8"/>
      <c r="L2820" s="8" t="s">
        <v>9010</v>
      </c>
      <c r="M2820" s="8"/>
      <c r="N2820" s="8"/>
      <c r="O2820" s="8" t="s">
        <v>9011</v>
      </c>
      <c r="P2820" s="8"/>
      <c r="Q2820" s="8"/>
      <c r="R2820" s="8" t="s">
        <v>9012</v>
      </c>
      <c r="S2820" s="8"/>
      <c r="T2820" s="8"/>
      <c r="U2820" s="8" t="s">
        <v>9013</v>
      </c>
      <c r="V2820" s="8"/>
      <c r="W2820" s="8"/>
      <c r="X2820" s="8" t="s">
        <v>22681</v>
      </c>
      <c r="Y2820" s="8"/>
      <c r="Z2820" s="8"/>
      <c r="AA2820" s="8" t="s">
        <v>13827</v>
      </c>
      <c r="AB2820" s="8"/>
      <c r="AC2820" s="8"/>
      <c r="AD2820" s="8" t="s">
        <v>13827</v>
      </c>
      <c r="AE2820" s="8"/>
      <c r="AF2820" s="8"/>
      <c r="AG2820" s="8" t="s">
        <v>13827</v>
      </c>
      <c r="AH2820" s="8"/>
      <c r="AI2820" s="8"/>
      <c r="AJ2820" s="8" t="s">
        <v>13827</v>
      </c>
      <c r="AK2820" s="8"/>
      <c r="AL2820" s="8"/>
      <c r="AM2820" s="8" t="s">
        <v>13827</v>
      </c>
      <c r="AN2820" s="8"/>
      <c r="AO2820" s="8"/>
      <c r="AP2820" s="8" t="s">
        <v>13827</v>
      </c>
      <c r="AQ2820" s="8"/>
      <c r="AR2820" s="8"/>
      <c r="AS2820" s="8" t="s">
        <v>13827</v>
      </c>
      <c r="AT2820" s="8"/>
      <c r="AU2820" s="8"/>
      <c r="AV2820" s="8" t="s">
        <v>13827</v>
      </c>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3"/>
    </row>
    <row r="2821" spans="1:72" s="4" customFormat="1" ht="37.5" x14ac:dyDescent="0.5">
      <c r="A2821" s="8">
        <f t="shared" si="44"/>
        <v>2820</v>
      </c>
      <c r="B2821" s="8" t="s">
        <v>9014</v>
      </c>
      <c r="C2821" s="8" t="s">
        <v>8665</v>
      </c>
      <c r="D2821" s="8" t="s">
        <v>1</v>
      </c>
      <c r="E2821" s="8" t="s">
        <v>8895</v>
      </c>
      <c r="F2821" s="8" t="s">
        <v>9015</v>
      </c>
      <c r="G2821" s="8">
        <v>137</v>
      </c>
      <c r="H2821" s="8" t="s">
        <v>6878</v>
      </c>
      <c r="I2821" s="14">
        <v>37316</v>
      </c>
      <c r="J2821" s="10" t="s">
        <v>5746</v>
      </c>
      <c r="K2821" s="8"/>
      <c r="L2821" s="8" t="s">
        <v>9016</v>
      </c>
      <c r="M2821" s="8"/>
      <c r="N2821" s="8"/>
      <c r="O2821" s="8" t="s">
        <v>9017</v>
      </c>
      <c r="P2821" s="8"/>
      <c r="Q2821" s="8"/>
      <c r="R2821" s="8" t="s">
        <v>9018</v>
      </c>
      <c r="S2821" s="8"/>
      <c r="T2821" s="8"/>
      <c r="U2821" s="8" t="s">
        <v>9019</v>
      </c>
      <c r="V2821" s="8"/>
      <c r="W2821" s="8"/>
      <c r="X2821" s="8" t="s">
        <v>9020</v>
      </c>
      <c r="Y2821" s="8"/>
      <c r="Z2821" s="8"/>
      <c r="AA2821" s="8" t="s">
        <v>13827</v>
      </c>
      <c r="AB2821" s="8"/>
      <c r="AC2821" s="8"/>
      <c r="AD2821" s="8" t="s">
        <v>13827</v>
      </c>
      <c r="AE2821" s="8"/>
      <c r="AF2821" s="8"/>
      <c r="AG2821" s="8" t="s">
        <v>13827</v>
      </c>
      <c r="AH2821" s="8"/>
      <c r="AI2821" s="8"/>
      <c r="AJ2821" s="8" t="s">
        <v>13827</v>
      </c>
      <c r="AK2821" s="8"/>
      <c r="AL2821" s="8"/>
      <c r="AM2821" s="8" t="s">
        <v>13827</v>
      </c>
      <c r="AN2821" s="8"/>
      <c r="AO2821" s="8"/>
      <c r="AP2821" s="8" t="s">
        <v>13827</v>
      </c>
      <c r="AQ2821" s="8"/>
      <c r="AR2821" s="8"/>
      <c r="AS2821" s="8" t="s">
        <v>13827</v>
      </c>
      <c r="AT2821" s="8"/>
      <c r="AU2821" s="8"/>
      <c r="AV2821" s="8" t="s">
        <v>13827</v>
      </c>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3"/>
    </row>
    <row r="2822" spans="1:72" s="4" customFormat="1" ht="25" x14ac:dyDescent="0.5">
      <c r="A2822" s="8">
        <f t="shared" si="44"/>
        <v>2821</v>
      </c>
      <c r="B2822" s="8" t="s">
        <v>9021</v>
      </c>
      <c r="C2822" s="8" t="s">
        <v>8665</v>
      </c>
      <c r="D2822" s="8" t="s">
        <v>173</v>
      </c>
      <c r="E2822" s="8" t="s">
        <v>9022</v>
      </c>
      <c r="F2822" s="8" t="s">
        <v>22682</v>
      </c>
      <c r="G2822" s="8">
        <v>838</v>
      </c>
      <c r="H2822" s="8" t="s">
        <v>5745</v>
      </c>
      <c r="I2822" s="14">
        <v>35400</v>
      </c>
      <c r="J2822" s="10" t="s">
        <v>5746</v>
      </c>
      <c r="K2822" s="8"/>
      <c r="L2822" s="8" t="s">
        <v>9023</v>
      </c>
      <c r="M2822" s="8"/>
      <c r="N2822" s="8"/>
      <c r="O2822" s="8" t="s">
        <v>9024</v>
      </c>
      <c r="P2822" s="8"/>
      <c r="Q2822" s="8"/>
      <c r="R2822" s="8" t="s">
        <v>9025</v>
      </c>
      <c r="S2822" s="8"/>
      <c r="T2822" s="8"/>
      <c r="U2822" s="8" t="s">
        <v>9026</v>
      </c>
      <c r="V2822" s="8"/>
      <c r="W2822" s="8"/>
      <c r="X2822" s="8" t="s">
        <v>9027</v>
      </c>
      <c r="Y2822" s="8"/>
      <c r="Z2822" s="8"/>
      <c r="AA2822" s="8" t="s">
        <v>9028</v>
      </c>
      <c r="AB2822" s="8"/>
      <c r="AC2822" s="8"/>
      <c r="AD2822" s="8" t="s">
        <v>13827</v>
      </c>
      <c r="AE2822" s="8"/>
      <c r="AF2822" s="8"/>
      <c r="AG2822" s="8" t="s">
        <v>13827</v>
      </c>
      <c r="AH2822" s="8"/>
      <c r="AI2822" s="8"/>
      <c r="AJ2822" s="8" t="s">
        <v>13827</v>
      </c>
      <c r="AK2822" s="8"/>
      <c r="AL2822" s="8"/>
      <c r="AM2822" s="8" t="s">
        <v>13827</v>
      </c>
      <c r="AN2822" s="8"/>
      <c r="AO2822" s="8"/>
      <c r="AP2822" s="8" t="s">
        <v>13827</v>
      </c>
      <c r="AQ2822" s="8"/>
      <c r="AR2822" s="8"/>
      <c r="AS2822" s="8" t="s">
        <v>13827</v>
      </c>
      <c r="AT2822" s="8"/>
      <c r="AU2822" s="8"/>
      <c r="AV2822" s="8" t="s">
        <v>13827</v>
      </c>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3"/>
    </row>
    <row r="2823" spans="1:72" s="4" customFormat="1" ht="25" x14ac:dyDescent="0.5">
      <c r="A2823" s="8">
        <f t="shared" si="44"/>
        <v>2822</v>
      </c>
      <c r="B2823" s="8" t="s">
        <v>9029</v>
      </c>
      <c r="C2823" s="8" t="s">
        <v>8665</v>
      </c>
      <c r="D2823" s="8" t="s">
        <v>769</v>
      </c>
      <c r="E2823" s="8" t="s">
        <v>9030</v>
      </c>
      <c r="F2823" s="8" t="s">
        <v>9031</v>
      </c>
      <c r="G2823" s="8">
        <v>149</v>
      </c>
      <c r="H2823" s="8" t="s">
        <v>6878</v>
      </c>
      <c r="I2823" s="14">
        <v>34029</v>
      </c>
      <c r="J2823" s="10" t="s">
        <v>5746</v>
      </c>
      <c r="K2823" s="8"/>
      <c r="L2823" s="8" t="s">
        <v>5988</v>
      </c>
      <c r="M2823" s="8"/>
      <c r="N2823" s="8"/>
      <c r="O2823" s="8" t="s">
        <v>5983</v>
      </c>
      <c r="P2823" s="8"/>
      <c r="Q2823" s="8"/>
      <c r="R2823" s="8" t="s">
        <v>5984</v>
      </c>
      <c r="S2823" s="8"/>
      <c r="T2823" s="8"/>
      <c r="U2823" s="8" t="s">
        <v>5982</v>
      </c>
      <c r="V2823" s="8"/>
      <c r="W2823" s="8"/>
      <c r="X2823" s="8" t="s">
        <v>5987</v>
      </c>
      <c r="Y2823" s="8"/>
      <c r="Z2823" s="8"/>
      <c r="AA2823" s="8" t="s">
        <v>5990</v>
      </c>
      <c r="AB2823" s="8"/>
      <c r="AC2823" s="8"/>
      <c r="AD2823" s="8" t="s">
        <v>5989</v>
      </c>
      <c r="AE2823" s="8"/>
      <c r="AF2823" s="8"/>
      <c r="AG2823" s="8" t="s">
        <v>5986</v>
      </c>
      <c r="AH2823" s="8"/>
      <c r="AI2823" s="8"/>
      <c r="AJ2823" s="8" t="s">
        <v>13827</v>
      </c>
      <c r="AK2823" s="8"/>
      <c r="AL2823" s="8"/>
      <c r="AM2823" s="8" t="s">
        <v>13827</v>
      </c>
      <c r="AN2823" s="8"/>
      <c r="AO2823" s="8"/>
      <c r="AP2823" s="8" t="s">
        <v>13827</v>
      </c>
      <c r="AQ2823" s="8"/>
      <c r="AR2823" s="8"/>
      <c r="AS2823" s="8" t="s">
        <v>13827</v>
      </c>
      <c r="AT2823" s="8"/>
      <c r="AU2823" s="8"/>
      <c r="AV2823" s="8" t="s">
        <v>13827</v>
      </c>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3"/>
    </row>
    <row r="2824" spans="1:72" s="4" customFormat="1" ht="25" x14ac:dyDescent="0.5">
      <c r="A2824" s="8">
        <f t="shared" si="44"/>
        <v>2823</v>
      </c>
      <c r="B2824" s="8" t="s">
        <v>9032</v>
      </c>
      <c r="C2824" s="8" t="s">
        <v>8665</v>
      </c>
      <c r="D2824" s="8" t="s">
        <v>190</v>
      </c>
      <c r="E2824" s="8" t="s">
        <v>9033</v>
      </c>
      <c r="F2824" s="8" t="s">
        <v>9034</v>
      </c>
      <c r="G2824" s="8">
        <v>477</v>
      </c>
      <c r="H2824" s="8" t="s">
        <v>5745</v>
      </c>
      <c r="I2824" s="14">
        <v>33848</v>
      </c>
      <c r="J2824" s="10" t="s">
        <v>5746</v>
      </c>
      <c r="K2824" s="8"/>
      <c r="L2824" s="8" t="s">
        <v>9035</v>
      </c>
      <c r="M2824" s="8"/>
      <c r="N2824" s="8"/>
      <c r="O2824" s="8" t="s">
        <v>9036</v>
      </c>
      <c r="P2824" s="8"/>
      <c r="Q2824" s="8"/>
      <c r="R2824" s="8" t="s">
        <v>9037</v>
      </c>
      <c r="S2824" s="8"/>
      <c r="T2824" s="8"/>
      <c r="U2824" s="8" t="s">
        <v>9038</v>
      </c>
      <c r="V2824" s="8"/>
      <c r="W2824" s="8"/>
      <c r="X2824" s="8" t="s">
        <v>9039</v>
      </c>
      <c r="Y2824" s="8"/>
      <c r="Z2824" s="8"/>
      <c r="AA2824" s="8" t="s">
        <v>9040</v>
      </c>
      <c r="AB2824" s="8"/>
      <c r="AC2824" s="8"/>
      <c r="AD2824" s="8" t="s">
        <v>9041</v>
      </c>
      <c r="AE2824" s="8"/>
      <c r="AF2824" s="8"/>
      <c r="AG2824" s="8" t="s">
        <v>9042</v>
      </c>
      <c r="AH2824" s="8"/>
      <c r="AI2824" s="8"/>
      <c r="AJ2824" s="8" t="s">
        <v>13827</v>
      </c>
      <c r="AK2824" s="8"/>
      <c r="AL2824" s="8"/>
      <c r="AM2824" s="8" t="s">
        <v>13827</v>
      </c>
      <c r="AN2824" s="8"/>
      <c r="AO2824" s="8"/>
      <c r="AP2824" s="8" t="s">
        <v>13827</v>
      </c>
      <c r="AQ2824" s="8"/>
      <c r="AR2824" s="8"/>
      <c r="AS2824" s="8" t="s">
        <v>13827</v>
      </c>
      <c r="AT2824" s="8"/>
      <c r="AU2824" s="8"/>
      <c r="AV2824" s="8" t="s">
        <v>13827</v>
      </c>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3"/>
    </row>
    <row r="2825" spans="1:72" s="4" customFormat="1" ht="25" x14ac:dyDescent="0.5">
      <c r="A2825" s="8">
        <f t="shared" si="44"/>
        <v>2824</v>
      </c>
      <c r="B2825" s="8" t="s">
        <v>9043</v>
      </c>
      <c r="C2825" s="8" t="s">
        <v>8665</v>
      </c>
      <c r="D2825" s="8" t="s">
        <v>1025</v>
      </c>
      <c r="E2825" s="8" t="s">
        <v>22683</v>
      </c>
      <c r="F2825" s="8" t="s">
        <v>22684</v>
      </c>
      <c r="G2825" s="8">
        <v>388</v>
      </c>
      <c r="H2825" s="8" t="s">
        <v>6878</v>
      </c>
      <c r="I2825" s="14">
        <v>34394</v>
      </c>
      <c r="J2825" s="10" t="s">
        <v>5746</v>
      </c>
      <c r="K2825" s="8"/>
      <c r="L2825" s="8" t="s">
        <v>9044</v>
      </c>
      <c r="M2825" s="8"/>
      <c r="N2825" s="8"/>
      <c r="O2825" s="8" t="s">
        <v>9045</v>
      </c>
      <c r="P2825" s="8"/>
      <c r="Q2825" s="8"/>
      <c r="R2825" s="8" t="s">
        <v>9046</v>
      </c>
      <c r="S2825" s="8"/>
      <c r="T2825" s="8"/>
      <c r="U2825" s="8" t="s">
        <v>9047</v>
      </c>
      <c r="V2825" s="8"/>
      <c r="W2825" s="8"/>
      <c r="X2825" s="8" t="s">
        <v>9048</v>
      </c>
      <c r="Y2825" s="8"/>
      <c r="Z2825" s="8"/>
      <c r="AA2825" s="8" t="s">
        <v>9049</v>
      </c>
      <c r="AB2825" s="8"/>
      <c r="AC2825" s="8"/>
      <c r="AD2825" s="8" t="s">
        <v>9050</v>
      </c>
      <c r="AE2825" s="8"/>
      <c r="AF2825" s="8"/>
      <c r="AG2825" s="8" t="s">
        <v>9051</v>
      </c>
      <c r="AH2825" s="8"/>
      <c r="AI2825" s="8"/>
      <c r="AJ2825" s="8" t="s">
        <v>13827</v>
      </c>
      <c r="AK2825" s="8"/>
      <c r="AL2825" s="8"/>
      <c r="AM2825" s="8" t="s">
        <v>13827</v>
      </c>
      <c r="AN2825" s="8"/>
      <c r="AO2825" s="8"/>
      <c r="AP2825" s="8" t="s">
        <v>13827</v>
      </c>
      <c r="AQ2825" s="8"/>
      <c r="AR2825" s="8"/>
      <c r="AS2825" s="8" t="s">
        <v>13827</v>
      </c>
      <c r="AT2825" s="8"/>
      <c r="AU2825" s="8"/>
      <c r="AV2825" s="8" t="s">
        <v>13827</v>
      </c>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3"/>
    </row>
    <row r="2826" spans="1:72" s="4" customFormat="1" ht="25" x14ac:dyDescent="0.5">
      <c r="A2826" s="8">
        <f t="shared" si="44"/>
        <v>2825</v>
      </c>
      <c r="B2826" s="8" t="s">
        <v>9052</v>
      </c>
      <c r="C2826" s="8" t="s">
        <v>8665</v>
      </c>
      <c r="D2826" s="8" t="s">
        <v>769</v>
      </c>
      <c r="E2826" s="8" t="s">
        <v>22685</v>
      </c>
      <c r="F2826" s="8" t="s">
        <v>9053</v>
      </c>
      <c r="G2826" s="8">
        <v>582</v>
      </c>
      <c r="H2826" s="8" t="s">
        <v>5745</v>
      </c>
      <c r="I2826" s="14" t="s">
        <v>22686</v>
      </c>
      <c r="J2826" s="10" t="s">
        <v>5746</v>
      </c>
      <c r="K2826" s="8"/>
      <c r="L2826" s="8" t="s">
        <v>22687</v>
      </c>
      <c r="M2826" s="8"/>
      <c r="N2826" s="8"/>
      <c r="O2826" s="8" t="s">
        <v>9054</v>
      </c>
      <c r="P2826" s="8"/>
      <c r="Q2826" s="8"/>
      <c r="R2826" s="8" t="s">
        <v>9055</v>
      </c>
      <c r="S2826" s="8"/>
      <c r="T2826" s="8"/>
      <c r="U2826" s="8" t="s">
        <v>9056</v>
      </c>
      <c r="V2826" s="8"/>
      <c r="W2826" s="8"/>
      <c r="X2826" s="8" t="s">
        <v>9057</v>
      </c>
      <c r="Y2826" s="8"/>
      <c r="Z2826" s="8"/>
      <c r="AA2826" s="8" t="s">
        <v>13827</v>
      </c>
      <c r="AB2826" s="8"/>
      <c r="AC2826" s="8"/>
      <c r="AD2826" s="8" t="s">
        <v>13827</v>
      </c>
      <c r="AE2826" s="8"/>
      <c r="AF2826" s="8"/>
      <c r="AG2826" s="8" t="s">
        <v>13827</v>
      </c>
      <c r="AH2826" s="8"/>
      <c r="AI2826" s="8"/>
      <c r="AJ2826" s="8" t="s">
        <v>13827</v>
      </c>
      <c r="AK2826" s="8"/>
      <c r="AL2826" s="8"/>
      <c r="AM2826" s="8" t="s">
        <v>13827</v>
      </c>
      <c r="AN2826" s="8"/>
      <c r="AO2826" s="8"/>
      <c r="AP2826" s="8" t="s">
        <v>13827</v>
      </c>
      <c r="AQ2826" s="8"/>
      <c r="AR2826" s="8"/>
      <c r="AS2826" s="8" t="s">
        <v>13827</v>
      </c>
      <c r="AT2826" s="8"/>
      <c r="AU2826" s="8"/>
      <c r="AV2826" s="8" t="s">
        <v>13827</v>
      </c>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3"/>
    </row>
    <row r="2827" spans="1:72" s="4" customFormat="1" ht="25" x14ac:dyDescent="0.5">
      <c r="A2827" s="8">
        <f t="shared" si="44"/>
        <v>2826</v>
      </c>
      <c r="B2827" s="8" t="s">
        <v>9058</v>
      </c>
      <c r="C2827" s="8" t="s">
        <v>8665</v>
      </c>
      <c r="D2827" s="8" t="s">
        <v>9059</v>
      </c>
      <c r="E2827" s="8" t="s">
        <v>9060</v>
      </c>
      <c r="F2827" s="8" t="s">
        <v>22688</v>
      </c>
      <c r="G2827" s="8">
        <v>497</v>
      </c>
      <c r="H2827" s="8" t="s">
        <v>5745</v>
      </c>
      <c r="I2827" s="14">
        <v>35490</v>
      </c>
      <c r="J2827" s="10" t="s">
        <v>5746</v>
      </c>
      <c r="K2827" s="8"/>
      <c r="L2827" s="8" t="s">
        <v>9061</v>
      </c>
      <c r="M2827" s="8"/>
      <c r="N2827" s="8"/>
      <c r="O2827" s="8" t="s">
        <v>9062</v>
      </c>
      <c r="P2827" s="8"/>
      <c r="Q2827" s="8"/>
      <c r="R2827" s="8" t="s">
        <v>9063</v>
      </c>
      <c r="S2827" s="8"/>
      <c r="T2827" s="8"/>
      <c r="U2827" s="8" t="s">
        <v>9064</v>
      </c>
      <c r="V2827" s="8"/>
      <c r="W2827" s="8"/>
      <c r="X2827" s="8" t="s">
        <v>9065</v>
      </c>
      <c r="Y2827" s="8"/>
      <c r="Z2827" s="8"/>
      <c r="AA2827" s="8" t="s">
        <v>9066</v>
      </c>
      <c r="AB2827" s="8"/>
      <c r="AC2827" s="8"/>
      <c r="AD2827" s="8" t="s">
        <v>9067</v>
      </c>
      <c r="AE2827" s="8"/>
      <c r="AF2827" s="8"/>
      <c r="AG2827" s="8" t="s">
        <v>13827</v>
      </c>
      <c r="AH2827" s="8"/>
      <c r="AI2827" s="8"/>
      <c r="AJ2827" s="8" t="s">
        <v>13827</v>
      </c>
      <c r="AK2827" s="8"/>
      <c r="AL2827" s="8"/>
      <c r="AM2827" s="8" t="s">
        <v>13827</v>
      </c>
      <c r="AN2827" s="8"/>
      <c r="AO2827" s="8"/>
      <c r="AP2827" s="8" t="s">
        <v>13827</v>
      </c>
      <c r="AQ2827" s="8"/>
      <c r="AR2827" s="8"/>
      <c r="AS2827" s="8" t="s">
        <v>13827</v>
      </c>
      <c r="AT2827" s="8"/>
      <c r="AU2827" s="8"/>
      <c r="AV2827" s="8" t="s">
        <v>13827</v>
      </c>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3"/>
    </row>
    <row r="2828" spans="1:72" s="4" customFormat="1" ht="25" x14ac:dyDescent="0.5">
      <c r="A2828" s="8">
        <f t="shared" si="44"/>
        <v>2827</v>
      </c>
      <c r="B2828" s="8" t="s">
        <v>9068</v>
      </c>
      <c r="C2828" s="8" t="s">
        <v>8665</v>
      </c>
      <c r="D2828" s="8" t="s">
        <v>1083</v>
      </c>
      <c r="E2828" s="8" t="s">
        <v>9069</v>
      </c>
      <c r="F2828" s="8" t="s">
        <v>9070</v>
      </c>
      <c r="G2828" s="8">
        <v>169</v>
      </c>
      <c r="H2828" s="8" t="s">
        <v>5745</v>
      </c>
      <c r="I2828" s="14">
        <v>35490</v>
      </c>
      <c r="J2828" s="10" t="s">
        <v>5746</v>
      </c>
      <c r="K2828" s="8"/>
      <c r="L2828" s="8" t="s">
        <v>9071</v>
      </c>
      <c r="M2828" s="8"/>
      <c r="N2828" s="8"/>
      <c r="O2828" s="8" t="s">
        <v>9072</v>
      </c>
      <c r="P2828" s="8"/>
      <c r="Q2828" s="8"/>
      <c r="R2828" s="8" t="s">
        <v>9073</v>
      </c>
      <c r="S2828" s="8"/>
      <c r="T2828" s="8"/>
      <c r="U2828" s="8" t="s">
        <v>9074</v>
      </c>
      <c r="V2828" s="8"/>
      <c r="W2828" s="8"/>
      <c r="X2828" s="8" t="s">
        <v>13827</v>
      </c>
      <c r="Y2828" s="8"/>
      <c r="Z2828" s="8"/>
      <c r="AA2828" s="8" t="s">
        <v>13827</v>
      </c>
      <c r="AB2828" s="8"/>
      <c r="AC2828" s="8"/>
      <c r="AD2828" s="8" t="s">
        <v>13827</v>
      </c>
      <c r="AE2828" s="8"/>
      <c r="AF2828" s="8"/>
      <c r="AG2828" s="8" t="s">
        <v>13827</v>
      </c>
      <c r="AH2828" s="8"/>
      <c r="AI2828" s="8"/>
      <c r="AJ2828" s="8" t="s">
        <v>13827</v>
      </c>
      <c r="AK2828" s="8"/>
      <c r="AL2828" s="8"/>
      <c r="AM2828" s="8" t="s">
        <v>13827</v>
      </c>
      <c r="AN2828" s="8"/>
      <c r="AO2828" s="8"/>
      <c r="AP2828" s="8" t="s">
        <v>13827</v>
      </c>
      <c r="AQ2828" s="8"/>
      <c r="AR2828" s="8"/>
      <c r="AS2828" s="8" t="s">
        <v>13827</v>
      </c>
      <c r="AT2828" s="8"/>
      <c r="AU2828" s="8"/>
      <c r="AV2828" s="8" t="s">
        <v>13827</v>
      </c>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3"/>
    </row>
    <row r="2829" spans="1:72" s="4" customFormat="1" ht="25" x14ac:dyDescent="0.5">
      <c r="A2829" s="8">
        <f t="shared" si="44"/>
        <v>2828</v>
      </c>
      <c r="B2829" s="8" t="s">
        <v>9075</v>
      </c>
      <c r="C2829" s="8" t="s">
        <v>8665</v>
      </c>
      <c r="D2829" s="8" t="s">
        <v>173</v>
      </c>
      <c r="E2829" s="8" t="s">
        <v>5909</v>
      </c>
      <c r="F2829" s="8" t="s">
        <v>9076</v>
      </c>
      <c r="G2829" s="8">
        <v>175</v>
      </c>
      <c r="H2829" s="8" t="s">
        <v>5745</v>
      </c>
      <c r="I2829" s="14" t="s">
        <v>9077</v>
      </c>
      <c r="J2829" s="10" t="s">
        <v>5746</v>
      </c>
      <c r="K2829" s="8"/>
      <c r="L2829" s="8" t="s">
        <v>9078</v>
      </c>
      <c r="M2829" s="8"/>
      <c r="N2829" s="8"/>
      <c r="O2829" s="8" t="s">
        <v>9079</v>
      </c>
      <c r="P2829" s="8"/>
      <c r="Q2829" s="8"/>
      <c r="R2829" s="8" t="s">
        <v>9080</v>
      </c>
      <c r="S2829" s="8"/>
      <c r="T2829" s="8"/>
      <c r="U2829" s="8" t="s">
        <v>9081</v>
      </c>
      <c r="V2829" s="8"/>
      <c r="W2829" s="8"/>
      <c r="X2829" s="8" t="s">
        <v>13827</v>
      </c>
      <c r="Y2829" s="8"/>
      <c r="Z2829" s="8"/>
      <c r="AA2829" s="8" t="s">
        <v>13827</v>
      </c>
      <c r="AB2829" s="8"/>
      <c r="AC2829" s="8"/>
      <c r="AD2829" s="8" t="s">
        <v>13827</v>
      </c>
      <c r="AE2829" s="8"/>
      <c r="AF2829" s="8"/>
      <c r="AG2829" s="8" t="s">
        <v>13827</v>
      </c>
      <c r="AH2829" s="8"/>
      <c r="AI2829" s="8"/>
      <c r="AJ2829" s="8" t="s">
        <v>13827</v>
      </c>
      <c r="AK2829" s="8"/>
      <c r="AL2829" s="8"/>
      <c r="AM2829" s="8" t="s">
        <v>13827</v>
      </c>
      <c r="AN2829" s="8"/>
      <c r="AO2829" s="8"/>
      <c r="AP2829" s="8" t="s">
        <v>13827</v>
      </c>
      <c r="AQ2829" s="8"/>
      <c r="AR2829" s="8"/>
      <c r="AS2829" s="8" t="s">
        <v>13827</v>
      </c>
      <c r="AT2829" s="8"/>
      <c r="AU2829" s="8"/>
      <c r="AV2829" s="8" t="s">
        <v>13827</v>
      </c>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3"/>
    </row>
    <row r="2830" spans="1:72" s="4" customFormat="1" x14ac:dyDescent="0.5">
      <c r="A2830" s="8">
        <f t="shared" si="44"/>
        <v>2829</v>
      </c>
      <c r="B2830" s="8" t="s">
        <v>9082</v>
      </c>
      <c r="C2830" s="8" t="s">
        <v>8665</v>
      </c>
      <c r="D2830" s="8" t="s">
        <v>173</v>
      </c>
      <c r="E2830" s="8" t="s">
        <v>8949</v>
      </c>
      <c r="F2830" s="8" t="s">
        <v>9083</v>
      </c>
      <c r="G2830" s="8">
        <v>538</v>
      </c>
      <c r="H2830" s="8" t="s">
        <v>6878</v>
      </c>
      <c r="I2830" s="14" t="s">
        <v>8951</v>
      </c>
      <c r="J2830" s="10" t="s">
        <v>5746</v>
      </c>
      <c r="K2830" s="8"/>
      <c r="L2830" s="8" t="s">
        <v>9084</v>
      </c>
      <c r="M2830" s="8"/>
      <c r="N2830" s="8"/>
      <c r="O2830" s="8" t="s">
        <v>9085</v>
      </c>
      <c r="P2830" s="8"/>
      <c r="Q2830" s="8"/>
      <c r="R2830" s="8" t="s">
        <v>9086</v>
      </c>
      <c r="S2830" s="8"/>
      <c r="T2830" s="8"/>
      <c r="U2830" s="8" t="s">
        <v>9087</v>
      </c>
      <c r="V2830" s="8"/>
      <c r="W2830" s="8"/>
      <c r="X2830" s="8" t="s">
        <v>9088</v>
      </c>
      <c r="Y2830" s="8"/>
      <c r="Z2830" s="8"/>
      <c r="AA2830" s="8" t="s">
        <v>13827</v>
      </c>
      <c r="AB2830" s="8"/>
      <c r="AC2830" s="8"/>
      <c r="AD2830" s="8" t="s">
        <v>13827</v>
      </c>
      <c r="AE2830" s="8"/>
      <c r="AF2830" s="8"/>
      <c r="AG2830" s="8" t="s">
        <v>13827</v>
      </c>
      <c r="AH2830" s="8"/>
      <c r="AI2830" s="8"/>
      <c r="AJ2830" s="8" t="s">
        <v>13827</v>
      </c>
      <c r="AK2830" s="8"/>
      <c r="AL2830" s="8"/>
      <c r="AM2830" s="8" t="s">
        <v>13827</v>
      </c>
      <c r="AN2830" s="8"/>
      <c r="AO2830" s="8"/>
      <c r="AP2830" s="8" t="s">
        <v>13827</v>
      </c>
      <c r="AQ2830" s="8"/>
      <c r="AR2830" s="8"/>
      <c r="AS2830" s="8" t="s">
        <v>13827</v>
      </c>
      <c r="AT2830" s="8"/>
      <c r="AU2830" s="8"/>
      <c r="AV2830" s="8" t="s">
        <v>13827</v>
      </c>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3"/>
    </row>
    <row r="2831" spans="1:72" s="4" customFormat="1" ht="25" x14ac:dyDescent="0.5">
      <c r="A2831" s="8">
        <f t="shared" si="44"/>
        <v>2830</v>
      </c>
      <c r="B2831" s="8" t="s">
        <v>9089</v>
      </c>
      <c r="C2831" s="8" t="s">
        <v>8665</v>
      </c>
      <c r="D2831" s="8" t="s">
        <v>1</v>
      </c>
      <c r="E2831" s="8" t="s">
        <v>9090</v>
      </c>
      <c r="F2831" s="8" t="s">
        <v>22689</v>
      </c>
      <c r="G2831" s="8">
        <v>442</v>
      </c>
      <c r="H2831" s="8" t="s">
        <v>5745</v>
      </c>
      <c r="I2831" s="14">
        <v>36312</v>
      </c>
      <c r="J2831" s="10" t="s">
        <v>5746</v>
      </c>
      <c r="K2831" s="8"/>
      <c r="L2831" s="8" t="s">
        <v>9091</v>
      </c>
      <c r="M2831" s="8"/>
      <c r="N2831" s="8"/>
      <c r="O2831" s="8" t="s">
        <v>9092</v>
      </c>
      <c r="P2831" s="8"/>
      <c r="Q2831" s="8"/>
      <c r="R2831" s="8" t="s">
        <v>9093</v>
      </c>
      <c r="S2831" s="8"/>
      <c r="T2831" s="8"/>
      <c r="U2831" s="8" t="s">
        <v>9094</v>
      </c>
      <c r="V2831" s="8"/>
      <c r="W2831" s="8"/>
      <c r="X2831" s="8" t="s">
        <v>9095</v>
      </c>
      <c r="Y2831" s="8"/>
      <c r="Z2831" s="8"/>
      <c r="AA2831" s="8" t="s">
        <v>9096</v>
      </c>
      <c r="AB2831" s="8"/>
      <c r="AC2831" s="8"/>
      <c r="AD2831" s="8" t="s">
        <v>9097</v>
      </c>
      <c r="AE2831" s="8"/>
      <c r="AF2831" s="8"/>
      <c r="AG2831" s="8" t="s">
        <v>9098</v>
      </c>
      <c r="AH2831" s="8"/>
      <c r="AI2831" s="8"/>
      <c r="AJ2831" s="8" t="s">
        <v>13827</v>
      </c>
      <c r="AK2831" s="8"/>
      <c r="AL2831" s="8"/>
      <c r="AM2831" s="8" t="s">
        <v>13827</v>
      </c>
      <c r="AN2831" s="8"/>
      <c r="AO2831" s="8"/>
      <c r="AP2831" s="8" t="s">
        <v>13827</v>
      </c>
      <c r="AQ2831" s="8"/>
      <c r="AR2831" s="8"/>
      <c r="AS2831" s="8" t="s">
        <v>13827</v>
      </c>
      <c r="AT2831" s="8"/>
      <c r="AU2831" s="8"/>
      <c r="AV2831" s="8" t="s">
        <v>13827</v>
      </c>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3"/>
    </row>
    <row r="2832" spans="1:72" s="4" customFormat="1" ht="25" x14ac:dyDescent="0.5">
      <c r="A2832" s="8">
        <f t="shared" si="44"/>
        <v>2831</v>
      </c>
      <c r="B2832" s="8" t="s">
        <v>22690</v>
      </c>
      <c r="C2832" s="8" t="s">
        <v>8665</v>
      </c>
      <c r="D2832" s="8" t="s">
        <v>173</v>
      </c>
      <c r="E2832" s="8" t="s">
        <v>9099</v>
      </c>
      <c r="F2832" s="8" t="s">
        <v>9100</v>
      </c>
      <c r="G2832" s="8">
        <v>400</v>
      </c>
      <c r="H2832" s="8" t="s">
        <v>5745</v>
      </c>
      <c r="I2832" s="14" t="s">
        <v>9101</v>
      </c>
      <c r="J2832" s="10" t="s">
        <v>5746</v>
      </c>
      <c r="K2832" s="8"/>
      <c r="L2832" s="8" t="s">
        <v>9102</v>
      </c>
      <c r="M2832" s="8"/>
      <c r="N2832" s="8"/>
      <c r="O2832" s="8" t="s">
        <v>9103</v>
      </c>
      <c r="P2832" s="8"/>
      <c r="Q2832" s="8"/>
      <c r="R2832" s="8" t="s">
        <v>9104</v>
      </c>
      <c r="S2832" s="8"/>
      <c r="T2832" s="8"/>
      <c r="U2832" s="8" t="s">
        <v>9105</v>
      </c>
      <c r="V2832" s="8"/>
      <c r="W2832" s="8"/>
      <c r="X2832" s="8" t="s">
        <v>13827</v>
      </c>
      <c r="Y2832" s="8"/>
      <c r="Z2832" s="8"/>
      <c r="AA2832" s="8" t="s">
        <v>13827</v>
      </c>
      <c r="AB2832" s="8"/>
      <c r="AC2832" s="8"/>
      <c r="AD2832" s="8" t="s">
        <v>13827</v>
      </c>
      <c r="AE2832" s="8"/>
      <c r="AF2832" s="8"/>
      <c r="AG2832" s="8" t="s">
        <v>13827</v>
      </c>
      <c r="AH2832" s="8"/>
      <c r="AI2832" s="8"/>
      <c r="AJ2832" s="8" t="s">
        <v>13827</v>
      </c>
      <c r="AK2832" s="8"/>
      <c r="AL2832" s="8"/>
      <c r="AM2832" s="8" t="s">
        <v>13827</v>
      </c>
      <c r="AN2832" s="8"/>
      <c r="AO2832" s="8"/>
      <c r="AP2832" s="8" t="s">
        <v>13827</v>
      </c>
      <c r="AQ2832" s="8"/>
      <c r="AR2832" s="8"/>
      <c r="AS2832" s="8" t="s">
        <v>13827</v>
      </c>
      <c r="AT2832" s="8"/>
      <c r="AU2832" s="8"/>
      <c r="AV2832" s="8" t="s">
        <v>13827</v>
      </c>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3"/>
    </row>
    <row r="2833" spans="1:72" s="4" customFormat="1" ht="25" x14ac:dyDescent="0.5">
      <c r="A2833" s="8">
        <f t="shared" si="44"/>
        <v>2832</v>
      </c>
      <c r="B2833" s="8" t="s">
        <v>9106</v>
      </c>
      <c r="C2833" s="8" t="s">
        <v>8665</v>
      </c>
      <c r="D2833" s="8" t="s">
        <v>1894</v>
      </c>
      <c r="E2833" s="8" t="s">
        <v>9107</v>
      </c>
      <c r="F2833" s="8" t="s">
        <v>22691</v>
      </c>
      <c r="G2833" s="8">
        <v>303</v>
      </c>
      <c r="H2833" s="8" t="s">
        <v>5745</v>
      </c>
      <c r="I2833" s="14" t="s">
        <v>9108</v>
      </c>
      <c r="J2833" s="10" t="s">
        <v>5746</v>
      </c>
      <c r="K2833" s="8"/>
      <c r="L2833" s="8" t="s">
        <v>9109</v>
      </c>
      <c r="M2833" s="8"/>
      <c r="N2833" s="8"/>
      <c r="O2833" s="8" t="s">
        <v>9110</v>
      </c>
      <c r="P2833" s="8"/>
      <c r="Q2833" s="8"/>
      <c r="R2833" s="8" t="s">
        <v>9111</v>
      </c>
      <c r="S2833" s="8"/>
      <c r="T2833" s="8"/>
      <c r="U2833" s="8" t="s">
        <v>9112</v>
      </c>
      <c r="V2833" s="8"/>
      <c r="W2833" s="8"/>
      <c r="X2833" s="8" t="s">
        <v>9113</v>
      </c>
      <c r="Y2833" s="8"/>
      <c r="Z2833" s="8"/>
      <c r="AA2833" s="8" t="s">
        <v>9114</v>
      </c>
      <c r="AB2833" s="8"/>
      <c r="AC2833" s="8"/>
      <c r="AD2833" s="8" t="s">
        <v>13827</v>
      </c>
      <c r="AE2833" s="8"/>
      <c r="AF2833" s="8"/>
      <c r="AG2833" s="8" t="s">
        <v>13827</v>
      </c>
      <c r="AH2833" s="8"/>
      <c r="AI2833" s="8"/>
      <c r="AJ2833" s="8" t="s">
        <v>13827</v>
      </c>
      <c r="AK2833" s="8"/>
      <c r="AL2833" s="8"/>
      <c r="AM2833" s="8" t="s">
        <v>13827</v>
      </c>
      <c r="AN2833" s="8"/>
      <c r="AO2833" s="8"/>
      <c r="AP2833" s="8" t="s">
        <v>13827</v>
      </c>
      <c r="AQ2833" s="8"/>
      <c r="AR2833" s="8"/>
      <c r="AS2833" s="8" t="s">
        <v>13827</v>
      </c>
      <c r="AT2833" s="8"/>
      <c r="AU2833" s="8"/>
      <c r="AV2833" s="8" t="s">
        <v>13827</v>
      </c>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3"/>
    </row>
    <row r="2834" spans="1:72" s="4" customFormat="1" ht="25" x14ac:dyDescent="0.5">
      <c r="A2834" s="8">
        <f t="shared" si="44"/>
        <v>2833</v>
      </c>
      <c r="B2834" s="8" t="s">
        <v>9115</v>
      </c>
      <c r="C2834" s="8" t="s">
        <v>8665</v>
      </c>
      <c r="D2834" s="8" t="s">
        <v>173</v>
      </c>
      <c r="E2834" s="8" t="s">
        <v>9116</v>
      </c>
      <c r="F2834" s="8" t="s">
        <v>22692</v>
      </c>
      <c r="G2834" s="8">
        <v>517</v>
      </c>
      <c r="H2834" s="8" t="s">
        <v>5745</v>
      </c>
      <c r="I2834" s="14" t="s">
        <v>6899</v>
      </c>
      <c r="J2834" s="10" t="s">
        <v>5746</v>
      </c>
      <c r="K2834" s="8"/>
      <c r="L2834" s="8" t="s">
        <v>9117</v>
      </c>
      <c r="M2834" s="8"/>
      <c r="N2834" s="8"/>
      <c r="O2834" s="8" t="s">
        <v>9118</v>
      </c>
      <c r="P2834" s="8"/>
      <c r="Q2834" s="8"/>
      <c r="R2834" s="8" t="s">
        <v>9119</v>
      </c>
      <c r="S2834" s="8"/>
      <c r="T2834" s="8"/>
      <c r="U2834" s="8" t="s">
        <v>9120</v>
      </c>
      <c r="V2834" s="8"/>
      <c r="W2834" s="8"/>
      <c r="X2834" s="8" t="s">
        <v>13827</v>
      </c>
      <c r="Y2834" s="8"/>
      <c r="Z2834" s="8"/>
      <c r="AA2834" s="8" t="s">
        <v>13827</v>
      </c>
      <c r="AB2834" s="8"/>
      <c r="AC2834" s="8"/>
      <c r="AD2834" s="8" t="s">
        <v>13827</v>
      </c>
      <c r="AE2834" s="8"/>
      <c r="AF2834" s="8"/>
      <c r="AG2834" s="8" t="s">
        <v>13827</v>
      </c>
      <c r="AH2834" s="8"/>
      <c r="AI2834" s="8"/>
      <c r="AJ2834" s="8" t="s">
        <v>13827</v>
      </c>
      <c r="AK2834" s="8"/>
      <c r="AL2834" s="8"/>
      <c r="AM2834" s="8" t="s">
        <v>13827</v>
      </c>
      <c r="AN2834" s="8"/>
      <c r="AO2834" s="8"/>
      <c r="AP2834" s="8" t="s">
        <v>13827</v>
      </c>
      <c r="AQ2834" s="8"/>
      <c r="AR2834" s="8"/>
      <c r="AS2834" s="8" t="s">
        <v>13827</v>
      </c>
      <c r="AT2834" s="8"/>
      <c r="AU2834" s="8"/>
      <c r="AV2834" s="8" t="s">
        <v>13827</v>
      </c>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3"/>
    </row>
    <row r="2835" spans="1:72" s="4" customFormat="1" ht="25" x14ac:dyDescent="0.5">
      <c r="A2835" s="8">
        <f t="shared" si="44"/>
        <v>2834</v>
      </c>
      <c r="B2835" s="8" t="s">
        <v>9121</v>
      </c>
      <c r="C2835" s="8" t="s">
        <v>8665</v>
      </c>
      <c r="D2835" s="8" t="s">
        <v>1110</v>
      </c>
      <c r="E2835" s="8" t="s">
        <v>9122</v>
      </c>
      <c r="F2835" s="8" t="s">
        <v>9123</v>
      </c>
      <c r="G2835" s="8">
        <v>120</v>
      </c>
      <c r="H2835" s="8" t="s">
        <v>5745</v>
      </c>
      <c r="I2835" s="14" t="s">
        <v>9124</v>
      </c>
      <c r="J2835" s="10" t="s">
        <v>5746</v>
      </c>
      <c r="K2835" s="8"/>
      <c r="L2835" s="8" t="s">
        <v>9125</v>
      </c>
      <c r="M2835" s="8"/>
      <c r="N2835" s="8"/>
      <c r="O2835" s="8" t="s">
        <v>9126</v>
      </c>
      <c r="P2835" s="8"/>
      <c r="Q2835" s="8"/>
      <c r="R2835" s="8" t="s">
        <v>9127</v>
      </c>
      <c r="S2835" s="8"/>
      <c r="T2835" s="8"/>
      <c r="U2835" s="8" t="s">
        <v>9128</v>
      </c>
      <c r="V2835" s="8"/>
      <c r="W2835" s="8"/>
      <c r="X2835" s="8" t="s">
        <v>22693</v>
      </c>
      <c r="Y2835" s="8"/>
      <c r="Z2835" s="8"/>
      <c r="AA2835" s="8" t="s">
        <v>13827</v>
      </c>
      <c r="AB2835" s="8"/>
      <c r="AC2835" s="8"/>
      <c r="AD2835" s="8" t="s">
        <v>13827</v>
      </c>
      <c r="AE2835" s="8"/>
      <c r="AF2835" s="8"/>
      <c r="AG2835" s="8" t="s">
        <v>13827</v>
      </c>
      <c r="AH2835" s="8"/>
      <c r="AI2835" s="8"/>
      <c r="AJ2835" s="8" t="s">
        <v>13827</v>
      </c>
      <c r="AK2835" s="8"/>
      <c r="AL2835" s="8"/>
      <c r="AM2835" s="8" t="s">
        <v>13827</v>
      </c>
      <c r="AN2835" s="8"/>
      <c r="AO2835" s="8"/>
      <c r="AP2835" s="8" t="s">
        <v>13827</v>
      </c>
      <c r="AQ2835" s="8"/>
      <c r="AR2835" s="8"/>
      <c r="AS2835" s="8" t="s">
        <v>13827</v>
      </c>
      <c r="AT2835" s="8"/>
      <c r="AU2835" s="8"/>
      <c r="AV2835" s="8" t="s">
        <v>13827</v>
      </c>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3"/>
    </row>
    <row r="2836" spans="1:72" s="4" customFormat="1" ht="25" x14ac:dyDescent="0.5">
      <c r="A2836" s="8">
        <f t="shared" si="44"/>
        <v>2835</v>
      </c>
      <c r="B2836" s="8" t="s">
        <v>9129</v>
      </c>
      <c r="C2836" s="8" t="s">
        <v>8665</v>
      </c>
      <c r="D2836" s="8" t="s">
        <v>1</v>
      </c>
      <c r="E2836" s="8" t="s">
        <v>9130</v>
      </c>
      <c r="F2836" s="8" t="s">
        <v>22694</v>
      </c>
      <c r="G2836" s="8">
        <v>526</v>
      </c>
      <c r="H2836" s="8" t="s">
        <v>5745</v>
      </c>
      <c r="I2836" s="14">
        <v>36220</v>
      </c>
      <c r="J2836" s="10" t="s">
        <v>5746</v>
      </c>
      <c r="K2836" s="8"/>
      <c r="L2836" s="8" t="s">
        <v>9131</v>
      </c>
      <c r="M2836" s="8"/>
      <c r="N2836" s="8"/>
      <c r="O2836" s="8" t="s">
        <v>9132</v>
      </c>
      <c r="P2836" s="8"/>
      <c r="Q2836" s="8"/>
      <c r="R2836" s="8" t="s">
        <v>9133</v>
      </c>
      <c r="S2836" s="8"/>
      <c r="T2836" s="8"/>
      <c r="U2836" s="8" t="s">
        <v>9134</v>
      </c>
      <c r="V2836" s="8"/>
      <c r="W2836" s="8"/>
      <c r="X2836" s="8" t="s">
        <v>9135</v>
      </c>
      <c r="Y2836" s="8"/>
      <c r="Z2836" s="8"/>
      <c r="AA2836" s="8" t="s">
        <v>9136</v>
      </c>
      <c r="AB2836" s="8"/>
      <c r="AC2836" s="8"/>
      <c r="AD2836" s="8" t="s">
        <v>9137</v>
      </c>
      <c r="AE2836" s="8"/>
      <c r="AF2836" s="8"/>
      <c r="AG2836" s="8" t="s">
        <v>9138</v>
      </c>
      <c r="AH2836" s="8"/>
      <c r="AI2836" s="8"/>
      <c r="AJ2836" s="8" t="s">
        <v>13827</v>
      </c>
      <c r="AK2836" s="8"/>
      <c r="AL2836" s="8"/>
      <c r="AM2836" s="8" t="s">
        <v>13827</v>
      </c>
      <c r="AN2836" s="8"/>
      <c r="AO2836" s="8"/>
      <c r="AP2836" s="8" t="s">
        <v>13827</v>
      </c>
      <c r="AQ2836" s="8"/>
      <c r="AR2836" s="8"/>
      <c r="AS2836" s="8" t="s">
        <v>13827</v>
      </c>
      <c r="AT2836" s="8"/>
      <c r="AU2836" s="8"/>
      <c r="AV2836" s="8" t="s">
        <v>13827</v>
      </c>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3"/>
    </row>
    <row r="2837" spans="1:72" s="4" customFormat="1" ht="25" x14ac:dyDescent="0.5">
      <c r="A2837" s="8">
        <f t="shared" si="44"/>
        <v>2836</v>
      </c>
      <c r="B2837" s="8" t="s">
        <v>9139</v>
      </c>
      <c r="C2837" s="8" t="s">
        <v>8665</v>
      </c>
      <c r="D2837" s="8" t="s">
        <v>8694</v>
      </c>
      <c r="E2837" s="8" t="s">
        <v>9140</v>
      </c>
      <c r="F2837" s="8" t="s">
        <v>9141</v>
      </c>
      <c r="G2837" s="8">
        <v>102</v>
      </c>
      <c r="H2837" s="8" t="s">
        <v>5745</v>
      </c>
      <c r="I2837" s="14">
        <v>31138</v>
      </c>
      <c r="J2837" s="10" t="s">
        <v>5746</v>
      </c>
      <c r="K2837" s="8"/>
      <c r="L2837" s="8" t="s">
        <v>9142</v>
      </c>
      <c r="M2837" s="8"/>
      <c r="N2837" s="8"/>
      <c r="O2837" s="8" t="s">
        <v>9143</v>
      </c>
      <c r="P2837" s="8"/>
      <c r="Q2837" s="8"/>
      <c r="R2837" s="8" t="s">
        <v>9144</v>
      </c>
      <c r="S2837" s="8"/>
      <c r="T2837" s="8"/>
      <c r="U2837" s="8" t="s">
        <v>9145</v>
      </c>
      <c r="V2837" s="8"/>
      <c r="W2837" s="8"/>
      <c r="X2837" s="8" t="s">
        <v>9146</v>
      </c>
      <c r="Y2837" s="8"/>
      <c r="Z2837" s="8"/>
      <c r="AA2837" s="8" t="s">
        <v>13827</v>
      </c>
      <c r="AB2837" s="8"/>
      <c r="AC2837" s="8"/>
      <c r="AD2837" s="8" t="s">
        <v>13827</v>
      </c>
      <c r="AE2837" s="8"/>
      <c r="AF2837" s="8"/>
      <c r="AG2837" s="8" t="s">
        <v>13827</v>
      </c>
      <c r="AH2837" s="8"/>
      <c r="AI2837" s="8"/>
      <c r="AJ2837" s="8" t="s">
        <v>13827</v>
      </c>
      <c r="AK2837" s="8"/>
      <c r="AL2837" s="8"/>
      <c r="AM2837" s="8" t="s">
        <v>13827</v>
      </c>
      <c r="AN2837" s="8"/>
      <c r="AO2837" s="8"/>
      <c r="AP2837" s="8" t="s">
        <v>13827</v>
      </c>
      <c r="AQ2837" s="8"/>
      <c r="AR2837" s="8"/>
      <c r="AS2837" s="8" t="s">
        <v>13827</v>
      </c>
      <c r="AT2837" s="8"/>
      <c r="AU2837" s="8"/>
      <c r="AV2837" s="8" t="s">
        <v>13827</v>
      </c>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3"/>
    </row>
    <row r="2838" spans="1:72" s="4" customFormat="1" x14ac:dyDescent="0.5">
      <c r="A2838" s="8">
        <f t="shared" si="44"/>
        <v>2837</v>
      </c>
      <c r="B2838" s="8" t="s">
        <v>9147</v>
      </c>
      <c r="C2838" s="8" t="s">
        <v>8665</v>
      </c>
      <c r="D2838" s="8" t="s">
        <v>560</v>
      </c>
      <c r="E2838" s="8" t="s">
        <v>9148</v>
      </c>
      <c r="F2838" s="8" t="s">
        <v>9149</v>
      </c>
      <c r="G2838" s="8">
        <v>5183</v>
      </c>
      <c r="H2838" s="8" t="s">
        <v>5745</v>
      </c>
      <c r="I2838" s="14">
        <v>36770</v>
      </c>
      <c r="J2838" s="10" t="s">
        <v>5746</v>
      </c>
      <c r="K2838" s="8"/>
      <c r="L2838" s="8" t="s">
        <v>9150</v>
      </c>
      <c r="M2838" s="8"/>
      <c r="N2838" s="8"/>
      <c r="O2838" s="8" t="s">
        <v>9151</v>
      </c>
      <c r="P2838" s="8"/>
      <c r="Q2838" s="8"/>
      <c r="R2838" s="8" t="s">
        <v>9152</v>
      </c>
      <c r="S2838" s="8"/>
      <c r="T2838" s="8"/>
      <c r="U2838" s="8" t="s">
        <v>9153</v>
      </c>
      <c r="V2838" s="8"/>
      <c r="W2838" s="8"/>
      <c r="X2838" s="8" t="s">
        <v>9154</v>
      </c>
      <c r="Y2838" s="8"/>
      <c r="Z2838" s="8"/>
      <c r="AA2838" s="8" t="s">
        <v>9155</v>
      </c>
      <c r="AB2838" s="8"/>
      <c r="AC2838" s="8"/>
      <c r="AD2838" s="8" t="s">
        <v>9156</v>
      </c>
      <c r="AE2838" s="8"/>
      <c r="AF2838" s="8"/>
      <c r="AG2838" s="8" t="s">
        <v>9157</v>
      </c>
      <c r="AH2838" s="8"/>
      <c r="AI2838" s="8"/>
      <c r="AJ2838" s="8" t="s">
        <v>13827</v>
      </c>
      <c r="AK2838" s="8"/>
      <c r="AL2838" s="8"/>
      <c r="AM2838" s="8" t="s">
        <v>13827</v>
      </c>
      <c r="AN2838" s="8"/>
      <c r="AO2838" s="8"/>
      <c r="AP2838" s="8" t="s">
        <v>13827</v>
      </c>
      <c r="AQ2838" s="8"/>
      <c r="AR2838" s="8"/>
      <c r="AS2838" s="8" t="s">
        <v>13827</v>
      </c>
      <c r="AT2838" s="8"/>
      <c r="AU2838" s="8"/>
      <c r="AV2838" s="8" t="s">
        <v>13827</v>
      </c>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3"/>
    </row>
    <row r="2839" spans="1:72" s="4" customFormat="1" x14ac:dyDescent="0.5">
      <c r="A2839" s="8">
        <f t="shared" si="44"/>
        <v>2838</v>
      </c>
      <c r="B2839" s="8" t="s">
        <v>9158</v>
      </c>
      <c r="C2839" s="8" t="s">
        <v>8665</v>
      </c>
      <c r="D2839" s="8" t="s">
        <v>8694</v>
      </c>
      <c r="E2839" s="8" t="s">
        <v>9159</v>
      </c>
      <c r="F2839" s="8" t="s">
        <v>22695</v>
      </c>
      <c r="G2839" s="8">
        <v>165</v>
      </c>
      <c r="H2839" s="8" t="s">
        <v>5745</v>
      </c>
      <c r="I2839" s="14" t="s">
        <v>9160</v>
      </c>
      <c r="J2839" s="10" t="s">
        <v>5746</v>
      </c>
      <c r="K2839" s="8"/>
      <c r="L2839" s="8" t="s">
        <v>9161</v>
      </c>
      <c r="M2839" s="8"/>
      <c r="N2839" s="8"/>
      <c r="O2839" s="8" t="s">
        <v>9162</v>
      </c>
      <c r="P2839" s="8"/>
      <c r="Q2839" s="8"/>
      <c r="R2839" s="8" t="s">
        <v>9163</v>
      </c>
      <c r="S2839" s="8"/>
      <c r="T2839" s="8"/>
      <c r="U2839" s="8" t="s">
        <v>9164</v>
      </c>
      <c r="V2839" s="8"/>
      <c r="W2839" s="8"/>
      <c r="X2839" s="8" t="s">
        <v>9165</v>
      </c>
      <c r="Y2839" s="8"/>
      <c r="Z2839" s="8"/>
      <c r="AA2839" s="8" t="s">
        <v>13827</v>
      </c>
      <c r="AB2839" s="8"/>
      <c r="AC2839" s="8"/>
      <c r="AD2839" s="8" t="s">
        <v>13827</v>
      </c>
      <c r="AE2839" s="8"/>
      <c r="AF2839" s="8"/>
      <c r="AG2839" s="8" t="s">
        <v>13827</v>
      </c>
      <c r="AH2839" s="8"/>
      <c r="AI2839" s="8"/>
      <c r="AJ2839" s="8" t="s">
        <v>13827</v>
      </c>
      <c r="AK2839" s="8"/>
      <c r="AL2839" s="8"/>
      <c r="AM2839" s="8" t="s">
        <v>13827</v>
      </c>
      <c r="AN2839" s="8"/>
      <c r="AO2839" s="8"/>
      <c r="AP2839" s="8" t="s">
        <v>13827</v>
      </c>
      <c r="AQ2839" s="8"/>
      <c r="AR2839" s="8"/>
      <c r="AS2839" s="8" t="s">
        <v>13827</v>
      </c>
      <c r="AT2839" s="8"/>
      <c r="AU2839" s="8"/>
      <c r="AV2839" s="8" t="s">
        <v>13827</v>
      </c>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3"/>
    </row>
    <row r="2840" spans="1:72" s="4" customFormat="1" ht="25" x14ac:dyDescent="0.5">
      <c r="A2840" s="8">
        <f t="shared" si="44"/>
        <v>2839</v>
      </c>
      <c r="B2840" s="8" t="s">
        <v>9166</v>
      </c>
      <c r="C2840" s="8" t="s">
        <v>8665</v>
      </c>
      <c r="D2840" s="8" t="s">
        <v>1110</v>
      </c>
      <c r="E2840" s="8" t="s">
        <v>9167</v>
      </c>
      <c r="F2840" s="8" t="s">
        <v>22696</v>
      </c>
      <c r="G2840" s="8">
        <v>1263</v>
      </c>
      <c r="H2840" s="8" t="s">
        <v>5745</v>
      </c>
      <c r="I2840" s="14">
        <v>35490</v>
      </c>
      <c r="J2840" s="10" t="s">
        <v>5746</v>
      </c>
      <c r="K2840" s="8"/>
      <c r="L2840" s="8" t="s">
        <v>9168</v>
      </c>
      <c r="M2840" s="8"/>
      <c r="N2840" s="8"/>
      <c r="O2840" s="8" t="s">
        <v>9169</v>
      </c>
      <c r="P2840" s="8"/>
      <c r="Q2840" s="8"/>
      <c r="R2840" s="8" t="s">
        <v>9170</v>
      </c>
      <c r="S2840" s="8"/>
      <c r="T2840" s="8"/>
      <c r="U2840" s="8" t="s">
        <v>9171</v>
      </c>
      <c r="V2840" s="8"/>
      <c r="W2840" s="8"/>
      <c r="X2840" s="8" t="s">
        <v>9172</v>
      </c>
      <c r="Y2840" s="8"/>
      <c r="Z2840" s="8"/>
      <c r="AA2840" s="8" t="s">
        <v>13827</v>
      </c>
      <c r="AB2840" s="8"/>
      <c r="AC2840" s="8"/>
      <c r="AD2840" s="8" t="s">
        <v>13827</v>
      </c>
      <c r="AE2840" s="8"/>
      <c r="AF2840" s="8"/>
      <c r="AG2840" s="8" t="s">
        <v>13827</v>
      </c>
      <c r="AH2840" s="8"/>
      <c r="AI2840" s="8"/>
      <c r="AJ2840" s="8" t="s">
        <v>13827</v>
      </c>
      <c r="AK2840" s="8"/>
      <c r="AL2840" s="8"/>
      <c r="AM2840" s="8" t="s">
        <v>13827</v>
      </c>
      <c r="AN2840" s="8"/>
      <c r="AO2840" s="8"/>
      <c r="AP2840" s="8" t="s">
        <v>13827</v>
      </c>
      <c r="AQ2840" s="8"/>
      <c r="AR2840" s="8"/>
      <c r="AS2840" s="8" t="s">
        <v>13827</v>
      </c>
      <c r="AT2840" s="8"/>
      <c r="AU2840" s="8"/>
      <c r="AV2840" s="8" t="s">
        <v>13827</v>
      </c>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3"/>
    </row>
    <row r="2841" spans="1:72" s="4" customFormat="1" ht="25" x14ac:dyDescent="0.5">
      <c r="A2841" s="8">
        <f t="shared" si="44"/>
        <v>2840</v>
      </c>
      <c r="B2841" s="8" t="s">
        <v>9173</v>
      </c>
      <c r="C2841" s="8" t="s">
        <v>8665</v>
      </c>
      <c r="D2841" s="8" t="s">
        <v>1025</v>
      </c>
      <c r="E2841" s="8" t="s">
        <v>9174</v>
      </c>
      <c r="F2841" s="8" t="s">
        <v>22697</v>
      </c>
      <c r="G2841" s="8">
        <v>411</v>
      </c>
      <c r="H2841" s="8" t="s">
        <v>5745</v>
      </c>
      <c r="I2841" s="14" t="s">
        <v>9175</v>
      </c>
      <c r="J2841" s="10" t="s">
        <v>5746</v>
      </c>
      <c r="K2841" s="8"/>
      <c r="L2841" s="8" t="s">
        <v>9176</v>
      </c>
      <c r="M2841" s="8"/>
      <c r="N2841" s="8"/>
      <c r="O2841" s="8" t="s">
        <v>9177</v>
      </c>
      <c r="P2841" s="8"/>
      <c r="Q2841" s="8"/>
      <c r="R2841" s="8" t="s">
        <v>9178</v>
      </c>
      <c r="S2841" s="8"/>
      <c r="T2841" s="8"/>
      <c r="U2841" s="8" t="s">
        <v>9179</v>
      </c>
      <c r="V2841" s="8"/>
      <c r="W2841" s="8"/>
      <c r="X2841" s="8" t="s">
        <v>9180</v>
      </c>
      <c r="Y2841" s="8"/>
      <c r="Z2841" s="8"/>
      <c r="AA2841" s="8" t="s">
        <v>13827</v>
      </c>
      <c r="AB2841" s="8"/>
      <c r="AC2841" s="8"/>
      <c r="AD2841" s="8" t="s">
        <v>13827</v>
      </c>
      <c r="AE2841" s="8"/>
      <c r="AF2841" s="8"/>
      <c r="AG2841" s="8" t="s">
        <v>13827</v>
      </c>
      <c r="AH2841" s="8"/>
      <c r="AI2841" s="8"/>
      <c r="AJ2841" s="8" t="s">
        <v>13827</v>
      </c>
      <c r="AK2841" s="8"/>
      <c r="AL2841" s="8"/>
      <c r="AM2841" s="8" t="s">
        <v>13827</v>
      </c>
      <c r="AN2841" s="8"/>
      <c r="AO2841" s="8"/>
      <c r="AP2841" s="8" t="s">
        <v>13827</v>
      </c>
      <c r="AQ2841" s="8"/>
      <c r="AR2841" s="8"/>
      <c r="AS2841" s="8" t="s">
        <v>13827</v>
      </c>
      <c r="AT2841" s="8"/>
      <c r="AU2841" s="8"/>
      <c r="AV2841" s="8" t="s">
        <v>13827</v>
      </c>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3"/>
    </row>
    <row r="2842" spans="1:72" s="4" customFormat="1" ht="37.5" x14ac:dyDescent="0.5">
      <c r="A2842" s="8">
        <f t="shared" si="44"/>
        <v>2841</v>
      </c>
      <c r="B2842" s="8" t="s">
        <v>9181</v>
      </c>
      <c r="C2842" s="8" t="s">
        <v>8665</v>
      </c>
      <c r="D2842" s="8" t="s">
        <v>1025</v>
      </c>
      <c r="E2842" s="8" t="s">
        <v>9182</v>
      </c>
      <c r="F2842" s="8" t="s">
        <v>9183</v>
      </c>
      <c r="G2842" s="8">
        <v>183</v>
      </c>
      <c r="H2842" s="8" t="s">
        <v>5745</v>
      </c>
      <c r="I2842" s="14" t="s">
        <v>8896</v>
      </c>
      <c r="J2842" s="10" t="s">
        <v>5746</v>
      </c>
      <c r="K2842" s="8"/>
      <c r="L2842" s="8" t="s">
        <v>9184</v>
      </c>
      <c r="M2842" s="8"/>
      <c r="N2842" s="8"/>
      <c r="O2842" s="8" t="s">
        <v>9185</v>
      </c>
      <c r="P2842" s="8"/>
      <c r="Q2842" s="8"/>
      <c r="R2842" s="8" t="s">
        <v>9186</v>
      </c>
      <c r="S2842" s="8"/>
      <c r="T2842" s="8"/>
      <c r="U2842" s="8" t="s">
        <v>9187</v>
      </c>
      <c r="V2842" s="8"/>
      <c r="W2842" s="8"/>
      <c r="X2842" s="8" t="s">
        <v>9188</v>
      </c>
      <c r="Y2842" s="8"/>
      <c r="Z2842" s="8"/>
      <c r="AA2842" s="8" t="s">
        <v>13827</v>
      </c>
      <c r="AB2842" s="8"/>
      <c r="AC2842" s="8"/>
      <c r="AD2842" s="8" t="s">
        <v>13827</v>
      </c>
      <c r="AE2842" s="8"/>
      <c r="AF2842" s="8"/>
      <c r="AG2842" s="8" t="s">
        <v>13827</v>
      </c>
      <c r="AH2842" s="8"/>
      <c r="AI2842" s="8"/>
      <c r="AJ2842" s="8" t="s">
        <v>13827</v>
      </c>
      <c r="AK2842" s="8"/>
      <c r="AL2842" s="8"/>
      <c r="AM2842" s="8" t="s">
        <v>13827</v>
      </c>
      <c r="AN2842" s="8"/>
      <c r="AO2842" s="8"/>
      <c r="AP2842" s="8" t="s">
        <v>13827</v>
      </c>
      <c r="AQ2842" s="8"/>
      <c r="AR2842" s="8"/>
      <c r="AS2842" s="8" t="s">
        <v>13827</v>
      </c>
      <c r="AT2842" s="8"/>
      <c r="AU2842" s="8"/>
      <c r="AV2842" s="8" t="s">
        <v>13827</v>
      </c>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3"/>
    </row>
    <row r="2843" spans="1:72" s="4" customFormat="1" ht="25" x14ac:dyDescent="0.5">
      <c r="A2843" s="8">
        <f t="shared" si="44"/>
        <v>2842</v>
      </c>
      <c r="B2843" s="8" t="s">
        <v>9189</v>
      </c>
      <c r="C2843" s="8" t="s">
        <v>8665</v>
      </c>
      <c r="D2843" s="8" t="s">
        <v>1440</v>
      </c>
      <c r="E2843" s="8" t="s">
        <v>9190</v>
      </c>
      <c r="F2843" s="8" t="s">
        <v>9191</v>
      </c>
      <c r="G2843" s="8">
        <v>174</v>
      </c>
      <c r="H2843" s="8" t="s">
        <v>5745</v>
      </c>
      <c r="I2843" s="14">
        <v>34121</v>
      </c>
      <c r="J2843" s="10" t="s">
        <v>5746</v>
      </c>
      <c r="K2843" s="8"/>
      <c r="L2843" s="8" t="s">
        <v>9192</v>
      </c>
      <c r="M2843" s="8"/>
      <c r="N2843" s="8"/>
      <c r="O2843" s="8" t="s">
        <v>9193</v>
      </c>
      <c r="P2843" s="8"/>
      <c r="Q2843" s="8"/>
      <c r="R2843" s="8" t="s">
        <v>9194</v>
      </c>
      <c r="S2843" s="8"/>
      <c r="T2843" s="8"/>
      <c r="U2843" s="8" t="s">
        <v>9195</v>
      </c>
      <c r="V2843" s="8"/>
      <c r="W2843" s="8"/>
      <c r="X2843" s="8" t="s">
        <v>9196</v>
      </c>
      <c r="Y2843" s="8"/>
      <c r="Z2843" s="8"/>
      <c r="AA2843" s="8" t="s">
        <v>13827</v>
      </c>
      <c r="AB2843" s="8"/>
      <c r="AC2843" s="8"/>
      <c r="AD2843" s="8" t="s">
        <v>13827</v>
      </c>
      <c r="AE2843" s="8"/>
      <c r="AF2843" s="8"/>
      <c r="AG2843" s="8" t="s">
        <v>13827</v>
      </c>
      <c r="AH2843" s="8"/>
      <c r="AI2843" s="8"/>
      <c r="AJ2843" s="8" t="s">
        <v>13827</v>
      </c>
      <c r="AK2843" s="8"/>
      <c r="AL2843" s="8"/>
      <c r="AM2843" s="8" t="s">
        <v>13827</v>
      </c>
      <c r="AN2843" s="8"/>
      <c r="AO2843" s="8"/>
      <c r="AP2843" s="8" t="s">
        <v>13827</v>
      </c>
      <c r="AQ2843" s="8"/>
      <c r="AR2843" s="8"/>
      <c r="AS2843" s="8" t="s">
        <v>13827</v>
      </c>
      <c r="AT2843" s="8"/>
      <c r="AU2843" s="8"/>
      <c r="AV2843" s="8" t="s">
        <v>13827</v>
      </c>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3"/>
    </row>
    <row r="2844" spans="1:72" s="4" customFormat="1" x14ac:dyDescent="0.5">
      <c r="A2844" s="8">
        <f t="shared" si="44"/>
        <v>2843</v>
      </c>
      <c r="B2844" s="8" t="s">
        <v>9197</v>
      </c>
      <c r="C2844" s="8" t="s">
        <v>8665</v>
      </c>
      <c r="D2844" s="8" t="s">
        <v>1083</v>
      </c>
      <c r="E2844" s="8" t="s">
        <v>9198</v>
      </c>
      <c r="F2844" s="8" t="s">
        <v>9199</v>
      </c>
      <c r="G2844" s="8">
        <v>1349</v>
      </c>
      <c r="H2844" s="8" t="s">
        <v>6878</v>
      </c>
      <c r="I2844" s="14">
        <v>35490</v>
      </c>
      <c r="J2844" s="10" t="s">
        <v>5746</v>
      </c>
      <c r="K2844" s="8"/>
      <c r="L2844" s="8" t="s">
        <v>9200</v>
      </c>
      <c r="M2844" s="8"/>
      <c r="N2844" s="8"/>
      <c r="O2844" s="8" t="s">
        <v>9201</v>
      </c>
      <c r="P2844" s="8"/>
      <c r="Q2844" s="8"/>
      <c r="R2844" s="8" t="s">
        <v>9202</v>
      </c>
      <c r="S2844" s="8"/>
      <c r="T2844" s="8"/>
      <c r="U2844" s="8" t="s">
        <v>9203</v>
      </c>
      <c r="V2844" s="8"/>
      <c r="W2844" s="8"/>
      <c r="X2844" s="8" t="s">
        <v>13827</v>
      </c>
      <c r="Y2844" s="8"/>
      <c r="Z2844" s="8"/>
      <c r="AA2844" s="8" t="s">
        <v>13827</v>
      </c>
      <c r="AB2844" s="8"/>
      <c r="AC2844" s="8"/>
      <c r="AD2844" s="8" t="s">
        <v>13827</v>
      </c>
      <c r="AE2844" s="8"/>
      <c r="AF2844" s="8"/>
      <c r="AG2844" s="8" t="s">
        <v>13827</v>
      </c>
      <c r="AH2844" s="8"/>
      <c r="AI2844" s="8"/>
      <c r="AJ2844" s="8" t="s">
        <v>13827</v>
      </c>
      <c r="AK2844" s="8"/>
      <c r="AL2844" s="8"/>
      <c r="AM2844" s="8" t="s">
        <v>13827</v>
      </c>
      <c r="AN2844" s="8"/>
      <c r="AO2844" s="8"/>
      <c r="AP2844" s="8" t="s">
        <v>13827</v>
      </c>
      <c r="AQ2844" s="8"/>
      <c r="AR2844" s="8"/>
      <c r="AS2844" s="8" t="s">
        <v>13827</v>
      </c>
      <c r="AT2844" s="8"/>
      <c r="AU2844" s="8"/>
      <c r="AV2844" s="8" t="s">
        <v>13827</v>
      </c>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3"/>
    </row>
    <row r="2845" spans="1:72" s="4" customFormat="1" ht="37.5" x14ac:dyDescent="0.5">
      <c r="A2845" s="8">
        <f t="shared" si="44"/>
        <v>2844</v>
      </c>
      <c r="B2845" s="8" t="s">
        <v>9204</v>
      </c>
      <c r="C2845" s="8" t="s">
        <v>8665</v>
      </c>
      <c r="D2845" s="8" t="s">
        <v>769</v>
      </c>
      <c r="E2845" s="8" t="s">
        <v>9205</v>
      </c>
      <c r="F2845" s="8" t="s">
        <v>22698</v>
      </c>
      <c r="G2845" s="8">
        <v>147</v>
      </c>
      <c r="H2845" s="8" t="s">
        <v>5745</v>
      </c>
      <c r="I2845" s="14" t="s">
        <v>6928</v>
      </c>
      <c r="J2845" s="10" t="s">
        <v>5746</v>
      </c>
      <c r="K2845" s="8"/>
      <c r="L2845" s="8" t="s">
        <v>9206</v>
      </c>
      <c r="M2845" s="8"/>
      <c r="N2845" s="8"/>
      <c r="O2845" s="8" t="s">
        <v>9207</v>
      </c>
      <c r="P2845" s="8"/>
      <c r="Q2845" s="8"/>
      <c r="R2845" s="8" t="s">
        <v>9208</v>
      </c>
      <c r="S2845" s="8"/>
      <c r="T2845" s="8"/>
      <c r="U2845" s="8" t="s">
        <v>9209</v>
      </c>
      <c r="V2845" s="8"/>
      <c r="W2845" s="8"/>
      <c r="X2845" s="8" t="s">
        <v>9210</v>
      </c>
      <c r="Y2845" s="8"/>
      <c r="Z2845" s="8"/>
      <c r="AA2845" s="8" t="s">
        <v>13827</v>
      </c>
      <c r="AB2845" s="8"/>
      <c r="AC2845" s="8"/>
      <c r="AD2845" s="8" t="s">
        <v>13827</v>
      </c>
      <c r="AE2845" s="8"/>
      <c r="AF2845" s="8"/>
      <c r="AG2845" s="8" t="s">
        <v>13827</v>
      </c>
      <c r="AH2845" s="8"/>
      <c r="AI2845" s="8"/>
      <c r="AJ2845" s="8" t="s">
        <v>13827</v>
      </c>
      <c r="AK2845" s="8"/>
      <c r="AL2845" s="8"/>
      <c r="AM2845" s="8" t="s">
        <v>13827</v>
      </c>
      <c r="AN2845" s="8"/>
      <c r="AO2845" s="8"/>
      <c r="AP2845" s="8" t="s">
        <v>13827</v>
      </c>
      <c r="AQ2845" s="8"/>
      <c r="AR2845" s="8"/>
      <c r="AS2845" s="8" t="s">
        <v>13827</v>
      </c>
      <c r="AT2845" s="8"/>
      <c r="AU2845" s="8"/>
      <c r="AV2845" s="8" t="s">
        <v>13827</v>
      </c>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3"/>
    </row>
    <row r="2846" spans="1:72" s="4" customFormat="1" ht="25" x14ac:dyDescent="0.5">
      <c r="A2846" s="8">
        <f t="shared" si="44"/>
        <v>2845</v>
      </c>
      <c r="B2846" s="8" t="s">
        <v>9211</v>
      </c>
      <c r="C2846" s="8" t="s">
        <v>8665</v>
      </c>
      <c r="D2846" s="8" t="s">
        <v>1025</v>
      </c>
      <c r="E2846" s="8" t="s">
        <v>5764</v>
      </c>
      <c r="F2846" s="8" t="s">
        <v>22699</v>
      </c>
      <c r="G2846" s="8">
        <v>334</v>
      </c>
      <c r="H2846" s="8" t="s">
        <v>5745</v>
      </c>
      <c r="I2846" s="14">
        <v>34394</v>
      </c>
      <c r="J2846" s="10" t="s">
        <v>5746</v>
      </c>
      <c r="K2846" s="8"/>
      <c r="L2846" s="8" t="s">
        <v>9212</v>
      </c>
      <c r="M2846" s="8"/>
      <c r="N2846" s="8"/>
      <c r="O2846" s="8" t="s">
        <v>9213</v>
      </c>
      <c r="P2846" s="8"/>
      <c r="Q2846" s="8"/>
      <c r="R2846" s="8" t="s">
        <v>9214</v>
      </c>
      <c r="S2846" s="8"/>
      <c r="T2846" s="8"/>
      <c r="U2846" s="8" t="s">
        <v>9215</v>
      </c>
      <c r="V2846" s="8"/>
      <c r="W2846" s="8"/>
      <c r="X2846" s="8" t="s">
        <v>9216</v>
      </c>
      <c r="Y2846" s="8"/>
      <c r="Z2846" s="8"/>
      <c r="AA2846" s="8" t="s">
        <v>9217</v>
      </c>
      <c r="AB2846" s="8"/>
      <c r="AC2846" s="8"/>
      <c r="AD2846" s="8" t="s">
        <v>9218</v>
      </c>
      <c r="AE2846" s="8"/>
      <c r="AF2846" s="8"/>
      <c r="AG2846" s="8" t="s">
        <v>9219</v>
      </c>
      <c r="AH2846" s="8"/>
      <c r="AI2846" s="8"/>
      <c r="AJ2846" s="8" t="s">
        <v>13827</v>
      </c>
      <c r="AK2846" s="8"/>
      <c r="AL2846" s="8"/>
      <c r="AM2846" s="8" t="s">
        <v>13827</v>
      </c>
      <c r="AN2846" s="8"/>
      <c r="AO2846" s="8"/>
      <c r="AP2846" s="8" t="s">
        <v>13827</v>
      </c>
      <c r="AQ2846" s="8"/>
      <c r="AR2846" s="8"/>
      <c r="AS2846" s="8" t="s">
        <v>13827</v>
      </c>
      <c r="AT2846" s="8"/>
      <c r="AU2846" s="8"/>
      <c r="AV2846" s="8" t="s">
        <v>13827</v>
      </c>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3"/>
    </row>
    <row r="2847" spans="1:72" s="4" customFormat="1" ht="25" x14ac:dyDescent="0.5">
      <c r="A2847" s="8">
        <f t="shared" si="44"/>
        <v>2846</v>
      </c>
      <c r="B2847" s="8" t="s">
        <v>9220</v>
      </c>
      <c r="C2847" s="8" t="s">
        <v>8665</v>
      </c>
      <c r="D2847" s="8" t="s">
        <v>1</v>
      </c>
      <c r="E2847" s="8" t="s">
        <v>9090</v>
      </c>
      <c r="F2847" s="8" t="s">
        <v>22700</v>
      </c>
      <c r="G2847" s="8">
        <v>13624</v>
      </c>
      <c r="H2847" s="8" t="s">
        <v>5745</v>
      </c>
      <c r="I2847" s="14">
        <v>40330</v>
      </c>
      <c r="J2847" s="10" t="s">
        <v>5746</v>
      </c>
      <c r="K2847" s="8"/>
      <c r="L2847" s="8" t="s">
        <v>22701</v>
      </c>
      <c r="M2847" s="8"/>
      <c r="N2847" s="8"/>
      <c r="O2847" s="8" t="s">
        <v>13827</v>
      </c>
      <c r="P2847" s="8"/>
      <c r="Q2847" s="8"/>
      <c r="R2847" s="8" t="s">
        <v>9221</v>
      </c>
      <c r="S2847" s="8"/>
      <c r="T2847" s="8"/>
      <c r="U2847" s="8" t="s">
        <v>22702</v>
      </c>
      <c r="V2847" s="8"/>
      <c r="W2847" s="8"/>
      <c r="X2847" s="8" t="s">
        <v>13827</v>
      </c>
      <c r="Y2847" s="8"/>
      <c r="Z2847" s="8"/>
      <c r="AA2847" s="8" t="s">
        <v>13827</v>
      </c>
      <c r="AB2847" s="8"/>
      <c r="AC2847" s="8"/>
      <c r="AD2847" s="8" t="s">
        <v>13827</v>
      </c>
      <c r="AE2847" s="8"/>
      <c r="AF2847" s="8"/>
      <c r="AG2847" s="8" t="s">
        <v>13827</v>
      </c>
      <c r="AH2847" s="8"/>
      <c r="AI2847" s="8"/>
      <c r="AJ2847" s="8" t="s">
        <v>13827</v>
      </c>
      <c r="AK2847" s="8"/>
      <c r="AL2847" s="8"/>
      <c r="AM2847" s="8" t="s">
        <v>13827</v>
      </c>
      <c r="AN2847" s="8"/>
      <c r="AO2847" s="8"/>
      <c r="AP2847" s="8" t="s">
        <v>13827</v>
      </c>
      <c r="AQ2847" s="8"/>
      <c r="AR2847" s="8"/>
      <c r="AS2847" s="8" t="s">
        <v>13827</v>
      </c>
      <c r="AT2847" s="8"/>
      <c r="AU2847" s="8"/>
      <c r="AV2847" s="8" t="s">
        <v>13827</v>
      </c>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3"/>
    </row>
    <row r="2848" spans="1:72" s="4" customFormat="1" ht="25" x14ac:dyDescent="0.5">
      <c r="A2848" s="8">
        <f t="shared" si="44"/>
        <v>2847</v>
      </c>
      <c r="B2848" s="8" t="s">
        <v>9222</v>
      </c>
      <c r="C2848" s="8" t="s">
        <v>8665</v>
      </c>
      <c r="D2848" s="8" t="s">
        <v>1</v>
      </c>
      <c r="E2848" s="8" t="s">
        <v>9223</v>
      </c>
      <c r="F2848" s="8" t="s">
        <v>22703</v>
      </c>
      <c r="G2848" s="8">
        <v>13624</v>
      </c>
      <c r="H2848" s="8" t="s">
        <v>5745</v>
      </c>
      <c r="I2848" s="14">
        <v>40887</v>
      </c>
      <c r="J2848" s="10" t="s">
        <v>5746</v>
      </c>
      <c r="K2848" s="8"/>
      <c r="L2848" s="8" t="s">
        <v>22704</v>
      </c>
      <c r="M2848" s="8"/>
      <c r="N2848" s="8"/>
      <c r="O2848" s="8" t="s">
        <v>13827</v>
      </c>
      <c r="P2848" s="8"/>
      <c r="Q2848" s="8"/>
      <c r="R2848" s="8" t="s">
        <v>9221</v>
      </c>
      <c r="S2848" s="8"/>
      <c r="T2848" s="8"/>
      <c r="U2848" s="8" t="s">
        <v>22702</v>
      </c>
      <c r="V2848" s="8"/>
      <c r="W2848" s="8"/>
      <c r="X2848" s="8" t="s">
        <v>13827</v>
      </c>
      <c r="Y2848" s="8"/>
      <c r="Z2848" s="8"/>
      <c r="AA2848" s="8" t="s">
        <v>13827</v>
      </c>
      <c r="AB2848" s="8"/>
      <c r="AC2848" s="8"/>
      <c r="AD2848" s="8" t="s">
        <v>13827</v>
      </c>
      <c r="AE2848" s="8"/>
      <c r="AF2848" s="8"/>
      <c r="AG2848" s="8" t="s">
        <v>13827</v>
      </c>
      <c r="AH2848" s="8"/>
      <c r="AI2848" s="8"/>
      <c r="AJ2848" s="8" t="s">
        <v>13827</v>
      </c>
      <c r="AK2848" s="8"/>
      <c r="AL2848" s="8"/>
      <c r="AM2848" s="8" t="s">
        <v>13827</v>
      </c>
      <c r="AN2848" s="8"/>
      <c r="AO2848" s="8"/>
      <c r="AP2848" s="8" t="s">
        <v>13827</v>
      </c>
      <c r="AQ2848" s="8"/>
      <c r="AR2848" s="8"/>
      <c r="AS2848" s="8" t="s">
        <v>13827</v>
      </c>
      <c r="AT2848" s="8"/>
      <c r="AU2848" s="8"/>
      <c r="AV2848" s="8" t="s">
        <v>13827</v>
      </c>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3"/>
    </row>
    <row r="2849" spans="1:72" s="4" customFormat="1" ht="37.5" x14ac:dyDescent="0.5">
      <c r="A2849" s="8">
        <f t="shared" si="44"/>
        <v>2848</v>
      </c>
      <c r="B2849" s="8" t="s">
        <v>9224</v>
      </c>
      <c r="C2849" s="8" t="s">
        <v>8665</v>
      </c>
      <c r="D2849" s="8" t="s">
        <v>5887</v>
      </c>
      <c r="E2849" s="8" t="s">
        <v>9225</v>
      </c>
      <c r="F2849" s="8" t="s">
        <v>22705</v>
      </c>
      <c r="G2849" s="8">
        <v>2093</v>
      </c>
      <c r="H2849" s="8" t="s">
        <v>5745</v>
      </c>
      <c r="I2849" s="14" t="s">
        <v>22706</v>
      </c>
      <c r="J2849" s="10" t="s">
        <v>5746</v>
      </c>
      <c r="K2849" s="8"/>
      <c r="L2849" s="8" t="s">
        <v>9226</v>
      </c>
      <c r="M2849" s="8"/>
      <c r="N2849" s="8"/>
      <c r="O2849" s="8" t="s">
        <v>22707</v>
      </c>
      <c r="P2849" s="8"/>
      <c r="Q2849" s="8"/>
      <c r="R2849" s="8" t="s">
        <v>9227</v>
      </c>
      <c r="S2849" s="8"/>
      <c r="T2849" s="8"/>
      <c r="U2849" s="8" t="s">
        <v>9228</v>
      </c>
      <c r="V2849" s="8"/>
      <c r="W2849" s="8"/>
      <c r="X2849" s="8" t="s">
        <v>13827</v>
      </c>
      <c r="Y2849" s="8"/>
      <c r="Z2849" s="8"/>
      <c r="AA2849" s="8" t="s">
        <v>13827</v>
      </c>
      <c r="AB2849" s="8"/>
      <c r="AC2849" s="8"/>
      <c r="AD2849" s="8" t="s">
        <v>13827</v>
      </c>
      <c r="AE2849" s="8"/>
      <c r="AF2849" s="8"/>
      <c r="AG2849" s="8" t="s">
        <v>13827</v>
      </c>
      <c r="AH2849" s="8"/>
      <c r="AI2849" s="8"/>
      <c r="AJ2849" s="8" t="s">
        <v>13827</v>
      </c>
      <c r="AK2849" s="8"/>
      <c r="AL2849" s="8"/>
      <c r="AM2849" s="8" t="s">
        <v>13827</v>
      </c>
      <c r="AN2849" s="8"/>
      <c r="AO2849" s="8"/>
      <c r="AP2849" s="8" t="s">
        <v>13827</v>
      </c>
      <c r="AQ2849" s="8"/>
      <c r="AR2849" s="8"/>
      <c r="AS2849" s="8" t="s">
        <v>13827</v>
      </c>
      <c r="AT2849" s="8"/>
      <c r="AU2849" s="8"/>
      <c r="AV2849" s="8" t="s">
        <v>13827</v>
      </c>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3"/>
    </row>
    <row r="2850" spans="1:72" s="4" customFormat="1" ht="25" x14ac:dyDescent="0.5">
      <c r="A2850" s="8">
        <f t="shared" si="44"/>
        <v>2849</v>
      </c>
      <c r="B2850" s="8" t="s">
        <v>9229</v>
      </c>
      <c r="C2850" s="8" t="s">
        <v>8665</v>
      </c>
      <c r="D2850" s="8" t="s">
        <v>1110</v>
      </c>
      <c r="E2850" s="8" t="s">
        <v>9230</v>
      </c>
      <c r="F2850" s="8" t="s">
        <v>22708</v>
      </c>
      <c r="G2850" s="8">
        <v>157</v>
      </c>
      <c r="H2850" s="8" t="s">
        <v>5745</v>
      </c>
      <c r="I2850" s="14">
        <v>33664</v>
      </c>
      <c r="J2850" s="10" t="s">
        <v>5746</v>
      </c>
      <c r="K2850" s="8"/>
      <c r="L2850" s="8" t="s">
        <v>9231</v>
      </c>
      <c r="M2850" s="8"/>
      <c r="N2850" s="8"/>
      <c r="O2850" s="8" t="s">
        <v>9232</v>
      </c>
      <c r="P2850" s="8"/>
      <c r="Q2850" s="8"/>
      <c r="R2850" s="8" t="s">
        <v>9233</v>
      </c>
      <c r="S2850" s="8"/>
      <c r="T2850" s="8"/>
      <c r="U2850" s="8" t="s">
        <v>9234</v>
      </c>
      <c r="V2850" s="8"/>
      <c r="W2850" s="8"/>
      <c r="X2850" s="8" t="s">
        <v>9235</v>
      </c>
      <c r="Y2850" s="8"/>
      <c r="Z2850" s="8"/>
      <c r="AA2850" s="8" t="s">
        <v>13827</v>
      </c>
      <c r="AB2850" s="8"/>
      <c r="AC2850" s="8"/>
      <c r="AD2850" s="8" t="s">
        <v>13827</v>
      </c>
      <c r="AE2850" s="8"/>
      <c r="AF2850" s="8"/>
      <c r="AG2850" s="8" t="s">
        <v>13827</v>
      </c>
      <c r="AH2850" s="8"/>
      <c r="AI2850" s="8"/>
      <c r="AJ2850" s="8" t="s">
        <v>13827</v>
      </c>
      <c r="AK2850" s="8"/>
      <c r="AL2850" s="8"/>
      <c r="AM2850" s="8" t="s">
        <v>13827</v>
      </c>
      <c r="AN2850" s="8"/>
      <c r="AO2850" s="8"/>
      <c r="AP2850" s="8" t="s">
        <v>13827</v>
      </c>
      <c r="AQ2850" s="8"/>
      <c r="AR2850" s="8"/>
      <c r="AS2850" s="8" t="s">
        <v>13827</v>
      </c>
      <c r="AT2850" s="8"/>
      <c r="AU2850" s="8"/>
      <c r="AV2850" s="8" t="s">
        <v>13827</v>
      </c>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3"/>
    </row>
    <row r="2851" spans="1:72" s="4" customFormat="1" ht="25" x14ac:dyDescent="0.5">
      <c r="A2851" s="8">
        <f t="shared" si="44"/>
        <v>2850</v>
      </c>
      <c r="B2851" s="8" t="s">
        <v>9236</v>
      </c>
      <c r="C2851" s="8" t="s">
        <v>8665</v>
      </c>
      <c r="D2851" s="8" t="s">
        <v>1110</v>
      </c>
      <c r="E2851" s="8" t="s">
        <v>9237</v>
      </c>
      <c r="F2851" s="8" t="s">
        <v>22709</v>
      </c>
      <c r="G2851" s="8">
        <v>170</v>
      </c>
      <c r="H2851" s="8" t="s">
        <v>5745</v>
      </c>
      <c r="I2851" s="14"/>
      <c r="J2851" s="10" t="s">
        <v>5746</v>
      </c>
      <c r="K2851" s="8"/>
      <c r="L2851" s="8" t="s">
        <v>9238</v>
      </c>
      <c r="M2851" s="8"/>
      <c r="N2851" s="8"/>
      <c r="O2851" s="8" t="s">
        <v>9239</v>
      </c>
      <c r="P2851" s="8"/>
      <c r="Q2851" s="8"/>
      <c r="R2851" s="8" t="s">
        <v>9240</v>
      </c>
      <c r="S2851" s="8"/>
      <c r="T2851" s="8"/>
      <c r="U2851" s="8" t="s">
        <v>9241</v>
      </c>
      <c r="V2851" s="8"/>
      <c r="W2851" s="8"/>
      <c r="X2851" s="8" t="s">
        <v>13827</v>
      </c>
      <c r="Y2851" s="8"/>
      <c r="Z2851" s="8"/>
      <c r="AA2851" s="8" t="s">
        <v>13827</v>
      </c>
      <c r="AB2851" s="8"/>
      <c r="AC2851" s="8"/>
      <c r="AD2851" s="8" t="s">
        <v>13827</v>
      </c>
      <c r="AE2851" s="8"/>
      <c r="AF2851" s="8"/>
      <c r="AG2851" s="8" t="s">
        <v>13827</v>
      </c>
      <c r="AH2851" s="8"/>
      <c r="AI2851" s="8"/>
      <c r="AJ2851" s="8" t="s">
        <v>13827</v>
      </c>
      <c r="AK2851" s="8"/>
      <c r="AL2851" s="8"/>
      <c r="AM2851" s="8" t="s">
        <v>13827</v>
      </c>
      <c r="AN2851" s="8"/>
      <c r="AO2851" s="8"/>
      <c r="AP2851" s="8" t="s">
        <v>13827</v>
      </c>
      <c r="AQ2851" s="8"/>
      <c r="AR2851" s="8"/>
      <c r="AS2851" s="8" t="s">
        <v>13827</v>
      </c>
      <c r="AT2851" s="8"/>
      <c r="AU2851" s="8"/>
      <c r="AV2851" s="8" t="s">
        <v>13827</v>
      </c>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3"/>
    </row>
    <row r="2852" spans="1:72" s="4" customFormat="1" ht="37.5" x14ac:dyDescent="0.5">
      <c r="A2852" s="8">
        <f t="shared" si="44"/>
        <v>2851</v>
      </c>
      <c r="B2852" s="8" t="s">
        <v>9242</v>
      </c>
      <c r="C2852" s="8" t="s">
        <v>8665</v>
      </c>
      <c r="D2852" s="8" t="s">
        <v>1</v>
      </c>
      <c r="E2852" s="8" t="s">
        <v>8703</v>
      </c>
      <c r="F2852" s="8" t="s">
        <v>9243</v>
      </c>
      <c r="G2852" s="8">
        <v>120</v>
      </c>
      <c r="H2852" s="8" t="s">
        <v>5745</v>
      </c>
      <c r="I2852" s="14">
        <v>34943</v>
      </c>
      <c r="J2852" s="10" t="s">
        <v>5746</v>
      </c>
      <c r="K2852" s="8"/>
      <c r="L2852" s="8" t="s">
        <v>9244</v>
      </c>
      <c r="M2852" s="8"/>
      <c r="N2852" s="8"/>
      <c r="O2852" s="8" t="s">
        <v>9245</v>
      </c>
      <c r="P2852" s="8"/>
      <c r="Q2852" s="8"/>
      <c r="R2852" s="8" t="s">
        <v>9246</v>
      </c>
      <c r="S2852" s="8"/>
      <c r="T2852" s="8"/>
      <c r="U2852" s="8" t="s">
        <v>9247</v>
      </c>
      <c r="V2852" s="8"/>
      <c r="W2852" s="8"/>
      <c r="X2852" s="8" t="s">
        <v>9248</v>
      </c>
      <c r="Y2852" s="8"/>
      <c r="Z2852" s="8"/>
      <c r="AA2852" s="8" t="s">
        <v>9249</v>
      </c>
      <c r="AB2852" s="8"/>
      <c r="AC2852" s="8"/>
      <c r="AD2852" s="8" t="s">
        <v>13827</v>
      </c>
      <c r="AE2852" s="8"/>
      <c r="AF2852" s="8"/>
      <c r="AG2852" s="8" t="s">
        <v>13827</v>
      </c>
      <c r="AH2852" s="8"/>
      <c r="AI2852" s="8"/>
      <c r="AJ2852" s="8" t="s">
        <v>13827</v>
      </c>
      <c r="AK2852" s="8"/>
      <c r="AL2852" s="8"/>
      <c r="AM2852" s="8" t="s">
        <v>13827</v>
      </c>
      <c r="AN2852" s="8"/>
      <c r="AO2852" s="8"/>
      <c r="AP2852" s="8" t="s">
        <v>13827</v>
      </c>
      <c r="AQ2852" s="8"/>
      <c r="AR2852" s="8"/>
      <c r="AS2852" s="8" t="s">
        <v>13827</v>
      </c>
      <c r="AT2852" s="8"/>
      <c r="AU2852" s="8"/>
      <c r="AV2852" s="8" t="s">
        <v>13827</v>
      </c>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3"/>
    </row>
    <row r="2853" spans="1:72" s="4" customFormat="1" ht="25" x14ac:dyDescent="0.5">
      <c r="A2853" s="8">
        <f t="shared" si="44"/>
        <v>2852</v>
      </c>
      <c r="B2853" s="8" t="s">
        <v>9250</v>
      </c>
      <c r="C2853" s="8" t="s">
        <v>8665</v>
      </c>
      <c r="D2853" s="8" t="s">
        <v>190</v>
      </c>
      <c r="E2853" s="8" t="s">
        <v>9251</v>
      </c>
      <c r="F2853" s="8" t="s">
        <v>22710</v>
      </c>
      <c r="G2853" s="8">
        <v>135</v>
      </c>
      <c r="H2853" s="8" t="s">
        <v>5745</v>
      </c>
      <c r="I2853" s="14" t="s">
        <v>9252</v>
      </c>
      <c r="J2853" s="10" t="s">
        <v>5746</v>
      </c>
      <c r="K2853" s="8"/>
      <c r="L2853" s="8" t="s">
        <v>22711</v>
      </c>
      <c r="M2853" s="8"/>
      <c r="N2853" s="8"/>
      <c r="O2853" s="8" t="s">
        <v>9253</v>
      </c>
      <c r="P2853" s="8"/>
      <c r="Q2853" s="8"/>
      <c r="R2853" s="8" t="s">
        <v>9254</v>
      </c>
      <c r="S2853" s="8"/>
      <c r="T2853" s="8"/>
      <c r="U2853" s="8" t="s">
        <v>9255</v>
      </c>
      <c r="V2853" s="8"/>
      <c r="W2853" s="8"/>
      <c r="X2853" s="8" t="s">
        <v>13827</v>
      </c>
      <c r="Y2853" s="8"/>
      <c r="Z2853" s="8"/>
      <c r="AA2853" s="8" t="s">
        <v>13827</v>
      </c>
      <c r="AB2853" s="8"/>
      <c r="AC2853" s="8"/>
      <c r="AD2853" s="8" t="s">
        <v>13827</v>
      </c>
      <c r="AE2853" s="8"/>
      <c r="AF2853" s="8"/>
      <c r="AG2853" s="8" t="s">
        <v>13827</v>
      </c>
      <c r="AH2853" s="8"/>
      <c r="AI2853" s="8"/>
      <c r="AJ2853" s="8" t="s">
        <v>13827</v>
      </c>
      <c r="AK2853" s="8"/>
      <c r="AL2853" s="8"/>
      <c r="AM2853" s="8" t="s">
        <v>13827</v>
      </c>
      <c r="AN2853" s="8"/>
      <c r="AO2853" s="8"/>
      <c r="AP2853" s="8" t="s">
        <v>13827</v>
      </c>
      <c r="AQ2853" s="8"/>
      <c r="AR2853" s="8"/>
      <c r="AS2853" s="8" t="s">
        <v>13827</v>
      </c>
      <c r="AT2853" s="8"/>
      <c r="AU2853" s="8"/>
      <c r="AV2853" s="8" t="s">
        <v>13827</v>
      </c>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3"/>
    </row>
    <row r="2854" spans="1:72" s="4" customFormat="1" ht="37.5" x14ac:dyDescent="0.5">
      <c r="A2854" s="8">
        <f t="shared" si="44"/>
        <v>2853</v>
      </c>
      <c r="B2854" s="8" t="s">
        <v>9256</v>
      </c>
      <c r="C2854" s="8" t="s">
        <v>8665</v>
      </c>
      <c r="D2854" s="8" t="s">
        <v>1</v>
      </c>
      <c r="E2854" s="8" t="s">
        <v>8790</v>
      </c>
      <c r="F2854" s="8" t="s">
        <v>22712</v>
      </c>
      <c r="G2854" s="8">
        <v>1832</v>
      </c>
      <c r="H2854" s="8" t="s">
        <v>5745</v>
      </c>
      <c r="I2854" s="14" t="s">
        <v>9124</v>
      </c>
      <c r="J2854" s="10" t="s">
        <v>5746</v>
      </c>
      <c r="K2854" s="8"/>
      <c r="L2854" s="8" t="s">
        <v>9257</v>
      </c>
      <c r="M2854" s="8"/>
      <c r="N2854" s="8"/>
      <c r="O2854" s="8" t="s">
        <v>9258</v>
      </c>
      <c r="P2854" s="8"/>
      <c r="Q2854" s="8"/>
      <c r="R2854" s="8" t="s">
        <v>9259</v>
      </c>
      <c r="S2854" s="8"/>
      <c r="T2854" s="8"/>
      <c r="U2854" s="8" t="s">
        <v>9260</v>
      </c>
      <c r="V2854" s="8"/>
      <c r="W2854" s="8"/>
      <c r="X2854" s="8" t="s">
        <v>9261</v>
      </c>
      <c r="Y2854" s="8"/>
      <c r="Z2854" s="8"/>
      <c r="AA2854" s="8" t="s">
        <v>13827</v>
      </c>
      <c r="AB2854" s="8"/>
      <c r="AC2854" s="8"/>
      <c r="AD2854" s="8" t="s">
        <v>13827</v>
      </c>
      <c r="AE2854" s="8"/>
      <c r="AF2854" s="8"/>
      <c r="AG2854" s="8" t="s">
        <v>13827</v>
      </c>
      <c r="AH2854" s="8"/>
      <c r="AI2854" s="8"/>
      <c r="AJ2854" s="8" t="s">
        <v>13827</v>
      </c>
      <c r="AK2854" s="8"/>
      <c r="AL2854" s="8"/>
      <c r="AM2854" s="8" t="s">
        <v>13827</v>
      </c>
      <c r="AN2854" s="8"/>
      <c r="AO2854" s="8"/>
      <c r="AP2854" s="8" t="s">
        <v>13827</v>
      </c>
      <c r="AQ2854" s="8"/>
      <c r="AR2854" s="8"/>
      <c r="AS2854" s="8" t="s">
        <v>13827</v>
      </c>
      <c r="AT2854" s="8"/>
      <c r="AU2854" s="8"/>
      <c r="AV2854" s="8" t="s">
        <v>13827</v>
      </c>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3"/>
    </row>
    <row r="2855" spans="1:72" s="4" customFormat="1" ht="37.5" x14ac:dyDescent="0.5">
      <c r="A2855" s="8">
        <f t="shared" si="44"/>
        <v>2854</v>
      </c>
      <c r="B2855" s="8" t="s">
        <v>9262</v>
      </c>
      <c r="C2855" s="8" t="s">
        <v>8665</v>
      </c>
      <c r="D2855" s="8" t="s">
        <v>190</v>
      </c>
      <c r="E2855" s="8" t="s">
        <v>5783</v>
      </c>
      <c r="F2855" s="8" t="s">
        <v>9263</v>
      </c>
      <c r="G2855" s="8">
        <v>141</v>
      </c>
      <c r="H2855" s="8" t="s">
        <v>5745</v>
      </c>
      <c r="I2855" s="14" t="s">
        <v>22713</v>
      </c>
      <c r="J2855" s="10" t="s">
        <v>5746</v>
      </c>
      <c r="K2855" s="8"/>
      <c r="L2855" s="8" t="s">
        <v>9264</v>
      </c>
      <c r="M2855" s="8"/>
      <c r="N2855" s="8"/>
      <c r="O2855" s="8" t="s">
        <v>22714</v>
      </c>
      <c r="P2855" s="8"/>
      <c r="Q2855" s="8"/>
      <c r="R2855" s="8" t="s">
        <v>13827</v>
      </c>
      <c r="S2855" s="8"/>
      <c r="T2855" s="8"/>
      <c r="U2855" s="8" t="s">
        <v>22715</v>
      </c>
      <c r="V2855" s="8"/>
      <c r="W2855" s="8"/>
      <c r="X2855" s="8" t="s">
        <v>13827</v>
      </c>
      <c r="Y2855" s="8"/>
      <c r="Z2855" s="8"/>
      <c r="AA2855" s="8" t="s">
        <v>13827</v>
      </c>
      <c r="AB2855" s="8"/>
      <c r="AC2855" s="8"/>
      <c r="AD2855" s="8" t="s">
        <v>13827</v>
      </c>
      <c r="AE2855" s="8"/>
      <c r="AF2855" s="8"/>
      <c r="AG2855" s="8" t="s">
        <v>13827</v>
      </c>
      <c r="AH2855" s="8"/>
      <c r="AI2855" s="8"/>
      <c r="AJ2855" s="8" t="s">
        <v>13827</v>
      </c>
      <c r="AK2855" s="8"/>
      <c r="AL2855" s="8"/>
      <c r="AM2855" s="8" t="s">
        <v>13827</v>
      </c>
      <c r="AN2855" s="8"/>
      <c r="AO2855" s="8"/>
      <c r="AP2855" s="8" t="s">
        <v>13827</v>
      </c>
      <c r="AQ2855" s="8"/>
      <c r="AR2855" s="8"/>
      <c r="AS2855" s="8" t="s">
        <v>13827</v>
      </c>
      <c r="AT2855" s="8"/>
      <c r="AU2855" s="8"/>
      <c r="AV2855" s="8" t="s">
        <v>13827</v>
      </c>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3"/>
    </row>
    <row r="2856" spans="1:72" s="4" customFormat="1" ht="37.5" x14ac:dyDescent="0.5">
      <c r="A2856" s="8">
        <f t="shared" si="44"/>
        <v>2855</v>
      </c>
      <c r="B2856" s="8" t="s">
        <v>9265</v>
      </c>
      <c r="C2856" s="8" t="s">
        <v>8665</v>
      </c>
      <c r="D2856" s="8" t="s">
        <v>190</v>
      </c>
      <c r="E2856" s="8" t="s">
        <v>9266</v>
      </c>
      <c r="F2856" s="8" t="s">
        <v>22716</v>
      </c>
      <c r="G2856" s="8">
        <v>177</v>
      </c>
      <c r="H2856" s="8" t="s">
        <v>5745</v>
      </c>
      <c r="I2856" s="14">
        <v>42123</v>
      </c>
      <c r="J2856" s="10" t="s">
        <v>5746</v>
      </c>
      <c r="K2856" s="8"/>
      <c r="L2856" s="8" t="s">
        <v>22717</v>
      </c>
      <c r="M2856" s="8"/>
      <c r="N2856" s="8"/>
      <c r="O2856" s="8" t="s">
        <v>22718</v>
      </c>
      <c r="P2856" s="8"/>
      <c r="Q2856" s="8"/>
      <c r="R2856" s="8" t="s">
        <v>13827</v>
      </c>
      <c r="S2856" s="8"/>
      <c r="T2856" s="8"/>
      <c r="U2856" s="8" t="s">
        <v>9267</v>
      </c>
      <c r="V2856" s="8"/>
      <c r="W2856" s="8"/>
      <c r="X2856" s="8" t="s">
        <v>13827</v>
      </c>
      <c r="Y2856" s="8"/>
      <c r="Z2856" s="8"/>
      <c r="AA2856" s="8" t="s">
        <v>13827</v>
      </c>
      <c r="AB2856" s="8"/>
      <c r="AC2856" s="8"/>
      <c r="AD2856" s="8" t="s">
        <v>13827</v>
      </c>
      <c r="AE2856" s="8"/>
      <c r="AF2856" s="8"/>
      <c r="AG2856" s="8" t="s">
        <v>13827</v>
      </c>
      <c r="AH2856" s="8"/>
      <c r="AI2856" s="8"/>
      <c r="AJ2856" s="8" t="s">
        <v>13827</v>
      </c>
      <c r="AK2856" s="8"/>
      <c r="AL2856" s="8"/>
      <c r="AM2856" s="8" t="s">
        <v>13827</v>
      </c>
      <c r="AN2856" s="8"/>
      <c r="AO2856" s="8"/>
      <c r="AP2856" s="8" t="s">
        <v>13827</v>
      </c>
      <c r="AQ2856" s="8"/>
      <c r="AR2856" s="8"/>
      <c r="AS2856" s="8" t="s">
        <v>13827</v>
      </c>
      <c r="AT2856" s="8"/>
      <c r="AU2856" s="8"/>
      <c r="AV2856" s="8" t="s">
        <v>13827</v>
      </c>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3"/>
    </row>
    <row r="2857" spans="1:72" s="4" customFormat="1" ht="37.5" x14ac:dyDescent="0.5">
      <c r="A2857" s="8">
        <f t="shared" si="44"/>
        <v>2856</v>
      </c>
      <c r="B2857" s="8" t="s">
        <v>9268</v>
      </c>
      <c r="C2857" s="8" t="s">
        <v>8665</v>
      </c>
      <c r="D2857" s="8" t="s">
        <v>653</v>
      </c>
      <c r="E2857" s="8" t="s">
        <v>9269</v>
      </c>
      <c r="F2857" s="8" t="s">
        <v>22719</v>
      </c>
      <c r="G2857" s="8">
        <v>245</v>
      </c>
      <c r="H2857" s="8" t="s">
        <v>5745</v>
      </c>
      <c r="I2857" s="14">
        <v>41428</v>
      </c>
      <c r="J2857" s="10" t="s">
        <v>5746</v>
      </c>
      <c r="K2857" s="8"/>
      <c r="L2857" s="8" t="s">
        <v>22720</v>
      </c>
      <c r="M2857" s="8"/>
      <c r="N2857" s="8">
        <v>3295961</v>
      </c>
      <c r="O2857" s="8" t="s">
        <v>22721</v>
      </c>
      <c r="P2857" s="8"/>
      <c r="Q2857" s="8">
        <v>3296172</v>
      </c>
      <c r="R2857" s="8" t="s">
        <v>22722</v>
      </c>
      <c r="S2857" s="8"/>
      <c r="T2857" s="8">
        <v>3326054</v>
      </c>
      <c r="U2857" s="8" t="s">
        <v>9270</v>
      </c>
      <c r="V2857" s="8"/>
      <c r="W2857" s="8"/>
      <c r="X2857" s="8" t="s">
        <v>9271</v>
      </c>
      <c r="Y2857" s="8"/>
      <c r="Z2857" s="8"/>
      <c r="AA2857" s="8" t="s">
        <v>9271</v>
      </c>
      <c r="AB2857" s="8"/>
      <c r="AC2857" s="8"/>
      <c r="AD2857" s="8" t="s">
        <v>9272</v>
      </c>
      <c r="AE2857" s="8"/>
      <c r="AF2857" s="8"/>
      <c r="AG2857" s="8" t="s">
        <v>13827</v>
      </c>
      <c r="AH2857" s="8"/>
      <c r="AI2857" s="8"/>
      <c r="AJ2857" s="8" t="s">
        <v>13827</v>
      </c>
      <c r="AK2857" s="8"/>
      <c r="AL2857" s="8"/>
      <c r="AM2857" s="8" t="s">
        <v>13827</v>
      </c>
      <c r="AN2857" s="8"/>
      <c r="AO2857" s="8"/>
      <c r="AP2857" s="8" t="s">
        <v>13827</v>
      </c>
      <c r="AQ2857" s="8"/>
      <c r="AR2857" s="8"/>
      <c r="AS2857" s="8" t="s">
        <v>13827</v>
      </c>
      <c r="AT2857" s="8"/>
      <c r="AU2857" s="8"/>
      <c r="AV2857" s="8" t="s">
        <v>13827</v>
      </c>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3"/>
    </row>
    <row r="2858" spans="1:72" s="4" customFormat="1" ht="37.5" x14ac:dyDescent="0.5">
      <c r="A2858" s="8">
        <f t="shared" si="44"/>
        <v>2857</v>
      </c>
      <c r="B2858" s="8" t="s">
        <v>9273</v>
      </c>
      <c r="C2858" s="8" t="s">
        <v>8665</v>
      </c>
      <c r="D2858" s="8" t="s">
        <v>232</v>
      </c>
      <c r="E2858" s="8" t="s">
        <v>9274</v>
      </c>
      <c r="F2858" s="8" t="s">
        <v>9275</v>
      </c>
      <c r="G2858" s="8">
        <v>134</v>
      </c>
      <c r="H2858" s="8" t="s">
        <v>5745</v>
      </c>
      <c r="I2858" s="14" t="s">
        <v>22723</v>
      </c>
      <c r="J2858" s="10" t="s">
        <v>5746</v>
      </c>
      <c r="K2858" s="8"/>
      <c r="L2858" s="8" t="s">
        <v>22724</v>
      </c>
      <c r="M2858" s="8"/>
      <c r="N2858" s="8"/>
      <c r="O2858" s="8" t="s">
        <v>13827</v>
      </c>
      <c r="P2858" s="8"/>
      <c r="Q2858" s="8"/>
      <c r="R2858" s="8" t="s">
        <v>13827</v>
      </c>
      <c r="S2858" s="8"/>
      <c r="T2858" s="8"/>
      <c r="U2858" s="8" t="s">
        <v>22725</v>
      </c>
      <c r="V2858" s="8"/>
      <c r="W2858" s="8"/>
      <c r="X2858" s="8" t="s">
        <v>13827</v>
      </c>
      <c r="Y2858" s="8"/>
      <c r="Z2858" s="8"/>
      <c r="AA2858" s="8" t="s">
        <v>13827</v>
      </c>
      <c r="AB2858" s="8"/>
      <c r="AC2858" s="8"/>
      <c r="AD2858" s="8" t="s">
        <v>13827</v>
      </c>
      <c r="AE2858" s="8"/>
      <c r="AF2858" s="8"/>
      <c r="AG2858" s="8" t="s">
        <v>13827</v>
      </c>
      <c r="AH2858" s="8"/>
      <c r="AI2858" s="8"/>
      <c r="AJ2858" s="8" t="s">
        <v>13827</v>
      </c>
      <c r="AK2858" s="8"/>
      <c r="AL2858" s="8"/>
      <c r="AM2858" s="8" t="s">
        <v>13827</v>
      </c>
      <c r="AN2858" s="8"/>
      <c r="AO2858" s="8"/>
      <c r="AP2858" s="8" t="s">
        <v>13827</v>
      </c>
      <c r="AQ2858" s="8"/>
      <c r="AR2858" s="8"/>
      <c r="AS2858" s="8" t="s">
        <v>13827</v>
      </c>
      <c r="AT2858" s="8"/>
      <c r="AU2858" s="8"/>
      <c r="AV2858" s="8" t="s">
        <v>13827</v>
      </c>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3"/>
    </row>
    <row r="2859" spans="1:72" s="4" customFormat="1" ht="25" x14ac:dyDescent="0.5">
      <c r="A2859" s="8">
        <f t="shared" si="44"/>
        <v>2858</v>
      </c>
      <c r="B2859" s="8" t="s">
        <v>9276</v>
      </c>
      <c r="C2859" s="8" t="s">
        <v>8665</v>
      </c>
      <c r="D2859" s="8" t="s">
        <v>190</v>
      </c>
      <c r="E2859" s="8" t="s">
        <v>9277</v>
      </c>
      <c r="F2859" s="8" t="s">
        <v>22726</v>
      </c>
      <c r="G2859" s="8">
        <v>141</v>
      </c>
      <c r="H2859" s="8" t="s">
        <v>5745</v>
      </c>
      <c r="I2859" s="14">
        <v>42192</v>
      </c>
      <c r="J2859" s="10" t="s">
        <v>5746</v>
      </c>
      <c r="K2859" s="8"/>
      <c r="L2859" s="8" t="s">
        <v>22727</v>
      </c>
      <c r="M2859" s="8"/>
      <c r="N2859" s="8"/>
      <c r="O2859" s="8" t="s">
        <v>22728</v>
      </c>
      <c r="P2859" s="8"/>
      <c r="Q2859" s="8"/>
      <c r="R2859" s="8" t="s">
        <v>22729</v>
      </c>
      <c r="S2859" s="8"/>
      <c r="T2859" s="8"/>
      <c r="U2859" s="8" t="s">
        <v>22730</v>
      </c>
      <c r="V2859" s="8"/>
      <c r="W2859" s="8">
        <v>2483997</v>
      </c>
      <c r="X2859" s="8" t="s">
        <v>22731</v>
      </c>
      <c r="Y2859" s="8"/>
      <c r="Z2859" s="8"/>
      <c r="AA2859" s="8" t="s">
        <v>22732</v>
      </c>
      <c r="AB2859" s="8"/>
      <c r="AC2859" s="8"/>
      <c r="AD2859" s="8" t="s">
        <v>13827</v>
      </c>
      <c r="AE2859" s="8"/>
      <c r="AF2859" s="8"/>
      <c r="AG2859" s="8" t="s">
        <v>13827</v>
      </c>
      <c r="AH2859" s="8"/>
      <c r="AI2859" s="8"/>
      <c r="AJ2859" s="8" t="s">
        <v>13827</v>
      </c>
      <c r="AK2859" s="8"/>
      <c r="AL2859" s="8"/>
      <c r="AM2859" s="8" t="s">
        <v>13827</v>
      </c>
      <c r="AN2859" s="8"/>
      <c r="AO2859" s="8"/>
      <c r="AP2859" s="8" t="s">
        <v>13827</v>
      </c>
      <c r="AQ2859" s="8"/>
      <c r="AR2859" s="8"/>
      <c r="AS2859" s="8" t="s">
        <v>13827</v>
      </c>
      <c r="AT2859" s="8"/>
      <c r="AU2859" s="8"/>
      <c r="AV2859" s="8" t="s">
        <v>13827</v>
      </c>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3"/>
    </row>
    <row r="2860" spans="1:72" s="4" customFormat="1" ht="37.5" x14ac:dyDescent="0.5">
      <c r="A2860" s="8">
        <f t="shared" si="44"/>
        <v>2859</v>
      </c>
      <c r="B2860" s="8" t="s">
        <v>9278</v>
      </c>
      <c r="C2860" s="8" t="s">
        <v>8665</v>
      </c>
      <c r="D2860" s="8" t="s">
        <v>1083</v>
      </c>
      <c r="E2860" s="8" t="s">
        <v>9279</v>
      </c>
      <c r="F2860" s="8" t="s">
        <v>9280</v>
      </c>
      <c r="G2860" s="8">
        <v>123</v>
      </c>
      <c r="H2860" s="8" t="s">
        <v>5745</v>
      </c>
      <c r="I2860" s="14">
        <v>36220</v>
      </c>
      <c r="J2860" s="10" t="s">
        <v>5746</v>
      </c>
      <c r="K2860" s="8"/>
      <c r="L2860" s="8" t="s">
        <v>9281</v>
      </c>
      <c r="M2860" s="8"/>
      <c r="N2860" s="8"/>
      <c r="O2860" s="8" t="s">
        <v>9282</v>
      </c>
      <c r="P2860" s="8"/>
      <c r="Q2860" s="8"/>
      <c r="R2860" s="8" t="s">
        <v>9283</v>
      </c>
      <c r="S2860" s="8"/>
      <c r="T2860" s="8"/>
      <c r="U2860" s="8" t="s">
        <v>9284</v>
      </c>
      <c r="V2860" s="8"/>
      <c r="W2860" s="8"/>
      <c r="X2860" s="8" t="s">
        <v>9285</v>
      </c>
      <c r="Y2860" s="8"/>
      <c r="Z2860" s="8"/>
      <c r="AA2860" s="8" t="s">
        <v>9286</v>
      </c>
      <c r="AB2860" s="8"/>
      <c r="AC2860" s="8"/>
      <c r="AD2860" s="8" t="s">
        <v>9287</v>
      </c>
      <c r="AE2860" s="8"/>
      <c r="AF2860" s="8"/>
      <c r="AG2860" s="8" t="s">
        <v>9288</v>
      </c>
      <c r="AH2860" s="8"/>
      <c r="AI2860" s="8"/>
      <c r="AJ2860" s="8" t="s">
        <v>13827</v>
      </c>
      <c r="AK2860" s="8"/>
      <c r="AL2860" s="8"/>
      <c r="AM2860" s="8" t="s">
        <v>13827</v>
      </c>
      <c r="AN2860" s="8"/>
      <c r="AO2860" s="8"/>
      <c r="AP2860" s="8" t="s">
        <v>13827</v>
      </c>
      <c r="AQ2860" s="8"/>
      <c r="AR2860" s="8"/>
      <c r="AS2860" s="8" t="s">
        <v>13827</v>
      </c>
      <c r="AT2860" s="8"/>
      <c r="AU2860" s="8"/>
      <c r="AV2860" s="8" t="s">
        <v>13827</v>
      </c>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3"/>
    </row>
    <row r="2861" spans="1:72" s="4" customFormat="1" ht="25" x14ac:dyDescent="0.5">
      <c r="A2861" s="8">
        <f t="shared" si="44"/>
        <v>2860</v>
      </c>
      <c r="B2861" s="8" t="s">
        <v>9289</v>
      </c>
      <c r="C2861" s="8" t="s">
        <v>8665</v>
      </c>
      <c r="D2861" s="8" t="s">
        <v>1110</v>
      </c>
      <c r="E2861" s="8" t="s">
        <v>9290</v>
      </c>
      <c r="F2861" s="8" t="s">
        <v>9291</v>
      </c>
      <c r="G2861" s="8">
        <v>766</v>
      </c>
      <c r="H2861" s="8" t="s">
        <v>5745</v>
      </c>
      <c r="I2861" s="14">
        <v>34394</v>
      </c>
      <c r="J2861" s="10" t="s">
        <v>5746</v>
      </c>
      <c r="K2861" s="8"/>
      <c r="L2861" s="8" t="s">
        <v>9292</v>
      </c>
      <c r="M2861" s="8"/>
      <c r="N2861" s="8"/>
      <c r="O2861" s="8" t="s">
        <v>9293</v>
      </c>
      <c r="P2861" s="8"/>
      <c r="Q2861" s="8"/>
      <c r="R2861" s="8" t="s">
        <v>9294</v>
      </c>
      <c r="S2861" s="8"/>
      <c r="T2861" s="8"/>
      <c r="U2861" s="8" t="s">
        <v>9295</v>
      </c>
      <c r="V2861" s="8"/>
      <c r="W2861" s="8"/>
      <c r="X2861" s="8" t="s">
        <v>9296</v>
      </c>
      <c r="Y2861" s="8"/>
      <c r="Z2861" s="8"/>
      <c r="AA2861" s="8" t="s">
        <v>13827</v>
      </c>
      <c r="AB2861" s="8"/>
      <c r="AC2861" s="8"/>
      <c r="AD2861" s="8" t="s">
        <v>13827</v>
      </c>
      <c r="AE2861" s="8"/>
      <c r="AF2861" s="8"/>
      <c r="AG2861" s="8" t="s">
        <v>13827</v>
      </c>
      <c r="AH2861" s="8"/>
      <c r="AI2861" s="8"/>
      <c r="AJ2861" s="8" t="s">
        <v>13827</v>
      </c>
      <c r="AK2861" s="8"/>
      <c r="AL2861" s="8"/>
      <c r="AM2861" s="8" t="s">
        <v>13827</v>
      </c>
      <c r="AN2861" s="8"/>
      <c r="AO2861" s="8"/>
      <c r="AP2861" s="8" t="s">
        <v>13827</v>
      </c>
      <c r="AQ2861" s="8"/>
      <c r="AR2861" s="8"/>
      <c r="AS2861" s="8" t="s">
        <v>13827</v>
      </c>
      <c r="AT2861" s="8"/>
      <c r="AU2861" s="8"/>
      <c r="AV2861" s="8" t="s">
        <v>13827</v>
      </c>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3"/>
    </row>
    <row r="2862" spans="1:72" s="4" customFormat="1" x14ac:dyDescent="0.5">
      <c r="A2862" s="8">
        <f t="shared" si="44"/>
        <v>2861</v>
      </c>
      <c r="B2862" s="8" t="s">
        <v>9297</v>
      </c>
      <c r="C2862" s="8" t="s">
        <v>8665</v>
      </c>
      <c r="D2862" s="8" t="s">
        <v>560</v>
      </c>
      <c r="E2862" s="8" t="s">
        <v>9008</v>
      </c>
      <c r="F2862" s="8" t="s">
        <v>9298</v>
      </c>
      <c r="G2862" s="8">
        <v>233</v>
      </c>
      <c r="H2862" s="8" t="s">
        <v>5745</v>
      </c>
      <c r="I2862" s="14">
        <v>36770</v>
      </c>
      <c r="J2862" s="10" t="s">
        <v>5746</v>
      </c>
      <c r="K2862" s="8"/>
      <c r="L2862" s="8" t="s">
        <v>9299</v>
      </c>
      <c r="M2862" s="8"/>
      <c r="N2862" s="8"/>
      <c r="O2862" s="8" t="s">
        <v>9300</v>
      </c>
      <c r="P2862" s="8"/>
      <c r="Q2862" s="8"/>
      <c r="R2862" s="8" t="s">
        <v>9301</v>
      </c>
      <c r="S2862" s="8"/>
      <c r="T2862" s="8"/>
      <c r="U2862" s="8" t="s">
        <v>9302</v>
      </c>
      <c r="V2862" s="8"/>
      <c r="W2862" s="8"/>
      <c r="X2862" s="8" t="s">
        <v>13827</v>
      </c>
      <c r="Y2862" s="8"/>
      <c r="Z2862" s="8"/>
      <c r="AA2862" s="8" t="s">
        <v>13827</v>
      </c>
      <c r="AB2862" s="8"/>
      <c r="AC2862" s="8"/>
      <c r="AD2862" s="8" t="s">
        <v>13827</v>
      </c>
      <c r="AE2862" s="8"/>
      <c r="AF2862" s="8"/>
      <c r="AG2862" s="8" t="s">
        <v>13827</v>
      </c>
      <c r="AH2862" s="8"/>
      <c r="AI2862" s="8"/>
      <c r="AJ2862" s="8" t="s">
        <v>13827</v>
      </c>
      <c r="AK2862" s="8"/>
      <c r="AL2862" s="8"/>
      <c r="AM2862" s="8" t="s">
        <v>13827</v>
      </c>
      <c r="AN2862" s="8"/>
      <c r="AO2862" s="8"/>
      <c r="AP2862" s="8" t="s">
        <v>13827</v>
      </c>
      <c r="AQ2862" s="8"/>
      <c r="AR2862" s="8"/>
      <c r="AS2862" s="8" t="s">
        <v>13827</v>
      </c>
      <c r="AT2862" s="8"/>
      <c r="AU2862" s="8"/>
      <c r="AV2862" s="8" t="s">
        <v>13827</v>
      </c>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3"/>
    </row>
    <row r="2863" spans="1:72" s="4" customFormat="1" ht="25" x14ac:dyDescent="0.5">
      <c r="A2863" s="8">
        <f t="shared" si="44"/>
        <v>2862</v>
      </c>
      <c r="B2863" s="8" t="s">
        <v>9303</v>
      </c>
      <c r="C2863" s="8" t="s">
        <v>8665</v>
      </c>
      <c r="D2863" s="8" t="s">
        <v>1110</v>
      </c>
      <c r="E2863" s="8" t="s">
        <v>9304</v>
      </c>
      <c r="F2863" s="8" t="s">
        <v>22733</v>
      </c>
      <c r="G2863" s="8">
        <v>165</v>
      </c>
      <c r="H2863" s="8" t="s">
        <v>5745</v>
      </c>
      <c r="I2863" s="14" t="s">
        <v>9305</v>
      </c>
      <c r="J2863" s="10" t="s">
        <v>5746</v>
      </c>
      <c r="K2863" s="8"/>
      <c r="L2863" s="8" t="s">
        <v>9306</v>
      </c>
      <c r="M2863" s="8"/>
      <c r="N2863" s="8"/>
      <c r="O2863" s="8" t="s">
        <v>9307</v>
      </c>
      <c r="P2863" s="8"/>
      <c r="Q2863" s="8"/>
      <c r="R2863" s="8" t="s">
        <v>9308</v>
      </c>
      <c r="S2863" s="8"/>
      <c r="T2863" s="8"/>
      <c r="U2863" s="8" t="s">
        <v>9309</v>
      </c>
      <c r="V2863" s="8"/>
      <c r="W2863" s="8"/>
      <c r="X2863" s="8" t="s">
        <v>13827</v>
      </c>
      <c r="Y2863" s="8"/>
      <c r="Z2863" s="8"/>
      <c r="AA2863" s="8" t="s">
        <v>13827</v>
      </c>
      <c r="AB2863" s="8"/>
      <c r="AC2863" s="8"/>
      <c r="AD2863" s="8" t="s">
        <v>13827</v>
      </c>
      <c r="AE2863" s="8"/>
      <c r="AF2863" s="8"/>
      <c r="AG2863" s="8" t="s">
        <v>13827</v>
      </c>
      <c r="AH2863" s="8"/>
      <c r="AI2863" s="8"/>
      <c r="AJ2863" s="8" t="s">
        <v>13827</v>
      </c>
      <c r="AK2863" s="8"/>
      <c r="AL2863" s="8"/>
      <c r="AM2863" s="8" t="s">
        <v>13827</v>
      </c>
      <c r="AN2863" s="8"/>
      <c r="AO2863" s="8"/>
      <c r="AP2863" s="8" t="s">
        <v>13827</v>
      </c>
      <c r="AQ2863" s="8"/>
      <c r="AR2863" s="8"/>
      <c r="AS2863" s="8" t="s">
        <v>13827</v>
      </c>
      <c r="AT2863" s="8"/>
      <c r="AU2863" s="8"/>
      <c r="AV2863" s="8" t="s">
        <v>13827</v>
      </c>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3"/>
    </row>
    <row r="2864" spans="1:72" s="4" customFormat="1" ht="37.5" x14ac:dyDescent="0.5">
      <c r="A2864" s="8">
        <f t="shared" si="44"/>
        <v>2863</v>
      </c>
      <c r="B2864" s="8" t="s">
        <v>9310</v>
      </c>
      <c r="C2864" s="8" t="s">
        <v>8665</v>
      </c>
      <c r="D2864" s="8" t="s">
        <v>1</v>
      </c>
      <c r="E2864" s="8" t="s">
        <v>8790</v>
      </c>
      <c r="F2864" s="8" t="s">
        <v>9311</v>
      </c>
      <c r="G2864" s="8">
        <v>188</v>
      </c>
      <c r="H2864" s="8" t="s">
        <v>6878</v>
      </c>
      <c r="I2864" s="14">
        <v>33298</v>
      </c>
      <c r="J2864" s="10" t="s">
        <v>5746</v>
      </c>
      <c r="K2864" s="8"/>
      <c r="L2864" s="8" t="s">
        <v>9312</v>
      </c>
      <c r="M2864" s="8"/>
      <c r="N2864" s="8"/>
      <c r="O2864" s="8" t="s">
        <v>9313</v>
      </c>
      <c r="P2864" s="8"/>
      <c r="Q2864" s="8"/>
      <c r="R2864" s="8" t="s">
        <v>9314</v>
      </c>
      <c r="S2864" s="8"/>
      <c r="T2864" s="8"/>
      <c r="U2864" s="8" t="s">
        <v>9315</v>
      </c>
      <c r="V2864" s="8"/>
      <c r="W2864" s="8"/>
      <c r="X2864" s="8" t="s">
        <v>13827</v>
      </c>
      <c r="Y2864" s="8"/>
      <c r="Z2864" s="8"/>
      <c r="AA2864" s="8" t="s">
        <v>13827</v>
      </c>
      <c r="AB2864" s="8"/>
      <c r="AC2864" s="8"/>
      <c r="AD2864" s="8" t="s">
        <v>13827</v>
      </c>
      <c r="AE2864" s="8"/>
      <c r="AF2864" s="8"/>
      <c r="AG2864" s="8" t="s">
        <v>13827</v>
      </c>
      <c r="AH2864" s="8"/>
      <c r="AI2864" s="8"/>
      <c r="AJ2864" s="8" t="s">
        <v>13827</v>
      </c>
      <c r="AK2864" s="8"/>
      <c r="AL2864" s="8"/>
      <c r="AM2864" s="8" t="s">
        <v>13827</v>
      </c>
      <c r="AN2864" s="8"/>
      <c r="AO2864" s="8"/>
      <c r="AP2864" s="8" t="s">
        <v>13827</v>
      </c>
      <c r="AQ2864" s="8"/>
      <c r="AR2864" s="8"/>
      <c r="AS2864" s="8" t="s">
        <v>13827</v>
      </c>
      <c r="AT2864" s="8"/>
      <c r="AU2864" s="8"/>
      <c r="AV2864" s="8" t="s">
        <v>13827</v>
      </c>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3"/>
    </row>
    <row r="2865" spans="1:72" s="4" customFormat="1" ht="25" x14ac:dyDescent="0.5">
      <c r="A2865" s="8">
        <f t="shared" si="44"/>
        <v>2864</v>
      </c>
      <c r="B2865" s="8" t="s">
        <v>9316</v>
      </c>
      <c r="C2865" s="8" t="s">
        <v>8665</v>
      </c>
      <c r="D2865" s="8" t="s">
        <v>190</v>
      </c>
      <c r="E2865" s="8" t="s">
        <v>22734</v>
      </c>
      <c r="F2865" s="8" t="s">
        <v>9317</v>
      </c>
      <c r="G2865" s="8">
        <v>511</v>
      </c>
      <c r="H2865" s="8" t="s">
        <v>5745</v>
      </c>
      <c r="I2865" s="14">
        <v>31929</v>
      </c>
      <c r="J2865" s="10" t="s">
        <v>5746</v>
      </c>
      <c r="K2865" s="8"/>
      <c r="L2865" s="8" t="s">
        <v>9318</v>
      </c>
      <c r="M2865" s="8"/>
      <c r="N2865" s="8"/>
      <c r="O2865" s="8" t="s">
        <v>9319</v>
      </c>
      <c r="P2865" s="8"/>
      <c r="Q2865" s="8"/>
      <c r="R2865" s="8" t="s">
        <v>9320</v>
      </c>
      <c r="S2865" s="8"/>
      <c r="T2865" s="8"/>
      <c r="U2865" s="8" t="s">
        <v>9321</v>
      </c>
      <c r="V2865" s="8"/>
      <c r="W2865" s="8"/>
      <c r="X2865" s="8" t="s">
        <v>13827</v>
      </c>
      <c r="Y2865" s="8"/>
      <c r="Z2865" s="8"/>
      <c r="AA2865" s="8" t="s">
        <v>13827</v>
      </c>
      <c r="AB2865" s="8"/>
      <c r="AC2865" s="8"/>
      <c r="AD2865" s="8" t="s">
        <v>13827</v>
      </c>
      <c r="AE2865" s="8"/>
      <c r="AF2865" s="8"/>
      <c r="AG2865" s="8" t="s">
        <v>13827</v>
      </c>
      <c r="AH2865" s="8"/>
      <c r="AI2865" s="8"/>
      <c r="AJ2865" s="8" t="s">
        <v>13827</v>
      </c>
      <c r="AK2865" s="8"/>
      <c r="AL2865" s="8"/>
      <c r="AM2865" s="8" t="s">
        <v>13827</v>
      </c>
      <c r="AN2865" s="8"/>
      <c r="AO2865" s="8"/>
      <c r="AP2865" s="8" t="s">
        <v>13827</v>
      </c>
      <c r="AQ2865" s="8"/>
      <c r="AR2865" s="8"/>
      <c r="AS2865" s="8" t="s">
        <v>13827</v>
      </c>
      <c r="AT2865" s="8"/>
      <c r="AU2865" s="8"/>
      <c r="AV2865" s="8" t="s">
        <v>13827</v>
      </c>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3"/>
    </row>
    <row r="2866" spans="1:72" s="4" customFormat="1" ht="25" x14ac:dyDescent="0.5">
      <c r="A2866" s="8">
        <f t="shared" si="44"/>
        <v>2865</v>
      </c>
      <c r="B2866" s="8" t="s">
        <v>9322</v>
      </c>
      <c r="C2866" s="8" t="s">
        <v>8665</v>
      </c>
      <c r="D2866" s="8" t="s">
        <v>1</v>
      </c>
      <c r="E2866" s="8" t="s">
        <v>9090</v>
      </c>
      <c r="F2866" s="8" t="s">
        <v>9323</v>
      </c>
      <c r="G2866" s="8">
        <v>862</v>
      </c>
      <c r="H2866" s="8" t="s">
        <v>5745</v>
      </c>
      <c r="I2866" s="14">
        <v>36220</v>
      </c>
      <c r="J2866" s="10" t="s">
        <v>5746</v>
      </c>
      <c r="K2866" s="8"/>
      <c r="L2866" s="8" t="s">
        <v>9324</v>
      </c>
      <c r="M2866" s="8"/>
      <c r="N2866" s="8"/>
      <c r="O2866" s="8" t="s">
        <v>9325</v>
      </c>
      <c r="P2866" s="8"/>
      <c r="Q2866" s="8"/>
      <c r="R2866" s="8" t="s">
        <v>9326</v>
      </c>
      <c r="S2866" s="8"/>
      <c r="T2866" s="8"/>
      <c r="U2866" s="8" t="s">
        <v>9327</v>
      </c>
      <c r="V2866" s="8"/>
      <c r="W2866" s="8"/>
      <c r="X2866" s="8" t="s">
        <v>9328</v>
      </c>
      <c r="Y2866" s="8"/>
      <c r="Z2866" s="8"/>
      <c r="AA2866" s="8" t="s">
        <v>13827</v>
      </c>
      <c r="AB2866" s="8"/>
      <c r="AC2866" s="8"/>
      <c r="AD2866" s="8" t="s">
        <v>13827</v>
      </c>
      <c r="AE2866" s="8"/>
      <c r="AF2866" s="8"/>
      <c r="AG2866" s="8" t="s">
        <v>13827</v>
      </c>
      <c r="AH2866" s="8"/>
      <c r="AI2866" s="8"/>
      <c r="AJ2866" s="8" t="s">
        <v>13827</v>
      </c>
      <c r="AK2866" s="8"/>
      <c r="AL2866" s="8"/>
      <c r="AM2866" s="8" t="s">
        <v>13827</v>
      </c>
      <c r="AN2866" s="8"/>
      <c r="AO2866" s="8"/>
      <c r="AP2866" s="8" t="s">
        <v>13827</v>
      </c>
      <c r="AQ2866" s="8"/>
      <c r="AR2866" s="8"/>
      <c r="AS2866" s="8" t="s">
        <v>13827</v>
      </c>
      <c r="AT2866" s="8"/>
      <c r="AU2866" s="8"/>
      <c r="AV2866" s="8" t="s">
        <v>13827</v>
      </c>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3"/>
    </row>
    <row r="2867" spans="1:72" s="4" customFormat="1" ht="25" x14ac:dyDescent="0.5">
      <c r="A2867" s="8">
        <f t="shared" si="44"/>
        <v>2866</v>
      </c>
      <c r="B2867" s="8" t="s">
        <v>9329</v>
      </c>
      <c r="C2867" s="8" t="s">
        <v>8665</v>
      </c>
      <c r="D2867" s="8" t="s">
        <v>1</v>
      </c>
      <c r="E2867" s="8" t="s">
        <v>8703</v>
      </c>
      <c r="F2867" s="8" t="s">
        <v>22735</v>
      </c>
      <c r="G2867" s="8">
        <v>219</v>
      </c>
      <c r="H2867" s="8" t="s">
        <v>5745</v>
      </c>
      <c r="I2867" s="14">
        <v>34029</v>
      </c>
      <c r="J2867" s="10" t="s">
        <v>5746</v>
      </c>
      <c r="K2867" s="8"/>
      <c r="L2867" s="8" t="s">
        <v>9330</v>
      </c>
      <c r="M2867" s="8"/>
      <c r="N2867" s="8"/>
      <c r="O2867" s="8" t="s">
        <v>9331</v>
      </c>
      <c r="P2867" s="8"/>
      <c r="Q2867" s="8"/>
      <c r="R2867" s="8" t="s">
        <v>9332</v>
      </c>
      <c r="S2867" s="8"/>
      <c r="T2867" s="8"/>
      <c r="U2867" s="8" t="s">
        <v>9333</v>
      </c>
      <c r="V2867" s="8"/>
      <c r="W2867" s="8"/>
      <c r="X2867" s="8" t="s">
        <v>13827</v>
      </c>
      <c r="Y2867" s="8"/>
      <c r="Z2867" s="8"/>
      <c r="AA2867" s="8" t="s">
        <v>13827</v>
      </c>
      <c r="AB2867" s="8"/>
      <c r="AC2867" s="8"/>
      <c r="AD2867" s="8" t="s">
        <v>13827</v>
      </c>
      <c r="AE2867" s="8"/>
      <c r="AF2867" s="8"/>
      <c r="AG2867" s="8" t="s">
        <v>13827</v>
      </c>
      <c r="AH2867" s="8"/>
      <c r="AI2867" s="8"/>
      <c r="AJ2867" s="8" t="s">
        <v>13827</v>
      </c>
      <c r="AK2867" s="8"/>
      <c r="AL2867" s="8"/>
      <c r="AM2867" s="8" t="s">
        <v>13827</v>
      </c>
      <c r="AN2867" s="8"/>
      <c r="AO2867" s="8"/>
      <c r="AP2867" s="8" t="s">
        <v>13827</v>
      </c>
      <c r="AQ2867" s="8"/>
      <c r="AR2867" s="8"/>
      <c r="AS2867" s="8" t="s">
        <v>13827</v>
      </c>
      <c r="AT2867" s="8"/>
      <c r="AU2867" s="8"/>
      <c r="AV2867" s="8" t="s">
        <v>13827</v>
      </c>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3"/>
    </row>
    <row r="2868" spans="1:72" s="4" customFormat="1" ht="25" x14ac:dyDescent="0.5">
      <c r="A2868" s="8">
        <f t="shared" si="44"/>
        <v>2867</v>
      </c>
      <c r="B2868" s="8" t="s">
        <v>9334</v>
      </c>
      <c r="C2868" s="8" t="s">
        <v>8665</v>
      </c>
      <c r="D2868" s="8" t="s">
        <v>5887</v>
      </c>
      <c r="E2868" s="8" t="s">
        <v>5888</v>
      </c>
      <c r="F2868" s="8" t="s">
        <v>22736</v>
      </c>
      <c r="G2868" s="8">
        <v>2114</v>
      </c>
      <c r="H2868" s="8" t="s">
        <v>5745</v>
      </c>
      <c r="I2868" s="14">
        <v>35065</v>
      </c>
      <c r="J2868" s="10" t="s">
        <v>5746</v>
      </c>
      <c r="K2868" s="8"/>
      <c r="L2868" s="8" t="s">
        <v>9335</v>
      </c>
      <c r="M2868" s="8"/>
      <c r="N2868" s="8"/>
      <c r="O2868" s="8" t="s">
        <v>9336</v>
      </c>
      <c r="P2868" s="8"/>
      <c r="Q2868" s="8"/>
      <c r="R2868" s="8" t="s">
        <v>9337</v>
      </c>
      <c r="S2868" s="8"/>
      <c r="T2868" s="8"/>
      <c r="U2868" s="8" t="s">
        <v>9338</v>
      </c>
      <c r="V2868" s="8"/>
      <c r="W2868" s="8"/>
      <c r="X2868" s="8" t="s">
        <v>9339</v>
      </c>
      <c r="Y2868" s="8"/>
      <c r="Z2868" s="8"/>
      <c r="AA2868" s="8" t="s">
        <v>9340</v>
      </c>
      <c r="AB2868" s="8"/>
      <c r="AC2868" s="8"/>
      <c r="AD2868" s="8" t="s">
        <v>9341</v>
      </c>
      <c r="AE2868" s="8"/>
      <c r="AF2868" s="8"/>
      <c r="AG2868" s="8" t="s">
        <v>9342</v>
      </c>
      <c r="AH2868" s="8"/>
      <c r="AI2868" s="8"/>
      <c r="AJ2868" s="8" t="s">
        <v>9343</v>
      </c>
      <c r="AK2868" s="8"/>
      <c r="AL2868" s="8"/>
      <c r="AM2868" s="8" t="s">
        <v>9344</v>
      </c>
      <c r="AN2868" s="8"/>
      <c r="AO2868" s="8"/>
      <c r="AP2868" s="8" t="s">
        <v>9345</v>
      </c>
      <c r="AQ2868" s="8"/>
      <c r="AR2868" s="8"/>
      <c r="AS2868" s="8" t="s">
        <v>22737</v>
      </c>
      <c r="AT2868" s="8"/>
      <c r="AU2868" s="8"/>
      <c r="AV2868" s="8" t="s">
        <v>9346</v>
      </c>
      <c r="AW2868" s="8"/>
      <c r="AX2868" s="8"/>
      <c r="AY2868" s="8" t="s">
        <v>9347</v>
      </c>
      <c r="AZ2868" s="8"/>
      <c r="BA2868" s="8"/>
      <c r="BB2868" s="8"/>
      <c r="BC2868" s="8"/>
      <c r="BD2868" s="8"/>
      <c r="BE2868" s="8"/>
      <c r="BF2868" s="8"/>
      <c r="BG2868" s="8"/>
      <c r="BH2868" s="8"/>
      <c r="BI2868" s="8"/>
      <c r="BJ2868" s="8"/>
      <c r="BK2868" s="8"/>
      <c r="BL2868" s="8"/>
      <c r="BM2868" s="8"/>
      <c r="BN2868" s="8"/>
      <c r="BO2868" s="8"/>
      <c r="BP2868" s="8"/>
      <c r="BQ2868" s="8"/>
      <c r="BR2868" s="8"/>
      <c r="BS2868" s="8"/>
      <c r="BT2868" s="3"/>
    </row>
    <row r="2869" spans="1:72" s="4" customFormat="1" ht="25" x14ac:dyDescent="0.5">
      <c r="A2869" s="8">
        <f t="shared" si="44"/>
        <v>2868</v>
      </c>
      <c r="B2869" s="8" t="s">
        <v>9348</v>
      </c>
      <c r="C2869" s="8" t="s">
        <v>8665</v>
      </c>
      <c r="D2869" s="8" t="s">
        <v>1</v>
      </c>
      <c r="E2869" s="8" t="s">
        <v>9349</v>
      </c>
      <c r="F2869" s="8" t="s">
        <v>22738</v>
      </c>
      <c r="G2869" s="8">
        <v>142</v>
      </c>
      <c r="H2869" s="8" t="s">
        <v>5745</v>
      </c>
      <c r="I2869" s="14">
        <v>33298</v>
      </c>
      <c r="J2869" s="10" t="s">
        <v>5746</v>
      </c>
      <c r="K2869" s="8"/>
      <c r="L2869" s="8" t="s">
        <v>9350</v>
      </c>
      <c r="M2869" s="8"/>
      <c r="N2869" s="8"/>
      <c r="O2869" s="8" t="s">
        <v>9351</v>
      </c>
      <c r="P2869" s="8"/>
      <c r="Q2869" s="8"/>
      <c r="R2869" s="8" t="s">
        <v>9352</v>
      </c>
      <c r="S2869" s="8"/>
      <c r="T2869" s="8"/>
      <c r="U2869" s="8" t="s">
        <v>9353</v>
      </c>
      <c r="V2869" s="8"/>
      <c r="W2869" s="8"/>
      <c r="X2869" s="8" t="s">
        <v>13827</v>
      </c>
      <c r="Y2869" s="8"/>
      <c r="Z2869" s="8"/>
      <c r="AA2869" s="8" t="s">
        <v>13827</v>
      </c>
      <c r="AB2869" s="8"/>
      <c r="AC2869" s="8"/>
      <c r="AD2869" s="8" t="s">
        <v>13827</v>
      </c>
      <c r="AE2869" s="8"/>
      <c r="AF2869" s="8"/>
      <c r="AG2869" s="8" t="s">
        <v>13827</v>
      </c>
      <c r="AH2869" s="8"/>
      <c r="AI2869" s="8"/>
      <c r="AJ2869" s="8" t="s">
        <v>13827</v>
      </c>
      <c r="AK2869" s="8"/>
      <c r="AL2869" s="8"/>
      <c r="AM2869" s="8" t="s">
        <v>13827</v>
      </c>
      <c r="AN2869" s="8"/>
      <c r="AO2869" s="8"/>
      <c r="AP2869" s="8" t="s">
        <v>13827</v>
      </c>
      <c r="AQ2869" s="8"/>
      <c r="AR2869" s="8"/>
      <c r="AS2869" s="8" t="s">
        <v>13827</v>
      </c>
      <c r="AT2869" s="8"/>
      <c r="AU2869" s="8"/>
      <c r="AV2869" s="8" t="s">
        <v>13827</v>
      </c>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3"/>
    </row>
    <row r="2870" spans="1:72" s="4" customFormat="1" ht="25" x14ac:dyDescent="0.5">
      <c r="A2870" s="8">
        <f t="shared" si="44"/>
        <v>2869</v>
      </c>
      <c r="B2870" s="8" t="s">
        <v>9354</v>
      </c>
      <c r="C2870" s="8" t="s">
        <v>8665</v>
      </c>
      <c r="D2870" s="8" t="s">
        <v>1</v>
      </c>
      <c r="E2870" s="8" t="s">
        <v>9355</v>
      </c>
      <c r="F2870" s="8" t="s">
        <v>9356</v>
      </c>
      <c r="G2870" s="8">
        <v>125</v>
      </c>
      <c r="H2870" s="8" t="s">
        <v>5745</v>
      </c>
      <c r="I2870" s="14">
        <v>34578</v>
      </c>
      <c r="J2870" s="10" t="s">
        <v>5746</v>
      </c>
      <c r="K2870" s="8"/>
      <c r="L2870" s="8" t="s">
        <v>9357</v>
      </c>
      <c r="M2870" s="8"/>
      <c r="N2870" s="8"/>
      <c r="O2870" s="8" t="s">
        <v>9358</v>
      </c>
      <c r="P2870" s="8"/>
      <c r="Q2870" s="8"/>
      <c r="R2870" s="8" t="s">
        <v>9359</v>
      </c>
      <c r="S2870" s="8"/>
      <c r="T2870" s="8"/>
      <c r="U2870" s="8" t="s">
        <v>9360</v>
      </c>
      <c r="V2870" s="8"/>
      <c r="W2870" s="8"/>
      <c r="X2870" s="8" t="s">
        <v>9361</v>
      </c>
      <c r="Y2870" s="8"/>
      <c r="Z2870" s="8"/>
      <c r="AA2870" s="8" t="s">
        <v>9362</v>
      </c>
      <c r="AB2870" s="8"/>
      <c r="AC2870" s="8"/>
      <c r="AD2870" s="8" t="s">
        <v>9363</v>
      </c>
      <c r="AE2870" s="8"/>
      <c r="AF2870" s="8"/>
      <c r="AG2870" s="8" t="s">
        <v>9364</v>
      </c>
      <c r="AH2870" s="8"/>
      <c r="AI2870" s="8"/>
      <c r="AJ2870" s="8" t="s">
        <v>13827</v>
      </c>
      <c r="AK2870" s="8"/>
      <c r="AL2870" s="8"/>
      <c r="AM2870" s="8" t="s">
        <v>13827</v>
      </c>
      <c r="AN2870" s="8"/>
      <c r="AO2870" s="8"/>
      <c r="AP2870" s="8" t="s">
        <v>13827</v>
      </c>
      <c r="AQ2870" s="8"/>
      <c r="AR2870" s="8"/>
      <c r="AS2870" s="8" t="s">
        <v>13827</v>
      </c>
      <c r="AT2870" s="8"/>
      <c r="AU2870" s="8"/>
      <c r="AV2870" s="8" t="s">
        <v>13827</v>
      </c>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3"/>
    </row>
    <row r="2871" spans="1:72" s="4" customFormat="1" x14ac:dyDescent="0.5">
      <c r="A2871" s="8">
        <f t="shared" si="44"/>
        <v>2870</v>
      </c>
      <c r="B2871" s="8" t="s">
        <v>9365</v>
      </c>
      <c r="C2871" s="8" t="s">
        <v>8665</v>
      </c>
      <c r="D2871" s="8" t="s">
        <v>5887</v>
      </c>
      <c r="E2871" s="8" t="s">
        <v>9366</v>
      </c>
      <c r="F2871" s="8" t="s">
        <v>22739</v>
      </c>
      <c r="G2871" s="8">
        <v>107</v>
      </c>
      <c r="H2871" s="8" t="s">
        <v>5745</v>
      </c>
      <c r="I2871" s="14">
        <v>36770</v>
      </c>
      <c r="J2871" s="10" t="s">
        <v>5746</v>
      </c>
      <c r="K2871" s="8"/>
      <c r="L2871" s="8" t="s">
        <v>22740</v>
      </c>
      <c r="M2871" s="8"/>
      <c r="N2871" s="8"/>
      <c r="O2871" s="8" t="s">
        <v>22741</v>
      </c>
      <c r="P2871" s="8"/>
      <c r="Q2871" s="8"/>
      <c r="R2871" s="8" t="s">
        <v>9367</v>
      </c>
      <c r="S2871" s="8"/>
      <c r="T2871" s="8"/>
      <c r="U2871" s="8" t="s">
        <v>9368</v>
      </c>
      <c r="V2871" s="8"/>
      <c r="W2871" s="8"/>
      <c r="X2871" s="8" t="s">
        <v>9369</v>
      </c>
      <c r="Y2871" s="8"/>
      <c r="Z2871" s="8"/>
      <c r="AA2871" s="8" t="s">
        <v>13827</v>
      </c>
      <c r="AB2871" s="8"/>
      <c r="AC2871" s="8"/>
      <c r="AD2871" s="8" t="s">
        <v>13827</v>
      </c>
      <c r="AE2871" s="8"/>
      <c r="AF2871" s="8"/>
      <c r="AG2871" s="8" t="s">
        <v>13827</v>
      </c>
      <c r="AH2871" s="8"/>
      <c r="AI2871" s="8"/>
      <c r="AJ2871" s="8" t="s">
        <v>9370</v>
      </c>
      <c r="AK2871" s="8"/>
      <c r="AL2871" s="8"/>
      <c r="AM2871" s="8" t="s">
        <v>7591</v>
      </c>
      <c r="AN2871" s="8"/>
      <c r="AO2871" s="8"/>
      <c r="AP2871" s="8" t="s">
        <v>13827</v>
      </c>
      <c r="AQ2871" s="8"/>
      <c r="AR2871" s="8"/>
      <c r="AS2871" s="8" t="s">
        <v>13827</v>
      </c>
      <c r="AT2871" s="8"/>
      <c r="AU2871" s="8"/>
      <c r="AV2871" s="8" t="s">
        <v>13827</v>
      </c>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3"/>
    </row>
    <row r="2872" spans="1:72" s="4" customFormat="1" x14ac:dyDescent="0.5">
      <c r="A2872" s="8">
        <f t="shared" si="44"/>
        <v>2871</v>
      </c>
      <c r="B2872" s="8" t="s">
        <v>9371</v>
      </c>
      <c r="C2872" s="8" t="s">
        <v>8665</v>
      </c>
      <c r="D2872" s="8" t="s">
        <v>1110</v>
      </c>
      <c r="E2872" s="8" t="s">
        <v>9372</v>
      </c>
      <c r="F2872" s="8" t="s">
        <v>9373</v>
      </c>
      <c r="G2872" s="8">
        <v>119</v>
      </c>
      <c r="H2872" s="8" t="s">
        <v>5745</v>
      </c>
      <c r="I2872" s="14">
        <v>34759</v>
      </c>
      <c r="J2872" s="10" t="s">
        <v>5746</v>
      </c>
      <c r="K2872" s="8"/>
      <c r="L2872" s="8" t="s">
        <v>9374</v>
      </c>
      <c r="M2872" s="8"/>
      <c r="N2872" s="8"/>
      <c r="O2872" s="8" t="s">
        <v>9375</v>
      </c>
      <c r="P2872" s="8"/>
      <c r="Q2872" s="8"/>
      <c r="R2872" s="8" t="s">
        <v>9376</v>
      </c>
      <c r="S2872" s="8"/>
      <c r="T2872" s="8"/>
      <c r="U2872" s="8" t="s">
        <v>9377</v>
      </c>
      <c r="V2872" s="8"/>
      <c r="W2872" s="8"/>
      <c r="X2872" s="8" t="s">
        <v>9378</v>
      </c>
      <c r="Y2872" s="8"/>
      <c r="Z2872" s="8"/>
      <c r="AA2872" s="8" t="s">
        <v>13827</v>
      </c>
      <c r="AB2872" s="8"/>
      <c r="AC2872" s="8"/>
      <c r="AD2872" s="8" t="s">
        <v>13827</v>
      </c>
      <c r="AE2872" s="8"/>
      <c r="AF2872" s="8"/>
      <c r="AG2872" s="8" t="s">
        <v>13827</v>
      </c>
      <c r="AH2872" s="8"/>
      <c r="AI2872" s="8"/>
      <c r="AJ2872" s="8" t="s">
        <v>13827</v>
      </c>
      <c r="AK2872" s="8"/>
      <c r="AL2872" s="8"/>
      <c r="AM2872" s="8" t="s">
        <v>13827</v>
      </c>
      <c r="AN2872" s="8"/>
      <c r="AO2872" s="8"/>
      <c r="AP2872" s="8" t="s">
        <v>13827</v>
      </c>
      <c r="AQ2872" s="8"/>
      <c r="AR2872" s="8"/>
      <c r="AS2872" s="8" t="s">
        <v>13827</v>
      </c>
      <c r="AT2872" s="8"/>
      <c r="AU2872" s="8"/>
      <c r="AV2872" s="8" t="s">
        <v>13827</v>
      </c>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3"/>
    </row>
    <row r="2873" spans="1:72" s="4" customFormat="1" ht="25" x14ac:dyDescent="0.5">
      <c r="A2873" s="8">
        <f t="shared" si="44"/>
        <v>2872</v>
      </c>
      <c r="B2873" s="8" t="s">
        <v>22742</v>
      </c>
      <c r="C2873" s="8" t="s">
        <v>8665</v>
      </c>
      <c r="D2873" s="8" t="s">
        <v>5887</v>
      </c>
      <c r="E2873" s="8" t="s">
        <v>9379</v>
      </c>
      <c r="F2873" s="8" t="s">
        <v>22743</v>
      </c>
      <c r="G2873" s="8">
        <v>105</v>
      </c>
      <c r="H2873" s="8" t="s">
        <v>5745</v>
      </c>
      <c r="I2873" s="14">
        <v>42001</v>
      </c>
      <c r="J2873" s="10" t="s">
        <v>5746</v>
      </c>
      <c r="K2873" s="8"/>
      <c r="L2873" s="8" t="s">
        <v>9380</v>
      </c>
      <c r="M2873" s="8"/>
      <c r="N2873" s="8"/>
      <c r="O2873" s="8" t="s">
        <v>13827</v>
      </c>
      <c r="P2873" s="8"/>
      <c r="Q2873" s="8"/>
      <c r="R2873" s="8" t="s">
        <v>13827</v>
      </c>
      <c r="S2873" s="8"/>
      <c r="T2873" s="8"/>
      <c r="U2873" s="8" t="s">
        <v>9381</v>
      </c>
      <c r="V2873" s="8"/>
      <c r="W2873" s="8"/>
      <c r="X2873" s="8" t="s">
        <v>9382</v>
      </c>
      <c r="Y2873" s="8"/>
      <c r="Z2873" s="8"/>
      <c r="AA2873" s="8" t="s">
        <v>13827</v>
      </c>
      <c r="AB2873" s="8"/>
      <c r="AC2873" s="8"/>
      <c r="AD2873" s="8" t="s">
        <v>13827</v>
      </c>
      <c r="AE2873" s="8"/>
      <c r="AF2873" s="8"/>
      <c r="AG2873" s="8" t="s">
        <v>13827</v>
      </c>
      <c r="AH2873" s="8"/>
      <c r="AI2873" s="8"/>
      <c r="AJ2873" s="8" t="s">
        <v>13827</v>
      </c>
      <c r="AK2873" s="8"/>
      <c r="AL2873" s="8"/>
      <c r="AM2873" s="8" t="s">
        <v>13827</v>
      </c>
      <c r="AN2873" s="8"/>
      <c r="AO2873" s="8"/>
      <c r="AP2873" s="8" t="s">
        <v>13827</v>
      </c>
      <c r="AQ2873" s="8"/>
      <c r="AR2873" s="8"/>
      <c r="AS2873" s="8" t="s">
        <v>13827</v>
      </c>
      <c r="AT2873" s="8"/>
      <c r="AU2873" s="8"/>
      <c r="AV2873" s="8" t="s">
        <v>13827</v>
      </c>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3"/>
    </row>
    <row r="2874" spans="1:72" s="4" customFormat="1" ht="25" x14ac:dyDescent="0.5">
      <c r="A2874" s="8">
        <f t="shared" si="44"/>
        <v>2873</v>
      </c>
      <c r="B2874" s="8" t="s">
        <v>9383</v>
      </c>
      <c r="C2874" s="8" t="s">
        <v>8665</v>
      </c>
      <c r="D2874" s="8" t="s">
        <v>1</v>
      </c>
      <c r="E2874" s="8" t="s">
        <v>8790</v>
      </c>
      <c r="F2874" s="8" t="s">
        <v>9384</v>
      </c>
      <c r="G2874" s="8">
        <v>157</v>
      </c>
      <c r="H2874" s="8" t="s">
        <v>6878</v>
      </c>
      <c r="I2874" s="14">
        <v>34029</v>
      </c>
      <c r="J2874" s="10" t="s">
        <v>5746</v>
      </c>
      <c r="K2874" s="8"/>
      <c r="L2874" s="8" t="s">
        <v>8360</v>
      </c>
      <c r="M2874" s="8"/>
      <c r="N2874" s="8"/>
      <c r="O2874" s="8" t="s">
        <v>8362</v>
      </c>
      <c r="P2874" s="8"/>
      <c r="Q2874" s="8"/>
      <c r="R2874" s="8" t="s">
        <v>9385</v>
      </c>
      <c r="S2874" s="8"/>
      <c r="T2874" s="8"/>
      <c r="U2874" s="8" t="s">
        <v>9386</v>
      </c>
      <c r="V2874" s="8"/>
      <c r="W2874" s="8"/>
      <c r="X2874" s="8" t="s">
        <v>9387</v>
      </c>
      <c r="Y2874" s="8"/>
      <c r="Z2874" s="8"/>
      <c r="AA2874" s="8" t="s">
        <v>9388</v>
      </c>
      <c r="AB2874" s="8"/>
      <c r="AC2874" s="8"/>
      <c r="AD2874" s="8" t="s">
        <v>9389</v>
      </c>
      <c r="AE2874" s="8"/>
      <c r="AF2874" s="8"/>
      <c r="AG2874" s="8" t="s">
        <v>9390</v>
      </c>
      <c r="AH2874" s="8"/>
      <c r="AI2874" s="8"/>
      <c r="AJ2874" s="8" t="s">
        <v>13827</v>
      </c>
      <c r="AK2874" s="8"/>
      <c r="AL2874" s="8"/>
      <c r="AM2874" s="8" t="s">
        <v>13827</v>
      </c>
      <c r="AN2874" s="8"/>
      <c r="AO2874" s="8"/>
      <c r="AP2874" s="8" t="s">
        <v>13827</v>
      </c>
      <c r="AQ2874" s="8"/>
      <c r="AR2874" s="8"/>
      <c r="AS2874" s="8" t="s">
        <v>13827</v>
      </c>
      <c r="AT2874" s="8"/>
      <c r="AU2874" s="8"/>
      <c r="AV2874" s="8" t="s">
        <v>13827</v>
      </c>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3"/>
    </row>
    <row r="2875" spans="1:72" s="4" customFormat="1" ht="25" x14ac:dyDescent="0.5">
      <c r="A2875" s="8">
        <f t="shared" si="44"/>
        <v>2874</v>
      </c>
      <c r="B2875" s="8" t="s">
        <v>9391</v>
      </c>
      <c r="C2875" s="8" t="s">
        <v>8665</v>
      </c>
      <c r="D2875" s="8" t="s">
        <v>6251</v>
      </c>
      <c r="E2875" s="8" t="s">
        <v>9392</v>
      </c>
      <c r="F2875" s="8" t="s">
        <v>9393</v>
      </c>
      <c r="G2875" s="8">
        <v>869</v>
      </c>
      <c r="H2875" s="8" t="s">
        <v>5745</v>
      </c>
      <c r="I2875" s="14">
        <v>33664</v>
      </c>
      <c r="J2875" s="10" t="s">
        <v>5746</v>
      </c>
      <c r="K2875" s="8"/>
      <c r="L2875" s="8" t="s">
        <v>9394</v>
      </c>
      <c r="M2875" s="8"/>
      <c r="N2875" s="8"/>
      <c r="O2875" s="8" t="s">
        <v>9395</v>
      </c>
      <c r="P2875" s="8"/>
      <c r="Q2875" s="8"/>
      <c r="R2875" s="8" t="s">
        <v>9396</v>
      </c>
      <c r="S2875" s="8"/>
      <c r="T2875" s="8"/>
      <c r="U2875" s="8" t="s">
        <v>9397</v>
      </c>
      <c r="V2875" s="8"/>
      <c r="W2875" s="8"/>
      <c r="X2875" s="8" t="s">
        <v>9398</v>
      </c>
      <c r="Y2875" s="8"/>
      <c r="Z2875" s="8"/>
      <c r="AA2875" s="8" t="s">
        <v>9399</v>
      </c>
      <c r="AB2875" s="8"/>
      <c r="AC2875" s="8"/>
      <c r="AD2875" s="8" t="s">
        <v>9400</v>
      </c>
      <c r="AE2875" s="8"/>
      <c r="AF2875" s="8"/>
      <c r="AG2875" s="8" t="s">
        <v>9401</v>
      </c>
      <c r="AH2875" s="8"/>
      <c r="AI2875" s="8"/>
      <c r="AJ2875" s="8" t="s">
        <v>13827</v>
      </c>
      <c r="AK2875" s="8"/>
      <c r="AL2875" s="8"/>
      <c r="AM2875" s="8" t="s">
        <v>13827</v>
      </c>
      <c r="AN2875" s="8"/>
      <c r="AO2875" s="8"/>
      <c r="AP2875" s="8" t="s">
        <v>13827</v>
      </c>
      <c r="AQ2875" s="8"/>
      <c r="AR2875" s="8"/>
      <c r="AS2875" s="8" t="s">
        <v>13827</v>
      </c>
      <c r="AT2875" s="8"/>
      <c r="AU2875" s="8"/>
      <c r="AV2875" s="8" t="s">
        <v>13827</v>
      </c>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3"/>
    </row>
    <row r="2876" spans="1:72" s="4" customFormat="1" ht="25" x14ac:dyDescent="0.5">
      <c r="A2876" s="8">
        <f t="shared" si="44"/>
        <v>2875</v>
      </c>
      <c r="B2876" s="8" t="s">
        <v>9402</v>
      </c>
      <c r="C2876" s="8" t="s">
        <v>8665</v>
      </c>
      <c r="D2876" s="8" t="s">
        <v>190</v>
      </c>
      <c r="E2876" s="8" t="s">
        <v>9403</v>
      </c>
      <c r="F2876" s="8" t="s">
        <v>9404</v>
      </c>
      <c r="G2876" s="8">
        <v>129</v>
      </c>
      <c r="H2876" s="8" t="s">
        <v>5745</v>
      </c>
      <c r="I2876" s="14">
        <v>32203</v>
      </c>
      <c r="J2876" s="10" t="s">
        <v>5746</v>
      </c>
      <c r="K2876" s="8"/>
      <c r="L2876" s="8" t="s">
        <v>9405</v>
      </c>
      <c r="M2876" s="8"/>
      <c r="N2876" s="8"/>
      <c r="O2876" s="8" t="s">
        <v>9406</v>
      </c>
      <c r="P2876" s="8"/>
      <c r="Q2876" s="8"/>
      <c r="R2876" s="8" t="s">
        <v>9407</v>
      </c>
      <c r="S2876" s="8"/>
      <c r="T2876" s="8"/>
      <c r="U2876" s="8" t="s">
        <v>9408</v>
      </c>
      <c r="V2876" s="8"/>
      <c r="W2876" s="8"/>
      <c r="X2876" s="8" t="s">
        <v>13827</v>
      </c>
      <c r="Y2876" s="8"/>
      <c r="Z2876" s="8"/>
      <c r="AA2876" s="8" t="s">
        <v>13827</v>
      </c>
      <c r="AB2876" s="8"/>
      <c r="AC2876" s="8"/>
      <c r="AD2876" s="8" t="s">
        <v>13827</v>
      </c>
      <c r="AE2876" s="8"/>
      <c r="AF2876" s="8"/>
      <c r="AG2876" s="8" t="s">
        <v>13827</v>
      </c>
      <c r="AH2876" s="8"/>
      <c r="AI2876" s="8"/>
      <c r="AJ2876" s="8" t="s">
        <v>13827</v>
      </c>
      <c r="AK2876" s="8"/>
      <c r="AL2876" s="8"/>
      <c r="AM2876" s="8" t="s">
        <v>13827</v>
      </c>
      <c r="AN2876" s="8"/>
      <c r="AO2876" s="8"/>
      <c r="AP2876" s="8" t="s">
        <v>13827</v>
      </c>
      <c r="AQ2876" s="8"/>
      <c r="AR2876" s="8"/>
      <c r="AS2876" s="8" t="s">
        <v>13827</v>
      </c>
      <c r="AT2876" s="8"/>
      <c r="AU2876" s="8"/>
      <c r="AV2876" s="8" t="s">
        <v>13827</v>
      </c>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3"/>
    </row>
    <row r="2877" spans="1:72" s="4" customFormat="1" ht="25" x14ac:dyDescent="0.5">
      <c r="A2877" s="8">
        <f t="shared" si="44"/>
        <v>2876</v>
      </c>
      <c r="B2877" s="8" t="s">
        <v>9409</v>
      </c>
      <c r="C2877" s="8" t="s">
        <v>8665</v>
      </c>
      <c r="D2877" s="8" t="s">
        <v>173</v>
      </c>
      <c r="E2877" s="8" t="s">
        <v>9022</v>
      </c>
      <c r="F2877" s="8" t="s">
        <v>22744</v>
      </c>
      <c r="G2877" s="8">
        <v>168</v>
      </c>
      <c r="H2877" s="8" t="s">
        <v>6878</v>
      </c>
      <c r="I2877" s="14">
        <v>34578</v>
      </c>
      <c r="J2877" s="10" t="s">
        <v>5746</v>
      </c>
      <c r="K2877" s="8"/>
      <c r="L2877" s="8" t="s">
        <v>9410</v>
      </c>
      <c r="M2877" s="8"/>
      <c r="N2877" s="8"/>
      <c r="O2877" s="8" t="s">
        <v>9411</v>
      </c>
      <c r="P2877" s="8"/>
      <c r="Q2877" s="8"/>
      <c r="R2877" s="8" t="s">
        <v>9412</v>
      </c>
      <c r="S2877" s="8"/>
      <c r="T2877" s="8"/>
      <c r="U2877" s="8" t="s">
        <v>9413</v>
      </c>
      <c r="V2877" s="8"/>
      <c r="W2877" s="8"/>
      <c r="X2877" s="8" t="s">
        <v>13827</v>
      </c>
      <c r="Y2877" s="8"/>
      <c r="Z2877" s="8"/>
      <c r="AA2877" s="8" t="s">
        <v>13827</v>
      </c>
      <c r="AB2877" s="8"/>
      <c r="AC2877" s="8"/>
      <c r="AD2877" s="8" t="s">
        <v>13827</v>
      </c>
      <c r="AE2877" s="8"/>
      <c r="AF2877" s="8"/>
      <c r="AG2877" s="8" t="s">
        <v>13827</v>
      </c>
      <c r="AH2877" s="8"/>
      <c r="AI2877" s="8"/>
      <c r="AJ2877" s="8" t="s">
        <v>13827</v>
      </c>
      <c r="AK2877" s="8"/>
      <c r="AL2877" s="8"/>
      <c r="AM2877" s="8" t="s">
        <v>13827</v>
      </c>
      <c r="AN2877" s="8"/>
      <c r="AO2877" s="8"/>
      <c r="AP2877" s="8" t="s">
        <v>13827</v>
      </c>
      <c r="AQ2877" s="8"/>
      <c r="AR2877" s="8"/>
      <c r="AS2877" s="8" t="s">
        <v>13827</v>
      </c>
      <c r="AT2877" s="8"/>
      <c r="AU2877" s="8"/>
      <c r="AV2877" s="8" t="s">
        <v>13827</v>
      </c>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3"/>
    </row>
    <row r="2878" spans="1:72" s="4" customFormat="1" ht="25" x14ac:dyDescent="0.5">
      <c r="A2878" s="8">
        <f t="shared" si="44"/>
        <v>2877</v>
      </c>
      <c r="B2878" s="8" t="s">
        <v>9414</v>
      </c>
      <c r="C2878" s="8" t="s">
        <v>8665</v>
      </c>
      <c r="D2878" s="8" t="s">
        <v>190</v>
      </c>
      <c r="E2878" s="8" t="s">
        <v>9415</v>
      </c>
      <c r="F2878" s="8" t="s">
        <v>9416</v>
      </c>
      <c r="G2878" s="8">
        <v>122</v>
      </c>
      <c r="H2878" s="8" t="s">
        <v>6878</v>
      </c>
      <c r="I2878" s="14">
        <v>34820</v>
      </c>
      <c r="J2878" s="10" t="s">
        <v>5746</v>
      </c>
      <c r="K2878" s="8"/>
      <c r="L2878" s="8" t="s">
        <v>9417</v>
      </c>
      <c r="M2878" s="8"/>
      <c r="N2878" s="8"/>
      <c r="O2878" s="8" t="s">
        <v>9418</v>
      </c>
      <c r="P2878" s="8"/>
      <c r="Q2878" s="8"/>
      <c r="R2878" s="8" t="s">
        <v>9419</v>
      </c>
      <c r="S2878" s="8"/>
      <c r="T2878" s="8"/>
      <c r="U2878" s="8" t="s">
        <v>9420</v>
      </c>
      <c r="V2878" s="8"/>
      <c r="W2878" s="8"/>
      <c r="X2878" s="8" t="s">
        <v>9421</v>
      </c>
      <c r="Y2878" s="8"/>
      <c r="Z2878" s="8"/>
      <c r="AA2878" s="8" t="s">
        <v>13827</v>
      </c>
      <c r="AB2878" s="8"/>
      <c r="AC2878" s="8"/>
      <c r="AD2878" s="8" t="s">
        <v>13827</v>
      </c>
      <c r="AE2878" s="8"/>
      <c r="AF2878" s="8"/>
      <c r="AG2878" s="8" t="s">
        <v>13827</v>
      </c>
      <c r="AH2878" s="8"/>
      <c r="AI2878" s="8"/>
      <c r="AJ2878" s="8" t="s">
        <v>13827</v>
      </c>
      <c r="AK2878" s="8"/>
      <c r="AL2878" s="8"/>
      <c r="AM2878" s="8" t="s">
        <v>13827</v>
      </c>
      <c r="AN2878" s="8"/>
      <c r="AO2878" s="8"/>
      <c r="AP2878" s="8" t="s">
        <v>13827</v>
      </c>
      <c r="AQ2878" s="8"/>
      <c r="AR2878" s="8"/>
      <c r="AS2878" s="8" t="s">
        <v>13827</v>
      </c>
      <c r="AT2878" s="8"/>
      <c r="AU2878" s="8"/>
      <c r="AV2878" s="8" t="s">
        <v>13827</v>
      </c>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3"/>
    </row>
    <row r="2879" spans="1:72" s="4" customFormat="1" ht="50" x14ac:dyDescent="0.5">
      <c r="A2879" s="8">
        <f t="shared" si="44"/>
        <v>2878</v>
      </c>
      <c r="B2879" s="8" t="s">
        <v>9422</v>
      </c>
      <c r="C2879" s="8" t="s">
        <v>8665</v>
      </c>
      <c r="D2879" s="8" t="s">
        <v>190</v>
      </c>
      <c r="E2879" s="8" t="s">
        <v>9423</v>
      </c>
      <c r="F2879" s="8" t="s">
        <v>22745</v>
      </c>
      <c r="G2879" s="8">
        <v>145</v>
      </c>
      <c r="H2879" s="8" t="s">
        <v>6878</v>
      </c>
      <c r="I2879" s="14">
        <v>42123</v>
      </c>
      <c r="J2879" s="10" t="s">
        <v>5746</v>
      </c>
      <c r="K2879" s="8"/>
      <c r="L2879" s="8" t="s">
        <v>22746</v>
      </c>
      <c r="M2879" s="8"/>
      <c r="N2879" s="8"/>
      <c r="O2879" s="8" t="s">
        <v>22747</v>
      </c>
      <c r="P2879" s="8"/>
      <c r="Q2879" s="8"/>
      <c r="R2879" s="8" t="s">
        <v>22748</v>
      </c>
      <c r="S2879" s="8"/>
      <c r="T2879" s="8"/>
      <c r="U2879" s="8" t="s">
        <v>22749</v>
      </c>
      <c r="V2879" s="8"/>
      <c r="W2879" s="8"/>
      <c r="X2879" s="8" t="s">
        <v>22750</v>
      </c>
      <c r="Y2879" s="8"/>
      <c r="Z2879" s="8"/>
      <c r="AA2879" s="8" t="s">
        <v>9424</v>
      </c>
      <c r="AB2879" s="8"/>
      <c r="AC2879" s="8"/>
      <c r="AD2879" s="8" t="s">
        <v>13827</v>
      </c>
      <c r="AE2879" s="8"/>
      <c r="AF2879" s="8"/>
      <c r="AG2879" s="8" t="s">
        <v>13827</v>
      </c>
      <c r="AH2879" s="8"/>
      <c r="AI2879" s="8"/>
      <c r="AJ2879" s="8" t="s">
        <v>13827</v>
      </c>
      <c r="AK2879" s="8"/>
      <c r="AL2879" s="8"/>
      <c r="AM2879" s="8" t="s">
        <v>13827</v>
      </c>
      <c r="AN2879" s="8"/>
      <c r="AO2879" s="8"/>
      <c r="AP2879" s="8" t="s">
        <v>13827</v>
      </c>
      <c r="AQ2879" s="8"/>
      <c r="AR2879" s="8"/>
      <c r="AS2879" s="8" t="s">
        <v>13827</v>
      </c>
      <c r="AT2879" s="8"/>
      <c r="AU2879" s="8"/>
      <c r="AV2879" s="8" t="s">
        <v>13827</v>
      </c>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3"/>
    </row>
    <row r="2880" spans="1:72" s="4" customFormat="1" ht="25" x14ac:dyDescent="0.5">
      <c r="A2880" s="8">
        <f t="shared" si="44"/>
        <v>2879</v>
      </c>
      <c r="B2880" s="8" t="s">
        <v>9425</v>
      </c>
      <c r="C2880" s="8" t="s">
        <v>8665</v>
      </c>
      <c r="D2880" s="8" t="s">
        <v>3008</v>
      </c>
      <c r="E2880" s="8" t="s">
        <v>9426</v>
      </c>
      <c r="F2880" s="8" t="s">
        <v>9427</v>
      </c>
      <c r="G2880" s="8">
        <v>298</v>
      </c>
      <c r="H2880" s="8" t="s">
        <v>5745</v>
      </c>
      <c r="I2880" s="14">
        <v>42705</v>
      </c>
      <c r="J2880" s="10" t="s">
        <v>5746</v>
      </c>
      <c r="K2880" s="8"/>
      <c r="L2880" s="8" t="s">
        <v>22751</v>
      </c>
      <c r="M2880" s="8"/>
      <c r="N2880" s="8"/>
      <c r="O2880" s="8" t="s">
        <v>22752</v>
      </c>
      <c r="P2880" s="8"/>
      <c r="Q2880" s="8"/>
      <c r="R2880" s="8" t="s">
        <v>22753</v>
      </c>
      <c r="S2880" s="8"/>
      <c r="T2880" s="8"/>
      <c r="U2880" s="8" t="s">
        <v>9428</v>
      </c>
      <c r="V2880" s="8"/>
      <c r="W2880" s="8"/>
      <c r="X2880" s="8" t="s">
        <v>13827</v>
      </c>
      <c r="Y2880" s="8"/>
      <c r="Z2880" s="8"/>
      <c r="AA2880" s="8" t="s">
        <v>13827</v>
      </c>
      <c r="AB2880" s="8"/>
      <c r="AC2880" s="8"/>
      <c r="AD2880" s="8" t="s">
        <v>13827</v>
      </c>
      <c r="AE2880" s="8"/>
      <c r="AF2880" s="8"/>
      <c r="AG2880" s="8" t="s">
        <v>13827</v>
      </c>
      <c r="AH2880" s="8"/>
      <c r="AI2880" s="8"/>
      <c r="AJ2880" s="8" t="s">
        <v>13827</v>
      </c>
      <c r="AK2880" s="8"/>
      <c r="AL2880" s="8"/>
      <c r="AM2880" s="8" t="s">
        <v>13827</v>
      </c>
      <c r="AN2880" s="8"/>
      <c r="AO2880" s="8"/>
      <c r="AP2880" s="8" t="s">
        <v>13827</v>
      </c>
      <c r="AQ2880" s="8"/>
      <c r="AR2880" s="8"/>
      <c r="AS2880" s="8" t="s">
        <v>13827</v>
      </c>
      <c r="AT2880" s="8"/>
      <c r="AU2880" s="8"/>
      <c r="AV2880" s="8" t="s">
        <v>13827</v>
      </c>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3"/>
    </row>
    <row r="2881" spans="1:72" s="4" customFormat="1" x14ac:dyDescent="0.5">
      <c r="A2881" s="8">
        <f t="shared" si="44"/>
        <v>2880</v>
      </c>
      <c r="B2881" s="8" t="s">
        <v>9429</v>
      </c>
      <c r="C2881" s="8" t="s">
        <v>8665</v>
      </c>
      <c r="D2881" s="8" t="s">
        <v>1</v>
      </c>
      <c r="E2881" s="8" t="s">
        <v>9430</v>
      </c>
      <c r="F2881" s="8" t="s">
        <v>9431</v>
      </c>
      <c r="G2881" s="8">
        <v>266</v>
      </c>
      <c r="H2881" s="8" t="s">
        <v>5745</v>
      </c>
      <c r="I2881" s="14" t="s">
        <v>6954</v>
      </c>
      <c r="J2881" s="10" t="s">
        <v>5746</v>
      </c>
      <c r="K2881" s="8"/>
      <c r="L2881" s="8" t="s">
        <v>9432</v>
      </c>
      <c r="M2881" s="8"/>
      <c r="N2881" s="8"/>
      <c r="O2881" s="8" t="s">
        <v>9433</v>
      </c>
      <c r="P2881" s="8"/>
      <c r="Q2881" s="8"/>
      <c r="R2881" s="8" t="s">
        <v>9434</v>
      </c>
      <c r="S2881" s="8"/>
      <c r="T2881" s="8"/>
      <c r="U2881" s="8" t="s">
        <v>9435</v>
      </c>
      <c r="V2881" s="8"/>
      <c r="W2881" s="8"/>
      <c r="X2881" s="8" t="s">
        <v>9436</v>
      </c>
      <c r="Y2881" s="8"/>
      <c r="Z2881" s="8"/>
      <c r="AA2881" s="8" t="s">
        <v>13827</v>
      </c>
      <c r="AB2881" s="8"/>
      <c r="AC2881" s="8"/>
      <c r="AD2881" s="8" t="s">
        <v>13827</v>
      </c>
      <c r="AE2881" s="8"/>
      <c r="AF2881" s="8"/>
      <c r="AG2881" s="8" t="s">
        <v>13827</v>
      </c>
      <c r="AH2881" s="8"/>
      <c r="AI2881" s="8"/>
      <c r="AJ2881" s="8" t="s">
        <v>13827</v>
      </c>
      <c r="AK2881" s="8"/>
      <c r="AL2881" s="8"/>
      <c r="AM2881" s="8" t="s">
        <v>13827</v>
      </c>
      <c r="AN2881" s="8"/>
      <c r="AO2881" s="8"/>
      <c r="AP2881" s="8" t="s">
        <v>13827</v>
      </c>
      <c r="AQ2881" s="8"/>
      <c r="AR2881" s="8"/>
      <c r="AS2881" s="8" t="s">
        <v>13827</v>
      </c>
      <c r="AT2881" s="8"/>
      <c r="AU2881" s="8"/>
      <c r="AV2881" s="8" t="s">
        <v>13827</v>
      </c>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3"/>
    </row>
    <row r="2882" spans="1:72" s="4" customFormat="1" ht="25" x14ac:dyDescent="0.5">
      <c r="A2882" s="8">
        <f t="shared" si="44"/>
        <v>2881</v>
      </c>
      <c r="B2882" s="8" t="s">
        <v>9437</v>
      </c>
      <c r="C2882" s="8" t="s">
        <v>8665</v>
      </c>
      <c r="D2882" s="8" t="s">
        <v>1</v>
      </c>
      <c r="E2882" s="8" t="s">
        <v>9438</v>
      </c>
      <c r="F2882" s="8" t="s">
        <v>22754</v>
      </c>
      <c r="G2882" s="8">
        <v>148</v>
      </c>
      <c r="H2882" s="8" t="s">
        <v>5745</v>
      </c>
      <c r="I2882" s="14">
        <v>36220</v>
      </c>
      <c r="J2882" s="10" t="s">
        <v>5746</v>
      </c>
      <c r="K2882" s="8"/>
      <c r="L2882" s="8" t="s">
        <v>9439</v>
      </c>
      <c r="M2882" s="8"/>
      <c r="N2882" s="8"/>
      <c r="O2882" s="8" t="s">
        <v>9440</v>
      </c>
      <c r="P2882" s="8"/>
      <c r="Q2882" s="8"/>
      <c r="R2882" s="8" t="s">
        <v>9441</v>
      </c>
      <c r="S2882" s="8"/>
      <c r="T2882" s="8"/>
      <c r="U2882" s="8" t="s">
        <v>22755</v>
      </c>
      <c r="V2882" s="8"/>
      <c r="W2882" s="8"/>
      <c r="X2882" s="8" t="s">
        <v>9442</v>
      </c>
      <c r="Y2882" s="8"/>
      <c r="Z2882" s="8"/>
      <c r="AA2882" s="8" t="s">
        <v>13827</v>
      </c>
      <c r="AB2882" s="8"/>
      <c r="AC2882" s="8"/>
      <c r="AD2882" s="8" t="s">
        <v>13827</v>
      </c>
      <c r="AE2882" s="8"/>
      <c r="AF2882" s="8"/>
      <c r="AG2882" s="8" t="s">
        <v>13827</v>
      </c>
      <c r="AH2882" s="8"/>
      <c r="AI2882" s="8"/>
      <c r="AJ2882" s="8" t="s">
        <v>13827</v>
      </c>
      <c r="AK2882" s="8"/>
      <c r="AL2882" s="8"/>
      <c r="AM2882" s="8" t="s">
        <v>13827</v>
      </c>
      <c r="AN2882" s="8"/>
      <c r="AO2882" s="8"/>
      <c r="AP2882" s="8" t="s">
        <v>13827</v>
      </c>
      <c r="AQ2882" s="8"/>
      <c r="AR2882" s="8"/>
      <c r="AS2882" s="8" t="s">
        <v>13827</v>
      </c>
      <c r="AT2882" s="8"/>
      <c r="AU2882" s="8"/>
      <c r="AV2882" s="8" t="s">
        <v>13827</v>
      </c>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3"/>
    </row>
    <row r="2883" spans="1:72" s="4" customFormat="1" ht="25" x14ac:dyDescent="0.5">
      <c r="A2883" s="8">
        <f t="shared" si="44"/>
        <v>2882</v>
      </c>
      <c r="B2883" s="8" t="s">
        <v>9443</v>
      </c>
      <c r="C2883" s="8" t="s">
        <v>8665</v>
      </c>
      <c r="D2883" s="8" t="s">
        <v>1</v>
      </c>
      <c r="E2883" s="8" t="s">
        <v>9444</v>
      </c>
      <c r="F2883" s="8" t="s">
        <v>22756</v>
      </c>
      <c r="G2883" s="8">
        <v>576</v>
      </c>
      <c r="H2883" s="8" t="s">
        <v>6878</v>
      </c>
      <c r="I2883" s="14">
        <v>33970</v>
      </c>
      <c r="J2883" s="10" t="s">
        <v>5746</v>
      </c>
      <c r="K2883" s="8"/>
      <c r="L2883" s="8" t="s">
        <v>9445</v>
      </c>
      <c r="M2883" s="8"/>
      <c r="N2883" s="8"/>
      <c r="O2883" s="8" t="s">
        <v>9446</v>
      </c>
      <c r="P2883" s="8"/>
      <c r="Q2883" s="8"/>
      <c r="R2883" s="8" t="s">
        <v>9447</v>
      </c>
      <c r="S2883" s="8"/>
      <c r="T2883" s="8"/>
      <c r="U2883" s="8" t="s">
        <v>9448</v>
      </c>
      <c r="V2883" s="8"/>
      <c r="W2883" s="8"/>
      <c r="X2883" s="8" t="s">
        <v>9449</v>
      </c>
      <c r="Y2883" s="8"/>
      <c r="Z2883" s="8"/>
      <c r="AA2883" s="8" t="s">
        <v>9450</v>
      </c>
      <c r="AB2883" s="8"/>
      <c r="AC2883" s="8"/>
      <c r="AD2883" s="8" t="s">
        <v>9451</v>
      </c>
      <c r="AE2883" s="8"/>
      <c r="AF2883" s="8"/>
      <c r="AG2883" s="8" t="s">
        <v>9452</v>
      </c>
      <c r="AH2883" s="8"/>
      <c r="AI2883" s="8"/>
      <c r="AJ2883" s="8" t="s">
        <v>13827</v>
      </c>
      <c r="AK2883" s="8"/>
      <c r="AL2883" s="8"/>
      <c r="AM2883" s="8" t="s">
        <v>13827</v>
      </c>
      <c r="AN2883" s="8"/>
      <c r="AO2883" s="8"/>
      <c r="AP2883" s="8" t="s">
        <v>13827</v>
      </c>
      <c r="AQ2883" s="8"/>
      <c r="AR2883" s="8"/>
      <c r="AS2883" s="8" t="s">
        <v>13827</v>
      </c>
      <c r="AT2883" s="8"/>
      <c r="AU2883" s="8"/>
      <c r="AV2883" s="8" t="s">
        <v>13827</v>
      </c>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3"/>
    </row>
    <row r="2884" spans="1:72" s="4" customFormat="1" ht="25" x14ac:dyDescent="0.5">
      <c r="A2884" s="8">
        <f t="shared" ref="A2884:A2947" si="45">+A2883+1</f>
        <v>2883</v>
      </c>
      <c r="B2884" s="8" t="s">
        <v>9453</v>
      </c>
      <c r="C2884" s="8" t="s">
        <v>8665</v>
      </c>
      <c r="D2884" s="8" t="s">
        <v>1</v>
      </c>
      <c r="E2884" s="8" t="s">
        <v>8703</v>
      </c>
      <c r="F2884" s="8" t="s">
        <v>9454</v>
      </c>
      <c r="G2884" s="8">
        <v>295</v>
      </c>
      <c r="H2884" s="8" t="s">
        <v>6878</v>
      </c>
      <c r="I2884" s="14">
        <v>35490</v>
      </c>
      <c r="J2884" s="10" t="s">
        <v>5746</v>
      </c>
      <c r="K2884" s="8"/>
      <c r="L2884" s="8" t="s">
        <v>9455</v>
      </c>
      <c r="M2884" s="8"/>
      <c r="N2884" s="8"/>
      <c r="O2884" s="8" t="s">
        <v>9456</v>
      </c>
      <c r="P2884" s="8"/>
      <c r="Q2884" s="8"/>
      <c r="R2884" s="8" t="s">
        <v>9457</v>
      </c>
      <c r="S2884" s="8"/>
      <c r="T2884" s="8"/>
      <c r="U2884" s="8" t="s">
        <v>9458</v>
      </c>
      <c r="V2884" s="8"/>
      <c r="W2884" s="8"/>
      <c r="X2884" s="8" t="s">
        <v>13827</v>
      </c>
      <c r="Y2884" s="8"/>
      <c r="Z2884" s="8"/>
      <c r="AA2884" s="8" t="s">
        <v>13827</v>
      </c>
      <c r="AB2884" s="8"/>
      <c r="AC2884" s="8"/>
      <c r="AD2884" s="8" t="s">
        <v>13827</v>
      </c>
      <c r="AE2884" s="8"/>
      <c r="AF2884" s="8"/>
      <c r="AG2884" s="8" t="s">
        <v>13827</v>
      </c>
      <c r="AH2884" s="8"/>
      <c r="AI2884" s="8"/>
      <c r="AJ2884" s="8" t="s">
        <v>13827</v>
      </c>
      <c r="AK2884" s="8"/>
      <c r="AL2884" s="8"/>
      <c r="AM2884" s="8" t="s">
        <v>13827</v>
      </c>
      <c r="AN2884" s="8"/>
      <c r="AO2884" s="8"/>
      <c r="AP2884" s="8" t="s">
        <v>13827</v>
      </c>
      <c r="AQ2884" s="8"/>
      <c r="AR2884" s="8"/>
      <c r="AS2884" s="8" t="s">
        <v>13827</v>
      </c>
      <c r="AT2884" s="8"/>
      <c r="AU2884" s="8"/>
      <c r="AV2884" s="8" t="s">
        <v>13827</v>
      </c>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3"/>
    </row>
    <row r="2885" spans="1:72" s="4" customFormat="1" ht="25" x14ac:dyDescent="0.5">
      <c r="A2885" s="8">
        <f t="shared" si="45"/>
        <v>2884</v>
      </c>
      <c r="B2885" s="8" t="s">
        <v>9459</v>
      </c>
      <c r="C2885" s="8" t="s">
        <v>8665</v>
      </c>
      <c r="D2885" s="8" t="s">
        <v>1</v>
      </c>
      <c r="E2885" s="8" t="s">
        <v>9460</v>
      </c>
      <c r="F2885" s="8" t="s">
        <v>22757</v>
      </c>
      <c r="G2885" s="8">
        <v>734</v>
      </c>
      <c r="H2885" s="8" t="s">
        <v>5745</v>
      </c>
      <c r="I2885" s="14">
        <v>34943</v>
      </c>
      <c r="J2885" s="10" t="s">
        <v>5746</v>
      </c>
      <c r="K2885" s="8"/>
      <c r="L2885" s="8" t="s">
        <v>9461</v>
      </c>
      <c r="M2885" s="8"/>
      <c r="N2885" s="8"/>
      <c r="O2885" s="8" t="s">
        <v>9462</v>
      </c>
      <c r="P2885" s="8"/>
      <c r="Q2885" s="8"/>
      <c r="R2885" s="8" t="s">
        <v>9463</v>
      </c>
      <c r="S2885" s="8"/>
      <c r="T2885" s="8"/>
      <c r="U2885" s="8" t="s">
        <v>9464</v>
      </c>
      <c r="V2885" s="8"/>
      <c r="W2885" s="8"/>
      <c r="X2885" s="8" t="s">
        <v>13827</v>
      </c>
      <c r="Y2885" s="8"/>
      <c r="Z2885" s="8"/>
      <c r="AA2885" s="8" t="s">
        <v>13827</v>
      </c>
      <c r="AB2885" s="8"/>
      <c r="AC2885" s="8"/>
      <c r="AD2885" s="8" t="s">
        <v>13827</v>
      </c>
      <c r="AE2885" s="8"/>
      <c r="AF2885" s="8"/>
      <c r="AG2885" s="8" t="s">
        <v>13827</v>
      </c>
      <c r="AH2885" s="8"/>
      <c r="AI2885" s="8"/>
      <c r="AJ2885" s="8" t="s">
        <v>13827</v>
      </c>
      <c r="AK2885" s="8"/>
      <c r="AL2885" s="8"/>
      <c r="AM2885" s="8" t="s">
        <v>13827</v>
      </c>
      <c r="AN2885" s="8"/>
      <c r="AO2885" s="8"/>
      <c r="AP2885" s="8" t="s">
        <v>13827</v>
      </c>
      <c r="AQ2885" s="8"/>
      <c r="AR2885" s="8"/>
      <c r="AS2885" s="8" t="s">
        <v>13827</v>
      </c>
      <c r="AT2885" s="8"/>
      <c r="AU2885" s="8"/>
      <c r="AV2885" s="8" t="s">
        <v>13827</v>
      </c>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3"/>
    </row>
    <row r="2886" spans="1:72" s="4" customFormat="1" ht="25" x14ac:dyDescent="0.5">
      <c r="A2886" s="8">
        <f t="shared" si="45"/>
        <v>2885</v>
      </c>
      <c r="B2886" s="8" t="s">
        <v>9465</v>
      </c>
      <c r="C2886" s="8" t="s">
        <v>8665</v>
      </c>
      <c r="D2886" s="8" t="s">
        <v>8694</v>
      </c>
      <c r="E2886" s="8" t="s">
        <v>9466</v>
      </c>
      <c r="F2886" s="8" t="s">
        <v>9467</v>
      </c>
      <c r="G2886" s="8">
        <v>295</v>
      </c>
      <c r="H2886" s="8" t="s">
        <v>5745</v>
      </c>
      <c r="I2886" s="14">
        <v>36220</v>
      </c>
      <c r="J2886" s="10" t="s">
        <v>5746</v>
      </c>
      <c r="K2886" s="8"/>
      <c r="L2886" s="8" t="s">
        <v>9468</v>
      </c>
      <c r="M2886" s="8"/>
      <c r="N2886" s="8"/>
      <c r="O2886" s="8" t="s">
        <v>9469</v>
      </c>
      <c r="P2886" s="8"/>
      <c r="Q2886" s="8"/>
      <c r="R2886" s="8" t="s">
        <v>9470</v>
      </c>
      <c r="S2886" s="8"/>
      <c r="T2886" s="8"/>
      <c r="U2886" s="8" t="s">
        <v>9471</v>
      </c>
      <c r="V2886" s="8"/>
      <c r="W2886" s="8"/>
      <c r="X2886" s="8" t="s">
        <v>13827</v>
      </c>
      <c r="Y2886" s="8"/>
      <c r="Z2886" s="8"/>
      <c r="AA2886" s="8" t="s">
        <v>13827</v>
      </c>
      <c r="AB2886" s="8"/>
      <c r="AC2886" s="8"/>
      <c r="AD2886" s="8" t="s">
        <v>13827</v>
      </c>
      <c r="AE2886" s="8"/>
      <c r="AF2886" s="8"/>
      <c r="AG2886" s="8" t="s">
        <v>13827</v>
      </c>
      <c r="AH2886" s="8"/>
      <c r="AI2886" s="8"/>
      <c r="AJ2886" s="8" t="s">
        <v>13827</v>
      </c>
      <c r="AK2886" s="8"/>
      <c r="AL2886" s="8"/>
      <c r="AM2886" s="8" t="s">
        <v>13827</v>
      </c>
      <c r="AN2886" s="8"/>
      <c r="AO2886" s="8"/>
      <c r="AP2886" s="8" t="s">
        <v>13827</v>
      </c>
      <c r="AQ2886" s="8"/>
      <c r="AR2886" s="8"/>
      <c r="AS2886" s="8" t="s">
        <v>13827</v>
      </c>
      <c r="AT2886" s="8"/>
      <c r="AU2886" s="8"/>
      <c r="AV2886" s="8" t="s">
        <v>13827</v>
      </c>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3"/>
    </row>
    <row r="2887" spans="1:72" s="4" customFormat="1" ht="25" x14ac:dyDescent="0.5">
      <c r="A2887" s="8">
        <f t="shared" si="45"/>
        <v>2886</v>
      </c>
      <c r="B2887" s="8" t="s">
        <v>9472</v>
      </c>
      <c r="C2887" s="8" t="s">
        <v>8665</v>
      </c>
      <c r="D2887" s="8" t="s">
        <v>173</v>
      </c>
      <c r="E2887" s="8" t="s">
        <v>9473</v>
      </c>
      <c r="F2887" s="8" t="s">
        <v>22758</v>
      </c>
      <c r="G2887" s="8">
        <v>251</v>
      </c>
      <c r="H2887" s="8" t="s">
        <v>5745</v>
      </c>
      <c r="I2887" s="14">
        <v>34394</v>
      </c>
      <c r="J2887" s="10" t="s">
        <v>5746</v>
      </c>
      <c r="K2887" s="8"/>
      <c r="L2887" s="8" t="s">
        <v>9474</v>
      </c>
      <c r="M2887" s="8"/>
      <c r="N2887" s="8"/>
      <c r="O2887" s="8" t="s">
        <v>9475</v>
      </c>
      <c r="P2887" s="8"/>
      <c r="Q2887" s="8"/>
      <c r="R2887" s="8" t="s">
        <v>9476</v>
      </c>
      <c r="S2887" s="8"/>
      <c r="T2887" s="8"/>
      <c r="U2887" s="8" t="s">
        <v>9477</v>
      </c>
      <c r="V2887" s="8"/>
      <c r="W2887" s="8"/>
      <c r="X2887" s="8" t="s">
        <v>9478</v>
      </c>
      <c r="Y2887" s="8"/>
      <c r="Z2887" s="8"/>
      <c r="AA2887" s="8" t="s">
        <v>13827</v>
      </c>
      <c r="AB2887" s="8"/>
      <c r="AC2887" s="8"/>
      <c r="AD2887" s="8" t="s">
        <v>13827</v>
      </c>
      <c r="AE2887" s="8"/>
      <c r="AF2887" s="8"/>
      <c r="AG2887" s="8" t="s">
        <v>13827</v>
      </c>
      <c r="AH2887" s="8"/>
      <c r="AI2887" s="8"/>
      <c r="AJ2887" s="8" t="s">
        <v>13827</v>
      </c>
      <c r="AK2887" s="8"/>
      <c r="AL2887" s="8"/>
      <c r="AM2887" s="8" t="s">
        <v>13827</v>
      </c>
      <c r="AN2887" s="8"/>
      <c r="AO2887" s="8"/>
      <c r="AP2887" s="8" t="s">
        <v>13827</v>
      </c>
      <c r="AQ2887" s="8"/>
      <c r="AR2887" s="8"/>
      <c r="AS2887" s="8" t="s">
        <v>13827</v>
      </c>
      <c r="AT2887" s="8"/>
      <c r="AU2887" s="8"/>
      <c r="AV2887" s="8" t="s">
        <v>13827</v>
      </c>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3"/>
    </row>
    <row r="2888" spans="1:72" s="4" customFormat="1" ht="25" x14ac:dyDescent="0.5">
      <c r="A2888" s="8">
        <f t="shared" si="45"/>
        <v>2887</v>
      </c>
      <c r="B2888" s="8" t="s">
        <v>9479</v>
      </c>
      <c r="C2888" s="8" t="s">
        <v>8665</v>
      </c>
      <c r="D2888" s="8" t="s">
        <v>1</v>
      </c>
      <c r="E2888" s="8" t="s">
        <v>8895</v>
      </c>
      <c r="F2888" s="8" t="s">
        <v>22759</v>
      </c>
      <c r="G2888" s="8">
        <v>643</v>
      </c>
      <c r="H2888" s="8" t="s">
        <v>5745</v>
      </c>
      <c r="I2888" s="14">
        <v>40188</v>
      </c>
      <c r="J2888" s="10" t="s">
        <v>5746</v>
      </c>
      <c r="K2888" s="8"/>
      <c r="L2888" s="8" t="s">
        <v>22760</v>
      </c>
      <c r="M2888" s="8"/>
      <c r="N2888" s="8"/>
      <c r="O2888" s="8" t="s">
        <v>9480</v>
      </c>
      <c r="P2888" s="8"/>
      <c r="Q2888" s="8"/>
      <c r="R2888" s="8" t="s">
        <v>9481</v>
      </c>
      <c r="S2888" s="8"/>
      <c r="T2888" s="8"/>
      <c r="U2888" s="8" t="s">
        <v>9482</v>
      </c>
      <c r="V2888" s="8"/>
      <c r="W2888" s="8"/>
      <c r="X2888" s="8" t="s">
        <v>13827</v>
      </c>
      <c r="Y2888" s="8"/>
      <c r="Z2888" s="8"/>
      <c r="AA2888" s="8" t="s">
        <v>13827</v>
      </c>
      <c r="AB2888" s="8"/>
      <c r="AC2888" s="8"/>
      <c r="AD2888" s="8" t="s">
        <v>13827</v>
      </c>
      <c r="AE2888" s="8"/>
      <c r="AF2888" s="8"/>
      <c r="AG2888" s="8" t="s">
        <v>13827</v>
      </c>
      <c r="AH2888" s="8"/>
      <c r="AI2888" s="8"/>
      <c r="AJ2888" s="8" t="s">
        <v>13827</v>
      </c>
      <c r="AK2888" s="8"/>
      <c r="AL2888" s="8"/>
      <c r="AM2888" s="8" t="s">
        <v>13827</v>
      </c>
      <c r="AN2888" s="8"/>
      <c r="AO2888" s="8"/>
      <c r="AP2888" s="8" t="s">
        <v>13827</v>
      </c>
      <c r="AQ2888" s="8"/>
      <c r="AR2888" s="8"/>
      <c r="AS2888" s="8" t="s">
        <v>13827</v>
      </c>
      <c r="AT2888" s="8"/>
      <c r="AU2888" s="8"/>
      <c r="AV2888" s="8" t="s">
        <v>13827</v>
      </c>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3"/>
    </row>
    <row r="2889" spans="1:72" s="4" customFormat="1" ht="25" x14ac:dyDescent="0.5">
      <c r="A2889" s="8">
        <f t="shared" si="45"/>
        <v>2888</v>
      </c>
      <c r="B2889" s="8" t="s">
        <v>9483</v>
      </c>
      <c r="C2889" s="8" t="s">
        <v>8665</v>
      </c>
      <c r="D2889" s="8" t="s">
        <v>1083</v>
      </c>
      <c r="E2889" s="8" t="s">
        <v>9484</v>
      </c>
      <c r="F2889" s="8" t="s">
        <v>9485</v>
      </c>
      <c r="G2889" s="8">
        <v>124</v>
      </c>
      <c r="H2889" s="8" t="s">
        <v>5745</v>
      </c>
      <c r="I2889" s="14">
        <v>33664</v>
      </c>
      <c r="J2889" s="10" t="s">
        <v>5746</v>
      </c>
      <c r="K2889" s="8"/>
      <c r="L2889" s="8" t="s">
        <v>9486</v>
      </c>
      <c r="M2889" s="8"/>
      <c r="N2889" s="8"/>
      <c r="O2889" s="8" t="s">
        <v>9487</v>
      </c>
      <c r="P2889" s="8"/>
      <c r="Q2889" s="8"/>
      <c r="R2889" s="8" t="s">
        <v>9488</v>
      </c>
      <c r="S2889" s="8"/>
      <c r="T2889" s="8"/>
      <c r="U2889" s="8" t="s">
        <v>9489</v>
      </c>
      <c r="V2889" s="8"/>
      <c r="W2889" s="8"/>
      <c r="X2889" s="8" t="s">
        <v>9490</v>
      </c>
      <c r="Y2889" s="8"/>
      <c r="Z2889" s="8"/>
      <c r="AA2889" s="8" t="s">
        <v>4919</v>
      </c>
      <c r="AB2889" s="8"/>
      <c r="AC2889" s="8"/>
      <c r="AD2889" s="8" t="s">
        <v>13827</v>
      </c>
      <c r="AE2889" s="8"/>
      <c r="AF2889" s="8"/>
      <c r="AG2889" s="8" t="s">
        <v>13827</v>
      </c>
      <c r="AH2889" s="8"/>
      <c r="AI2889" s="8"/>
      <c r="AJ2889" s="8" t="s">
        <v>13827</v>
      </c>
      <c r="AK2889" s="8"/>
      <c r="AL2889" s="8"/>
      <c r="AM2889" s="8" t="s">
        <v>13827</v>
      </c>
      <c r="AN2889" s="8"/>
      <c r="AO2889" s="8"/>
      <c r="AP2889" s="8" t="s">
        <v>13827</v>
      </c>
      <c r="AQ2889" s="8"/>
      <c r="AR2889" s="8"/>
      <c r="AS2889" s="8" t="s">
        <v>13827</v>
      </c>
      <c r="AT2889" s="8"/>
      <c r="AU2889" s="8"/>
      <c r="AV2889" s="8" t="s">
        <v>13827</v>
      </c>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3"/>
    </row>
    <row r="2890" spans="1:72" s="4" customFormat="1" ht="25" x14ac:dyDescent="0.5">
      <c r="A2890" s="8">
        <f t="shared" si="45"/>
        <v>2889</v>
      </c>
      <c r="B2890" s="8" t="s">
        <v>9491</v>
      </c>
      <c r="C2890" s="8" t="s">
        <v>8665</v>
      </c>
      <c r="D2890" s="8" t="s">
        <v>1</v>
      </c>
      <c r="E2890" s="8" t="s">
        <v>22761</v>
      </c>
      <c r="F2890" s="8" t="s">
        <v>22762</v>
      </c>
      <c r="G2890" s="8">
        <v>276</v>
      </c>
      <c r="H2890" s="8" t="s">
        <v>5745</v>
      </c>
      <c r="I2890" s="14" t="s">
        <v>9492</v>
      </c>
      <c r="J2890" s="10" t="s">
        <v>5746</v>
      </c>
      <c r="K2890" s="8"/>
      <c r="L2890" s="8" t="s">
        <v>9493</v>
      </c>
      <c r="M2890" s="8"/>
      <c r="N2890" s="8"/>
      <c r="O2890" s="8" t="s">
        <v>9494</v>
      </c>
      <c r="P2890" s="8"/>
      <c r="Q2890" s="8"/>
      <c r="R2890" s="8" t="s">
        <v>9495</v>
      </c>
      <c r="S2890" s="8"/>
      <c r="T2890" s="8"/>
      <c r="U2890" s="8" t="s">
        <v>9496</v>
      </c>
      <c r="V2890" s="8"/>
      <c r="W2890" s="8"/>
      <c r="X2890" s="8" t="s">
        <v>9497</v>
      </c>
      <c r="Y2890" s="8"/>
      <c r="Z2890" s="8"/>
      <c r="AA2890" s="8" t="s">
        <v>13827</v>
      </c>
      <c r="AB2890" s="8"/>
      <c r="AC2890" s="8"/>
      <c r="AD2890" s="8" t="s">
        <v>13827</v>
      </c>
      <c r="AE2890" s="8"/>
      <c r="AF2890" s="8"/>
      <c r="AG2890" s="8" t="s">
        <v>13827</v>
      </c>
      <c r="AH2890" s="8"/>
      <c r="AI2890" s="8"/>
      <c r="AJ2890" s="8" t="s">
        <v>13827</v>
      </c>
      <c r="AK2890" s="8"/>
      <c r="AL2890" s="8"/>
      <c r="AM2890" s="8" t="s">
        <v>13827</v>
      </c>
      <c r="AN2890" s="8"/>
      <c r="AO2890" s="8"/>
      <c r="AP2890" s="8" t="s">
        <v>13827</v>
      </c>
      <c r="AQ2890" s="8"/>
      <c r="AR2890" s="8"/>
      <c r="AS2890" s="8" t="s">
        <v>13827</v>
      </c>
      <c r="AT2890" s="8"/>
      <c r="AU2890" s="8"/>
      <c r="AV2890" s="8" t="s">
        <v>13827</v>
      </c>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3"/>
    </row>
    <row r="2891" spans="1:72" s="4" customFormat="1" ht="25" x14ac:dyDescent="0.5">
      <c r="A2891" s="8">
        <f t="shared" si="45"/>
        <v>2890</v>
      </c>
      <c r="B2891" s="8" t="s">
        <v>9498</v>
      </c>
      <c r="C2891" s="8" t="s">
        <v>8665</v>
      </c>
      <c r="D2891" s="8" t="s">
        <v>1</v>
      </c>
      <c r="E2891" s="8" t="s">
        <v>8703</v>
      </c>
      <c r="F2891" s="8" t="s">
        <v>9499</v>
      </c>
      <c r="G2891" s="8">
        <v>103</v>
      </c>
      <c r="H2891" s="8" t="s">
        <v>5745</v>
      </c>
      <c r="I2891" s="14">
        <v>34578</v>
      </c>
      <c r="J2891" s="10" t="s">
        <v>5746</v>
      </c>
      <c r="K2891" s="8"/>
      <c r="L2891" s="8" t="s">
        <v>9500</v>
      </c>
      <c r="M2891" s="8"/>
      <c r="N2891" s="8"/>
      <c r="O2891" s="8" t="s">
        <v>9501</v>
      </c>
      <c r="P2891" s="8"/>
      <c r="Q2891" s="8"/>
      <c r="R2891" s="8" t="s">
        <v>9502</v>
      </c>
      <c r="S2891" s="8"/>
      <c r="T2891" s="8"/>
      <c r="U2891" s="8" t="s">
        <v>9503</v>
      </c>
      <c r="V2891" s="8"/>
      <c r="W2891" s="8"/>
      <c r="X2891" s="8" t="s">
        <v>9504</v>
      </c>
      <c r="Y2891" s="8"/>
      <c r="Z2891" s="8"/>
      <c r="AA2891" s="8" t="s">
        <v>13827</v>
      </c>
      <c r="AB2891" s="8"/>
      <c r="AC2891" s="8"/>
      <c r="AD2891" s="8" t="s">
        <v>13827</v>
      </c>
      <c r="AE2891" s="8"/>
      <c r="AF2891" s="8"/>
      <c r="AG2891" s="8" t="s">
        <v>13827</v>
      </c>
      <c r="AH2891" s="8"/>
      <c r="AI2891" s="8"/>
      <c r="AJ2891" s="8" t="s">
        <v>9505</v>
      </c>
      <c r="AK2891" s="8"/>
      <c r="AL2891" s="8"/>
      <c r="AM2891" s="8" t="s">
        <v>9506</v>
      </c>
      <c r="AN2891" s="8"/>
      <c r="AO2891" s="8"/>
      <c r="AP2891" s="8" t="s">
        <v>13827</v>
      </c>
      <c r="AQ2891" s="8"/>
      <c r="AR2891" s="8"/>
      <c r="AS2891" s="8" t="s">
        <v>13827</v>
      </c>
      <c r="AT2891" s="8"/>
      <c r="AU2891" s="8"/>
      <c r="AV2891" s="8" t="s">
        <v>13827</v>
      </c>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3"/>
    </row>
    <row r="2892" spans="1:72" s="4" customFormat="1" ht="25" x14ac:dyDescent="0.5">
      <c r="A2892" s="8">
        <f t="shared" si="45"/>
        <v>2891</v>
      </c>
      <c r="B2892" s="8" t="s">
        <v>9507</v>
      </c>
      <c r="C2892" s="8" t="s">
        <v>8665</v>
      </c>
      <c r="D2892" s="8" t="s">
        <v>1</v>
      </c>
      <c r="E2892" s="8" t="s">
        <v>8703</v>
      </c>
      <c r="F2892" s="8" t="s">
        <v>9508</v>
      </c>
      <c r="G2892" s="8">
        <v>191</v>
      </c>
      <c r="H2892" s="8" t="s">
        <v>5745</v>
      </c>
      <c r="I2892" s="14">
        <v>34759</v>
      </c>
      <c r="J2892" s="10" t="s">
        <v>5746</v>
      </c>
      <c r="K2892" s="8"/>
      <c r="L2892" s="8" t="s">
        <v>9509</v>
      </c>
      <c r="M2892" s="8"/>
      <c r="N2892" s="8"/>
      <c r="O2892" s="8" t="s">
        <v>9510</v>
      </c>
      <c r="P2892" s="8"/>
      <c r="Q2892" s="8"/>
      <c r="R2892" s="8" t="s">
        <v>9511</v>
      </c>
      <c r="S2892" s="8"/>
      <c r="T2892" s="8"/>
      <c r="U2892" s="8" t="s">
        <v>9512</v>
      </c>
      <c r="V2892" s="8"/>
      <c r="W2892" s="8"/>
      <c r="X2892" s="8" t="s">
        <v>9513</v>
      </c>
      <c r="Y2892" s="8"/>
      <c r="Z2892" s="8"/>
      <c r="AA2892" s="8" t="s">
        <v>13827</v>
      </c>
      <c r="AB2892" s="8"/>
      <c r="AC2892" s="8"/>
      <c r="AD2892" s="8" t="s">
        <v>13827</v>
      </c>
      <c r="AE2892" s="8"/>
      <c r="AF2892" s="8"/>
      <c r="AG2892" s="8" t="s">
        <v>13827</v>
      </c>
      <c r="AH2892" s="8"/>
      <c r="AI2892" s="8"/>
      <c r="AJ2892" s="8" t="s">
        <v>13827</v>
      </c>
      <c r="AK2892" s="8"/>
      <c r="AL2892" s="8"/>
      <c r="AM2892" s="8" t="s">
        <v>13827</v>
      </c>
      <c r="AN2892" s="8"/>
      <c r="AO2892" s="8"/>
      <c r="AP2892" s="8" t="s">
        <v>13827</v>
      </c>
      <c r="AQ2892" s="8"/>
      <c r="AR2892" s="8"/>
      <c r="AS2892" s="8" t="s">
        <v>13827</v>
      </c>
      <c r="AT2892" s="8"/>
      <c r="AU2892" s="8"/>
      <c r="AV2892" s="8" t="s">
        <v>13827</v>
      </c>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3"/>
    </row>
    <row r="2893" spans="1:72" s="4" customFormat="1" ht="25" x14ac:dyDescent="0.5">
      <c r="A2893" s="8">
        <f t="shared" si="45"/>
        <v>2892</v>
      </c>
      <c r="B2893" s="8" t="s">
        <v>9514</v>
      </c>
      <c r="C2893" s="8" t="s">
        <v>8665</v>
      </c>
      <c r="D2893" s="8" t="s">
        <v>8694</v>
      </c>
      <c r="E2893" s="8" t="s">
        <v>9515</v>
      </c>
      <c r="F2893" s="8" t="s">
        <v>22763</v>
      </c>
      <c r="G2893" s="8">
        <v>210</v>
      </c>
      <c r="H2893" s="8" t="s">
        <v>5745</v>
      </c>
      <c r="I2893" s="14" t="s">
        <v>9077</v>
      </c>
      <c r="J2893" s="10" t="s">
        <v>5746</v>
      </c>
      <c r="K2893" s="8"/>
      <c r="L2893" s="8" t="s">
        <v>9516</v>
      </c>
      <c r="M2893" s="8"/>
      <c r="N2893" s="8"/>
      <c r="O2893" s="8" t="s">
        <v>9517</v>
      </c>
      <c r="P2893" s="8"/>
      <c r="Q2893" s="8"/>
      <c r="R2893" s="8" t="s">
        <v>9518</v>
      </c>
      <c r="S2893" s="8"/>
      <c r="T2893" s="8"/>
      <c r="U2893" s="8" t="s">
        <v>9519</v>
      </c>
      <c r="V2893" s="8"/>
      <c r="W2893" s="8"/>
      <c r="X2893" s="8" t="s">
        <v>9520</v>
      </c>
      <c r="Y2893" s="8"/>
      <c r="Z2893" s="8"/>
      <c r="AA2893" s="8" t="s">
        <v>13827</v>
      </c>
      <c r="AB2893" s="8"/>
      <c r="AC2893" s="8"/>
      <c r="AD2893" s="8" t="s">
        <v>13827</v>
      </c>
      <c r="AE2893" s="8"/>
      <c r="AF2893" s="8"/>
      <c r="AG2893" s="8" t="s">
        <v>13827</v>
      </c>
      <c r="AH2893" s="8"/>
      <c r="AI2893" s="8"/>
      <c r="AJ2893" s="8" t="s">
        <v>13827</v>
      </c>
      <c r="AK2893" s="8"/>
      <c r="AL2893" s="8"/>
      <c r="AM2893" s="8" t="s">
        <v>13827</v>
      </c>
      <c r="AN2893" s="8"/>
      <c r="AO2893" s="8"/>
      <c r="AP2893" s="8" t="s">
        <v>13827</v>
      </c>
      <c r="AQ2893" s="8"/>
      <c r="AR2893" s="8"/>
      <c r="AS2893" s="8" t="s">
        <v>13827</v>
      </c>
      <c r="AT2893" s="8"/>
      <c r="AU2893" s="8"/>
      <c r="AV2893" s="8" t="s">
        <v>13827</v>
      </c>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3"/>
    </row>
    <row r="2894" spans="1:72" s="4" customFormat="1" ht="25" x14ac:dyDescent="0.5">
      <c r="A2894" s="8">
        <f t="shared" si="45"/>
        <v>2893</v>
      </c>
      <c r="B2894" s="8" t="s">
        <v>9521</v>
      </c>
      <c r="C2894" s="8" t="s">
        <v>8665</v>
      </c>
      <c r="D2894" s="8" t="s">
        <v>1</v>
      </c>
      <c r="E2894" s="8" t="s">
        <v>8703</v>
      </c>
      <c r="F2894" s="8" t="s">
        <v>9522</v>
      </c>
      <c r="G2894" s="8">
        <v>1005</v>
      </c>
      <c r="H2894" s="8" t="s">
        <v>6878</v>
      </c>
      <c r="I2894" s="14">
        <v>33695</v>
      </c>
      <c r="J2894" s="10" t="s">
        <v>5746</v>
      </c>
      <c r="K2894" s="8"/>
      <c r="L2894" s="8" t="s">
        <v>9523</v>
      </c>
      <c r="M2894" s="8"/>
      <c r="N2894" s="8"/>
      <c r="O2894" s="8" t="s">
        <v>9524</v>
      </c>
      <c r="P2894" s="8"/>
      <c r="Q2894" s="8"/>
      <c r="R2894" s="8" t="s">
        <v>9525</v>
      </c>
      <c r="S2894" s="8"/>
      <c r="T2894" s="8"/>
      <c r="U2894" s="8" t="s">
        <v>9526</v>
      </c>
      <c r="V2894" s="8"/>
      <c r="W2894" s="8"/>
      <c r="X2894" s="8" t="s">
        <v>9527</v>
      </c>
      <c r="Y2894" s="8"/>
      <c r="Z2894" s="8"/>
      <c r="AA2894" s="8" t="s">
        <v>9528</v>
      </c>
      <c r="AB2894" s="8"/>
      <c r="AC2894" s="8"/>
      <c r="AD2894" s="8" t="s">
        <v>9529</v>
      </c>
      <c r="AE2894" s="8"/>
      <c r="AF2894" s="8"/>
      <c r="AG2894" s="8" t="s">
        <v>9530</v>
      </c>
      <c r="AH2894" s="8"/>
      <c r="AI2894" s="8"/>
      <c r="AJ2894" s="8" t="s">
        <v>13827</v>
      </c>
      <c r="AK2894" s="8"/>
      <c r="AL2894" s="8"/>
      <c r="AM2894" s="8" t="s">
        <v>13827</v>
      </c>
      <c r="AN2894" s="8"/>
      <c r="AO2894" s="8"/>
      <c r="AP2894" s="8" t="s">
        <v>13827</v>
      </c>
      <c r="AQ2894" s="8"/>
      <c r="AR2894" s="8"/>
      <c r="AS2894" s="8" t="s">
        <v>13827</v>
      </c>
      <c r="AT2894" s="8"/>
      <c r="AU2894" s="8"/>
      <c r="AV2894" s="8" t="s">
        <v>13827</v>
      </c>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3"/>
    </row>
    <row r="2895" spans="1:72" s="4" customFormat="1" ht="25" x14ac:dyDescent="0.5">
      <c r="A2895" s="8">
        <f t="shared" si="45"/>
        <v>2894</v>
      </c>
      <c r="B2895" s="8" t="s">
        <v>9531</v>
      </c>
      <c r="C2895" s="8" t="s">
        <v>8665</v>
      </c>
      <c r="D2895" s="8" t="s">
        <v>1083</v>
      </c>
      <c r="E2895" s="8" t="s">
        <v>9532</v>
      </c>
      <c r="F2895" s="8" t="s">
        <v>22764</v>
      </c>
      <c r="G2895" s="8">
        <v>278</v>
      </c>
      <c r="H2895" s="8" t="s">
        <v>5745</v>
      </c>
      <c r="I2895" s="14">
        <v>34759</v>
      </c>
      <c r="J2895" s="10" t="s">
        <v>5746</v>
      </c>
      <c r="K2895" s="8"/>
      <c r="L2895" s="8" t="s">
        <v>8674</v>
      </c>
      <c r="M2895" s="8"/>
      <c r="N2895" s="8"/>
      <c r="O2895" s="8" t="s">
        <v>9533</v>
      </c>
      <c r="P2895" s="8"/>
      <c r="Q2895" s="8"/>
      <c r="R2895" s="8" t="s">
        <v>9534</v>
      </c>
      <c r="S2895" s="8"/>
      <c r="T2895" s="8"/>
      <c r="U2895" s="8" t="s">
        <v>22765</v>
      </c>
      <c r="V2895" s="8"/>
      <c r="W2895" s="8"/>
      <c r="X2895" s="8" t="s">
        <v>9535</v>
      </c>
      <c r="Y2895" s="8"/>
      <c r="Z2895" s="8"/>
      <c r="AA2895" s="8" t="s">
        <v>9536</v>
      </c>
      <c r="AB2895" s="8"/>
      <c r="AC2895" s="8"/>
      <c r="AD2895" s="8" t="s">
        <v>9537</v>
      </c>
      <c r="AE2895" s="8"/>
      <c r="AF2895" s="8"/>
      <c r="AG2895" s="8" t="s">
        <v>13827</v>
      </c>
      <c r="AH2895" s="8"/>
      <c r="AI2895" s="8"/>
      <c r="AJ2895" s="8" t="s">
        <v>13827</v>
      </c>
      <c r="AK2895" s="8"/>
      <c r="AL2895" s="8"/>
      <c r="AM2895" s="8" t="s">
        <v>13827</v>
      </c>
      <c r="AN2895" s="8"/>
      <c r="AO2895" s="8"/>
      <c r="AP2895" s="8" t="s">
        <v>13827</v>
      </c>
      <c r="AQ2895" s="8"/>
      <c r="AR2895" s="8"/>
      <c r="AS2895" s="8" t="s">
        <v>13827</v>
      </c>
      <c r="AT2895" s="8"/>
      <c r="AU2895" s="8"/>
      <c r="AV2895" s="8" t="s">
        <v>13827</v>
      </c>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3"/>
    </row>
    <row r="2896" spans="1:72" s="4" customFormat="1" ht="25" x14ac:dyDescent="0.5">
      <c r="A2896" s="8">
        <f t="shared" si="45"/>
        <v>2895</v>
      </c>
      <c r="B2896" s="8" t="s">
        <v>9538</v>
      </c>
      <c r="C2896" s="8" t="s">
        <v>8665</v>
      </c>
      <c r="D2896" s="8" t="s">
        <v>1110</v>
      </c>
      <c r="E2896" s="8" t="s">
        <v>9539</v>
      </c>
      <c r="F2896" s="8" t="s">
        <v>9540</v>
      </c>
      <c r="G2896" s="8">
        <v>969</v>
      </c>
      <c r="H2896" s="8" t="s">
        <v>5745</v>
      </c>
      <c r="I2896" s="14">
        <v>36861</v>
      </c>
      <c r="J2896" s="10" t="s">
        <v>5746</v>
      </c>
      <c r="K2896" s="8"/>
      <c r="L2896" s="8" t="s">
        <v>9541</v>
      </c>
      <c r="M2896" s="8"/>
      <c r="N2896" s="8"/>
      <c r="O2896" s="8" t="s">
        <v>9542</v>
      </c>
      <c r="P2896" s="8"/>
      <c r="Q2896" s="8"/>
      <c r="R2896" s="8" t="s">
        <v>9543</v>
      </c>
      <c r="S2896" s="8"/>
      <c r="T2896" s="8"/>
      <c r="U2896" s="8" t="s">
        <v>9544</v>
      </c>
      <c r="V2896" s="8"/>
      <c r="W2896" s="8"/>
      <c r="X2896" s="8" t="s">
        <v>13827</v>
      </c>
      <c r="Y2896" s="8"/>
      <c r="Z2896" s="8"/>
      <c r="AA2896" s="8" t="s">
        <v>13827</v>
      </c>
      <c r="AB2896" s="8"/>
      <c r="AC2896" s="8"/>
      <c r="AD2896" s="8" t="s">
        <v>13827</v>
      </c>
      <c r="AE2896" s="8"/>
      <c r="AF2896" s="8"/>
      <c r="AG2896" s="8" t="s">
        <v>13827</v>
      </c>
      <c r="AH2896" s="8"/>
      <c r="AI2896" s="8"/>
      <c r="AJ2896" s="8" t="s">
        <v>13827</v>
      </c>
      <c r="AK2896" s="8"/>
      <c r="AL2896" s="8"/>
      <c r="AM2896" s="8" t="s">
        <v>13827</v>
      </c>
      <c r="AN2896" s="8"/>
      <c r="AO2896" s="8"/>
      <c r="AP2896" s="8" t="s">
        <v>13827</v>
      </c>
      <c r="AQ2896" s="8"/>
      <c r="AR2896" s="8"/>
      <c r="AS2896" s="8" t="s">
        <v>13827</v>
      </c>
      <c r="AT2896" s="8"/>
      <c r="AU2896" s="8"/>
      <c r="AV2896" s="8" t="s">
        <v>13827</v>
      </c>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3"/>
    </row>
    <row r="2897" spans="1:72" s="4" customFormat="1" ht="37.5" x14ac:dyDescent="0.5">
      <c r="A2897" s="8">
        <f t="shared" si="45"/>
        <v>2896</v>
      </c>
      <c r="B2897" s="8" t="s">
        <v>9545</v>
      </c>
      <c r="C2897" s="8" t="s">
        <v>8665</v>
      </c>
      <c r="D2897" s="8" t="s">
        <v>2283</v>
      </c>
      <c r="E2897" s="8" t="s">
        <v>9546</v>
      </c>
      <c r="F2897" s="8" t="s">
        <v>22766</v>
      </c>
      <c r="G2897" s="8">
        <v>183</v>
      </c>
      <c r="H2897" s="8" t="s">
        <v>5745</v>
      </c>
      <c r="I2897" s="14" t="s">
        <v>22706</v>
      </c>
      <c r="J2897" s="10" t="s">
        <v>5746</v>
      </c>
      <c r="K2897" s="8"/>
      <c r="L2897" s="8" t="s">
        <v>22767</v>
      </c>
      <c r="M2897" s="8"/>
      <c r="N2897" s="8"/>
      <c r="O2897" s="8" t="s">
        <v>9547</v>
      </c>
      <c r="P2897" s="8"/>
      <c r="Q2897" s="8"/>
      <c r="R2897" s="8" t="s">
        <v>9548</v>
      </c>
      <c r="S2897" s="8"/>
      <c r="T2897" s="8"/>
      <c r="U2897" s="8" t="s">
        <v>9549</v>
      </c>
      <c r="V2897" s="8"/>
      <c r="W2897" s="8"/>
      <c r="X2897" s="8" t="s">
        <v>13827</v>
      </c>
      <c r="Y2897" s="8"/>
      <c r="Z2897" s="8"/>
      <c r="AA2897" s="8" t="s">
        <v>13827</v>
      </c>
      <c r="AB2897" s="8"/>
      <c r="AC2897" s="8"/>
      <c r="AD2897" s="8" t="s">
        <v>13827</v>
      </c>
      <c r="AE2897" s="8"/>
      <c r="AF2897" s="8"/>
      <c r="AG2897" s="8" t="s">
        <v>13827</v>
      </c>
      <c r="AH2897" s="8"/>
      <c r="AI2897" s="8"/>
      <c r="AJ2897" s="8" t="s">
        <v>13827</v>
      </c>
      <c r="AK2897" s="8"/>
      <c r="AL2897" s="8"/>
      <c r="AM2897" s="8" t="s">
        <v>13827</v>
      </c>
      <c r="AN2897" s="8"/>
      <c r="AO2897" s="8"/>
      <c r="AP2897" s="8" t="s">
        <v>13827</v>
      </c>
      <c r="AQ2897" s="8"/>
      <c r="AR2897" s="8"/>
      <c r="AS2897" s="8" t="s">
        <v>13827</v>
      </c>
      <c r="AT2897" s="8"/>
      <c r="AU2897" s="8"/>
      <c r="AV2897" s="8" t="s">
        <v>13827</v>
      </c>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3"/>
    </row>
    <row r="2898" spans="1:72" s="4" customFormat="1" ht="25" x14ac:dyDescent="0.5">
      <c r="A2898" s="8">
        <f t="shared" si="45"/>
        <v>2897</v>
      </c>
      <c r="B2898" s="8" t="s">
        <v>9550</v>
      </c>
      <c r="C2898" s="8" t="s">
        <v>8665</v>
      </c>
      <c r="D2898" s="8" t="s">
        <v>560</v>
      </c>
      <c r="E2898" s="8" t="s">
        <v>8923</v>
      </c>
      <c r="F2898" s="8" t="s">
        <v>9551</v>
      </c>
      <c r="G2898" s="8">
        <v>196</v>
      </c>
      <c r="H2898" s="8" t="s">
        <v>5745</v>
      </c>
      <c r="I2898" s="14">
        <v>32203</v>
      </c>
      <c r="J2898" s="10" t="s">
        <v>5746</v>
      </c>
      <c r="K2898" s="8"/>
      <c r="L2898" s="8" t="s">
        <v>9552</v>
      </c>
      <c r="M2898" s="8"/>
      <c r="N2898" s="8"/>
      <c r="O2898" s="8" t="s">
        <v>9553</v>
      </c>
      <c r="P2898" s="8"/>
      <c r="Q2898" s="8"/>
      <c r="R2898" s="8" t="s">
        <v>9554</v>
      </c>
      <c r="S2898" s="8"/>
      <c r="T2898" s="8"/>
      <c r="U2898" s="8" t="s">
        <v>9555</v>
      </c>
      <c r="V2898" s="8"/>
      <c r="W2898" s="8"/>
      <c r="X2898" s="8" t="s">
        <v>9556</v>
      </c>
      <c r="Y2898" s="8"/>
      <c r="Z2898" s="8"/>
      <c r="AA2898" s="8" t="s">
        <v>9557</v>
      </c>
      <c r="AB2898" s="8"/>
      <c r="AC2898" s="8"/>
      <c r="AD2898" s="8" t="s">
        <v>13827</v>
      </c>
      <c r="AE2898" s="8"/>
      <c r="AF2898" s="8"/>
      <c r="AG2898" s="8" t="s">
        <v>13827</v>
      </c>
      <c r="AH2898" s="8"/>
      <c r="AI2898" s="8"/>
      <c r="AJ2898" s="8" t="s">
        <v>13827</v>
      </c>
      <c r="AK2898" s="8"/>
      <c r="AL2898" s="8"/>
      <c r="AM2898" s="8" t="s">
        <v>13827</v>
      </c>
      <c r="AN2898" s="8"/>
      <c r="AO2898" s="8"/>
      <c r="AP2898" s="8" t="s">
        <v>13827</v>
      </c>
      <c r="AQ2898" s="8"/>
      <c r="AR2898" s="8"/>
      <c r="AS2898" s="8" t="s">
        <v>13827</v>
      </c>
      <c r="AT2898" s="8"/>
      <c r="AU2898" s="8"/>
      <c r="AV2898" s="8" t="s">
        <v>13827</v>
      </c>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3"/>
    </row>
    <row r="2899" spans="1:72" s="4" customFormat="1" ht="25" x14ac:dyDescent="0.5">
      <c r="A2899" s="8">
        <f t="shared" si="45"/>
        <v>2898</v>
      </c>
      <c r="B2899" s="8" t="s">
        <v>9558</v>
      </c>
      <c r="C2899" s="8" t="s">
        <v>8665</v>
      </c>
      <c r="D2899" s="8" t="s">
        <v>190</v>
      </c>
      <c r="E2899" s="8" t="s">
        <v>9559</v>
      </c>
      <c r="F2899" s="8" t="s">
        <v>9560</v>
      </c>
      <c r="G2899" s="8">
        <v>455</v>
      </c>
      <c r="H2899" s="8" t="s">
        <v>5745</v>
      </c>
      <c r="I2899" s="14">
        <v>32629</v>
      </c>
      <c r="J2899" s="10" t="s">
        <v>5746</v>
      </c>
      <c r="K2899" s="8"/>
      <c r="L2899" s="8" t="s">
        <v>9561</v>
      </c>
      <c r="M2899" s="8"/>
      <c r="N2899" s="8"/>
      <c r="O2899" s="8" t="s">
        <v>9562</v>
      </c>
      <c r="P2899" s="8"/>
      <c r="Q2899" s="8"/>
      <c r="R2899" s="8" t="s">
        <v>9563</v>
      </c>
      <c r="S2899" s="8"/>
      <c r="T2899" s="8"/>
      <c r="U2899" s="8" t="s">
        <v>9564</v>
      </c>
      <c r="V2899" s="8"/>
      <c r="W2899" s="8"/>
      <c r="X2899" s="8" t="s">
        <v>9565</v>
      </c>
      <c r="Y2899" s="8"/>
      <c r="Z2899" s="8"/>
      <c r="AA2899" s="8" t="s">
        <v>9566</v>
      </c>
      <c r="AB2899" s="8"/>
      <c r="AC2899" s="8"/>
      <c r="AD2899" s="8" t="s">
        <v>9567</v>
      </c>
      <c r="AE2899" s="8"/>
      <c r="AF2899" s="8"/>
      <c r="AG2899" s="8" t="s">
        <v>13827</v>
      </c>
      <c r="AH2899" s="8"/>
      <c r="AI2899" s="8"/>
      <c r="AJ2899" s="8" t="s">
        <v>13827</v>
      </c>
      <c r="AK2899" s="8"/>
      <c r="AL2899" s="8"/>
      <c r="AM2899" s="8" t="s">
        <v>13827</v>
      </c>
      <c r="AN2899" s="8"/>
      <c r="AO2899" s="8"/>
      <c r="AP2899" s="8" t="s">
        <v>13827</v>
      </c>
      <c r="AQ2899" s="8"/>
      <c r="AR2899" s="8"/>
      <c r="AS2899" s="8" t="s">
        <v>13827</v>
      </c>
      <c r="AT2899" s="8"/>
      <c r="AU2899" s="8"/>
      <c r="AV2899" s="8" t="s">
        <v>13827</v>
      </c>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3"/>
    </row>
    <row r="2900" spans="1:72" s="4" customFormat="1" ht="25" x14ac:dyDescent="0.5">
      <c r="A2900" s="8">
        <f t="shared" si="45"/>
        <v>2899</v>
      </c>
      <c r="B2900" s="8" t="s">
        <v>9568</v>
      </c>
      <c r="C2900" s="8" t="s">
        <v>8665</v>
      </c>
      <c r="D2900" s="8" t="s">
        <v>560</v>
      </c>
      <c r="E2900" s="8" t="s">
        <v>9569</v>
      </c>
      <c r="F2900" s="8" t="s">
        <v>9570</v>
      </c>
      <c r="G2900" s="8">
        <v>508</v>
      </c>
      <c r="H2900" s="8" t="s">
        <v>5745</v>
      </c>
      <c r="I2900" s="15">
        <v>35855</v>
      </c>
      <c r="J2900" s="10" t="s">
        <v>5746</v>
      </c>
      <c r="K2900" s="8"/>
      <c r="L2900" s="8" t="s">
        <v>9571</v>
      </c>
      <c r="M2900" s="8"/>
      <c r="N2900" s="8"/>
      <c r="O2900" s="8" t="s">
        <v>9572</v>
      </c>
      <c r="P2900" s="8"/>
      <c r="Q2900" s="8"/>
      <c r="R2900" s="8" t="s">
        <v>9573</v>
      </c>
      <c r="S2900" s="8"/>
      <c r="T2900" s="8"/>
      <c r="U2900" s="8" t="s">
        <v>9574</v>
      </c>
      <c r="V2900" s="8"/>
      <c r="W2900" s="8"/>
      <c r="X2900" s="8" t="s">
        <v>13827</v>
      </c>
      <c r="Y2900" s="8"/>
      <c r="Z2900" s="8"/>
      <c r="AA2900" s="8" t="s">
        <v>13827</v>
      </c>
      <c r="AB2900" s="8"/>
      <c r="AC2900" s="8"/>
      <c r="AD2900" s="8" t="s">
        <v>13827</v>
      </c>
      <c r="AE2900" s="8"/>
      <c r="AF2900" s="8"/>
      <c r="AG2900" s="8" t="s">
        <v>13827</v>
      </c>
      <c r="AH2900" s="8"/>
      <c r="AI2900" s="8"/>
      <c r="AJ2900" s="8" t="s">
        <v>13827</v>
      </c>
      <c r="AK2900" s="8"/>
      <c r="AL2900" s="8"/>
      <c r="AM2900" s="8" t="s">
        <v>13827</v>
      </c>
      <c r="AN2900" s="8"/>
      <c r="AO2900" s="8"/>
      <c r="AP2900" s="8" t="s">
        <v>13827</v>
      </c>
      <c r="AQ2900" s="8"/>
      <c r="AR2900" s="8"/>
      <c r="AS2900" s="8" t="s">
        <v>13827</v>
      </c>
      <c r="AT2900" s="8"/>
      <c r="AU2900" s="8"/>
      <c r="AV2900" s="8" t="s">
        <v>13827</v>
      </c>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3"/>
    </row>
    <row r="2901" spans="1:72" s="4" customFormat="1" ht="25" x14ac:dyDescent="0.5">
      <c r="A2901" s="8">
        <f t="shared" si="45"/>
        <v>2900</v>
      </c>
      <c r="B2901" s="8" t="s">
        <v>9575</v>
      </c>
      <c r="C2901" s="8" t="s">
        <v>8665</v>
      </c>
      <c r="D2901" s="8" t="s">
        <v>190</v>
      </c>
      <c r="E2901" s="8" t="s">
        <v>22768</v>
      </c>
      <c r="F2901" s="8" t="s">
        <v>13827</v>
      </c>
      <c r="G2901" s="8">
        <v>493</v>
      </c>
      <c r="H2901" s="8" t="s">
        <v>5745</v>
      </c>
      <c r="I2901" s="15">
        <v>41879</v>
      </c>
      <c r="J2901" s="10" t="s">
        <v>5746</v>
      </c>
      <c r="K2901" s="8"/>
      <c r="L2901" s="8" t="s">
        <v>22769</v>
      </c>
      <c r="M2901" s="8"/>
      <c r="N2901" s="8" t="s">
        <v>22770</v>
      </c>
      <c r="O2901" s="8" t="s">
        <v>22771</v>
      </c>
      <c r="P2901" s="8"/>
      <c r="Q2901" s="8" t="s">
        <v>22772</v>
      </c>
      <c r="R2901" s="8" t="s">
        <v>22773</v>
      </c>
      <c r="S2901" s="8"/>
      <c r="T2901" s="8" t="s">
        <v>22774</v>
      </c>
      <c r="U2901" s="8" t="s">
        <v>9576</v>
      </c>
      <c r="V2901" s="8"/>
      <c r="W2901" s="8" t="s">
        <v>22775</v>
      </c>
      <c r="X2901" s="8" t="s">
        <v>22776</v>
      </c>
      <c r="Y2901" s="8"/>
      <c r="Z2901" s="8" t="s">
        <v>22777</v>
      </c>
      <c r="AA2901" s="8" t="s">
        <v>22778</v>
      </c>
      <c r="AB2901" s="8"/>
      <c r="AC2901" s="8" t="s">
        <v>22779</v>
      </c>
      <c r="AD2901" s="8" t="s">
        <v>22780</v>
      </c>
      <c r="AE2901" s="8"/>
      <c r="AF2901" s="8" t="s">
        <v>22781</v>
      </c>
      <c r="AG2901" s="8" t="s">
        <v>22782</v>
      </c>
      <c r="AH2901" s="8"/>
      <c r="AI2901" s="8" t="s">
        <v>22783</v>
      </c>
      <c r="AJ2901" s="8" t="s">
        <v>13827</v>
      </c>
      <c r="AK2901" s="8"/>
      <c r="AL2901" s="8"/>
      <c r="AM2901" s="8" t="s">
        <v>13827</v>
      </c>
      <c r="AN2901" s="8"/>
      <c r="AO2901" s="8"/>
      <c r="AP2901" s="8" t="s">
        <v>13827</v>
      </c>
      <c r="AQ2901" s="8"/>
      <c r="AR2901" s="8"/>
      <c r="AS2901" s="8" t="s">
        <v>13827</v>
      </c>
      <c r="AT2901" s="8"/>
      <c r="AU2901" s="8"/>
      <c r="AV2901" s="8" t="s">
        <v>13827</v>
      </c>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3"/>
    </row>
    <row r="2902" spans="1:72" s="4" customFormat="1" ht="25" x14ac:dyDescent="0.5">
      <c r="A2902" s="8">
        <f t="shared" si="45"/>
        <v>2901</v>
      </c>
      <c r="B2902" s="8" t="s">
        <v>9577</v>
      </c>
      <c r="C2902" s="8" t="s">
        <v>8665</v>
      </c>
      <c r="D2902" s="8" t="s">
        <v>190</v>
      </c>
      <c r="E2902" s="8" t="s">
        <v>9578</v>
      </c>
      <c r="F2902" s="8" t="s">
        <v>22784</v>
      </c>
      <c r="G2902" s="8">
        <v>112</v>
      </c>
      <c r="H2902" s="8" t="s">
        <v>5745</v>
      </c>
      <c r="I2902" s="15">
        <v>31809</v>
      </c>
      <c r="J2902" s="10" t="s">
        <v>5746</v>
      </c>
      <c r="K2902" s="8"/>
      <c r="L2902" s="8" t="s">
        <v>9579</v>
      </c>
      <c r="M2902" s="8"/>
      <c r="N2902" s="8"/>
      <c r="O2902" s="8" t="s">
        <v>9580</v>
      </c>
      <c r="P2902" s="8"/>
      <c r="Q2902" s="8"/>
      <c r="R2902" s="8" t="s">
        <v>9581</v>
      </c>
      <c r="S2902" s="8"/>
      <c r="T2902" s="8"/>
      <c r="U2902" s="8" t="s">
        <v>9582</v>
      </c>
      <c r="V2902" s="8"/>
      <c r="W2902" s="8"/>
      <c r="X2902" s="8" t="s">
        <v>13827</v>
      </c>
      <c r="Y2902" s="8"/>
      <c r="Z2902" s="8"/>
      <c r="AA2902" s="8" t="s">
        <v>13827</v>
      </c>
      <c r="AB2902" s="8"/>
      <c r="AC2902" s="8"/>
      <c r="AD2902" s="8" t="s">
        <v>13827</v>
      </c>
      <c r="AE2902" s="8"/>
      <c r="AF2902" s="8"/>
      <c r="AG2902" s="8" t="s">
        <v>13827</v>
      </c>
      <c r="AH2902" s="8"/>
      <c r="AI2902" s="8"/>
      <c r="AJ2902" s="8" t="s">
        <v>13827</v>
      </c>
      <c r="AK2902" s="8"/>
      <c r="AL2902" s="8"/>
      <c r="AM2902" s="8" t="s">
        <v>13827</v>
      </c>
      <c r="AN2902" s="8"/>
      <c r="AO2902" s="8"/>
      <c r="AP2902" s="8" t="s">
        <v>13827</v>
      </c>
      <c r="AQ2902" s="8"/>
      <c r="AR2902" s="8"/>
      <c r="AS2902" s="8" t="s">
        <v>13827</v>
      </c>
      <c r="AT2902" s="8"/>
      <c r="AU2902" s="8"/>
      <c r="AV2902" s="8" t="s">
        <v>13827</v>
      </c>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3"/>
    </row>
    <row r="2903" spans="1:72" s="4" customFormat="1" ht="25" x14ac:dyDescent="0.5">
      <c r="A2903" s="8">
        <f t="shared" si="45"/>
        <v>2902</v>
      </c>
      <c r="B2903" s="8" t="s">
        <v>9583</v>
      </c>
      <c r="C2903" s="8" t="s">
        <v>8665</v>
      </c>
      <c r="D2903" s="8" t="s">
        <v>5887</v>
      </c>
      <c r="E2903" s="8" t="s">
        <v>9584</v>
      </c>
      <c r="F2903" s="8" t="s">
        <v>22785</v>
      </c>
      <c r="G2903" s="8">
        <v>172</v>
      </c>
      <c r="H2903" s="8" t="s">
        <v>6878</v>
      </c>
      <c r="I2903" s="16" t="s">
        <v>6882</v>
      </c>
      <c r="J2903" s="10" t="s">
        <v>5746</v>
      </c>
      <c r="K2903" s="8"/>
      <c r="L2903" s="8" t="s">
        <v>9585</v>
      </c>
      <c r="M2903" s="8"/>
      <c r="N2903" s="8"/>
      <c r="O2903" s="8" t="s">
        <v>9586</v>
      </c>
      <c r="P2903" s="8"/>
      <c r="Q2903" s="8"/>
      <c r="R2903" s="8" t="s">
        <v>9587</v>
      </c>
      <c r="S2903" s="8"/>
      <c r="T2903" s="8"/>
      <c r="U2903" s="8" t="s">
        <v>9588</v>
      </c>
      <c r="V2903" s="8"/>
      <c r="W2903" s="8"/>
      <c r="X2903" s="8" t="s">
        <v>9589</v>
      </c>
      <c r="Y2903" s="8"/>
      <c r="Z2903" s="8"/>
      <c r="AA2903" s="8" t="s">
        <v>9590</v>
      </c>
      <c r="AB2903" s="8"/>
      <c r="AC2903" s="8"/>
      <c r="AD2903" s="8" t="s">
        <v>9055</v>
      </c>
      <c r="AE2903" s="8"/>
      <c r="AF2903" s="8"/>
      <c r="AG2903" s="8" t="s">
        <v>9591</v>
      </c>
      <c r="AH2903" s="8"/>
      <c r="AI2903" s="8"/>
      <c r="AJ2903" s="8" t="s">
        <v>13827</v>
      </c>
      <c r="AK2903" s="8"/>
      <c r="AL2903" s="8"/>
      <c r="AM2903" s="8" t="s">
        <v>13827</v>
      </c>
      <c r="AN2903" s="8"/>
      <c r="AO2903" s="8"/>
      <c r="AP2903" s="8" t="s">
        <v>13827</v>
      </c>
      <c r="AQ2903" s="8"/>
      <c r="AR2903" s="8"/>
      <c r="AS2903" s="8" t="s">
        <v>13827</v>
      </c>
      <c r="AT2903" s="8"/>
      <c r="AU2903" s="8"/>
      <c r="AV2903" s="8" t="s">
        <v>13827</v>
      </c>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3"/>
    </row>
    <row r="2904" spans="1:72" s="4" customFormat="1" ht="25" x14ac:dyDescent="0.5">
      <c r="A2904" s="8">
        <f t="shared" si="45"/>
        <v>2903</v>
      </c>
      <c r="B2904" s="8" t="s">
        <v>9592</v>
      </c>
      <c r="C2904" s="8" t="s">
        <v>8665</v>
      </c>
      <c r="D2904" s="8" t="s">
        <v>5887</v>
      </c>
      <c r="E2904" s="8" t="s">
        <v>22786</v>
      </c>
      <c r="F2904" s="8" t="s">
        <v>9593</v>
      </c>
      <c r="G2904" s="8">
        <v>1055</v>
      </c>
      <c r="H2904" s="8" t="s">
        <v>5745</v>
      </c>
      <c r="I2904" s="15">
        <v>32752</v>
      </c>
      <c r="J2904" s="10" t="s">
        <v>5746</v>
      </c>
      <c r="K2904" s="8"/>
      <c r="L2904" s="8" t="s">
        <v>9594</v>
      </c>
      <c r="M2904" s="8"/>
      <c r="N2904" s="8"/>
      <c r="O2904" s="8" t="s">
        <v>9595</v>
      </c>
      <c r="P2904" s="8"/>
      <c r="Q2904" s="8"/>
      <c r="R2904" s="8" t="s">
        <v>22787</v>
      </c>
      <c r="S2904" s="8"/>
      <c r="T2904" s="8"/>
      <c r="U2904" s="8" t="s">
        <v>9596</v>
      </c>
      <c r="V2904" s="8"/>
      <c r="W2904" s="8"/>
      <c r="X2904" s="8" t="s">
        <v>22788</v>
      </c>
      <c r="Y2904" s="8"/>
      <c r="Z2904" s="8"/>
      <c r="AA2904" s="8" t="s">
        <v>9597</v>
      </c>
      <c r="AB2904" s="8"/>
      <c r="AC2904" s="8"/>
      <c r="AD2904" s="8" t="s">
        <v>9598</v>
      </c>
      <c r="AE2904" s="8"/>
      <c r="AF2904" s="8"/>
      <c r="AG2904" s="8" t="s">
        <v>9599</v>
      </c>
      <c r="AH2904" s="8"/>
      <c r="AI2904" s="8"/>
      <c r="AJ2904" s="8" t="s">
        <v>13827</v>
      </c>
      <c r="AK2904" s="8"/>
      <c r="AL2904" s="8"/>
      <c r="AM2904" s="8" t="s">
        <v>13827</v>
      </c>
      <c r="AN2904" s="8"/>
      <c r="AO2904" s="8"/>
      <c r="AP2904" s="8" t="s">
        <v>13827</v>
      </c>
      <c r="AQ2904" s="8"/>
      <c r="AR2904" s="8"/>
      <c r="AS2904" s="8" t="s">
        <v>13827</v>
      </c>
      <c r="AT2904" s="8"/>
      <c r="AU2904" s="8"/>
      <c r="AV2904" s="8" t="s">
        <v>13827</v>
      </c>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3"/>
    </row>
    <row r="2905" spans="1:72" s="4" customFormat="1" ht="25" x14ac:dyDescent="0.5">
      <c r="A2905" s="8">
        <f t="shared" si="45"/>
        <v>2904</v>
      </c>
      <c r="B2905" s="8" t="s">
        <v>9600</v>
      </c>
      <c r="C2905" s="8" t="s">
        <v>8665</v>
      </c>
      <c r="D2905" s="8" t="s">
        <v>1</v>
      </c>
      <c r="E2905" s="8" t="s">
        <v>8703</v>
      </c>
      <c r="F2905" s="8" t="s">
        <v>9601</v>
      </c>
      <c r="G2905" s="8">
        <v>257</v>
      </c>
      <c r="H2905" s="8" t="s">
        <v>6878</v>
      </c>
      <c r="I2905" s="15">
        <v>32964</v>
      </c>
      <c r="J2905" s="10" t="s">
        <v>5746</v>
      </c>
      <c r="K2905" s="8"/>
      <c r="L2905" s="8" t="s">
        <v>9602</v>
      </c>
      <c r="M2905" s="8"/>
      <c r="N2905" s="8"/>
      <c r="O2905" s="8" t="s">
        <v>9603</v>
      </c>
      <c r="P2905" s="8"/>
      <c r="Q2905" s="8"/>
      <c r="R2905" s="8" t="s">
        <v>9604</v>
      </c>
      <c r="S2905" s="8"/>
      <c r="T2905" s="8"/>
      <c r="U2905" s="8" t="s">
        <v>9605</v>
      </c>
      <c r="V2905" s="8"/>
      <c r="W2905" s="8"/>
      <c r="X2905" s="8" t="s">
        <v>13827</v>
      </c>
      <c r="Y2905" s="8"/>
      <c r="Z2905" s="8"/>
      <c r="AA2905" s="8" t="s">
        <v>13827</v>
      </c>
      <c r="AB2905" s="8"/>
      <c r="AC2905" s="8"/>
      <c r="AD2905" s="8" t="s">
        <v>13827</v>
      </c>
      <c r="AE2905" s="8"/>
      <c r="AF2905" s="8"/>
      <c r="AG2905" s="8" t="s">
        <v>13827</v>
      </c>
      <c r="AH2905" s="8"/>
      <c r="AI2905" s="8"/>
      <c r="AJ2905" s="8" t="s">
        <v>13827</v>
      </c>
      <c r="AK2905" s="8"/>
      <c r="AL2905" s="8"/>
      <c r="AM2905" s="8" t="s">
        <v>13827</v>
      </c>
      <c r="AN2905" s="8"/>
      <c r="AO2905" s="8"/>
      <c r="AP2905" s="8" t="s">
        <v>13827</v>
      </c>
      <c r="AQ2905" s="8"/>
      <c r="AR2905" s="8"/>
      <c r="AS2905" s="8" t="s">
        <v>13827</v>
      </c>
      <c r="AT2905" s="8"/>
      <c r="AU2905" s="8"/>
      <c r="AV2905" s="8" t="s">
        <v>13827</v>
      </c>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3"/>
    </row>
    <row r="2906" spans="1:72" s="4" customFormat="1" ht="37.5" x14ac:dyDescent="0.5">
      <c r="A2906" s="8">
        <f t="shared" si="45"/>
        <v>2905</v>
      </c>
      <c r="B2906" s="8" t="s">
        <v>9606</v>
      </c>
      <c r="C2906" s="8" t="s">
        <v>8665</v>
      </c>
      <c r="D2906" s="8" t="s">
        <v>5887</v>
      </c>
      <c r="E2906" s="8" t="s">
        <v>9607</v>
      </c>
      <c r="F2906" s="8" t="s">
        <v>9608</v>
      </c>
      <c r="G2906" s="8">
        <v>107</v>
      </c>
      <c r="H2906" s="8" t="s">
        <v>5745</v>
      </c>
      <c r="I2906" s="15">
        <v>34759</v>
      </c>
      <c r="J2906" s="10" t="s">
        <v>5746</v>
      </c>
      <c r="K2906" s="8"/>
      <c r="L2906" s="8" t="s">
        <v>9609</v>
      </c>
      <c r="M2906" s="8"/>
      <c r="N2906" s="8"/>
      <c r="O2906" s="8" t="s">
        <v>9610</v>
      </c>
      <c r="P2906" s="8"/>
      <c r="Q2906" s="8"/>
      <c r="R2906" s="8" t="s">
        <v>9611</v>
      </c>
      <c r="S2906" s="8"/>
      <c r="T2906" s="8"/>
      <c r="U2906" s="8" t="s">
        <v>9612</v>
      </c>
      <c r="V2906" s="8"/>
      <c r="W2906" s="8"/>
      <c r="X2906" s="8" t="s">
        <v>9613</v>
      </c>
      <c r="Y2906" s="8"/>
      <c r="Z2906" s="8"/>
      <c r="AA2906" s="8" t="s">
        <v>13827</v>
      </c>
      <c r="AB2906" s="8"/>
      <c r="AC2906" s="8"/>
      <c r="AD2906" s="8" t="s">
        <v>13827</v>
      </c>
      <c r="AE2906" s="8"/>
      <c r="AF2906" s="8"/>
      <c r="AG2906" s="8" t="s">
        <v>13827</v>
      </c>
      <c r="AH2906" s="8"/>
      <c r="AI2906" s="8"/>
      <c r="AJ2906" s="8" t="s">
        <v>13827</v>
      </c>
      <c r="AK2906" s="8"/>
      <c r="AL2906" s="8"/>
      <c r="AM2906" s="8" t="s">
        <v>13827</v>
      </c>
      <c r="AN2906" s="8"/>
      <c r="AO2906" s="8"/>
      <c r="AP2906" s="8" t="s">
        <v>13827</v>
      </c>
      <c r="AQ2906" s="8"/>
      <c r="AR2906" s="8"/>
      <c r="AS2906" s="8" t="s">
        <v>13827</v>
      </c>
      <c r="AT2906" s="8"/>
      <c r="AU2906" s="8"/>
      <c r="AV2906" s="8" t="s">
        <v>13827</v>
      </c>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3"/>
    </row>
    <row r="2907" spans="1:72" s="4" customFormat="1" ht="25" x14ac:dyDescent="0.5">
      <c r="A2907" s="8">
        <f t="shared" si="45"/>
        <v>2906</v>
      </c>
      <c r="B2907" s="8" t="s">
        <v>9614</v>
      </c>
      <c r="C2907" s="8" t="s">
        <v>8665</v>
      </c>
      <c r="D2907" s="8" t="s">
        <v>5887</v>
      </c>
      <c r="E2907" s="8" t="s">
        <v>9615</v>
      </c>
      <c r="F2907" s="8" t="s">
        <v>22789</v>
      </c>
      <c r="G2907" s="8">
        <v>221</v>
      </c>
      <c r="H2907" s="8" t="s">
        <v>5745</v>
      </c>
      <c r="I2907" s="15" t="s">
        <v>9616</v>
      </c>
      <c r="J2907" s="10" t="s">
        <v>5746</v>
      </c>
      <c r="K2907" s="8"/>
      <c r="L2907" s="8" t="s">
        <v>9617</v>
      </c>
      <c r="M2907" s="8"/>
      <c r="N2907" s="8"/>
      <c r="O2907" s="8" t="s">
        <v>22790</v>
      </c>
      <c r="P2907" s="8"/>
      <c r="Q2907" s="8"/>
      <c r="R2907" s="8" t="s">
        <v>9618</v>
      </c>
      <c r="S2907" s="8"/>
      <c r="T2907" s="8"/>
      <c r="U2907" s="8" t="s">
        <v>22791</v>
      </c>
      <c r="V2907" s="8"/>
      <c r="W2907" s="8"/>
      <c r="X2907" s="8" t="s">
        <v>13827</v>
      </c>
      <c r="Y2907" s="8"/>
      <c r="Z2907" s="8"/>
      <c r="AA2907" s="8" t="s">
        <v>13827</v>
      </c>
      <c r="AB2907" s="8"/>
      <c r="AC2907" s="8"/>
      <c r="AD2907" s="8" t="s">
        <v>13827</v>
      </c>
      <c r="AE2907" s="8"/>
      <c r="AF2907" s="8"/>
      <c r="AG2907" s="8" t="s">
        <v>13827</v>
      </c>
      <c r="AH2907" s="8"/>
      <c r="AI2907" s="8"/>
      <c r="AJ2907" s="8" t="s">
        <v>13827</v>
      </c>
      <c r="AK2907" s="8"/>
      <c r="AL2907" s="8"/>
      <c r="AM2907" s="8" t="s">
        <v>13827</v>
      </c>
      <c r="AN2907" s="8"/>
      <c r="AO2907" s="8"/>
      <c r="AP2907" s="8" t="s">
        <v>13827</v>
      </c>
      <c r="AQ2907" s="8"/>
      <c r="AR2907" s="8"/>
      <c r="AS2907" s="8" t="s">
        <v>13827</v>
      </c>
      <c r="AT2907" s="8"/>
      <c r="AU2907" s="8"/>
      <c r="AV2907" s="8" t="s">
        <v>13827</v>
      </c>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3"/>
    </row>
    <row r="2908" spans="1:72" s="4" customFormat="1" ht="25" x14ac:dyDescent="0.5">
      <c r="A2908" s="8">
        <f t="shared" si="45"/>
        <v>2907</v>
      </c>
      <c r="B2908" s="8" t="s">
        <v>9619</v>
      </c>
      <c r="C2908" s="8" t="s">
        <v>8665</v>
      </c>
      <c r="D2908" s="8" t="s">
        <v>1998</v>
      </c>
      <c r="E2908" s="8" t="s">
        <v>9620</v>
      </c>
      <c r="F2908" s="8" t="s">
        <v>9621</v>
      </c>
      <c r="G2908" s="8">
        <v>870</v>
      </c>
      <c r="H2908" s="8" t="s">
        <v>5745</v>
      </c>
      <c r="I2908" s="15">
        <v>36770</v>
      </c>
      <c r="J2908" s="10" t="s">
        <v>5746</v>
      </c>
      <c r="K2908" s="8"/>
      <c r="L2908" s="8" t="s">
        <v>9622</v>
      </c>
      <c r="M2908" s="8"/>
      <c r="N2908" s="8"/>
      <c r="O2908" s="8" t="s">
        <v>9623</v>
      </c>
      <c r="P2908" s="8"/>
      <c r="Q2908" s="8"/>
      <c r="R2908" s="8" t="s">
        <v>9624</v>
      </c>
      <c r="S2908" s="8"/>
      <c r="T2908" s="8"/>
      <c r="U2908" s="8" t="s">
        <v>9625</v>
      </c>
      <c r="V2908" s="8"/>
      <c r="W2908" s="8"/>
      <c r="X2908" s="8" t="s">
        <v>13827</v>
      </c>
      <c r="Y2908" s="8"/>
      <c r="Z2908" s="8"/>
      <c r="AA2908" s="8" t="s">
        <v>13827</v>
      </c>
      <c r="AB2908" s="8"/>
      <c r="AC2908" s="8"/>
      <c r="AD2908" s="8" t="s">
        <v>13827</v>
      </c>
      <c r="AE2908" s="8"/>
      <c r="AF2908" s="8"/>
      <c r="AG2908" s="8" t="s">
        <v>13827</v>
      </c>
      <c r="AH2908" s="8"/>
      <c r="AI2908" s="8"/>
      <c r="AJ2908" s="8" t="s">
        <v>13827</v>
      </c>
      <c r="AK2908" s="8"/>
      <c r="AL2908" s="8"/>
      <c r="AM2908" s="8" t="s">
        <v>13827</v>
      </c>
      <c r="AN2908" s="8"/>
      <c r="AO2908" s="8"/>
      <c r="AP2908" s="8" t="s">
        <v>13827</v>
      </c>
      <c r="AQ2908" s="8"/>
      <c r="AR2908" s="8"/>
      <c r="AS2908" s="8" t="s">
        <v>13827</v>
      </c>
      <c r="AT2908" s="8"/>
      <c r="AU2908" s="8"/>
      <c r="AV2908" s="8" t="s">
        <v>13827</v>
      </c>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3"/>
    </row>
    <row r="2909" spans="1:72" s="4" customFormat="1" ht="25" x14ac:dyDescent="0.5">
      <c r="A2909" s="8">
        <f t="shared" si="45"/>
        <v>2908</v>
      </c>
      <c r="B2909" s="8" t="s">
        <v>9626</v>
      </c>
      <c r="C2909" s="8" t="s">
        <v>8665</v>
      </c>
      <c r="D2909" s="8" t="s">
        <v>1110</v>
      </c>
      <c r="E2909" s="8" t="s">
        <v>9230</v>
      </c>
      <c r="F2909" s="8" t="s">
        <v>22792</v>
      </c>
      <c r="G2909" s="8">
        <v>205</v>
      </c>
      <c r="H2909" s="8" t="s">
        <v>5745</v>
      </c>
      <c r="I2909" s="15">
        <v>34943</v>
      </c>
      <c r="J2909" s="10" t="s">
        <v>5746</v>
      </c>
      <c r="K2909" s="8"/>
      <c r="L2909" s="8" t="s">
        <v>9627</v>
      </c>
      <c r="M2909" s="8"/>
      <c r="N2909" s="8"/>
      <c r="O2909" s="8" t="s">
        <v>9628</v>
      </c>
      <c r="P2909" s="8"/>
      <c r="Q2909" s="8"/>
      <c r="R2909" s="8" t="s">
        <v>9629</v>
      </c>
      <c r="S2909" s="8"/>
      <c r="T2909" s="8"/>
      <c r="U2909" s="8" t="s">
        <v>22793</v>
      </c>
      <c r="V2909" s="8"/>
      <c r="W2909" s="8"/>
      <c r="X2909" s="8" t="s">
        <v>13827</v>
      </c>
      <c r="Y2909" s="8"/>
      <c r="Z2909" s="8"/>
      <c r="AA2909" s="8" t="s">
        <v>13827</v>
      </c>
      <c r="AB2909" s="8"/>
      <c r="AC2909" s="8"/>
      <c r="AD2909" s="8" t="s">
        <v>13827</v>
      </c>
      <c r="AE2909" s="8"/>
      <c r="AF2909" s="8"/>
      <c r="AG2909" s="8" t="s">
        <v>13827</v>
      </c>
      <c r="AH2909" s="8"/>
      <c r="AI2909" s="8"/>
      <c r="AJ2909" s="8" t="s">
        <v>13827</v>
      </c>
      <c r="AK2909" s="8"/>
      <c r="AL2909" s="8"/>
      <c r="AM2909" s="8" t="s">
        <v>13827</v>
      </c>
      <c r="AN2909" s="8"/>
      <c r="AO2909" s="8"/>
      <c r="AP2909" s="8" t="s">
        <v>13827</v>
      </c>
      <c r="AQ2909" s="8"/>
      <c r="AR2909" s="8"/>
      <c r="AS2909" s="8" t="s">
        <v>13827</v>
      </c>
      <c r="AT2909" s="8"/>
      <c r="AU2909" s="8"/>
      <c r="AV2909" s="8" t="s">
        <v>13827</v>
      </c>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3"/>
    </row>
    <row r="2910" spans="1:72" s="4" customFormat="1" ht="25" x14ac:dyDescent="0.5">
      <c r="A2910" s="8">
        <f t="shared" si="45"/>
        <v>2909</v>
      </c>
      <c r="B2910" s="8" t="s">
        <v>9630</v>
      </c>
      <c r="C2910" s="8" t="s">
        <v>8665</v>
      </c>
      <c r="D2910" s="8" t="s">
        <v>1</v>
      </c>
      <c r="E2910" s="8" t="s">
        <v>8895</v>
      </c>
      <c r="F2910" s="8" t="s">
        <v>9631</v>
      </c>
      <c r="G2910" s="8">
        <v>108</v>
      </c>
      <c r="H2910" s="8" t="s">
        <v>5745</v>
      </c>
      <c r="I2910" s="15">
        <v>36220</v>
      </c>
      <c r="J2910" s="10" t="s">
        <v>5746</v>
      </c>
      <c r="K2910" s="8"/>
      <c r="L2910" s="8" t="s">
        <v>9632</v>
      </c>
      <c r="M2910" s="8"/>
      <c r="N2910" s="8"/>
      <c r="O2910" s="8" t="s">
        <v>9633</v>
      </c>
      <c r="P2910" s="8"/>
      <c r="Q2910" s="8"/>
      <c r="R2910" s="8" t="s">
        <v>9634</v>
      </c>
      <c r="S2910" s="8"/>
      <c r="T2910" s="8"/>
      <c r="U2910" s="8" t="s">
        <v>9635</v>
      </c>
      <c r="V2910" s="8"/>
      <c r="W2910" s="8"/>
      <c r="X2910" s="8" t="s">
        <v>9636</v>
      </c>
      <c r="Y2910" s="8"/>
      <c r="Z2910" s="8"/>
      <c r="AA2910" s="8" t="s">
        <v>9637</v>
      </c>
      <c r="AB2910" s="8"/>
      <c r="AC2910" s="8"/>
      <c r="AD2910" s="8" t="s">
        <v>9209</v>
      </c>
      <c r="AE2910" s="8"/>
      <c r="AF2910" s="8"/>
      <c r="AG2910" s="8" t="s">
        <v>13827</v>
      </c>
      <c r="AH2910" s="8"/>
      <c r="AI2910" s="8"/>
      <c r="AJ2910" s="8" t="s">
        <v>13827</v>
      </c>
      <c r="AK2910" s="8"/>
      <c r="AL2910" s="8"/>
      <c r="AM2910" s="8" t="s">
        <v>13827</v>
      </c>
      <c r="AN2910" s="8"/>
      <c r="AO2910" s="8"/>
      <c r="AP2910" s="8" t="s">
        <v>13827</v>
      </c>
      <c r="AQ2910" s="8"/>
      <c r="AR2910" s="8"/>
      <c r="AS2910" s="8" t="s">
        <v>13827</v>
      </c>
      <c r="AT2910" s="8"/>
      <c r="AU2910" s="8"/>
      <c r="AV2910" s="8" t="s">
        <v>13827</v>
      </c>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3"/>
    </row>
    <row r="2911" spans="1:72" s="4" customFormat="1" ht="25" x14ac:dyDescent="0.5">
      <c r="A2911" s="8">
        <f t="shared" si="45"/>
        <v>2910</v>
      </c>
      <c r="B2911" s="8" t="s">
        <v>9638</v>
      </c>
      <c r="C2911" s="8" t="s">
        <v>8665</v>
      </c>
      <c r="D2911" s="8" t="s">
        <v>1</v>
      </c>
      <c r="E2911" s="8" t="s">
        <v>8703</v>
      </c>
      <c r="F2911" s="8" t="s">
        <v>9639</v>
      </c>
      <c r="G2911" s="8">
        <v>317</v>
      </c>
      <c r="H2911" s="8" t="s">
        <v>6878</v>
      </c>
      <c r="I2911" s="15">
        <v>32964</v>
      </c>
      <c r="J2911" s="10" t="s">
        <v>5746</v>
      </c>
      <c r="K2911" s="8"/>
      <c r="L2911" s="8" t="s">
        <v>9640</v>
      </c>
      <c r="M2911" s="8"/>
      <c r="N2911" s="8"/>
      <c r="O2911" s="8" t="s">
        <v>9641</v>
      </c>
      <c r="P2911" s="8"/>
      <c r="Q2911" s="8"/>
      <c r="R2911" s="8" t="s">
        <v>9642</v>
      </c>
      <c r="S2911" s="8"/>
      <c r="T2911" s="8"/>
      <c r="U2911" s="8" t="s">
        <v>9643</v>
      </c>
      <c r="V2911" s="8"/>
      <c r="W2911" s="8"/>
      <c r="X2911" s="8" t="s">
        <v>9644</v>
      </c>
      <c r="Y2911" s="8"/>
      <c r="Z2911" s="8"/>
      <c r="AA2911" s="8" t="s">
        <v>13827</v>
      </c>
      <c r="AB2911" s="8"/>
      <c r="AC2911" s="8"/>
      <c r="AD2911" s="8" t="s">
        <v>13827</v>
      </c>
      <c r="AE2911" s="8"/>
      <c r="AF2911" s="8"/>
      <c r="AG2911" s="8" t="s">
        <v>13827</v>
      </c>
      <c r="AH2911" s="8"/>
      <c r="AI2911" s="8"/>
      <c r="AJ2911" s="8" t="s">
        <v>13827</v>
      </c>
      <c r="AK2911" s="8"/>
      <c r="AL2911" s="8"/>
      <c r="AM2911" s="8" t="s">
        <v>13827</v>
      </c>
      <c r="AN2911" s="8"/>
      <c r="AO2911" s="8"/>
      <c r="AP2911" s="8" t="s">
        <v>13827</v>
      </c>
      <c r="AQ2911" s="8"/>
      <c r="AR2911" s="8"/>
      <c r="AS2911" s="8" t="s">
        <v>13827</v>
      </c>
      <c r="AT2911" s="8"/>
      <c r="AU2911" s="8"/>
      <c r="AV2911" s="8" t="s">
        <v>13827</v>
      </c>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3"/>
    </row>
    <row r="2912" spans="1:72" s="4" customFormat="1" ht="25" x14ac:dyDescent="0.5">
      <c r="A2912" s="8">
        <f t="shared" si="45"/>
        <v>2911</v>
      </c>
      <c r="B2912" s="8" t="s">
        <v>9645</v>
      </c>
      <c r="C2912" s="8" t="s">
        <v>8665</v>
      </c>
      <c r="D2912" s="8" t="s">
        <v>560</v>
      </c>
      <c r="E2912" s="8" t="s">
        <v>9646</v>
      </c>
      <c r="F2912" s="8" t="s">
        <v>22794</v>
      </c>
      <c r="G2912" s="8">
        <v>257</v>
      </c>
      <c r="H2912" s="8" t="s">
        <v>5745</v>
      </c>
      <c r="I2912" s="15">
        <v>33208</v>
      </c>
      <c r="J2912" s="10" t="s">
        <v>5746</v>
      </c>
      <c r="K2912" s="8"/>
      <c r="L2912" s="8" t="s">
        <v>9647</v>
      </c>
      <c r="M2912" s="8"/>
      <c r="N2912" s="8"/>
      <c r="O2912" s="8" t="s">
        <v>9648</v>
      </c>
      <c r="P2912" s="8"/>
      <c r="Q2912" s="8"/>
      <c r="R2912" s="8" t="s">
        <v>9649</v>
      </c>
      <c r="S2912" s="8"/>
      <c r="T2912" s="8"/>
      <c r="U2912" s="8" t="s">
        <v>9650</v>
      </c>
      <c r="V2912" s="8"/>
      <c r="W2912" s="8"/>
      <c r="X2912" s="8" t="s">
        <v>9651</v>
      </c>
      <c r="Y2912" s="8"/>
      <c r="Z2912" s="8"/>
      <c r="AA2912" s="8" t="s">
        <v>9652</v>
      </c>
      <c r="AB2912" s="8"/>
      <c r="AC2912" s="8"/>
      <c r="AD2912" s="8" t="s">
        <v>9653</v>
      </c>
      <c r="AE2912" s="8"/>
      <c r="AF2912" s="8"/>
      <c r="AG2912" s="8" t="s">
        <v>9654</v>
      </c>
      <c r="AH2912" s="8"/>
      <c r="AI2912" s="8"/>
      <c r="AJ2912" s="8" t="s">
        <v>13827</v>
      </c>
      <c r="AK2912" s="8"/>
      <c r="AL2912" s="8"/>
      <c r="AM2912" s="8" t="s">
        <v>13827</v>
      </c>
      <c r="AN2912" s="8"/>
      <c r="AO2912" s="8"/>
      <c r="AP2912" s="8" t="s">
        <v>13827</v>
      </c>
      <c r="AQ2912" s="8"/>
      <c r="AR2912" s="8"/>
      <c r="AS2912" s="8" t="s">
        <v>13827</v>
      </c>
      <c r="AT2912" s="8"/>
      <c r="AU2912" s="8"/>
      <c r="AV2912" s="8" t="s">
        <v>13827</v>
      </c>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3"/>
    </row>
    <row r="2913" spans="1:72" s="4" customFormat="1" ht="25" x14ac:dyDescent="0.5">
      <c r="A2913" s="8">
        <f t="shared" si="45"/>
        <v>2912</v>
      </c>
      <c r="B2913" s="8" t="s">
        <v>22795</v>
      </c>
      <c r="C2913" s="8" t="s">
        <v>8665</v>
      </c>
      <c r="D2913" s="8" t="s">
        <v>1025</v>
      </c>
      <c r="E2913" s="8" t="s">
        <v>22796</v>
      </c>
      <c r="F2913" s="8" t="s">
        <v>22797</v>
      </c>
      <c r="G2913" s="8">
        <v>4995</v>
      </c>
      <c r="H2913" s="8" t="s">
        <v>6878</v>
      </c>
      <c r="I2913" s="15" t="s">
        <v>9655</v>
      </c>
      <c r="J2913" s="10" t="s">
        <v>5746</v>
      </c>
      <c r="K2913" s="8"/>
      <c r="L2913" s="8" t="s">
        <v>9656</v>
      </c>
      <c r="M2913" s="8"/>
      <c r="N2913" s="8"/>
      <c r="O2913" s="8" t="s">
        <v>9657</v>
      </c>
      <c r="P2913" s="8"/>
      <c r="Q2913" s="8"/>
      <c r="R2913" s="8" t="s">
        <v>9658</v>
      </c>
      <c r="S2913" s="8"/>
      <c r="T2913" s="8"/>
      <c r="U2913" s="8" t="s">
        <v>9659</v>
      </c>
      <c r="V2913" s="8"/>
      <c r="W2913" s="8"/>
      <c r="X2913" s="8" t="s">
        <v>13827</v>
      </c>
      <c r="Y2913" s="8"/>
      <c r="Z2913" s="8"/>
      <c r="AA2913" s="8" t="s">
        <v>13827</v>
      </c>
      <c r="AB2913" s="8"/>
      <c r="AC2913" s="8"/>
      <c r="AD2913" s="8" t="s">
        <v>13827</v>
      </c>
      <c r="AE2913" s="8"/>
      <c r="AF2913" s="8"/>
      <c r="AG2913" s="8" t="s">
        <v>13827</v>
      </c>
      <c r="AH2913" s="8"/>
      <c r="AI2913" s="8"/>
      <c r="AJ2913" s="8" t="s">
        <v>13827</v>
      </c>
      <c r="AK2913" s="8"/>
      <c r="AL2913" s="8"/>
      <c r="AM2913" s="8" t="s">
        <v>13827</v>
      </c>
      <c r="AN2913" s="8"/>
      <c r="AO2913" s="8"/>
      <c r="AP2913" s="8" t="s">
        <v>13827</v>
      </c>
      <c r="AQ2913" s="8"/>
      <c r="AR2913" s="8"/>
      <c r="AS2913" s="8" t="s">
        <v>13827</v>
      </c>
      <c r="AT2913" s="8"/>
      <c r="AU2913" s="8"/>
      <c r="AV2913" s="8" t="s">
        <v>13827</v>
      </c>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3"/>
    </row>
    <row r="2914" spans="1:72" s="4" customFormat="1" ht="25" x14ac:dyDescent="0.5">
      <c r="A2914" s="8">
        <f t="shared" si="45"/>
        <v>2913</v>
      </c>
      <c r="B2914" s="8" t="s">
        <v>9660</v>
      </c>
      <c r="C2914" s="8" t="s">
        <v>8665</v>
      </c>
      <c r="D2914" s="8" t="s">
        <v>5887</v>
      </c>
      <c r="E2914" s="8" t="s">
        <v>9584</v>
      </c>
      <c r="F2914" s="8" t="s">
        <v>9661</v>
      </c>
      <c r="G2914" s="8">
        <v>575</v>
      </c>
      <c r="H2914" s="8" t="s">
        <v>5745</v>
      </c>
      <c r="I2914" s="15" t="s">
        <v>9662</v>
      </c>
      <c r="J2914" s="10" t="s">
        <v>5746</v>
      </c>
      <c r="K2914" s="8"/>
      <c r="L2914" s="8" t="s">
        <v>22798</v>
      </c>
      <c r="M2914" s="8"/>
      <c r="N2914" s="8"/>
      <c r="O2914" s="8" t="s">
        <v>9663</v>
      </c>
      <c r="P2914" s="8"/>
      <c r="Q2914" s="8"/>
      <c r="R2914" s="8" t="s">
        <v>9664</v>
      </c>
      <c r="S2914" s="8"/>
      <c r="T2914" s="8"/>
      <c r="U2914" s="8" t="s">
        <v>9665</v>
      </c>
      <c r="V2914" s="8"/>
      <c r="W2914" s="8"/>
      <c r="X2914" s="8" t="s">
        <v>22799</v>
      </c>
      <c r="Y2914" s="8"/>
      <c r="Z2914" s="8"/>
      <c r="AA2914" s="8" t="s">
        <v>13827</v>
      </c>
      <c r="AB2914" s="8"/>
      <c r="AC2914" s="8"/>
      <c r="AD2914" s="8" t="s">
        <v>13827</v>
      </c>
      <c r="AE2914" s="8"/>
      <c r="AF2914" s="8"/>
      <c r="AG2914" s="8" t="s">
        <v>13827</v>
      </c>
      <c r="AH2914" s="8"/>
      <c r="AI2914" s="8"/>
      <c r="AJ2914" s="8" t="s">
        <v>13827</v>
      </c>
      <c r="AK2914" s="8"/>
      <c r="AL2914" s="8"/>
      <c r="AM2914" s="8" t="s">
        <v>13827</v>
      </c>
      <c r="AN2914" s="8"/>
      <c r="AO2914" s="8"/>
      <c r="AP2914" s="8" t="s">
        <v>13827</v>
      </c>
      <c r="AQ2914" s="8"/>
      <c r="AR2914" s="8"/>
      <c r="AS2914" s="8" t="s">
        <v>13827</v>
      </c>
      <c r="AT2914" s="8"/>
      <c r="AU2914" s="8"/>
      <c r="AV2914" s="8" t="s">
        <v>13827</v>
      </c>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3"/>
    </row>
    <row r="2915" spans="1:72" s="4" customFormat="1" ht="25" x14ac:dyDescent="0.5">
      <c r="A2915" s="8">
        <f t="shared" si="45"/>
        <v>2914</v>
      </c>
      <c r="B2915" s="8" t="s">
        <v>9666</v>
      </c>
      <c r="C2915" s="8" t="s">
        <v>8665</v>
      </c>
      <c r="D2915" s="8" t="s">
        <v>1083</v>
      </c>
      <c r="E2915" s="8" t="s">
        <v>9667</v>
      </c>
      <c r="F2915" s="8" t="s">
        <v>9668</v>
      </c>
      <c r="G2915" s="8">
        <v>106</v>
      </c>
      <c r="H2915" s="8" t="s">
        <v>5745</v>
      </c>
      <c r="I2915" s="15">
        <v>36586</v>
      </c>
      <c r="J2915" s="10" t="s">
        <v>5746</v>
      </c>
      <c r="K2915" s="8"/>
      <c r="L2915" s="8" t="s">
        <v>9669</v>
      </c>
      <c r="M2915" s="8"/>
      <c r="N2915" s="8"/>
      <c r="O2915" s="8" t="s">
        <v>9670</v>
      </c>
      <c r="P2915" s="8"/>
      <c r="Q2915" s="8"/>
      <c r="R2915" s="8" t="s">
        <v>9671</v>
      </c>
      <c r="S2915" s="8"/>
      <c r="T2915" s="8"/>
      <c r="U2915" s="8" t="s">
        <v>9672</v>
      </c>
      <c r="V2915" s="8"/>
      <c r="W2915" s="8"/>
      <c r="X2915" s="8" t="s">
        <v>9673</v>
      </c>
      <c r="Y2915" s="8"/>
      <c r="Z2915" s="8"/>
      <c r="AA2915" s="8" t="s">
        <v>424</v>
      </c>
      <c r="AB2915" s="8"/>
      <c r="AC2915" s="8"/>
      <c r="AD2915" s="8" t="s">
        <v>13827</v>
      </c>
      <c r="AE2915" s="8"/>
      <c r="AF2915" s="8"/>
      <c r="AG2915" s="8" t="s">
        <v>13827</v>
      </c>
      <c r="AH2915" s="8"/>
      <c r="AI2915" s="8"/>
      <c r="AJ2915" s="8" t="s">
        <v>13827</v>
      </c>
      <c r="AK2915" s="8"/>
      <c r="AL2915" s="8"/>
      <c r="AM2915" s="8" t="s">
        <v>13827</v>
      </c>
      <c r="AN2915" s="8"/>
      <c r="AO2915" s="8"/>
      <c r="AP2915" s="8" t="s">
        <v>13827</v>
      </c>
      <c r="AQ2915" s="8"/>
      <c r="AR2915" s="8"/>
      <c r="AS2915" s="8" t="s">
        <v>13827</v>
      </c>
      <c r="AT2915" s="8"/>
      <c r="AU2915" s="8"/>
      <c r="AV2915" s="8" t="s">
        <v>13827</v>
      </c>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3"/>
    </row>
    <row r="2916" spans="1:72" s="4" customFormat="1" ht="25" x14ac:dyDescent="0.5">
      <c r="A2916" s="8">
        <f t="shared" si="45"/>
        <v>2915</v>
      </c>
      <c r="B2916" s="8" t="s">
        <v>9674</v>
      </c>
      <c r="C2916" s="8" t="s">
        <v>8665</v>
      </c>
      <c r="D2916" s="8" t="s">
        <v>8694</v>
      </c>
      <c r="E2916" s="8" t="s">
        <v>22800</v>
      </c>
      <c r="F2916" s="8" t="s">
        <v>9675</v>
      </c>
      <c r="G2916" s="8">
        <v>148</v>
      </c>
      <c r="H2916" s="8" t="s">
        <v>5745</v>
      </c>
      <c r="I2916" s="15" t="s">
        <v>9676</v>
      </c>
      <c r="J2916" s="10" t="s">
        <v>5746</v>
      </c>
      <c r="K2916" s="8"/>
      <c r="L2916" s="8" t="s">
        <v>9677</v>
      </c>
      <c r="M2916" s="8"/>
      <c r="N2916" s="8"/>
      <c r="O2916" s="8" t="s">
        <v>9678</v>
      </c>
      <c r="P2916" s="8"/>
      <c r="Q2916" s="8"/>
      <c r="R2916" s="8" t="s">
        <v>9679</v>
      </c>
      <c r="S2916" s="8"/>
      <c r="T2916" s="8"/>
      <c r="U2916" s="8" t="s">
        <v>9680</v>
      </c>
      <c r="V2916" s="8"/>
      <c r="W2916" s="8"/>
      <c r="X2916" s="8" t="s">
        <v>9681</v>
      </c>
      <c r="Y2916" s="8"/>
      <c r="Z2916" s="8"/>
      <c r="AA2916" s="8" t="s">
        <v>13827</v>
      </c>
      <c r="AB2916" s="8"/>
      <c r="AC2916" s="8"/>
      <c r="AD2916" s="8" t="s">
        <v>13827</v>
      </c>
      <c r="AE2916" s="8"/>
      <c r="AF2916" s="8"/>
      <c r="AG2916" s="8" t="s">
        <v>9682</v>
      </c>
      <c r="AH2916" s="8"/>
      <c r="AI2916" s="8"/>
      <c r="AJ2916" s="8" t="s">
        <v>13827</v>
      </c>
      <c r="AK2916" s="8"/>
      <c r="AL2916" s="8"/>
      <c r="AM2916" s="8" t="s">
        <v>13827</v>
      </c>
      <c r="AN2916" s="8"/>
      <c r="AO2916" s="8"/>
      <c r="AP2916" s="8" t="s">
        <v>13827</v>
      </c>
      <c r="AQ2916" s="8"/>
      <c r="AR2916" s="8"/>
      <c r="AS2916" s="8" t="s">
        <v>13827</v>
      </c>
      <c r="AT2916" s="8"/>
      <c r="AU2916" s="8"/>
      <c r="AV2916" s="8" t="s">
        <v>13827</v>
      </c>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3"/>
    </row>
    <row r="2917" spans="1:72" s="4" customFormat="1" x14ac:dyDescent="0.5">
      <c r="A2917" s="8">
        <f t="shared" si="45"/>
        <v>2916</v>
      </c>
      <c r="B2917" s="8" t="s">
        <v>9683</v>
      </c>
      <c r="C2917" s="8" t="s">
        <v>8665</v>
      </c>
      <c r="D2917" s="8" t="s">
        <v>1</v>
      </c>
      <c r="E2917" s="8" t="s">
        <v>8703</v>
      </c>
      <c r="F2917" s="8" t="s">
        <v>9684</v>
      </c>
      <c r="G2917" s="8">
        <v>364</v>
      </c>
      <c r="H2917" s="8" t="s">
        <v>5745</v>
      </c>
      <c r="I2917" s="15">
        <v>32964</v>
      </c>
      <c r="J2917" s="10" t="s">
        <v>5746</v>
      </c>
      <c r="K2917" s="8"/>
      <c r="L2917" s="8" t="s">
        <v>9685</v>
      </c>
      <c r="M2917" s="8"/>
      <c r="N2917" s="8"/>
      <c r="O2917" s="8" t="s">
        <v>9686</v>
      </c>
      <c r="P2917" s="8"/>
      <c r="Q2917" s="8"/>
      <c r="R2917" s="8" t="s">
        <v>9687</v>
      </c>
      <c r="S2917" s="8"/>
      <c r="T2917" s="8"/>
      <c r="U2917" s="8" t="s">
        <v>9688</v>
      </c>
      <c r="V2917" s="8"/>
      <c r="W2917" s="8"/>
      <c r="X2917" s="8" t="s">
        <v>22801</v>
      </c>
      <c r="Y2917" s="8"/>
      <c r="Z2917" s="8"/>
      <c r="AA2917" s="8" t="s">
        <v>9689</v>
      </c>
      <c r="AB2917" s="8"/>
      <c r="AC2917" s="8"/>
      <c r="AD2917" s="8" t="s">
        <v>13827</v>
      </c>
      <c r="AE2917" s="8"/>
      <c r="AF2917" s="8"/>
      <c r="AG2917" s="8" t="s">
        <v>13827</v>
      </c>
      <c r="AH2917" s="8"/>
      <c r="AI2917" s="8"/>
      <c r="AJ2917" s="8" t="s">
        <v>13827</v>
      </c>
      <c r="AK2917" s="8"/>
      <c r="AL2917" s="8"/>
      <c r="AM2917" s="8" t="s">
        <v>13827</v>
      </c>
      <c r="AN2917" s="8"/>
      <c r="AO2917" s="8"/>
      <c r="AP2917" s="8" t="s">
        <v>13827</v>
      </c>
      <c r="AQ2917" s="8"/>
      <c r="AR2917" s="8"/>
      <c r="AS2917" s="8" t="s">
        <v>13827</v>
      </c>
      <c r="AT2917" s="8"/>
      <c r="AU2917" s="8"/>
      <c r="AV2917" s="8" t="s">
        <v>13827</v>
      </c>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3"/>
    </row>
    <row r="2918" spans="1:72" s="4" customFormat="1" ht="37.5" x14ac:dyDescent="0.5">
      <c r="A2918" s="8">
        <f t="shared" si="45"/>
        <v>2917</v>
      </c>
      <c r="B2918" s="8" t="s">
        <v>9690</v>
      </c>
      <c r="C2918" s="8" t="s">
        <v>8665</v>
      </c>
      <c r="D2918" s="8" t="s">
        <v>1</v>
      </c>
      <c r="E2918" s="8" t="s">
        <v>8895</v>
      </c>
      <c r="F2918" s="8" t="s">
        <v>22802</v>
      </c>
      <c r="G2918" s="8">
        <v>101</v>
      </c>
      <c r="H2918" s="8" t="s">
        <v>5745</v>
      </c>
      <c r="I2918" s="15" t="s">
        <v>8896</v>
      </c>
      <c r="J2918" s="10" t="s">
        <v>5746</v>
      </c>
      <c r="K2918" s="8"/>
      <c r="L2918" s="8" t="s">
        <v>9691</v>
      </c>
      <c r="M2918" s="8"/>
      <c r="N2918" s="8"/>
      <c r="O2918" s="8" t="s">
        <v>9692</v>
      </c>
      <c r="P2918" s="8"/>
      <c r="Q2918" s="8"/>
      <c r="R2918" s="8" t="s">
        <v>9693</v>
      </c>
      <c r="S2918" s="8"/>
      <c r="T2918" s="8"/>
      <c r="U2918" s="8" t="s">
        <v>9694</v>
      </c>
      <c r="V2918" s="8"/>
      <c r="W2918" s="8"/>
      <c r="X2918" s="8" t="s">
        <v>9695</v>
      </c>
      <c r="Y2918" s="8"/>
      <c r="Z2918" s="8"/>
      <c r="AA2918" s="8" t="s">
        <v>13827</v>
      </c>
      <c r="AB2918" s="8"/>
      <c r="AC2918" s="8"/>
      <c r="AD2918" s="8" t="s">
        <v>13827</v>
      </c>
      <c r="AE2918" s="8"/>
      <c r="AF2918" s="8"/>
      <c r="AG2918" s="8" t="s">
        <v>13827</v>
      </c>
      <c r="AH2918" s="8"/>
      <c r="AI2918" s="8"/>
      <c r="AJ2918" s="8" t="s">
        <v>13827</v>
      </c>
      <c r="AK2918" s="8"/>
      <c r="AL2918" s="8"/>
      <c r="AM2918" s="8" t="s">
        <v>13827</v>
      </c>
      <c r="AN2918" s="8"/>
      <c r="AO2918" s="8"/>
      <c r="AP2918" s="8" t="s">
        <v>13827</v>
      </c>
      <c r="AQ2918" s="8"/>
      <c r="AR2918" s="8"/>
      <c r="AS2918" s="8" t="s">
        <v>13827</v>
      </c>
      <c r="AT2918" s="8"/>
      <c r="AU2918" s="8"/>
      <c r="AV2918" s="8" t="s">
        <v>13827</v>
      </c>
      <c r="AW2918" s="8"/>
      <c r="AX2918" s="8"/>
      <c r="AY2918" s="8" t="s">
        <v>9696</v>
      </c>
      <c r="AZ2918" s="8"/>
      <c r="BA2918" s="8"/>
      <c r="BB2918" s="8"/>
      <c r="BC2918" s="8"/>
      <c r="BD2918" s="8"/>
      <c r="BE2918" s="8"/>
      <c r="BF2918" s="8"/>
      <c r="BG2918" s="8"/>
      <c r="BH2918" s="8"/>
      <c r="BI2918" s="8"/>
      <c r="BJ2918" s="8"/>
      <c r="BK2918" s="8"/>
      <c r="BL2918" s="8"/>
      <c r="BM2918" s="8"/>
      <c r="BN2918" s="8"/>
      <c r="BO2918" s="8"/>
      <c r="BP2918" s="8"/>
      <c r="BQ2918" s="8"/>
      <c r="BR2918" s="8"/>
      <c r="BS2918" s="8"/>
      <c r="BT2918" s="3"/>
    </row>
    <row r="2919" spans="1:72" s="4" customFormat="1" ht="37.5" x14ac:dyDescent="0.5">
      <c r="A2919" s="8">
        <f t="shared" si="45"/>
        <v>2918</v>
      </c>
      <c r="B2919" s="8" t="s">
        <v>22803</v>
      </c>
      <c r="C2919" s="8" t="s">
        <v>8665</v>
      </c>
      <c r="D2919" s="8" t="s">
        <v>173</v>
      </c>
      <c r="E2919" s="8" t="s">
        <v>9697</v>
      </c>
      <c r="F2919" s="8" t="s">
        <v>22804</v>
      </c>
      <c r="G2919" s="8">
        <v>1822</v>
      </c>
      <c r="H2919" s="8" t="s">
        <v>5745</v>
      </c>
      <c r="I2919" s="16" t="s">
        <v>22805</v>
      </c>
      <c r="J2919" s="10" t="s">
        <v>5746</v>
      </c>
      <c r="K2919" s="8"/>
      <c r="L2919" s="8" t="s">
        <v>9698</v>
      </c>
      <c r="M2919" s="8"/>
      <c r="N2919" s="8"/>
      <c r="O2919" s="8" t="s">
        <v>22806</v>
      </c>
      <c r="P2919" s="8"/>
      <c r="Q2919" s="8"/>
      <c r="R2919" s="8" t="s">
        <v>22807</v>
      </c>
      <c r="S2919" s="8"/>
      <c r="T2919" s="8"/>
      <c r="U2919" s="8" t="s">
        <v>22808</v>
      </c>
      <c r="V2919" s="8"/>
      <c r="W2919" s="8">
        <v>2489190</v>
      </c>
      <c r="X2919" s="8" t="s">
        <v>13827</v>
      </c>
      <c r="Y2919" s="8"/>
      <c r="Z2919" s="8"/>
      <c r="AA2919" s="8" t="s">
        <v>13827</v>
      </c>
      <c r="AB2919" s="8"/>
      <c r="AC2919" s="8"/>
      <c r="AD2919" s="8" t="s">
        <v>13827</v>
      </c>
      <c r="AE2919" s="8"/>
      <c r="AF2919" s="8"/>
      <c r="AG2919" s="8" t="s">
        <v>13827</v>
      </c>
      <c r="AH2919" s="8"/>
      <c r="AI2919" s="8"/>
      <c r="AJ2919" s="8" t="s">
        <v>13827</v>
      </c>
      <c r="AK2919" s="8"/>
      <c r="AL2919" s="8"/>
      <c r="AM2919" s="8" t="s">
        <v>13827</v>
      </c>
      <c r="AN2919" s="8"/>
      <c r="AO2919" s="8"/>
      <c r="AP2919" s="8" t="s">
        <v>13827</v>
      </c>
      <c r="AQ2919" s="8"/>
      <c r="AR2919" s="8"/>
      <c r="AS2919" s="8" t="s">
        <v>13827</v>
      </c>
      <c r="AT2919" s="8"/>
      <c r="AU2919" s="8"/>
      <c r="AV2919" s="8" t="s">
        <v>13827</v>
      </c>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3"/>
    </row>
    <row r="2920" spans="1:72" s="4" customFormat="1" ht="25" x14ac:dyDescent="0.5">
      <c r="A2920" s="8">
        <f t="shared" si="45"/>
        <v>2919</v>
      </c>
      <c r="B2920" s="8" t="s">
        <v>9699</v>
      </c>
      <c r="C2920" s="8" t="s">
        <v>8665</v>
      </c>
      <c r="D2920" s="8" t="s">
        <v>5887</v>
      </c>
      <c r="E2920" s="8" t="s">
        <v>9700</v>
      </c>
      <c r="F2920" s="8" t="s">
        <v>22809</v>
      </c>
      <c r="G2920" s="8">
        <v>127</v>
      </c>
      <c r="H2920" s="8" t="s">
        <v>5745</v>
      </c>
      <c r="I2920" s="15">
        <v>35339</v>
      </c>
      <c r="J2920" s="10" t="s">
        <v>5746</v>
      </c>
      <c r="K2920" s="8"/>
      <c r="L2920" s="8" t="s">
        <v>9701</v>
      </c>
      <c r="M2920" s="8"/>
      <c r="N2920" s="8"/>
      <c r="O2920" s="8" t="s">
        <v>9702</v>
      </c>
      <c r="P2920" s="8"/>
      <c r="Q2920" s="8"/>
      <c r="R2920" s="8" t="s">
        <v>9703</v>
      </c>
      <c r="S2920" s="8"/>
      <c r="T2920" s="8"/>
      <c r="U2920" s="8" t="s">
        <v>9704</v>
      </c>
      <c r="V2920" s="8"/>
      <c r="W2920" s="8"/>
      <c r="X2920" s="8" t="s">
        <v>9705</v>
      </c>
      <c r="Y2920" s="8"/>
      <c r="Z2920" s="8"/>
      <c r="AA2920" s="8" t="s">
        <v>13827</v>
      </c>
      <c r="AB2920" s="8"/>
      <c r="AC2920" s="8"/>
      <c r="AD2920" s="8" t="s">
        <v>13827</v>
      </c>
      <c r="AE2920" s="8"/>
      <c r="AF2920" s="8"/>
      <c r="AG2920" s="8" t="s">
        <v>13827</v>
      </c>
      <c r="AH2920" s="8"/>
      <c r="AI2920" s="8"/>
      <c r="AJ2920" s="8" t="s">
        <v>13827</v>
      </c>
      <c r="AK2920" s="8"/>
      <c r="AL2920" s="8"/>
      <c r="AM2920" s="8" t="s">
        <v>13827</v>
      </c>
      <c r="AN2920" s="8"/>
      <c r="AO2920" s="8"/>
      <c r="AP2920" s="8" t="s">
        <v>13827</v>
      </c>
      <c r="AQ2920" s="8"/>
      <c r="AR2920" s="8"/>
      <c r="AS2920" s="8" t="s">
        <v>13827</v>
      </c>
      <c r="AT2920" s="8"/>
      <c r="AU2920" s="8"/>
      <c r="AV2920" s="8" t="s">
        <v>13827</v>
      </c>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3"/>
    </row>
    <row r="2921" spans="1:72" s="4" customFormat="1" ht="25" x14ac:dyDescent="0.5">
      <c r="A2921" s="8">
        <f t="shared" si="45"/>
        <v>2920</v>
      </c>
      <c r="B2921" s="8" t="s">
        <v>9706</v>
      </c>
      <c r="C2921" s="8" t="s">
        <v>8665</v>
      </c>
      <c r="D2921" s="8" t="s">
        <v>232</v>
      </c>
      <c r="E2921" s="8" t="s">
        <v>9707</v>
      </c>
      <c r="F2921" s="8" t="s">
        <v>13827</v>
      </c>
      <c r="G2921" s="8">
        <v>102</v>
      </c>
      <c r="H2921" s="8" t="s">
        <v>5745</v>
      </c>
      <c r="I2921" s="15" t="s">
        <v>22713</v>
      </c>
      <c r="J2921" s="10" t="s">
        <v>5746</v>
      </c>
      <c r="K2921" s="8"/>
      <c r="L2921" s="8" t="s">
        <v>9708</v>
      </c>
      <c r="M2921" s="8"/>
      <c r="N2921" s="8"/>
      <c r="O2921" s="8" t="s">
        <v>13827</v>
      </c>
      <c r="P2921" s="8"/>
      <c r="Q2921" s="8"/>
      <c r="R2921" s="8" t="s">
        <v>13827</v>
      </c>
      <c r="S2921" s="8"/>
      <c r="T2921" s="8"/>
      <c r="U2921" s="8" t="s">
        <v>9709</v>
      </c>
      <c r="V2921" s="8"/>
      <c r="W2921" s="8"/>
      <c r="X2921" s="8" t="s">
        <v>13827</v>
      </c>
      <c r="Y2921" s="8"/>
      <c r="Z2921" s="8"/>
      <c r="AA2921" s="8" t="s">
        <v>13827</v>
      </c>
      <c r="AB2921" s="8"/>
      <c r="AC2921" s="8"/>
      <c r="AD2921" s="8" t="s">
        <v>13827</v>
      </c>
      <c r="AE2921" s="8"/>
      <c r="AF2921" s="8"/>
      <c r="AG2921" s="8" t="s">
        <v>13827</v>
      </c>
      <c r="AH2921" s="8"/>
      <c r="AI2921" s="8"/>
      <c r="AJ2921" s="8" t="s">
        <v>13827</v>
      </c>
      <c r="AK2921" s="8"/>
      <c r="AL2921" s="8"/>
      <c r="AM2921" s="8" t="s">
        <v>13827</v>
      </c>
      <c r="AN2921" s="8"/>
      <c r="AO2921" s="8"/>
      <c r="AP2921" s="8" t="s">
        <v>13827</v>
      </c>
      <c r="AQ2921" s="8"/>
      <c r="AR2921" s="8"/>
      <c r="AS2921" s="8" t="s">
        <v>13827</v>
      </c>
      <c r="AT2921" s="8"/>
      <c r="AU2921" s="8"/>
      <c r="AV2921" s="8" t="s">
        <v>13827</v>
      </c>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3"/>
    </row>
    <row r="2922" spans="1:72" s="4" customFormat="1" x14ac:dyDescent="0.5">
      <c r="A2922" s="8">
        <f t="shared" si="45"/>
        <v>2921</v>
      </c>
      <c r="B2922" s="8" t="s">
        <v>9710</v>
      </c>
      <c r="C2922" s="8" t="s">
        <v>8665</v>
      </c>
      <c r="D2922" s="8" t="s">
        <v>1025</v>
      </c>
      <c r="E2922" s="8" t="s">
        <v>9711</v>
      </c>
      <c r="F2922" s="8" t="s">
        <v>22810</v>
      </c>
      <c r="G2922" s="8">
        <v>253</v>
      </c>
      <c r="H2922" s="8" t="s">
        <v>5745</v>
      </c>
      <c r="I2922" s="15" t="s">
        <v>8896</v>
      </c>
      <c r="J2922" s="10" t="s">
        <v>5746</v>
      </c>
      <c r="K2922" s="8"/>
      <c r="L2922" s="8" t="s">
        <v>9712</v>
      </c>
      <c r="M2922" s="8"/>
      <c r="N2922" s="8"/>
      <c r="O2922" s="8" t="s">
        <v>22811</v>
      </c>
      <c r="P2922" s="8"/>
      <c r="Q2922" s="8"/>
      <c r="R2922" s="8" t="s">
        <v>9713</v>
      </c>
      <c r="S2922" s="8"/>
      <c r="T2922" s="8"/>
      <c r="U2922" s="8" t="s">
        <v>9714</v>
      </c>
      <c r="V2922" s="8"/>
      <c r="W2922" s="8"/>
      <c r="X2922" s="8" t="s">
        <v>13827</v>
      </c>
      <c r="Y2922" s="8"/>
      <c r="Z2922" s="8"/>
      <c r="AA2922" s="8" t="s">
        <v>13827</v>
      </c>
      <c r="AB2922" s="8"/>
      <c r="AC2922" s="8"/>
      <c r="AD2922" s="8" t="s">
        <v>13827</v>
      </c>
      <c r="AE2922" s="8"/>
      <c r="AF2922" s="8"/>
      <c r="AG2922" s="8" t="s">
        <v>13827</v>
      </c>
      <c r="AH2922" s="8"/>
      <c r="AI2922" s="8"/>
      <c r="AJ2922" s="8" t="s">
        <v>13827</v>
      </c>
      <c r="AK2922" s="8"/>
      <c r="AL2922" s="8"/>
      <c r="AM2922" s="8" t="s">
        <v>13827</v>
      </c>
      <c r="AN2922" s="8"/>
      <c r="AO2922" s="8"/>
      <c r="AP2922" s="8" t="s">
        <v>13827</v>
      </c>
      <c r="AQ2922" s="8"/>
      <c r="AR2922" s="8"/>
      <c r="AS2922" s="8" t="s">
        <v>13827</v>
      </c>
      <c r="AT2922" s="8"/>
      <c r="AU2922" s="8"/>
      <c r="AV2922" s="8" t="s">
        <v>13827</v>
      </c>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3"/>
    </row>
    <row r="2923" spans="1:72" s="4" customFormat="1" ht="25" x14ac:dyDescent="0.5">
      <c r="A2923" s="8">
        <f t="shared" si="45"/>
        <v>2922</v>
      </c>
      <c r="B2923" s="8" t="s">
        <v>9715</v>
      </c>
      <c r="C2923" s="8" t="s">
        <v>8665</v>
      </c>
      <c r="D2923" s="8" t="s">
        <v>1</v>
      </c>
      <c r="E2923" s="8" t="s">
        <v>8703</v>
      </c>
      <c r="F2923" s="8" t="s">
        <v>22812</v>
      </c>
      <c r="G2923" s="8">
        <v>305</v>
      </c>
      <c r="H2923" s="8" t="s">
        <v>5745</v>
      </c>
      <c r="I2923" s="15">
        <v>35855</v>
      </c>
      <c r="J2923" s="10" t="s">
        <v>5746</v>
      </c>
      <c r="K2923" s="8"/>
      <c r="L2923" s="8" t="s">
        <v>9716</v>
      </c>
      <c r="M2923" s="8"/>
      <c r="N2923" s="8"/>
      <c r="O2923" s="8" t="s">
        <v>9717</v>
      </c>
      <c r="P2923" s="8"/>
      <c r="Q2923" s="8"/>
      <c r="R2923" s="8" t="s">
        <v>22813</v>
      </c>
      <c r="S2923" s="8"/>
      <c r="T2923" s="8"/>
      <c r="U2923" s="8" t="s">
        <v>9718</v>
      </c>
      <c r="V2923" s="8"/>
      <c r="W2923" s="8"/>
      <c r="X2923" s="8" t="s">
        <v>9719</v>
      </c>
      <c r="Y2923" s="8"/>
      <c r="Z2923" s="8"/>
      <c r="AA2923" s="8" t="s">
        <v>13827</v>
      </c>
      <c r="AB2923" s="8"/>
      <c r="AC2923" s="8"/>
      <c r="AD2923" s="8" t="s">
        <v>13827</v>
      </c>
      <c r="AE2923" s="8"/>
      <c r="AF2923" s="8"/>
      <c r="AG2923" s="8" t="s">
        <v>13827</v>
      </c>
      <c r="AH2923" s="8"/>
      <c r="AI2923" s="8"/>
      <c r="AJ2923" s="8" t="s">
        <v>13827</v>
      </c>
      <c r="AK2923" s="8"/>
      <c r="AL2923" s="8"/>
      <c r="AM2923" s="8" t="s">
        <v>13827</v>
      </c>
      <c r="AN2923" s="8"/>
      <c r="AO2923" s="8"/>
      <c r="AP2923" s="8" t="s">
        <v>13827</v>
      </c>
      <c r="AQ2923" s="8"/>
      <c r="AR2923" s="8"/>
      <c r="AS2923" s="8" t="s">
        <v>13827</v>
      </c>
      <c r="AT2923" s="8"/>
      <c r="AU2923" s="8"/>
      <c r="AV2923" s="8" t="s">
        <v>13827</v>
      </c>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3"/>
    </row>
    <row r="2924" spans="1:72" s="4" customFormat="1" ht="37.5" x14ac:dyDescent="0.5">
      <c r="A2924" s="8">
        <f t="shared" si="45"/>
        <v>2923</v>
      </c>
      <c r="B2924" s="8" t="s">
        <v>9720</v>
      </c>
      <c r="C2924" s="8" t="s">
        <v>8665</v>
      </c>
      <c r="D2924" s="8" t="s">
        <v>1</v>
      </c>
      <c r="E2924" s="8" t="s">
        <v>9721</v>
      </c>
      <c r="F2924" s="8" t="s">
        <v>22814</v>
      </c>
      <c r="G2924" s="8">
        <v>607</v>
      </c>
      <c r="H2924" s="8" t="s">
        <v>5745</v>
      </c>
      <c r="I2924" s="15">
        <v>27454</v>
      </c>
      <c r="J2924" s="10" t="s">
        <v>5746</v>
      </c>
      <c r="K2924" s="8"/>
      <c r="L2924" s="8" t="s">
        <v>9722</v>
      </c>
      <c r="M2924" s="8"/>
      <c r="N2924" s="8"/>
      <c r="O2924" s="8" t="s">
        <v>9723</v>
      </c>
      <c r="P2924" s="8"/>
      <c r="Q2924" s="8"/>
      <c r="R2924" s="8" t="s">
        <v>9724</v>
      </c>
      <c r="S2924" s="8"/>
      <c r="T2924" s="8"/>
      <c r="U2924" s="8" t="s">
        <v>9725</v>
      </c>
      <c r="V2924" s="8"/>
      <c r="W2924" s="8"/>
      <c r="X2924" s="8" t="s">
        <v>9726</v>
      </c>
      <c r="Y2924" s="8"/>
      <c r="Z2924" s="8"/>
      <c r="AA2924" s="8" t="s">
        <v>13827</v>
      </c>
      <c r="AB2924" s="8"/>
      <c r="AC2924" s="8"/>
      <c r="AD2924" s="8" t="s">
        <v>13827</v>
      </c>
      <c r="AE2924" s="8"/>
      <c r="AF2924" s="8"/>
      <c r="AG2924" s="8" t="s">
        <v>13827</v>
      </c>
      <c r="AH2924" s="8"/>
      <c r="AI2924" s="8"/>
      <c r="AJ2924" s="8" t="s">
        <v>13827</v>
      </c>
      <c r="AK2924" s="8"/>
      <c r="AL2924" s="8"/>
      <c r="AM2924" s="8" t="s">
        <v>13827</v>
      </c>
      <c r="AN2924" s="8"/>
      <c r="AO2924" s="8"/>
      <c r="AP2924" s="8" t="s">
        <v>13827</v>
      </c>
      <c r="AQ2924" s="8"/>
      <c r="AR2924" s="8"/>
      <c r="AS2924" s="8" t="s">
        <v>13827</v>
      </c>
      <c r="AT2924" s="8"/>
      <c r="AU2924" s="8"/>
      <c r="AV2924" s="8" t="s">
        <v>13827</v>
      </c>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3"/>
    </row>
    <row r="2925" spans="1:72" s="4" customFormat="1" ht="25" x14ac:dyDescent="0.5">
      <c r="A2925" s="8">
        <f t="shared" si="45"/>
        <v>2924</v>
      </c>
      <c r="B2925" s="8" t="s">
        <v>9727</v>
      </c>
      <c r="C2925" s="8" t="s">
        <v>8665</v>
      </c>
      <c r="D2925" s="8" t="s">
        <v>1</v>
      </c>
      <c r="E2925" s="8" t="s">
        <v>9728</v>
      </c>
      <c r="F2925" s="8" t="s">
        <v>22815</v>
      </c>
      <c r="G2925" s="8">
        <v>151</v>
      </c>
      <c r="H2925" s="8" t="s">
        <v>6878</v>
      </c>
      <c r="I2925" s="16">
        <v>34029</v>
      </c>
      <c r="J2925" s="10" t="s">
        <v>5746</v>
      </c>
      <c r="K2925" s="8"/>
      <c r="L2925" s="8" t="s">
        <v>9729</v>
      </c>
      <c r="M2925" s="8"/>
      <c r="N2925" s="8"/>
      <c r="O2925" s="8" t="s">
        <v>9730</v>
      </c>
      <c r="P2925" s="8"/>
      <c r="Q2925" s="8"/>
      <c r="R2925" s="8" t="s">
        <v>9731</v>
      </c>
      <c r="S2925" s="8"/>
      <c r="T2925" s="8"/>
      <c r="U2925" s="8" t="s">
        <v>9732</v>
      </c>
      <c r="V2925" s="8"/>
      <c r="W2925" s="8"/>
      <c r="X2925" s="8" t="s">
        <v>13827</v>
      </c>
      <c r="Y2925" s="8"/>
      <c r="Z2925" s="8"/>
      <c r="AA2925" s="8" t="s">
        <v>13827</v>
      </c>
      <c r="AB2925" s="8"/>
      <c r="AC2925" s="8"/>
      <c r="AD2925" s="8" t="s">
        <v>13827</v>
      </c>
      <c r="AE2925" s="8"/>
      <c r="AF2925" s="8"/>
      <c r="AG2925" s="8" t="s">
        <v>13827</v>
      </c>
      <c r="AH2925" s="8"/>
      <c r="AI2925" s="8"/>
      <c r="AJ2925" s="8" t="s">
        <v>9733</v>
      </c>
      <c r="AK2925" s="8"/>
      <c r="AL2925" s="8"/>
      <c r="AM2925" s="8" t="s">
        <v>9734</v>
      </c>
      <c r="AN2925" s="8"/>
      <c r="AO2925" s="8"/>
      <c r="AP2925" s="8" t="s">
        <v>9735</v>
      </c>
      <c r="AQ2925" s="8"/>
      <c r="AR2925" s="8"/>
      <c r="AS2925" s="8" t="s">
        <v>13827</v>
      </c>
      <c r="AT2925" s="8"/>
      <c r="AU2925" s="8"/>
      <c r="AV2925" s="8" t="s">
        <v>13827</v>
      </c>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3"/>
    </row>
    <row r="2926" spans="1:72" s="4" customFormat="1" ht="25" x14ac:dyDescent="0.5">
      <c r="A2926" s="8">
        <f t="shared" si="45"/>
        <v>2925</v>
      </c>
      <c r="B2926" s="8" t="s">
        <v>9736</v>
      </c>
      <c r="C2926" s="8" t="s">
        <v>8665</v>
      </c>
      <c r="D2926" s="8" t="s">
        <v>1</v>
      </c>
      <c r="E2926" s="8" t="s">
        <v>9728</v>
      </c>
      <c r="F2926" s="8" t="s">
        <v>9737</v>
      </c>
      <c r="G2926" s="8">
        <v>106</v>
      </c>
      <c r="H2926" s="8" t="s">
        <v>6878</v>
      </c>
      <c r="I2926" s="15">
        <v>34029</v>
      </c>
      <c r="J2926" s="10" t="s">
        <v>5746</v>
      </c>
      <c r="K2926" s="8"/>
      <c r="L2926" s="8" t="s">
        <v>9738</v>
      </c>
      <c r="M2926" s="8"/>
      <c r="N2926" s="8"/>
      <c r="O2926" s="8" t="s">
        <v>9739</v>
      </c>
      <c r="P2926" s="8"/>
      <c r="Q2926" s="8"/>
      <c r="R2926" s="8" t="s">
        <v>9729</v>
      </c>
      <c r="S2926" s="8"/>
      <c r="T2926" s="8"/>
      <c r="U2926" s="8" t="s">
        <v>9740</v>
      </c>
      <c r="V2926" s="8"/>
      <c r="W2926" s="8"/>
      <c r="X2926" s="8" t="s">
        <v>9741</v>
      </c>
      <c r="Y2926" s="8"/>
      <c r="Z2926" s="8"/>
      <c r="AA2926" s="8" t="s">
        <v>13827</v>
      </c>
      <c r="AB2926" s="8"/>
      <c r="AC2926" s="8"/>
      <c r="AD2926" s="8" t="s">
        <v>13827</v>
      </c>
      <c r="AE2926" s="8"/>
      <c r="AF2926" s="8"/>
      <c r="AG2926" s="8" t="s">
        <v>13827</v>
      </c>
      <c r="AH2926" s="8"/>
      <c r="AI2926" s="8"/>
      <c r="AJ2926" s="8" t="s">
        <v>13827</v>
      </c>
      <c r="AK2926" s="8"/>
      <c r="AL2926" s="8"/>
      <c r="AM2926" s="8" t="s">
        <v>13827</v>
      </c>
      <c r="AN2926" s="8"/>
      <c r="AO2926" s="8"/>
      <c r="AP2926" s="8" t="s">
        <v>13827</v>
      </c>
      <c r="AQ2926" s="8"/>
      <c r="AR2926" s="8"/>
      <c r="AS2926" s="8" t="s">
        <v>13827</v>
      </c>
      <c r="AT2926" s="8"/>
      <c r="AU2926" s="8"/>
      <c r="AV2926" s="8" t="s">
        <v>13827</v>
      </c>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3"/>
    </row>
    <row r="2927" spans="1:72" s="4" customFormat="1" ht="25" x14ac:dyDescent="0.5">
      <c r="A2927" s="8">
        <f t="shared" si="45"/>
        <v>2926</v>
      </c>
      <c r="B2927" s="8" t="s">
        <v>9742</v>
      </c>
      <c r="C2927" s="8" t="s">
        <v>8665</v>
      </c>
      <c r="D2927" s="8" t="s">
        <v>190</v>
      </c>
      <c r="E2927" s="8" t="s">
        <v>9743</v>
      </c>
      <c r="F2927" s="8" t="s">
        <v>9744</v>
      </c>
      <c r="G2927" s="8">
        <v>132</v>
      </c>
      <c r="H2927" s="8" t="s">
        <v>5745</v>
      </c>
      <c r="I2927" s="15">
        <v>32203</v>
      </c>
      <c r="J2927" s="10" t="s">
        <v>5746</v>
      </c>
      <c r="K2927" s="8"/>
      <c r="L2927" s="8" t="s">
        <v>9745</v>
      </c>
      <c r="M2927" s="8"/>
      <c r="N2927" s="8"/>
      <c r="O2927" s="8" t="s">
        <v>9746</v>
      </c>
      <c r="P2927" s="8"/>
      <c r="Q2927" s="8"/>
      <c r="R2927" s="8" t="s">
        <v>9747</v>
      </c>
      <c r="S2927" s="8"/>
      <c r="T2927" s="8"/>
      <c r="U2927" s="8" t="s">
        <v>9748</v>
      </c>
      <c r="V2927" s="8"/>
      <c r="W2927" s="8"/>
      <c r="X2927" s="8" t="s">
        <v>9749</v>
      </c>
      <c r="Y2927" s="8"/>
      <c r="Z2927" s="8"/>
      <c r="AA2927" s="8" t="s">
        <v>13827</v>
      </c>
      <c r="AB2927" s="8"/>
      <c r="AC2927" s="8"/>
      <c r="AD2927" s="8" t="s">
        <v>13827</v>
      </c>
      <c r="AE2927" s="8"/>
      <c r="AF2927" s="8"/>
      <c r="AG2927" s="8" t="s">
        <v>13827</v>
      </c>
      <c r="AH2927" s="8"/>
      <c r="AI2927" s="8"/>
      <c r="AJ2927" s="8" t="s">
        <v>13827</v>
      </c>
      <c r="AK2927" s="8"/>
      <c r="AL2927" s="8"/>
      <c r="AM2927" s="8" t="s">
        <v>13827</v>
      </c>
      <c r="AN2927" s="8"/>
      <c r="AO2927" s="8"/>
      <c r="AP2927" s="8" t="s">
        <v>13827</v>
      </c>
      <c r="AQ2927" s="8"/>
      <c r="AR2927" s="8"/>
      <c r="AS2927" s="8" t="s">
        <v>13827</v>
      </c>
      <c r="AT2927" s="8"/>
      <c r="AU2927" s="8"/>
      <c r="AV2927" s="8" t="s">
        <v>13827</v>
      </c>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3"/>
    </row>
    <row r="2928" spans="1:72" s="4" customFormat="1" x14ac:dyDescent="0.5">
      <c r="A2928" s="8">
        <f t="shared" si="45"/>
        <v>2927</v>
      </c>
      <c r="B2928" s="8" t="s">
        <v>9750</v>
      </c>
      <c r="C2928" s="8" t="s">
        <v>8665</v>
      </c>
      <c r="D2928" s="8" t="s">
        <v>8694</v>
      </c>
      <c r="E2928" s="8" t="s">
        <v>9751</v>
      </c>
      <c r="F2928" s="8" t="s">
        <v>9752</v>
      </c>
      <c r="G2928" s="8">
        <v>344</v>
      </c>
      <c r="H2928" s="8" t="s">
        <v>5745</v>
      </c>
      <c r="I2928" s="15">
        <v>35400</v>
      </c>
      <c r="J2928" s="10" t="s">
        <v>5746</v>
      </c>
      <c r="K2928" s="8"/>
      <c r="L2928" s="8" t="s">
        <v>9753</v>
      </c>
      <c r="M2928" s="8"/>
      <c r="N2928" s="8"/>
      <c r="O2928" s="8" t="s">
        <v>9754</v>
      </c>
      <c r="P2928" s="8"/>
      <c r="Q2928" s="8"/>
      <c r="R2928" s="8" t="s">
        <v>9755</v>
      </c>
      <c r="S2928" s="8"/>
      <c r="T2928" s="8"/>
      <c r="U2928" s="8" t="s">
        <v>9756</v>
      </c>
      <c r="V2928" s="8"/>
      <c r="W2928" s="8"/>
      <c r="X2928" s="8" t="s">
        <v>13827</v>
      </c>
      <c r="Y2928" s="8"/>
      <c r="Z2928" s="8"/>
      <c r="AA2928" s="8" t="s">
        <v>13827</v>
      </c>
      <c r="AB2928" s="8"/>
      <c r="AC2928" s="8"/>
      <c r="AD2928" s="8" t="s">
        <v>13827</v>
      </c>
      <c r="AE2928" s="8"/>
      <c r="AF2928" s="8"/>
      <c r="AG2928" s="8" t="s">
        <v>13827</v>
      </c>
      <c r="AH2928" s="8"/>
      <c r="AI2928" s="8"/>
      <c r="AJ2928" s="8" t="s">
        <v>13827</v>
      </c>
      <c r="AK2928" s="8"/>
      <c r="AL2928" s="8"/>
      <c r="AM2928" s="8" t="s">
        <v>13827</v>
      </c>
      <c r="AN2928" s="8"/>
      <c r="AO2928" s="8"/>
      <c r="AP2928" s="8" t="s">
        <v>13827</v>
      </c>
      <c r="AQ2928" s="8"/>
      <c r="AR2928" s="8"/>
      <c r="AS2928" s="8" t="s">
        <v>13827</v>
      </c>
      <c r="AT2928" s="8"/>
      <c r="AU2928" s="8"/>
      <c r="AV2928" s="8" t="s">
        <v>13827</v>
      </c>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3"/>
    </row>
    <row r="2929" spans="1:72" s="4" customFormat="1" ht="25" x14ac:dyDescent="0.5">
      <c r="A2929" s="8">
        <f t="shared" si="45"/>
        <v>2928</v>
      </c>
      <c r="B2929" s="8" t="s">
        <v>9757</v>
      </c>
      <c r="C2929" s="8" t="s">
        <v>8665</v>
      </c>
      <c r="D2929" s="8" t="s">
        <v>1440</v>
      </c>
      <c r="E2929" s="8" t="s">
        <v>9758</v>
      </c>
      <c r="F2929" s="8" t="s">
        <v>9759</v>
      </c>
      <c r="G2929" s="8">
        <v>743</v>
      </c>
      <c r="H2929" s="8" t="s">
        <v>5745</v>
      </c>
      <c r="I2929" s="15" t="s">
        <v>22816</v>
      </c>
      <c r="J2929" s="10" t="s">
        <v>5746</v>
      </c>
      <c r="K2929" s="8"/>
      <c r="L2929" s="8" t="s">
        <v>9760</v>
      </c>
      <c r="M2929" s="8"/>
      <c r="N2929" s="8">
        <v>128572</v>
      </c>
      <c r="O2929" s="8" t="s">
        <v>9761</v>
      </c>
      <c r="P2929" s="8"/>
      <c r="Q2929" s="8">
        <v>2620668</v>
      </c>
      <c r="R2929" s="8" t="s">
        <v>9762</v>
      </c>
      <c r="S2929" s="8"/>
      <c r="T2929" s="8">
        <v>1889487</v>
      </c>
      <c r="U2929" s="8" t="s">
        <v>9763</v>
      </c>
      <c r="V2929" s="8"/>
      <c r="W2929" s="8">
        <v>3161942</v>
      </c>
      <c r="X2929" s="8" t="s">
        <v>9764</v>
      </c>
      <c r="Y2929" s="8"/>
      <c r="Z2929" s="8">
        <v>6878079</v>
      </c>
      <c r="AA2929" s="8" t="s">
        <v>13827</v>
      </c>
      <c r="AB2929" s="8"/>
      <c r="AC2929" s="8"/>
      <c r="AD2929" s="8" t="s">
        <v>13827</v>
      </c>
      <c r="AE2929" s="8"/>
      <c r="AF2929" s="8"/>
      <c r="AG2929" s="8" t="s">
        <v>13827</v>
      </c>
      <c r="AH2929" s="8"/>
      <c r="AI2929" s="8"/>
      <c r="AJ2929" s="8" t="s">
        <v>13827</v>
      </c>
      <c r="AK2929" s="8"/>
      <c r="AL2929" s="8"/>
      <c r="AM2929" s="8" t="s">
        <v>13827</v>
      </c>
      <c r="AN2929" s="8"/>
      <c r="AO2929" s="8"/>
      <c r="AP2929" s="8" t="s">
        <v>13827</v>
      </c>
      <c r="AQ2929" s="8"/>
      <c r="AR2929" s="8"/>
      <c r="AS2929" s="8" t="s">
        <v>13827</v>
      </c>
      <c r="AT2929" s="8"/>
      <c r="AU2929" s="8"/>
      <c r="AV2929" s="8" t="s">
        <v>13827</v>
      </c>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3"/>
    </row>
    <row r="2930" spans="1:72" s="4" customFormat="1" ht="25" x14ac:dyDescent="0.5">
      <c r="A2930" s="8">
        <f t="shared" si="45"/>
        <v>2929</v>
      </c>
      <c r="B2930" s="8" t="s">
        <v>9765</v>
      </c>
      <c r="C2930" s="8" t="s">
        <v>8665</v>
      </c>
      <c r="D2930" s="8" t="s">
        <v>1</v>
      </c>
      <c r="E2930" s="8" t="s">
        <v>8703</v>
      </c>
      <c r="F2930" s="8" t="s">
        <v>22817</v>
      </c>
      <c r="G2930" s="8">
        <v>116</v>
      </c>
      <c r="H2930" s="8" t="s">
        <v>5745</v>
      </c>
      <c r="I2930" s="15">
        <v>31138</v>
      </c>
      <c r="J2930" s="10" t="s">
        <v>5746</v>
      </c>
      <c r="K2930" s="8"/>
      <c r="L2930" s="8" t="s">
        <v>9766</v>
      </c>
      <c r="M2930" s="8"/>
      <c r="N2930" s="8"/>
      <c r="O2930" s="8" t="s">
        <v>9767</v>
      </c>
      <c r="P2930" s="8"/>
      <c r="Q2930" s="8"/>
      <c r="R2930" s="8" t="s">
        <v>9768</v>
      </c>
      <c r="S2930" s="8"/>
      <c r="T2930" s="8"/>
      <c r="U2930" s="8" t="s">
        <v>9769</v>
      </c>
      <c r="V2930" s="8"/>
      <c r="W2930" s="8"/>
      <c r="X2930" s="8" t="s">
        <v>9770</v>
      </c>
      <c r="Y2930" s="8"/>
      <c r="Z2930" s="8"/>
      <c r="AA2930" s="8" t="s">
        <v>9771</v>
      </c>
      <c r="AB2930" s="8"/>
      <c r="AC2930" s="8"/>
      <c r="AD2930" s="8" t="s">
        <v>13827</v>
      </c>
      <c r="AE2930" s="8"/>
      <c r="AF2930" s="8"/>
      <c r="AG2930" s="8" t="s">
        <v>13827</v>
      </c>
      <c r="AH2930" s="8"/>
      <c r="AI2930" s="8"/>
      <c r="AJ2930" s="8" t="s">
        <v>13827</v>
      </c>
      <c r="AK2930" s="8"/>
      <c r="AL2930" s="8"/>
      <c r="AM2930" s="8" t="s">
        <v>13827</v>
      </c>
      <c r="AN2930" s="8"/>
      <c r="AO2930" s="8"/>
      <c r="AP2930" s="8" t="s">
        <v>13827</v>
      </c>
      <c r="AQ2930" s="8"/>
      <c r="AR2930" s="8"/>
      <c r="AS2930" s="8" t="s">
        <v>13827</v>
      </c>
      <c r="AT2930" s="8"/>
      <c r="AU2930" s="8"/>
      <c r="AV2930" s="8" t="s">
        <v>13827</v>
      </c>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3"/>
    </row>
    <row r="2931" spans="1:72" s="4" customFormat="1" ht="50" x14ac:dyDescent="0.5">
      <c r="A2931" s="8">
        <f t="shared" si="45"/>
        <v>2930</v>
      </c>
      <c r="B2931" s="8" t="s">
        <v>22818</v>
      </c>
      <c r="C2931" s="8" t="s">
        <v>8665</v>
      </c>
      <c r="D2931" s="8" t="s">
        <v>560</v>
      </c>
      <c r="E2931" s="8" t="s">
        <v>9772</v>
      </c>
      <c r="F2931" s="8" t="s">
        <v>9773</v>
      </c>
      <c r="G2931" s="8">
        <v>2920</v>
      </c>
      <c r="H2931" s="8" t="s">
        <v>6878</v>
      </c>
      <c r="I2931" s="15" t="s">
        <v>22819</v>
      </c>
      <c r="J2931" s="10" t="s">
        <v>5746</v>
      </c>
      <c r="K2931" s="8"/>
      <c r="L2931" s="8" t="s">
        <v>9774</v>
      </c>
      <c r="M2931" s="8"/>
      <c r="N2931" s="8">
        <v>529446</v>
      </c>
      <c r="O2931" s="8" t="s">
        <v>22820</v>
      </c>
      <c r="P2931" s="8"/>
      <c r="Q2931" s="8">
        <v>529479</v>
      </c>
      <c r="R2931" s="8" t="s">
        <v>22821</v>
      </c>
      <c r="S2931" s="8"/>
      <c r="T2931" s="8"/>
      <c r="U2931" s="8" t="s">
        <v>22822</v>
      </c>
      <c r="V2931" s="8"/>
      <c r="W2931" s="8"/>
      <c r="X2931" s="8" t="s">
        <v>22823</v>
      </c>
      <c r="Y2931" s="8"/>
      <c r="Z2931" s="8"/>
      <c r="AA2931" s="8" t="s">
        <v>9775</v>
      </c>
      <c r="AB2931" s="8"/>
      <c r="AC2931" s="8"/>
      <c r="AD2931" s="8" t="s">
        <v>13827</v>
      </c>
      <c r="AE2931" s="8"/>
      <c r="AF2931" s="8"/>
      <c r="AG2931" s="8" t="s">
        <v>13827</v>
      </c>
      <c r="AH2931" s="8"/>
      <c r="AI2931" s="8"/>
      <c r="AJ2931" s="8" t="s">
        <v>13827</v>
      </c>
      <c r="AK2931" s="8"/>
      <c r="AL2931" s="8"/>
      <c r="AM2931" s="8" t="s">
        <v>13827</v>
      </c>
      <c r="AN2931" s="8"/>
      <c r="AO2931" s="8"/>
      <c r="AP2931" s="8" t="s">
        <v>13827</v>
      </c>
      <c r="AQ2931" s="8"/>
      <c r="AR2931" s="8"/>
      <c r="AS2931" s="8" t="s">
        <v>13827</v>
      </c>
      <c r="AT2931" s="8"/>
      <c r="AU2931" s="8"/>
      <c r="AV2931" s="8" t="s">
        <v>13827</v>
      </c>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3"/>
    </row>
    <row r="2932" spans="1:72" s="4" customFormat="1" ht="25" x14ac:dyDescent="0.5">
      <c r="A2932" s="8">
        <f t="shared" si="45"/>
        <v>2931</v>
      </c>
      <c r="B2932" s="8" t="s">
        <v>9776</v>
      </c>
      <c r="C2932" s="8" t="s">
        <v>8665</v>
      </c>
      <c r="D2932" s="8" t="s">
        <v>8694</v>
      </c>
      <c r="E2932" s="8" t="s">
        <v>22824</v>
      </c>
      <c r="F2932" s="8" t="s">
        <v>9777</v>
      </c>
      <c r="G2932" s="8">
        <v>109</v>
      </c>
      <c r="H2932" s="8" t="s">
        <v>5745</v>
      </c>
      <c r="I2932" s="16">
        <v>36434</v>
      </c>
      <c r="J2932" s="10" t="s">
        <v>5746</v>
      </c>
      <c r="K2932" s="8"/>
      <c r="L2932" s="8" t="s">
        <v>9778</v>
      </c>
      <c r="M2932" s="8"/>
      <c r="N2932" s="8"/>
      <c r="O2932" s="8" t="s">
        <v>9779</v>
      </c>
      <c r="P2932" s="8"/>
      <c r="Q2932" s="8"/>
      <c r="R2932" s="8" t="s">
        <v>9780</v>
      </c>
      <c r="S2932" s="8"/>
      <c r="T2932" s="8"/>
      <c r="U2932" s="8" t="s">
        <v>9781</v>
      </c>
      <c r="V2932" s="8"/>
      <c r="W2932" s="8"/>
      <c r="X2932" s="8" t="s">
        <v>9782</v>
      </c>
      <c r="Y2932" s="8"/>
      <c r="Z2932" s="8"/>
      <c r="AA2932" s="8" t="s">
        <v>9783</v>
      </c>
      <c r="AB2932" s="8"/>
      <c r="AC2932" s="8"/>
      <c r="AD2932" s="8" t="s">
        <v>9784</v>
      </c>
      <c r="AE2932" s="8"/>
      <c r="AF2932" s="8"/>
      <c r="AG2932" s="8" t="s">
        <v>9785</v>
      </c>
      <c r="AH2932" s="8"/>
      <c r="AI2932" s="8"/>
      <c r="AJ2932" s="8" t="s">
        <v>13827</v>
      </c>
      <c r="AK2932" s="8"/>
      <c r="AL2932" s="8"/>
      <c r="AM2932" s="8" t="s">
        <v>13827</v>
      </c>
      <c r="AN2932" s="8"/>
      <c r="AO2932" s="8"/>
      <c r="AP2932" s="8" t="s">
        <v>13827</v>
      </c>
      <c r="AQ2932" s="8"/>
      <c r="AR2932" s="8"/>
      <c r="AS2932" s="8" t="s">
        <v>13827</v>
      </c>
      <c r="AT2932" s="8"/>
      <c r="AU2932" s="8"/>
      <c r="AV2932" s="8" t="s">
        <v>13827</v>
      </c>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3"/>
    </row>
    <row r="2933" spans="1:72" s="4" customFormat="1" ht="25" x14ac:dyDescent="0.5">
      <c r="A2933" s="8">
        <f t="shared" si="45"/>
        <v>2932</v>
      </c>
      <c r="B2933" s="8" t="s">
        <v>9786</v>
      </c>
      <c r="C2933" s="8" t="s">
        <v>8665</v>
      </c>
      <c r="D2933" s="8" t="s">
        <v>1025</v>
      </c>
      <c r="E2933" s="8" t="s">
        <v>9787</v>
      </c>
      <c r="F2933" s="8" t="s">
        <v>22825</v>
      </c>
      <c r="G2933" s="8">
        <v>127</v>
      </c>
      <c r="H2933" s="8" t="s">
        <v>5745</v>
      </c>
      <c r="I2933" s="15" t="s">
        <v>9788</v>
      </c>
      <c r="J2933" s="10" t="s">
        <v>5746</v>
      </c>
      <c r="K2933" s="8"/>
      <c r="L2933" s="8" t="s">
        <v>9789</v>
      </c>
      <c r="M2933" s="8"/>
      <c r="N2933" s="8"/>
      <c r="O2933" s="8" t="s">
        <v>9790</v>
      </c>
      <c r="P2933" s="8"/>
      <c r="Q2933" s="8"/>
      <c r="R2933" s="8" t="s">
        <v>9791</v>
      </c>
      <c r="S2933" s="8"/>
      <c r="T2933" s="8"/>
      <c r="U2933" s="8" t="s">
        <v>9792</v>
      </c>
      <c r="V2933" s="8"/>
      <c r="W2933" s="8"/>
      <c r="X2933" s="8" t="s">
        <v>13827</v>
      </c>
      <c r="Y2933" s="8"/>
      <c r="Z2933" s="8"/>
      <c r="AA2933" s="8" t="s">
        <v>13827</v>
      </c>
      <c r="AB2933" s="8"/>
      <c r="AC2933" s="8"/>
      <c r="AD2933" s="8" t="s">
        <v>13827</v>
      </c>
      <c r="AE2933" s="8"/>
      <c r="AF2933" s="8"/>
      <c r="AG2933" s="8" t="s">
        <v>13827</v>
      </c>
      <c r="AH2933" s="8"/>
      <c r="AI2933" s="8"/>
      <c r="AJ2933" s="8" t="s">
        <v>13827</v>
      </c>
      <c r="AK2933" s="8"/>
      <c r="AL2933" s="8"/>
      <c r="AM2933" s="8" t="s">
        <v>13827</v>
      </c>
      <c r="AN2933" s="8"/>
      <c r="AO2933" s="8"/>
      <c r="AP2933" s="8" t="s">
        <v>13827</v>
      </c>
      <c r="AQ2933" s="8"/>
      <c r="AR2933" s="8"/>
      <c r="AS2933" s="8" t="s">
        <v>13827</v>
      </c>
      <c r="AT2933" s="8"/>
      <c r="AU2933" s="8"/>
      <c r="AV2933" s="8" t="s">
        <v>13827</v>
      </c>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3"/>
    </row>
    <row r="2934" spans="1:72" s="4" customFormat="1" ht="25" x14ac:dyDescent="0.5">
      <c r="A2934" s="8">
        <f t="shared" si="45"/>
        <v>2933</v>
      </c>
      <c r="B2934" s="8" t="s">
        <v>9793</v>
      </c>
      <c r="C2934" s="8" t="s">
        <v>8665</v>
      </c>
      <c r="D2934" s="8" t="s">
        <v>1998</v>
      </c>
      <c r="E2934" s="8" t="s">
        <v>9794</v>
      </c>
      <c r="F2934" s="8" t="s">
        <v>9795</v>
      </c>
      <c r="G2934" s="8">
        <v>148</v>
      </c>
      <c r="H2934" s="8" t="s">
        <v>5745</v>
      </c>
      <c r="I2934" s="15">
        <v>33482</v>
      </c>
      <c r="J2934" s="10" t="s">
        <v>5746</v>
      </c>
      <c r="K2934" s="8"/>
      <c r="L2934" s="8" t="s">
        <v>9796</v>
      </c>
      <c r="M2934" s="8"/>
      <c r="N2934" s="8"/>
      <c r="O2934" s="8" t="s">
        <v>9797</v>
      </c>
      <c r="P2934" s="8"/>
      <c r="Q2934" s="8"/>
      <c r="R2934" s="8" t="s">
        <v>9798</v>
      </c>
      <c r="S2934" s="8"/>
      <c r="T2934" s="8"/>
      <c r="U2934" s="8" t="s">
        <v>9799</v>
      </c>
      <c r="V2934" s="8"/>
      <c r="W2934" s="8"/>
      <c r="X2934" s="8" t="s">
        <v>13827</v>
      </c>
      <c r="Y2934" s="8"/>
      <c r="Z2934" s="8"/>
      <c r="AA2934" s="8" t="s">
        <v>13827</v>
      </c>
      <c r="AB2934" s="8"/>
      <c r="AC2934" s="8"/>
      <c r="AD2934" s="8" t="s">
        <v>13827</v>
      </c>
      <c r="AE2934" s="8"/>
      <c r="AF2934" s="8"/>
      <c r="AG2934" s="8" t="s">
        <v>13827</v>
      </c>
      <c r="AH2934" s="8"/>
      <c r="AI2934" s="8"/>
      <c r="AJ2934" s="8" t="s">
        <v>13827</v>
      </c>
      <c r="AK2934" s="8"/>
      <c r="AL2934" s="8"/>
      <c r="AM2934" s="8" t="s">
        <v>13827</v>
      </c>
      <c r="AN2934" s="8"/>
      <c r="AO2934" s="8"/>
      <c r="AP2934" s="8" t="s">
        <v>13827</v>
      </c>
      <c r="AQ2934" s="8"/>
      <c r="AR2934" s="8"/>
      <c r="AS2934" s="8" t="s">
        <v>13827</v>
      </c>
      <c r="AT2934" s="8"/>
      <c r="AU2934" s="8"/>
      <c r="AV2934" s="8" t="s">
        <v>13827</v>
      </c>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3"/>
    </row>
    <row r="2935" spans="1:72" s="4" customFormat="1" ht="25" x14ac:dyDescent="0.5">
      <c r="A2935" s="8">
        <f t="shared" si="45"/>
        <v>2934</v>
      </c>
      <c r="B2935" s="8" t="s">
        <v>22826</v>
      </c>
      <c r="C2935" s="8" t="s">
        <v>8665</v>
      </c>
      <c r="D2935" s="8" t="s">
        <v>1</v>
      </c>
      <c r="E2935" s="8" t="s">
        <v>9728</v>
      </c>
      <c r="F2935" s="8" t="s">
        <v>9800</v>
      </c>
      <c r="G2935" s="8">
        <v>101</v>
      </c>
      <c r="H2935" s="8" t="s">
        <v>6878</v>
      </c>
      <c r="I2935" s="15">
        <v>34029</v>
      </c>
      <c r="J2935" s="10" t="s">
        <v>5746</v>
      </c>
      <c r="K2935" s="8"/>
      <c r="L2935" s="8" t="s">
        <v>9730</v>
      </c>
      <c r="M2935" s="8"/>
      <c r="N2935" s="8"/>
      <c r="O2935" s="8" t="s">
        <v>9801</v>
      </c>
      <c r="P2935" s="8"/>
      <c r="Q2935" s="8"/>
      <c r="R2935" s="8" t="s">
        <v>9802</v>
      </c>
      <c r="S2935" s="8"/>
      <c r="T2935" s="8"/>
      <c r="U2935" s="8" t="s">
        <v>9803</v>
      </c>
      <c r="V2935" s="8"/>
      <c r="W2935" s="8"/>
      <c r="X2935" s="8" t="s">
        <v>9804</v>
      </c>
      <c r="Y2935" s="8"/>
      <c r="Z2935" s="8"/>
      <c r="AA2935" s="8" t="s">
        <v>9732</v>
      </c>
      <c r="AB2935" s="8"/>
      <c r="AC2935" s="8"/>
      <c r="AD2935" s="8" t="s">
        <v>13827</v>
      </c>
      <c r="AE2935" s="8"/>
      <c r="AF2935" s="8"/>
      <c r="AG2935" s="8" t="s">
        <v>13827</v>
      </c>
      <c r="AH2935" s="8"/>
      <c r="AI2935" s="8"/>
      <c r="AJ2935" s="8" t="s">
        <v>13827</v>
      </c>
      <c r="AK2935" s="8"/>
      <c r="AL2935" s="8"/>
      <c r="AM2935" s="8" t="s">
        <v>13827</v>
      </c>
      <c r="AN2935" s="8"/>
      <c r="AO2935" s="8"/>
      <c r="AP2935" s="8" t="s">
        <v>13827</v>
      </c>
      <c r="AQ2935" s="8"/>
      <c r="AR2935" s="8"/>
      <c r="AS2935" s="8" t="s">
        <v>13827</v>
      </c>
      <c r="AT2935" s="8"/>
      <c r="AU2935" s="8"/>
      <c r="AV2935" s="8" t="s">
        <v>13827</v>
      </c>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3"/>
    </row>
    <row r="2936" spans="1:72" s="4" customFormat="1" ht="37.5" x14ac:dyDescent="0.5">
      <c r="A2936" s="8">
        <f t="shared" si="45"/>
        <v>2935</v>
      </c>
      <c r="B2936" s="8" t="s">
        <v>9805</v>
      </c>
      <c r="C2936" s="8" t="s">
        <v>8665</v>
      </c>
      <c r="D2936" s="8" t="s">
        <v>560</v>
      </c>
      <c r="E2936" s="8" t="s">
        <v>9806</v>
      </c>
      <c r="F2936" s="8" t="s">
        <v>22827</v>
      </c>
      <c r="G2936" s="8">
        <v>1530</v>
      </c>
      <c r="H2936" s="8" t="s">
        <v>6878</v>
      </c>
      <c r="I2936" s="15" t="s">
        <v>9807</v>
      </c>
      <c r="J2936" s="10" t="s">
        <v>5746</v>
      </c>
      <c r="K2936" s="8"/>
      <c r="L2936" s="8" t="s">
        <v>9808</v>
      </c>
      <c r="M2936" s="8"/>
      <c r="N2936" s="8"/>
      <c r="O2936" s="8" t="s">
        <v>9809</v>
      </c>
      <c r="P2936" s="8"/>
      <c r="Q2936" s="8"/>
      <c r="R2936" s="8" t="s">
        <v>9810</v>
      </c>
      <c r="S2936" s="8"/>
      <c r="T2936" s="8"/>
      <c r="U2936" s="8" t="s">
        <v>9811</v>
      </c>
      <c r="V2936" s="8"/>
      <c r="W2936" s="8"/>
      <c r="X2936" s="8" t="s">
        <v>13827</v>
      </c>
      <c r="Y2936" s="8"/>
      <c r="Z2936" s="8"/>
      <c r="AA2936" s="8" t="s">
        <v>9812</v>
      </c>
      <c r="AB2936" s="8"/>
      <c r="AC2936" s="8"/>
      <c r="AD2936" s="8" t="s">
        <v>9813</v>
      </c>
      <c r="AE2936" s="8"/>
      <c r="AF2936" s="8"/>
      <c r="AG2936" s="8" t="s">
        <v>9814</v>
      </c>
      <c r="AH2936" s="8"/>
      <c r="AI2936" s="8"/>
      <c r="AJ2936" s="8" t="s">
        <v>13827</v>
      </c>
      <c r="AK2936" s="8"/>
      <c r="AL2936" s="8"/>
      <c r="AM2936" s="8" t="s">
        <v>13827</v>
      </c>
      <c r="AN2936" s="8"/>
      <c r="AO2936" s="8"/>
      <c r="AP2936" s="8" t="s">
        <v>13827</v>
      </c>
      <c r="AQ2936" s="8"/>
      <c r="AR2936" s="8"/>
      <c r="AS2936" s="8" t="s">
        <v>13827</v>
      </c>
      <c r="AT2936" s="8"/>
      <c r="AU2936" s="8"/>
      <c r="AV2936" s="8" t="s">
        <v>13827</v>
      </c>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3"/>
    </row>
    <row r="2937" spans="1:72" s="4" customFormat="1" ht="37.5" x14ac:dyDescent="0.5">
      <c r="A2937" s="8">
        <f t="shared" si="45"/>
        <v>2936</v>
      </c>
      <c r="B2937" s="8" t="s">
        <v>9815</v>
      </c>
      <c r="C2937" s="8" t="s">
        <v>8665</v>
      </c>
      <c r="D2937" s="8" t="s">
        <v>1</v>
      </c>
      <c r="E2937" s="8" t="s">
        <v>9816</v>
      </c>
      <c r="F2937" s="8" t="s">
        <v>22828</v>
      </c>
      <c r="G2937" s="8">
        <v>26929</v>
      </c>
      <c r="H2937" s="8" t="s">
        <v>5745</v>
      </c>
      <c r="I2937" s="16" t="s">
        <v>22829</v>
      </c>
      <c r="J2937" s="10" t="s">
        <v>5746</v>
      </c>
      <c r="K2937" s="8"/>
      <c r="L2937" s="8" t="s">
        <v>9817</v>
      </c>
      <c r="M2937" s="8"/>
      <c r="N2937" s="8"/>
      <c r="O2937" s="8" t="s">
        <v>9818</v>
      </c>
      <c r="P2937" s="8"/>
      <c r="Q2937" s="8"/>
      <c r="R2937" s="8" t="s">
        <v>9819</v>
      </c>
      <c r="S2937" s="8"/>
      <c r="T2937" s="8"/>
      <c r="U2937" s="8" t="s">
        <v>9820</v>
      </c>
      <c r="V2937" s="8"/>
      <c r="W2937" s="8"/>
      <c r="X2937" s="8" t="s">
        <v>13827</v>
      </c>
      <c r="Y2937" s="8"/>
      <c r="Z2937" s="8"/>
      <c r="AA2937" s="8" t="s">
        <v>13827</v>
      </c>
      <c r="AB2937" s="8"/>
      <c r="AC2937" s="8"/>
      <c r="AD2937" s="8" t="s">
        <v>13827</v>
      </c>
      <c r="AE2937" s="8"/>
      <c r="AF2937" s="8"/>
      <c r="AG2937" s="8" t="s">
        <v>13827</v>
      </c>
      <c r="AH2937" s="8"/>
      <c r="AI2937" s="8"/>
      <c r="AJ2937" s="8" t="s">
        <v>13827</v>
      </c>
      <c r="AK2937" s="8"/>
      <c r="AL2937" s="8"/>
      <c r="AM2937" s="8" t="s">
        <v>13827</v>
      </c>
      <c r="AN2937" s="8"/>
      <c r="AO2937" s="8"/>
      <c r="AP2937" s="8" t="s">
        <v>13827</v>
      </c>
      <c r="AQ2937" s="8"/>
      <c r="AR2937" s="8"/>
      <c r="AS2937" s="8" t="s">
        <v>13827</v>
      </c>
      <c r="AT2937" s="8"/>
      <c r="AU2937" s="8"/>
      <c r="AV2937" s="8" t="s">
        <v>13827</v>
      </c>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3"/>
    </row>
    <row r="2938" spans="1:72" s="4" customFormat="1" ht="25" x14ac:dyDescent="0.5">
      <c r="A2938" s="8">
        <f t="shared" si="45"/>
        <v>2937</v>
      </c>
      <c r="B2938" s="8" t="s">
        <v>9821</v>
      </c>
      <c r="C2938" s="8" t="s">
        <v>8665</v>
      </c>
      <c r="D2938" s="8" t="s">
        <v>1</v>
      </c>
      <c r="E2938" s="8" t="s">
        <v>9822</v>
      </c>
      <c r="F2938" s="8" t="s">
        <v>22830</v>
      </c>
      <c r="G2938" s="8">
        <v>3607</v>
      </c>
      <c r="H2938" s="8" t="s">
        <v>5745</v>
      </c>
      <c r="I2938" s="15" t="s">
        <v>6882</v>
      </c>
      <c r="J2938" s="10" t="s">
        <v>5746</v>
      </c>
      <c r="K2938" s="8"/>
      <c r="L2938" s="8" t="s">
        <v>9823</v>
      </c>
      <c r="M2938" s="8"/>
      <c r="N2938" s="8"/>
      <c r="O2938" s="8" t="s">
        <v>9824</v>
      </c>
      <c r="P2938" s="8"/>
      <c r="Q2938" s="8"/>
      <c r="R2938" s="8" t="s">
        <v>9825</v>
      </c>
      <c r="S2938" s="8"/>
      <c r="T2938" s="8"/>
      <c r="U2938" s="8" t="s">
        <v>9826</v>
      </c>
      <c r="V2938" s="8"/>
      <c r="W2938" s="8"/>
      <c r="X2938" s="8" t="s">
        <v>13827</v>
      </c>
      <c r="Y2938" s="8"/>
      <c r="Z2938" s="8"/>
      <c r="AA2938" s="8" t="s">
        <v>13827</v>
      </c>
      <c r="AB2938" s="8"/>
      <c r="AC2938" s="8"/>
      <c r="AD2938" s="8" t="s">
        <v>13827</v>
      </c>
      <c r="AE2938" s="8"/>
      <c r="AF2938" s="8"/>
      <c r="AG2938" s="8" t="s">
        <v>13827</v>
      </c>
      <c r="AH2938" s="8"/>
      <c r="AI2938" s="8"/>
      <c r="AJ2938" s="8" t="s">
        <v>13827</v>
      </c>
      <c r="AK2938" s="8"/>
      <c r="AL2938" s="8"/>
      <c r="AM2938" s="8" t="s">
        <v>13827</v>
      </c>
      <c r="AN2938" s="8"/>
      <c r="AO2938" s="8"/>
      <c r="AP2938" s="8" t="s">
        <v>13827</v>
      </c>
      <c r="AQ2938" s="8"/>
      <c r="AR2938" s="8"/>
      <c r="AS2938" s="8" t="s">
        <v>13827</v>
      </c>
      <c r="AT2938" s="8"/>
      <c r="AU2938" s="8"/>
      <c r="AV2938" s="8" t="s">
        <v>13827</v>
      </c>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3"/>
    </row>
    <row r="2939" spans="1:72" s="4" customFormat="1" ht="25" x14ac:dyDescent="0.5">
      <c r="A2939" s="8">
        <f t="shared" si="45"/>
        <v>2938</v>
      </c>
      <c r="B2939" s="8" t="s">
        <v>9827</v>
      </c>
      <c r="C2939" s="8" t="s">
        <v>8665</v>
      </c>
      <c r="D2939" s="8" t="s">
        <v>1</v>
      </c>
      <c r="E2939" s="8" t="s">
        <v>5870</v>
      </c>
      <c r="F2939" s="8" t="s">
        <v>9828</v>
      </c>
      <c r="G2939" s="8">
        <v>2845</v>
      </c>
      <c r="H2939" s="8" t="s">
        <v>6878</v>
      </c>
      <c r="I2939" s="15">
        <v>36586</v>
      </c>
      <c r="J2939" s="10" t="s">
        <v>5746</v>
      </c>
      <c r="K2939" s="8"/>
      <c r="L2939" s="8" t="s">
        <v>22831</v>
      </c>
      <c r="M2939" s="8"/>
      <c r="N2939" s="8"/>
      <c r="O2939" s="8" t="s">
        <v>9829</v>
      </c>
      <c r="P2939" s="8"/>
      <c r="Q2939" s="8"/>
      <c r="R2939" s="8" t="s">
        <v>9830</v>
      </c>
      <c r="S2939" s="8"/>
      <c r="T2939" s="8"/>
      <c r="U2939" s="8" t="s">
        <v>22832</v>
      </c>
      <c r="V2939" s="8"/>
      <c r="W2939" s="8"/>
      <c r="X2939" s="8" t="s">
        <v>13827</v>
      </c>
      <c r="Y2939" s="8"/>
      <c r="Z2939" s="8"/>
      <c r="AA2939" s="8" t="s">
        <v>13827</v>
      </c>
      <c r="AB2939" s="8"/>
      <c r="AC2939" s="8"/>
      <c r="AD2939" s="8" t="s">
        <v>13827</v>
      </c>
      <c r="AE2939" s="8"/>
      <c r="AF2939" s="8"/>
      <c r="AG2939" s="8" t="s">
        <v>13827</v>
      </c>
      <c r="AH2939" s="8"/>
      <c r="AI2939" s="8"/>
      <c r="AJ2939" s="8" t="s">
        <v>13827</v>
      </c>
      <c r="AK2939" s="8"/>
      <c r="AL2939" s="8"/>
      <c r="AM2939" s="8" t="s">
        <v>13827</v>
      </c>
      <c r="AN2939" s="8"/>
      <c r="AO2939" s="8"/>
      <c r="AP2939" s="8" t="s">
        <v>13827</v>
      </c>
      <c r="AQ2939" s="8"/>
      <c r="AR2939" s="8"/>
      <c r="AS2939" s="8" t="s">
        <v>13827</v>
      </c>
      <c r="AT2939" s="8"/>
      <c r="AU2939" s="8"/>
      <c r="AV2939" s="8" t="s">
        <v>13827</v>
      </c>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3"/>
    </row>
    <row r="2940" spans="1:72" s="4" customFormat="1" ht="25" x14ac:dyDescent="0.5">
      <c r="A2940" s="8">
        <f t="shared" si="45"/>
        <v>2939</v>
      </c>
      <c r="B2940" s="8" t="s">
        <v>9831</v>
      </c>
      <c r="C2940" s="8" t="s">
        <v>8665</v>
      </c>
      <c r="D2940" s="8" t="s">
        <v>1</v>
      </c>
      <c r="E2940" s="8" t="s">
        <v>9832</v>
      </c>
      <c r="F2940" s="8" t="s">
        <v>9833</v>
      </c>
      <c r="G2940" s="8">
        <v>578</v>
      </c>
      <c r="H2940" s="8" t="s">
        <v>5745</v>
      </c>
      <c r="I2940" s="15">
        <v>36220</v>
      </c>
      <c r="J2940" s="10" t="s">
        <v>5746</v>
      </c>
      <c r="K2940" s="8"/>
      <c r="L2940" s="8" t="s">
        <v>9834</v>
      </c>
      <c r="M2940" s="8"/>
      <c r="N2940" s="8"/>
      <c r="O2940" s="8" t="s">
        <v>9835</v>
      </c>
      <c r="P2940" s="8"/>
      <c r="Q2940" s="8"/>
      <c r="R2940" s="8" t="s">
        <v>9836</v>
      </c>
      <c r="S2940" s="8"/>
      <c r="T2940" s="8"/>
      <c r="U2940" s="8" t="s">
        <v>9837</v>
      </c>
      <c r="V2940" s="8"/>
      <c r="W2940" s="8"/>
      <c r="X2940" s="8" t="s">
        <v>9838</v>
      </c>
      <c r="Y2940" s="8"/>
      <c r="Z2940" s="8"/>
      <c r="AA2940" s="8" t="s">
        <v>9839</v>
      </c>
      <c r="AB2940" s="8"/>
      <c r="AC2940" s="8"/>
      <c r="AD2940" s="8" t="s">
        <v>9840</v>
      </c>
      <c r="AE2940" s="8"/>
      <c r="AF2940" s="8"/>
      <c r="AG2940" s="8" t="s">
        <v>13827</v>
      </c>
      <c r="AH2940" s="8"/>
      <c r="AI2940" s="8"/>
      <c r="AJ2940" s="8" t="s">
        <v>13827</v>
      </c>
      <c r="AK2940" s="8"/>
      <c r="AL2940" s="8"/>
      <c r="AM2940" s="8" t="s">
        <v>13827</v>
      </c>
      <c r="AN2940" s="8"/>
      <c r="AO2940" s="8"/>
      <c r="AP2940" s="8" t="s">
        <v>13827</v>
      </c>
      <c r="AQ2940" s="8"/>
      <c r="AR2940" s="8"/>
      <c r="AS2940" s="8" t="s">
        <v>13827</v>
      </c>
      <c r="AT2940" s="8"/>
      <c r="AU2940" s="8"/>
      <c r="AV2940" s="8" t="s">
        <v>13827</v>
      </c>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3"/>
    </row>
    <row r="2941" spans="1:72" s="4" customFormat="1" ht="25" x14ac:dyDescent="0.5">
      <c r="A2941" s="8">
        <f t="shared" si="45"/>
        <v>2940</v>
      </c>
      <c r="B2941" s="8" t="s">
        <v>9841</v>
      </c>
      <c r="C2941" s="8" t="s">
        <v>8665</v>
      </c>
      <c r="D2941" s="8" t="s">
        <v>1</v>
      </c>
      <c r="E2941" s="8" t="s">
        <v>8703</v>
      </c>
      <c r="F2941" s="8" t="s">
        <v>22833</v>
      </c>
      <c r="G2941" s="8">
        <v>148</v>
      </c>
      <c r="H2941" s="8" t="s">
        <v>5745</v>
      </c>
      <c r="I2941" s="15">
        <v>32964</v>
      </c>
      <c r="J2941" s="10" t="s">
        <v>5746</v>
      </c>
      <c r="K2941" s="8"/>
      <c r="L2941" s="8" t="s">
        <v>9842</v>
      </c>
      <c r="M2941" s="8"/>
      <c r="N2941" s="8"/>
      <c r="O2941" s="8" t="s">
        <v>9843</v>
      </c>
      <c r="P2941" s="8"/>
      <c r="Q2941" s="8"/>
      <c r="R2941" s="8" t="s">
        <v>9844</v>
      </c>
      <c r="S2941" s="8"/>
      <c r="T2941" s="8"/>
      <c r="U2941" s="8" t="s">
        <v>9845</v>
      </c>
      <c r="V2941" s="8"/>
      <c r="W2941" s="8"/>
      <c r="X2941" s="8" t="s">
        <v>13827</v>
      </c>
      <c r="Y2941" s="8"/>
      <c r="Z2941" s="8"/>
      <c r="AA2941" s="8" t="s">
        <v>13827</v>
      </c>
      <c r="AB2941" s="8"/>
      <c r="AC2941" s="8"/>
      <c r="AD2941" s="8" t="s">
        <v>13827</v>
      </c>
      <c r="AE2941" s="8"/>
      <c r="AF2941" s="8"/>
      <c r="AG2941" s="8" t="s">
        <v>13827</v>
      </c>
      <c r="AH2941" s="8"/>
      <c r="AI2941" s="8"/>
      <c r="AJ2941" s="8" t="s">
        <v>13827</v>
      </c>
      <c r="AK2941" s="8"/>
      <c r="AL2941" s="8"/>
      <c r="AM2941" s="8" t="s">
        <v>13827</v>
      </c>
      <c r="AN2941" s="8"/>
      <c r="AO2941" s="8"/>
      <c r="AP2941" s="8" t="s">
        <v>13827</v>
      </c>
      <c r="AQ2941" s="8"/>
      <c r="AR2941" s="8"/>
      <c r="AS2941" s="8" t="s">
        <v>13827</v>
      </c>
      <c r="AT2941" s="8"/>
      <c r="AU2941" s="8"/>
      <c r="AV2941" s="8" t="s">
        <v>13827</v>
      </c>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3"/>
    </row>
    <row r="2942" spans="1:72" s="4" customFormat="1" ht="25" x14ac:dyDescent="0.5">
      <c r="A2942" s="8">
        <f t="shared" si="45"/>
        <v>2941</v>
      </c>
      <c r="B2942" s="8" t="s">
        <v>9846</v>
      </c>
      <c r="C2942" s="8" t="s">
        <v>8665</v>
      </c>
      <c r="D2942" s="8" t="s">
        <v>1083</v>
      </c>
      <c r="E2942" s="8" t="s">
        <v>9847</v>
      </c>
      <c r="F2942" s="8" t="s">
        <v>9848</v>
      </c>
      <c r="G2942" s="8">
        <v>1023</v>
      </c>
      <c r="H2942" s="8" t="s">
        <v>5745</v>
      </c>
      <c r="I2942" s="15" t="s">
        <v>8896</v>
      </c>
      <c r="J2942" s="10" t="s">
        <v>5746</v>
      </c>
      <c r="K2942" s="8"/>
      <c r="L2942" s="8" t="s">
        <v>9849</v>
      </c>
      <c r="M2942" s="8"/>
      <c r="N2942" s="8"/>
      <c r="O2942" s="8" t="s">
        <v>9850</v>
      </c>
      <c r="P2942" s="8"/>
      <c r="Q2942" s="8"/>
      <c r="R2942" s="8" t="s">
        <v>9851</v>
      </c>
      <c r="S2942" s="8"/>
      <c r="T2942" s="8"/>
      <c r="U2942" s="8" t="s">
        <v>9852</v>
      </c>
      <c r="V2942" s="8"/>
      <c r="W2942" s="8"/>
      <c r="X2942" s="8" t="s">
        <v>13827</v>
      </c>
      <c r="Y2942" s="8"/>
      <c r="Z2942" s="8"/>
      <c r="AA2942" s="8" t="s">
        <v>13827</v>
      </c>
      <c r="AB2942" s="8"/>
      <c r="AC2942" s="8"/>
      <c r="AD2942" s="8" t="s">
        <v>13827</v>
      </c>
      <c r="AE2942" s="8"/>
      <c r="AF2942" s="8"/>
      <c r="AG2942" s="8" t="s">
        <v>13827</v>
      </c>
      <c r="AH2942" s="8"/>
      <c r="AI2942" s="8"/>
      <c r="AJ2942" s="8" t="s">
        <v>13827</v>
      </c>
      <c r="AK2942" s="8"/>
      <c r="AL2942" s="8"/>
      <c r="AM2942" s="8" t="s">
        <v>13827</v>
      </c>
      <c r="AN2942" s="8"/>
      <c r="AO2942" s="8"/>
      <c r="AP2942" s="8" t="s">
        <v>13827</v>
      </c>
      <c r="AQ2942" s="8"/>
      <c r="AR2942" s="8"/>
      <c r="AS2942" s="8" t="s">
        <v>13827</v>
      </c>
      <c r="AT2942" s="8"/>
      <c r="AU2942" s="8"/>
      <c r="AV2942" s="8" t="s">
        <v>13827</v>
      </c>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3"/>
    </row>
    <row r="2943" spans="1:72" s="4" customFormat="1" ht="25" x14ac:dyDescent="0.5">
      <c r="A2943" s="8">
        <f t="shared" si="45"/>
        <v>2942</v>
      </c>
      <c r="B2943" s="8" t="s">
        <v>9853</v>
      </c>
      <c r="C2943" s="8" t="s">
        <v>8665</v>
      </c>
      <c r="D2943" s="8" t="s">
        <v>1</v>
      </c>
      <c r="E2943" s="8" t="s">
        <v>9854</v>
      </c>
      <c r="F2943" s="8" t="s">
        <v>22834</v>
      </c>
      <c r="G2943" s="8">
        <v>168</v>
      </c>
      <c r="H2943" s="8" t="s">
        <v>5745</v>
      </c>
      <c r="I2943" s="15">
        <v>36586</v>
      </c>
      <c r="J2943" s="10" t="s">
        <v>5746</v>
      </c>
      <c r="K2943" s="8"/>
      <c r="L2943" s="8" t="s">
        <v>9855</v>
      </c>
      <c r="M2943" s="8"/>
      <c r="N2943" s="8"/>
      <c r="O2943" s="8" t="s">
        <v>9856</v>
      </c>
      <c r="P2943" s="8"/>
      <c r="Q2943" s="8"/>
      <c r="R2943" s="8" t="s">
        <v>9857</v>
      </c>
      <c r="S2943" s="8"/>
      <c r="T2943" s="8"/>
      <c r="U2943" s="8" t="s">
        <v>9858</v>
      </c>
      <c r="V2943" s="8"/>
      <c r="W2943" s="8"/>
      <c r="X2943" s="8" t="s">
        <v>13827</v>
      </c>
      <c r="Y2943" s="8"/>
      <c r="Z2943" s="8"/>
      <c r="AA2943" s="8" t="s">
        <v>13827</v>
      </c>
      <c r="AB2943" s="8"/>
      <c r="AC2943" s="8"/>
      <c r="AD2943" s="8" t="s">
        <v>13827</v>
      </c>
      <c r="AE2943" s="8"/>
      <c r="AF2943" s="8"/>
      <c r="AG2943" s="8" t="s">
        <v>13827</v>
      </c>
      <c r="AH2943" s="8"/>
      <c r="AI2943" s="8"/>
      <c r="AJ2943" s="8" t="s">
        <v>13827</v>
      </c>
      <c r="AK2943" s="8"/>
      <c r="AL2943" s="8"/>
      <c r="AM2943" s="8" t="s">
        <v>13827</v>
      </c>
      <c r="AN2943" s="8"/>
      <c r="AO2943" s="8"/>
      <c r="AP2943" s="8" t="s">
        <v>13827</v>
      </c>
      <c r="AQ2943" s="8"/>
      <c r="AR2943" s="8"/>
      <c r="AS2943" s="8" t="s">
        <v>13827</v>
      </c>
      <c r="AT2943" s="8"/>
      <c r="AU2943" s="8"/>
      <c r="AV2943" s="8" t="s">
        <v>13827</v>
      </c>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3"/>
    </row>
    <row r="2944" spans="1:72" s="4" customFormat="1" ht="25" x14ac:dyDescent="0.5">
      <c r="A2944" s="8">
        <f t="shared" si="45"/>
        <v>2943</v>
      </c>
      <c r="B2944" s="8" t="s">
        <v>22835</v>
      </c>
      <c r="C2944" s="8" t="s">
        <v>8665</v>
      </c>
      <c r="D2944" s="8" t="s">
        <v>232</v>
      </c>
      <c r="E2944" s="8" t="s">
        <v>8895</v>
      </c>
      <c r="F2944" s="8" t="s">
        <v>9859</v>
      </c>
      <c r="G2944" s="8">
        <v>149</v>
      </c>
      <c r="H2944" s="8" t="s">
        <v>5745</v>
      </c>
      <c r="I2944" s="15" t="s">
        <v>22836</v>
      </c>
      <c r="J2944" s="10" t="s">
        <v>5746</v>
      </c>
      <c r="K2944" s="8"/>
      <c r="L2944" s="8" t="s">
        <v>22837</v>
      </c>
      <c r="M2944" s="8"/>
      <c r="N2944" s="8"/>
      <c r="O2944" s="8" t="s">
        <v>22838</v>
      </c>
      <c r="P2944" s="8"/>
      <c r="Q2944" s="8"/>
      <c r="R2944" s="8" t="s">
        <v>22839</v>
      </c>
      <c r="S2944" s="8"/>
      <c r="T2944" s="8"/>
      <c r="U2944" s="8" t="s">
        <v>9860</v>
      </c>
      <c r="V2944" s="8"/>
      <c r="W2944" s="8"/>
      <c r="X2944" s="8" t="s">
        <v>9861</v>
      </c>
      <c r="Y2944" s="8"/>
      <c r="Z2944" s="8"/>
      <c r="AA2944" s="8" t="s">
        <v>22840</v>
      </c>
      <c r="AB2944" s="8"/>
      <c r="AC2944" s="8"/>
      <c r="AD2944" s="8" t="s">
        <v>9862</v>
      </c>
      <c r="AE2944" s="8"/>
      <c r="AF2944" s="8"/>
      <c r="AG2944" s="8" t="s">
        <v>9863</v>
      </c>
      <c r="AH2944" s="8"/>
      <c r="AI2944" s="8"/>
      <c r="AJ2944" s="8" t="s">
        <v>9864</v>
      </c>
      <c r="AK2944" s="8"/>
      <c r="AL2944" s="8"/>
      <c r="AM2944" s="8" t="s">
        <v>13827</v>
      </c>
      <c r="AN2944" s="8"/>
      <c r="AO2944" s="8"/>
      <c r="AP2944" s="8" t="s">
        <v>13827</v>
      </c>
      <c r="AQ2944" s="8"/>
      <c r="AR2944" s="8"/>
      <c r="AS2944" s="8" t="s">
        <v>13827</v>
      </c>
      <c r="AT2944" s="8"/>
      <c r="AU2944" s="8"/>
      <c r="AV2944" s="8" t="s">
        <v>13827</v>
      </c>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3"/>
    </row>
    <row r="2945" spans="1:72" s="4" customFormat="1" ht="25" x14ac:dyDescent="0.5">
      <c r="A2945" s="8">
        <f t="shared" si="45"/>
        <v>2944</v>
      </c>
      <c r="B2945" s="8" t="s">
        <v>9865</v>
      </c>
      <c r="C2945" s="8" t="s">
        <v>8665</v>
      </c>
      <c r="D2945" s="8" t="s">
        <v>1</v>
      </c>
      <c r="E2945" s="8" t="s">
        <v>9001</v>
      </c>
      <c r="F2945" s="8" t="s">
        <v>9866</v>
      </c>
      <c r="G2945" s="8">
        <v>2340</v>
      </c>
      <c r="H2945" s="8" t="s">
        <v>5745</v>
      </c>
      <c r="I2945" s="15" t="s">
        <v>9867</v>
      </c>
      <c r="J2945" s="10" t="s">
        <v>5746</v>
      </c>
      <c r="K2945" s="8"/>
      <c r="L2945" s="8" t="s">
        <v>9868</v>
      </c>
      <c r="M2945" s="8"/>
      <c r="N2945" s="8"/>
      <c r="O2945" s="8" t="s">
        <v>9869</v>
      </c>
      <c r="P2945" s="8"/>
      <c r="Q2945" s="8"/>
      <c r="R2945" s="8" t="s">
        <v>9870</v>
      </c>
      <c r="S2945" s="8"/>
      <c r="T2945" s="8"/>
      <c r="U2945" s="8" t="s">
        <v>9871</v>
      </c>
      <c r="V2945" s="8"/>
      <c r="W2945" s="8"/>
      <c r="X2945" s="8" t="s">
        <v>9872</v>
      </c>
      <c r="Y2945" s="8"/>
      <c r="Z2945" s="8"/>
      <c r="AA2945" s="8" t="s">
        <v>13827</v>
      </c>
      <c r="AB2945" s="8"/>
      <c r="AC2945" s="8"/>
      <c r="AD2945" s="8" t="s">
        <v>13827</v>
      </c>
      <c r="AE2945" s="8"/>
      <c r="AF2945" s="8"/>
      <c r="AG2945" s="8" t="s">
        <v>13827</v>
      </c>
      <c r="AH2945" s="8"/>
      <c r="AI2945" s="8"/>
      <c r="AJ2945" s="8" t="s">
        <v>13827</v>
      </c>
      <c r="AK2945" s="8"/>
      <c r="AL2945" s="8"/>
      <c r="AM2945" s="8" t="s">
        <v>13827</v>
      </c>
      <c r="AN2945" s="8"/>
      <c r="AO2945" s="8"/>
      <c r="AP2945" s="8" t="s">
        <v>13827</v>
      </c>
      <c r="AQ2945" s="8"/>
      <c r="AR2945" s="8"/>
      <c r="AS2945" s="8" t="s">
        <v>13827</v>
      </c>
      <c r="AT2945" s="8"/>
      <c r="AU2945" s="8"/>
      <c r="AV2945" s="8" t="s">
        <v>13827</v>
      </c>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3"/>
    </row>
    <row r="2946" spans="1:72" s="4" customFormat="1" ht="25" x14ac:dyDescent="0.5">
      <c r="A2946" s="8">
        <f t="shared" si="45"/>
        <v>2945</v>
      </c>
      <c r="B2946" s="8" t="s">
        <v>9873</v>
      </c>
      <c r="C2946" s="8" t="s">
        <v>8665</v>
      </c>
      <c r="D2946" s="8" t="s">
        <v>1</v>
      </c>
      <c r="E2946" s="8" t="s">
        <v>8703</v>
      </c>
      <c r="F2946" s="8" t="s">
        <v>9874</v>
      </c>
      <c r="G2946" s="8">
        <v>138</v>
      </c>
      <c r="H2946" s="8" t="s">
        <v>5745</v>
      </c>
      <c r="I2946" s="16">
        <v>35855</v>
      </c>
      <c r="J2946" s="10" t="s">
        <v>5746</v>
      </c>
      <c r="K2946" s="8"/>
      <c r="L2946" s="8" t="s">
        <v>9875</v>
      </c>
      <c r="M2946" s="8"/>
      <c r="N2946" s="8"/>
      <c r="O2946" s="8" t="s">
        <v>9876</v>
      </c>
      <c r="P2946" s="8"/>
      <c r="Q2946" s="8"/>
      <c r="R2946" s="8" t="s">
        <v>9877</v>
      </c>
      <c r="S2946" s="8"/>
      <c r="T2946" s="8"/>
      <c r="U2946" s="8" t="s">
        <v>9878</v>
      </c>
      <c r="V2946" s="8"/>
      <c r="W2946" s="8"/>
      <c r="X2946" s="8" t="s">
        <v>13827</v>
      </c>
      <c r="Y2946" s="8"/>
      <c r="Z2946" s="8"/>
      <c r="AA2946" s="8" t="s">
        <v>13827</v>
      </c>
      <c r="AB2946" s="8"/>
      <c r="AC2946" s="8"/>
      <c r="AD2946" s="8" t="s">
        <v>13827</v>
      </c>
      <c r="AE2946" s="8"/>
      <c r="AF2946" s="8"/>
      <c r="AG2946" s="8" t="s">
        <v>13827</v>
      </c>
      <c r="AH2946" s="8"/>
      <c r="AI2946" s="8"/>
      <c r="AJ2946" s="8" t="s">
        <v>13827</v>
      </c>
      <c r="AK2946" s="8"/>
      <c r="AL2946" s="8"/>
      <c r="AM2946" s="8" t="s">
        <v>13827</v>
      </c>
      <c r="AN2946" s="8"/>
      <c r="AO2946" s="8"/>
      <c r="AP2946" s="8" t="s">
        <v>13827</v>
      </c>
      <c r="AQ2946" s="8"/>
      <c r="AR2946" s="8"/>
      <c r="AS2946" s="8" t="s">
        <v>13827</v>
      </c>
      <c r="AT2946" s="8"/>
      <c r="AU2946" s="8"/>
      <c r="AV2946" s="8" t="s">
        <v>13827</v>
      </c>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3"/>
    </row>
    <row r="2947" spans="1:72" s="4" customFormat="1" ht="25" x14ac:dyDescent="0.5">
      <c r="A2947" s="8">
        <f t="shared" si="45"/>
        <v>2946</v>
      </c>
      <c r="B2947" s="8" t="s">
        <v>9879</v>
      </c>
      <c r="C2947" s="8" t="s">
        <v>8665</v>
      </c>
      <c r="D2947" s="8" t="s">
        <v>560</v>
      </c>
      <c r="E2947" s="8" t="s">
        <v>9880</v>
      </c>
      <c r="F2947" s="8" t="s">
        <v>22841</v>
      </c>
      <c r="G2947" s="8">
        <v>404</v>
      </c>
      <c r="H2947" s="8" t="s">
        <v>5745</v>
      </c>
      <c r="I2947" s="16">
        <v>35490</v>
      </c>
      <c r="J2947" s="10" t="s">
        <v>5746</v>
      </c>
      <c r="K2947" s="8"/>
      <c r="L2947" s="8" t="s">
        <v>9881</v>
      </c>
      <c r="M2947" s="8"/>
      <c r="N2947" s="8"/>
      <c r="O2947" s="8" t="s">
        <v>9882</v>
      </c>
      <c r="P2947" s="8"/>
      <c r="Q2947" s="8"/>
      <c r="R2947" s="8" t="s">
        <v>9883</v>
      </c>
      <c r="S2947" s="8"/>
      <c r="T2947" s="8"/>
      <c r="U2947" s="8" t="s">
        <v>9884</v>
      </c>
      <c r="V2947" s="8"/>
      <c r="W2947" s="8"/>
      <c r="X2947" s="8" t="s">
        <v>13827</v>
      </c>
      <c r="Y2947" s="8"/>
      <c r="Z2947" s="8"/>
      <c r="AA2947" s="8" t="s">
        <v>13827</v>
      </c>
      <c r="AB2947" s="8"/>
      <c r="AC2947" s="8"/>
      <c r="AD2947" s="8" t="s">
        <v>13827</v>
      </c>
      <c r="AE2947" s="8"/>
      <c r="AF2947" s="8"/>
      <c r="AG2947" s="8" t="s">
        <v>13827</v>
      </c>
      <c r="AH2947" s="8"/>
      <c r="AI2947" s="8"/>
      <c r="AJ2947" s="8" t="s">
        <v>13827</v>
      </c>
      <c r="AK2947" s="8"/>
      <c r="AL2947" s="8"/>
      <c r="AM2947" s="8" t="s">
        <v>13827</v>
      </c>
      <c r="AN2947" s="8"/>
      <c r="AO2947" s="8"/>
      <c r="AP2947" s="8" t="s">
        <v>13827</v>
      </c>
      <c r="AQ2947" s="8"/>
      <c r="AR2947" s="8"/>
      <c r="AS2947" s="8" t="s">
        <v>13827</v>
      </c>
      <c r="AT2947" s="8"/>
      <c r="AU2947" s="8"/>
      <c r="AV2947" s="8" t="s">
        <v>13827</v>
      </c>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3"/>
    </row>
    <row r="2948" spans="1:72" s="4" customFormat="1" ht="25" x14ac:dyDescent="0.5">
      <c r="A2948" s="8">
        <f t="shared" ref="A2948:A3011" si="46">+A2947+1</f>
        <v>2947</v>
      </c>
      <c r="B2948" s="8" t="s">
        <v>9885</v>
      </c>
      <c r="C2948" s="8" t="s">
        <v>8665</v>
      </c>
      <c r="D2948" s="8" t="s">
        <v>173</v>
      </c>
      <c r="E2948" s="8" t="s">
        <v>9886</v>
      </c>
      <c r="F2948" s="8" t="s">
        <v>22842</v>
      </c>
      <c r="G2948" s="8">
        <v>241</v>
      </c>
      <c r="H2948" s="8" t="s">
        <v>5745</v>
      </c>
      <c r="I2948" s="15">
        <v>36586</v>
      </c>
      <c r="J2948" s="10" t="s">
        <v>5746</v>
      </c>
      <c r="K2948" s="8"/>
      <c r="L2948" s="8" t="s">
        <v>9887</v>
      </c>
      <c r="M2948" s="8"/>
      <c r="N2948" s="8"/>
      <c r="O2948" s="8" t="s">
        <v>9888</v>
      </c>
      <c r="P2948" s="8"/>
      <c r="Q2948" s="8"/>
      <c r="R2948" s="8" t="s">
        <v>9889</v>
      </c>
      <c r="S2948" s="8"/>
      <c r="T2948" s="8"/>
      <c r="U2948" s="8" t="s">
        <v>9890</v>
      </c>
      <c r="V2948" s="8"/>
      <c r="W2948" s="8"/>
      <c r="X2948" s="8" t="s">
        <v>9891</v>
      </c>
      <c r="Y2948" s="8"/>
      <c r="Z2948" s="8"/>
      <c r="AA2948" s="8" t="s">
        <v>13827</v>
      </c>
      <c r="AB2948" s="8"/>
      <c r="AC2948" s="8"/>
      <c r="AD2948" s="8" t="s">
        <v>13827</v>
      </c>
      <c r="AE2948" s="8"/>
      <c r="AF2948" s="8"/>
      <c r="AG2948" s="8" t="s">
        <v>13827</v>
      </c>
      <c r="AH2948" s="8"/>
      <c r="AI2948" s="8"/>
      <c r="AJ2948" s="8" t="s">
        <v>13827</v>
      </c>
      <c r="AK2948" s="8"/>
      <c r="AL2948" s="8"/>
      <c r="AM2948" s="8" t="s">
        <v>13827</v>
      </c>
      <c r="AN2948" s="8"/>
      <c r="AO2948" s="8"/>
      <c r="AP2948" s="8" t="s">
        <v>13827</v>
      </c>
      <c r="AQ2948" s="8"/>
      <c r="AR2948" s="8"/>
      <c r="AS2948" s="8" t="s">
        <v>13827</v>
      </c>
      <c r="AT2948" s="8"/>
      <c r="AU2948" s="8"/>
      <c r="AV2948" s="8" t="s">
        <v>13827</v>
      </c>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3"/>
    </row>
    <row r="2949" spans="1:72" s="4" customFormat="1" ht="25" x14ac:dyDescent="0.5">
      <c r="A2949" s="8">
        <f t="shared" si="46"/>
        <v>2948</v>
      </c>
      <c r="B2949" s="8" t="s">
        <v>9892</v>
      </c>
      <c r="C2949" s="8" t="s">
        <v>8665</v>
      </c>
      <c r="D2949" s="8" t="s">
        <v>560</v>
      </c>
      <c r="E2949" s="8" t="s">
        <v>8984</v>
      </c>
      <c r="F2949" s="8" t="s">
        <v>22843</v>
      </c>
      <c r="G2949" s="8">
        <v>175</v>
      </c>
      <c r="H2949" s="8" t="s">
        <v>5745</v>
      </c>
      <c r="I2949" s="15" t="s">
        <v>8896</v>
      </c>
      <c r="J2949" s="10" t="s">
        <v>5746</v>
      </c>
      <c r="K2949" s="8"/>
      <c r="L2949" s="8" t="s">
        <v>9893</v>
      </c>
      <c r="M2949" s="8"/>
      <c r="N2949" s="8"/>
      <c r="O2949" s="8" t="s">
        <v>9894</v>
      </c>
      <c r="P2949" s="8"/>
      <c r="Q2949" s="8"/>
      <c r="R2949" s="8" t="s">
        <v>9895</v>
      </c>
      <c r="S2949" s="8"/>
      <c r="T2949" s="8"/>
      <c r="U2949" s="8" t="s">
        <v>9896</v>
      </c>
      <c r="V2949" s="8"/>
      <c r="W2949" s="8"/>
      <c r="X2949" s="8" t="s">
        <v>9897</v>
      </c>
      <c r="Y2949" s="8"/>
      <c r="Z2949" s="8"/>
      <c r="AA2949" s="8" t="s">
        <v>13827</v>
      </c>
      <c r="AB2949" s="8"/>
      <c r="AC2949" s="8"/>
      <c r="AD2949" s="8" t="s">
        <v>13827</v>
      </c>
      <c r="AE2949" s="8"/>
      <c r="AF2949" s="8"/>
      <c r="AG2949" s="8" t="s">
        <v>13827</v>
      </c>
      <c r="AH2949" s="8"/>
      <c r="AI2949" s="8"/>
      <c r="AJ2949" s="8" t="s">
        <v>13827</v>
      </c>
      <c r="AK2949" s="8"/>
      <c r="AL2949" s="8"/>
      <c r="AM2949" s="8" t="s">
        <v>13827</v>
      </c>
      <c r="AN2949" s="8"/>
      <c r="AO2949" s="8"/>
      <c r="AP2949" s="8" t="s">
        <v>13827</v>
      </c>
      <c r="AQ2949" s="8"/>
      <c r="AR2949" s="8"/>
      <c r="AS2949" s="8" t="s">
        <v>13827</v>
      </c>
      <c r="AT2949" s="8"/>
      <c r="AU2949" s="8"/>
      <c r="AV2949" s="8" t="s">
        <v>13827</v>
      </c>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3"/>
    </row>
    <row r="2950" spans="1:72" s="4" customFormat="1" ht="25" x14ac:dyDescent="0.5">
      <c r="A2950" s="8">
        <f t="shared" si="46"/>
        <v>2949</v>
      </c>
      <c r="B2950" s="8" t="s">
        <v>9898</v>
      </c>
      <c r="C2950" s="8" t="s">
        <v>8665</v>
      </c>
      <c r="D2950" s="8" t="s">
        <v>1</v>
      </c>
      <c r="E2950" s="8" t="s">
        <v>8895</v>
      </c>
      <c r="F2950" s="8" t="s">
        <v>22844</v>
      </c>
      <c r="G2950" s="8">
        <v>244</v>
      </c>
      <c r="H2950" s="8" t="s">
        <v>5745</v>
      </c>
      <c r="I2950" s="15" t="s">
        <v>6928</v>
      </c>
      <c r="J2950" s="10" t="s">
        <v>5746</v>
      </c>
      <c r="K2950" s="8"/>
      <c r="L2950" s="8" t="s">
        <v>9899</v>
      </c>
      <c r="M2950" s="8"/>
      <c r="N2950" s="8"/>
      <c r="O2950" s="8" t="s">
        <v>9900</v>
      </c>
      <c r="P2950" s="8"/>
      <c r="Q2950" s="8"/>
      <c r="R2950" s="8" t="s">
        <v>9901</v>
      </c>
      <c r="S2950" s="8"/>
      <c r="T2950" s="8"/>
      <c r="U2950" s="8" t="s">
        <v>9902</v>
      </c>
      <c r="V2950" s="8"/>
      <c r="W2950" s="8"/>
      <c r="X2950" s="8" t="s">
        <v>13827</v>
      </c>
      <c r="Y2950" s="8"/>
      <c r="Z2950" s="8"/>
      <c r="AA2950" s="8" t="s">
        <v>13827</v>
      </c>
      <c r="AB2950" s="8"/>
      <c r="AC2950" s="8"/>
      <c r="AD2950" s="8" t="s">
        <v>13827</v>
      </c>
      <c r="AE2950" s="8"/>
      <c r="AF2950" s="8"/>
      <c r="AG2950" s="8" t="s">
        <v>13827</v>
      </c>
      <c r="AH2950" s="8"/>
      <c r="AI2950" s="8"/>
      <c r="AJ2950" s="8" t="s">
        <v>13827</v>
      </c>
      <c r="AK2950" s="8"/>
      <c r="AL2950" s="8"/>
      <c r="AM2950" s="8" t="s">
        <v>13827</v>
      </c>
      <c r="AN2950" s="8"/>
      <c r="AO2950" s="8"/>
      <c r="AP2950" s="8" t="s">
        <v>13827</v>
      </c>
      <c r="AQ2950" s="8"/>
      <c r="AR2950" s="8"/>
      <c r="AS2950" s="8" t="s">
        <v>13827</v>
      </c>
      <c r="AT2950" s="8"/>
      <c r="AU2950" s="8"/>
      <c r="AV2950" s="8" t="s">
        <v>13827</v>
      </c>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3"/>
    </row>
    <row r="2951" spans="1:72" s="4" customFormat="1" x14ac:dyDescent="0.5">
      <c r="A2951" s="8">
        <f t="shared" si="46"/>
        <v>2950</v>
      </c>
      <c r="B2951" s="8" t="s">
        <v>9903</v>
      </c>
      <c r="C2951" s="8" t="s">
        <v>8665</v>
      </c>
      <c r="D2951" s="8" t="s">
        <v>173</v>
      </c>
      <c r="E2951" s="8" t="s">
        <v>9904</v>
      </c>
      <c r="F2951" s="8" t="s">
        <v>9905</v>
      </c>
      <c r="G2951" s="8">
        <v>399</v>
      </c>
      <c r="H2951" s="8" t="s">
        <v>5745</v>
      </c>
      <c r="I2951" s="16">
        <v>36220</v>
      </c>
      <c r="J2951" s="10" t="s">
        <v>5746</v>
      </c>
      <c r="K2951" s="8"/>
      <c r="L2951" s="8" t="s">
        <v>9906</v>
      </c>
      <c r="M2951" s="8"/>
      <c r="N2951" s="8"/>
      <c r="O2951" s="8" t="s">
        <v>9907</v>
      </c>
      <c r="P2951" s="8"/>
      <c r="Q2951" s="8"/>
      <c r="R2951" s="8" t="s">
        <v>9908</v>
      </c>
      <c r="S2951" s="8"/>
      <c r="T2951" s="8"/>
      <c r="U2951" s="8" t="s">
        <v>9909</v>
      </c>
      <c r="V2951" s="8"/>
      <c r="W2951" s="8"/>
      <c r="X2951" s="8" t="s">
        <v>13827</v>
      </c>
      <c r="Y2951" s="8"/>
      <c r="Z2951" s="8"/>
      <c r="AA2951" s="8" t="s">
        <v>13827</v>
      </c>
      <c r="AB2951" s="8"/>
      <c r="AC2951" s="8"/>
      <c r="AD2951" s="8" t="s">
        <v>13827</v>
      </c>
      <c r="AE2951" s="8"/>
      <c r="AF2951" s="8"/>
      <c r="AG2951" s="8" t="s">
        <v>13827</v>
      </c>
      <c r="AH2951" s="8"/>
      <c r="AI2951" s="8"/>
      <c r="AJ2951" s="8" t="s">
        <v>13827</v>
      </c>
      <c r="AK2951" s="8"/>
      <c r="AL2951" s="8"/>
      <c r="AM2951" s="8" t="s">
        <v>13827</v>
      </c>
      <c r="AN2951" s="8"/>
      <c r="AO2951" s="8"/>
      <c r="AP2951" s="8" t="s">
        <v>13827</v>
      </c>
      <c r="AQ2951" s="8"/>
      <c r="AR2951" s="8"/>
      <c r="AS2951" s="8" t="s">
        <v>13827</v>
      </c>
      <c r="AT2951" s="8"/>
      <c r="AU2951" s="8"/>
      <c r="AV2951" s="8" t="s">
        <v>13827</v>
      </c>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3"/>
    </row>
    <row r="2952" spans="1:72" s="4" customFormat="1" x14ac:dyDescent="0.5">
      <c r="A2952" s="8">
        <f t="shared" si="46"/>
        <v>2951</v>
      </c>
      <c r="B2952" s="8" t="s">
        <v>9910</v>
      </c>
      <c r="C2952" s="8" t="s">
        <v>8665</v>
      </c>
      <c r="D2952" s="8" t="s">
        <v>560</v>
      </c>
      <c r="E2952" s="8" t="s">
        <v>9911</v>
      </c>
      <c r="F2952" s="8" t="s">
        <v>9912</v>
      </c>
      <c r="G2952" s="8">
        <v>248</v>
      </c>
      <c r="H2952" s="8" t="s">
        <v>5745</v>
      </c>
      <c r="I2952" s="15">
        <v>32933</v>
      </c>
      <c r="J2952" s="10" t="s">
        <v>5746</v>
      </c>
      <c r="K2952" s="8"/>
      <c r="L2952" s="8" t="s">
        <v>9913</v>
      </c>
      <c r="M2952" s="8"/>
      <c r="N2952" s="8"/>
      <c r="O2952" s="8" t="s">
        <v>9914</v>
      </c>
      <c r="P2952" s="8"/>
      <c r="Q2952" s="8"/>
      <c r="R2952" s="8" t="s">
        <v>9915</v>
      </c>
      <c r="S2952" s="8"/>
      <c r="T2952" s="8"/>
      <c r="U2952" s="8" t="s">
        <v>9916</v>
      </c>
      <c r="V2952" s="8"/>
      <c r="W2952" s="8"/>
      <c r="X2952" s="8" t="s">
        <v>13827</v>
      </c>
      <c r="Y2952" s="8"/>
      <c r="Z2952" s="8"/>
      <c r="AA2952" s="8" t="s">
        <v>13827</v>
      </c>
      <c r="AB2952" s="8"/>
      <c r="AC2952" s="8"/>
      <c r="AD2952" s="8" t="s">
        <v>13827</v>
      </c>
      <c r="AE2952" s="8"/>
      <c r="AF2952" s="8"/>
      <c r="AG2952" s="8" t="s">
        <v>13827</v>
      </c>
      <c r="AH2952" s="8"/>
      <c r="AI2952" s="8"/>
      <c r="AJ2952" s="8" t="s">
        <v>13827</v>
      </c>
      <c r="AK2952" s="8"/>
      <c r="AL2952" s="8"/>
      <c r="AM2952" s="8" t="s">
        <v>13827</v>
      </c>
      <c r="AN2952" s="8"/>
      <c r="AO2952" s="8"/>
      <c r="AP2952" s="8" t="s">
        <v>13827</v>
      </c>
      <c r="AQ2952" s="8"/>
      <c r="AR2952" s="8"/>
      <c r="AS2952" s="8" t="s">
        <v>13827</v>
      </c>
      <c r="AT2952" s="8"/>
      <c r="AU2952" s="8"/>
      <c r="AV2952" s="8" t="s">
        <v>13827</v>
      </c>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3"/>
    </row>
    <row r="2953" spans="1:72" s="4" customFormat="1" x14ac:dyDescent="0.5">
      <c r="A2953" s="8">
        <f t="shared" si="46"/>
        <v>2952</v>
      </c>
      <c r="B2953" s="8" t="s">
        <v>9917</v>
      </c>
      <c r="C2953" s="8" t="s">
        <v>8665</v>
      </c>
      <c r="D2953" s="8" t="s">
        <v>173</v>
      </c>
      <c r="E2953" s="8" t="s">
        <v>9904</v>
      </c>
      <c r="F2953" s="8" t="s">
        <v>9918</v>
      </c>
      <c r="G2953" s="8">
        <v>200</v>
      </c>
      <c r="H2953" s="8" t="s">
        <v>6878</v>
      </c>
      <c r="I2953" s="17">
        <v>36617</v>
      </c>
      <c r="J2953" s="10" t="s">
        <v>5746</v>
      </c>
      <c r="K2953" s="8"/>
      <c r="L2953" s="8" t="s">
        <v>9906</v>
      </c>
      <c r="M2953" s="8"/>
      <c r="N2953" s="8"/>
      <c r="O2953" s="8" t="s">
        <v>9919</v>
      </c>
      <c r="P2953" s="8"/>
      <c r="Q2953" s="8"/>
      <c r="R2953" s="8" t="s">
        <v>9920</v>
      </c>
      <c r="S2953" s="8"/>
      <c r="T2953" s="8"/>
      <c r="U2953" s="8" t="s">
        <v>9921</v>
      </c>
      <c r="V2953" s="8"/>
      <c r="W2953" s="8"/>
      <c r="X2953" s="8" t="s">
        <v>13827</v>
      </c>
      <c r="Y2953" s="8"/>
      <c r="Z2953" s="8"/>
      <c r="AA2953" s="8" t="s">
        <v>13827</v>
      </c>
      <c r="AB2953" s="8"/>
      <c r="AC2953" s="8"/>
      <c r="AD2953" s="8" t="s">
        <v>13827</v>
      </c>
      <c r="AE2953" s="8"/>
      <c r="AF2953" s="8"/>
      <c r="AG2953" s="8" t="s">
        <v>13827</v>
      </c>
      <c r="AH2953" s="8"/>
      <c r="AI2953" s="8"/>
      <c r="AJ2953" s="8" t="s">
        <v>13827</v>
      </c>
      <c r="AK2953" s="8"/>
      <c r="AL2953" s="8"/>
      <c r="AM2953" s="8" t="s">
        <v>13827</v>
      </c>
      <c r="AN2953" s="8"/>
      <c r="AO2953" s="8"/>
      <c r="AP2953" s="8" t="s">
        <v>13827</v>
      </c>
      <c r="AQ2953" s="8"/>
      <c r="AR2953" s="8"/>
      <c r="AS2953" s="8" t="s">
        <v>13827</v>
      </c>
      <c r="AT2953" s="8"/>
      <c r="AU2953" s="8"/>
      <c r="AV2953" s="8" t="s">
        <v>13827</v>
      </c>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3"/>
    </row>
    <row r="2954" spans="1:72" s="4" customFormat="1" ht="25" x14ac:dyDescent="0.5">
      <c r="A2954" s="8">
        <f t="shared" si="46"/>
        <v>2953</v>
      </c>
      <c r="B2954" s="8" t="s">
        <v>9922</v>
      </c>
      <c r="C2954" s="8" t="s">
        <v>8665</v>
      </c>
      <c r="D2954" s="8" t="s">
        <v>1998</v>
      </c>
      <c r="E2954" s="8" t="s">
        <v>9923</v>
      </c>
      <c r="F2954" s="8" t="s">
        <v>9924</v>
      </c>
      <c r="G2954" s="8">
        <v>2324</v>
      </c>
      <c r="H2954" s="8" t="s">
        <v>6878</v>
      </c>
      <c r="I2954" s="15">
        <v>35521</v>
      </c>
      <c r="J2954" s="10" t="s">
        <v>5746</v>
      </c>
      <c r="K2954" s="8"/>
      <c r="L2954" s="8" t="s">
        <v>9925</v>
      </c>
      <c r="M2954" s="8"/>
      <c r="N2954" s="8"/>
      <c r="O2954" s="8" t="s">
        <v>9926</v>
      </c>
      <c r="P2954" s="8"/>
      <c r="Q2954" s="8"/>
      <c r="R2954" s="8" t="s">
        <v>9927</v>
      </c>
      <c r="S2954" s="8"/>
      <c r="T2954" s="8"/>
      <c r="U2954" s="8" t="s">
        <v>9928</v>
      </c>
      <c r="V2954" s="8"/>
      <c r="W2954" s="8"/>
      <c r="X2954" s="8" t="s">
        <v>9929</v>
      </c>
      <c r="Y2954" s="8"/>
      <c r="Z2954" s="8"/>
      <c r="AA2954" s="8" t="s">
        <v>13827</v>
      </c>
      <c r="AB2954" s="8"/>
      <c r="AC2954" s="8"/>
      <c r="AD2954" s="8" t="s">
        <v>13827</v>
      </c>
      <c r="AE2954" s="8"/>
      <c r="AF2954" s="8"/>
      <c r="AG2954" s="8" t="s">
        <v>13827</v>
      </c>
      <c r="AH2954" s="8"/>
      <c r="AI2954" s="8"/>
      <c r="AJ2954" s="8" t="s">
        <v>13827</v>
      </c>
      <c r="AK2954" s="8"/>
      <c r="AL2954" s="8"/>
      <c r="AM2954" s="8" t="s">
        <v>13827</v>
      </c>
      <c r="AN2954" s="8"/>
      <c r="AO2954" s="8"/>
      <c r="AP2954" s="8" t="s">
        <v>13827</v>
      </c>
      <c r="AQ2954" s="8"/>
      <c r="AR2954" s="8"/>
      <c r="AS2954" s="8" t="s">
        <v>13827</v>
      </c>
      <c r="AT2954" s="8"/>
      <c r="AU2954" s="8"/>
      <c r="AV2954" s="8" t="s">
        <v>13827</v>
      </c>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3"/>
    </row>
    <row r="2955" spans="1:72" s="4" customFormat="1" ht="25" x14ac:dyDescent="0.5">
      <c r="A2955" s="8">
        <f t="shared" si="46"/>
        <v>2954</v>
      </c>
      <c r="B2955" s="8" t="s">
        <v>9930</v>
      </c>
      <c r="C2955" s="8" t="s">
        <v>8665</v>
      </c>
      <c r="D2955" s="8" t="s">
        <v>1</v>
      </c>
      <c r="E2955" s="8" t="s">
        <v>8790</v>
      </c>
      <c r="F2955" s="8" t="s">
        <v>22845</v>
      </c>
      <c r="G2955" s="8">
        <v>173</v>
      </c>
      <c r="H2955" s="8" t="s">
        <v>5745</v>
      </c>
      <c r="I2955" s="16">
        <v>33939</v>
      </c>
      <c r="J2955" s="10" t="s">
        <v>5746</v>
      </c>
      <c r="K2955" s="8"/>
      <c r="L2955" s="8" t="s">
        <v>9931</v>
      </c>
      <c r="M2955" s="8"/>
      <c r="N2955" s="8"/>
      <c r="O2955" s="8" t="s">
        <v>9932</v>
      </c>
      <c r="P2955" s="8"/>
      <c r="Q2955" s="8"/>
      <c r="R2955" s="8" t="s">
        <v>9933</v>
      </c>
      <c r="S2955" s="8"/>
      <c r="T2955" s="8"/>
      <c r="U2955" s="8" t="s">
        <v>9934</v>
      </c>
      <c r="V2955" s="8"/>
      <c r="W2955" s="8"/>
      <c r="X2955" s="8" t="s">
        <v>9935</v>
      </c>
      <c r="Y2955" s="8"/>
      <c r="Z2955" s="8"/>
      <c r="AA2955" s="8" t="s">
        <v>9936</v>
      </c>
      <c r="AB2955" s="8"/>
      <c r="AC2955" s="8"/>
      <c r="AD2955" s="8" t="s">
        <v>9937</v>
      </c>
      <c r="AE2955" s="8"/>
      <c r="AF2955" s="8"/>
      <c r="AG2955" s="8" t="s">
        <v>13827</v>
      </c>
      <c r="AH2955" s="8"/>
      <c r="AI2955" s="8"/>
      <c r="AJ2955" s="8" t="s">
        <v>13827</v>
      </c>
      <c r="AK2955" s="8"/>
      <c r="AL2955" s="8"/>
      <c r="AM2955" s="8" t="s">
        <v>13827</v>
      </c>
      <c r="AN2955" s="8"/>
      <c r="AO2955" s="8"/>
      <c r="AP2955" s="8" t="s">
        <v>13827</v>
      </c>
      <c r="AQ2955" s="8"/>
      <c r="AR2955" s="8"/>
      <c r="AS2955" s="8" t="s">
        <v>13827</v>
      </c>
      <c r="AT2955" s="8"/>
      <c r="AU2955" s="8"/>
      <c r="AV2955" s="8" t="s">
        <v>13827</v>
      </c>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3"/>
    </row>
    <row r="2956" spans="1:72" s="4" customFormat="1" ht="25" x14ac:dyDescent="0.5">
      <c r="A2956" s="8">
        <f t="shared" si="46"/>
        <v>2955</v>
      </c>
      <c r="B2956" s="8" t="s">
        <v>9938</v>
      </c>
      <c r="C2956" s="8" t="s">
        <v>8665</v>
      </c>
      <c r="D2956" s="8" t="s">
        <v>1</v>
      </c>
      <c r="E2956" s="8" t="s">
        <v>8703</v>
      </c>
      <c r="F2956" s="8" t="s">
        <v>22846</v>
      </c>
      <c r="G2956" s="8">
        <v>290</v>
      </c>
      <c r="H2956" s="8" t="s">
        <v>6878</v>
      </c>
      <c r="I2956" s="16">
        <v>34029</v>
      </c>
      <c r="J2956" s="10" t="s">
        <v>5746</v>
      </c>
      <c r="K2956" s="8"/>
      <c r="L2956" s="8" t="s">
        <v>9939</v>
      </c>
      <c r="M2956" s="8"/>
      <c r="N2956" s="8"/>
      <c r="O2956" s="8" t="s">
        <v>9940</v>
      </c>
      <c r="P2956" s="8"/>
      <c r="Q2956" s="8"/>
      <c r="R2956" s="8" t="s">
        <v>9941</v>
      </c>
      <c r="S2956" s="8"/>
      <c r="T2956" s="8"/>
      <c r="U2956" s="8" t="s">
        <v>9942</v>
      </c>
      <c r="V2956" s="8"/>
      <c r="W2956" s="8"/>
      <c r="X2956" s="8" t="s">
        <v>9943</v>
      </c>
      <c r="Y2956" s="8"/>
      <c r="Z2956" s="8"/>
      <c r="AA2956" s="8" t="s">
        <v>9944</v>
      </c>
      <c r="AB2956" s="8"/>
      <c r="AC2956" s="8"/>
      <c r="AD2956" s="8" t="s">
        <v>9945</v>
      </c>
      <c r="AE2956" s="8"/>
      <c r="AF2956" s="8"/>
      <c r="AG2956" s="8" t="s">
        <v>9943</v>
      </c>
      <c r="AH2956" s="8"/>
      <c r="AI2956" s="8"/>
      <c r="AJ2956" s="8" t="s">
        <v>13827</v>
      </c>
      <c r="AK2956" s="8"/>
      <c r="AL2956" s="8"/>
      <c r="AM2956" s="8" t="s">
        <v>13827</v>
      </c>
      <c r="AN2956" s="8"/>
      <c r="AO2956" s="8"/>
      <c r="AP2956" s="8" t="s">
        <v>13827</v>
      </c>
      <c r="AQ2956" s="8"/>
      <c r="AR2956" s="8"/>
      <c r="AS2956" s="8" t="s">
        <v>13827</v>
      </c>
      <c r="AT2956" s="8"/>
      <c r="AU2956" s="8"/>
      <c r="AV2956" s="8" t="s">
        <v>13827</v>
      </c>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3"/>
    </row>
    <row r="2957" spans="1:72" s="4" customFormat="1" ht="37.5" x14ac:dyDescent="0.5">
      <c r="A2957" s="8">
        <f t="shared" si="46"/>
        <v>2956</v>
      </c>
      <c r="B2957" s="8" t="s">
        <v>9946</v>
      </c>
      <c r="C2957" s="8" t="s">
        <v>8665</v>
      </c>
      <c r="D2957" s="8" t="s">
        <v>173</v>
      </c>
      <c r="E2957" s="8" t="s">
        <v>9947</v>
      </c>
      <c r="F2957" s="8" t="s">
        <v>9948</v>
      </c>
      <c r="G2957" s="8">
        <v>167</v>
      </c>
      <c r="H2957" s="8" t="s">
        <v>5745</v>
      </c>
      <c r="I2957" s="15">
        <v>41699</v>
      </c>
      <c r="J2957" s="10" t="s">
        <v>5746</v>
      </c>
      <c r="K2957" s="8"/>
      <c r="L2957" s="8" t="s">
        <v>22847</v>
      </c>
      <c r="M2957" s="8"/>
      <c r="N2957" s="8"/>
      <c r="O2957" s="8" t="s">
        <v>22848</v>
      </c>
      <c r="P2957" s="8"/>
      <c r="Q2957" s="8"/>
      <c r="R2957" s="8" t="s">
        <v>22849</v>
      </c>
      <c r="S2957" s="8"/>
      <c r="T2957" s="8">
        <v>1974773</v>
      </c>
      <c r="U2957" s="8" t="s">
        <v>22850</v>
      </c>
      <c r="V2957" s="8"/>
      <c r="W2957" s="8">
        <v>1974179</v>
      </c>
      <c r="X2957" s="8" t="s">
        <v>22851</v>
      </c>
      <c r="Y2957" s="8"/>
      <c r="Z2957" s="8"/>
      <c r="AA2957" s="8" t="s">
        <v>13827</v>
      </c>
      <c r="AB2957" s="8"/>
      <c r="AC2957" s="8"/>
      <c r="AD2957" s="8" t="s">
        <v>13827</v>
      </c>
      <c r="AE2957" s="8"/>
      <c r="AF2957" s="8"/>
      <c r="AG2957" s="8" t="s">
        <v>13827</v>
      </c>
      <c r="AH2957" s="8"/>
      <c r="AI2957" s="8"/>
      <c r="AJ2957" s="8" t="s">
        <v>13827</v>
      </c>
      <c r="AK2957" s="8"/>
      <c r="AL2957" s="8"/>
      <c r="AM2957" s="8" t="s">
        <v>13827</v>
      </c>
      <c r="AN2957" s="8"/>
      <c r="AO2957" s="8"/>
      <c r="AP2957" s="8" t="s">
        <v>13827</v>
      </c>
      <c r="AQ2957" s="8"/>
      <c r="AR2957" s="8"/>
      <c r="AS2957" s="8" t="s">
        <v>13827</v>
      </c>
      <c r="AT2957" s="8"/>
      <c r="AU2957" s="8"/>
      <c r="AV2957" s="8" t="s">
        <v>13827</v>
      </c>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3"/>
    </row>
    <row r="2958" spans="1:72" s="4" customFormat="1" ht="87.5" x14ac:dyDescent="0.5">
      <c r="A2958" s="8">
        <f t="shared" si="46"/>
        <v>2957</v>
      </c>
      <c r="B2958" s="8" t="s">
        <v>22852</v>
      </c>
      <c r="C2958" s="8" t="s">
        <v>8665</v>
      </c>
      <c r="D2958" s="8" t="s">
        <v>232</v>
      </c>
      <c r="E2958" s="8" t="s">
        <v>9949</v>
      </c>
      <c r="F2958" s="8" t="s">
        <v>22853</v>
      </c>
      <c r="G2958" s="8">
        <v>25331</v>
      </c>
      <c r="H2958" s="8" t="s">
        <v>6878</v>
      </c>
      <c r="I2958" s="15" t="s">
        <v>22854</v>
      </c>
      <c r="J2958" s="10" t="s">
        <v>5746</v>
      </c>
      <c r="K2958" s="8"/>
      <c r="L2958" s="8" t="s">
        <v>9950</v>
      </c>
      <c r="M2958" s="8"/>
      <c r="N2958" s="8"/>
      <c r="O2958" s="8" t="s">
        <v>9951</v>
      </c>
      <c r="P2958" s="8"/>
      <c r="Q2958" s="8"/>
      <c r="R2958" s="8" t="s">
        <v>9952</v>
      </c>
      <c r="S2958" s="8"/>
      <c r="T2958" s="8">
        <v>2658937</v>
      </c>
      <c r="U2958" s="8" t="s">
        <v>9953</v>
      </c>
      <c r="V2958" s="8"/>
      <c r="W2958" s="8"/>
      <c r="X2958" s="8" t="s">
        <v>22855</v>
      </c>
      <c r="Y2958" s="8"/>
      <c r="Z2958" s="8"/>
      <c r="AA2958" s="8" t="s">
        <v>22856</v>
      </c>
      <c r="AB2958" s="8"/>
      <c r="AC2958" s="8"/>
      <c r="AD2958" s="8" t="s">
        <v>13827</v>
      </c>
      <c r="AE2958" s="8"/>
      <c r="AF2958" s="8"/>
      <c r="AG2958" s="8" t="s">
        <v>13827</v>
      </c>
      <c r="AH2958" s="8"/>
      <c r="AI2958" s="8"/>
      <c r="AJ2958" s="8" t="s">
        <v>13827</v>
      </c>
      <c r="AK2958" s="8"/>
      <c r="AL2958" s="8"/>
      <c r="AM2958" s="8" t="s">
        <v>13827</v>
      </c>
      <c r="AN2958" s="8"/>
      <c r="AO2958" s="8"/>
      <c r="AP2958" s="8" t="s">
        <v>13827</v>
      </c>
      <c r="AQ2958" s="8"/>
      <c r="AR2958" s="8"/>
      <c r="AS2958" s="8" t="s">
        <v>13827</v>
      </c>
      <c r="AT2958" s="8"/>
      <c r="AU2958" s="8"/>
      <c r="AV2958" s="8" t="s">
        <v>13827</v>
      </c>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3"/>
    </row>
    <row r="2959" spans="1:72" s="4" customFormat="1" ht="25" x14ac:dyDescent="0.5">
      <c r="A2959" s="8">
        <f t="shared" si="46"/>
        <v>2958</v>
      </c>
      <c r="B2959" s="8" t="s">
        <v>9954</v>
      </c>
      <c r="C2959" s="8" t="s">
        <v>8665</v>
      </c>
      <c r="D2959" s="8" t="s">
        <v>5887</v>
      </c>
      <c r="E2959" s="8" t="s">
        <v>9955</v>
      </c>
      <c r="F2959" s="8" t="s">
        <v>22857</v>
      </c>
      <c r="G2959" s="8">
        <v>199</v>
      </c>
      <c r="H2959" s="8" t="s">
        <v>5745</v>
      </c>
      <c r="I2959" s="15">
        <v>41407</v>
      </c>
      <c r="J2959" s="10" t="s">
        <v>5746</v>
      </c>
      <c r="K2959" s="8"/>
      <c r="L2959" s="8" t="s">
        <v>22858</v>
      </c>
      <c r="M2959" s="8"/>
      <c r="N2959" s="8"/>
      <c r="O2959" s="8" t="s">
        <v>9956</v>
      </c>
      <c r="P2959" s="8"/>
      <c r="Q2959" s="8"/>
      <c r="R2959" s="8" t="s">
        <v>9957</v>
      </c>
      <c r="S2959" s="8"/>
      <c r="T2959" s="8"/>
      <c r="U2959" s="8" t="s">
        <v>9958</v>
      </c>
      <c r="V2959" s="8"/>
      <c r="W2959" s="8"/>
      <c r="X2959" s="8" t="s">
        <v>13827</v>
      </c>
      <c r="Y2959" s="8"/>
      <c r="Z2959" s="8"/>
      <c r="AA2959" s="8" t="s">
        <v>13827</v>
      </c>
      <c r="AB2959" s="8"/>
      <c r="AC2959" s="8"/>
      <c r="AD2959" s="8" t="s">
        <v>13827</v>
      </c>
      <c r="AE2959" s="8"/>
      <c r="AF2959" s="8"/>
      <c r="AG2959" s="8" t="s">
        <v>13827</v>
      </c>
      <c r="AH2959" s="8"/>
      <c r="AI2959" s="8"/>
      <c r="AJ2959" s="8" t="s">
        <v>13827</v>
      </c>
      <c r="AK2959" s="8"/>
      <c r="AL2959" s="8"/>
      <c r="AM2959" s="8" t="s">
        <v>13827</v>
      </c>
      <c r="AN2959" s="8"/>
      <c r="AO2959" s="8"/>
      <c r="AP2959" s="8" t="s">
        <v>13827</v>
      </c>
      <c r="AQ2959" s="8"/>
      <c r="AR2959" s="8"/>
      <c r="AS2959" s="8" t="s">
        <v>13827</v>
      </c>
      <c r="AT2959" s="8"/>
      <c r="AU2959" s="8"/>
      <c r="AV2959" s="8" t="s">
        <v>13827</v>
      </c>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3"/>
    </row>
    <row r="2960" spans="1:72" s="4" customFormat="1" ht="62.5" x14ac:dyDescent="0.5">
      <c r="A2960" s="8">
        <f t="shared" si="46"/>
        <v>2959</v>
      </c>
      <c r="B2960" s="8" t="s">
        <v>9959</v>
      </c>
      <c r="C2960" s="8" t="s">
        <v>8665</v>
      </c>
      <c r="D2960" s="8" t="s">
        <v>232</v>
      </c>
      <c r="E2960" s="8" t="s">
        <v>9960</v>
      </c>
      <c r="F2960" s="8" t="s">
        <v>22859</v>
      </c>
      <c r="G2960" s="8">
        <v>524</v>
      </c>
      <c r="H2960" s="8" t="s">
        <v>5745</v>
      </c>
      <c r="I2960" s="15" t="s">
        <v>22860</v>
      </c>
      <c r="J2960" s="10" t="s">
        <v>5746</v>
      </c>
      <c r="K2960" s="8"/>
      <c r="L2960" s="8" t="s">
        <v>9961</v>
      </c>
      <c r="M2960" s="8"/>
      <c r="N2960" s="8">
        <v>1644880</v>
      </c>
      <c r="O2960" s="8" t="s">
        <v>9962</v>
      </c>
      <c r="P2960" s="8"/>
      <c r="Q2960" s="8">
        <v>213490</v>
      </c>
      <c r="R2960" s="8" t="s">
        <v>9963</v>
      </c>
      <c r="S2960" s="8"/>
      <c r="T2960" s="8"/>
      <c r="U2960" s="8" t="s">
        <v>9964</v>
      </c>
      <c r="V2960" s="8"/>
      <c r="W2960" s="8"/>
      <c r="X2960" s="8" t="s">
        <v>9965</v>
      </c>
      <c r="Y2960" s="8"/>
      <c r="Z2960" s="8"/>
      <c r="AA2960" s="8" t="s">
        <v>9966</v>
      </c>
      <c r="AB2960" s="8"/>
      <c r="AC2960" s="8"/>
      <c r="AD2960" s="8" t="s">
        <v>9967</v>
      </c>
      <c r="AE2960" s="8"/>
      <c r="AF2960" s="8"/>
      <c r="AG2960" s="8" t="s">
        <v>9968</v>
      </c>
      <c r="AH2960" s="8"/>
      <c r="AI2960" s="8"/>
      <c r="AJ2960" s="8" t="s">
        <v>22861</v>
      </c>
      <c r="AK2960" s="8"/>
      <c r="AL2960" s="8"/>
      <c r="AM2960" s="8" t="s">
        <v>9969</v>
      </c>
      <c r="AN2960" s="8"/>
      <c r="AO2960" s="8"/>
      <c r="AP2960" s="8" t="s">
        <v>13827</v>
      </c>
      <c r="AQ2960" s="8"/>
      <c r="AR2960" s="8"/>
      <c r="AS2960" s="8" t="s">
        <v>13827</v>
      </c>
      <c r="AT2960" s="8"/>
      <c r="AU2960" s="8"/>
      <c r="AV2960" s="8" t="s">
        <v>13827</v>
      </c>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3"/>
    </row>
    <row r="2961" spans="1:72" s="4" customFormat="1" ht="25" x14ac:dyDescent="0.5">
      <c r="A2961" s="8">
        <f t="shared" si="46"/>
        <v>2960</v>
      </c>
      <c r="B2961" s="8" t="s">
        <v>22862</v>
      </c>
      <c r="C2961" s="8" t="s">
        <v>8665</v>
      </c>
      <c r="D2961" s="8" t="s">
        <v>560</v>
      </c>
      <c r="E2961" s="8" t="s">
        <v>9970</v>
      </c>
      <c r="F2961" s="8" t="s">
        <v>22863</v>
      </c>
      <c r="G2961" s="8">
        <v>2070</v>
      </c>
      <c r="H2961" s="8" t="s">
        <v>5745</v>
      </c>
      <c r="I2961" s="15" t="s">
        <v>22864</v>
      </c>
      <c r="J2961" s="10" t="s">
        <v>5746</v>
      </c>
      <c r="K2961" s="8"/>
      <c r="L2961" s="8" t="s">
        <v>22865</v>
      </c>
      <c r="M2961" s="8"/>
      <c r="N2961" s="8"/>
      <c r="O2961" s="8" t="s">
        <v>9971</v>
      </c>
      <c r="P2961" s="8"/>
      <c r="Q2961" s="8"/>
      <c r="R2961" s="8" t="s">
        <v>9972</v>
      </c>
      <c r="S2961" s="8"/>
      <c r="T2961" s="8"/>
      <c r="U2961" s="8" t="s">
        <v>22866</v>
      </c>
      <c r="V2961" s="8"/>
      <c r="W2961" s="8"/>
      <c r="X2961" s="8" t="s">
        <v>13827</v>
      </c>
      <c r="Y2961" s="8"/>
      <c r="Z2961" s="8"/>
      <c r="AA2961" s="8" t="s">
        <v>13827</v>
      </c>
      <c r="AB2961" s="8"/>
      <c r="AC2961" s="8"/>
      <c r="AD2961" s="8" t="s">
        <v>13827</v>
      </c>
      <c r="AE2961" s="8"/>
      <c r="AF2961" s="8"/>
      <c r="AG2961" s="8" t="s">
        <v>13827</v>
      </c>
      <c r="AH2961" s="8"/>
      <c r="AI2961" s="8"/>
      <c r="AJ2961" s="8" t="s">
        <v>13827</v>
      </c>
      <c r="AK2961" s="8"/>
      <c r="AL2961" s="8"/>
      <c r="AM2961" s="8" t="s">
        <v>13827</v>
      </c>
      <c r="AN2961" s="8"/>
      <c r="AO2961" s="8"/>
      <c r="AP2961" s="8" t="s">
        <v>13827</v>
      </c>
      <c r="AQ2961" s="8"/>
      <c r="AR2961" s="8"/>
      <c r="AS2961" s="8" t="s">
        <v>13827</v>
      </c>
      <c r="AT2961" s="8"/>
      <c r="AU2961" s="8"/>
      <c r="AV2961" s="8" t="s">
        <v>13827</v>
      </c>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3"/>
    </row>
    <row r="2962" spans="1:72" s="4" customFormat="1" ht="37.5" x14ac:dyDescent="0.5">
      <c r="A2962" s="8">
        <f t="shared" si="46"/>
        <v>2961</v>
      </c>
      <c r="B2962" s="8" t="s">
        <v>9973</v>
      </c>
      <c r="C2962" s="8" t="s">
        <v>8665</v>
      </c>
      <c r="D2962" s="8" t="s">
        <v>1</v>
      </c>
      <c r="E2962" s="8" t="s">
        <v>9974</v>
      </c>
      <c r="F2962" s="8" t="s">
        <v>22867</v>
      </c>
      <c r="G2962" s="8">
        <v>878</v>
      </c>
      <c r="H2962" s="8" t="s">
        <v>6878</v>
      </c>
      <c r="I2962" s="15" t="s">
        <v>22868</v>
      </c>
      <c r="J2962" s="10" t="s">
        <v>5746</v>
      </c>
      <c r="K2962" s="8"/>
      <c r="L2962" s="8" t="s">
        <v>22869</v>
      </c>
      <c r="M2962" s="8"/>
      <c r="N2962" s="8"/>
      <c r="O2962" s="8" t="s">
        <v>22870</v>
      </c>
      <c r="P2962" s="8"/>
      <c r="Q2962" s="8"/>
      <c r="R2962" s="8" t="s">
        <v>9975</v>
      </c>
      <c r="S2962" s="8"/>
      <c r="T2962" s="8"/>
      <c r="U2962" s="8" t="s">
        <v>9976</v>
      </c>
      <c r="V2962" s="8"/>
      <c r="W2962" s="8"/>
      <c r="X2962" s="8" t="s">
        <v>13827</v>
      </c>
      <c r="Y2962" s="8"/>
      <c r="Z2962" s="8"/>
      <c r="AA2962" s="8" t="s">
        <v>13827</v>
      </c>
      <c r="AB2962" s="8"/>
      <c r="AC2962" s="8"/>
      <c r="AD2962" s="8" t="s">
        <v>13827</v>
      </c>
      <c r="AE2962" s="8"/>
      <c r="AF2962" s="8"/>
      <c r="AG2962" s="8" t="s">
        <v>13827</v>
      </c>
      <c r="AH2962" s="8"/>
      <c r="AI2962" s="8"/>
      <c r="AJ2962" s="8" t="s">
        <v>13827</v>
      </c>
      <c r="AK2962" s="8"/>
      <c r="AL2962" s="8"/>
      <c r="AM2962" s="8" t="s">
        <v>13827</v>
      </c>
      <c r="AN2962" s="8"/>
      <c r="AO2962" s="8"/>
      <c r="AP2962" s="8" t="s">
        <v>13827</v>
      </c>
      <c r="AQ2962" s="8"/>
      <c r="AR2962" s="8"/>
      <c r="AS2962" s="8" t="s">
        <v>13827</v>
      </c>
      <c r="AT2962" s="8"/>
      <c r="AU2962" s="8"/>
      <c r="AV2962" s="8" t="s">
        <v>13827</v>
      </c>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3"/>
    </row>
    <row r="2963" spans="1:72" s="4" customFormat="1" ht="25" x14ac:dyDescent="0.5">
      <c r="A2963" s="8">
        <f t="shared" si="46"/>
        <v>2962</v>
      </c>
      <c r="B2963" s="8" t="s">
        <v>22871</v>
      </c>
      <c r="C2963" s="8" t="s">
        <v>8665</v>
      </c>
      <c r="D2963" s="8" t="s">
        <v>653</v>
      </c>
      <c r="E2963" s="8" t="s">
        <v>9977</v>
      </c>
      <c r="F2963" s="8" t="s">
        <v>22872</v>
      </c>
      <c r="G2963" s="8">
        <v>7656</v>
      </c>
      <c r="H2963" s="8" t="s">
        <v>5745</v>
      </c>
      <c r="I2963" s="15">
        <v>41965</v>
      </c>
      <c r="J2963" s="10" t="s">
        <v>5746</v>
      </c>
      <c r="K2963" s="8"/>
      <c r="L2963" s="8" t="s">
        <v>22873</v>
      </c>
      <c r="M2963" s="8"/>
      <c r="N2963" s="8">
        <v>3196613</v>
      </c>
      <c r="O2963" s="8" t="s">
        <v>22874</v>
      </c>
      <c r="P2963" s="8"/>
      <c r="Q2963" s="8">
        <v>1526248</v>
      </c>
      <c r="R2963" s="8" t="s">
        <v>9978</v>
      </c>
      <c r="S2963" s="8"/>
      <c r="T2963" s="8">
        <v>2556029</v>
      </c>
      <c r="U2963" s="8" t="s">
        <v>22875</v>
      </c>
      <c r="V2963" s="8"/>
      <c r="W2963" s="8"/>
      <c r="X2963" s="8" t="s">
        <v>22876</v>
      </c>
      <c r="Y2963" s="8"/>
      <c r="Z2963" s="8"/>
      <c r="AA2963" s="8" t="s">
        <v>9979</v>
      </c>
      <c r="AB2963" s="8"/>
      <c r="AC2963" s="8"/>
      <c r="AD2963" s="8" t="s">
        <v>22877</v>
      </c>
      <c r="AE2963" s="8"/>
      <c r="AF2963" s="8"/>
      <c r="AG2963" s="8" t="s">
        <v>22878</v>
      </c>
      <c r="AH2963" s="8"/>
      <c r="AI2963" s="8"/>
      <c r="AJ2963" s="8" t="s">
        <v>22879</v>
      </c>
      <c r="AK2963" s="8"/>
      <c r="AL2963" s="8"/>
      <c r="AM2963" s="8" t="s">
        <v>13827</v>
      </c>
      <c r="AN2963" s="8"/>
      <c r="AO2963" s="8"/>
      <c r="AP2963" s="8" t="s">
        <v>13827</v>
      </c>
      <c r="AQ2963" s="8"/>
      <c r="AR2963" s="8"/>
      <c r="AS2963" s="8" t="s">
        <v>13827</v>
      </c>
      <c r="AT2963" s="8"/>
      <c r="AU2963" s="8"/>
      <c r="AV2963" s="8" t="s">
        <v>13827</v>
      </c>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3"/>
    </row>
    <row r="2964" spans="1:72" s="4" customFormat="1" ht="25" x14ac:dyDescent="0.5">
      <c r="A2964" s="8">
        <f t="shared" si="46"/>
        <v>2963</v>
      </c>
      <c r="B2964" s="8" t="s">
        <v>9980</v>
      </c>
      <c r="C2964" s="8" t="s">
        <v>8665</v>
      </c>
      <c r="D2964" s="8" t="s">
        <v>173</v>
      </c>
      <c r="E2964" s="8" t="s">
        <v>22880</v>
      </c>
      <c r="F2964" s="8" t="s">
        <v>22881</v>
      </c>
      <c r="G2964" s="8">
        <v>2212</v>
      </c>
      <c r="H2964" s="8" t="s">
        <v>5745</v>
      </c>
      <c r="I2964" s="15" t="s">
        <v>22882</v>
      </c>
      <c r="J2964" s="10" t="s">
        <v>5746</v>
      </c>
      <c r="K2964" s="8"/>
      <c r="L2964" s="8" t="s">
        <v>9981</v>
      </c>
      <c r="M2964" s="8"/>
      <c r="N2964" s="8"/>
      <c r="O2964" s="8" t="s">
        <v>9982</v>
      </c>
      <c r="P2964" s="8"/>
      <c r="Q2964" s="8"/>
      <c r="R2964" s="8" t="s">
        <v>9983</v>
      </c>
      <c r="S2964" s="8"/>
      <c r="T2964" s="8"/>
      <c r="U2964" s="8" t="s">
        <v>9984</v>
      </c>
      <c r="V2964" s="8"/>
      <c r="W2964" s="8"/>
      <c r="X2964" s="8" t="s">
        <v>22883</v>
      </c>
      <c r="Y2964" s="8"/>
      <c r="Z2964" s="8"/>
      <c r="AA2964" s="8" t="s">
        <v>13827</v>
      </c>
      <c r="AB2964" s="8"/>
      <c r="AC2964" s="8"/>
      <c r="AD2964" s="8" t="s">
        <v>13827</v>
      </c>
      <c r="AE2964" s="8"/>
      <c r="AF2964" s="8"/>
      <c r="AG2964" s="8" t="s">
        <v>13827</v>
      </c>
      <c r="AH2964" s="8"/>
      <c r="AI2964" s="8"/>
      <c r="AJ2964" s="8" t="s">
        <v>13827</v>
      </c>
      <c r="AK2964" s="8"/>
      <c r="AL2964" s="8"/>
      <c r="AM2964" s="8" t="s">
        <v>13827</v>
      </c>
      <c r="AN2964" s="8"/>
      <c r="AO2964" s="8"/>
      <c r="AP2964" s="8" t="s">
        <v>13827</v>
      </c>
      <c r="AQ2964" s="8"/>
      <c r="AR2964" s="8"/>
      <c r="AS2964" s="8" t="s">
        <v>13827</v>
      </c>
      <c r="AT2964" s="8"/>
      <c r="AU2964" s="8"/>
      <c r="AV2964" s="8" t="s">
        <v>13827</v>
      </c>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3"/>
    </row>
    <row r="2965" spans="1:72" s="4" customFormat="1" ht="25" x14ac:dyDescent="0.5">
      <c r="A2965" s="8">
        <f t="shared" si="46"/>
        <v>2964</v>
      </c>
      <c r="B2965" s="8" t="s">
        <v>9985</v>
      </c>
      <c r="C2965" s="8" t="s">
        <v>8665</v>
      </c>
      <c r="D2965" s="8" t="s">
        <v>1</v>
      </c>
      <c r="E2965" s="8" t="s">
        <v>9001</v>
      </c>
      <c r="F2965" s="8" t="s">
        <v>22884</v>
      </c>
      <c r="G2965" s="8">
        <v>399</v>
      </c>
      <c r="H2965" s="8" t="s">
        <v>5745</v>
      </c>
      <c r="I2965" s="15" t="s">
        <v>9986</v>
      </c>
      <c r="J2965" s="10" t="s">
        <v>5746</v>
      </c>
      <c r="K2965" s="8"/>
      <c r="L2965" s="8" t="s">
        <v>9987</v>
      </c>
      <c r="M2965" s="8"/>
      <c r="N2965" s="8"/>
      <c r="O2965" s="8" t="s">
        <v>9988</v>
      </c>
      <c r="P2965" s="8"/>
      <c r="Q2965" s="8"/>
      <c r="R2965" s="8" t="s">
        <v>9989</v>
      </c>
      <c r="S2965" s="8"/>
      <c r="T2965" s="8"/>
      <c r="U2965" s="8" t="s">
        <v>9990</v>
      </c>
      <c r="V2965" s="8"/>
      <c r="W2965" s="8"/>
      <c r="X2965" s="8" t="s">
        <v>13827</v>
      </c>
      <c r="Y2965" s="8"/>
      <c r="Z2965" s="8"/>
      <c r="AA2965" s="8" t="s">
        <v>13827</v>
      </c>
      <c r="AB2965" s="8"/>
      <c r="AC2965" s="8"/>
      <c r="AD2965" s="8" t="s">
        <v>13827</v>
      </c>
      <c r="AE2965" s="8"/>
      <c r="AF2965" s="8"/>
      <c r="AG2965" s="8" t="s">
        <v>13827</v>
      </c>
      <c r="AH2965" s="8"/>
      <c r="AI2965" s="8"/>
      <c r="AJ2965" s="8" t="s">
        <v>13827</v>
      </c>
      <c r="AK2965" s="8"/>
      <c r="AL2965" s="8"/>
      <c r="AM2965" s="8" t="s">
        <v>13827</v>
      </c>
      <c r="AN2965" s="8"/>
      <c r="AO2965" s="8"/>
      <c r="AP2965" s="8" t="s">
        <v>13827</v>
      </c>
      <c r="AQ2965" s="8"/>
      <c r="AR2965" s="8"/>
      <c r="AS2965" s="8" t="s">
        <v>13827</v>
      </c>
      <c r="AT2965" s="8"/>
      <c r="AU2965" s="8"/>
      <c r="AV2965" s="8" t="s">
        <v>13827</v>
      </c>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3"/>
    </row>
    <row r="2966" spans="1:72" s="4" customFormat="1" ht="75" x14ac:dyDescent="0.5">
      <c r="A2966" s="8">
        <f t="shared" si="46"/>
        <v>2965</v>
      </c>
      <c r="B2966" s="8" t="s">
        <v>22885</v>
      </c>
      <c r="C2966" s="8" t="s">
        <v>8665</v>
      </c>
      <c r="D2966" s="8" t="s">
        <v>1440</v>
      </c>
      <c r="E2966" s="8" t="s">
        <v>9700</v>
      </c>
      <c r="F2966" s="8" t="s">
        <v>22886</v>
      </c>
      <c r="G2966" s="8">
        <v>1460</v>
      </c>
      <c r="H2966" s="8" t="s">
        <v>5745</v>
      </c>
      <c r="I2966" s="15" t="s">
        <v>22887</v>
      </c>
      <c r="J2966" s="10" t="s">
        <v>5746</v>
      </c>
      <c r="K2966" s="8"/>
      <c r="L2966" s="8" t="s">
        <v>13827</v>
      </c>
      <c r="M2966" s="8"/>
      <c r="N2966" s="8"/>
      <c r="O2966" s="8" t="s">
        <v>22888</v>
      </c>
      <c r="P2966" s="8"/>
      <c r="Q2966" s="8"/>
      <c r="R2966" s="8" t="s">
        <v>22889</v>
      </c>
      <c r="S2966" s="8"/>
      <c r="T2966" s="8"/>
      <c r="U2966" s="8" t="s">
        <v>22890</v>
      </c>
      <c r="V2966" s="8"/>
      <c r="W2966" s="8"/>
      <c r="X2966" s="8" t="s">
        <v>22891</v>
      </c>
      <c r="Y2966" s="8"/>
      <c r="Z2966" s="8"/>
      <c r="AA2966" s="8" t="s">
        <v>9991</v>
      </c>
      <c r="AB2966" s="8"/>
      <c r="AC2966" s="8"/>
      <c r="AD2966" s="8" t="s">
        <v>22892</v>
      </c>
      <c r="AE2966" s="8"/>
      <c r="AF2966" s="8"/>
      <c r="AG2966" s="8" t="s">
        <v>22893</v>
      </c>
      <c r="AH2966" s="8"/>
      <c r="AI2966" s="8"/>
      <c r="AJ2966" s="8" t="s">
        <v>22894</v>
      </c>
      <c r="AK2966" s="8"/>
      <c r="AL2966" s="8"/>
      <c r="AM2966" s="8" t="s">
        <v>22895</v>
      </c>
      <c r="AN2966" s="8"/>
      <c r="AO2966" s="8"/>
      <c r="AP2966" s="8" t="s">
        <v>22896</v>
      </c>
      <c r="AQ2966" s="8"/>
      <c r="AR2966" s="8"/>
      <c r="AS2966" s="8" t="s">
        <v>22897</v>
      </c>
      <c r="AT2966" s="8"/>
      <c r="AU2966" s="8"/>
      <c r="AV2966" s="8" t="s">
        <v>22898</v>
      </c>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3"/>
    </row>
    <row r="2967" spans="1:72" s="4" customFormat="1" ht="37.5" x14ac:dyDescent="0.5">
      <c r="A2967" s="8">
        <f t="shared" si="46"/>
        <v>2966</v>
      </c>
      <c r="B2967" s="8" t="s">
        <v>22899</v>
      </c>
      <c r="C2967" s="8" t="s">
        <v>8665</v>
      </c>
      <c r="D2967" s="8" t="s">
        <v>190</v>
      </c>
      <c r="E2967" s="8" t="s">
        <v>9992</v>
      </c>
      <c r="F2967" s="8" t="s">
        <v>22900</v>
      </c>
      <c r="G2967" s="8">
        <v>230</v>
      </c>
      <c r="H2967" s="8" t="s">
        <v>5745</v>
      </c>
      <c r="I2967" s="15" t="s">
        <v>22901</v>
      </c>
      <c r="J2967" s="10" t="s">
        <v>5746</v>
      </c>
      <c r="K2967" s="8"/>
      <c r="L2967" s="8" t="s">
        <v>22902</v>
      </c>
      <c r="M2967" s="8"/>
      <c r="N2967" s="8"/>
      <c r="O2967" s="8" t="s">
        <v>22903</v>
      </c>
      <c r="P2967" s="8"/>
      <c r="Q2967" s="8"/>
      <c r="R2967" s="8" t="s">
        <v>9993</v>
      </c>
      <c r="S2967" s="8"/>
      <c r="T2967" s="8"/>
      <c r="U2967" s="8" t="s">
        <v>22904</v>
      </c>
      <c r="V2967" s="8"/>
      <c r="W2967" s="8"/>
      <c r="X2967" s="8" t="s">
        <v>13827</v>
      </c>
      <c r="Y2967" s="8"/>
      <c r="Z2967" s="8"/>
      <c r="AA2967" s="8" t="s">
        <v>13827</v>
      </c>
      <c r="AB2967" s="8"/>
      <c r="AC2967" s="8"/>
      <c r="AD2967" s="8" t="s">
        <v>13827</v>
      </c>
      <c r="AE2967" s="8"/>
      <c r="AF2967" s="8"/>
      <c r="AG2967" s="8" t="s">
        <v>13827</v>
      </c>
      <c r="AH2967" s="8"/>
      <c r="AI2967" s="8"/>
      <c r="AJ2967" s="8" t="s">
        <v>13827</v>
      </c>
      <c r="AK2967" s="8"/>
      <c r="AL2967" s="8"/>
      <c r="AM2967" s="8" t="s">
        <v>13827</v>
      </c>
      <c r="AN2967" s="8"/>
      <c r="AO2967" s="8"/>
      <c r="AP2967" s="8" t="s">
        <v>13827</v>
      </c>
      <c r="AQ2967" s="8"/>
      <c r="AR2967" s="8"/>
      <c r="AS2967" s="8" t="s">
        <v>13827</v>
      </c>
      <c r="AT2967" s="8"/>
      <c r="AU2967" s="8"/>
      <c r="AV2967" s="8" t="s">
        <v>13827</v>
      </c>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3"/>
    </row>
    <row r="2968" spans="1:72" s="4" customFormat="1" ht="25" x14ac:dyDescent="0.5">
      <c r="A2968" s="8">
        <f t="shared" si="46"/>
        <v>2967</v>
      </c>
      <c r="B2968" s="8" t="s">
        <v>9994</v>
      </c>
      <c r="C2968" s="8" t="s">
        <v>8665</v>
      </c>
      <c r="D2968" s="8" t="s">
        <v>560</v>
      </c>
      <c r="E2968" s="8" t="s">
        <v>9995</v>
      </c>
      <c r="F2968" s="8" t="s">
        <v>22905</v>
      </c>
      <c r="G2968" s="8">
        <v>501</v>
      </c>
      <c r="H2968" s="8" t="s">
        <v>5745</v>
      </c>
      <c r="I2968" s="16">
        <v>42034</v>
      </c>
      <c r="J2968" s="10" t="s">
        <v>5746</v>
      </c>
      <c r="K2968" s="8"/>
      <c r="L2968" s="8" t="s">
        <v>22906</v>
      </c>
      <c r="M2968" s="8"/>
      <c r="N2968" s="8"/>
      <c r="O2968" s="8" t="s">
        <v>22907</v>
      </c>
      <c r="P2968" s="8"/>
      <c r="Q2968" s="8"/>
      <c r="R2968" s="8" t="s">
        <v>22908</v>
      </c>
      <c r="S2968" s="8"/>
      <c r="T2968" s="8"/>
      <c r="U2968" s="8" t="s">
        <v>22909</v>
      </c>
      <c r="V2968" s="8"/>
      <c r="W2968" s="8">
        <v>2943457</v>
      </c>
      <c r="X2968" s="8" t="s">
        <v>22910</v>
      </c>
      <c r="Y2968" s="8"/>
      <c r="Z2968" s="8">
        <v>7057101</v>
      </c>
      <c r="AA2968" s="8" t="s">
        <v>9996</v>
      </c>
      <c r="AB2968" s="8"/>
      <c r="AC2968" s="8">
        <v>7058339</v>
      </c>
      <c r="AD2968" s="8" t="s">
        <v>22911</v>
      </c>
      <c r="AE2968" s="8"/>
      <c r="AF2968" s="8"/>
      <c r="AG2968" s="8" t="s">
        <v>22912</v>
      </c>
      <c r="AH2968" s="8"/>
      <c r="AI2968" s="8">
        <v>290949</v>
      </c>
      <c r="AJ2968" s="8" t="s">
        <v>22913</v>
      </c>
      <c r="AK2968" s="8"/>
      <c r="AL2968" s="8">
        <v>457349</v>
      </c>
      <c r="AM2968" s="8" t="s">
        <v>13827</v>
      </c>
      <c r="AN2968" s="8"/>
      <c r="AO2968" s="8"/>
      <c r="AP2968" s="8" t="s">
        <v>13827</v>
      </c>
      <c r="AQ2968" s="8"/>
      <c r="AR2968" s="8"/>
      <c r="AS2968" s="8" t="s">
        <v>13827</v>
      </c>
      <c r="AT2968" s="8"/>
      <c r="AU2968" s="8"/>
      <c r="AV2968" s="8" t="s">
        <v>13827</v>
      </c>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3"/>
    </row>
    <row r="2969" spans="1:72" s="4" customFormat="1" ht="25" x14ac:dyDescent="0.5">
      <c r="A2969" s="8">
        <f t="shared" si="46"/>
        <v>2968</v>
      </c>
      <c r="B2969" s="8" t="s">
        <v>9997</v>
      </c>
      <c r="C2969" s="8" t="s">
        <v>8665</v>
      </c>
      <c r="D2969" s="8" t="s">
        <v>1</v>
      </c>
      <c r="E2969" s="8" t="s">
        <v>9090</v>
      </c>
      <c r="F2969" s="8" t="s">
        <v>9998</v>
      </c>
      <c r="G2969" s="8">
        <v>2047</v>
      </c>
      <c r="H2969" s="8" t="s">
        <v>5745</v>
      </c>
      <c r="I2969" s="15">
        <v>36342</v>
      </c>
      <c r="J2969" s="10" t="s">
        <v>5746</v>
      </c>
      <c r="K2969" s="8"/>
      <c r="L2969" s="8" t="s">
        <v>22914</v>
      </c>
      <c r="M2969" s="8"/>
      <c r="N2969" s="8"/>
      <c r="O2969" s="8" t="s">
        <v>9999</v>
      </c>
      <c r="P2969" s="8"/>
      <c r="Q2969" s="8"/>
      <c r="R2969" s="8" t="s">
        <v>10000</v>
      </c>
      <c r="S2969" s="8"/>
      <c r="T2969" s="8"/>
      <c r="U2969" s="8" t="s">
        <v>10001</v>
      </c>
      <c r="V2969" s="8"/>
      <c r="W2969" s="8"/>
      <c r="X2969" s="8" t="s">
        <v>13827</v>
      </c>
      <c r="Y2969" s="8"/>
      <c r="Z2969" s="8"/>
      <c r="AA2969" s="8" t="s">
        <v>13827</v>
      </c>
      <c r="AB2969" s="8"/>
      <c r="AC2969" s="8"/>
      <c r="AD2969" s="8" t="s">
        <v>13827</v>
      </c>
      <c r="AE2969" s="8"/>
      <c r="AF2969" s="8"/>
      <c r="AG2969" s="8" t="s">
        <v>13827</v>
      </c>
      <c r="AH2969" s="8"/>
      <c r="AI2969" s="8"/>
      <c r="AJ2969" s="8" t="s">
        <v>13827</v>
      </c>
      <c r="AK2969" s="8"/>
      <c r="AL2969" s="8"/>
      <c r="AM2969" s="8" t="s">
        <v>13827</v>
      </c>
      <c r="AN2969" s="8"/>
      <c r="AO2969" s="8"/>
      <c r="AP2969" s="8" t="s">
        <v>13827</v>
      </c>
      <c r="AQ2969" s="8"/>
      <c r="AR2969" s="8"/>
      <c r="AS2969" s="8" t="s">
        <v>13827</v>
      </c>
      <c r="AT2969" s="8"/>
      <c r="AU2969" s="8"/>
      <c r="AV2969" s="8" t="s">
        <v>13827</v>
      </c>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3"/>
    </row>
    <row r="2970" spans="1:72" s="4" customFormat="1" ht="25" x14ac:dyDescent="0.5">
      <c r="A2970" s="8">
        <f t="shared" si="46"/>
        <v>2969</v>
      </c>
      <c r="B2970" s="8" t="s">
        <v>10002</v>
      </c>
      <c r="C2970" s="8" t="s">
        <v>8665</v>
      </c>
      <c r="D2970" s="8" t="s">
        <v>5887</v>
      </c>
      <c r="E2970" s="8" t="s">
        <v>8935</v>
      </c>
      <c r="F2970" s="8" t="s">
        <v>22915</v>
      </c>
      <c r="G2970" s="8">
        <v>145</v>
      </c>
      <c r="H2970" s="8" t="s">
        <v>5745</v>
      </c>
      <c r="I2970" s="15" t="s">
        <v>10003</v>
      </c>
      <c r="J2970" s="10" t="s">
        <v>5746</v>
      </c>
      <c r="K2970" s="8"/>
      <c r="L2970" s="8" t="s">
        <v>10004</v>
      </c>
      <c r="M2970" s="8"/>
      <c r="N2970" s="8"/>
      <c r="O2970" s="8" t="s">
        <v>10005</v>
      </c>
      <c r="P2970" s="8"/>
      <c r="Q2970" s="8"/>
      <c r="R2970" s="8" t="s">
        <v>10006</v>
      </c>
      <c r="S2970" s="8"/>
      <c r="T2970" s="8"/>
      <c r="U2970" s="8" t="s">
        <v>10007</v>
      </c>
      <c r="V2970" s="8"/>
      <c r="W2970" s="8"/>
      <c r="X2970" s="8" t="s">
        <v>10008</v>
      </c>
      <c r="Y2970" s="8"/>
      <c r="Z2970" s="8"/>
      <c r="AA2970" s="8" t="s">
        <v>13827</v>
      </c>
      <c r="AB2970" s="8"/>
      <c r="AC2970" s="8"/>
      <c r="AD2970" s="8" t="s">
        <v>13827</v>
      </c>
      <c r="AE2970" s="8"/>
      <c r="AF2970" s="8"/>
      <c r="AG2970" s="8" t="s">
        <v>13827</v>
      </c>
      <c r="AH2970" s="8"/>
      <c r="AI2970" s="8"/>
      <c r="AJ2970" s="8" t="s">
        <v>13827</v>
      </c>
      <c r="AK2970" s="8"/>
      <c r="AL2970" s="8"/>
      <c r="AM2970" s="8" t="s">
        <v>13827</v>
      </c>
      <c r="AN2970" s="8"/>
      <c r="AO2970" s="8"/>
      <c r="AP2970" s="8" t="s">
        <v>13827</v>
      </c>
      <c r="AQ2970" s="8"/>
      <c r="AR2970" s="8"/>
      <c r="AS2970" s="8" t="s">
        <v>13827</v>
      </c>
      <c r="AT2970" s="8"/>
      <c r="AU2970" s="8"/>
      <c r="AV2970" s="8" t="s">
        <v>13827</v>
      </c>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3"/>
    </row>
    <row r="2971" spans="1:72" s="4" customFormat="1" ht="50" x14ac:dyDescent="0.5">
      <c r="A2971" s="8">
        <f t="shared" si="46"/>
        <v>2970</v>
      </c>
      <c r="B2971" s="8" t="s">
        <v>10009</v>
      </c>
      <c r="C2971" s="8" t="s">
        <v>8665</v>
      </c>
      <c r="D2971" s="8" t="s">
        <v>232</v>
      </c>
      <c r="E2971" s="8" t="s">
        <v>10010</v>
      </c>
      <c r="F2971" s="8" t="s">
        <v>22916</v>
      </c>
      <c r="G2971" s="8">
        <v>430</v>
      </c>
      <c r="H2971" s="8" t="s">
        <v>6878</v>
      </c>
      <c r="I2971" s="15" t="s">
        <v>22860</v>
      </c>
      <c r="J2971" s="10" t="s">
        <v>5746</v>
      </c>
      <c r="K2971" s="8"/>
      <c r="L2971" s="8" t="s">
        <v>22917</v>
      </c>
      <c r="M2971" s="8"/>
      <c r="N2971" s="8">
        <v>559571</v>
      </c>
      <c r="O2971" s="8" t="s">
        <v>22918</v>
      </c>
      <c r="P2971" s="8"/>
      <c r="Q2971" s="8">
        <v>2298700</v>
      </c>
      <c r="R2971" s="8" t="s">
        <v>22919</v>
      </c>
      <c r="S2971" s="8"/>
      <c r="T2971" s="8">
        <v>559504</v>
      </c>
      <c r="U2971" s="8" t="s">
        <v>22920</v>
      </c>
      <c r="V2971" s="8"/>
      <c r="W2971" s="8">
        <v>2236712</v>
      </c>
      <c r="X2971" s="8" t="s">
        <v>13827</v>
      </c>
      <c r="Y2971" s="8"/>
      <c r="Z2971" s="8"/>
      <c r="AA2971" s="8" t="s">
        <v>13827</v>
      </c>
      <c r="AB2971" s="8"/>
      <c r="AC2971" s="8"/>
      <c r="AD2971" s="8" t="s">
        <v>13827</v>
      </c>
      <c r="AE2971" s="8"/>
      <c r="AF2971" s="8"/>
      <c r="AG2971" s="8" t="s">
        <v>13827</v>
      </c>
      <c r="AH2971" s="8"/>
      <c r="AI2971" s="8"/>
      <c r="AJ2971" s="8" t="s">
        <v>13827</v>
      </c>
      <c r="AK2971" s="8"/>
      <c r="AL2971" s="8"/>
      <c r="AM2971" s="8" t="s">
        <v>13827</v>
      </c>
      <c r="AN2971" s="8"/>
      <c r="AO2971" s="8"/>
      <c r="AP2971" s="8" t="s">
        <v>13827</v>
      </c>
      <c r="AQ2971" s="8"/>
      <c r="AR2971" s="8"/>
      <c r="AS2971" s="8" t="s">
        <v>13827</v>
      </c>
      <c r="AT2971" s="8"/>
      <c r="AU2971" s="8"/>
      <c r="AV2971" s="8" t="s">
        <v>13827</v>
      </c>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3"/>
    </row>
    <row r="2972" spans="1:72" s="4" customFormat="1" ht="25" x14ac:dyDescent="0.5">
      <c r="A2972" s="8">
        <f t="shared" si="46"/>
        <v>2971</v>
      </c>
      <c r="B2972" s="8" t="s">
        <v>10011</v>
      </c>
      <c r="C2972" s="8" t="s">
        <v>8665</v>
      </c>
      <c r="D2972" s="8" t="s">
        <v>232</v>
      </c>
      <c r="E2972" s="8" t="s">
        <v>10010</v>
      </c>
      <c r="F2972" s="8" t="s">
        <v>22921</v>
      </c>
      <c r="G2972" s="8">
        <v>426</v>
      </c>
      <c r="H2972" s="8" t="s">
        <v>6878</v>
      </c>
      <c r="I2972" s="15" t="s">
        <v>22860</v>
      </c>
      <c r="J2972" s="10" t="s">
        <v>5746</v>
      </c>
      <c r="K2972" s="8"/>
      <c r="L2972" s="8" t="s">
        <v>22917</v>
      </c>
      <c r="M2972" s="8"/>
      <c r="N2972" s="8">
        <v>559571</v>
      </c>
      <c r="O2972" s="8" t="s">
        <v>22918</v>
      </c>
      <c r="P2972" s="8"/>
      <c r="Q2972" s="8">
        <v>2298700</v>
      </c>
      <c r="R2972" s="8" t="s">
        <v>22919</v>
      </c>
      <c r="S2972" s="8"/>
      <c r="T2972" s="8">
        <v>559504</v>
      </c>
      <c r="U2972" s="8" t="s">
        <v>22920</v>
      </c>
      <c r="V2972" s="8"/>
      <c r="W2972" s="8">
        <v>2236712</v>
      </c>
      <c r="X2972" s="8" t="s">
        <v>13827</v>
      </c>
      <c r="Y2972" s="8"/>
      <c r="Z2972" s="8"/>
      <c r="AA2972" s="8" t="s">
        <v>13827</v>
      </c>
      <c r="AB2972" s="8"/>
      <c r="AC2972" s="8"/>
      <c r="AD2972" s="8" t="s">
        <v>13827</v>
      </c>
      <c r="AE2972" s="8"/>
      <c r="AF2972" s="8"/>
      <c r="AG2972" s="8" t="s">
        <v>13827</v>
      </c>
      <c r="AH2972" s="8"/>
      <c r="AI2972" s="8"/>
      <c r="AJ2972" s="8" t="s">
        <v>13827</v>
      </c>
      <c r="AK2972" s="8"/>
      <c r="AL2972" s="8"/>
      <c r="AM2972" s="8" t="s">
        <v>13827</v>
      </c>
      <c r="AN2972" s="8"/>
      <c r="AO2972" s="8"/>
      <c r="AP2972" s="8" t="s">
        <v>13827</v>
      </c>
      <c r="AQ2972" s="8"/>
      <c r="AR2972" s="8"/>
      <c r="AS2972" s="8" t="s">
        <v>13827</v>
      </c>
      <c r="AT2972" s="8"/>
      <c r="AU2972" s="8"/>
      <c r="AV2972" s="8" t="s">
        <v>13827</v>
      </c>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3"/>
    </row>
    <row r="2973" spans="1:72" s="4" customFormat="1" ht="50" x14ac:dyDescent="0.5">
      <c r="A2973" s="8">
        <f t="shared" si="46"/>
        <v>2972</v>
      </c>
      <c r="B2973" s="8" t="s">
        <v>10012</v>
      </c>
      <c r="C2973" s="8" t="s">
        <v>8665</v>
      </c>
      <c r="D2973" s="8" t="s">
        <v>1025</v>
      </c>
      <c r="E2973" s="8" t="s">
        <v>22683</v>
      </c>
      <c r="F2973" s="8" t="s">
        <v>22922</v>
      </c>
      <c r="G2973" s="8">
        <v>354</v>
      </c>
      <c r="H2973" s="8" t="s">
        <v>5745</v>
      </c>
      <c r="I2973" s="15" t="s">
        <v>10013</v>
      </c>
      <c r="J2973" s="10" t="s">
        <v>5746</v>
      </c>
      <c r="K2973" s="8"/>
      <c r="L2973" s="8" t="s">
        <v>10014</v>
      </c>
      <c r="M2973" s="8"/>
      <c r="N2973" s="8"/>
      <c r="O2973" s="8" t="s">
        <v>10015</v>
      </c>
      <c r="P2973" s="8"/>
      <c r="Q2973" s="8"/>
      <c r="R2973" s="8" t="s">
        <v>10016</v>
      </c>
      <c r="S2973" s="8"/>
      <c r="T2973" s="8"/>
      <c r="U2973" s="8" t="s">
        <v>10017</v>
      </c>
      <c r="V2973" s="8"/>
      <c r="W2973" s="8"/>
      <c r="X2973" s="8" t="s">
        <v>10018</v>
      </c>
      <c r="Y2973" s="8"/>
      <c r="Z2973" s="8"/>
      <c r="AA2973" s="8" t="s">
        <v>13827</v>
      </c>
      <c r="AB2973" s="8"/>
      <c r="AC2973" s="8"/>
      <c r="AD2973" s="8" t="s">
        <v>13827</v>
      </c>
      <c r="AE2973" s="8"/>
      <c r="AF2973" s="8"/>
      <c r="AG2973" s="8" t="s">
        <v>13827</v>
      </c>
      <c r="AH2973" s="8"/>
      <c r="AI2973" s="8"/>
      <c r="AJ2973" s="8" t="s">
        <v>13827</v>
      </c>
      <c r="AK2973" s="8"/>
      <c r="AL2973" s="8"/>
      <c r="AM2973" s="8" t="s">
        <v>13827</v>
      </c>
      <c r="AN2973" s="8"/>
      <c r="AO2973" s="8"/>
      <c r="AP2973" s="8" t="s">
        <v>13827</v>
      </c>
      <c r="AQ2973" s="8"/>
      <c r="AR2973" s="8"/>
      <c r="AS2973" s="8" t="s">
        <v>13827</v>
      </c>
      <c r="AT2973" s="8"/>
      <c r="AU2973" s="8"/>
      <c r="AV2973" s="8" t="s">
        <v>13827</v>
      </c>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3"/>
    </row>
    <row r="2974" spans="1:72" s="4" customFormat="1" x14ac:dyDescent="0.5">
      <c r="A2974" s="8">
        <f t="shared" si="46"/>
        <v>2973</v>
      </c>
      <c r="B2974" s="8" t="s">
        <v>10019</v>
      </c>
      <c r="C2974" s="8" t="s">
        <v>8665</v>
      </c>
      <c r="D2974" s="8" t="s">
        <v>1</v>
      </c>
      <c r="E2974" s="8" t="s">
        <v>10020</v>
      </c>
      <c r="F2974" s="8" t="s">
        <v>10021</v>
      </c>
      <c r="G2974" s="8">
        <v>572</v>
      </c>
      <c r="H2974" s="8" t="s">
        <v>6878</v>
      </c>
      <c r="I2974" s="15" t="s">
        <v>6882</v>
      </c>
      <c r="J2974" s="10" t="s">
        <v>5746</v>
      </c>
      <c r="K2974" s="8"/>
      <c r="L2974" s="8" t="s">
        <v>10022</v>
      </c>
      <c r="M2974" s="8"/>
      <c r="N2974" s="8"/>
      <c r="O2974" s="8" t="s">
        <v>10023</v>
      </c>
      <c r="P2974" s="8"/>
      <c r="Q2974" s="8"/>
      <c r="R2974" s="8" t="s">
        <v>10024</v>
      </c>
      <c r="S2974" s="8"/>
      <c r="T2974" s="8"/>
      <c r="U2974" s="8" t="s">
        <v>10025</v>
      </c>
      <c r="V2974" s="8"/>
      <c r="W2974" s="8"/>
      <c r="X2974" s="8" t="s">
        <v>10026</v>
      </c>
      <c r="Y2974" s="8"/>
      <c r="Z2974" s="8"/>
      <c r="AA2974" s="8" t="s">
        <v>13827</v>
      </c>
      <c r="AB2974" s="8"/>
      <c r="AC2974" s="8"/>
      <c r="AD2974" s="8" t="s">
        <v>13827</v>
      </c>
      <c r="AE2974" s="8"/>
      <c r="AF2974" s="8"/>
      <c r="AG2974" s="8" t="s">
        <v>13827</v>
      </c>
      <c r="AH2974" s="8"/>
      <c r="AI2974" s="8"/>
      <c r="AJ2974" s="8" t="s">
        <v>13827</v>
      </c>
      <c r="AK2974" s="8"/>
      <c r="AL2974" s="8"/>
      <c r="AM2974" s="8" t="s">
        <v>13827</v>
      </c>
      <c r="AN2974" s="8"/>
      <c r="AO2974" s="8"/>
      <c r="AP2974" s="8" t="s">
        <v>13827</v>
      </c>
      <c r="AQ2974" s="8"/>
      <c r="AR2974" s="8"/>
      <c r="AS2974" s="8" t="s">
        <v>13827</v>
      </c>
      <c r="AT2974" s="8"/>
      <c r="AU2974" s="8"/>
      <c r="AV2974" s="8" t="s">
        <v>13827</v>
      </c>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3"/>
    </row>
    <row r="2975" spans="1:72" s="4" customFormat="1" ht="25" x14ac:dyDescent="0.5">
      <c r="A2975" s="8">
        <f t="shared" si="46"/>
        <v>2974</v>
      </c>
      <c r="B2975" s="8" t="s">
        <v>10027</v>
      </c>
      <c r="C2975" s="8" t="s">
        <v>8665</v>
      </c>
      <c r="D2975" s="8" t="s">
        <v>1</v>
      </c>
      <c r="E2975" s="8" t="s">
        <v>8703</v>
      </c>
      <c r="F2975" s="8" t="s">
        <v>10028</v>
      </c>
      <c r="G2975" s="8">
        <v>1212</v>
      </c>
      <c r="H2975" s="8" t="s">
        <v>6878</v>
      </c>
      <c r="I2975" s="15">
        <v>34578</v>
      </c>
      <c r="J2975" s="10" t="s">
        <v>5746</v>
      </c>
      <c r="K2975" s="8"/>
      <c r="L2975" s="8" t="s">
        <v>10029</v>
      </c>
      <c r="M2975" s="8"/>
      <c r="N2975" s="8"/>
      <c r="O2975" s="8" t="s">
        <v>10030</v>
      </c>
      <c r="P2975" s="8"/>
      <c r="Q2975" s="8"/>
      <c r="R2975" s="8" t="s">
        <v>10031</v>
      </c>
      <c r="S2975" s="8"/>
      <c r="T2975" s="8"/>
      <c r="U2975" s="8" t="s">
        <v>10032</v>
      </c>
      <c r="V2975" s="8"/>
      <c r="W2975" s="8"/>
      <c r="X2975" s="8" t="s">
        <v>13827</v>
      </c>
      <c r="Y2975" s="8"/>
      <c r="Z2975" s="8"/>
      <c r="AA2975" s="8" t="s">
        <v>13827</v>
      </c>
      <c r="AB2975" s="8"/>
      <c r="AC2975" s="8"/>
      <c r="AD2975" s="8" t="s">
        <v>13827</v>
      </c>
      <c r="AE2975" s="8"/>
      <c r="AF2975" s="8"/>
      <c r="AG2975" s="8" t="s">
        <v>13827</v>
      </c>
      <c r="AH2975" s="8"/>
      <c r="AI2975" s="8"/>
      <c r="AJ2975" s="8" t="s">
        <v>13827</v>
      </c>
      <c r="AK2975" s="8"/>
      <c r="AL2975" s="8"/>
      <c r="AM2975" s="8" t="s">
        <v>13827</v>
      </c>
      <c r="AN2975" s="8"/>
      <c r="AO2975" s="8"/>
      <c r="AP2975" s="8" t="s">
        <v>13827</v>
      </c>
      <c r="AQ2975" s="8"/>
      <c r="AR2975" s="8"/>
      <c r="AS2975" s="8" t="s">
        <v>13827</v>
      </c>
      <c r="AT2975" s="8"/>
      <c r="AU2975" s="8"/>
      <c r="AV2975" s="8" t="s">
        <v>13827</v>
      </c>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3"/>
    </row>
    <row r="2976" spans="1:72" s="4" customFormat="1" ht="25" x14ac:dyDescent="0.5">
      <c r="A2976" s="8">
        <f t="shared" si="46"/>
        <v>2975</v>
      </c>
      <c r="B2976" s="8" t="s">
        <v>10033</v>
      </c>
      <c r="C2976" s="8" t="s">
        <v>8665</v>
      </c>
      <c r="D2976" s="8" t="s">
        <v>5887</v>
      </c>
      <c r="E2976" s="8" t="s">
        <v>10034</v>
      </c>
      <c r="F2976" s="8" t="s">
        <v>10035</v>
      </c>
      <c r="G2976" s="8">
        <v>627</v>
      </c>
      <c r="H2976" s="8" t="s">
        <v>5745</v>
      </c>
      <c r="I2976" s="15">
        <v>34759</v>
      </c>
      <c r="J2976" s="10" t="s">
        <v>5746</v>
      </c>
      <c r="K2976" s="8"/>
      <c r="L2976" s="8" t="s">
        <v>10036</v>
      </c>
      <c r="M2976" s="8"/>
      <c r="N2976" s="8"/>
      <c r="O2976" s="8" t="s">
        <v>10037</v>
      </c>
      <c r="P2976" s="8"/>
      <c r="Q2976" s="8"/>
      <c r="R2976" s="8" t="s">
        <v>10038</v>
      </c>
      <c r="S2976" s="8"/>
      <c r="T2976" s="8"/>
      <c r="U2976" s="8" t="s">
        <v>10039</v>
      </c>
      <c r="V2976" s="8"/>
      <c r="W2976" s="8"/>
      <c r="X2976" s="8" t="s">
        <v>10040</v>
      </c>
      <c r="Y2976" s="8"/>
      <c r="Z2976" s="8"/>
      <c r="AA2976" s="8" t="s">
        <v>10041</v>
      </c>
      <c r="AB2976" s="8"/>
      <c r="AC2976" s="8"/>
      <c r="AD2976" s="8" t="s">
        <v>10042</v>
      </c>
      <c r="AE2976" s="8"/>
      <c r="AF2976" s="8"/>
      <c r="AG2976" s="8" t="s">
        <v>10043</v>
      </c>
      <c r="AH2976" s="8"/>
      <c r="AI2976" s="8"/>
      <c r="AJ2976" s="8" t="s">
        <v>10044</v>
      </c>
      <c r="AK2976" s="8"/>
      <c r="AL2976" s="8"/>
      <c r="AM2976" s="8" t="s">
        <v>10045</v>
      </c>
      <c r="AN2976" s="8"/>
      <c r="AO2976" s="8"/>
      <c r="AP2976" s="8" t="s">
        <v>13827</v>
      </c>
      <c r="AQ2976" s="8"/>
      <c r="AR2976" s="8"/>
      <c r="AS2976" s="8" t="s">
        <v>13827</v>
      </c>
      <c r="AT2976" s="8"/>
      <c r="AU2976" s="8"/>
      <c r="AV2976" s="8" t="s">
        <v>13827</v>
      </c>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3"/>
    </row>
    <row r="2977" spans="1:72" s="4" customFormat="1" ht="25" x14ac:dyDescent="0.5">
      <c r="A2977" s="8">
        <f t="shared" si="46"/>
        <v>2976</v>
      </c>
      <c r="B2977" s="8" t="s">
        <v>10046</v>
      </c>
      <c r="C2977" s="8" t="s">
        <v>8665</v>
      </c>
      <c r="D2977" s="8" t="s">
        <v>5887</v>
      </c>
      <c r="E2977" s="8" t="s">
        <v>10047</v>
      </c>
      <c r="F2977" s="8" t="s">
        <v>22923</v>
      </c>
      <c r="G2977" s="8">
        <v>538</v>
      </c>
      <c r="H2977" s="8" t="s">
        <v>5745</v>
      </c>
      <c r="I2977" s="15" t="s">
        <v>10048</v>
      </c>
      <c r="J2977" s="10" t="s">
        <v>5746</v>
      </c>
      <c r="K2977" s="8"/>
      <c r="L2977" s="8" t="s">
        <v>10049</v>
      </c>
      <c r="M2977" s="8"/>
      <c r="N2977" s="8"/>
      <c r="O2977" s="8" t="s">
        <v>10050</v>
      </c>
      <c r="P2977" s="8"/>
      <c r="Q2977" s="8"/>
      <c r="R2977" s="8" t="s">
        <v>22924</v>
      </c>
      <c r="S2977" s="8"/>
      <c r="T2977" s="8"/>
      <c r="U2977" s="8" t="s">
        <v>10051</v>
      </c>
      <c r="V2977" s="8"/>
      <c r="W2977" s="8"/>
      <c r="X2977" s="8" t="s">
        <v>10052</v>
      </c>
      <c r="Y2977" s="8"/>
      <c r="Z2977" s="8"/>
      <c r="AA2977" s="8" t="s">
        <v>13827</v>
      </c>
      <c r="AB2977" s="8"/>
      <c r="AC2977" s="8"/>
      <c r="AD2977" s="8" t="s">
        <v>13827</v>
      </c>
      <c r="AE2977" s="8"/>
      <c r="AF2977" s="8"/>
      <c r="AG2977" s="8" t="s">
        <v>13827</v>
      </c>
      <c r="AH2977" s="8"/>
      <c r="AI2977" s="8"/>
      <c r="AJ2977" s="8" t="s">
        <v>13827</v>
      </c>
      <c r="AK2977" s="8"/>
      <c r="AL2977" s="8"/>
      <c r="AM2977" s="8" t="s">
        <v>13827</v>
      </c>
      <c r="AN2977" s="8"/>
      <c r="AO2977" s="8"/>
      <c r="AP2977" s="8" t="s">
        <v>13827</v>
      </c>
      <c r="AQ2977" s="8"/>
      <c r="AR2977" s="8"/>
      <c r="AS2977" s="8" t="s">
        <v>13827</v>
      </c>
      <c r="AT2977" s="8"/>
      <c r="AU2977" s="8"/>
      <c r="AV2977" s="8" t="s">
        <v>13827</v>
      </c>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3"/>
    </row>
    <row r="2978" spans="1:72" s="4" customFormat="1" ht="25" x14ac:dyDescent="0.5">
      <c r="A2978" s="8">
        <f t="shared" si="46"/>
        <v>2977</v>
      </c>
      <c r="B2978" s="8" t="s">
        <v>10053</v>
      </c>
      <c r="C2978" s="8" t="s">
        <v>8665</v>
      </c>
      <c r="D2978" s="8" t="s">
        <v>1110</v>
      </c>
      <c r="E2978" s="8" t="s">
        <v>10054</v>
      </c>
      <c r="F2978" s="8" t="s">
        <v>10055</v>
      </c>
      <c r="G2978" s="8">
        <v>129</v>
      </c>
      <c r="H2978" s="8" t="s">
        <v>5745</v>
      </c>
      <c r="I2978" s="15">
        <v>36617</v>
      </c>
      <c r="J2978" s="10" t="s">
        <v>5746</v>
      </c>
      <c r="K2978" s="8"/>
      <c r="L2978" s="8" t="s">
        <v>10056</v>
      </c>
      <c r="M2978" s="8"/>
      <c r="N2978" s="8"/>
      <c r="O2978" s="8" t="s">
        <v>10057</v>
      </c>
      <c r="P2978" s="8"/>
      <c r="Q2978" s="8"/>
      <c r="R2978" s="8" t="s">
        <v>10058</v>
      </c>
      <c r="S2978" s="8"/>
      <c r="T2978" s="8"/>
      <c r="U2978" s="8" t="s">
        <v>10059</v>
      </c>
      <c r="V2978" s="8"/>
      <c r="W2978" s="8"/>
      <c r="X2978" s="8" t="s">
        <v>10060</v>
      </c>
      <c r="Y2978" s="8"/>
      <c r="Z2978" s="8"/>
      <c r="AA2978" s="8" t="s">
        <v>13827</v>
      </c>
      <c r="AB2978" s="8"/>
      <c r="AC2978" s="8"/>
      <c r="AD2978" s="8" t="s">
        <v>13827</v>
      </c>
      <c r="AE2978" s="8"/>
      <c r="AF2978" s="8"/>
      <c r="AG2978" s="8" t="s">
        <v>13827</v>
      </c>
      <c r="AH2978" s="8"/>
      <c r="AI2978" s="8"/>
      <c r="AJ2978" s="8" t="s">
        <v>10061</v>
      </c>
      <c r="AK2978" s="8"/>
      <c r="AL2978" s="8"/>
      <c r="AM2978" s="8" t="s">
        <v>10062</v>
      </c>
      <c r="AN2978" s="8"/>
      <c r="AO2978" s="8"/>
      <c r="AP2978" s="8" t="s">
        <v>10063</v>
      </c>
      <c r="AQ2978" s="8"/>
      <c r="AR2978" s="8"/>
      <c r="AS2978" s="8" t="s">
        <v>13827</v>
      </c>
      <c r="AT2978" s="8"/>
      <c r="AU2978" s="8"/>
      <c r="AV2978" s="8" t="s">
        <v>13827</v>
      </c>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3"/>
    </row>
    <row r="2979" spans="1:72" s="4" customFormat="1" ht="25" x14ac:dyDescent="0.5">
      <c r="A2979" s="8">
        <f t="shared" si="46"/>
        <v>2978</v>
      </c>
      <c r="B2979" s="8" t="s">
        <v>10064</v>
      </c>
      <c r="C2979" s="8" t="s">
        <v>8665</v>
      </c>
      <c r="D2979" s="8" t="s">
        <v>1</v>
      </c>
      <c r="E2979" s="8" t="s">
        <v>8703</v>
      </c>
      <c r="F2979" s="8" t="s">
        <v>10065</v>
      </c>
      <c r="G2979" s="8">
        <v>212</v>
      </c>
      <c r="H2979" s="8" t="s">
        <v>5745</v>
      </c>
      <c r="I2979" s="15">
        <v>32964</v>
      </c>
      <c r="J2979" s="10" t="s">
        <v>5746</v>
      </c>
      <c r="K2979" s="8"/>
      <c r="L2979" s="8" t="s">
        <v>10066</v>
      </c>
      <c r="M2979" s="8"/>
      <c r="N2979" s="8"/>
      <c r="O2979" s="8" t="s">
        <v>22925</v>
      </c>
      <c r="P2979" s="8"/>
      <c r="Q2979" s="8"/>
      <c r="R2979" s="8" t="s">
        <v>10067</v>
      </c>
      <c r="S2979" s="8"/>
      <c r="T2979" s="8"/>
      <c r="U2979" s="8" t="s">
        <v>22926</v>
      </c>
      <c r="V2979" s="8"/>
      <c r="W2979" s="8"/>
      <c r="X2979" s="8" t="s">
        <v>13827</v>
      </c>
      <c r="Y2979" s="8"/>
      <c r="Z2979" s="8"/>
      <c r="AA2979" s="8" t="s">
        <v>13827</v>
      </c>
      <c r="AB2979" s="8"/>
      <c r="AC2979" s="8"/>
      <c r="AD2979" s="8" t="s">
        <v>13827</v>
      </c>
      <c r="AE2979" s="8"/>
      <c r="AF2979" s="8"/>
      <c r="AG2979" s="8" t="s">
        <v>13827</v>
      </c>
      <c r="AH2979" s="8"/>
      <c r="AI2979" s="8"/>
      <c r="AJ2979" s="8" t="s">
        <v>13827</v>
      </c>
      <c r="AK2979" s="8"/>
      <c r="AL2979" s="8"/>
      <c r="AM2979" s="8" t="s">
        <v>13827</v>
      </c>
      <c r="AN2979" s="8"/>
      <c r="AO2979" s="8"/>
      <c r="AP2979" s="8" t="s">
        <v>13827</v>
      </c>
      <c r="AQ2979" s="8"/>
      <c r="AR2979" s="8"/>
      <c r="AS2979" s="8" t="s">
        <v>13827</v>
      </c>
      <c r="AT2979" s="8"/>
      <c r="AU2979" s="8"/>
      <c r="AV2979" s="8" t="s">
        <v>13827</v>
      </c>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3"/>
    </row>
    <row r="2980" spans="1:72" s="4" customFormat="1" ht="25" x14ac:dyDescent="0.5">
      <c r="A2980" s="8">
        <f t="shared" si="46"/>
        <v>2979</v>
      </c>
      <c r="B2980" s="8" t="s">
        <v>10068</v>
      </c>
      <c r="C2980" s="8" t="s">
        <v>8665</v>
      </c>
      <c r="D2980" s="8" t="s">
        <v>173</v>
      </c>
      <c r="E2980" s="8" t="s">
        <v>10069</v>
      </c>
      <c r="F2980" s="8" t="s">
        <v>22927</v>
      </c>
      <c r="G2980" s="8">
        <v>241</v>
      </c>
      <c r="H2980" s="8" t="s">
        <v>5745</v>
      </c>
      <c r="I2980" s="15" t="s">
        <v>22928</v>
      </c>
      <c r="J2980" s="10" t="s">
        <v>5746</v>
      </c>
      <c r="K2980" s="8"/>
      <c r="L2980" s="8" t="s">
        <v>22929</v>
      </c>
      <c r="M2980" s="8"/>
      <c r="N2980" s="8"/>
      <c r="O2980" s="8" t="s">
        <v>13827</v>
      </c>
      <c r="P2980" s="8"/>
      <c r="Q2980" s="8"/>
      <c r="R2980" s="8" t="s">
        <v>13827</v>
      </c>
      <c r="S2980" s="8"/>
      <c r="T2980" s="8"/>
      <c r="U2980" s="8" t="s">
        <v>22930</v>
      </c>
      <c r="V2980" s="8"/>
      <c r="W2980" s="8"/>
      <c r="X2980" s="8" t="s">
        <v>13827</v>
      </c>
      <c r="Y2980" s="8"/>
      <c r="Z2980" s="8"/>
      <c r="AA2980" s="8" t="s">
        <v>13827</v>
      </c>
      <c r="AB2980" s="8"/>
      <c r="AC2980" s="8"/>
      <c r="AD2980" s="8" t="s">
        <v>13827</v>
      </c>
      <c r="AE2980" s="8"/>
      <c r="AF2980" s="8"/>
      <c r="AG2980" s="8" t="s">
        <v>13827</v>
      </c>
      <c r="AH2980" s="8"/>
      <c r="AI2980" s="8"/>
      <c r="AJ2980" s="8" t="s">
        <v>13827</v>
      </c>
      <c r="AK2980" s="8"/>
      <c r="AL2980" s="8"/>
      <c r="AM2980" s="8" t="s">
        <v>13827</v>
      </c>
      <c r="AN2980" s="8"/>
      <c r="AO2980" s="8"/>
      <c r="AP2980" s="8" t="s">
        <v>13827</v>
      </c>
      <c r="AQ2980" s="8"/>
      <c r="AR2980" s="8"/>
      <c r="AS2980" s="8" t="s">
        <v>13827</v>
      </c>
      <c r="AT2980" s="8"/>
      <c r="AU2980" s="8"/>
      <c r="AV2980" s="8" t="s">
        <v>13827</v>
      </c>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3"/>
    </row>
    <row r="2981" spans="1:72" s="4" customFormat="1" ht="25" x14ac:dyDescent="0.5">
      <c r="A2981" s="8">
        <f t="shared" si="46"/>
        <v>2980</v>
      </c>
      <c r="B2981" s="8" t="s">
        <v>10070</v>
      </c>
      <c r="C2981" s="8" t="s">
        <v>8665</v>
      </c>
      <c r="D2981" s="8" t="s">
        <v>1</v>
      </c>
      <c r="E2981" s="8" t="s">
        <v>8703</v>
      </c>
      <c r="F2981" s="8" t="s">
        <v>10071</v>
      </c>
      <c r="G2981" s="8">
        <v>1606</v>
      </c>
      <c r="H2981" s="8" t="s">
        <v>5745</v>
      </c>
      <c r="I2981" s="15">
        <v>34759</v>
      </c>
      <c r="J2981" s="10" t="s">
        <v>5746</v>
      </c>
      <c r="K2981" s="8"/>
      <c r="L2981" s="8" t="s">
        <v>22931</v>
      </c>
      <c r="M2981" s="8"/>
      <c r="N2981" s="8"/>
      <c r="O2981" s="8" t="s">
        <v>22932</v>
      </c>
      <c r="P2981" s="8"/>
      <c r="Q2981" s="8"/>
      <c r="R2981" s="8" t="s">
        <v>4110</v>
      </c>
      <c r="S2981" s="8"/>
      <c r="T2981" s="8"/>
      <c r="U2981" s="8" t="s">
        <v>10072</v>
      </c>
      <c r="V2981" s="8"/>
      <c r="W2981" s="8"/>
      <c r="X2981" s="8" t="s">
        <v>13827</v>
      </c>
      <c r="Y2981" s="8"/>
      <c r="Z2981" s="8"/>
      <c r="AA2981" s="8" t="s">
        <v>13827</v>
      </c>
      <c r="AB2981" s="8"/>
      <c r="AC2981" s="8"/>
      <c r="AD2981" s="8" t="s">
        <v>13827</v>
      </c>
      <c r="AE2981" s="8"/>
      <c r="AF2981" s="8"/>
      <c r="AG2981" s="8" t="s">
        <v>13827</v>
      </c>
      <c r="AH2981" s="8"/>
      <c r="AI2981" s="8"/>
      <c r="AJ2981" s="8" t="s">
        <v>13827</v>
      </c>
      <c r="AK2981" s="8"/>
      <c r="AL2981" s="8"/>
      <c r="AM2981" s="8" t="s">
        <v>13827</v>
      </c>
      <c r="AN2981" s="8"/>
      <c r="AO2981" s="8"/>
      <c r="AP2981" s="8" t="s">
        <v>13827</v>
      </c>
      <c r="AQ2981" s="8"/>
      <c r="AR2981" s="8"/>
      <c r="AS2981" s="8" t="s">
        <v>13827</v>
      </c>
      <c r="AT2981" s="8"/>
      <c r="AU2981" s="8"/>
      <c r="AV2981" s="8" t="s">
        <v>13827</v>
      </c>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3"/>
    </row>
    <row r="2982" spans="1:72" s="4" customFormat="1" ht="25" x14ac:dyDescent="0.5">
      <c r="A2982" s="8">
        <f t="shared" si="46"/>
        <v>2981</v>
      </c>
      <c r="B2982" s="8" t="s">
        <v>10073</v>
      </c>
      <c r="C2982" s="8" t="s">
        <v>8665</v>
      </c>
      <c r="D2982" s="8" t="s">
        <v>1</v>
      </c>
      <c r="E2982" s="8" t="s">
        <v>10074</v>
      </c>
      <c r="F2982" s="8" t="s">
        <v>10075</v>
      </c>
      <c r="G2982" s="8">
        <v>166</v>
      </c>
      <c r="H2982" s="8" t="s">
        <v>5745</v>
      </c>
      <c r="I2982" s="15">
        <v>33970</v>
      </c>
      <c r="J2982" s="10" t="s">
        <v>5746</v>
      </c>
      <c r="K2982" s="8"/>
      <c r="L2982" s="8" t="s">
        <v>10076</v>
      </c>
      <c r="M2982" s="8"/>
      <c r="N2982" s="8"/>
      <c r="O2982" s="8" t="s">
        <v>10077</v>
      </c>
      <c r="P2982" s="8"/>
      <c r="Q2982" s="8"/>
      <c r="R2982" s="8" t="s">
        <v>10078</v>
      </c>
      <c r="S2982" s="8"/>
      <c r="T2982" s="8"/>
      <c r="U2982" s="8" t="s">
        <v>22933</v>
      </c>
      <c r="V2982" s="8"/>
      <c r="W2982" s="8"/>
      <c r="X2982" s="8" t="s">
        <v>13827</v>
      </c>
      <c r="Y2982" s="8"/>
      <c r="Z2982" s="8"/>
      <c r="AA2982" s="8" t="s">
        <v>13827</v>
      </c>
      <c r="AB2982" s="8"/>
      <c r="AC2982" s="8"/>
      <c r="AD2982" s="8" t="s">
        <v>13827</v>
      </c>
      <c r="AE2982" s="8"/>
      <c r="AF2982" s="8"/>
      <c r="AG2982" s="8" t="s">
        <v>13827</v>
      </c>
      <c r="AH2982" s="8"/>
      <c r="AI2982" s="8"/>
      <c r="AJ2982" s="8" t="s">
        <v>13827</v>
      </c>
      <c r="AK2982" s="8"/>
      <c r="AL2982" s="8"/>
      <c r="AM2982" s="8" t="s">
        <v>13827</v>
      </c>
      <c r="AN2982" s="8"/>
      <c r="AO2982" s="8"/>
      <c r="AP2982" s="8" t="s">
        <v>13827</v>
      </c>
      <c r="AQ2982" s="8"/>
      <c r="AR2982" s="8"/>
      <c r="AS2982" s="8" t="s">
        <v>13827</v>
      </c>
      <c r="AT2982" s="8"/>
      <c r="AU2982" s="8"/>
      <c r="AV2982" s="8" t="s">
        <v>13827</v>
      </c>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3"/>
    </row>
    <row r="2983" spans="1:72" s="4" customFormat="1" ht="37.5" x14ac:dyDescent="0.5">
      <c r="A2983" s="8">
        <f t="shared" si="46"/>
        <v>2982</v>
      </c>
      <c r="B2983" s="8" t="s">
        <v>10079</v>
      </c>
      <c r="C2983" s="8" t="s">
        <v>8665</v>
      </c>
      <c r="D2983" s="8" t="s">
        <v>8694</v>
      </c>
      <c r="E2983" s="8" t="s">
        <v>10080</v>
      </c>
      <c r="F2983" s="8" t="s">
        <v>22934</v>
      </c>
      <c r="G2983" s="8">
        <v>728</v>
      </c>
      <c r="H2983" s="8" t="s">
        <v>5745</v>
      </c>
      <c r="I2983" s="15" t="s">
        <v>6954</v>
      </c>
      <c r="J2983" s="10" t="s">
        <v>5746</v>
      </c>
      <c r="K2983" s="8"/>
      <c r="L2983" s="8" t="s">
        <v>10081</v>
      </c>
      <c r="M2983" s="8"/>
      <c r="N2983" s="8"/>
      <c r="O2983" s="8" t="s">
        <v>10082</v>
      </c>
      <c r="P2983" s="8"/>
      <c r="Q2983" s="8"/>
      <c r="R2983" s="8" t="s">
        <v>10083</v>
      </c>
      <c r="S2983" s="8"/>
      <c r="T2983" s="8"/>
      <c r="U2983" s="8" t="s">
        <v>10084</v>
      </c>
      <c r="V2983" s="8"/>
      <c r="W2983" s="8"/>
      <c r="X2983" s="8" t="s">
        <v>10085</v>
      </c>
      <c r="Y2983" s="8"/>
      <c r="Z2983" s="8"/>
      <c r="AA2983" s="8" t="s">
        <v>13827</v>
      </c>
      <c r="AB2983" s="8"/>
      <c r="AC2983" s="8"/>
      <c r="AD2983" s="8" t="s">
        <v>13827</v>
      </c>
      <c r="AE2983" s="8"/>
      <c r="AF2983" s="8"/>
      <c r="AG2983" s="8" t="s">
        <v>13827</v>
      </c>
      <c r="AH2983" s="8"/>
      <c r="AI2983" s="8"/>
      <c r="AJ2983" s="8" t="s">
        <v>13827</v>
      </c>
      <c r="AK2983" s="8"/>
      <c r="AL2983" s="8"/>
      <c r="AM2983" s="8" t="s">
        <v>13827</v>
      </c>
      <c r="AN2983" s="8"/>
      <c r="AO2983" s="8"/>
      <c r="AP2983" s="8" t="s">
        <v>13827</v>
      </c>
      <c r="AQ2983" s="8"/>
      <c r="AR2983" s="8"/>
      <c r="AS2983" s="8" t="s">
        <v>13827</v>
      </c>
      <c r="AT2983" s="8"/>
      <c r="AU2983" s="8"/>
      <c r="AV2983" s="8" t="s">
        <v>13827</v>
      </c>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3"/>
    </row>
    <row r="2984" spans="1:72" s="4" customFormat="1" ht="25" x14ac:dyDescent="0.5">
      <c r="A2984" s="8">
        <f t="shared" si="46"/>
        <v>2983</v>
      </c>
      <c r="B2984" s="8" t="s">
        <v>10086</v>
      </c>
      <c r="C2984" s="8" t="s">
        <v>8665</v>
      </c>
      <c r="D2984" s="8" t="s">
        <v>5887</v>
      </c>
      <c r="E2984" s="8" t="s">
        <v>22935</v>
      </c>
      <c r="F2984" s="8" t="s">
        <v>22936</v>
      </c>
      <c r="G2984" s="8">
        <v>313</v>
      </c>
      <c r="H2984" s="8" t="s">
        <v>5745</v>
      </c>
      <c r="I2984" s="15" t="s">
        <v>22937</v>
      </c>
      <c r="J2984" s="10" t="s">
        <v>5746</v>
      </c>
      <c r="K2984" s="8"/>
      <c r="L2984" s="8" t="s">
        <v>22938</v>
      </c>
      <c r="M2984" s="8"/>
      <c r="N2984" s="8"/>
      <c r="O2984" s="8" t="s">
        <v>10087</v>
      </c>
      <c r="P2984" s="8"/>
      <c r="Q2984" s="8"/>
      <c r="R2984" s="8" t="s">
        <v>10088</v>
      </c>
      <c r="S2984" s="8"/>
      <c r="T2984" s="8"/>
      <c r="U2984" s="8" t="s">
        <v>10089</v>
      </c>
      <c r="V2984" s="8"/>
      <c r="W2984" s="8"/>
      <c r="X2984" s="8" t="s">
        <v>13827</v>
      </c>
      <c r="Y2984" s="8"/>
      <c r="Z2984" s="8"/>
      <c r="AA2984" s="8" t="s">
        <v>13827</v>
      </c>
      <c r="AB2984" s="8"/>
      <c r="AC2984" s="8"/>
      <c r="AD2984" s="8" t="s">
        <v>13827</v>
      </c>
      <c r="AE2984" s="8"/>
      <c r="AF2984" s="8"/>
      <c r="AG2984" s="8" t="s">
        <v>13827</v>
      </c>
      <c r="AH2984" s="8"/>
      <c r="AI2984" s="8"/>
      <c r="AJ2984" s="8" t="s">
        <v>13827</v>
      </c>
      <c r="AK2984" s="8"/>
      <c r="AL2984" s="8"/>
      <c r="AM2984" s="8" t="s">
        <v>13827</v>
      </c>
      <c r="AN2984" s="8"/>
      <c r="AO2984" s="8"/>
      <c r="AP2984" s="8" t="s">
        <v>13827</v>
      </c>
      <c r="AQ2984" s="8"/>
      <c r="AR2984" s="8"/>
      <c r="AS2984" s="8" t="s">
        <v>13827</v>
      </c>
      <c r="AT2984" s="8"/>
      <c r="AU2984" s="8"/>
      <c r="AV2984" s="8" t="s">
        <v>13827</v>
      </c>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3"/>
    </row>
    <row r="2985" spans="1:72" s="4" customFormat="1" ht="25" x14ac:dyDescent="0.5">
      <c r="A2985" s="8">
        <f t="shared" si="46"/>
        <v>2984</v>
      </c>
      <c r="B2985" s="8" t="s">
        <v>10090</v>
      </c>
      <c r="C2985" s="8" t="s">
        <v>8665</v>
      </c>
      <c r="D2985" s="8" t="s">
        <v>1</v>
      </c>
      <c r="E2985" s="8" t="s">
        <v>10091</v>
      </c>
      <c r="F2985" s="8" t="s">
        <v>22939</v>
      </c>
      <c r="G2985" s="8">
        <v>537</v>
      </c>
      <c r="H2985" s="8" t="s">
        <v>5745</v>
      </c>
      <c r="I2985" s="16">
        <v>32174</v>
      </c>
      <c r="J2985" s="10" t="s">
        <v>5746</v>
      </c>
      <c r="K2985" s="8"/>
      <c r="L2985" s="8" t="s">
        <v>9729</v>
      </c>
      <c r="M2985" s="8"/>
      <c r="N2985" s="8"/>
      <c r="O2985" s="8" t="s">
        <v>9738</v>
      </c>
      <c r="P2985" s="8"/>
      <c r="Q2985" s="8"/>
      <c r="R2985" s="8" t="s">
        <v>10092</v>
      </c>
      <c r="S2985" s="8"/>
      <c r="T2985" s="8"/>
      <c r="U2985" s="8" t="s">
        <v>10093</v>
      </c>
      <c r="V2985" s="8"/>
      <c r="W2985" s="8"/>
      <c r="X2985" s="8" t="s">
        <v>13827</v>
      </c>
      <c r="Y2985" s="8"/>
      <c r="Z2985" s="8"/>
      <c r="AA2985" s="8" t="s">
        <v>13827</v>
      </c>
      <c r="AB2985" s="8"/>
      <c r="AC2985" s="8"/>
      <c r="AD2985" s="8" t="s">
        <v>13827</v>
      </c>
      <c r="AE2985" s="8"/>
      <c r="AF2985" s="8"/>
      <c r="AG2985" s="8" t="s">
        <v>13827</v>
      </c>
      <c r="AH2985" s="8"/>
      <c r="AI2985" s="8"/>
      <c r="AJ2985" s="8" t="s">
        <v>13827</v>
      </c>
      <c r="AK2985" s="8"/>
      <c r="AL2985" s="8"/>
      <c r="AM2985" s="8" t="s">
        <v>13827</v>
      </c>
      <c r="AN2985" s="8"/>
      <c r="AO2985" s="8"/>
      <c r="AP2985" s="8" t="s">
        <v>13827</v>
      </c>
      <c r="AQ2985" s="8"/>
      <c r="AR2985" s="8"/>
      <c r="AS2985" s="8" t="s">
        <v>13827</v>
      </c>
      <c r="AT2985" s="8"/>
      <c r="AU2985" s="8"/>
      <c r="AV2985" s="8" t="s">
        <v>13827</v>
      </c>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3"/>
    </row>
    <row r="2986" spans="1:72" s="4" customFormat="1" ht="25" x14ac:dyDescent="0.5">
      <c r="A2986" s="8">
        <f t="shared" si="46"/>
        <v>2985</v>
      </c>
      <c r="B2986" s="8" t="s">
        <v>10094</v>
      </c>
      <c r="C2986" s="8" t="s">
        <v>8665</v>
      </c>
      <c r="D2986" s="8" t="s">
        <v>560</v>
      </c>
      <c r="E2986" s="8" t="s">
        <v>9008</v>
      </c>
      <c r="F2986" s="8" t="s">
        <v>22940</v>
      </c>
      <c r="G2986" s="8">
        <v>521</v>
      </c>
      <c r="H2986" s="8" t="s">
        <v>6878</v>
      </c>
      <c r="I2986" s="16" t="s">
        <v>8896</v>
      </c>
      <c r="J2986" s="10" t="s">
        <v>5746</v>
      </c>
      <c r="K2986" s="8"/>
      <c r="L2986" s="8" t="s">
        <v>10095</v>
      </c>
      <c r="M2986" s="8"/>
      <c r="N2986" s="8"/>
      <c r="O2986" s="8" t="s">
        <v>10096</v>
      </c>
      <c r="P2986" s="8"/>
      <c r="Q2986" s="8"/>
      <c r="R2986" s="8" t="s">
        <v>10097</v>
      </c>
      <c r="S2986" s="8"/>
      <c r="T2986" s="8"/>
      <c r="U2986" s="8" t="s">
        <v>10098</v>
      </c>
      <c r="V2986" s="8"/>
      <c r="W2986" s="8"/>
      <c r="X2986" s="8" t="s">
        <v>13827</v>
      </c>
      <c r="Y2986" s="8"/>
      <c r="Z2986" s="8"/>
      <c r="AA2986" s="8" t="s">
        <v>13827</v>
      </c>
      <c r="AB2986" s="8"/>
      <c r="AC2986" s="8"/>
      <c r="AD2986" s="8" t="s">
        <v>13827</v>
      </c>
      <c r="AE2986" s="8"/>
      <c r="AF2986" s="8"/>
      <c r="AG2986" s="8" t="s">
        <v>13827</v>
      </c>
      <c r="AH2986" s="8"/>
      <c r="AI2986" s="8"/>
      <c r="AJ2986" s="8" t="s">
        <v>13827</v>
      </c>
      <c r="AK2986" s="8"/>
      <c r="AL2986" s="8"/>
      <c r="AM2986" s="8" t="s">
        <v>13827</v>
      </c>
      <c r="AN2986" s="8"/>
      <c r="AO2986" s="8"/>
      <c r="AP2986" s="8" t="s">
        <v>13827</v>
      </c>
      <c r="AQ2986" s="8"/>
      <c r="AR2986" s="8"/>
      <c r="AS2986" s="8" t="s">
        <v>13827</v>
      </c>
      <c r="AT2986" s="8"/>
      <c r="AU2986" s="8"/>
      <c r="AV2986" s="8" t="s">
        <v>13827</v>
      </c>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3"/>
    </row>
    <row r="2987" spans="1:72" s="4" customFormat="1" ht="25" x14ac:dyDescent="0.5">
      <c r="A2987" s="8">
        <f t="shared" si="46"/>
        <v>2986</v>
      </c>
      <c r="B2987" s="8" t="s">
        <v>10099</v>
      </c>
      <c r="C2987" s="8" t="s">
        <v>8665</v>
      </c>
      <c r="D2987" s="8" t="s">
        <v>232</v>
      </c>
      <c r="E2987" s="8" t="s">
        <v>10100</v>
      </c>
      <c r="F2987" s="8" t="s">
        <v>5822</v>
      </c>
      <c r="G2987" s="8">
        <v>11286</v>
      </c>
      <c r="H2987" s="8" t="s">
        <v>5745</v>
      </c>
      <c r="I2987" s="15" t="s">
        <v>22941</v>
      </c>
      <c r="J2987" s="10" t="s">
        <v>5746</v>
      </c>
      <c r="K2987" s="8"/>
      <c r="L2987" s="8" t="s">
        <v>22942</v>
      </c>
      <c r="M2987" s="8"/>
      <c r="N2987" s="8"/>
      <c r="O2987" s="8" t="s">
        <v>10101</v>
      </c>
      <c r="P2987" s="8"/>
      <c r="Q2987" s="8">
        <v>1464</v>
      </c>
      <c r="R2987" s="8" t="s">
        <v>22943</v>
      </c>
      <c r="S2987" s="8"/>
      <c r="T2987" s="8">
        <v>1474</v>
      </c>
      <c r="U2987" s="8" t="s">
        <v>10102</v>
      </c>
      <c r="V2987" s="8"/>
      <c r="W2987" s="8">
        <v>1461</v>
      </c>
      <c r="X2987" s="8" t="s">
        <v>10103</v>
      </c>
      <c r="Y2987" s="8"/>
      <c r="Z2987" s="8">
        <v>1479</v>
      </c>
      <c r="AA2987" s="8" t="s">
        <v>10104</v>
      </c>
      <c r="AB2987" s="8"/>
      <c r="AC2987" s="8">
        <v>1480</v>
      </c>
      <c r="AD2987" s="8" t="s">
        <v>10105</v>
      </c>
      <c r="AE2987" s="8"/>
      <c r="AF2987" s="8">
        <v>1472</v>
      </c>
      <c r="AG2987" s="8" t="s">
        <v>10106</v>
      </c>
      <c r="AH2987" s="8"/>
      <c r="AI2987" s="8">
        <v>1456</v>
      </c>
      <c r="AJ2987" s="8" t="s">
        <v>10107</v>
      </c>
      <c r="AK2987" s="8"/>
      <c r="AL2987" s="8">
        <v>1466</v>
      </c>
      <c r="AM2987" s="8" t="s">
        <v>10108</v>
      </c>
      <c r="AN2987" s="8"/>
      <c r="AO2987" s="8">
        <v>8886</v>
      </c>
      <c r="AP2987" s="8" t="s">
        <v>22944</v>
      </c>
      <c r="AQ2987" s="8"/>
      <c r="AR2987" s="8">
        <v>5281530</v>
      </c>
      <c r="AS2987" s="8" t="s">
        <v>13827</v>
      </c>
      <c r="AT2987" s="8"/>
      <c r="AU2987" s="8"/>
      <c r="AV2987" s="8" t="s">
        <v>13827</v>
      </c>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3"/>
    </row>
    <row r="2988" spans="1:72" s="4" customFormat="1" ht="25" x14ac:dyDescent="0.5">
      <c r="A2988" s="8">
        <f t="shared" si="46"/>
        <v>2987</v>
      </c>
      <c r="B2988" s="8" t="s">
        <v>10109</v>
      </c>
      <c r="C2988" s="8" t="s">
        <v>8665</v>
      </c>
      <c r="D2988" s="8" t="s">
        <v>1</v>
      </c>
      <c r="E2988" s="8" t="s">
        <v>8895</v>
      </c>
      <c r="F2988" s="8" t="s">
        <v>22945</v>
      </c>
      <c r="G2988" s="8">
        <v>150</v>
      </c>
      <c r="H2988" s="8" t="s">
        <v>5745</v>
      </c>
      <c r="I2988" s="15" t="s">
        <v>8896</v>
      </c>
      <c r="J2988" s="10" t="s">
        <v>5746</v>
      </c>
      <c r="K2988" s="8"/>
      <c r="L2988" s="8" t="s">
        <v>22946</v>
      </c>
      <c r="M2988" s="8"/>
      <c r="N2988" s="8"/>
      <c r="O2988" s="8" t="s">
        <v>10110</v>
      </c>
      <c r="P2988" s="8"/>
      <c r="Q2988" s="8"/>
      <c r="R2988" s="8" t="s">
        <v>22947</v>
      </c>
      <c r="S2988" s="8"/>
      <c r="T2988" s="8"/>
      <c r="U2988" s="8" t="s">
        <v>10111</v>
      </c>
      <c r="V2988" s="8"/>
      <c r="W2988" s="8"/>
      <c r="X2988" s="8" t="s">
        <v>13827</v>
      </c>
      <c r="Y2988" s="8"/>
      <c r="Z2988" s="8"/>
      <c r="AA2988" s="8" t="s">
        <v>13827</v>
      </c>
      <c r="AB2988" s="8"/>
      <c r="AC2988" s="8"/>
      <c r="AD2988" s="8" t="s">
        <v>13827</v>
      </c>
      <c r="AE2988" s="8"/>
      <c r="AF2988" s="8"/>
      <c r="AG2988" s="8" t="s">
        <v>13827</v>
      </c>
      <c r="AH2988" s="8"/>
      <c r="AI2988" s="8"/>
      <c r="AJ2988" s="8" t="s">
        <v>13827</v>
      </c>
      <c r="AK2988" s="8"/>
      <c r="AL2988" s="8"/>
      <c r="AM2988" s="8" t="s">
        <v>13827</v>
      </c>
      <c r="AN2988" s="8"/>
      <c r="AO2988" s="8"/>
      <c r="AP2988" s="8" t="s">
        <v>13827</v>
      </c>
      <c r="AQ2988" s="8"/>
      <c r="AR2988" s="8"/>
      <c r="AS2988" s="8" t="s">
        <v>13827</v>
      </c>
      <c r="AT2988" s="8"/>
      <c r="AU2988" s="8"/>
      <c r="AV2988" s="8" t="s">
        <v>13827</v>
      </c>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3"/>
    </row>
    <row r="2989" spans="1:72" s="4" customFormat="1" ht="25" x14ac:dyDescent="0.5">
      <c r="A2989" s="8">
        <f t="shared" si="46"/>
        <v>2988</v>
      </c>
      <c r="B2989" s="8" t="s">
        <v>10112</v>
      </c>
      <c r="C2989" s="8" t="s">
        <v>8665</v>
      </c>
      <c r="D2989" s="8" t="s">
        <v>1025</v>
      </c>
      <c r="E2989" s="8" t="s">
        <v>10113</v>
      </c>
      <c r="F2989" s="8" t="s">
        <v>22948</v>
      </c>
      <c r="G2989" s="8">
        <v>259</v>
      </c>
      <c r="H2989" s="8" t="s">
        <v>5745</v>
      </c>
      <c r="I2989" s="15">
        <v>34029</v>
      </c>
      <c r="J2989" s="10" t="s">
        <v>5746</v>
      </c>
      <c r="K2989" s="8"/>
      <c r="L2989" s="8" t="s">
        <v>10114</v>
      </c>
      <c r="M2989" s="8"/>
      <c r="N2989" s="8"/>
      <c r="O2989" s="8" t="s">
        <v>10115</v>
      </c>
      <c r="P2989" s="8"/>
      <c r="Q2989" s="8"/>
      <c r="R2989" s="8" t="s">
        <v>10116</v>
      </c>
      <c r="S2989" s="8"/>
      <c r="T2989" s="8"/>
      <c r="U2989" s="8" t="s">
        <v>10117</v>
      </c>
      <c r="V2989" s="8"/>
      <c r="W2989" s="8"/>
      <c r="X2989" s="8" t="s">
        <v>10118</v>
      </c>
      <c r="Y2989" s="8"/>
      <c r="Z2989" s="8"/>
      <c r="AA2989" s="8" t="s">
        <v>22949</v>
      </c>
      <c r="AB2989" s="8"/>
      <c r="AC2989" s="8"/>
      <c r="AD2989" s="8" t="s">
        <v>13827</v>
      </c>
      <c r="AE2989" s="8"/>
      <c r="AF2989" s="8"/>
      <c r="AG2989" s="8" t="s">
        <v>13827</v>
      </c>
      <c r="AH2989" s="8"/>
      <c r="AI2989" s="8"/>
      <c r="AJ2989" s="8" t="s">
        <v>13827</v>
      </c>
      <c r="AK2989" s="8"/>
      <c r="AL2989" s="8"/>
      <c r="AM2989" s="8" t="s">
        <v>13827</v>
      </c>
      <c r="AN2989" s="8"/>
      <c r="AO2989" s="8"/>
      <c r="AP2989" s="8" t="s">
        <v>13827</v>
      </c>
      <c r="AQ2989" s="8"/>
      <c r="AR2989" s="8"/>
      <c r="AS2989" s="8" t="s">
        <v>13827</v>
      </c>
      <c r="AT2989" s="8"/>
      <c r="AU2989" s="8"/>
      <c r="AV2989" s="8" t="s">
        <v>13827</v>
      </c>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3"/>
    </row>
    <row r="2990" spans="1:72" s="4" customFormat="1" x14ac:dyDescent="0.5">
      <c r="A2990" s="8">
        <f t="shared" si="46"/>
        <v>2989</v>
      </c>
      <c r="B2990" s="8" t="s">
        <v>10119</v>
      </c>
      <c r="C2990" s="8" t="s">
        <v>8665</v>
      </c>
      <c r="D2990" s="8" t="s">
        <v>173</v>
      </c>
      <c r="E2990" s="8" t="s">
        <v>9022</v>
      </c>
      <c r="F2990" s="8" t="s">
        <v>10120</v>
      </c>
      <c r="G2990" s="8">
        <v>136</v>
      </c>
      <c r="H2990" s="8" t="s">
        <v>6878</v>
      </c>
      <c r="I2990" s="15">
        <v>34578</v>
      </c>
      <c r="J2990" s="10" t="s">
        <v>5746</v>
      </c>
      <c r="K2990" s="8"/>
      <c r="L2990" s="8" t="s">
        <v>10121</v>
      </c>
      <c r="M2990" s="8"/>
      <c r="N2990" s="8"/>
      <c r="O2990" s="8" t="s">
        <v>10122</v>
      </c>
      <c r="P2990" s="8"/>
      <c r="Q2990" s="8"/>
      <c r="R2990" s="8" t="s">
        <v>10123</v>
      </c>
      <c r="S2990" s="8"/>
      <c r="T2990" s="8"/>
      <c r="U2990" s="8" t="s">
        <v>10124</v>
      </c>
      <c r="V2990" s="8"/>
      <c r="W2990" s="8"/>
      <c r="X2990" s="8" t="s">
        <v>13827</v>
      </c>
      <c r="Y2990" s="8"/>
      <c r="Z2990" s="8"/>
      <c r="AA2990" s="8" t="s">
        <v>13827</v>
      </c>
      <c r="AB2990" s="8"/>
      <c r="AC2990" s="8"/>
      <c r="AD2990" s="8" t="s">
        <v>13827</v>
      </c>
      <c r="AE2990" s="8"/>
      <c r="AF2990" s="8"/>
      <c r="AG2990" s="8" t="s">
        <v>13827</v>
      </c>
      <c r="AH2990" s="8"/>
      <c r="AI2990" s="8"/>
      <c r="AJ2990" s="8" t="s">
        <v>13827</v>
      </c>
      <c r="AK2990" s="8"/>
      <c r="AL2990" s="8"/>
      <c r="AM2990" s="8" t="s">
        <v>13827</v>
      </c>
      <c r="AN2990" s="8"/>
      <c r="AO2990" s="8"/>
      <c r="AP2990" s="8" t="s">
        <v>13827</v>
      </c>
      <c r="AQ2990" s="8"/>
      <c r="AR2990" s="8"/>
      <c r="AS2990" s="8" t="s">
        <v>13827</v>
      </c>
      <c r="AT2990" s="8"/>
      <c r="AU2990" s="8"/>
      <c r="AV2990" s="8" t="s">
        <v>13827</v>
      </c>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3"/>
    </row>
    <row r="2991" spans="1:72" s="4" customFormat="1" ht="25" x14ac:dyDescent="0.5">
      <c r="A2991" s="8">
        <f t="shared" si="46"/>
        <v>2990</v>
      </c>
      <c r="B2991" s="8" t="s">
        <v>10125</v>
      </c>
      <c r="C2991" s="8" t="s">
        <v>8665</v>
      </c>
      <c r="D2991" s="8" t="s">
        <v>1440</v>
      </c>
      <c r="E2991" s="8" t="s">
        <v>10126</v>
      </c>
      <c r="F2991" s="8" t="s">
        <v>10127</v>
      </c>
      <c r="G2991" s="8">
        <v>474</v>
      </c>
      <c r="H2991" s="8" t="s">
        <v>5745</v>
      </c>
      <c r="I2991" s="15">
        <v>34090</v>
      </c>
      <c r="J2991" s="10" t="s">
        <v>5746</v>
      </c>
      <c r="K2991" s="8"/>
      <c r="L2991" s="8" t="s">
        <v>10128</v>
      </c>
      <c r="M2991" s="8"/>
      <c r="N2991" s="8"/>
      <c r="O2991" s="8" t="s">
        <v>10129</v>
      </c>
      <c r="P2991" s="8"/>
      <c r="Q2991" s="8"/>
      <c r="R2991" s="8" t="s">
        <v>10130</v>
      </c>
      <c r="S2991" s="8"/>
      <c r="T2991" s="8"/>
      <c r="U2991" s="8" t="s">
        <v>10131</v>
      </c>
      <c r="V2991" s="8"/>
      <c r="W2991" s="8"/>
      <c r="X2991" s="8" t="s">
        <v>13827</v>
      </c>
      <c r="Y2991" s="8"/>
      <c r="Z2991" s="8"/>
      <c r="AA2991" s="8" t="s">
        <v>13827</v>
      </c>
      <c r="AB2991" s="8"/>
      <c r="AC2991" s="8"/>
      <c r="AD2991" s="8" t="s">
        <v>13827</v>
      </c>
      <c r="AE2991" s="8"/>
      <c r="AF2991" s="8"/>
      <c r="AG2991" s="8" t="s">
        <v>13827</v>
      </c>
      <c r="AH2991" s="8"/>
      <c r="AI2991" s="8"/>
      <c r="AJ2991" s="8" t="s">
        <v>13827</v>
      </c>
      <c r="AK2991" s="8"/>
      <c r="AL2991" s="8"/>
      <c r="AM2991" s="8" t="s">
        <v>13827</v>
      </c>
      <c r="AN2991" s="8"/>
      <c r="AO2991" s="8"/>
      <c r="AP2991" s="8" t="s">
        <v>13827</v>
      </c>
      <c r="AQ2991" s="8"/>
      <c r="AR2991" s="8"/>
      <c r="AS2991" s="8" t="s">
        <v>13827</v>
      </c>
      <c r="AT2991" s="8"/>
      <c r="AU2991" s="8"/>
      <c r="AV2991" s="8" t="s">
        <v>13827</v>
      </c>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3"/>
    </row>
    <row r="2992" spans="1:72" s="4" customFormat="1" x14ac:dyDescent="0.5">
      <c r="A2992" s="8">
        <f t="shared" si="46"/>
        <v>2991</v>
      </c>
      <c r="B2992" s="8" t="s">
        <v>10132</v>
      </c>
      <c r="C2992" s="8" t="s">
        <v>8665</v>
      </c>
      <c r="D2992" s="8" t="s">
        <v>1083</v>
      </c>
      <c r="E2992" s="8" t="s">
        <v>22950</v>
      </c>
      <c r="F2992" s="8" t="s">
        <v>10133</v>
      </c>
      <c r="G2992" s="8">
        <v>170</v>
      </c>
      <c r="H2992" s="8" t="s">
        <v>5745</v>
      </c>
      <c r="I2992" s="15" t="s">
        <v>6928</v>
      </c>
      <c r="J2992" s="10" t="s">
        <v>5746</v>
      </c>
      <c r="K2992" s="8"/>
      <c r="L2992" s="8" t="s">
        <v>10134</v>
      </c>
      <c r="M2992" s="8"/>
      <c r="N2992" s="8"/>
      <c r="O2992" s="8" t="s">
        <v>10135</v>
      </c>
      <c r="P2992" s="8"/>
      <c r="Q2992" s="8"/>
      <c r="R2992" s="8" t="s">
        <v>10136</v>
      </c>
      <c r="S2992" s="8"/>
      <c r="T2992" s="8"/>
      <c r="U2992" s="8" t="s">
        <v>10137</v>
      </c>
      <c r="V2992" s="8"/>
      <c r="W2992" s="8"/>
      <c r="X2992" s="8" t="s">
        <v>13827</v>
      </c>
      <c r="Y2992" s="8"/>
      <c r="Z2992" s="8"/>
      <c r="AA2992" s="8" t="s">
        <v>13827</v>
      </c>
      <c r="AB2992" s="8"/>
      <c r="AC2992" s="8"/>
      <c r="AD2992" s="8" t="s">
        <v>13827</v>
      </c>
      <c r="AE2992" s="8"/>
      <c r="AF2992" s="8"/>
      <c r="AG2992" s="8" t="s">
        <v>13827</v>
      </c>
      <c r="AH2992" s="8"/>
      <c r="AI2992" s="8"/>
      <c r="AJ2992" s="8" t="s">
        <v>13827</v>
      </c>
      <c r="AK2992" s="8"/>
      <c r="AL2992" s="8"/>
      <c r="AM2992" s="8" t="s">
        <v>13827</v>
      </c>
      <c r="AN2992" s="8"/>
      <c r="AO2992" s="8"/>
      <c r="AP2992" s="8" t="s">
        <v>13827</v>
      </c>
      <c r="AQ2992" s="8"/>
      <c r="AR2992" s="8"/>
      <c r="AS2992" s="8" t="s">
        <v>13827</v>
      </c>
      <c r="AT2992" s="8"/>
      <c r="AU2992" s="8"/>
      <c r="AV2992" s="8" t="s">
        <v>13827</v>
      </c>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3"/>
    </row>
    <row r="2993" spans="1:72" s="4" customFormat="1" ht="25" x14ac:dyDescent="0.5">
      <c r="A2993" s="8">
        <f t="shared" si="46"/>
        <v>2992</v>
      </c>
      <c r="B2993" s="8" t="s">
        <v>10138</v>
      </c>
      <c r="C2993" s="8" t="s">
        <v>8665</v>
      </c>
      <c r="D2993" s="8" t="s">
        <v>8694</v>
      </c>
      <c r="E2993" s="8" t="s">
        <v>10139</v>
      </c>
      <c r="F2993" s="8" t="s">
        <v>10140</v>
      </c>
      <c r="G2993" s="8">
        <v>237</v>
      </c>
      <c r="H2993" s="8" t="s">
        <v>5745</v>
      </c>
      <c r="I2993" s="15" t="s">
        <v>6928</v>
      </c>
      <c r="J2993" s="10" t="s">
        <v>5746</v>
      </c>
      <c r="K2993" s="8"/>
      <c r="L2993" s="8" t="s">
        <v>10141</v>
      </c>
      <c r="M2993" s="8"/>
      <c r="N2993" s="8"/>
      <c r="O2993" s="8" t="s">
        <v>10142</v>
      </c>
      <c r="P2993" s="8"/>
      <c r="Q2993" s="8"/>
      <c r="R2993" s="8" t="s">
        <v>10143</v>
      </c>
      <c r="S2993" s="8"/>
      <c r="T2993" s="8"/>
      <c r="U2993" s="8" t="s">
        <v>10144</v>
      </c>
      <c r="V2993" s="8"/>
      <c r="W2993" s="8"/>
      <c r="X2993" s="8" t="s">
        <v>10145</v>
      </c>
      <c r="Y2993" s="8"/>
      <c r="Z2993" s="8"/>
      <c r="AA2993" s="8" t="s">
        <v>13827</v>
      </c>
      <c r="AB2993" s="8"/>
      <c r="AC2993" s="8"/>
      <c r="AD2993" s="8" t="s">
        <v>13827</v>
      </c>
      <c r="AE2993" s="8"/>
      <c r="AF2993" s="8"/>
      <c r="AG2993" s="8" t="s">
        <v>13827</v>
      </c>
      <c r="AH2993" s="8"/>
      <c r="AI2993" s="8"/>
      <c r="AJ2993" s="8" t="s">
        <v>13827</v>
      </c>
      <c r="AK2993" s="8"/>
      <c r="AL2993" s="8"/>
      <c r="AM2993" s="8" t="s">
        <v>13827</v>
      </c>
      <c r="AN2993" s="8"/>
      <c r="AO2993" s="8"/>
      <c r="AP2993" s="8" t="s">
        <v>13827</v>
      </c>
      <c r="AQ2993" s="8"/>
      <c r="AR2993" s="8"/>
      <c r="AS2993" s="8" t="s">
        <v>13827</v>
      </c>
      <c r="AT2993" s="8"/>
      <c r="AU2993" s="8"/>
      <c r="AV2993" s="8" t="s">
        <v>13827</v>
      </c>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3"/>
    </row>
    <row r="2994" spans="1:72" s="4" customFormat="1" ht="25" x14ac:dyDescent="0.5">
      <c r="A2994" s="8">
        <f t="shared" si="46"/>
        <v>2993</v>
      </c>
      <c r="B2994" s="8" t="s">
        <v>10146</v>
      </c>
      <c r="C2994" s="8" t="s">
        <v>8665</v>
      </c>
      <c r="D2994" s="8" t="s">
        <v>190</v>
      </c>
      <c r="E2994" s="8" t="s">
        <v>9251</v>
      </c>
      <c r="F2994" s="8" t="s">
        <v>22951</v>
      </c>
      <c r="G2994" s="8">
        <v>131</v>
      </c>
      <c r="H2994" s="8" t="s">
        <v>5745</v>
      </c>
      <c r="I2994" s="15" t="s">
        <v>8813</v>
      </c>
      <c r="J2994" s="10" t="s">
        <v>5746</v>
      </c>
      <c r="K2994" s="8"/>
      <c r="L2994" s="8" t="s">
        <v>22952</v>
      </c>
      <c r="M2994" s="8"/>
      <c r="N2994" s="8"/>
      <c r="O2994" s="8" t="s">
        <v>22953</v>
      </c>
      <c r="P2994" s="8"/>
      <c r="Q2994" s="8"/>
      <c r="R2994" s="8" t="s">
        <v>22954</v>
      </c>
      <c r="S2994" s="8"/>
      <c r="T2994" s="8"/>
      <c r="U2994" s="8" t="s">
        <v>22955</v>
      </c>
      <c r="V2994" s="8"/>
      <c r="W2994" s="8"/>
      <c r="X2994" s="8" t="s">
        <v>22956</v>
      </c>
      <c r="Y2994" s="8"/>
      <c r="Z2994" s="8"/>
      <c r="AA2994" s="8" t="s">
        <v>13827</v>
      </c>
      <c r="AB2994" s="8"/>
      <c r="AC2994" s="8"/>
      <c r="AD2994" s="8" t="s">
        <v>13827</v>
      </c>
      <c r="AE2994" s="8"/>
      <c r="AF2994" s="8"/>
      <c r="AG2994" s="8" t="s">
        <v>13827</v>
      </c>
      <c r="AH2994" s="8"/>
      <c r="AI2994" s="8"/>
      <c r="AJ2994" s="8" t="s">
        <v>13827</v>
      </c>
      <c r="AK2994" s="8"/>
      <c r="AL2994" s="8"/>
      <c r="AM2994" s="8" t="s">
        <v>13827</v>
      </c>
      <c r="AN2994" s="8"/>
      <c r="AO2994" s="8"/>
      <c r="AP2994" s="8" t="s">
        <v>13827</v>
      </c>
      <c r="AQ2994" s="8"/>
      <c r="AR2994" s="8"/>
      <c r="AS2994" s="8" t="s">
        <v>13827</v>
      </c>
      <c r="AT2994" s="8"/>
      <c r="AU2994" s="8"/>
      <c r="AV2994" s="8" t="s">
        <v>13827</v>
      </c>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3"/>
    </row>
    <row r="2995" spans="1:72" s="4" customFormat="1" ht="25" x14ac:dyDescent="0.5">
      <c r="A2995" s="8">
        <f t="shared" si="46"/>
        <v>2994</v>
      </c>
      <c r="B2995" s="8" t="s">
        <v>10147</v>
      </c>
      <c r="C2995" s="8" t="s">
        <v>8665</v>
      </c>
      <c r="D2995" s="8" t="s">
        <v>1</v>
      </c>
      <c r="E2995" s="8" t="s">
        <v>8676</v>
      </c>
      <c r="F2995" s="8" t="s">
        <v>22957</v>
      </c>
      <c r="G2995" s="8">
        <v>647</v>
      </c>
      <c r="H2995" s="8" t="s">
        <v>5745</v>
      </c>
      <c r="I2995" s="15" t="s">
        <v>9124</v>
      </c>
      <c r="J2995" s="10" t="s">
        <v>5746</v>
      </c>
      <c r="K2995" s="8"/>
      <c r="L2995" s="8" t="s">
        <v>10148</v>
      </c>
      <c r="M2995" s="8"/>
      <c r="N2995" s="8"/>
      <c r="O2995" s="8" t="s">
        <v>10149</v>
      </c>
      <c r="P2995" s="8"/>
      <c r="Q2995" s="8"/>
      <c r="R2995" s="8" t="s">
        <v>10150</v>
      </c>
      <c r="S2995" s="8"/>
      <c r="T2995" s="8"/>
      <c r="U2995" s="8" t="s">
        <v>10151</v>
      </c>
      <c r="V2995" s="8"/>
      <c r="W2995" s="8"/>
      <c r="X2995" s="8" t="s">
        <v>13827</v>
      </c>
      <c r="Y2995" s="8"/>
      <c r="Z2995" s="8"/>
      <c r="AA2995" s="8" t="s">
        <v>13827</v>
      </c>
      <c r="AB2995" s="8"/>
      <c r="AC2995" s="8"/>
      <c r="AD2995" s="8" t="s">
        <v>13827</v>
      </c>
      <c r="AE2995" s="8"/>
      <c r="AF2995" s="8"/>
      <c r="AG2995" s="8" t="s">
        <v>13827</v>
      </c>
      <c r="AH2995" s="8"/>
      <c r="AI2995" s="8"/>
      <c r="AJ2995" s="8" t="s">
        <v>13827</v>
      </c>
      <c r="AK2995" s="8"/>
      <c r="AL2995" s="8"/>
      <c r="AM2995" s="8" t="s">
        <v>13827</v>
      </c>
      <c r="AN2995" s="8"/>
      <c r="AO2995" s="8"/>
      <c r="AP2995" s="8" t="s">
        <v>13827</v>
      </c>
      <c r="AQ2995" s="8"/>
      <c r="AR2995" s="8"/>
      <c r="AS2995" s="8" t="s">
        <v>13827</v>
      </c>
      <c r="AT2995" s="8"/>
      <c r="AU2995" s="8"/>
      <c r="AV2995" s="8" t="s">
        <v>13827</v>
      </c>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3"/>
    </row>
    <row r="2996" spans="1:72" s="4" customFormat="1" ht="37.5" x14ac:dyDescent="0.5">
      <c r="A2996" s="8">
        <f t="shared" si="46"/>
        <v>2995</v>
      </c>
      <c r="B2996" s="8" t="s">
        <v>10152</v>
      </c>
      <c r="C2996" s="8" t="s">
        <v>8665</v>
      </c>
      <c r="D2996" s="8" t="s">
        <v>1</v>
      </c>
      <c r="E2996" s="8" t="s">
        <v>8703</v>
      </c>
      <c r="F2996" s="8" t="s">
        <v>10153</v>
      </c>
      <c r="G2996" s="8">
        <v>359</v>
      </c>
      <c r="H2996" s="8" t="s">
        <v>6878</v>
      </c>
      <c r="I2996" s="15">
        <v>35977</v>
      </c>
      <c r="J2996" s="10" t="s">
        <v>5746</v>
      </c>
      <c r="K2996" s="8"/>
      <c r="L2996" s="8" t="s">
        <v>10154</v>
      </c>
      <c r="M2996" s="8"/>
      <c r="N2996" s="8"/>
      <c r="O2996" s="8" t="s">
        <v>10155</v>
      </c>
      <c r="P2996" s="8"/>
      <c r="Q2996" s="8"/>
      <c r="R2996" s="8" t="s">
        <v>10156</v>
      </c>
      <c r="S2996" s="8"/>
      <c r="T2996" s="8"/>
      <c r="U2996" s="8" t="s">
        <v>10157</v>
      </c>
      <c r="V2996" s="8"/>
      <c r="W2996" s="8"/>
      <c r="X2996" s="8" t="s">
        <v>10158</v>
      </c>
      <c r="Y2996" s="8"/>
      <c r="Z2996" s="8"/>
      <c r="AA2996" s="8" t="s">
        <v>13827</v>
      </c>
      <c r="AB2996" s="8"/>
      <c r="AC2996" s="8"/>
      <c r="AD2996" s="8" t="s">
        <v>13827</v>
      </c>
      <c r="AE2996" s="8"/>
      <c r="AF2996" s="8"/>
      <c r="AG2996" s="8" t="s">
        <v>13827</v>
      </c>
      <c r="AH2996" s="8"/>
      <c r="AI2996" s="8"/>
      <c r="AJ2996" s="8" t="s">
        <v>10159</v>
      </c>
      <c r="AK2996" s="8"/>
      <c r="AL2996" s="8"/>
      <c r="AM2996" s="8" t="s">
        <v>13827</v>
      </c>
      <c r="AN2996" s="8"/>
      <c r="AO2996" s="8"/>
      <c r="AP2996" s="8" t="s">
        <v>13827</v>
      </c>
      <c r="AQ2996" s="8"/>
      <c r="AR2996" s="8"/>
      <c r="AS2996" s="8" t="s">
        <v>13827</v>
      </c>
      <c r="AT2996" s="8"/>
      <c r="AU2996" s="8"/>
      <c r="AV2996" s="8" t="s">
        <v>13827</v>
      </c>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3"/>
    </row>
    <row r="2997" spans="1:72" s="4" customFormat="1" x14ac:dyDescent="0.5">
      <c r="A2997" s="8">
        <f t="shared" si="46"/>
        <v>2996</v>
      </c>
      <c r="B2997" s="8" t="s">
        <v>10160</v>
      </c>
      <c r="C2997" s="8" t="s">
        <v>8665</v>
      </c>
      <c r="D2997" s="8" t="s">
        <v>1</v>
      </c>
      <c r="E2997" s="8" t="s">
        <v>9460</v>
      </c>
      <c r="F2997" s="8" t="s">
        <v>10161</v>
      </c>
      <c r="G2997" s="8">
        <v>100</v>
      </c>
      <c r="H2997" s="8" t="s">
        <v>5745</v>
      </c>
      <c r="I2997" s="15">
        <v>35674</v>
      </c>
      <c r="J2997" s="10" t="s">
        <v>5746</v>
      </c>
      <c r="K2997" s="8"/>
      <c r="L2997" s="8" t="s">
        <v>10162</v>
      </c>
      <c r="M2997" s="8"/>
      <c r="N2997" s="8"/>
      <c r="O2997" s="8" t="s">
        <v>10163</v>
      </c>
      <c r="P2997" s="8"/>
      <c r="Q2997" s="8"/>
      <c r="R2997" s="8" t="s">
        <v>10164</v>
      </c>
      <c r="S2997" s="8"/>
      <c r="T2997" s="8"/>
      <c r="U2997" s="8" t="s">
        <v>10165</v>
      </c>
      <c r="V2997" s="8"/>
      <c r="W2997" s="8"/>
      <c r="X2997" s="8" t="s">
        <v>13827</v>
      </c>
      <c r="Y2997" s="8"/>
      <c r="Z2997" s="8"/>
      <c r="AA2997" s="8" t="s">
        <v>13827</v>
      </c>
      <c r="AB2997" s="8"/>
      <c r="AC2997" s="8"/>
      <c r="AD2997" s="8" t="s">
        <v>13827</v>
      </c>
      <c r="AE2997" s="8"/>
      <c r="AF2997" s="8"/>
      <c r="AG2997" s="8" t="s">
        <v>13827</v>
      </c>
      <c r="AH2997" s="8"/>
      <c r="AI2997" s="8"/>
      <c r="AJ2997" s="8" t="s">
        <v>13827</v>
      </c>
      <c r="AK2997" s="8"/>
      <c r="AL2997" s="8"/>
      <c r="AM2997" s="8" t="s">
        <v>13827</v>
      </c>
      <c r="AN2997" s="8"/>
      <c r="AO2997" s="8"/>
      <c r="AP2997" s="8" t="s">
        <v>13827</v>
      </c>
      <c r="AQ2997" s="8"/>
      <c r="AR2997" s="8"/>
      <c r="AS2997" s="8" t="s">
        <v>13827</v>
      </c>
      <c r="AT2997" s="8"/>
      <c r="AU2997" s="8"/>
      <c r="AV2997" s="8" t="s">
        <v>13827</v>
      </c>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3"/>
    </row>
    <row r="2998" spans="1:72" s="4" customFormat="1" ht="25" x14ac:dyDescent="0.5">
      <c r="A2998" s="8">
        <f t="shared" si="46"/>
        <v>2997</v>
      </c>
      <c r="B2998" s="8" t="s">
        <v>10166</v>
      </c>
      <c r="C2998" s="8" t="s">
        <v>8665</v>
      </c>
      <c r="D2998" s="8" t="s">
        <v>1</v>
      </c>
      <c r="E2998" s="8" t="s">
        <v>9130</v>
      </c>
      <c r="F2998" s="8" t="s">
        <v>22958</v>
      </c>
      <c r="G2998" s="8">
        <v>117</v>
      </c>
      <c r="H2998" s="8" t="s">
        <v>5745</v>
      </c>
      <c r="I2998" s="15">
        <v>36251</v>
      </c>
      <c r="J2998" s="10" t="s">
        <v>5746</v>
      </c>
      <c r="K2998" s="8"/>
      <c r="L2998" s="8" t="s">
        <v>10167</v>
      </c>
      <c r="M2998" s="8"/>
      <c r="N2998" s="8"/>
      <c r="O2998" s="8" t="s">
        <v>22959</v>
      </c>
      <c r="P2998" s="8"/>
      <c r="Q2998" s="8"/>
      <c r="R2998" s="8" t="s">
        <v>10168</v>
      </c>
      <c r="S2998" s="8"/>
      <c r="T2998" s="8"/>
      <c r="U2998" s="8" t="s">
        <v>10169</v>
      </c>
      <c r="V2998" s="8"/>
      <c r="W2998" s="8"/>
      <c r="X2998" s="8" t="s">
        <v>10170</v>
      </c>
      <c r="Y2998" s="8"/>
      <c r="Z2998" s="8"/>
      <c r="AA2998" s="8" t="s">
        <v>10171</v>
      </c>
      <c r="AB2998" s="8"/>
      <c r="AC2998" s="8"/>
      <c r="AD2998" s="8" t="s">
        <v>13827</v>
      </c>
      <c r="AE2998" s="8"/>
      <c r="AF2998" s="8"/>
      <c r="AG2998" s="8" t="s">
        <v>13827</v>
      </c>
      <c r="AH2998" s="8"/>
      <c r="AI2998" s="8"/>
      <c r="AJ2998" s="8" t="s">
        <v>13827</v>
      </c>
      <c r="AK2998" s="8"/>
      <c r="AL2998" s="8"/>
      <c r="AM2998" s="8" t="s">
        <v>13827</v>
      </c>
      <c r="AN2998" s="8"/>
      <c r="AO2998" s="8"/>
      <c r="AP2998" s="8" t="s">
        <v>13827</v>
      </c>
      <c r="AQ2998" s="8"/>
      <c r="AR2998" s="8"/>
      <c r="AS2998" s="8" t="s">
        <v>13827</v>
      </c>
      <c r="AT2998" s="8"/>
      <c r="AU2998" s="8"/>
      <c r="AV2998" s="8" t="s">
        <v>13827</v>
      </c>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3"/>
    </row>
    <row r="2999" spans="1:72" s="4" customFormat="1" x14ac:dyDescent="0.5">
      <c r="A2999" s="8">
        <f t="shared" si="46"/>
        <v>2998</v>
      </c>
      <c r="B2999" s="8" t="s">
        <v>10172</v>
      </c>
      <c r="C2999" s="8" t="s">
        <v>8665</v>
      </c>
      <c r="D2999" s="8" t="s">
        <v>1</v>
      </c>
      <c r="E2999" s="8" t="s">
        <v>8895</v>
      </c>
      <c r="F2999" s="8" t="s">
        <v>22960</v>
      </c>
      <c r="G2999" s="8">
        <v>125</v>
      </c>
      <c r="H2999" s="8" t="s">
        <v>5745</v>
      </c>
      <c r="I2999" s="15" t="s">
        <v>8896</v>
      </c>
      <c r="J2999" s="10" t="s">
        <v>5746</v>
      </c>
      <c r="K2999" s="8"/>
      <c r="L2999" s="8" t="s">
        <v>10173</v>
      </c>
      <c r="M2999" s="8"/>
      <c r="N2999" s="8"/>
      <c r="O2999" s="8" t="s">
        <v>10174</v>
      </c>
      <c r="P2999" s="8"/>
      <c r="Q2999" s="8"/>
      <c r="R2999" s="8" t="s">
        <v>10175</v>
      </c>
      <c r="S2999" s="8"/>
      <c r="T2999" s="8"/>
      <c r="U2999" s="8" t="s">
        <v>10176</v>
      </c>
      <c r="V2999" s="8"/>
      <c r="W2999" s="8"/>
      <c r="X2999" s="8" t="s">
        <v>13827</v>
      </c>
      <c r="Y2999" s="8"/>
      <c r="Z2999" s="8"/>
      <c r="AA2999" s="8" t="s">
        <v>13827</v>
      </c>
      <c r="AB2999" s="8"/>
      <c r="AC2999" s="8"/>
      <c r="AD2999" s="8" t="s">
        <v>13827</v>
      </c>
      <c r="AE2999" s="8"/>
      <c r="AF2999" s="8"/>
      <c r="AG2999" s="8" t="s">
        <v>13827</v>
      </c>
      <c r="AH2999" s="8"/>
      <c r="AI2999" s="8"/>
      <c r="AJ2999" s="8" t="s">
        <v>13827</v>
      </c>
      <c r="AK2999" s="8"/>
      <c r="AL2999" s="8"/>
      <c r="AM2999" s="8" t="s">
        <v>13827</v>
      </c>
      <c r="AN2999" s="8"/>
      <c r="AO2999" s="8"/>
      <c r="AP2999" s="8" t="s">
        <v>13827</v>
      </c>
      <c r="AQ2999" s="8"/>
      <c r="AR2999" s="8"/>
      <c r="AS2999" s="8" t="s">
        <v>13827</v>
      </c>
      <c r="AT2999" s="8"/>
      <c r="AU2999" s="8"/>
      <c r="AV2999" s="8" t="s">
        <v>13827</v>
      </c>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3"/>
    </row>
    <row r="3000" spans="1:72" s="4" customFormat="1" ht="25" x14ac:dyDescent="0.5">
      <c r="A3000" s="8">
        <f t="shared" si="46"/>
        <v>2999</v>
      </c>
      <c r="B3000" s="8" t="s">
        <v>10177</v>
      </c>
      <c r="C3000" s="8" t="s">
        <v>8665</v>
      </c>
      <c r="D3000" s="8" t="s">
        <v>1</v>
      </c>
      <c r="E3000" s="8" t="s">
        <v>8895</v>
      </c>
      <c r="F3000" s="8" t="s">
        <v>22961</v>
      </c>
      <c r="G3000" s="8">
        <v>250</v>
      </c>
      <c r="H3000" s="8" t="s">
        <v>5745</v>
      </c>
      <c r="I3000" s="15">
        <v>36770</v>
      </c>
      <c r="J3000" s="10" t="s">
        <v>5746</v>
      </c>
      <c r="K3000" s="8"/>
      <c r="L3000" s="8" t="s">
        <v>10178</v>
      </c>
      <c r="M3000" s="8"/>
      <c r="N3000" s="8"/>
      <c r="O3000" s="8" t="s">
        <v>10179</v>
      </c>
      <c r="P3000" s="8"/>
      <c r="Q3000" s="8"/>
      <c r="R3000" s="8" t="s">
        <v>10180</v>
      </c>
      <c r="S3000" s="8"/>
      <c r="T3000" s="8"/>
      <c r="U3000" s="8" t="s">
        <v>10181</v>
      </c>
      <c r="V3000" s="8"/>
      <c r="W3000" s="8"/>
      <c r="X3000" s="8" t="s">
        <v>13827</v>
      </c>
      <c r="Y3000" s="8"/>
      <c r="Z3000" s="8"/>
      <c r="AA3000" s="8" t="s">
        <v>13827</v>
      </c>
      <c r="AB3000" s="8"/>
      <c r="AC3000" s="8"/>
      <c r="AD3000" s="8" t="s">
        <v>13827</v>
      </c>
      <c r="AE3000" s="8"/>
      <c r="AF3000" s="8"/>
      <c r="AG3000" s="8" t="s">
        <v>13827</v>
      </c>
      <c r="AH3000" s="8"/>
      <c r="AI3000" s="8"/>
      <c r="AJ3000" s="8" t="s">
        <v>13827</v>
      </c>
      <c r="AK3000" s="8"/>
      <c r="AL3000" s="8"/>
      <c r="AM3000" s="8" t="s">
        <v>13827</v>
      </c>
      <c r="AN3000" s="8"/>
      <c r="AO3000" s="8"/>
      <c r="AP3000" s="8" t="s">
        <v>13827</v>
      </c>
      <c r="AQ3000" s="8"/>
      <c r="AR3000" s="8"/>
      <c r="AS3000" s="8" t="s">
        <v>13827</v>
      </c>
      <c r="AT3000" s="8"/>
      <c r="AU3000" s="8"/>
      <c r="AV3000" s="8" t="s">
        <v>13827</v>
      </c>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3"/>
    </row>
    <row r="3001" spans="1:72" s="4" customFormat="1" ht="25" x14ac:dyDescent="0.5">
      <c r="A3001" s="8">
        <f t="shared" si="46"/>
        <v>3000</v>
      </c>
      <c r="B3001" s="8" t="s">
        <v>10182</v>
      </c>
      <c r="C3001" s="8" t="s">
        <v>8665</v>
      </c>
      <c r="D3001" s="8" t="s">
        <v>1</v>
      </c>
      <c r="E3001" s="8" t="s">
        <v>10183</v>
      </c>
      <c r="F3001" s="8" t="s">
        <v>22962</v>
      </c>
      <c r="G3001" s="8">
        <v>302</v>
      </c>
      <c r="H3001" s="8" t="s">
        <v>5745</v>
      </c>
      <c r="I3001" s="17" t="s">
        <v>10184</v>
      </c>
      <c r="J3001" s="10" t="s">
        <v>5746</v>
      </c>
      <c r="K3001" s="8"/>
      <c r="L3001" s="8" t="s">
        <v>10185</v>
      </c>
      <c r="M3001" s="8"/>
      <c r="N3001" s="8"/>
      <c r="O3001" s="8" t="s">
        <v>10186</v>
      </c>
      <c r="P3001" s="8"/>
      <c r="Q3001" s="8"/>
      <c r="R3001" s="8" t="s">
        <v>10187</v>
      </c>
      <c r="S3001" s="8"/>
      <c r="T3001" s="8"/>
      <c r="U3001" s="8" t="s">
        <v>10188</v>
      </c>
      <c r="V3001" s="8"/>
      <c r="W3001" s="8"/>
      <c r="X3001" s="8" t="s">
        <v>13827</v>
      </c>
      <c r="Y3001" s="8"/>
      <c r="Z3001" s="8"/>
      <c r="AA3001" s="8" t="s">
        <v>13827</v>
      </c>
      <c r="AB3001" s="8"/>
      <c r="AC3001" s="8"/>
      <c r="AD3001" s="8" t="s">
        <v>13827</v>
      </c>
      <c r="AE3001" s="8"/>
      <c r="AF3001" s="8"/>
      <c r="AG3001" s="8" t="s">
        <v>13827</v>
      </c>
      <c r="AH3001" s="8"/>
      <c r="AI3001" s="8"/>
      <c r="AJ3001" s="8" t="s">
        <v>13827</v>
      </c>
      <c r="AK3001" s="8"/>
      <c r="AL3001" s="8"/>
      <c r="AM3001" s="8" t="s">
        <v>13827</v>
      </c>
      <c r="AN3001" s="8"/>
      <c r="AO3001" s="8"/>
      <c r="AP3001" s="8" t="s">
        <v>13827</v>
      </c>
      <c r="AQ3001" s="8"/>
      <c r="AR3001" s="8"/>
      <c r="AS3001" s="8" t="s">
        <v>13827</v>
      </c>
      <c r="AT3001" s="8"/>
      <c r="AU3001" s="8"/>
      <c r="AV3001" s="8" t="s">
        <v>13827</v>
      </c>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3"/>
    </row>
    <row r="3002" spans="1:72" s="4" customFormat="1" ht="25" x14ac:dyDescent="0.5">
      <c r="A3002" s="8">
        <f t="shared" si="46"/>
        <v>3001</v>
      </c>
      <c r="B3002" s="8" t="s">
        <v>10189</v>
      </c>
      <c r="C3002" s="8" t="s">
        <v>8665</v>
      </c>
      <c r="D3002" s="8" t="s">
        <v>1</v>
      </c>
      <c r="E3002" s="8" t="s">
        <v>8820</v>
      </c>
      <c r="F3002" s="8" t="s">
        <v>22963</v>
      </c>
      <c r="G3002" s="8">
        <v>406</v>
      </c>
      <c r="H3002" s="8" t="s">
        <v>5745</v>
      </c>
      <c r="I3002" s="15">
        <v>33664</v>
      </c>
      <c r="J3002" s="10" t="s">
        <v>5746</v>
      </c>
      <c r="K3002" s="8"/>
      <c r="L3002" s="8" t="s">
        <v>10190</v>
      </c>
      <c r="M3002" s="8"/>
      <c r="N3002" s="8"/>
      <c r="O3002" s="8" t="s">
        <v>22964</v>
      </c>
      <c r="P3002" s="8"/>
      <c r="Q3002" s="8"/>
      <c r="R3002" s="8" t="s">
        <v>22965</v>
      </c>
      <c r="S3002" s="8"/>
      <c r="T3002" s="8"/>
      <c r="U3002" s="8" t="s">
        <v>22966</v>
      </c>
      <c r="V3002" s="8"/>
      <c r="W3002" s="8"/>
      <c r="X3002" s="8" t="s">
        <v>13827</v>
      </c>
      <c r="Y3002" s="8"/>
      <c r="Z3002" s="8"/>
      <c r="AA3002" s="8" t="s">
        <v>13827</v>
      </c>
      <c r="AB3002" s="8"/>
      <c r="AC3002" s="8"/>
      <c r="AD3002" s="8" t="s">
        <v>13827</v>
      </c>
      <c r="AE3002" s="8"/>
      <c r="AF3002" s="8"/>
      <c r="AG3002" s="8" t="s">
        <v>13827</v>
      </c>
      <c r="AH3002" s="8"/>
      <c r="AI3002" s="8"/>
      <c r="AJ3002" s="8" t="s">
        <v>13827</v>
      </c>
      <c r="AK3002" s="8"/>
      <c r="AL3002" s="8"/>
      <c r="AM3002" s="8" t="s">
        <v>13827</v>
      </c>
      <c r="AN3002" s="8"/>
      <c r="AO3002" s="8"/>
      <c r="AP3002" s="8" t="s">
        <v>13827</v>
      </c>
      <c r="AQ3002" s="8"/>
      <c r="AR3002" s="8"/>
      <c r="AS3002" s="8" t="s">
        <v>13827</v>
      </c>
      <c r="AT3002" s="8"/>
      <c r="AU3002" s="8"/>
      <c r="AV3002" s="8" t="s">
        <v>13827</v>
      </c>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3"/>
    </row>
    <row r="3003" spans="1:72" s="4" customFormat="1" x14ac:dyDescent="0.5">
      <c r="A3003" s="8">
        <f t="shared" si="46"/>
        <v>3002</v>
      </c>
      <c r="B3003" s="8" t="s">
        <v>22967</v>
      </c>
      <c r="C3003" s="8" t="s">
        <v>8665</v>
      </c>
      <c r="D3003" s="8" t="s">
        <v>1</v>
      </c>
      <c r="E3003" s="8" t="s">
        <v>8831</v>
      </c>
      <c r="F3003" s="8" t="s">
        <v>10191</v>
      </c>
      <c r="G3003" s="8">
        <v>714</v>
      </c>
      <c r="H3003" s="8" t="s">
        <v>5745</v>
      </c>
      <c r="I3003" s="16">
        <v>40247</v>
      </c>
      <c r="J3003" s="10" t="s">
        <v>5746</v>
      </c>
      <c r="K3003" s="8"/>
      <c r="L3003" s="8" t="s">
        <v>10192</v>
      </c>
      <c r="M3003" s="8"/>
      <c r="N3003" s="8"/>
      <c r="O3003" s="8" t="s">
        <v>10193</v>
      </c>
      <c r="P3003" s="8"/>
      <c r="Q3003" s="8"/>
      <c r="R3003" s="8" t="s">
        <v>10194</v>
      </c>
      <c r="S3003" s="8"/>
      <c r="T3003" s="8"/>
      <c r="U3003" s="8" t="s">
        <v>10195</v>
      </c>
      <c r="V3003" s="8"/>
      <c r="W3003" s="8"/>
      <c r="X3003" s="8" t="s">
        <v>13827</v>
      </c>
      <c r="Y3003" s="8"/>
      <c r="Z3003" s="8"/>
      <c r="AA3003" s="8" t="s">
        <v>13827</v>
      </c>
      <c r="AB3003" s="8"/>
      <c r="AC3003" s="8"/>
      <c r="AD3003" s="8" t="s">
        <v>13827</v>
      </c>
      <c r="AE3003" s="8"/>
      <c r="AF3003" s="8"/>
      <c r="AG3003" s="8" t="s">
        <v>13827</v>
      </c>
      <c r="AH3003" s="8"/>
      <c r="AI3003" s="8"/>
      <c r="AJ3003" s="8" t="s">
        <v>13827</v>
      </c>
      <c r="AK3003" s="8"/>
      <c r="AL3003" s="8"/>
      <c r="AM3003" s="8" t="s">
        <v>13827</v>
      </c>
      <c r="AN3003" s="8"/>
      <c r="AO3003" s="8"/>
      <c r="AP3003" s="8" t="s">
        <v>13827</v>
      </c>
      <c r="AQ3003" s="8"/>
      <c r="AR3003" s="8"/>
      <c r="AS3003" s="8" t="s">
        <v>13827</v>
      </c>
      <c r="AT3003" s="8"/>
      <c r="AU3003" s="8"/>
      <c r="AV3003" s="8" t="s">
        <v>13827</v>
      </c>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3"/>
    </row>
    <row r="3004" spans="1:72" s="4" customFormat="1" x14ac:dyDescent="0.5">
      <c r="A3004" s="8">
        <f t="shared" si="46"/>
        <v>3003</v>
      </c>
      <c r="B3004" s="8" t="s">
        <v>22968</v>
      </c>
      <c r="C3004" s="8" t="s">
        <v>8665</v>
      </c>
      <c r="D3004" s="8" t="s">
        <v>173</v>
      </c>
      <c r="E3004" s="8" t="s">
        <v>10196</v>
      </c>
      <c r="F3004" s="8" t="s">
        <v>10197</v>
      </c>
      <c r="G3004" s="8">
        <v>3480</v>
      </c>
      <c r="H3004" s="8" t="s">
        <v>5745</v>
      </c>
      <c r="I3004" s="15">
        <v>40350</v>
      </c>
      <c r="J3004" s="10" t="s">
        <v>5746</v>
      </c>
      <c r="K3004" s="8"/>
      <c r="L3004" s="8" t="s">
        <v>22969</v>
      </c>
      <c r="M3004" s="8"/>
      <c r="N3004" s="8"/>
      <c r="O3004" s="8" t="s">
        <v>22970</v>
      </c>
      <c r="P3004" s="8"/>
      <c r="Q3004" s="8"/>
      <c r="R3004" s="8" t="s">
        <v>22971</v>
      </c>
      <c r="S3004" s="8"/>
      <c r="T3004" s="8"/>
      <c r="U3004" s="8" t="s">
        <v>10198</v>
      </c>
      <c r="V3004" s="8"/>
      <c r="W3004" s="8"/>
      <c r="X3004" s="8" t="s">
        <v>13827</v>
      </c>
      <c r="Y3004" s="8"/>
      <c r="Z3004" s="8"/>
      <c r="AA3004" s="8" t="s">
        <v>13827</v>
      </c>
      <c r="AB3004" s="8"/>
      <c r="AC3004" s="8"/>
      <c r="AD3004" s="8" t="s">
        <v>13827</v>
      </c>
      <c r="AE3004" s="8"/>
      <c r="AF3004" s="8"/>
      <c r="AG3004" s="8" t="s">
        <v>13827</v>
      </c>
      <c r="AH3004" s="8"/>
      <c r="AI3004" s="8"/>
      <c r="AJ3004" s="8" t="s">
        <v>13827</v>
      </c>
      <c r="AK3004" s="8"/>
      <c r="AL3004" s="8"/>
      <c r="AM3004" s="8" t="s">
        <v>13827</v>
      </c>
      <c r="AN3004" s="8"/>
      <c r="AO3004" s="8"/>
      <c r="AP3004" s="8" t="s">
        <v>13827</v>
      </c>
      <c r="AQ3004" s="8"/>
      <c r="AR3004" s="8"/>
      <c r="AS3004" s="8" t="s">
        <v>13827</v>
      </c>
      <c r="AT3004" s="8"/>
      <c r="AU3004" s="8"/>
      <c r="AV3004" s="8" t="s">
        <v>13827</v>
      </c>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3"/>
    </row>
    <row r="3005" spans="1:72" s="4" customFormat="1" ht="37.5" x14ac:dyDescent="0.5">
      <c r="A3005" s="8">
        <f t="shared" si="46"/>
        <v>3004</v>
      </c>
      <c r="B3005" s="8" t="s">
        <v>22972</v>
      </c>
      <c r="C3005" s="8" t="s">
        <v>8665</v>
      </c>
      <c r="D3005" s="8" t="s">
        <v>190</v>
      </c>
      <c r="E3005" s="8" t="s">
        <v>10199</v>
      </c>
      <c r="F3005" s="8" t="s">
        <v>22973</v>
      </c>
      <c r="G3005" s="8">
        <v>475</v>
      </c>
      <c r="H3005" s="8" t="s">
        <v>5745</v>
      </c>
      <c r="I3005" s="15">
        <v>41642</v>
      </c>
      <c r="J3005" s="10" t="s">
        <v>5746</v>
      </c>
      <c r="K3005" s="8"/>
      <c r="L3005" s="8" t="s">
        <v>22974</v>
      </c>
      <c r="M3005" s="8"/>
      <c r="N3005" s="8"/>
      <c r="O3005" s="8" t="s">
        <v>22975</v>
      </c>
      <c r="P3005" s="8"/>
      <c r="Q3005" s="8"/>
      <c r="R3005" s="8" t="s">
        <v>22976</v>
      </c>
      <c r="S3005" s="8"/>
      <c r="T3005" s="8"/>
      <c r="U3005" s="8" t="s">
        <v>22977</v>
      </c>
      <c r="V3005" s="8"/>
      <c r="W3005" s="8"/>
      <c r="X3005" s="8" t="s">
        <v>22978</v>
      </c>
      <c r="Y3005" s="8"/>
      <c r="Z3005" s="8"/>
      <c r="AA3005" s="8" t="s">
        <v>22979</v>
      </c>
      <c r="AB3005" s="8"/>
      <c r="AC3005" s="8"/>
      <c r="AD3005" s="8" t="s">
        <v>22980</v>
      </c>
      <c r="AE3005" s="8"/>
      <c r="AF3005" s="8"/>
      <c r="AG3005" s="8" t="s">
        <v>13827</v>
      </c>
      <c r="AH3005" s="8"/>
      <c r="AI3005" s="8"/>
      <c r="AJ3005" s="8" t="s">
        <v>13827</v>
      </c>
      <c r="AK3005" s="8"/>
      <c r="AL3005" s="8"/>
      <c r="AM3005" s="8" t="s">
        <v>13827</v>
      </c>
      <c r="AN3005" s="8"/>
      <c r="AO3005" s="8"/>
      <c r="AP3005" s="8" t="s">
        <v>13827</v>
      </c>
      <c r="AQ3005" s="8"/>
      <c r="AR3005" s="8"/>
      <c r="AS3005" s="8" t="s">
        <v>13827</v>
      </c>
      <c r="AT3005" s="8"/>
      <c r="AU3005" s="8"/>
      <c r="AV3005" s="8" t="s">
        <v>13827</v>
      </c>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3"/>
    </row>
    <row r="3006" spans="1:72" s="4" customFormat="1" ht="37.5" x14ac:dyDescent="0.5">
      <c r="A3006" s="8">
        <f t="shared" si="46"/>
        <v>3005</v>
      </c>
      <c r="B3006" s="8" t="s">
        <v>10200</v>
      </c>
      <c r="C3006" s="8" t="s">
        <v>8665</v>
      </c>
      <c r="D3006" s="8" t="s">
        <v>190</v>
      </c>
      <c r="E3006" s="8" t="s">
        <v>22981</v>
      </c>
      <c r="F3006" s="8" t="s">
        <v>22982</v>
      </c>
      <c r="G3006" s="8">
        <v>1987</v>
      </c>
      <c r="H3006" s="8" t="s">
        <v>5745</v>
      </c>
      <c r="I3006" s="15" t="s">
        <v>22983</v>
      </c>
      <c r="J3006" s="10" t="s">
        <v>5746</v>
      </c>
      <c r="K3006" s="8"/>
      <c r="L3006" s="8" t="s">
        <v>10201</v>
      </c>
      <c r="M3006" s="8"/>
      <c r="N3006" s="8"/>
      <c r="O3006" s="8" t="s">
        <v>22984</v>
      </c>
      <c r="P3006" s="8"/>
      <c r="Q3006" s="8"/>
      <c r="R3006" s="8" t="s">
        <v>22985</v>
      </c>
      <c r="S3006" s="8"/>
      <c r="T3006" s="8"/>
      <c r="U3006" s="8" t="s">
        <v>10202</v>
      </c>
      <c r="V3006" s="8"/>
      <c r="W3006" s="8"/>
      <c r="X3006" s="8" t="s">
        <v>13827</v>
      </c>
      <c r="Y3006" s="8"/>
      <c r="Z3006" s="8"/>
      <c r="AA3006" s="8" t="s">
        <v>13827</v>
      </c>
      <c r="AB3006" s="8"/>
      <c r="AC3006" s="8"/>
      <c r="AD3006" s="8" t="s">
        <v>13827</v>
      </c>
      <c r="AE3006" s="8"/>
      <c r="AF3006" s="8"/>
      <c r="AG3006" s="8" t="s">
        <v>13827</v>
      </c>
      <c r="AH3006" s="8"/>
      <c r="AI3006" s="8"/>
      <c r="AJ3006" s="8" t="s">
        <v>13827</v>
      </c>
      <c r="AK3006" s="8"/>
      <c r="AL3006" s="8"/>
      <c r="AM3006" s="8" t="s">
        <v>13827</v>
      </c>
      <c r="AN3006" s="8"/>
      <c r="AO3006" s="8"/>
      <c r="AP3006" s="8" t="s">
        <v>13827</v>
      </c>
      <c r="AQ3006" s="8"/>
      <c r="AR3006" s="8"/>
      <c r="AS3006" s="8" t="s">
        <v>13827</v>
      </c>
      <c r="AT3006" s="8"/>
      <c r="AU3006" s="8"/>
      <c r="AV3006" s="8" t="s">
        <v>13827</v>
      </c>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3"/>
    </row>
    <row r="3007" spans="1:72" s="4" customFormat="1" ht="25" x14ac:dyDescent="0.5">
      <c r="A3007" s="8">
        <f t="shared" si="46"/>
        <v>3006</v>
      </c>
      <c r="B3007" s="8" t="s">
        <v>10203</v>
      </c>
      <c r="C3007" s="8" t="s">
        <v>8665</v>
      </c>
      <c r="D3007" s="8" t="s">
        <v>1</v>
      </c>
      <c r="E3007" s="8" t="s">
        <v>8703</v>
      </c>
      <c r="F3007" s="8" t="s">
        <v>22986</v>
      </c>
      <c r="G3007" s="8">
        <v>225</v>
      </c>
      <c r="H3007" s="8" t="s">
        <v>5745</v>
      </c>
      <c r="I3007" s="17">
        <v>34943</v>
      </c>
      <c r="J3007" s="10" t="s">
        <v>5746</v>
      </c>
      <c r="K3007" s="8"/>
      <c r="L3007" s="8" t="s">
        <v>22987</v>
      </c>
      <c r="M3007" s="8"/>
      <c r="N3007" s="8"/>
      <c r="O3007" s="8" t="s">
        <v>10204</v>
      </c>
      <c r="P3007" s="8"/>
      <c r="Q3007" s="8"/>
      <c r="R3007" s="8" t="s">
        <v>10205</v>
      </c>
      <c r="S3007" s="8"/>
      <c r="T3007" s="8"/>
      <c r="U3007" s="8" t="s">
        <v>10206</v>
      </c>
      <c r="V3007" s="8"/>
      <c r="W3007" s="8"/>
      <c r="X3007" s="8" t="s">
        <v>13827</v>
      </c>
      <c r="Y3007" s="8"/>
      <c r="Z3007" s="8"/>
      <c r="AA3007" s="8" t="s">
        <v>13827</v>
      </c>
      <c r="AB3007" s="8"/>
      <c r="AC3007" s="8"/>
      <c r="AD3007" s="8" t="s">
        <v>13827</v>
      </c>
      <c r="AE3007" s="8"/>
      <c r="AF3007" s="8"/>
      <c r="AG3007" s="8" t="s">
        <v>13827</v>
      </c>
      <c r="AH3007" s="8"/>
      <c r="AI3007" s="8"/>
      <c r="AJ3007" s="8" t="s">
        <v>13827</v>
      </c>
      <c r="AK3007" s="8"/>
      <c r="AL3007" s="8"/>
      <c r="AM3007" s="8" t="s">
        <v>13827</v>
      </c>
      <c r="AN3007" s="8"/>
      <c r="AO3007" s="8"/>
      <c r="AP3007" s="8" t="s">
        <v>13827</v>
      </c>
      <c r="AQ3007" s="8"/>
      <c r="AR3007" s="8"/>
      <c r="AS3007" s="8" t="s">
        <v>13827</v>
      </c>
      <c r="AT3007" s="8"/>
      <c r="AU3007" s="8"/>
      <c r="AV3007" s="8" t="s">
        <v>13827</v>
      </c>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3"/>
    </row>
    <row r="3008" spans="1:72" s="4" customFormat="1" ht="25" x14ac:dyDescent="0.5">
      <c r="A3008" s="8">
        <f t="shared" si="46"/>
        <v>3007</v>
      </c>
      <c r="B3008" s="8" t="s">
        <v>10207</v>
      </c>
      <c r="C3008" s="8" t="s">
        <v>8665</v>
      </c>
      <c r="D3008" s="8" t="s">
        <v>190</v>
      </c>
      <c r="E3008" s="8" t="s">
        <v>10208</v>
      </c>
      <c r="F3008" s="8" t="s">
        <v>10209</v>
      </c>
      <c r="G3008" s="8">
        <v>403</v>
      </c>
      <c r="H3008" s="8" t="s">
        <v>5745</v>
      </c>
      <c r="I3008" s="15">
        <v>32843</v>
      </c>
      <c r="J3008" s="10" t="s">
        <v>5746</v>
      </c>
      <c r="K3008" s="8"/>
      <c r="L3008" s="8" t="s">
        <v>10210</v>
      </c>
      <c r="M3008" s="8"/>
      <c r="N3008" s="8"/>
      <c r="O3008" s="8" t="s">
        <v>10211</v>
      </c>
      <c r="P3008" s="8"/>
      <c r="Q3008" s="8"/>
      <c r="R3008" s="8" t="s">
        <v>10212</v>
      </c>
      <c r="S3008" s="8"/>
      <c r="T3008" s="8"/>
      <c r="U3008" s="8" t="s">
        <v>10213</v>
      </c>
      <c r="V3008" s="8"/>
      <c r="W3008" s="8"/>
      <c r="X3008" s="8" t="s">
        <v>22988</v>
      </c>
      <c r="Y3008" s="8"/>
      <c r="Z3008" s="8"/>
      <c r="AA3008" s="8" t="s">
        <v>13827</v>
      </c>
      <c r="AB3008" s="8"/>
      <c r="AC3008" s="8"/>
      <c r="AD3008" s="8" t="s">
        <v>13827</v>
      </c>
      <c r="AE3008" s="8"/>
      <c r="AF3008" s="8"/>
      <c r="AG3008" s="8" t="s">
        <v>13827</v>
      </c>
      <c r="AH3008" s="8"/>
      <c r="AI3008" s="8"/>
      <c r="AJ3008" s="8" t="s">
        <v>13827</v>
      </c>
      <c r="AK3008" s="8"/>
      <c r="AL3008" s="8"/>
      <c r="AM3008" s="8" t="s">
        <v>13827</v>
      </c>
      <c r="AN3008" s="8"/>
      <c r="AO3008" s="8"/>
      <c r="AP3008" s="8" t="s">
        <v>13827</v>
      </c>
      <c r="AQ3008" s="8"/>
      <c r="AR3008" s="8"/>
      <c r="AS3008" s="8" t="s">
        <v>13827</v>
      </c>
      <c r="AT3008" s="8"/>
      <c r="AU3008" s="8"/>
      <c r="AV3008" s="8" t="s">
        <v>13827</v>
      </c>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3"/>
    </row>
    <row r="3009" spans="1:72" s="4" customFormat="1" ht="25" x14ac:dyDescent="0.5">
      <c r="A3009" s="8">
        <f t="shared" si="46"/>
        <v>3008</v>
      </c>
      <c r="B3009" s="8" t="s">
        <v>10214</v>
      </c>
      <c r="C3009" s="8" t="s">
        <v>8665</v>
      </c>
      <c r="D3009" s="8" t="s">
        <v>1</v>
      </c>
      <c r="E3009" s="8" t="s">
        <v>8703</v>
      </c>
      <c r="F3009" s="8" t="s">
        <v>10215</v>
      </c>
      <c r="G3009" s="8">
        <v>226</v>
      </c>
      <c r="H3009" s="8" t="s">
        <v>6878</v>
      </c>
      <c r="I3009" s="16">
        <v>33298</v>
      </c>
      <c r="J3009" s="10" t="s">
        <v>5746</v>
      </c>
      <c r="K3009" s="8"/>
      <c r="L3009" s="8" t="s">
        <v>10216</v>
      </c>
      <c r="M3009" s="8"/>
      <c r="N3009" s="8"/>
      <c r="O3009" s="8" t="s">
        <v>10217</v>
      </c>
      <c r="P3009" s="8"/>
      <c r="Q3009" s="8"/>
      <c r="R3009" s="8" t="s">
        <v>10218</v>
      </c>
      <c r="S3009" s="8"/>
      <c r="T3009" s="8"/>
      <c r="U3009" s="8" t="s">
        <v>22989</v>
      </c>
      <c r="V3009" s="8"/>
      <c r="W3009" s="8"/>
      <c r="X3009" s="8" t="s">
        <v>10219</v>
      </c>
      <c r="Y3009" s="8"/>
      <c r="Z3009" s="8"/>
      <c r="AA3009" s="8" t="s">
        <v>10220</v>
      </c>
      <c r="AB3009" s="8"/>
      <c r="AC3009" s="8"/>
      <c r="AD3009" s="8" t="s">
        <v>10221</v>
      </c>
      <c r="AE3009" s="8"/>
      <c r="AF3009" s="8"/>
      <c r="AG3009" s="8" t="s">
        <v>10222</v>
      </c>
      <c r="AH3009" s="8"/>
      <c r="AI3009" s="8"/>
      <c r="AJ3009" s="8" t="s">
        <v>10223</v>
      </c>
      <c r="AK3009" s="8"/>
      <c r="AL3009" s="8"/>
      <c r="AM3009" s="8" t="s">
        <v>13827</v>
      </c>
      <c r="AN3009" s="8"/>
      <c r="AO3009" s="8"/>
      <c r="AP3009" s="8" t="s">
        <v>13827</v>
      </c>
      <c r="AQ3009" s="8"/>
      <c r="AR3009" s="8"/>
      <c r="AS3009" s="8" t="s">
        <v>13827</v>
      </c>
      <c r="AT3009" s="8"/>
      <c r="AU3009" s="8"/>
      <c r="AV3009" s="8" t="s">
        <v>13827</v>
      </c>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3"/>
    </row>
    <row r="3010" spans="1:72" s="4" customFormat="1" ht="37.5" x14ac:dyDescent="0.5">
      <c r="A3010" s="8">
        <f t="shared" si="46"/>
        <v>3009</v>
      </c>
      <c r="B3010" s="8" t="s">
        <v>10224</v>
      </c>
      <c r="C3010" s="8" t="s">
        <v>8665</v>
      </c>
      <c r="D3010" s="8" t="s">
        <v>1</v>
      </c>
      <c r="E3010" s="8" t="s">
        <v>10225</v>
      </c>
      <c r="F3010" s="8" t="s">
        <v>10226</v>
      </c>
      <c r="G3010" s="8">
        <v>261</v>
      </c>
      <c r="H3010" s="8" t="s">
        <v>5745</v>
      </c>
      <c r="I3010" s="16">
        <v>34029</v>
      </c>
      <c r="J3010" s="10" t="s">
        <v>5746</v>
      </c>
      <c r="K3010" s="8"/>
      <c r="L3010" s="8" t="s">
        <v>10227</v>
      </c>
      <c r="M3010" s="8"/>
      <c r="N3010" s="8"/>
      <c r="O3010" s="8" t="s">
        <v>10228</v>
      </c>
      <c r="P3010" s="8"/>
      <c r="Q3010" s="8"/>
      <c r="R3010" s="8" t="s">
        <v>10229</v>
      </c>
      <c r="S3010" s="8"/>
      <c r="T3010" s="8"/>
      <c r="U3010" s="8" t="s">
        <v>10230</v>
      </c>
      <c r="V3010" s="8"/>
      <c r="W3010" s="8"/>
      <c r="X3010" s="8" t="s">
        <v>10231</v>
      </c>
      <c r="Y3010" s="8"/>
      <c r="Z3010" s="8"/>
      <c r="AA3010" s="8" t="s">
        <v>10232</v>
      </c>
      <c r="AB3010" s="8"/>
      <c r="AC3010" s="8"/>
      <c r="AD3010" s="8" t="s">
        <v>10233</v>
      </c>
      <c r="AE3010" s="8"/>
      <c r="AF3010" s="8"/>
      <c r="AG3010" s="8" t="s">
        <v>13827</v>
      </c>
      <c r="AH3010" s="8"/>
      <c r="AI3010" s="8"/>
      <c r="AJ3010" s="8" t="s">
        <v>13827</v>
      </c>
      <c r="AK3010" s="8"/>
      <c r="AL3010" s="8"/>
      <c r="AM3010" s="8" t="s">
        <v>13827</v>
      </c>
      <c r="AN3010" s="8"/>
      <c r="AO3010" s="8"/>
      <c r="AP3010" s="8" t="s">
        <v>13827</v>
      </c>
      <c r="AQ3010" s="8"/>
      <c r="AR3010" s="8"/>
      <c r="AS3010" s="8" t="s">
        <v>13827</v>
      </c>
      <c r="AT3010" s="8"/>
      <c r="AU3010" s="8"/>
      <c r="AV3010" s="8" t="s">
        <v>13827</v>
      </c>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3"/>
    </row>
    <row r="3011" spans="1:72" s="4" customFormat="1" ht="25" x14ac:dyDescent="0.5">
      <c r="A3011" s="8">
        <f t="shared" si="46"/>
        <v>3010</v>
      </c>
      <c r="B3011" s="8" t="s">
        <v>10234</v>
      </c>
      <c r="C3011" s="8" t="s">
        <v>8665</v>
      </c>
      <c r="D3011" s="8" t="s">
        <v>1</v>
      </c>
      <c r="E3011" s="8" t="s">
        <v>10235</v>
      </c>
      <c r="F3011" s="8" t="s">
        <v>10236</v>
      </c>
      <c r="G3011" s="8">
        <v>104</v>
      </c>
      <c r="H3011" s="8" t="s">
        <v>5745</v>
      </c>
      <c r="I3011" s="16">
        <v>31868</v>
      </c>
      <c r="J3011" s="10" t="s">
        <v>5746</v>
      </c>
      <c r="K3011" s="8"/>
      <c r="L3011" s="8" t="s">
        <v>10237</v>
      </c>
      <c r="M3011" s="8"/>
      <c r="N3011" s="8"/>
      <c r="O3011" s="8" t="s">
        <v>10238</v>
      </c>
      <c r="P3011" s="8"/>
      <c r="Q3011" s="8"/>
      <c r="R3011" s="8" t="s">
        <v>10239</v>
      </c>
      <c r="S3011" s="8"/>
      <c r="T3011" s="8"/>
      <c r="U3011" s="8" t="s">
        <v>10240</v>
      </c>
      <c r="V3011" s="8"/>
      <c r="W3011" s="8"/>
      <c r="X3011" s="8" t="s">
        <v>13827</v>
      </c>
      <c r="Y3011" s="8"/>
      <c r="Z3011" s="8"/>
      <c r="AA3011" s="8" t="s">
        <v>13827</v>
      </c>
      <c r="AB3011" s="8"/>
      <c r="AC3011" s="8"/>
      <c r="AD3011" s="8" t="s">
        <v>13827</v>
      </c>
      <c r="AE3011" s="8"/>
      <c r="AF3011" s="8"/>
      <c r="AG3011" s="8" t="s">
        <v>13827</v>
      </c>
      <c r="AH3011" s="8"/>
      <c r="AI3011" s="8"/>
      <c r="AJ3011" s="8" t="s">
        <v>13827</v>
      </c>
      <c r="AK3011" s="8"/>
      <c r="AL3011" s="8"/>
      <c r="AM3011" s="8" t="s">
        <v>13827</v>
      </c>
      <c r="AN3011" s="8"/>
      <c r="AO3011" s="8"/>
      <c r="AP3011" s="8" t="s">
        <v>13827</v>
      </c>
      <c r="AQ3011" s="8"/>
      <c r="AR3011" s="8"/>
      <c r="AS3011" s="8" t="s">
        <v>13827</v>
      </c>
      <c r="AT3011" s="8"/>
      <c r="AU3011" s="8"/>
      <c r="AV3011" s="8" t="s">
        <v>13827</v>
      </c>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3"/>
    </row>
    <row r="3012" spans="1:72" s="4" customFormat="1" ht="25" x14ac:dyDescent="0.5">
      <c r="A3012" s="8">
        <f t="shared" ref="A3012:A3075" si="47">+A3011+1</f>
        <v>3011</v>
      </c>
      <c r="B3012" s="8" t="s">
        <v>10241</v>
      </c>
      <c r="C3012" s="8" t="s">
        <v>8665</v>
      </c>
      <c r="D3012" s="8" t="s">
        <v>5887</v>
      </c>
      <c r="E3012" s="8" t="s">
        <v>10242</v>
      </c>
      <c r="F3012" s="8" t="s">
        <v>22990</v>
      </c>
      <c r="G3012" s="8">
        <v>244</v>
      </c>
      <c r="H3012" s="8" t="s">
        <v>5745</v>
      </c>
      <c r="I3012" s="15">
        <v>35855</v>
      </c>
      <c r="J3012" s="10" t="s">
        <v>5746</v>
      </c>
      <c r="K3012" s="8"/>
      <c r="L3012" s="8" t="s">
        <v>10243</v>
      </c>
      <c r="M3012" s="8"/>
      <c r="N3012" s="8"/>
      <c r="O3012" s="8" t="s">
        <v>6153</v>
      </c>
      <c r="P3012" s="8"/>
      <c r="Q3012" s="8"/>
      <c r="R3012" s="8" t="s">
        <v>10244</v>
      </c>
      <c r="S3012" s="8"/>
      <c r="T3012" s="8"/>
      <c r="U3012" s="8" t="s">
        <v>10245</v>
      </c>
      <c r="V3012" s="8"/>
      <c r="W3012" s="8"/>
      <c r="X3012" s="8" t="s">
        <v>10246</v>
      </c>
      <c r="Y3012" s="8"/>
      <c r="Z3012" s="8"/>
      <c r="AA3012" s="8" t="s">
        <v>13827</v>
      </c>
      <c r="AB3012" s="8"/>
      <c r="AC3012" s="8"/>
      <c r="AD3012" s="8" t="s">
        <v>13827</v>
      </c>
      <c r="AE3012" s="8"/>
      <c r="AF3012" s="8"/>
      <c r="AG3012" s="8" t="s">
        <v>13827</v>
      </c>
      <c r="AH3012" s="8"/>
      <c r="AI3012" s="8"/>
      <c r="AJ3012" s="8" t="s">
        <v>13827</v>
      </c>
      <c r="AK3012" s="8"/>
      <c r="AL3012" s="8"/>
      <c r="AM3012" s="8" t="s">
        <v>13827</v>
      </c>
      <c r="AN3012" s="8"/>
      <c r="AO3012" s="8"/>
      <c r="AP3012" s="8" t="s">
        <v>13827</v>
      </c>
      <c r="AQ3012" s="8"/>
      <c r="AR3012" s="8"/>
      <c r="AS3012" s="8" t="s">
        <v>13827</v>
      </c>
      <c r="AT3012" s="8"/>
      <c r="AU3012" s="8"/>
      <c r="AV3012" s="8" t="s">
        <v>13827</v>
      </c>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3"/>
    </row>
    <row r="3013" spans="1:72" s="4" customFormat="1" x14ac:dyDescent="0.5">
      <c r="A3013" s="8">
        <f t="shared" si="47"/>
        <v>3012</v>
      </c>
      <c r="B3013" s="8" t="s">
        <v>10247</v>
      </c>
      <c r="C3013" s="8" t="s">
        <v>8665</v>
      </c>
      <c r="D3013" s="8" t="s">
        <v>6251</v>
      </c>
      <c r="E3013" s="8" t="s">
        <v>9392</v>
      </c>
      <c r="F3013" s="8" t="s">
        <v>10248</v>
      </c>
      <c r="G3013" s="8">
        <v>126</v>
      </c>
      <c r="H3013" s="8" t="s">
        <v>5745</v>
      </c>
      <c r="I3013" s="15">
        <v>34029</v>
      </c>
      <c r="J3013" s="10" t="s">
        <v>5746</v>
      </c>
      <c r="K3013" s="8"/>
      <c r="L3013" s="8" t="s">
        <v>10249</v>
      </c>
      <c r="M3013" s="8"/>
      <c r="N3013" s="8"/>
      <c r="O3013" s="8" t="s">
        <v>10250</v>
      </c>
      <c r="P3013" s="8"/>
      <c r="Q3013" s="8"/>
      <c r="R3013" s="8" t="s">
        <v>10251</v>
      </c>
      <c r="S3013" s="8"/>
      <c r="T3013" s="8"/>
      <c r="U3013" s="8" t="s">
        <v>10252</v>
      </c>
      <c r="V3013" s="8"/>
      <c r="W3013" s="8"/>
      <c r="X3013" s="8" t="s">
        <v>10253</v>
      </c>
      <c r="Y3013" s="8"/>
      <c r="Z3013" s="8"/>
      <c r="AA3013" s="8" t="s">
        <v>13827</v>
      </c>
      <c r="AB3013" s="8"/>
      <c r="AC3013" s="8"/>
      <c r="AD3013" s="8" t="s">
        <v>13827</v>
      </c>
      <c r="AE3013" s="8"/>
      <c r="AF3013" s="8"/>
      <c r="AG3013" s="8" t="s">
        <v>13827</v>
      </c>
      <c r="AH3013" s="8"/>
      <c r="AI3013" s="8"/>
      <c r="AJ3013" s="8" t="s">
        <v>13827</v>
      </c>
      <c r="AK3013" s="8"/>
      <c r="AL3013" s="8"/>
      <c r="AM3013" s="8" t="s">
        <v>13827</v>
      </c>
      <c r="AN3013" s="8"/>
      <c r="AO3013" s="8"/>
      <c r="AP3013" s="8" t="s">
        <v>13827</v>
      </c>
      <c r="AQ3013" s="8"/>
      <c r="AR3013" s="8"/>
      <c r="AS3013" s="8" t="s">
        <v>13827</v>
      </c>
      <c r="AT3013" s="8"/>
      <c r="AU3013" s="8"/>
      <c r="AV3013" s="8" t="s">
        <v>13827</v>
      </c>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3"/>
    </row>
    <row r="3014" spans="1:72" s="4" customFormat="1" ht="25" x14ac:dyDescent="0.5">
      <c r="A3014" s="8">
        <f t="shared" si="47"/>
        <v>3013</v>
      </c>
      <c r="B3014" s="8" t="s">
        <v>10254</v>
      </c>
      <c r="C3014" s="8" t="s">
        <v>8665</v>
      </c>
      <c r="D3014" s="8" t="s">
        <v>5887</v>
      </c>
      <c r="E3014" s="8" t="s">
        <v>9700</v>
      </c>
      <c r="F3014" s="8" t="s">
        <v>22991</v>
      </c>
      <c r="G3014" s="8">
        <v>846</v>
      </c>
      <c r="H3014" s="8" t="s">
        <v>5745</v>
      </c>
      <c r="I3014" s="15">
        <v>35339</v>
      </c>
      <c r="J3014" s="10" t="s">
        <v>5746</v>
      </c>
      <c r="K3014" s="8"/>
      <c r="L3014" s="8" t="s">
        <v>10255</v>
      </c>
      <c r="M3014" s="8"/>
      <c r="N3014" s="8"/>
      <c r="O3014" s="8" t="s">
        <v>10256</v>
      </c>
      <c r="P3014" s="8"/>
      <c r="Q3014" s="8"/>
      <c r="R3014" s="8" t="s">
        <v>10257</v>
      </c>
      <c r="S3014" s="8"/>
      <c r="T3014" s="8"/>
      <c r="U3014" s="8" t="s">
        <v>10258</v>
      </c>
      <c r="V3014" s="8"/>
      <c r="W3014" s="8"/>
      <c r="X3014" s="8" t="s">
        <v>10259</v>
      </c>
      <c r="Y3014" s="8"/>
      <c r="Z3014" s="8"/>
      <c r="AA3014" s="8" t="s">
        <v>9450</v>
      </c>
      <c r="AB3014" s="8"/>
      <c r="AC3014" s="8"/>
      <c r="AD3014" s="8" t="s">
        <v>13827</v>
      </c>
      <c r="AE3014" s="8"/>
      <c r="AF3014" s="8"/>
      <c r="AG3014" s="8" t="s">
        <v>13827</v>
      </c>
      <c r="AH3014" s="8"/>
      <c r="AI3014" s="8"/>
      <c r="AJ3014" s="8" t="s">
        <v>13827</v>
      </c>
      <c r="AK3014" s="8"/>
      <c r="AL3014" s="8"/>
      <c r="AM3014" s="8" t="s">
        <v>13827</v>
      </c>
      <c r="AN3014" s="8"/>
      <c r="AO3014" s="8"/>
      <c r="AP3014" s="8" t="s">
        <v>13827</v>
      </c>
      <c r="AQ3014" s="8"/>
      <c r="AR3014" s="8"/>
      <c r="AS3014" s="8" t="s">
        <v>13827</v>
      </c>
      <c r="AT3014" s="8"/>
      <c r="AU3014" s="8"/>
      <c r="AV3014" s="8" t="s">
        <v>13827</v>
      </c>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3"/>
    </row>
    <row r="3015" spans="1:72" s="4" customFormat="1" ht="25" x14ac:dyDescent="0.5">
      <c r="A3015" s="8">
        <f t="shared" si="47"/>
        <v>3014</v>
      </c>
      <c r="B3015" s="8" t="s">
        <v>10260</v>
      </c>
      <c r="C3015" s="8" t="s">
        <v>8665</v>
      </c>
      <c r="D3015" s="8" t="s">
        <v>5887</v>
      </c>
      <c r="E3015" s="8" t="s">
        <v>10261</v>
      </c>
      <c r="F3015" s="8" t="s">
        <v>10262</v>
      </c>
      <c r="G3015" s="8">
        <v>1295</v>
      </c>
      <c r="H3015" s="8" t="s">
        <v>5745</v>
      </c>
      <c r="I3015" s="15">
        <v>35490</v>
      </c>
      <c r="J3015" s="10" t="s">
        <v>5746</v>
      </c>
      <c r="K3015" s="8"/>
      <c r="L3015" s="8" t="s">
        <v>10263</v>
      </c>
      <c r="M3015" s="8"/>
      <c r="N3015" s="8"/>
      <c r="O3015" s="8" t="s">
        <v>22992</v>
      </c>
      <c r="P3015" s="8"/>
      <c r="Q3015" s="8"/>
      <c r="R3015" s="8" t="s">
        <v>10264</v>
      </c>
      <c r="S3015" s="8"/>
      <c r="T3015" s="8"/>
      <c r="U3015" s="8" t="s">
        <v>6153</v>
      </c>
      <c r="V3015" s="8"/>
      <c r="W3015" s="8"/>
      <c r="X3015" s="8" t="s">
        <v>22993</v>
      </c>
      <c r="Y3015" s="8"/>
      <c r="Z3015" s="8"/>
      <c r="AA3015" s="8" t="s">
        <v>10265</v>
      </c>
      <c r="AB3015" s="8"/>
      <c r="AC3015" s="8"/>
      <c r="AD3015" s="8" t="s">
        <v>13827</v>
      </c>
      <c r="AE3015" s="8"/>
      <c r="AF3015" s="8"/>
      <c r="AG3015" s="8" t="s">
        <v>13827</v>
      </c>
      <c r="AH3015" s="8"/>
      <c r="AI3015" s="8"/>
      <c r="AJ3015" s="8" t="s">
        <v>13827</v>
      </c>
      <c r="AK3015" s="8"/>
      <c r="AL3015" s="8"/>
      <c r="AM3015" s="8" t="s">
        <v>13827</v>
      </c>
      <c r="AN3015" s="8"/>
      <c r="AO3015" s="8"/>
      <c r="AP3015" s="8" t="s">
        <v>13827</v>
      </c>
      <c r="AQ3015" s="8"/>
      <c r="AR3015" s="8"/>
      <c r="AS3015" s="8" t="s">
        <v>13827</v>
      </c>
      <c r="AT3015" s="8"/>
      <c r="AU3015" s="8"/>
      <c r="AV3015" s="8" t="s">
        <v>13827</v>
      </c>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3"/>
    </row>
    <row r="3016" spans="1:72" s="4" customFormat="1" ht="25" x14ac:dyDescent="0.5">
      <c r="A3016" s="8">
        <f t="shared" si="47"/>
        <v>3015</v>
      </c>
      <c r="B3016" s="8" t="s">
        <v>10266</v>
      </c>
      <c r="C3016" s="8" t="s">
        <v>8665</v>
      </c>
      <c r="D3016" s="8" t="s">
        <v>560</v>
      </c>
      <c r="E3016" s="8" t="s">
        <v>9970</v>
      </c>
      <c r="F3016" s="8" t="s">
        <v>10267</v>
      </c>
      <c r="G3016" s="8">
        <v>2104</v>
      </c>
      <c r="H3016" s="8" t="s">
        <v>5745</v>
      </c>
      <c r="I3016" s="15">
        <v>32933</v>
      </c>
      <c r="J3016" s="10" t="s">
        <v>5746</v>
      </c>
      <c r="K3016" s="8"/>
      <c r="L3016" s="8" t="s">
        <v>10268</v>
      </c>
      <c r="M3016" s="8"/>
      <c r="N3016" s="8"/>
      <c r="O3016" s="8" t="s">
        <v>10269</v>
      </c>
      <c r="P3016" s="8"/>
      <c r="Q3016" s="8"/>
      <c r="R3016" s="8" t="s">
        <v>10270</v>
      </c>
      <c r="S3016" s="8"/>
      <c r="T3016" s="8"/>
      <c r="U3016" s="8" t="s">
        <v>10271</v>
      </c>
      <c r="V3016" s="8"/>
      <c r="W3016" s="8"/>
      <c r="X3016" s="8" t="s">
        <v>10272</v>
      </c>
      <c r="Y3016" s="8"/>
      <c r="Z3016" s="8"/>
      <c r="AA3016" s="8" t="s">
        <v>13827</v>
      </c>
      <c r="AB3016" s="8"/>
      <c r="AC3016" s="8"/>
      <c r="AD3016" s="8" t="s">
        <v>13827</v>
      </c>
      <c r="AE3016" s="8"/>
      <c r="AF3016" s="8"/>
      <c r="AG3016" s="8" t="s">
        <v>13827</v>
      </c>
      <c r="AH3016" s="8"/>
      <c r="AI3016" s="8"/>
      <c r="AJ3016" s="8" t="s">
        <v>13827</v>
      </c>
      <c r="AK3016" s="8"/>
      <c r="AL3016" s="8"/>
      <c r="AM3016" s="8" t="s">
        <v>13827</v>
      </c>
      <c r="AN3016" s="8"/>
      <c r="AO3016" s="8"/>
      <c r="AP3016" s="8" t="s">
        <v>13827</v>
      </c>
      <c r="AQ3016" s="8"/>
      <c r="AR3016" s="8"/>
      <c r="AS3016" s="8" t="s">
        <v>13827</v>
      </c>
      <c r="AT3016" s="8"/>
      <c r="AU3016" s="8"/>
      <c r="AV3016" s="8" t="s">
        <v>13827</v>
      </c>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3"/>
    </row>
    <row r="3017" spans="1:72" s="4" customFormat="1" ht="25" x14ac:dyDescent="0.5">
      <c r="A3017" s="8">
        <f t="shared" si="47"/>
        <v>3016</v>
      </c>
      <c r="B3017" s="8" t="s">
        <v>10273</v>
      </c>
      <c r="C3017" s="8" t="s">
        <v>8665</v>
      </c>
      <c r="D3017" s="8" t="s">
        <v>1025</v>
      </c>
      <c r="E3017" s="8" t="s">
        <v>5764</v>
      </c>
      <c r="F3017" s="8" t="s">
        <v>10274</v>
      </c>
      <c r="G3017" s="8">
        <v>1209</v>
      </c>
      <c r="H3017" s="8" t="s">
        <v>5745</v>
      </c>
      <c r="I3017" s="15">
        <v>33664</v>
      </c>
      <c r="J3017" s="10" t="s">
        <v>5746</v>
      </c>
      <c r="K3017" s="8"/>
      <c r="L3017" s="8" t="s">
        <v>22994</v>
      </c>
      <c r="M3017" s="8"/>
      <c r="N3017" s="8"/>
      <c r="O3017" s="8" t="s">
        <v>10275</v>
      </c>
      <c r="P3017" s="8"/>
      <c r="Q3017" s="8"/>
      <c r="R3017" s="8" t="s">
        <v>10276</v>
      </c>
      <c r="S3017" s="8"/>
      <c r="T3017" s="8"/>
      <c r="U3017" s="8" t="s">
        <v>10277</v>
      </c>
      <c r="V3017" s="8"/>
      <c r="W3017" s="8"/>
      <c r="X3017" s="8" t="s">
        <v>10278</v>
      </c>
      <c r="Y3017" s="8"/>
      <c r="Z3017" s="8"/>
      <c r="AA3017" s="8" t="s">
        <v>10279</v>
      </c>
      <c r="AB3017" s="8"/>
      <c r="AC3017" s="8"/>
      <c r="AD3017" s="8" t="s">
        <v>10280</v>
      </c>
      <c r="AE3017" s="8"/>
      <c r="AF3017" s="8"/>
      <c r="AG3017" s="8" t="s">
        <v>13827</v>
      </c>
      <c r="AH3017" s="8"/>
      <c r="AI3017" s="8"/>
      <c r="AJ3017" s="8" t="s">
        <v>13827</v>
      </c>
      <c r="AK3017" s="8"/>
      <c r="AL3017" s="8"/>
      <c r="AM3017" s="8" t="s">
        <v>13827</v>
      </c>
      <c r="AN3017" s="8"/>
      <c r="AO3017" s="8"/>
      <c r="AP3017" s="8" t="s">
        <v>13827</v>
      </c>
      <c r="AQ3017" s="8"/>
      <c r="AR3017" s="8"/>
      <c r="AS3017" s="8" t="s">
        <v>13827</v>
      </c>
      <c r="AT3017" s="8"/>
      <c r="AU3017" s="8"/>
      <c r="AV3017" s="8" t="s">
        <v>13827</v>
      </c>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3"/>
    </row>
    <row r="3018" spans="1:72" s="4" customFormat="1" x14ac:dyDescent="0.5">
      <c r="A3018" s="8">
        <f t="shared" si="47"/>
        <v>3017</v>
      </c>
      <c r="B3018" s="8" t="s">
        <v>10281</v>
      </c>
      <c r="C3018" s="8" t="s">
        <v>8665</v>
      </c>
      <c r="D3018" s="8" t="s">
        <v>1</v>
      </c>
      <c r="E3018" s="8" t="s">
        <v>22995</v>
      </c>
      <c r="F3018" s="8" t="s">
        <v>22996</v>
      </c>
      <c r="G3018" s="8">
        <v>155</v>
      </c>
      <c r="H3018" s="8" t="s">
        <v>5745</v>
      </c>
      <c r="I3018" s="16" t="s">
        <v>10282</v>
      </c>
      <c r="J3018" s="10" t="s">
        <v>5746</v>
      </c>
      <c r="K3018" s="8"/>
      <c r="L3018" s="8" t="s">
        <v>10283</v>
      </c>
      <c r="M3018" s="8"/>
      <c r="N3018" s="8"/>
      <c r="O3018" s="8" t="s">
        <v>10284</v>
      </c>
      <c r="P3018" s="8"/>
      <c r="Q3018" s="8"/>
      <c r="R3018" s="8" t="s">
        <v>10285</v>
      </c>
      <c r="S3018" s="8"/>
      <c r="T3018" s="8"/>
      <c r="U3018" s="8" t="s">
        <v>10286</v>
      </c>
      <c r="V3018" s="8"/>
      <c r="W3018" s="8"/>
      <c r="X3018" s="8" t="s">
        <v>10287</v>
      </c>
      <c r="Y3018" s="8"/>
      <c r="Z3018" s="8"/>
      <c r="AA3018" s="8" t="s">
        <v>13827</v>
      </c>
      <c r="AB3018" s="8"/>
      <c r="AC3018" s="8"/>
      <c r="AD3018" s="8" t="s">
        <v>13827</v>
      </c>
      <c r="AE3018" s="8"/>
      <c r="AF3018" s="8"/>
      <c r="AG3018" s="8" t="s">
        <v>13827</v>
      </c>
      <c r="AH3018" s="8"/>
      <c r="AI3018" s="8"/>
      <c r="AJ3018" s="8" t="s">
        <v>13827</v>
      </c>
      <c r="AK3018" s="8"/>
      <c r="AL3018" s="8"/>
      <c r="AM3018" s="8" t="s">
        <v>13827</v>
      </c>
      <c r="AN3018" s="8"/>
      <c r="AO3018" s="8"/>
      <c r="AP3018" s="8" t="s">
        <v>13827</v>
      </c>
      <c r="AQ3018" s="8"/>
      <c r="AR3018" s="8"/>
      <c r="AS3018" s="8" t="s">
        <v>13827</v>
      </c>
      <c r="AT3018" s="8"/>
      <c r="AU3018" s="8"/>
      <c r="AV3018" s="8" t="s">
        <v>13827</v>
      </c>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3"/>
    </row>
    <row r="3019" spans="1:72" s="4" customFormat="1" ht="25" x14ac:dyDescent="0.5">
      <c r="A3019" s="8">
        <f t="shared" si="47"/>
        <v>3018</v>
      </c>
      <c r="B3019" s="8" t="s">
        <v>10288</v>
      </c>
      <c r="C3019" s="8" t="s">
        <v>8665</v>
      </c>
      <c r="D3019" s="8" t="s">
        <v>5887</v>
      </c>
      <c r="E3019" s="8" t="s">
        <v>22786</v>
      </c>
      <c r="F3019" s="8" t="s">
        <v>22997</v>
      </c>
      <c r="G3019" s="8">
        <v>174</v>
      </c>
      <c r="H3019" s="8" t="s">
        <v>5745</v>
      </c>
      <c r="I3019" s="16" t="s">
        <v>10048</v>
      </c>
      <c r="J3019" s="10" t="s">
        <v>5746</v>
      </c>
      <c r="K3019" s="8"/>
      <c r="L3019" s="8" t="s">
        <v>10289</v>
      </c>
      <c r="M3019" s="8"/>
      <c r="N3019" s="8"/>
      <c r="O3019" s="8" t="s">
        <v>10290</v>
      </c>
      <c r="P3019" s="8"/>
      <c r="Q3019" s="8"/>
      <c r="R3019" s="8" t="s">
        <v>10291</v>
      </c>
      <c r="S3019" s="8"/>
      <c r="T3019" s="8"/>
      <c r="U3019" s="8" t="s">
        <v>10292</v>
      </c>
      <c r="V3019" s="8"/>
      <c r="W3019" s="8"/>
      <c r="X3019" s="8" t="s">
        <v>10293</v>
      </c>
      <c r="Y3019" s="8"/>
      <c r="Z3019" s="8"/>
      <c r="AA3019" s="8" t="s">
        <v>13827</v>
      </c>
      <c r="AB3019" s="8"/>
      <c r="AC3019" s="8"/>
      <c r="AD3019" s="8" t="s">
        <v>13827</v>
      </c>
      <c r="AE3019" s="8"/>
      <c r="AF3019" s="8"/>
      <c r="AG3019" s="8" t="s">
        <v>13827</v>
      </c>
      <c r="AH3019" s="8"/>
      <c r="AI3019" s="8"/>
      <c r="AJ3019" s="8" t="s">
        <v>13827</v>
      </c>
      <c r="AK3019" s="8"/>
      <c r="AL3019" s="8"/>
      <c r="AM3019" s="8" t="s">
        <v>13827</v>
      </c>
      <c r="AN3019" s="8"/>
      <c r="AO3019" s="8"/>
      <c r="AP3019" s="8" t="s">
        <v>13827</v>
      </c>
      <c r="AQ3019" s="8"/>
      <c r="AR3019" s="8"/>
      <c r="AS3019" s="8" t="s">
        <v>13827</v>
      </c>
      <c r="AT3019" s="8"/>
      <c r="AU3019" s="8"/>
      <c r="AV3019" s="8" t="s">
        <v>13827</v>
      </c>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3"/>
    </row>
    <row r="3020" spans="1:72" s="4" customFormat="1" ht="25" x14ac:dyDescent="0.5">
      <c r="A3020" s="8">
        <f t="shared" si="47"/>
        <v>3019</v>
      </c>
      <c r="B3020" s="8" t="s">
        <v>10294</v>
      </c>
      <c r="C3020" s="8" t="s">
        <v>8665</v>
      </c>
      <c r="D3020" s="8" t="s">
        <v>8694</v>
      </c>
      <c r="E3020" s="8" t="s">
        <v>10295</v>
      </c>
      <c r="F3020" s="8" t="s">
        <v>10296</v>
      </c>
      <c r="G3020" s="8">
        <v>251</v>
      </c>
      <c r="H3020" s="8" t="s">
        <v>5745</v>
      </c>
      <c r="I3020" s="16">
        <v>31472</v>
      </c>
      <c r="J3020" s="10" t="s">
        <v>5746</v>
      </c>
      <c r="K3020" s="8"/>
      <c r="L3020" s="8" t="s">
        <v>10297</v>
      </c>
      <c r="M3020" s="8"/>
      <c r="N3020" s="8"/>
      <c r="O3020" s="8" t="s">
        <v>10298</v>
      </c>
      <c r="P3020" s="8"/>
      <c r="Q3020" s="8"/>
      <c r="R3020" s="8" t="s">
        <v>10299</v>
      </c>
      <c r="S3020" s="8"/>
      <c r="T3020" s="8"/>
      <c r="U3020" s="8" t="s">
        <v>10300</v>
      </c>
      <c r="V3020" s="8"/>
      <c r="W3020" s="8"/>
      <c r="X3020" s="8" t="s">
        <v>10301</v>
      </c>
      <c r="Y3020" s="8"/>
      <c r="Z3020" s="8"/>
      <c r="AA3020" s="8" t="s">
        <v>13827</v>
      </c>
      <c r="AB3020" s="8"/>
      <c r="AC3020" s="8"/>
      <c r="AD3020" s="8" t="s">
        <v>13827</v>
      </c>
      <c r="AE3020" s="8"/>
      <c r="AF3020" s="8"/>
      <c r="AG3020" s="8" t="s">
        <v>13827</v>
      </c>
      <c r="AH3020" s="8"/>
      <c r="AI3020" s="8"/>
      <c r="AJ3020" s="8" t="s">
        <v>13827</v>
      </c>
      <c r="AK3020" s="8"/>
      <c r="AL3020" s="8"/>
      <c r="AM3020" s="8" t="s">
        <v>13827</v>
      </c>
      <c r="AN3020" s="8"/>
      <c r="AO3020" s="8"/>
      <c r="AP3020" s="8" t="s">
        <v>13827</v>
      </c>
      <c r="AQ3020" s="8"/>
      <c r="AR3020" s="8"/>
      <c r="AS3020" s="8" t="s">
        <v>13827</v>
      </c>
      <c r="AT3020" s="8"/>
      <c r="AU3020" s="8"/>
      <c r="AV3020" s="8" t="s">
        <v>13827</v>
      </c>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3"/>
    </row>
    <row r="3021" spans="1:72" s="4" customFormat="1" ht="25" x14ac:dyDescent="0.5">
      <c r="A3021" s="8">
        <f t="shared" si="47"/>
        <v>3020</v>
      </c>
      <c r="B3021" s="8" t="s">
        <v>10302</v>
      </c>
      <c r="C3021" s="8" t="s">
        <v>8665</v>
      </c>
      <c r="D3021" s="8" t="s">
        <v>8694</v>
      </c>
      <c r="E3021" s="8" t="s">
        <v>9159</v>
      </c>
      <c r="F3021" s="8" t="s">
        <v>10303</v>
      </c>
      <c r="G3021" s="8">
        <v>664</v>
      </c>
      <c r="H3021" s="8" t="s">
        <v>5745</v>
      </c>
      <c r="I3021" s="15">
        <v>33664</v>
      </c>
      <c r="J3021" s="10" t="s">
        <v>5746</v>
      </c>
      <c r="K3021" s="8"/>
      <c r="L3021" s="8" t="s">
        <v>10304</v>
      </c>
      <c r="M3021" s="8"/>
      <c r="N3021" s="8"/>
      <c r="O3021" s="8" t="s">
        <v>10305</v>
      </c>
      <c r="P3021" s="8"/>
      <c r="Q3021" s="8"/>
      <c r="R3021" s="8" t="s">
        <v>10306</v>
      </c>
      <c r="S3021" s="8"/>
      <c r="T3021" s="8"/>
      <c r="U3021" s="8" t="s">
        <v>10307</v>
      </c>
      <c r="V3021" s="8"/>
      <c r="W3021" s="8"/>
      <c r="X3021" s="8" t="s">
        <v>13827</v>
      </c>
      <c r="Y3021" s="8"/>
      <c r="Z3021" s="8"/>
      <c r="AA3021" s="8" t="s">
        <v>13827</v>
      </c>
      <c r="AB3021" s="8"/>
      <c r="AC3021" s="8"/>
      <c r="AD3021" s="8" t="s">
        <v>13827</v>
      </c>
      <c r="AE3021" s="8"/>
      <c r="AF3021" s="8"/>
      <c r="AG3021" s="8" t="s">
        <v>13827</v>
      </c>
      <c r="AH3021" s="8"/>
      <c r="AI3021" s="8"/>
      <c r="AJ3021" s="8" t="s">
        <v>13827</v>
      </c>
      <c r="AK3021" s="8"/>
      <c r="AL3021" s="8"/>
      <c r="AM3021" s="8" t="s">
        <v>13827</v>
      </c>
      <c r="AN3021" s="8"/>
      <c r="AO3021" s="8"/>
      <c r="AP3021" s="8" t="s">
        <v>13827</v>
      </c>
      <c r="AQ3021" s="8"/>
      <c r="AR3021" s="8"/>
      <c r="AS3021" s="8" t="s">
        <v>13827</v>
      </c>
      <c r="AT3021" s="8"/>
      <c r="AU3021" s="8"/>
      <c r="AV3021" s="8" t="s">
        <v>13827</v>
      </c>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3"/>
    </row>
    <row r="3022" spans="1:72" s="4" customFormat="1" ht="25" x14ac:dyDescent="0.5">
      <c r="A3022" s="8">
        <f t="shared" si="47"/>
        <v>3021</v>
      </c>
      <c r="B3022" s="8" t="s">
        <v>22998</v>
      </c>
      <c r="C3022" s="8" t="s">
        <v>8665</v>
      </c>
      <c r="D3022" s="8" t="s">
        <v>1</v>
      </c>
      <c r="E3022" s="8" t="s">
        <v>10308</v>
      </c>
      <c r="F3022" s="8" t="s">
        <v>22999</v>
      </c>
      <c r="G3022" s="8">
        <v>785</v>
      </c>
      <c r="H3022" s="8" t="s">
        <v>5745</v>
      </c>
      <c r="I3022" s="15" t="s">
        <v>10309</v>
      </c>
      <c r="J3022" s="10" t="s">
        <v>5746</v>
      </c>
      <c r="K3022" s="8"/>
      <c r="L3022" s="8" t="s">
        <v>10310</v>
      </c>
      <c r="M3022" s="8"/>
      <c r="N3022" s="8"/>
      <c r="O3022" s="8" t="s">
        <v>10311</v>
      </c>
      <c r="P3022" s="8"/>
      <c r="Q3022" s="8"/>
      <c r="R3022" s="8" t="s">
        <v>10312</v>
      </c>
      <c r="S3022" s="8"/>
      <c r="T3022" s="8"/>
      <c r="U3022" s="8" t="s">
        <v>10313</v>
      </c>
      <c r="V3022" s="8"/>
      <c r="W3022" s="8"/>
      <c r="X3022" s="8" t="s">
        <v>13827</v>
      </c>
      <c r="Y3022" s="8"/>
      <c r="Z3022" s="8"/>
      <c r="AA3022" s="8" t="s">
        <v>13827</v>
      </c>
      <c r="AB3022" s="8"/>
      <c r="AC3022" s="8"/>
      <c r="AD3022" s="8" t="s">
        <v>13827</v>
      </c>
      <c r="AE3022" s="8"/>
      <c r="AF3022" s="8"/>
      <c r="AG3022" s="8" t="s">
        <v>13827</v>
      </c>
      <c r="AH3022" s="8"/>
      <c r="AI3022" s="8"/>
      <c r="AJ3022" s="8" t="s">
        <v>13827</v>
      </c>
      <c r="AK3022" s="8"/>
      <c r="AL3022" s="8"/>
      <c r="AM3022" s="8" t="s">
        <v>13827</v>
      </c>
      <c r="AN3022" s="8"/>
      <c r="AO3022" s="8"/>
      <c r="AP3022" s="8" t="s">
        <v>13827</v>
      </c>
      <c r="AQ3022" s="8"/>
      <c r="AR3022" s="8"/>
      <c r="AS3022" s="8" t="s">
        <v>13827</v>
      </c>
      <c r="AT3022" s="8"/>
      <c r="AU3022" s="8"/>
      <c r="AV3022" s="8" t="s">
        <v>13827</v>
      </c>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3"/>
    </row>
    <row r="3023" spans="1:72" s="4" customFormat="1" ht="25" x14ac:dyDescent="0.5">
      <c r="A3023" s="8">
        <f t="shared" si="47"/>
        <v>3022</v>
      </c>
      <c r="B3023" s="8" t="s">
        <v>10314</v>
      </c>
      <c r="C3023" s="8" t="s">
        <v>8665</v>
      </c>
      <c r="D3023" s="8" t="s">
        <v>190</v>
      </c>
      <c r="E3023" s="8" t="s">
        <v>10315</v>
      </c>
      <c r="F3023" s="8" t="s">
        <v>10316</v>
      </c>
      <c r="G3023" s="8">
        <v>273</v>
      </c>
      <c r="H3023" s="8" t="s">
        <v>5745</v>
      </c>
      <c r="I3023" s="16" t="s">
        <v>10317</v>
      </c>
      <c r="J3023" s="10" t="s">
        <v>5746</v>
      </c>
      <c r="K3023" s="8"/>
      <c r="L3023" s="8" t="s">
        <v>10318</v>
      </c>
      <c r="M3023" s="8"/>
      <c r="N3023" s="8"/>
      <c r="O3023" s="8" t="s">
        <v>10319</v>
      </c>
      <c r="P3023" s="8"/>
      <c r="Q3023" s="8"/>
      <c r="R3023" s="8" t="s">
        <v>10320</v>
      </c>
      <c r="S3023" s="8"/>
      <c r="T3023" s="8"/>
      <c r="U3023" s="8" t="s">
        <v>10321</v>
      </c>
      <c r="V3023" s="8"/>
      <c r="W3023" s="8"/>
      <c r="X3023" s="8" t="s">
        <v>13827</v>
      </c>
      <c r="Y3023" s="8"/>
      <c r="Z3023" s="8"/>
      <c r="AA3023" s="8" t="s">
        <v>13827</v>
      </c>
      <c r="AB3023" s="8"/>
      <c r="AC3023" s="8"/>
      <c r="AD3023" s="8" t="s">
        <v>13827</v>
      </c>
      <c r="AE3023" s="8"/>
      <c r="AF3023" s="8"/>
      <c r="AG3023" s="8" t="s">
        <v>13827</v>
      </c>
      <c r="AH3023" s="8"/>
      <c r="AI3023" s="8"/>
      <c r="AJ3023" s="8" t="s">
        <v>13827</v>
      </c>
      <c r="AK3023" s="8"/>
      <c r="AL3023" s="8"/>
      <c r="AM3023" s="8" t="s">
        <v>13827</v>
      </c>
      <c r="AN3023" s="8"/>
      <c r="AO3023" s="8"/>
      <c r="AP3023" s="8" t="s">
        <v>13827</v>
      </c>
      <c r="AQ3023" s="8"/>
      <c r="AR3023" s="8"/>
      <c r="AS3023" s="8" t="s">
        <v>13827</v>
      </c>
      <c r="AT3023" s="8"/>
      <c r="AU3023" s="8"/>
      <c r="AV3023" s="8" t="s">
        <v>13827</v>
      </c>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3"/>
    </row>
    <row r="3024" spans="1:72" s="4" customFormat="1" ht="25" x14ac:dyDescent="0.5">
      <c r="A3024" s="8">
        <f t="shared" si="47"/>
        <v>3023</v>
      </c>
      <c r="B3024" s="8" t="s">
        <v>10322</v>
      </c>
      <c r="C3024" s="8" t="s">
        <v>8665</v>
      </c>
      <c r="D3024" s="8" t="s">
        <v>8694</v>
      </c>
      <c r="E3024" s="8" t="s">
        <v>10323</v>
      </c>
      <c r="F3024" s="8" t="s">
        <v>10324</v>
      </c>
      <c r="G3024" s="8">
        <v>191</v>
      </c>
      <c r="H3024" s="8" t="s">
        <v>5745</v>
      </c>
      <c r="I3024" s="16" t="s">
        <v>23000</v>
      </c>
      <c r="J3024" s="10" t="s">
        <v>5746</v>
      </c>
      <c r="K3024" s="8"/>
      <c r="L3024" s="8" t="s">
        <v>10325</v>
      </c>
      <c r="M3024" s="8"/>
      <c r="N3024" s="8"/>
      <c r="O3024" s="8" t="s">
        <v>23001</v>
      </c>
      <c r="P3024" s="8"/>
      <c r="Q3024" s="8"/>
      <c r="R3024" s="8" t="s">
        <v>10326</v>
      </c>
      <c r="S3024" s="8"/>
      <c r="T3024" s="8"/>
      <c r="U3024" s="8" t="s">
        <v>10327</v>
      </c>
      <c r="V3024" s="8"/>
      <c r="W3024" s="8"/>
      <c r="X3024" s="8" t="s">
        <v>10328</v>
      </c>
      <c r="Y3024" s="8"/>
      <c r="Z3024" s="8"/>
      <c r="AA3024" s="8" t="s">
        <v>13827</v>
      </c>
      <c r="AB3024" s="8"/>
      <c r="AC3024" s="8"/>
      <c r="AD3024" s="8" t="s">
        <v>13827</v>
      </c>
      <c r="AE3024" s="8"/>
      <c r="AF3024" s="8"/>
      <c r="AG3024" s="8" t="s">
        <v>13827</v>
      </c>
      <c r="AH3024" s="8"/>
      <c r="AI3024" s="8"/>
      <c r="AJ3024" s="8" t="s">
        <v>13827</v>
      </c>
      <c r="AK3024" s="8"/>
      <c r="AL3024" s="8"/>
      <c r="AM3024" s="8" t="s">
        <v>13827</v>
      </c>
      <c r="AN3024" s="8"/>
      <c r="AO3024" s="8"/>
      <c r="AP3024" s="8" t="s">
        <v>13827</v>
      </c>
      <c r="AQ3024" s="8"/>
      <c r="AR3024" s="8"/>
      <c r="AS3024" s="8" t="s">
        <v>13827</v>
      </c>
      <c r="AT3024" s="8"/>
      <c r="AU3024" s="8"/>
      <c r="AV3024" s="8" t="s">
        <v>13827</v>
      </c>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3"/>
    </row>
    <row r="3025" spans="1:72" s="4" customFormat="1" ht="25" x14ac:dyDescent="0.5">
      <c r="A3025" s="8">
        <f t="shared" si="47"/>
        <v>3024</v>
      </c>
      <c r="B3025" s="8" t="s">
        <v>10329</v>
      </c>
      <c r="C3025" s="8" t="s">
        <v>8665</v>
      </c>
      <c r="D3025" s="8" t="s">
        <v>3008</v>
      </c>
      <c r="E3025" s="8" t="s">
        <v>10330</v>
      </c>
      <c r="F3025" s="8" t="s">
        <v>10330</v>
      </c>
      <c r="G3025" s="8">
        <v>145</v>
      </c>
      <c r="H3025" s="8" t="s">
        <v>5745</v>
      </c>
      <c r="I3025" s="16" t="s">
        <v>23002</v>
      </c>
      <c r="J3025" s="10" t="s">
        <v>5746</v>
      </c>
      <c r="K3025" s="8"/>
      <c r="L3025" s="8" t="s">
        <v>9254</v>
      </c>
      <c r="M3025" s="8"/>
      <c r="N3025" s="8"/>
      <c r="O3025" s="8" t="s">
        <v>10331</v>
      </c>
      <c r="P3025" s="8"/>
      <c r="Q3025" s="8"/>
      <c r="R3025" s="8" t="s">
        <v>8912</v>
      </c>
      <c r="S3025" s="8"/>
      <c r="T3025" s="8"/>
      <c r="U3025" s="8" t="s">
        <v>10332</v>
      </c>
      <c r="V3025" s="8"/>
      <c r="W3025" s="8"/>
      <c r="X3025" s="8" t="s">
        <v>10333</v>
      </c>
      <c r="Y3025" s="8"/>
      <c r="Z3025" s="8"/>
      <c r="AA3025" s="8" t="s">
        <v>10334</v>
      </c>
      <c r="AB3025" s="8"/>
      <c r="AC3025" s="8"/>
      <c r="AD3025" s="8" t="s">
        <v>10335</v>
      </c>
      <c r="AE3025" s="8"/>
      <c r="AF3025" s="8"/>
      <c r="AG3025" s="8" t="s">
        <v>13827</v>
      </c>
      <c r="AH3025" s="8"/>
      <c r="AI3025" s="8"/>
      <c r="AJ3025" s="8" t="s">
        <v>13827</v>
      </c>
      <c r="AK3025" s="8"/>
      <c r="AL3025" s="8"/>
      <c r="AM3025" s="8" t="s">
        <v>13827</v>
      </c>
      <c r="AN3025" s="8"/>
      <c r="AO3025" s="8"/>
      <c r="AP3025" s="8" t="s">
        <v>13827</v>
      </c>
      <c r="AQ3025" s="8"/>
      <c r="AR3025" s="8"/>
      <c r="AS3025" s="8" t="s">
        <v>13827</v>
      </c>
      <c r="AT3025" s="8"/>
      <c r="AU3025" s="8"/>
      <c r="AV3025" s="8" t="s">
        <v>13827</v>
      </c>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3"/>
    </row>
    <row r="3026" spans="1:72" s="4" customFormat="1" ht="25" x14ac:dyDescent="0.5">
      <c r="A3026" s="8">
        <f t="shared" si="47"/>
        <v>3025</v>
      </c>
      <c r="B3026" s="8" t="s">
        <v>10336</v>
      </c>
      <c r="C3026" s="8" t="s">
        <v>8665</v>
      </c>
      <c r="D3026" s="8" t="s">
        <v>3008</v>
      </c>
      <c r="E3026" s="8" t="s">
        <v>10337</v>
      </c>
      <c r="F3026" s="8" t="s">
        <v>10338</v>
      </c>
      <c r="G3026" s="8">
        <v>1081</v>
      </c>
      <c r="H3026" s="8" t="s">
        <v>6878</v>
      </c>
      <c r="I3026" s="15">
        <v>39853</v>
      </c>
      <c r="J3026" s="10" t="s">
        <v>5746</v>
      </c>
      <c r="K3026" s="8"/>
      <c r="L3026" s="8" t="s">
        <v>10339</v>
      </c>
      <c r="M3026" s="8"/>
      <c r="N3026" s="8"/>
      <c r="O3026" s="8" t="s">
        <v>3997</v>
      </c>
      <c r="P3026" s="8"/>
      <c r="Q3026" s="8"/>
      <c r="R3026" s="8" t="s">
        <v>10340</v>
      </c>
      <c r="S3026" s="8"/>
      <c r="T3026" s="8"/>
      <c r="U3026" s="8" t="s">
        <v>10341</v>
      </c>
      <c r="V3026" s="8"/>
      <c r="W3026" s="8"/>
      <c r="X3026" s="8" t="s">
        <v>10342</v>
      </c>
      <c r="Y3026" s="8"/>
      <c r="Z3026" s="8"/>
      <c r="AA3026" s="8" t="s">
        <v>13827</v>
      </c>
      <c r="AB3026" s="8"/>
      <c r="AC3026" s="8"/>
      <c r="AD3026" s="8" t="s">
        <v>13827</v>
      </c>
      <c r="AE3026" s="8"/>
      <c r="AF3026" s="8"/>
      <c r="AG3026" s="8" t="s">
        <v>13827</v>
      </c>
      <c r="AH3026" s="8"/>
      <c r="AI3026" s="8"/>
      <c r="AJ3026" s="8" t="s">
        <v>13827</v>
      </c>
      <c r="AK3026" s="8"/>
      <c r="AL3026" s="8"/>
      <c r="AM3026" s="8" t="s">
        <v>13827</v>
      </c>
      <c r="AN3026" s="8"/>
      <c r="AO3026" s="8"/>
      <c r="AP3026" s="8" t="s">
        <v>13827</v>
      </c>
      <c r="AQ3026" s="8"/>
      <c r="AR3026" s="8"/>
      <c r="AS3026" s="8" t="s">
        <v>13827</v>
      </c>
      <c r="AT3026" s="8"/>
      <c r="AU3026" s="8"/>
      <c r="AV3026" s="8" t="s">
        <v>13827</v>
      </c>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3"/>
    </row>
    <row r="3027" spans="1:72" s="4" customFormat="1" ht="37.5" x14ac:dyDescent="0.5">
      <c r="A3027" s="8">
        <f t="shared" si="47"/>
        <v>3026</v>
      </c>
      <c r="B3027" s="8" t="s">
        <v>10343</v>
      </c>
      <c r="C3027" s="8" t="s">
        <v>8665</v>
      </c>
      <c r="D3027" s="8" t="s">
        <v>1440</v>
      </c>
      <c r="E3027" s="8" t="s">
        <v>10344</v>
      </c>
      <c r="F3027" s="8" t="s">
        <v>10345</v>
      </c>
      <c r="G3027" s="8">
        <v>147</v>
      </c>
      <c r="H3027" s="8" t="s">
        <v>5745</v>
      </c>
      <c r="I3027" s="15" t="s">
        <v>6882</v>
      </c>
      <c r="J3027" s="10" t="s">
        <v>5746</v>
      </c>
      <c r="K3027" s="8"/>
      <c r="L3027" s="8" t="s">
        <v>10346</v>
      </c>
      <c r="M3027" s="8"/>
      <c r="N3027" s="8"/>
      <c r="O3027" s="8" t="s">
        <v>10347</v>
      </c>
      <c r="P3027" s="8"/>
      <c r="Q3027" s="8"/>
      <c r="R3027" s="8" t="s">
        <v>10348</v>
      </c>
      <c r="S3027" s="8"/>
      <c r="T3027" s="8"/>
      <c r="U3027" s="8" t="s">
        <v>10349</v>
      </c>
      <c r="V3027" s="8"/>
      <c r="W3027" s="8"/>
      <c r="X3027" s="8" t="s">
        <v>13827</v>
      </c>
      <c r="Y3027" s="8"/>
      <c r="Z3027" s="8"/>
      <c r="AA3027" s="8" t="s">
        <v>10350</v>
      </c>
      <c r="AB3027" s="8"/>
      <c r="AC3027" s="8"/>
      <c r="AD3027" s="8" t="s">
        <v>13827</v>
      </c>
      <c r="AE3027" s="8"/>
      <c r="AF3027" s="8"/>
      <c r="AG3027" s="8" t="s">
        <v>13827</v>
      </c>
      <c r="AH3027" s="8"/>
      <c r="AI3027" s="8"/>
      <c r="AJ3027" s="8" t="s">
        <v>10351</v>
      </c>
      <c r="AK3027" s="8"/>
      <c r="AL3027" s="8"/>
      <c r="AM3027" s="8" t="s">
        <v>10352</v>
      </c>
      <c r="AN3027" s="8"/>
      <c r="AO3027" s="8"/>
      <c r="AP3027" s="8" t="s">
        <v>10353</v>
      </c>
      <c r="AQ3027" s="8"/>
      <c r="AR3027" s="8"/>
      <c r="AS3027" s="8" t="s">
        <v>23003</v>
      </c>
      <c r="AT3027" s="8"/>
      <c r="AU3027" s="8"/>
      <c r="AV3027" s="8" t="s">
        <v>23004</v>
      </c>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3"/>
    </row>
    <row r="3028" spans="1:72" s="4" customFormat="1" ht="25" x14ac:dyDescent="0.5">
      <c r="A3028" s="8">
        <f t="shared" si="47"/>
        <v>3027</v>
      </c>
      <c r="B3028" s="8" t="s">
        <v>10354</v>
      </c>
      <c r="C3028" s="8" t="s">
        <v>8665</v>
      </c>
      <c r="D3028" s="8" t="s">
        <v>173</v>
      </c>
      <c r="E3028" s="8" t="s">
        <v>10355</v>
      </c>
      <c r="F3028" s="8" t="s">
        <v>23005</v>
      </c>
      <c r="G3028" s="8">
        <v>7135</v>
      </c>
      <c r="H3028" s="8" t="s">
        <v>5745</v>
      </c>
      <c r="I3028" s="15" t="s">
        <v>10356</v>
      </c>
      <c r="J3028" s="10" t="s">
        <v>5746</v>
      </c>
      <c r="K3028" s="8"/>
      <c r="L3028" s="8" t="s">
        <v>13827</v>
      </c>
      <c r="M3028" s="8"/>
      <c r="N3028" s="8"/>
      <c r="O3028" s="8" t="s">
        <v>10357</v>
      </c>
      <c r="P3028" s="8"/>
      <c r="Q3028" s="8"/>
      <c r="R3028" s="8" t="s">
        <v>10358</v>
      </c>
      <c r="S3028" s="8"/>
      <c r="T3028" s="8"/>
      <c r="U3028" s="8" t="s">
        <v>10359</v>
      </c>
      <c r="V3028" s="8"/>
      <c r="W3028" s="8"/>
      <c r="X3028" s="8" t="s">
        <v>10360</v>
      </c>
      <c r="Y3028" s="8"/>
      <c r="Z3028" s="8"/>
      <c r="AA3028" s="8" t="s">
        <v>13827</v>
      </c>
      <c r="AB3028" s="8"/>
      <c r="AC3028" s="8"/>
      <c r="AD3028" s="8" t="s">
        <v>13827</v>
      </c>
      <c r="AE3028" s="8"/>
      <c r="AF3028" s="8"/>
      <c r="AG3028" s="8" t="s">
        <v>13827</v>
      </c>
      <c r="AH3028" s="8"/>
      <c r="AI3028" s="8"/>
      <c r="AJ3028" s="8" t="s">
        <v>13827</v>
      </c>
      <c r="AK3028" s="8"/>
      <c r="AL3028" s="8"/>
      <c r="AM3028" s="8" t="s">
        <v>13827</v>
      </c>
      <c r="AN3028" s="8"/>
      <c r="AO3028" s="8"/>
      <c r="AP3028" s="8" t="s">
        <v>13827</v>
      </c>
      <c r="AQ3028" s="8"/>
      <c r="AR3028" s="8"/>
      <c r="AS3028" s="8" t="s">
        <v>13827</v>
      </c>
      <c r="AT3028" s="8"/>
      <c r="AU3028" s="8"/>
      <c r="AV3028" s="8" t="s">
        <v>13827</v>
      </c>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3"/>
    </row>
    <row r="3029" spans="1:72" s="4" customFormat="1" ht="25" x14ac:dyDescent="0.5">
      <c r="A3029" s="8">
        <f t="shared" si="47"/>
        <v>3028</v>
      </c>
      <c r="B3029" s="8" t="s">
        <v>10361</v>
      </c>
      <c r="C3029" s="8" t="s">
        <v>8665</v>
      </c>
      <c r="D3029" s="8" t="s">
        <v>190</v>
      </c>
      <c r="E3029" s="8" t="s">
        <v>10362</v>
      </c>
      <c r="F3029" s="8" t="s">
        <v>23006</v>
      </c>
      <c r="G3029" s="8">
        <v>2010</v>
      </c>
      <c r="H3029" s="8" t="s">
        <v>5745</v>
      </c>
      <c r="I3029" s="15">
        <v>32203</v>
      </c>
      <c r="J3029" s="10" t="s">
        <v>5746</v>
      </c>
      <c r="K3029" s="8"/>
      <c r="L3029" s="8" t="s">
        <v>10363</v>
      </c>
      <c r="M3029" s="8"/>
      <c r="N3029" s="8"/>
      <c r="O3029" s="8" t="s">
        <v>10364</v>
      </c>
      <c r="P3029" s="8"/>
      <c r="Q3029" s="8"/>
      <c r="R3029" s="8" t="s">
        <v>10365</v>
      </c>
      <c r="S3029" s="8"/>
      <c r="T3029" s="8"/>
      <c r="U3029" s="8" t="s">
        <v>23007</v>
      </c>
      <c r="V3029" s="8"/>
      <c r="W3029" s="8"/>
      <c r="X3029" s="8" t="s">
        <v>13827</v>
      </c>
      <c r="Y3029" s="8"/>
      <c r="Z3029" s="8"/>
      <c r="AA3029" s="8" t="s">
        <v>13827</v>
      </c>
      <c r="AB3029" s="8"/>
      <c r="AC3029" s="8"/>
      <c r="AD3029" s="8" t="s">
        <v>13827</v>
      </c>
      <c r="AE3029" s="8"/>
      <c r="AF3029" s="8"/>
      <c r="AG3029" s="8" t="s">
        <v>13827</v>
      </c>
      <c r="AH3029" s="8"/>
      <c r="AI3029" s="8"/>
      <c r="AJ3029" s="8" t="s">
        <v>13827</v>
      </c>
      <c r="AK3029" s="8"/>
      <c r="AL3029" s="8"/>
      <c r="AM3029" s="8" t="s">
        <v>13827</v>
      </c>
      <c r="AN3029" s="8"/>
      <c r="AO3029" s="8"/>
      <c r="AP3029" s="8" t="s">
        <v>13827</v>
      </c>
      <c r="AQ3029" s="8"/>
      <c r="AR3029" s="8"/>
      <c r="AS3029" s="8" t="s">
        <v>13827</v>
      </c>
      <c r="AT3029" s="8"/>
      <c r="AU3029" s="8"/>
      <c r="AV3029" s="8" t="s">
        <v>13827</v>
      </c>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3"/>
    </row>
    <row r="3030" spans="1:72" s="4" customFormat="1" ht="25" x14ac:dyDescent="0.5">
      <c r="A3030" s="8">
        <f t="shared" si="47"/>
        <v>3029</v>
      </c>
      <c r="B3030" s="8" t="s">
        <v>10366</v>
      </c>
      <c r="C3030" s="8" t="s">
        <v>8665</v>
      </c>
      <c r="D3030" s="8" t="s">
        <v>1110</v>
      </c>
      <c r="E3030" s="8" t="s">
        <v>10367</v>
      </c>
      <c r="F3030" s="8" t="s">
        <v>10368</v>
      </c>
      <c r="G3030" s="8">
        <v>538</v>
      </c>
      <c r="H3030" s="8" t="s">
        <v>5745</v>
      </c>
      <c r="I3030" s="15">
        <v>36404</v>
      </c>
      <c r="J3030" s="10" t="s">
        <v>5746</v>
      </c>
      <c r="K3030" s="8"/>
      <c r="L3030" s="8" t="s">
        <v>10369</v>
      </c>
      <c r="M3030" s="8"/>
      <c r="N3030" s="8"/>
      <c r="O3030" s="8" t="s">
        <v>10370</v>
      </c>
      <c r="P3030" s="8"/>
      <c r="Q3030" s="8"/>
      <c r="R3030" s="8" t="s">
        <v>10371</v>
      </c>
      <c r="S3030" s="8"/>
      <c r="T3030" s="8"/>
      <c r="U3030" s="8" t="s">
        <v>10372</v>
      </c>
      <c r="V3030" s="8"/>
      <c r="W3030" s="8"/>
      <c r="X3030" s="8" t="s">
        <v>10373</v>
      </c>
      <c r="Y3030" s="8"/>
      <c r="Z3030" s="8"/>
      <c r="AA3030" s="8" t="s">
        <v>13827</v>
      </c>
      <c r="AB3030" s="8"/>
      <c r="AC3030" s="8"/>
      <c r="AD3030" s="8" t="s">
        <v>13827</v>
      </c>
      <c r="AE3030" s="8"/>
      <c r="AF3030" s="8"/>
      <c r="AG3030" s="8" t="s">
        <v>13827</v>
      </c>
      <c r="AH3030" s="8"/>
      <c r="AI3030" s="8"/>
      <c r="AJ3030" s="8" t="s">
        <v>13827</v>
      </c>
      <c r="AK3030" s="8"/>
      <c r="AL3030" s="8"/>
      <c r="AM3030" s="8" t="s">
        <v>13827</v>
      </c>
      <c r="AN3030" s="8"/>
      <c r="AO3030" s="8"/>
      <c r="AP3030" s="8" t="s">
        <v>13827</v>
      </c>
      <c r="AQ3030" s="8"/>
      <c r="AR3030" s="8"/>
      <c r="AS3030" s="8" t="s">
        <v>13827</v>
      </c>
      <c r="AT3030" s="8"/>
      <c r="AU3030" s="8"/>
      <c r="AV3030" s="8" t="s">
        <v>13827</v>
      </c>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3"/>
    </row>
    <row r="3031" spans="1:72" s="4" customFormat="1" ht="25" x14ac:dyDescent="0.5">
      <c r="A3031" s="8">
        <f t="shared" si="47"/>
        <v>3030</v>
      </c>
      <c r="B3031" s="8" t="s">
        <v>10374</v>
      </c>
      <c r="C3031" s="8" t="s">
        <v>8665</v>
      </c>
      <c r="D3031" s="8" t="s">
        <v>6251</v>
      </c>
      <c r="E3031" s="8" t="s">
        <v>10375</v>
      </c>
      <c r="F3031" s="8" t="s">
        <v>10376</v>
      </c>
      <c r="G3031" s="8">
        <v>104</v>
      </c>
      <c r="H3031" s="8" t="s">
        <v>5745</v>
      </c>
      <c r="I3031" s="15">
        <v>33664</v>
      </c>
      <c r="J3031" s="10" t="s">
        <v>5746</v>
      </c>
      <c r="K3031" s="8"/>
      <c r="L3031" s="8" t="s">
        <v>10377</v>
      </c>
      <c r="M3031" s="8"/>
      <c r="N3031" s="8"/>
      <c r="O3031" s="8" t="s">
        <v>10378</v>
      </c>
      <c r="P3031" s="8"/>
      <c r="Q3031" s="8"/>
      <c r="R3031" s="8" t="s">
        <v>10379</v>
      </c>
      <c r="S3031" s="8"/>
      <c r="T3031" s="8"/>
      <c r="U3031" s="8" t="s">
        <v>10380</v>
      </c>
      <c r="V3031" s="8"/>
      <c r="W3031" s="8"/>
      <c r="X3031" s="8" t="s">
        <v>10381</v>
      </c>
      <c r="Y3031" s="8"/>
      <c r="Z3031" s="8"/>
      <c r="AA3031" s="8" t="s">
        <v>10382</v>
      </c>
      <c r="AB3031" s="8"/>
      <c r="AC3031" s="8"/>
      <c r="AD3031" s="8" t="s">
        <v>10383</v>
      </c>
      <c r="AE3031" s="8"/>
      <c r="AF3031" s="8"/>
      <c r="AG3031" s="8" t="s">
        <v>10384</v>
      </c>
      <c r="AH3031" s="8"/>
      <c r="AI3031" s="8"/>
      <c r="AJ3031" s="8" t="s">
        <v>13827</v>
      </c>
      <c r="AK3031" s="8"/>
      <c r="AL3031" s="8"/>
      <c r="AM3031" s="8" t="s">
        <v>13827</v>
      </c>
      <c r="AN3031" s="8"/>
      <c r="AO3031" s="8"/>
      <c r="AP3031" s="8" t="s">
        <v>13827</v>
      </c>
      <c r="AQ3031" s="8"/>
      <c r="AR3031" s="8"/>
      <c r="AS3031" s="8" t="s">
        <v>13827</v>
      </c>
      <c r="AT3031" s="8"/>
      <c r="AU3031" s="8"/>
      <c r="AV3031" s="8" t="s">
        <v>13827</v>
      </c>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3"/>
    </row>
    <row r="3032" spans="1:72" s="4" customFormat="1" x14ac:dyDescent="0.5">
      <c r="A3032" s="8">
        <f t="shared" si="47"/>
        <v>3031</v>
      </c>
      <c r="B3032" s="8" t="s">
        <v>10385</v>
      </c>
      <c r="C3032" s="8" t="s">
        <v>8665</v>
      </c>
      <c r="D3032" s="8" t="s">
        <v>173</v>
      </c>
      <c r="E3032" s="8" t="s">
        <v>10386</v>
      </c>
      <c r="F3032" s="8" t="s">
        <v>10387</v>
      </c>
      <c r="G3032" s="8">
        <v>198</v>
      </c>
      <c r="H3032" s="8" t="s">
        <v>5745</v>
      </c>
      <c r="I3032" s="16" t="s">
        <v>23008</v>
      </c>
      <c r="J3032" s="10" t="s">
        <v>5746</v>
      </c>
      <c r="K3032" s="8"/>
      <c r="L3032" s="8" t="s">
        <v>10388</v>
      </c>
      <c r="M3032" s="8"/>
      <c r="N3032" s="8"/>
      <c r="O3032" s="8" t="s">
        <v>10389</v>
      </c>
      <c r="P3032" s="8"/>
      <c r="Q3032" s="8"/>
      <c r="R3032" s="8" t="s">
        <v>10390</v>
      </c>
      <c r="S3032" s="8"/>
      <c r="T3032" s="8"/>
      <c r="U3032" s="8" t="s">
        <v>10391</v>
      </c>
      <c r="V3032" s="8"/>
      <c r="W3032" s="8"/>
      <c r="X3032" s="8" t="s">
        <v>13827</v>
      </c>
      <c r="Y3032" s="8"/>
      <c r="Z3032" s="8"/>
      <c r="AA3032" s="8" t="s">
        <v>13827</v>
      </c>
      <c r="AB3032" s="8"/>
      <c r="AC3032" s="8"/>
      <c r="AD3032" s="8" t="s">
        <v>13827</v>
      </c>
      <c r="AE3032" s="8"/>
      <c r="AF3032" s="8"/>
      <c r="AG3032" s="8" t="s">
        <v>13827</v>
      </c>
      <c r="AH3032" s="8"/>
      <c r="AI3032" s="8"/>
      <c r="AJ3032" s="8" t="s">
        <v>13827</v>
      </c>
      <c r="AK3032" s="8"/>
      <c r="AL3032" s="8"/>
      <c r="AM3032" s="8" t="s">
        <v>13827</v>
      </c>
      <c r="AN3032" s="8"/>
      <c r="AO3032" s="8"/>
      <c r="AP3032" s="8" t="s">
        <v>13827</v>
      </c>
      <c r="AQ3032" s="8"/>
      <c r="AR3032" s="8"/>
      <c r="AS3032" s="8" t="s">
        <v>13827</v>
      </c>
      <c r="AT3032" s="8"/>
      <c r="AU3032" s="8"/>
      <c r="AV3032" s="8" t="s">
        <v>13827</v>
      </c>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3"/>
    </row>
    <row r="3033" spans="1:72" s="4" customFormat="1" ht="25" x14ac:dyDescent="0.5">
      <c r="A3033" s="8">
        <f t="shared" si="47"/>
        <v>3032</v>
      </c>
      <c r="B3033" s="8" t="s">
        <v>10392</v>
      </c>
      <c r="C3033" s="8" t="s">
        <v>8665</v>
      </c>
      <c r="D3033" s="8" t="s">
        <v>560</v>
      </c>
      <c r="E3033" s="8" t="s">
        <v>9911</v>
      </c>
      <c r="F3033" s="8" t="s">
        <v>10393</v>
      </c>
      <c r="G3033" s="8">
        <v>475</v>
      </c>
      <c r="H3033" s="8" t="s">
        <v>5745</v>
      </c>
      <c r="I3033" s="15">
        <v>33298</v>
      </c>
      <c r="J3033" s="10" t="s">
        <v>5746</v>
      </c>
      <c r="K3033" s="8"/>
      <c r="L3033" s="8" t="s">
        <v>10394</v>
      </c>
      <c r="M3033" s="8"/>
      <c r="N3033" s="8"/>
      <c r="O3033" s="8" t="s">
        <v>10395</v>
      </c>
      <c r="P3033" s="8"/>
      <c r="Q3033" s="8"/>
      <c r="R3033" s="8" t="s">
        <v>10396</v>
      </c>
      <c r="S3033" s="8"/>
      <c r="T3033" s="8"/>
      <c r="U3033" s="8" t="s">
        <v>10397</v>
      </c>
      <c r="V3033" s="8"/>
      <c r="W3033" s="8"/>
      <c r="X3033" s="8" t="s">
        <v>10398</v>
      </c>
      <c r="Y3033" s="8"/>
      <c r="Z3033" s="8"/>
      <c r="AA3033" s="8" t="s">
        <v>13827</v>
      </c>
      <c r="AB3033" s="8"/>
      <c r="AC3033" s="8"/>
      <c r="AD3033" s="8" t="s">
        <v>13827</v>
      </c>
      <c r="AE3033" s="8"/>
      <c r="AF3033" s="8"/>
      <c r="AG3033" s="8" t="s">
        <v>13827</v>
      </c>
      <c r="AH3033" s="8"/>
      <c r="AI3033" s="8"/>
      <c r="AJ3033" s="8" t="s">
        <v>13827</v>
      </c>
      <c r="AK3033" s="8"/>
      <c r="AL3033" s="8"/>
      <c r="AM3033" s="8" t="s">
        <v>13827</v>
      </c>
      <c r="AN3033" s="8"/>
      <c r="AO3033" s="8"/>
      <c r="AP3033" s="8" t="s">
        <v>13827</v>
      </c>
      <c r="AQ3033" s="8"/>
      <c r="AR3033" s="8"/>
      <c r="AS3033" s="8" t="s">
        <v>13827</v>
      </c>
      <c r="AT3033" s="8"/>
      <c r="AU3033" s="8"/>
      <c r="AV3033" s="8" t="s">
        <v>13827</v>
      </c>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3"/>
    </row>
    <row r="3034" spans="1:72" s="4" customFormat="1" ht="25" x14ac:dyDescent="0.5">
      <c r="A3034" s="8">
        <f t="shared" si="47"/>
        <v>3033</v>
      </c>
      <c r="B3034" s="8" t="s">
        <v>10399</v>
      </c>
      <c r="C3034" s="8" t="s">
        <v>8665</v>
      </c>
      <c r="D3034" s="8" t="s">
        <v>1</v>
      </c>
      <c r="E3034" s="8" t="s">
        <v>8703</v>
      </c>
      <c r="F3034" s="8" t="s">
        <v>23009</v>
      </c>
      <c r="G3034" s="8">
        <v>624</v>
      </c>
      <c r="H3034" s="8" t="s">
        <v>5745</v>
      </c>
      <c r="I3034" s="16">
        <v>31048</v>
      </c>
      <c r="J3034" s="10" t="s">
        <v>5746</v>
      </c>
      <c r="K3034" s="8"/>
      <c r="L3034" s="8" t="s">
        <v>10400</v>
      </c>
      <c r="M3034" s="8"/>
      <c r="N3034" s="8"/>
      <c r="O3034" s="8" t="s">
        <v>10401</v>
      </c>
      <c r="P3034" s="8"/>
      <c r="Q3034" s="8"/>
      <c r="R3034" s="8" t="s">
        <v>10402</v>
      </c>
      <c r="S3034" s="8"/>
      <c r="T3034" s="8"/>
      <c r="U3034" s="8" t="s">
        <v>10403</v>
      </c>
      <c r="V3034" s="8"/>
      <c r="W3034" s="8"/>
      <c r="X3034" s="8" t="s">
        <v>13827</v>
      </c>
      <c r="Y3034" s="8"/>
      <c r="Z3034" s="8"/>
      <c r="AA3034" s="8" t="s">
        <v>13827</v>
      </c>
      <c r="AB3034" s="8"/>
      <c r="AC3034" s="8"/>
      <c r="AD3034" s="8" t="s">
        <v>13827</v>
      </c>
      <c r="AE3034" s="8"/>
      <c r="AF3034" s="8"/>
      <c r="AG3034" s="8" t="s">
        <v>13827</v>
      </c>
      <c r="AH3034" s="8"/>
      <c r="AI3034" s="8"/>
      <c r="AJ3034" s="8" t="s">
        <v>13827</v>
      </c>
      <c r="AK3034" s="8"/>
      <c r="AL3034" s="8"/>
      <c r="AM3034" s="8" t="s">
        <v>13827</v>
      </c>
      <c r="AN3034" s="8"/>
      <c r="AO3034" s="8"/>
      <c r="AP3034" s="8" t="s">
        <v>13827</v>
      </c>
      <c r="AQ3034" s="8"/>
      <c r="AR3034" s="8"/>
      <c r="AS3034" s="8" t="s">
        <v>13827</v>
      </c>
      <c r="AT3034" s="8"/>
      <c r="AU3034" s="8"/>
      <c r="AV3034" s="8" t="s">
        <v>13827</v>
      </c>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3"/>
    </row>
    <row r="3035" spans="1:72" s="4" customFormat="1" ht="25" x14ac:dyDescent="0.5">
      <c r="A3035" s="8">
        <f t="shared" si="47"/>
        <v>3034</v>
      </c>
      <c r="B3035" s="8" t="s">
        <v>10404</v>
      </c>
      <c r="C3035" s="8" t="s">
        <v>8665</v>
      </c>
      <c r="D3035" s="8" t="s">
        <v>5887</v>
      </c>
      <c r="E3035" s="8" t="s">
        <v>23010</v>
      </c>
      <c r="F3035" s="8" t="s">
        <v>23011</v>
      </c>
      <c r="G3035" s="8">
        <v>150</v>
      </c>
      <c r="H3035" s="8" t="s">
        <v>5745</v>
      </c>
      <c r="I3035" s="15">
        <v>31503</v>
      </c>
      <c r="J3035" s="10" t="s">
        <v>5746</v>
      </c>
      <c r="K3035" s="8"/>
      <c r="L3035" s="8" t="s">
        <v>10405</v>
      </c>
      <c r="M3035" s="8"/>
      <c r="N3035" s="8"/>
      <c r="O3035" s="8" t="s">
        <v>10406</v>
      </c>
      <c r="P3035" s="8"/>
      <c r="Q3035" s="8"/>
      <c r="R3035" s="8" t="s">
        <v>10407</v>
      </c>
      <c r="S3035" s="8"/>
      <c r="T3035" s="8"/>
      <c r="U3035" s="8" t="s">
        <v>10408</v>
      </c>
      <c r="V3035" s="8"/>
      <c r="W3035" s="8"/>
      <c r="X3035" s="8" t="s">
        <v>10409</v>
      </c>
      <c r="Y3035" s="8"/>
      <c r="Z3035" s="8"/>
      <c r="AA3035" s="8" t="s">
        <v>10410</v>
      </c>
      <c r="AB3035" s="8"/>
      <c r="AC3035" s="8"/>
      <c r="AD3035" s="8" t="s">
        <v>13827</v>
      </c>
      <c r="AE3035" s="8"/>
      <c r="AF3035" s="8"/>
      <c r="AG3035" s="8" t="s">
        <v>13827</v>
      </c>
      <c r="AH3035" s="8"/>
      <c r="AI3035" s="8"/>
      <c r="AJ3035" s="8" t="s">
        <v>13827</v>
      </c>
      <c r="AK3035" s="8"/>
      <c r="AL3035" s="8"/>
      <c r="AM3035" s="8" t="s">
        <v>13827</v>
      </c>
      <c r="AN3035" s="8"/>
      <c r="AO3035" s="8"/>
      <c r="AP3035" s="8" t="s">
        <v>13827</v>
      </c>
      <c r="AQ3035" s="8"/>
      <c r="AR3035" s="8"/>
      <c r="AS3035" s="8" t="s">
        <v>13827</v>
      </c>
      <c r="AT3035" s="8"/>
      <c r="AU3035" s="8"/>
      <c r="AV3035" s="8" t="s">
        <v>13827</v>
      </c>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3"/>
    </row>
    <row r="3036" spans="1:72" s="4" customFormat="1" ht="25" x14ac:dyDescent="0.5">
      <c r="A3036" s="8">
        <f t="shared" si="47"/>
        <v>3035</v>
      </c>
      <c r="B3036" s="8" t="s">
        <v>10411</v>
      </c>
      <c r="C3036" s="8" t="s">
        <v>8665</v>
      </c>
      <c r="D3036" s="8" t="s">
        <v>173</v>
      </c>
      <c r="E3036" s="8" t="s">
        <v>10412</v>
      </c>
      <c r="F3036" s="8" t="s">
        <v>10413</v>
      </c>
      <c r="G3036" s="8">
        <v>129</v>
      </c>
      <c r="H3036" s="8" t="s">
        <v>5745</v>
      </c>
      <c r="I3036" s="15">
        <v>34425</v>
      </c>
      <c r="J3036" s="10" t="s">
        <v>5746</v>
      </c>
      <c r="K3036" s="8"/>
      <c r="L3036" s="8" t="s">
        <v>10414</v>
      </c>
      <c r="M3036" s="8"/>
      <c r="N3036" s="8"/>
      <c r="O3036" s="8" t="s">
        <v>10415</v>
      </c>
      <c r="P3036" s="8"/>
      <c r="Q3036" s="8"/>
      <c r="R3036" s="8" t="s">
        <v>10416</v>
      </c>
      <c r="S3036" s="8"/>
      <c r="T3036" s="8"/>
      <c r="U3036" s="8" t="s">
        <v>10417</v>
      </c>
      <c r="V3036" s="8"/>
      <c r="W3036" s="8"/>
      <c r="X3036" s="8" t="s">
        <v>23012</v>
      </c>
      <c r="Y3036" s="8"/>
      <c r="Z3036" s="8"/>
      <c r="AA3036" s="8" t="s">
        <v>13827</v>
      </c>
      <c r="AB3036" s="8"/>
      <c r="AC3036" s="8"/>
      <c r="AD3036" s="8" t="s">
        <v>13827</v>
      </c>
      <c r="AE3036" s="8"/>
      <c r="AF3036" s="8"/>
      <c r="AG3036" s="8" t="s">
        <v>13827</v>
      </c>
      <c r="AH3036" s="8"/>
      <c r="AI3036" s="8"/>
      <c r="AJ3036" s="8" t="s">
        <v>13827</v>
      </c>
      <c r="AK3036" s="8"/>
      <c r="AL3036" s="8"/>
      <c r="AM3036" s="8" t="s">
        <v>13827</v>
      </c>
      <c r="AN3036" s="8"/>
      <c r="AO3036" s="8"/>
      <c r="AP3036" s="8" t="s">
        <v>13827</v>
      </c>
      <c r="AQ3036" s="8"/>
      <c r="AR3036" s="8"/>
      <c r="AS3036" s="8" t="s">
        <v>13827</v>
      </c>
      <c r="AT3036" s="8"/>
      <c r="AU3036" s="8"/>
      <c r="AV3036" s="8" t="s">
        <v>13827</v>
      </c>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3"/>
    </row>
    <row r="3037" spans="1:72" s="4" customFormat="1" ht="37.5" x14ac:dyDescent="0.5">
      <c r="A3037" s="8">
        <f t="shared" si="47"/>
        <v>3036</v>
      </c>
      <c r="B3037" s="8" t="s">
        <v>10418</v>
      </c>
      <c r="C3037" s="8" t="s">
        <v>8665</v>
      </c>
      <c r="D3037" s="8" t="s">
        <v>794</v>
      </c>
      <c r="E3037" s="8" t="s">
        <v>10419</v>
      </c>
      <c r="F3037" s="8" t="s">
        <v>23013</v>
      </c>
      <c r="G3037" s="8">
        <v>167</v>
      </c>
      <c r="H3037" s="8" t="s">
        <v>5745</v>
      </c>
      <c r="I3037" s="15" t="s">
        <v>23014</v>
      </c>
      <c r="J3037" s="10" t="s">
        <v>5746</v>
      </c>
      <c r="K3037" s="8"/>
      <c r="L3037" s="8" t="s">
        <v>10420</v>
      </c>
      <c r="M3037" s="8"/>
      <c r="N3037" s="8"/>
      <c r="O3037" s="8" t="s">
        <v>10421</v>
      </c>
      <c r="P3037" s="8"/>
      <c r="Q3037" s="8"/>
      <c r="R3037" s="8" t="s">
        <v>10422</v>
      </c>
      <c r="S3037" s="8"/>
      <c r="T3037" s="8"/>
      <c r="U3037" s="8" t="s">
        <v>10423</v>
      </c>
      <c r="V3037" s="8"/>
      <c r="W3037" s="8"/>
      <c r="X3037" s="8" t="s">
        <v>13827</v>
      </c>
      <c r="Y3037" s="8"/>
      <c r="Z3037" s="8"/>
      <c r="AA3037" s="8" t="s">
        <v>13827</v>
      </c>
      <c r="AB3037" s="8"/>
      <c r="AC3037" s="8"/>
      <c r="AD3037" s="8" t="s">
        <v>13827</v>
      </c>
      <c r="AE3037" s="8"/>
      <c r="AF3037" s="8"/>
      <c r="AG3037" s="8" t="s">
        <v>13827</v>
      </c>
      <c r="AH3037" s="8"/>
      <c r="AI3037" s="8"/>
      <c r="AJ3037" s="8" t="s">
        <v>13827</v>
      </c>
      <c r="AK3037" s="8"/>
      <c r="AL3037" s="8"/>
      <c r="AM3037" s="8" t="s">
        <v>13827</v>
      </c>
      <c r="AN3037" s="8"/>
      <c r="AO3037" s="8"/>
      <c r="AP3037" s="8" t="s">
        <v>13827</v>
      </c>
      <c r="AQ3037" s="8"/>
      <c r="AR3037" s="8"/>
      <c r="AS3037" s="8" t="s">
        <v>13827</v>
      </c>
      <c r="AT3037" s="8"/>
      <c r="AU3037" s="8"/>
      <c r="AV3037" s="8" t="s">
        <v>13827</v>
      </c>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3"/>
    </row>
    <row r="3038" spans="1:72" s="4" customFormat="1" ht="25" x14ac:dyDescent="0.5">
      <c r="A3038" s="8">
        <f t="shared" si="47"/>
        <v>3037</v>
      </c>
      <c r="B3038" s="8" t="s">
        <v>10424</v>
      </c>
      <c r="C3038" s="8" t="s">
        <v>8665</v>
      </c>
      <c r="D3038" s="8" t="s">
        <v>769</v>
      </c>
      <c r="E3038" s="8" t="s">
        <v>10425</v>
      </c>
      <c r="F3038" s="8" t="s">
        <v>10426</v>
      </c>
      <c r="G3038" s="8">
        <v>437</v>
      </c>
      <c r="H3038" s="8" t="s">
        <v>5745</v>
      </c>
      <c r="I3038" s="15">
        <v>37073</v>
      </c>
      <c r="J3038" s="10" t="s">
        <v>5746</v>
      </c>
      <c r="K3038" s="8"/>
      <c r="L3038" s="8" t="s">
        <v>10427</v>
      </c>
      <c r="M3038" s="8"/>
      <c r="N3038" s="8"/>
      <c r="O3038" s="8" t="s">
        <v>10428</v>
      </c>
      <c r="P3038" s="8"/>
      <c r="Q3038" s="8"/>
      <c r="R3038" s="8" t="s">
        <v>23015</v>
      </c>
      <c r="S3038" s="8"/>
      <c r="T3038" s="8"/>
      <c r="U3038" s="8" t="s">
        <v>10429</v>
      </c>
      <c r="V3038" s="8"/>
      <c r="W3038" s="8"/>
      <c r="X3038" s="8" t="s">
        <v>10430</v>
      </c>
      <c r="Y3038" s="8"/>
      <c r="Z3038" s="8"/>
      <c r="AA3038" s="8" t="s">
        <v>13827</v>
      </c>
      <c r="AB3038" s="8"/>
      <c r="AC3038" s="8"/>
      <c r="AD3038" s="8" t="s">
        <v>13827</v>
      </c>
      <c r="AE3038" s="8"/>
      <c r="AF3038" s="8"/>
      <c r="AG3038" s="8" t="s">
        <v>13827</v>
      </c>
      <c r="AH3038" s="8"/>
      <c r="AI3038" s="8"/>
      <c r="AJ3038" s="8" t="s">
        <v>13827</v>
      </c>
      <c r="AK3038" s="8"/>
      <c r="AL3038" s="8"/>
      <c r="AM3038" s="8" t="s">
        <v>13827</v>
      </c>
      <c r="AN3038" s="8"/>
      <c r="AO3038" s="8"/>
      <c r="AP3038" s="8" t="s">
        <v>13827</v>
      </c>
      <c r="AQ3038" s="8"/>
      <c r="AR3038" s="8"/>
      <c r="AS3038" s="8" t="s">
        <v>13827</v>
      </c>
      <c r="AT3038" s="8"/>
      <c r="AU3038" s="8"/>
      <c r="AV3038" s="8" t="s">
        <v>13827</v>
      </c>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3"/>
    </row>
    <row r="3039" spans="1:72" s="4" customFormat="1" ht="62.5" x14ac:dyDescent="0.5">
      <c r="A3039" s="8">
        <f t="shared" si="47"/>
        <v>3038</v>
      </c>
      <c r="B3039" s="8" t="s">
        <v>10431</v>
      </c>
      <c r="C3039" s="8" t="s">
        <v>8665</v>
      </c>
      <c r="D3039" s="8" t="s">
        <v>1</v>
      </c>
      <c r="E3039" s="8" t="s">
        <v>10432</v>
      </c>
      <c r="F3039" s="8" t="s">
        <v>23016</v>
      </c>
      <c r="G3039" s="8">
        <v>2211</v>
      </c>
      <c r="H3039" s="8" t="s">
        <v>5745</v>
      </c>
      <c r="I3039" s="15" t="s">
        <v>23017</v>
      </c>
      <c r="J3039" s="10" t="s">
        <v>5746</v>
      </c>
      <c r="K3039" s="8"/>
      <c r="L3039" s="8" t="s">
        <v>23018</v>
      </c>
      <c r="M3039" s="8"/>
      <c r="N3039" s="8"/>
      <c r="O3039" s="8" t="s">
        <v>23019</v>
      </c>
      <c r="P3039" s="8"/>
      <c r="Q3039" s="8"/>
      <c r="R3039" s="8" t="s">
        <v>23020</v>
      </c>
      <c r="S3039" s="8"/>
      <c r="T3039" s="8"/>
      <c r="U3039" s="8" t="s">
        <v>10433</v>
      </c>
      <c r="V3039" s="8"/>
      <c r="W3039" s="8"/>
      <c r="X3039" s="8" t="s">
        <v>13827</v>
      </c>
      <c r="Y3039" s="8"/>
      <c r="Z3039" s="8"/>
      <c r="AA3039" s="8" t="s">
        <v>13827</v>
      </c>
      <c r="AB3039" s="8"/>
      <c r="AC3039" s="8"/>
      <c r="AD3039" s="8" t="s">
        <v>13827</v>
      </c>
      <c r="AE3039" s="8"/>
      <c r="AF3039" s="8"/>
      <c r="AG3039" s="8" t="s">
        <v>13827</v>
      </c>
      <c r="AH3039" s="8"/>
      <c r="AI3039" s="8"/>
      <c r="AJ3039" s="8" t="s">
        <v>13827</v>
      </c>
      <c r="AK3039" s="8"/>
      <c r="AL3039" s="8"/>
      <c r="AM3039" s="8" t="s">
        <v>13827</v>
      </c>
      <c r="AN3039" s="8"/>
      <c r="AO3039" s="8"/>
      <c r="AP3039" s="8" t="s">
        <v>13827</v>
      </c>
      <c r="AQ3039" s="8"/>
      <c r="AR3039" s="8"/>
      <c r="AS3039" s="8" t="s">
        <v>13827</v>
      </c>
      <c r="AT3039" s="8"/>
      <c r="AU3039" s="8"/>
      <c r="AV3039" s="8" t="s">
        <v>13827</v>
      </c>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3"/>
    </row>
    <row r="3040" spans="1:72" s="4" customFormat="1" ht="25" x14ac:dyDescent="0.5">
      <c r="A3040" s="8">
        <f t="shared" si="47"/>
        <v>3039</v>
      </c>
      <c r="B3040" s="8" t="s">
        <v>10434</v>
      </c>
      <c r="C3040" s="8" t="s">
        <v>8665</v>
      </c>
      <c r="D3040" s="8" t="s">
        <v>1083</v>
      </c>
      <c r="E3040" s="8" t="s">
        <v>10435</v>
      </c>
      <c r="F3040" s="8" t="s">
        <v>23021</v>
      </c>
      <c r="G3040" s="8">
        <v>495</v>
      </c>
      <c r="H3040" s="8" t="s">
        <v>5745</v>
      </c>
      <c r="I3040" s="15">
        <v>36586</v>
      </c>
      <c r="J3040" s="10" t="s">
        <v>5746</v>
      </c>
      <c r="K3040" s="8"/>
      <c r="L3040" s="8" t="s">
        <v>10436</v>
      </c>
      <c r="M3040" s="8"/>
      <c r="N3040" s="8"/>
      <c r="O3040" s="8" t="s">
        <v>10437</v>
      </c>
      <c r="P3040" s="8"/>
      <c r="Q3040" s="8"/>
      <c r="R3040" s="8" t="s">
        <v>10438</v>
      </c>
      <c r="S3040" s="8"/>
      <c r="T3040" s="8"/>
      <c r="U3040" s="8" t="s">
        <v>10439</v>
      </c>
      <c r="V3040" s="8"/>
      <c r="W3040" s="8"/>
      <c r="X3040" s="8" t="s">
        <v>10440</v>
      </c>
      <c r="Y3040" s="8"/>
      <c r="Z3040" s="8"/>
      <c r="AA3040" s="8" t="s">
        <v>13827</v>
      </c>
      <c r="AB3040" s="8"/>
      <c r="AC3040" s="8"/>
      <c r="AD3040" s="8" t="s">
        <v>13827</v>
      </c>
      <c r="AE3040" s="8"/>
      <c r="AF3040" s="8"/>
      <c r="AG3040" s="8" t="s">
        <v>13827</v>
      </c>
      <c r="AH3040" s="8"/>
      <c r="AI3040" s="8"/>
      <c r="AJ3040" s="8" t="s">
        <v>13827</v>
      </c>
      <c r="AK3040" s="8"/>
      <c r="AL3040" s="8"/>
      <c r="AM3040" s="8" t="s">
        <v>13827</v>
      </c>
      <c r="AN3040" s="8"/>
      <c r="AO3040" s="8"/>
      <c r="AP3040" s="8" t="s">
        <v>13827</v>
      </c>
      <c r="AQ3040" s="8"/>
      <c r="AR3040" s="8"/>
      <c r="AS3040" s="8" t="s">
        <v>13827</v>
      </c>
      <c r="AT3040" s="8"/>
      <c r="AU3040" s="8"/>
      <c r="AV3040" s="8" t="s">
        <v>13827</v>
      </c>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3"/>
    </row>
    <row r="3041" spans="1:72" s="4" customFormat="1" ht="37.5" x14ac:dyDescent="0.5">
      <c r="A3041" s="8">
        <f t="shared" si="47"/>
        <v>3040</v>
      </c>
      <c r="B3041" s="8" t="s">
        <v>10441</v>
      </c>
      <c r="C3041" s="8" t="s">
        <v>8665</v>
      </c>
      <c r="D3041" s="8" t="s">
        <v>2283</v>
      </c>
      <c r="E3041" s="8" t="s">
        <v>9008</v>
      </c>
      <c r="F3041" s="8" t="s">
        <v>23022</v>
      </c>
      <c r="G3041" s="8">
        <v>144</v>
      </c>
      <c r="H3041" s="8" t="s">
        <v>5745</v>
      </c>
      <c r="I3041" s="15" t="s">
        <v>10442</v>
      </c>
      <c r="J3041" s="10" t="s">
        <v>5746</v>
      </c>
      <c r="K3041" s="8"/>
      <c r="L3041" s="8" t="s">
        <v>10443</v>
      </c>
      <c r="M3041" s="8"/>
      <c r="N3041" s="8"/>
      <c r="O3041" s="8" t="s">
        <v>10444</v>
      </c>
      <c r="P3041" s="8"/>
      <c r="Q3041" s="8"/>
      <c r="R3041" s="8" t="s">
        <v>10445</v>
      </c>
      <c r="S3041" s="8"/>
      <c r="T3041" s="8"/>
      <c r="U3041" s="8" t="s">
        <v>10446</v>
      </c>
      <c r="V3041" s="8"/>
      <c r="W3041" s="8"/>
      <c r="X3041" s="8" t="s">
        <v>13827</v>
      </c>
      <c r="Y3041" s="8"/>
      <c r="Z3041" s="8"/>
      <c r="AA3041" s="8" t="s">
        <v>13827</v>
      </c>
      <c r="AB3041" s="8"/>
      <c r="AC3041" s="8"/>
      <c r="AD3041" s="8" t="s">
        <v>13827</v>
      </c>
      <c r="AE3041" s="8"/>
      <c r="AF3041" s="8"/>
      <c r="AG3041" s="8" t="s">
        <v>13827</v>
      </c>
      <c r="AH3041" s="8"/>
      <c r="AI3041" s="8"/>
      <c r="AJ3041" s="8" t="s">
        <v>13827</v>
      </c>
      <c r="AK3041" s="8"/>
      <c r="AL3041" s="8"/>
      <c r="AM3041" s="8" t="s">
        <v>13827</v>
      </c>
      <c r="AN3041" s="8"/>
      <c r="AO3041" s="8"/>
      <c r="AP3041" s="8" t="s">
        <v>13827</v>
      </c>
      <c r="AQ3041" s="8"/>
      <c r="AR3041" s="8"/>
      <c r="AS3041" s="8" t="s">
        <v>13827</v>
      </c>
      <c r="AT3041" s="8"/>
      <c r="AU3041" s="8"/>
      <c r="AV3041" s="8" t="s">
        <v>13827</v>
      </c>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3"/>
    </row>
    <row r="3042" spans="1:72" s="4" customFormat="1" ht="25" x14ac:dyDescent="0.5">
      <c r="A3042" s="8">
        <f t="shared" si="47"/>
        <v>3041</v>
      </c>
      <c r="B3042" s="8" t="s">
        <v>10447</v>
      </c>
      <c r="C3042" s="8" t="s">
        <v>8665</v>
      </c>
      <c r="D3042" s="8" t="s">
        <v>1025</v>
      </c>
      <c r="E3042" s="8" t="s">
        <v>5798</v>
      </c>
      <c r="F3042" s="8" t="s">
        <v>23023</v>
      </c>
      <c r="G3042" s="8">
        <v>257</v>
      </c>
      <c r="H3042" s="8" t="s">
        <v>5745</v>
      </c>
      <c r="I3042" s="16">
        <v>42064</v>
      </c>
      <c r="J3042" s="10" t="s">
        <v>5746</v>
      </c>
      <c r="K3042" s="8"/>
      <c r="L3042" s="8" t="s">
        <v>10448</v>
      </c>
      <c r="M3042" s="8"/>
      <c r="N3042" s="8"/>
      <c r="O3042" s="8" t="s">
        <v>10449</v>
      </c>
      <c r="P3042" s="8"/>
      <c r="Q3042" s="8"/>
      <c r="R3042" s="8" t="s">
        <v>10450</v>
      </c>
      <c r="S3042" s="8"/>
      <c r="T3042" s="8"/>
      <c r="U3042" s="8" t="s">
        <v>10451</v>
      </c>
      <c r="V3042" s="8"/>
      <c r="W3042" s="8"/>
      <c r="X3042" s="8" t="s">
        <v>10452</v>
      </c>
      <c r="Y3042" s="8"/>
      <c r="Z3042" s="8"/>
      <c r="AA3042" s="8" t="s">
        <v>10453</v>
      </c>
      <c r="AB3042" s="8"/>
      <c r="AC3042" s="8"/>
      <c r="AD3042" s="8" t="s">
        <v>13827</v>
      </c>
      <c r="AE3042" s="8"/>
      <c r="AF3042" s="8"/>
      <c r="AG3042" s="8" t="s">
        <v>13827</v>
      </c>
      <c r="AH3042" s="8"/>
      <c r="AI3042" s="8"/>
      <c r="AJ3042" s="8" t="s">
        <v>13827</v>
      </c>
      <c r="AK3042" s="8"/>
      <c r="AL3042" s="8"/>
      <c r="AM3042" s="8" t="s">
        <v>13827</v>
      </c>
      <c r="AN3042" s="8"/>
      <c r="AO3042" s="8"/>
      <c r="AP3042" s="8" t="s">
        <v>13827</v>
      </c>
      <c r="AQ3042" s="8"/>
      <c r="AR3042" s="8"/>
      <c r="AS3042" s="8" t="s">
        <v>13827</v>
      </c>
      <c r="AT3042" s="8"/>
      <c r="AU3042" s="8"/>
      <c r="AV3042" s="8" t="s">
        <v>13827</v>
      </c>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3"/>
    </row>
    <row r="3043" spans="1:72" s="4" customFormat="1" ht="25" x14ac:dyDescent="0.5">
      <c r="A3043" s="8">
        <f t="shared" si="47"/>
        <v>3042</v>
      </c>
      <c r="B3043" s="8" t="s">
        <v>10454</v>
      </c>
      <c r="C3043" s="8" t="s">
        <v>8665</v>
      </c>
      <c r="D3043" s="8" t="s">
        <v>1</v>
      </c>
      <c r="E3043" s="8" t="s">
        <v>9090</v>
      </c>
      <c r="F3043" s="8" t="s">
        <v>10455</v>
      </c>
      <c r="G3043" s="8">
        <v>22000</v>
      </c>
      <c r="H3043" s="8" t="s">
        <v>5745</v>
      </c>
      <c r="I3043" s="15">
        <v>36220</v>
      </c>
      <c r="J3043" s="10" t="s">
        <v>5746</v>
      </c>
      <c r="K3043" s="8"/>
      <c r="L3043" s="8" t="s">
        <v>10456</v>
      </c>
      <c r="M3043" s="8"/>
      <c r="N3043" s="8"/>
      <c r="O3043" s="8" t="s">
        <v>10457</v>
      </c>
      <c r="P3043" s="8"/>
      <c r="Q3043" s="8"/>
      <c r="R3043" s="8" t="s">
        <v>10458</v>
      </c>
      <c r="S3043" s="8"/>
      <c r="T3043" s="8"/>
      <c r="U3043" s="8" t="s">
        <v>13827</v>
      </c>
      <c r="V3043" s="8"/>
      <c r="W3043" s="8"/>
      <c r="X3043" s="8" t="s">
        <v>10459</v>
      </c>
      <c r="Y3043" s="8"/>
      <c r="Z3043" s="8"/>
      <c r="AA3043" s="8" t="s">
        <v>10460</v>
      </c>
      <c r="AB3043" s="8"/>
      <c r="AC3043" s="8"/>
      <c r="AD3043" s="8" t="s">
        <v>10461</v>
      </c>
      <c r="AE3043" s="8"/>
      <c r="AF3043" s="8"/>
      <c r="AG3043" s="8" t="s">
        <v>10462</v>
      </c>
      <c r="AH3043" s="8"/>
      <c r="AI3043" s="8"/>
      <c r="AJ3043" s="8" t="s">
        <v>13827</v>
      </c>
      <c r="AK3043" s="8"/>
      <c r="AL3043" s="8"/>
      <c r="AM3043" s="8" t="s">
        <v>13827</v>
      </c>
      <c r="AN3043" s="8"/>
      <c r="AO3043" s="8"/>
      <c r="AP3043" s="8" t="s">
        <v>13827</v>
      </c>
      <c r="AQ3043" s="8"/>
      <c r="AR3043" s="8"/>
      <c r="AS3043" s="8" t="s">
        <v>13827</v>
      </c>
      <c r="AT3043" s="8"/>
      <c r="AU3043" s="8"/>
      <c r="AV3043" s="8" t="s">
        <v>13827</v>
      </c>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3"/>
    </row>
    <row r="3044" spans="1:72" s="4" customFormat="1" ht="25" x14ac:dyDescent="0.5">
      <c r="A3044" s="8">
        <f t="shared" si="47"/>
        <v>3043</v>
      </c>
      <c r="B3044" s="8" t="s">
        <v>10463</v>
      </c>
      <c r="C3044" s="8" t="s">
        <v>8665</v>
      </c>
      <c r="D3044" s="8" t="s">
        <v>173</v>
      </c>
      <c r="E3044" s="8" t="s">
        <v>10386</v>
      </c>
      <c r="F3044" s="8" t="s">
        <v>10464</v>
      </c>
      <c r="G3044" s="8">
        <v>879</v>
      </c>
      <c r="H3044" s="8" t="s">
        <v>5745</v>
      </c>
      <c r="I3044" s="16" t="s">
        <v>23024</v>
      </c>
      <c r="J3044" s="10" t="s">
        <v>5746</v>
      </c>
      <c r="K3044" s="8"/>
      <c r="L3044" s="8" t="s">
        <v>10465</v>
      </c>
      <c r="M3044" s="8"/>
      <c r="N3044" s="8"/>
      <c r="O3044" s="8" t="s">
        <v>10466</v>
      </c>
      <c r="P3044" s="8"/>
      <c r="Q3044" s="8"/>
      <c r="R3044" s="8" t="s">
        <v>10467</v>
      </c>
      <c r="S3044" s="8"/>
      <c r="T3044" s="8"/>
      <c r="U3044" s="8" t="s">
        <v>10468</v>
      </c>
      <c r="V3044" s="8"/>
      <c r="W3044" s="8"/>
      <c r="X3044" s="8" t="s">
        <v>10469</v>
      </c>
      <c r="Y3044" s="8"/>
      <c r="Z3044" s="8"/>
      <c r="AA3044" s="8" t="s">
        <v>13827</v>
      </c>
      <c r="AB3044" s="8"/>
      <c r="AC3044" s="8"/>
      <c r="AD3044" s="8" t="s">
        <v>13827</v>
      </c>
      <c r="AE3044" s="8"/>
      <c r="AF3044" s="8"/>
      <c r="AG3044" s="8" t="s">
        <v>13827</v>
      </c>
      <c r="AH3044" s="8"/>
      <c r="AI3044" s="8"/>
      <c r="AJ3044" s="8" t="s">
        <v>13827</v>
      </c>
      <c r="AK3044" s="8"/>
      <c r="AL3044" s="8"/>
      <c r="AM3044" s="8" t="s">
        <v>13827</v>
      </c>
      <c r="AN3044" s="8"/>
      <c r="AO3044" s="8"/>
      <c r="AP3044" s="8" t="s">
        <v>13827</v>
      </c>
      <c r="AQ3044" s="8"/>
      <c r="AR3044" s="8"/>
      <c r="AS3044" s="8" t="s">
        <v>13827</v>
      </c>
      <c r="AT3044" s="8"/>
      <c r="AU3044" s="8"/>
      <c r="AV3044" s="8" t="s">
        <v>13827</v>
      </c>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3"/>
    </row>
    <row r="3045" spans="1:72" s="4" customFormat="1" ht="25" x14ac:dyDescent="0.5">
      <c r="A3045" s="8">
        <f t="shared" si="47"/>
        <v>3044</v>
      </c>
      <c r="B3045" s="8" t="s">
        <v>10470</v>
      </c>
      <c r="C3045" s="8" t="s">
        <v>8665</v>
      </c>
      <c r="D3045" s="8" t="s">
        <v>1</v>
      </c>
      <c r="E3045" s="8" t="s">
        <v>9090</v>
      </c>
      <c r="F3045" s="8" t="s">
        <v>10471</v>
      </c>
      <c r="G3045" s="8">
        <v>2359</v>
      </c>
      <c r="H3045" s="8" t="s">
        <v>5745</v>
      </c>
      <c r="I3045" s="15">
        <v>36039</v>
      </c>
      <c r="J3045" s="10" t="s">
        <v>5746</v>
      </c>
      <c r="K3045" s="8"/>
      <c r="L3045" s="8" t="s">
        <v>10472</v>
      </c>
      <c r="M3045" s="8"/>
      <c r="N3045" s="8"/>
      <c r="O3045" s="8" t="s">
        <v>10473</v>
      </c>
      <c r="P3045" s="8"/>
      <c r="Q3045" s="8"/>
      <c r="R3045" s="8" t="s">
        <v>10474</v>
      </c>
      <c r="S3045" s="8"/>
      <c r="T3045" s="8"/>
      <c r="U3045" s="8" t="s">
        <v>10475</v>
      </c>
      <c r="V3045" s="8"/>
      <c r="W3045" s="8"/>
      <c r="X3045" s="8" t="s">
        <v>10476</v>
      </c>
      <c r="Y3045" s="8"/>
      <c r="Z3045" s="8"/>
      <c r="AA3045" s="8" t="s">
        <v>13827</v>
      </c>
      <c r="AB3045" s="8"/>
      <c r="AC3045" s="8"/>
      <c r="AD3045" s="8" t="s">
        <v>13827</v>
      </c>
      <c r="AE3045" s="8"/>
      <c r="AF3045" s="8"/>
      <c r="AG3045" s="8" t="s">
        <v>13827</v>
      </c>
      <c r="AH3045" s="8"/>
      <c r="AI3045" s="8"/>
      <c r="AJ3045" s="8" t="s">
        <v>13827</v>
      </c>
      <c r="AK3045" s="8"/>
      <c r="AL3045" s="8"/>
      <c r="AM3045" s="8" t="s">
        <v>13827</v>
      </c>
      <c r="AN3045" s="8"/>
      <c r="AO3045" s="8"/>
      <c r="AP3045" s="8" t="s">
        <v>13827</v>
      </c>
      <c r="AQ3045" s="8"/>
      <c r="AR3045" s="8"/>
      <c r="AS3045" s="8" t="s">
        <v>13827</v>
      </c>
      <c r="AT3045" s="8"/>
      <c r="AU3045" s="8"/>
      <c r="AV3045" s="8" t="s">
        <v>13827</v>
      </c>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3"/>
    </row>
    <row r="3046" spans="1:72" s="4" customFormat="1" ht="25" x14ac:dyDescent="0.5">
      <c r="A3046" s="8">
        <f t="shared" si="47"/>
        <v>3045</v>
      </c>
      <c r="B3046" s="8" t="s">
        <v>23025</v>
      </c>
      <c r="C3046" s="8" t="s">
        <v>8665</v>
      </c>
      <c r="D3046" s="8" t="s">
        <v>560</v>
      </c>
      <c r="E3046" s="8" t="s">
        <v>10477</v>
      </c>
      <c r="F3046" s="8" t="s">
        <v>23026</v>
      </c>
      <c r="G3046" s="8">
        <v>3800</v>
      </c>
      <c r="H3046" s="8" t="s">
        <v>5745</v>
      </c>
      <c r="I3046" s="16" t="s">
        <v>23027</v>
      </c>
      <c r="J3046" s="10" t="s">
        <v>5746</v>
      </c>
      <c r="K3046" s="8"/>
      <c r="L3046" s="8" t="s">
        <v>10478</v>
      </c>
      <c r="M3046" s="8"/>
      <c r="N3046" s="8">
        <v>905002</v>
      </c>
      <c r="O3046" s="8" t="s">
        <v>23028</v>
      </c>
      <c r="P3046" s="8"/>
      <c r="Q3046" s="8">
        <v>1100634</v>
      </c>
      <c r="R3046" s="8" t="s">
        <v>23029</v>
      </c>
      <c r="S3046" s="8"/>
      <c r="T3046" s="8">
        <v>905054</v>
      </c>
      <c r="U3046" s="8" t="s">
        <v>23030</v>
      </c>
      <c r="V3046" s="8"/>
      <c r="W3046" s="8"/>
      <c r="X3046" s="8" t="s">
        <v>23031</v>
      </c>
      <c r="Y3046" s="8"/>
      <c r="Z3046" s="8"/>
      <c r="AA3046" s="8" t="s">
        <v>23032</v>
      </c>
      <c r="AB3046" s="8"/>
      <c r="AC3046" s="8"/>
      <c r="AD3046" s="8" t="s">
        <v>13827</v>
      </c>
      <c r="AE3046" s="8"/>
      <c r="AF3046" s="8"/>
      <c r="AG3046" s="8" t="s">
        <v>13827</v>
      </c>
      <c r="AH3046" s="8"/>
      <c r="AI3046" s="8"/>
      <c r="AJ3046" s="8" t="s">
        <v>13827</v>
      </c>
      <c r="AK3046" s="8"/>
      <c r="AL3046" s="8"/>
      <c r="AM3046" s="8" t="s">
        <v>13827</v>
      </c>
      <c r="AN3046" s="8"/>
      <c r="AO3046" s="8"/>
      <c r="AP3046" s="8" t="s">
        <v>13827</v>
      </c>
      <c r="AQ3046" s="8"/>
      <c r="AR3046" s="8"/>
      <c r="AS3046" s="8" t="s">
        <v>13827</v>
      </c>
      <c r="AT3046" s="8"/>
      <c r="AU3046" s="8"/>
      <c r="AV3046" s="8" t="s">
        <v>13827</v>
      </c>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3"/>
    </row>
    <row r="3047" spans="1:72" s="4" customFormat="1" ht="25" x14ac:dyDescent="0.5">
      <c r="A3047" s="8">
        <f t="shared" si="47"/>
        <v>3046</v>
      </c>
      <c r="B3047" s="8" t="s">
        <v>10479</v>
      </c>
      <c r="C3047" s="8" t="s">
        <v>8665</v>
      </c>
      <c r="D3047" s="8" t="s">
        <v>1025</v>
      </c>
      <c r="E3047" s="8" t="s">
        <v>9787</v>
      </c>
      <c r="F3047" s="8" t="s">
        <v>10480</v>
      </c>
      <c r="G3047" s="8">
        <v>551</v>
      </c>
      <c r="H3047" s="8" t="s">
        <v>5745</v>
      </c>
      <c r="I3047" s="15">
        <v>37683</v>
      </c>
      <c r="J3047" s="10" t="s">
        <v>5746</v>
      </c>
      <c r="K3047" s="8"/>
      <c r="L3047" s="8" t="s">
        <v>10481</v>
      </c>
      <c r="M3047" s="8"/>
      <c r="N3047" s="8"/>
      <c r="O3047" s="8" t="s">
        <v>10482</v>
      </c>
      <c r="P3047" s="8"/>
      <c r="Q3047" s="8"/>
      <c r="R3047" s="8" t="s">
        <v>10483</v>
      </c>
      <c r="S3047" s="8"/>
      <c r="T3047" s="8"/>
      <c r="U3047" s="8" t="s">
        <v>10484</v>
      </c>
      <c r="V3047" s="8"/>
      <c r="W3047" s="8"/>
      <c r="X3047" s="8" t="s">
        <v>13827</v>
      </c>
      <c r="Y3047" s="8"/>
      <c r="Z3047" s="8"/>
      <c r="AA3047" s="8" t="s">
        <v>13827</v>
      </c>
      <c r="AB3047" s="8"/>
      <c r="AC3047" s="8"/>
      <c r="AD3047" s="8" t="s">
        <v>13827</v>
      </c>
      <c r="AE3047" s="8"/>
      <c r="AF3047" s="8"/>
      <c r="AG3047" s="8" t="s">
        <v>13827</v>
      </c>
      <c r="AH3047" s="8"/>
      <c r="AI3047" s="8"/>
      <c r="AJ3047" s="8" t="s">
        <v>13827</v>
      </c>
      <c r="AK3047" s="8"/>
      <c r="AL3047" s="8"/>
      <c r="AM3047" s="8" t="s">
        <v>13827</v>
      </c>
      <c r="AN3047" s="8"/>
      <c r="AO3047" s="8"/>
      <c r="AP3047" s="8" t="s">
        <v>13827</v>
      </c>
      <c r="AQ3047" s="8"/>
      <c r="AR3047" s="8"/>
      <c r="AS3047" s="8" t="s">
        <v>13827</v>
      </c>
      <c r="AT3047" s="8"/>
      <c r="AU3047" s="8"/>
      <c r="AV3047" s="8" t="s">
        <v>13827</v>
      </c>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3"/>
    </row>
    <row r="3048" spans="1:72" s="4" customFormat="1" ht="25" x14ac:dyDescent="0.5">
      <c r="A3048" s="8">
        <f t="shared" si="47"/>
        <v>3047</v>
      </c>
      <c r="B3048" s="8" t="s">
        <v>10485</v>
      </c>
      <c r="C3048" s="8" t="s">
        <v>8665</v>
      </c>
      <c r="D3048" s="8" t="s">
        <v>8694</v>
      </c>
      <c r="E3048" s="8" t="s">
        <v>10486</v>
      </c>
      <c r="F3048" s="8" t="s">
        <v>10487</v>
      </c>
      <c r="G3048" s="8">
        <v>325</v>
      </c>
      <c r="H3048" s="8" t="s">
        <v>5745</v>
      </c>
      <c r="I3048" s="15">
        <v>32599</v>
      </c>
      <c r="J3048" s="10" t="s">
        <v>5746</v>
      </c>
      <c r="K3048" s="8"/>
      <c r="L3048" s="8" t="s">
        <v>10488</v>
      </c>
      <c r="M3048" s="8"/>
      <c r="N3048" s="8"/>
      <c r="O3048" s="8" t="s">
        <v>23033</v>
      </c>
      <c r="P3048" s="8"/>
      <c r="Q3048" s="8"/>
      <c r="R3048" s="8" t="s">
        <v>10489</v>
      </c>
      <c r="S3048" s="8"/>
      <c r="T3048" s="8"/>
      <c r="U3048" s="8" t="s">
        <v>10490</v>
      </c>
      <c r="V3048" s="8"/>
      <c r="W3048" s="8"/>
      <c r="X3048" s="8" t="s">
        <v>10491</v>
      </c>
      <c r="Y3048" s="8"/>
      <c r="Z3048" s="8"/>
      <c r="AA3048" s="8" t="s">
        <v>10492</v>
      </c>
      <c r="AB3048" s="8"/>
      <c r="AC3048" s="8"/>
      <c r="AD3048" s="8" t="s">
        <v>6226</v>
      </c>
      <c r="AE3048" s="8"/>
      <c r="AF3048" s="8"/>
      <c r="AG3048" s="8" t="s">
        <v>13827</v>
      </c>
      <c r="AH3048" s="8"/>
      <c r="AI3048" s="8"/>
      <c r="AJ3048" s="8" t="s">
        <v>13827</v>
      </c>
      <c r="AK3048" s="8"/>
      <c r="AL3048" s="8"/>
      <c r="AM3048" s="8" t="s">
        <v>13827</v>
      </c>
      <c r="AN3048" s="8"/>
      <c r="AO3048" s="8"/>
      <c r="AP3048" s="8" t="s">
        <v>13827</v>
      </c>
      <c r="AQ3048" s="8"/>
      <c r="AR3048" s="8"/>
      <c r="AS3048" s="8" t="s">
        <v>13827</v>
      </c>
      <c r="AT3048" s="8"/>
      <c r="AU3048" s="8"/>
      <c r="AV3048" s="8" t="s">
        <v>13827</v>
      </c>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3"/>
    </row>
    <row r="3049" spans="1:72" s="4" customFormat="1" ht="37.5" x14ac:dyDescent="0.5">
      <c r="A3049" s="8">
        <f t="shared" si="47"/>
        <v>3048</v>
      </c>
      <c r="B3049" s="8" t="s">
        <v>10493</v>
      </c>
      <c r="C3049" s="8" t="s">
        <v>8665</v>
      </c>
      <c r="D3049" s="8" t="s">
        <v>1083</v>
      </c>
      <c r="E3049" s="8" t="s">
        <v>8958</v>
      </c>
      <c r="F3049" s="8" t="s">
        <v>22677</v>
      </c>
      <c r="G3049" s="8">
        <v>464</v>
      </c>
      <c r="H3049" s="8" t="s">
        <v>5745</v>
      </c>
      <c r="I3049" s="15">
        <v>35125</v>
      </c>
      <c r="J3049" s="10" t="s">
        <v>5746</v>
      </c>
      <c r="K3049" s="8"/>
      <c r="L3049" s="8" t="s">
        <v>10494</v>
      </c>
      <c r="M3049" s="8"/>
      <c r="N3049" s="8"/>
      <c r="O3049" s="8" t="s">
        <v>10495</v>
      </c>
      <c r="P3049" s="8"/>
      <c r="Q3049" s="8"/>
      <c r="R3049" s="8" t="s">
        <v>10496</v>
      </c>
      <c r="S3049" s="8"/>
      <c r="T3049" s="8"/>
      <c r="U3049" s="8" t="s">
        <v>10497</v>
      </c>
      <c r="V3049" s="8"/>
      <c r="W3049" s="8"/>
      <c r="X3049" s="8" t="s">
        <v>10498</v>
      </c>
      <c r="Y3049" s="8"/>
      <c r="Z3049" s="8"/>
      <c r="AA3049" s="8" t="s">
        <v>10499</v>
      </c>
      <c r="AB3049" s="8"/>
      <c r="AC3049" s="8"/>
      <c r="AD3049" s="8" t="s">
        <v>13827</v>
      </c>
      <c r="AE3049" s="8"/>
      <c r="AF3049" s="8"/>
      <c r="AG3049" s="8" t="s">
        <v>13827</v>
      </c>
      <c r="AH3049" s="8"/>
      <c r="AI3049" s="8"/>
      <c r="AJ3049" s="8" t="s">
        <v>13827</v>
      </c>
      <c r="AK3049" s="8"/>
      <c r="AL3049" s="8"/>
      <c r="AM3049" s="8" t="s">
        <v>13827</v>
      </c>
      <c r="AN3049" s="8"/>
      <c r="AO3049" s="8"/>
      <c r="AP3049" s="8" t="s">
        <v>13827</v>
      </c>
      <c r="AQ3049" s="8"/>
      <c r="AR3049" s="8"/>
      <c r="AS3049" s="8" t="s">
        <v>13827</v>
      </c>
      <c r="AT3049" s="8"/>
      <c r="AU3049" s="8"/>
      <c r="AV3049" s="8" t="s">
        <v>13827</v>
      </c>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3"/>
    </row>
    <row r="3050" spans="1:72" s="4" customFormat="1" ht="25" x14ac:dyDescent="0.5">
      <c r="A3050" s="8">
        <f t="shared" si="47"/>
        <v>3049</v>
      </c>
      <c r="B3050" s="8" t="s">
        <v>10500</v>
      </c>
      <c r="C3050" s="8" t="s">
        <v>8665</v>
      </c>
      <c r="D3050" s="8" t="s">
        <v>1025</v>
      </c>
      <c r="E3050" s="8" t="s">
        <v>5764</v>
      </c>
      <c r="F3050" s="8" t="s">
        <v>23034</v>
      </c>
      <c r="G3050" s="8">
        <v>181</v>
      </c>
      <c r="H3050" s="8" t="s">
        <v>6878</v>
      </c>
      <c r="I3050" s="15">
        <v>42064</v>
      </c>
      <c r="J3050" s="10" t="s">
        <v>5746</v>
      </c>
      <c r="K3050" s="8"/>
      <c r="L3050" s="8" t="s">
        <v>10501</v>
      </c>
      <c r="M3050" s="8"/>
      <c r="N3050" s="8"/>
      <c r="O3050" s="8" t="s">
        <v>10502</v>
      </c>
      <c r="P3050" s="8"/>
      <c r="Q3050" s="8"/>
      <c r="R3050" s="8" t="s">
        <v>10503</v>
      </c>
      <c r="S3050" s="8"/>
      <c r="T3050" s="8"/>
      <c r="U3050" s="8" t="s">
        <v>10504</v>
      </c>
      <c r="V3050" s="8"/>
      <c r="W3050" s="8"/>
      <c r="X3050" s="8" t="s">
        <v>10505</v>
      </c>
      <c r="Y3050" s="8"/>
      <c r="Z3050" s="8"/>
      <c r="AA3050" s="8" t="s">
        <v>10506</v>
      </c>
      <c r="AB3050" s="8"/>
      <c r="AC3050" s="8"/>
      <c r="AD3050" s="8" t="s">
        <v>13827</v>
      </c>
      <c r="AE3050" s="8"/>
      <c r="AF3050" s="8"/>
      <c r="AG3050" s="8" t="s">
        <v>13827</v>
      </c>
      <c r="AH3050" s="8"/>
      <c r="AI3050" s="8"/>
      <c r="AJ3050" s="8" t="s">
        <v>13827</v>
      </c>
      <c r="AK3050" s="8"/>
      <c r="AL3050" s="8"/>
      <c r="AM3050" s="8" t="s">
        <v>13827</v>
      </c>
      <c r="AN3050" s="8"/>
      <c r="AO3050" s="8"/>
      <c r="AP3050" s="8" t="s">
        <v>13827</v>
      </c>
      <c r="AQ3050" s="8"/>
      <c r="AR3050" s="8"/>
      <c r="AS3050" s="8" t="s">
        <v>13827</v>
      </c>
      <c r="AT3050" s="8"/>
      <c r="AU3050" s="8"/>
      <c r="AV3050" s="8" t="s">
        <v>13827</v>
      </c>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3"/>
    </row>
    <row r="3051" spans="1:72" s="4" customFormat="1" ht="87.5" x14ac:dyDescent="0.5">
      <c r="A3051" s="8">
        <f t="shared" si="47"/>
        <v>3050</v>
      </c>
      <c r="B3051" s="8" t="s">
        <v>23035</v>
      </c>
      <c r="C3051" s="8" t="s">
        <v>8665</v>
      </c>
      <c r="D3051" s="8" t="s">
        <v>1894</v>
      </c>
      <c r="E3051" s="8" t="s">
        <v>23036</v>
      </c>
      <c r="F3051" s="8" t="s">
        <v>23037</v>
      </c>
      <c r="G3051" s="8">
        <v>402</v>
      </c>
      <c r="H3051" s="8" t="s">
        <v>5745</v>
      </c>
      <c r="I3051" s="15" t="s">
        <v>23038</v>
      </c>
      <c r="J3051" s="10" t="s">
        <v>5746</v>
      </c>
      <c r="K3051" s="8"/>
      <c r="L3051" s="8" t="s">
        <v>23039</v>
      </c>
      <c r="M3051" s="8"/>
      <c r="N3051" s="8"/>
      <c r="O3051" s="8" t="s">
        <v>10507</v>
      </c>
      <c r="P3051" s="8"/>
      <c r="Q3051" s="8"/>
      <c r="R3051" s="8" t="s">
        <v>23040</v>
      </c>
      <c r="S3051" s="8"/>
      <c r="T3051" s="8"/>
      <c r="U3051" s="8" t="s">
        <v>10508</v>
      </c>
      <c r="V3051" s="8"/>
      <c r="W3051" s="8"/>
      <c r="X3051" s="8" t="s">
        <v>13827</v>
      </c>
      <c r="Y3051" s="8"/>
      <c r="Z3051" s="8"/>
      <c r="AA3051" s="8" t="s">
        <v>13827</v>
      </c>
      <c r="AB3051" s="8"/>
      <c r="AC3051" s="8"/>
      <c r="AD3051" s="8" t="s">
        <v>13827</v>
      </c>
      <c r="AE3051" s="8"/>
      <c r="AF3051" s="8"/>
      <c r="AG3051" s="8" t="s">
        <v>13827</v>
      </c>
      <c r="AH3051" s="8"/>
      <c r="AI3051" s="8"/>
      <c r="AJ3051" s="8" t="s">
        <v>13827</v>
      </c>
      <c r="AK3051" s="8"/>
      <c r="AL3051" s="8"/>
      <c r="AM3051" s="8" t="s">
        <v>13827</v>
      </c>
      <c r="AN3051" s="8"/>
      <c r="AO3051" s="8"/>
      <c r="AP3051" s="8" t="s">
        <v>13827</v>
      </c>
      <c r="AQ3051" s="8"/>
      <c r="AR3051" s="8"/>
      <c r="AS3051" s="8" t="s">
        <v>13827</v>
      </c>
      <c r="AT3051" s="8"/>
      <c r="AU3051" s="8"/>
      <c r="AV3051" s="8" t="s">
        <v>13827</v>
      </c>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3"/>
    </row>
    <row r="3052" spans="1:72" s="4" customFormat="1" x14ac:dyDescent="0.5">
      <c r="A3052" s="8">
        <f t="shared" si="47"/>
        <v>3051</v>
      </c>
      <c r="B3052" s="8" t="s">
        <v>10509</v>
      </c>
      <c r="C3052" s="8" t="s">
        <v>8665</v>
      </c>
      <c r="D3052" s="8" t="s">
        <v>560</v>
      </c>
      <c r="E3052" s="8" t="s">
        <v>2452</v>
      </c>
      <c r="F3052" s="8" t="s">
        <v>10510</v>
      </c>
      <c r="G3052" s="8">
        <v>2966</v>
      </c>
      <c r="H3052" s="8" t="s">
        <v>6878</v>
      </c>
      <c r="I3052" s="15">
        <v>36039</v>
      </c>
      <c r="J3052" s="10" t="s">
        <v>5746</v>
      </c>
      <c r="K3052" s="8"/>
      <c r="L3052" s="8" t="s">
        <v>10511</v>
      </c>
      <c r="M3052" s="8"/>
      <c r="N3052" s="8"/>
      <c r="O3052" s="8" t="s">
        <v>10512</v>
      </c>
      <c r="P3052" s="8"/>
      <c r="Q3052" s="8"/>
      <c r="R3052" s="8" t="s">
        <v>10513</v>
      </c>
      <c r="S3052" s="8"/>
      <c r="T3052" s="8"/>
      <c r="U3052" s="8" t="s">
        <v>10514</v>
      </c>
      <c r="V3052" s="8"/>
      <c r="W3052" s="8"/>
      <c r="X3052" s="8" t="s">
        <v>13827</v>
      </c>
      <c r="Y3052" s="8"/>
      <c r="Z3052" s="8"/>
      <c r="AA3052" s="8" t="s">
        <v>13827</v>
      </c>
      <c r="AB3052" s="8"/>
      <c r="AC3052" s="8"/>
      <c r="AD3052" s="8" t="s">
        <v>13827</v>
      </c>
      <c r="AE3052" s="8"/>
      <c r="AF3052" s="8"/>
      <c r="AG3052" s="8" t="s">
        <v>13827</v>
      </c>
      <c r="AH3052" s="8"/>
      <c r="AI3052" s="8"/>
      <c r="AJ3052" s="8" t="s">
        <v>13827</v>
      </c>
      <c r="AK3052" s="8"/>
      <c r="AL3052" s="8"/>
      <c r="AM3052" s="8" t="s">
        <v>13827</v>
      </c>
      <c r="AN3052" s="8"/>
      <c r="AO3052" s="8"/>
      <c r="AP3052" s="8" t="s">
        <v>13827</v>
      </c>
      <c r="AQ3052" s="8"/>
      <c r="AR3052" s="8"/>
      <c r="AS3052" s="8" t="s">
        <v>13827</v>
      </c>
      <c r="AT3052" s="8"/>
      <c r="AU3052" s="8"/>
      <c r="AV3052" s="8" t="s">
        <v>13827</v>
      </c>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3"/>
    </row>
    <row r="3053" spans="1:72" s="4" customFormat="1" ht="37.5" x14ac:dyDescent="0.5">
      <c r="A3053" s="8">
        <f t="shared" si="47"/>
        <v>3052</v>
      </c>
      <c r="B3053" s="8" t="s">
        <v>10515</v>
      </c>
      <c r="C3053" s="8" t="s">
        <v>8665</v>
      </c>
      <c r="D3053" s="8" t="s">
        <v>173</v>
      </c>
      <c r="E3053" s="8" t="s">
        <v>10516</v>
      </c>
      <c r="F3053" s="8" t="s">
        <v>23041</v>
      </c>
      <c r="G3053" s="8">
        <v>224</v>
      </c>
      <c r="H3053" s="8" t="s">
        <v>5745</v>
      </c>
      <c r="I3053" s="15" t="s">
        <v>23042</v>
      </c>
      <c r="J3053" s="10" t="s">
        <v>5746</v>
      </c>
      <c r="K3053" s="8"/>
      <c r="L3053" s="8" t="s">
        <v>23043</v>
      </c>
      <c r="M3053" s="8"/>
      <c r="N3053" s="8">
        <v>174701</v>
      </c>
      <c r="O3053" s="8" t="s">
        <v>23044</v>
      </c>
      <c r="P3053" s="8"/>
      <c r="Q3053" s="8">
        <v>32956</v>
      </c>
      <c r="R3053" s="8" t="s">
        <v>23045</v>
      </c>
      <c r="S3053" s="8"/>
      <c r="T3053" s="8">
        <v>266151</v>
      </c>
      <c r="U3053" s="8" t="s">
        <v>10517</v>
      </c>
      <c r="V3053" s="8"/>
      <c r="W3053" s="8">
        <v>272435</v>
      </c>
      <c r="X3053" s="8" t="s">
        <v>10518</v>
      </c>
      <c r="Y3053" s="8"/>
      <c r="Z3053" s="8">
        <v>1681252</v>
      </c>
      <c r="AA3053" s="8" t="s">
        <v>23046</v>
      </c>
      <c r="AB3053" s="8"/>
      <c r="AC3053" s="8">
        <v>2373724</v>
      </c>
      <c r="AD3053" s="8" t="s">
        <v>13827</v>
      </c>
      <c r="AE3053" s="8"/>
      <c r="AF3053" s="8"/>
      <c r="AG3053" s="8" t="s">
        <v>13827</v>
      </c>
      <c r="AH3053" s="8"/>
      <c r="AI3053" s="8"/>
      <c r="AJ3053" s="8" t="s">
        <v>13827</v>
      </c>
      <c r="AK3053" s="8"/>
      <c r="AL3053" s="8"/>
      <c r="AM3053" s="8" t="s">
        <v>13827</v>
      </c>
      <c r="AN3053" s="8"/>
      <c r="AO3053" s="8"/>
      <c r="AP3053" s="8" t="s">
        <v>13827</v>
      </c>
      <c r="AQ3053" s="8"/>
      <c r="AR3053" s="8"/>
      <c r="AS3053" s="8" t="s">
        <v>13827</v>
      </c>
      <c r="AT3053" s="8"/>
      <c r="AU3053" s="8"/>
      <c r="AV3053" s="8" t="s">
        <v>13827</v>
      </c>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3"/>
    </row>
    <row r="3054" spans="1:72" s="4" customFormat="1" ht="25" x14ac:dyDescent="0.5">
      <c r="A3054" s="8">
        <f t="shared" si="47"/>
        <v>3053</v>
      </c>
      <c r="B3054" s="8" t="s">
        <v>10519</v>
      </c>
      <c r="C3054" s="8" t="s">
        <v>8665</v>
      </c>
      <c r="D3054" s="8" t="s">
        <v>1110</v>
      </c>
      <c r="E3054" s="8" t="s">
        <v>10520</v>
      </c>
      <c r="F3054" s="8" t="s">
        <v>10521</v>
      </c>
      <c r="G3054" s="8">
        <v>128</v>
      </c>
      <c r="H3054" s="8" t="s">
        <v>5745</v>
      </c>
      <c r="I3054" s="15">
        <v>34759</v>
      </c>
      <c r="J3054" s="10" t="s">
        <v>5746</v>
      </c>
      <c r="K3054" s="8"/>
      <c r="L3054" s="8" t="s">
        <v>10522</v>
      </c>
      <c r="M3054" s="8"/>
      <c r="N3054" s="8"/>
      <c r="O3054" s="8" t="s">
        <v>10523</v>
      </c>
      <c r="P3054" s="8"/>
      <c r="Q3054" s="8"/>
      <c r="R3054" s="8" t="s">
        <v>10524</v>
      </c>
      <c r="S3054" s="8"/>
      <c r="T3054" s="8"/>
      <c r="U3054" s="8" t="s">
        <v>10525</v>
      </c>
      <c r="V3054" s="8"/>
      <c r="W3054" s="8"/>
      <c r="X3054" s="8" t="s">
        <v>10526</v>
      </c>
      <c r="Y3054" s="8"/>
      <c r="Z3054" s="8"/>
      <c r="AA3054" s="8" t="s">
        <v>13827</v>
      </c>
      <c r="AB3054" s="8"/>
      <c r="AC3054" s="8"/>
      <c r="AD3054" s="8" t="s">
        <v>13827</v>
      </c>
      <c r="AE3054" s="8"/>
      <c r="AF3054" s="8"/>
      <c r="AG3054" s="8" t="s">
        <v>13827</v>
      </c>
      <c r="AH3054" s="8"/>
      <c r="AI3054" s="8"/>
      <c r="AJ3054" s="8" t="s">
        <v>13827</v>
      </c>
      <c r="AK3054" s="8"/>
      <c r="AL3054" s="8"/>
      <c r="AM3054" s="8" t="s">
        <v>13827</v>
      </c>
      <c r="AN3054" s="8"/>
      <c r="AO3054" s="8"/>
      <c r="AP3054" s="8" t="s">
        <v>13827</v>
      </c>
      <c r="AQ3054" s="8"/>
      <c r="AR3054" s="8"/>
      <c r="AS3054" s="8" t="s">
        <v>13827</v>
      </c>
      <c r="AT3054" s="8"/>
      <c r="AU3054" s="8"/>
      <c r="AV3054" s="8" t="s">
        <v>13827</v>
      </c>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3"/>
    </row>
    <row r="3055" spans="1:72" s="4" customFormat="1" ht="50" x14ac:dyDescent="0.5">
      <c r="A3055" s="8">
        <f t="shared" si="47"/>
        <v>3054</v>
      </c>
      <c r="B3055" s="8" t="s">
        <v>23047</v>
      </c>
      <c r="C3055" s="8" t="s">
        <v>8665</v>
      </c>
      <c r="D3055" s="8" t="s">
        <v>560</v>
      </c>
      <c r="E3055" s="8" t="s">
        <v>10477</v>
      </c>
      <c r="F3055" s="8" t="s">
        <v>23048</v>
      </c>
      <c r="G3055" s="8">
        <v>7353</v>
      </c>
      <c r="H3055" s="8" t="s">
        <v>6878</v>
      </c>
      <c r="I3055" s="15" t="s">
        <v>23049</v>
      </c>
      <c r="J3055" s="10" t="s">
        <v>5746</v>
      </c>
      <c r="K3055" s="8"/>
      <c r="L3055" s="8" t="s">
        <v>23050</v>
      </c>
      <c r="M3055" s="8"/>
      <c r="N3055" s="8">
        <v>1911976</v>
      </c>
      <c r="O3055" s="8" t="s">
        <v>23051</v>
      </c>
      <c r="P3055" s="8"/>
      <c r="Q3055" s="8">
        <v>2031019</v>
      </c>
      <c r="R3055" s="8" t="s">
        <v>23052</v>
      </c>
      <c r="S3055" s="8"/>
      <c r="T3055" s="8">
        <v>5112375</v>
      </c>
      <c r="U3055" s="8" t="s">
        <v>23053</v>
      </c>
      <c r="V3055" s="8"/>
      <c r="W3055" s="8">
        <v>3030154</v>
      </c>
      <c r="X3055" s="8" t="s">
        <v>23054</v>
      </c>
      <c r="Y3055" s="8"/>
      <c r="Z3055" s="8">
        <v>3097684</v>
      </c>
      <c r="AA3055" s="8" t="s">
        <v>10527</v>
      </c>
      <c r="AB3055" s="8"/>
      <c r="AC3055" s="8"/>
      <c r="AD3055" s="8" t="s">
        <v>10528</v>
      </c>
      <c r="AE3055" s="8"/>
      <c r="AF3055" s="8"/>
      <c r="AG3055" s="8" t="s">
        <v>13827</v>
      </c>
      <c r="AH3055" s="8"/>
      <c r="AI3055" s="8"/>
      <c r="AJ3055" s="8" t="s">
        <v>13827</v>
      </c>
      <c r="AK3055" s="8"/>
      <c r="AL3055" s="8"/>
      <c r="AM3055" s="8" t="s">
        <v>13827</v>
      </c>
      <c r="AN3055" s="8"/>
      <c r="AO3055" s="8"/>
      <c r="AP3055" s="8" t="s">
        <v>13827</v>
      </c>
      <c r="AQ3055" s="8"/>
      <c r="AR3055" s="8"/>
      <c r="AS3055" s="8" t="s">
        <v>13827</v>
      </c>
      <c r="AT3055" s="8"/>
      <c r="AU3055" s="8"/>
      <c r="AV3055" s="8" t="s">
        <v>13827</v>
      </c>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3"/>
    </row>
    <row r="3056" spans="1:72" s="4" customFormat="1" ht="25" x14ac:dyDescent="0.5">
      <c r="A3056" s="8">
        <f t="shared" si="47"/>
        <v>3055</v>
      </c>
      <c r="B3056" s="8" t="s">
        <v>10529</v>
      </c>
      <c r="C3056" s="8" t="s">
        <v>8665</v>
      </c>
      <c r="D3056" s="8" t="s">
        <v>1110</v>
      </c>
      <c r="E3056" s="8" t="s">
        <v>10530</v>
      </c>
      <c r="F3056" s="8" t="s">
        <v>23055</v>
      </c>
      <c r="G3056" s="8">
        <v>279</v>
      </c>
      <c r="H3056" s="8" t="s">
        <v>5745</v>
      </c>
      <c r="I3056" s="15">
        <v>34394</v>
      </c>
      <c r="J3056" s="10" t="s">
        <v>5746</v>
      </c>
      <c r="K3056" s="8"/>
      <c r="L3056" s="8" t="s">
        <v>10531</v>
      </c>
      <c r="M3056" s="8"/>
      <c r="N3056" s="8"/>
      <c r="O3056" s="8" t="s">
        <v>10532</v>
      </c>
      <c r="P3056" s="8"/>
      <c r="Q3056" s="8"/>
      <c r="R3056" s="8" t="s">
        <v>10533</v>
      </c>
      <c r="S3056" s="8"/>
      <c r="T3056" s="8"/>
      <c r="U3056" s="8" t="s">
        <v>10534</v>
      </c>
      <c r="V3056" s="8"/>
      <c r="W3056" s="8"/>
      <c r="X3056" s="8" t="s">
        <v>13827</v>
      </c>
      <c r="Y3056" s="8"/>
      <c r="Z3056" s="8"/>
      <c r="AA3056" s="8" t="s">
        <v>13827</v>
      </c>
      <c r="AB3056" s="8"/>
      <c r="AC3056" s="8"/>
      <c r="AD3056" s="8" t="s">
        <v>13827</v>
      </c>
      <c r="AE3056" s="8"/>
      <c r="AF3056" s="8"/>
      <c r="AG3056" s="8" t="s">
        <v>13827</v>
      </c>
      <c r="AH3056" s="8"/>
      <c r="AI3056" s="8"/>
      <c r="AJ3056" s="8" t="s">
        <v>13827</v>
      </c>
      <c r="AK3056" s="8"/>
      <c r="AL3056" s="8"/>
      <c r="AM3056" s="8" t="s">
        <v>13827</v>
      </c>
      <c r="AN3056" s="8"/>
      <c r="AO3056" s="8"/>
      <c r="AP3056" s="8" t="s">
        <v>13827</v>
      </c>
      <c r="AQ3056" s="8"/>
      <c r="AR3056" s="8"/>
      <c r="AS3056" s="8" t="s">
        <v>13827</v>
      </c>
      <c r="AT3056" s="8"/>
      <c r="AU3056" s="8"/>
      <c r="AV3056" s="8" t="s">
        <v>13827</v>
      </c>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3"/>
    </row>
    <row r="3057" spans="1:72" s="4" customFormat="1" ht="25" x14ac:dyDescent="0.5">
      <c r="A3057" s="8">
        <f t="shared" si="47"/>
        <v>3056</v>
      </c>
      <c r="B3057" s="8" t="s">
        <v>10535</v>
      </c>
      <c r="C3057" s="8" t="s">
        <v>8665</v>
      </c>
      <c r="D3057" s="8" t="s">
        <v>190</v>
      </c>
      <c r="E3057" s="8" t="s">
        <v>9251</v>
      </c>
      <c r="F3057" s="8" t="s">
        <v>10536</v>
      </c>
      <c r="G3057" s="8">
        <v>111</v>
      </c>
      <c r="H3057" s="8" t="s">
        <v>5745</v>
      </c>
      <c r="I3057" s="15">
        <v>39722</v>
      </c>
      <c r="J3057" s="10" t="s">
        <v>5746</v>
      </c>
      <c r="K3057" s="8"/>
      <c r="L3057" s="8" t="s">
        <v>10537</v>
      </c>
      <c r="M3057" s="8"/>
      <c r="N3057" s="8"/>
      <c r="O3057" s="8" t="s">
        <v>10538</v>
      </c>
      <c r="P3057" s="8"/>
      <c r="Q3057" s="8"/>
      <c r="R3057" s="8" t="s">
        <v>10539</v>
      </c>
      <c r="S3057" s="8"/>
      <c r="T3057" s="8"/>
      <c r="U3057" s="8" t="s">
        <v>10540</v>
      </c>
      <c r="V3057" s="8"/>
      <c r="W3057" s="8"/>
      <c r="X3057" s="8" t="s">
        <v>10541</v>
      </c>
      <c r="Y3057" s="8"/>
      <c r="Z3057" s="8"/>
      <c r="AA3057" s="8" t="s">
        <v>13827</v>
      </c>
      <c r="AB3057" s="8"/>
      <c r="AC3057" s="8"/>
      <c r="AD3057" s="8" t="s">
        <v>13827</v>
      </c>
      <c r="AE3057" s="8"/>
      <c r="AF3057" s="8"/>
      <c r="AG3057" s="8" t="s">
        <v>13827</v>
      </c>
      <c r="AH3057" s="8"/>
      <c r="AI3057" s="8"/>
      <c r="AJ3057" s="8" t="s">
        <v>13827</v>
      </c>
      <c r="AK3057" s="8"/>
      <c r="AL3057" s="8"/>
      <c r="AM3057" s="8" t="s">
        <v>13827</v>
      </c>
      <c r="AN3057" s="8"/>
      <c r="AO3057" s="8"/>
      <c r="AP3057" s="8" t="s">
        <v>13827</v>
      </c>
      <c r="AQ3057" s="8"/>
      <c r="AR3057" s="8"/>
      <c r="AS3057" s="8" t="s">
        <v>13827</v>
      </c>
      <c r="AT3057" s="8"/>
      <c r="AU3057" s="8"/>
      <c r="AV3057" s="8" t="s">
        <v>13827</v>
      </c>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3"/>
    </row>
    <row r="3058" spans="1:72" s="4" customFormat="1" x14ac:dyDescent="0.5">
      <c r="A3058" s="8">
        <f t="shared" si="47"/>
        <v>3057</v>
      </c>
      <c r="B3058" s="8" t="s">
        <v>10542</v>
      </c>
      <c r="C3058" s="8" t="s">
        <v>8665</v>
      </c>
      <c r="D3058" s="8" t="s">
        <v>560</v>
      </c>
      <c r="E3058" s="8" t="s">
        <v>9008</v>
      </c>
      <c r="F3058" s="8" t="s">
        <v>10543</v>
      </c>
      <c r="G3058" s="8">
        <v>141</v>
      </c>
      <c r="H3058" s="8" t="s">
        <v>5745</v>
      </c>
      <c r="I3058" s="15">
        <v>36586</v>
      </c>
      <c r="J3058" s="10" t="s">
        <v>5746</v>
      </c>
      <c r="K3058" s="8"/>
      <c r="L3058" s="8" t="s">
        <v>10544</v>
      </c>
      <c r="M3058" s="8"/>
      <c r="N3058" s="8"/>
      <c r="O3058" s="8" t="s">
        <v>10545</v>
      </c>
      <c r="P3058" s="8"/>
      <c r="Q3058" s="8"/>
      <c r="R3058" s="8" t="s">
        <v>10546</v>
      </c>
      <c r="S3058" s="8"/>
      <c r="T3058" s="8"/>
      <c r="U3058" s="8" t="s">
        <v>10547</v>
      </c>
      <c r="V3058" s="8"/>
      <c r="W3058" s="8"/>
      <c r="X3058" s="8" t="s">
        <v>10548</v>
      </c>
      <c r="Y3058" s="8"/>
      <c r="Z3058" s="8"/>
      <c r="AA3058" s="8" t="s">
        <v>13827</v>
      </c>
      <c r="AB3058" s="8"/>
      <c r="AC3058" s="8"/>
      <c r="AD3058" s="8" t="s">
        <v>13827</v>
      </c>
      <c r="AE3058" s="8"/>
      <c r="AF3058" s="8"/>
      <c r="AG3058" s="8" t="s">
        <v>13827</v>
      </c>
      <c r="AH3058" s="8"/>
      <c r="AI3058" s="8"/>
      <c r="AJ3058" s="8" t="s">
        <v>13827</v>
      </c>
      <c r="AK3058" s="8"/>
      <c r="AL3058" s="8"/>
      <c r="AM3058" s="8" t="s">
        <v>13827</v>
      </c>
      <c r="AN3058" s="8"/>
      <c r="AO3058" s="8"/>
      <c r="AP3058" s="8" t="s">
        <v>13827</v>
      </c>
      <c r="AQ3058" s="8"/>
      <c r="AR3058" s="8"/>
      <c r="AS3058" s="8" t="s">
        <v>13827</v>
      </c>
      <c r="AT3058" s="8"/>
      <c r="AU3058" s="8"/>
      <c r="AV3058" s="8" t="s">
        <v>13827</v>
      </c>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3"/>
    </row>
    <row r="3059" spans="1:72" s="4" customFormat="1" ht="25" x14ac:dyDescent="0.5">
      <c r="A3059" s="8">
        <f t="shared" si="47"/>
        <v>3058</v>
      </c>
      <c r="B3059" s="8" t="s">
        <v>10549</v>
      </c>
      <c r="C3059" s="8" t="s">
        <v>8665</v>
      </c>
      <c r="D3059" s="8" t="s">
        <v>1</v>
      </c>
      <c r="E3059" s="8" t="s">
        <v>8703</v>
      </c>
      <c r="F3059" s="8" t="s">
        <v>23056</v>
      </c>
      <c r="G3059" s="8">
        <v>256</v>
      </c>
      <c r="H3059" s="8" t="s">
        <v>5745</v>
      </c>
      <c r="I3059" s="16">
        <v>35582</v>
      </c>
      <c r="J3059" s="10" t="s">
        <v>5746</v>
      </c>
      <c r="K3059" s="8"/>
      <c r="L3059" s="8" t="s">
        <v>10550</v>
      </c>
      <c r="M3059" s="8"/>
      <c r="N3059" s="8"/>
      <c r="O3059" s="8" t="s">
        <v>10551</v>
      </c>
      <c r="P3059" s="8"/>
      <c r="Q3059" s="8"/>
      <c r="R3059" s="8" t="s">
        <v>10552</v>
      </c>
      <c r="S3059" s="8"/>
      <c r="T3059" s="8"/>
      <c r="U3059" s="8" t="s">
        <v>10553</v>
      </c>
      <c r="V3059" s="8"/>
      <c r="W3059" s="8"/>
      <c r="X3059" s="8" t="s">
        <v>13827</v>
      </c>
      <c r="Y3059" s="8"/>
      <c r="Z3059" s="8"/>
      <c r="AA3059" s="8" t="s">
        <v>13827</v>
      </c>
      <c r="AB3059" s="8"/>
      <c r="AC3059" s="8"/>
      <c r="AD3059" s="8" t="s">
        <v>13827</v>
      </c>
      <c r="AE3059" s="8"/>
      <c r="AF3059" s="8"/>
      <c r="AG3059" s="8" t="s">
        <v>13827</v>
      </c>
      <c r="AH3059" s="8"/>
      <c r="AI3059" s="8"/>
      <c r="AJ3059" s="8" t="s">
        <v>13827</v>
      </c>
      <c r="AK3059" s="8"/>
      <c r="AL3059" s="8"/>
      <c r="AM3059" s="8" t="s">
        <v>13827</v>
      </c>
      <c r="AN3059" s="8"/>
      <c r="AO3059" s="8"/>
      <c r="AP3059" s="8" t="s">
        <v>13827</v>
      </c>
      <c r="AQ3059" s="8"/>
      <c r="AR3059" s="8"/>
      <c r="AS3059" s="8" t="s">
        <v>13827</v>
      </c>
      <c r="AT3059" s="8"/>
      <c r="AU3059" s="8"/>
      <c r="AV3059" s="8" t="s">
        <v>13827</v>
      </c>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3"/>
    </row>
    <row r="3060" spans="1:72" s="4" customFormat="1" ht="25" x14ac:dyDescent="0.5">
      <c r="A3060" s="8">
        <f t="shared" si="47"/>
        <v>3059</v>
      </c>
      <c r="B3060" s="8" t="s">
        <v>10554</v>
      </c>
      <c r="C3060" s="8" t="s">
        <v>8665</v>
      </c>
      <c r="D3060" s="8" t="s">
        <v>1</v>
      </c>
      <c r="E3060" s="8" t="s">
        <v>10091</v>
      </c>
      <c r="F3060" s="8" t="s">
        <v>10555</v>
      </c>
      <c r="G3060" s="8">
        <v>102</v>
      </c>
      <c r="H3060" s="8" t="s">
        <v>5745</v>
      </c>
      <c r="I3060" s="15">
        <v>32690</v>
      </c>
      <c r="J3060" s="10" t="s">
        <v>5746</v>
      </c>
      <c r="K3060" s="8"/>
      <c r="L3060" s="8" t="s">
        <v>10556</v>
      </c>
      <c r="M3060" s="8"/>
      <c r="N3060" s="8"/>
      <c r="O3060" s="8" t="s">
        <v>10557</v>
      </c>
      <c r="P3060" s="8"/>
      <c r="Q3060" s="8"/>
      <c r="R3060" s="8" t="s">
        <v>10558</v>
      </c>
      <c r="S3060" s="8"/>
      <c r="T3060" s="8"/>
      <c r="U3060" s="8" t="s">
        <v>10559</v>
      </c>
      <c r="V3060" s="8"/>
      <c r="W3060" s="8"/>
      <c r="X3060" s="8" t="s">
        <v>13827</v>
      </c>
      <c r="Y3060" s="8"/>
      <c r="Z3060" s="8"/>
      <c r="AA3060" s="8" t="s">
        <v>13827</v>
      </c>
      <c r="AB3060" s="8"/>
      <c r="AC3060" s="8"/>
      <c r="AD3060" s="8" t="s">
        <v>13827</v>
      </c>
      <c r="AE3060" s="8"/>
      <c r="AF3060" s="8"/>
      <c r="AG3060" s="8" t="s">
        <v>13827</v>
      </c>
      <c r="AH3060" s="8"/>
      <c r="AI3060" s="8"/>
      <c r="AJ3060" s="8" t="s">
        <v>13827</v>
      </c>
      <c r="AK3060" s="8"/>
      <c r="AL3060" s="8"/>
      <c r="AM3060" s="8" t="s">
        <v>13827</v>
      </c>
      <c r="AN3060" s="8"/>
      <c r="AO3060" s="8"/>
      <c r="AP3060" s="8" t="s">
        <v>13827</v>
      </c>
      <c r="AQ3060" s="8"/>
      <c r="AR3060" s="8"/>
      <c r="AS3060" s="8" t="s">
        <v>13827</v>
      </c>
      <c r="AT3060" s="8"/>
      <c r="AU3060" s="8"/>
      <c r="AV3060" s="8" t="s">
        <v>13827</v>
      </c>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3"/>
    </row>
    <row r="3061" spans="1:72" s="4" customFormat="1" ht="25" x14ac:dyDescent="0.5">
      <c r="A3061" s="8">
        <f t="shared" si="47"/>
        <v>3060</v>
      </c>
      <c r="B3061" s="8" t="s">
        <v>10560</v>
      </c>
      <c r="C3061" s="8" t="s">
        <v>8665</v>
      </c>
      <c r="D3061" s="8" t="s">
        <v>769</v>
      </c>
      <c r="E3061" s="8" t="s">
        <v>10561</v>
      </c>
      <c r="F3061" s="8" t="s">
        <v>10562</v>
      </c>
      <c r="G3061" s="8">
        <v>211</v>
      </c>
      <c r="H3061" s="8" t="s">
        <v>5745</v>
      </c>
      <c r="I3061" s="15"/>
      <c r="J3061" s="10" t="s">
        <v>5746</v>
      </c>
      <c r="K3061" s="8"/>
      <c r="L3061" s="8" t="s">
        <v>10563</v>
      </c>
      <c r="M3061" s="8"/>
      <c r="N3061" s="8"/>
      <c r="O3061" s="8" t="s">
        <v>10564</v>
      </c>
      <c r="P3061" s="8"/>
      <c r="Q3061" s="8"/>
      <c r="R3061" s="8" t="s">
        <v>10565</v>
      </c>
      <c r="S3061" s="8"/>
      <c r="T3061" s="8"/>
      <c r="U3061" s="8" t="s">
        <v>10566</v>
      </c>
      <c r="V3061" s="8"/>
      <c r="W3061" s="8"/>
      <c r="X3061" s="8" t="s">
        <v>10567</v>
      </c>
      <c r="Y3061" s="8"/>
      <c r="Z3061" s="8"/>
      <c r="AA3061" s="8" t="s">
        <v>13827</v>
      </c>
      <c r="AB3061" s="8"/>
      <c r="AC3061" s="8"/>
      <c r="AD3061" s="8" t="s">
        <v>13827</v>
      </c>
      <c r="AE3061" s="8"/>
      <c r="AF3061" s="8"/>
      <c r="AG3061" s="8" t="s">
        <v>13827</v>
      </c>
      <c r="AH3061" s="8"/>
      <c r="AI3061" s="8"/>
      <c r="AJ3061" s="8" t="s">
        <v>13827</v>
      </c>
      <c r="AK3061" s="8"/>
      <c r="AL3061" s="8"/>
      <c r="AM3061" s="8" t="s">
        <v>13827</v>
      </c>
      <c r="AN3061" s="8"/>
      <c r="AO3061" s="8"/>
      <c r="AP3061" s="8" t="s">
        <v>13827</v>
      </c>
      <c r="AQ3061" s="8"/>
      <c r="AR3061" s="8"/>
      <c r="AS3061" s="8" t="s">
        <v>13827</v>
      </c>
      <c r="AT3061" s="8"/>
      <c r="AU3061" s="8"/>
      <c r="AV3061" s="8" t="s">
        <v>13827</v>
      </c>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3"/>
    </row>
    <row r="3062" spans="1:72" s="4" customFormat="1" ht="25" x14ac:dyDescent="0.5">
      <c r="A3062" s="8">
        <f t="shared" si="47"/>
        <v>3061</v>
      </c>
      <c r="B3062" s="8" t="s">
        <v>10568</v>
      </c>
      <c r="C3062" s="8" t="s">
        <v>8665</v>
      </c>
      <c r="D3062" s="8" t="s">
        <v>1</v>
      </c>
      <c r="E3062" s="8" t="s">
        <v>9090</v>
      </c>
      <c r="F3062" s="8" t="s">
        <v>10569</v>
      </c>
      <c r="G3062" s="8">
        <v>3610</v>
      </c>
      <c r="H3062" s="8" t="s">
        <v>5745</v>
      </c>
      <c r="I3062" s="15">
        <v>35125</v>
      </c>
      <c r="J3062" s="10" t="s">
        <v>5746</v>
      </c>
      <c r="K3062" s="8"/>
      <c r="L3062" s="8" t="s">
        <v>10570</v>
      </c>
      <c r="M3062" s="8"/>
      <c r="N3062" s="8"/>
      <c r="O3062" s="8" t="s">
        <v>10571</v>
      </c>
      <c r="P3062" s="8"/>
      <c r="Q3062" s="8"/>
      <c r="R3062" s="8" t="s">
        <v>10572</v>
      </c>
      <c r="S3062" s="8"/>
      <c r="T3062" s="8"/>
      <c r="U3062" s="8" t="s">
        <v>10573</v>
      </c>
      <c r="V3062" s="8"/>
      <c r="W3062" s="8"/>
      <c r="X3062" s="8" t="s">
        <v>10574</v>
      </c>
      <c r="Y3062" s="8"/>
      <c r="Z3062" s="8"/>
      <c r="AA3062" s="8" t="s">
        <v>13827</v>
      </c>
      <c r="AB3062" s="8"/>
      <c r="AC3062" s="8"/>
      <c r="AD3062" s="8" t="s">
        <v>13827</v>
      </c>
      <c r="AE3062" s="8"/>
      <c r="AF3062" s="8"/>
      <c r="AG3062" s="8" t="s">
        <v>13827</v>
      </c>
      <c r="AH3062" s="8"/>
      <c r="AI3062" s="8"/>
      <c r="AJ3062" s="8" t="s">
        <v>13827</v>
      </c>
      <c r="AK3062" s="8"/>
      <c r="AL3062" s="8"/>
      <c r="AM3062" s="8" t="s">
        <v>13827</v>
      </c>
      <c r="AN3062" s="8"/>
      <c r="AO3062" s="8"/>
      <c r="AP3062" s="8" t="s">
        <v>13827</v>
      </c>
      <c r="AQ3062" s="8"/>
      <c r="AR3062" s="8"/>
      <c r="AS3062" s="8" t="s">
        <v>13827</v>
      </c>
      <c r="AT3062" s="8"/>
      <c r="AU3062" s="8"/>
      <c r="AV3062" s="8" t="s">
        <v>13827</v>
      </c>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3"/>
    </row>
    <row r="3063" spans="1:72" s="4" customFormat="1" x14ac:dyDescent="0.5">
      <c r="A3063" s="8">
        <f t="shared" si="47"/>
        <v>3062</v>
      </c>
      <c r="B3063" s="8" t="s">
        <v>10575</v>
      </c>
      <c r="C3063" s="8" t="s">
        <v>8665</v>
      </c>
      <c r="D3063" s="8" t="s">
        <v>1083</v>
      </c>
      <c r="E3063" s="8" t="s">
        <v>10576</v>
      </c>
      <c r="F3063" s="8" t="s">
        <v>23057</v>
      </c>
      <c r="G3063" s="8">
        <v>147</v>
      </c>
      <c r="H3063" s="8" t="s">
        <v>5745</v>
      </c>
      <c r="I3063" s="15" t="s">
        <v>10577</v>
      </c>
      <c r="J3063" s="10" t="s">
        <v>5746</v>
      </c>
      <c r="K3063" s="8"/>
      <c r="L3063" s="8" t="s">
        <v>2910</v>
      </c>
      <c r="M3063" s="8"/>
      <c r="N3063" s="8"/>
      <c r="O3063" s="8" t="s">
        <v>10578</v>
      </c>
      <c r="P3063" s="8"/>
      <c r="Q3063" s="8"/>
      <c r="R3063" s="8" t="s">
        <v>13827</v>
      </c>
      <c r="S3063" s="8"/>
      <c r="T3063" s="8"/>
      <c r="U3063" s="8" t="s">
        <v>10578</v>
      </c>
      <c r="V3063" s="8"/>
      <c r="W3063" s="8"/>
      <c r="X3063" s="8" t="s">
        <v>10578</v>
      </c>
      <c r="Y3063" s="8"/>
      <c r="Z3063" s="8"/>
      <c r="AA3063" s="8" t="s">
        <v>13827</v>
      </c>
      <c r="AB3063" s="8"/>
      <c r="AC3063" s="8"/>
      <c r="AD3063" s="8" t="s">
        <v>13827</v>
      </c>
      <c r="AE3063" s="8"/>
      <c r="AF3063" s="8"/>
      <c r="AG3063" s="8" t="s">
        <v>13827</v>
      </c>
      <c r="AH3063" s="8"/>
      <c r="AI3063" s="8"/>
      <c r="AJ3063" s="8" t="s">
        <v>13827</v>
      </c>
      <c r="AK3063" s="8"/>
      <c r="AL3063" s="8"/>
      <c r="AM3063" s="8" t="s">
        <v>13827</v>
      </c>
      <c r="AN3063" s="8"/>
      <c r="AO3063" s="8"/>
      <c r="AP3063" s="8" t="s">
        <v>13827</v>
      </c>
      <c r="AQ3063" s="8"/>
      <c r="AR3063" s="8"/>
      <c r="AS3063" s="8" t="s">
        <v>13827</v>
      </c>
      <c r="AT3063" s="8"/>
      <c r="AU3063" s="8"/>
      <c r="AV3063" s="8" t="s">
        <v>13827</v>
      </c>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3"/>
    </row>
    <row r="3064" spans="1:72" s="4" customFormat="1" ht="25" x14ac:dyDescent="0.5">
      <c r="A3064" s="8">
        <f t="shared" si="47"/>
        <v>3063</v>
      </c>
      <c r="B3064" s="8" t="s">
        <v>10579</v>
      </c>
      <c r="C3064" s="8" t="s">
        <v>8665</v>
      </c>
      <c r="D3064" s="8" t="s">
        <v>173</v>
      </c>
      <c r="E3064" s="8" t="s">
        <v>10355</v>
      </c>
      <c r="F3064" s="8" t="s">
        <v>23005</v>
      </c>
      <c r="G3064" s="8">
        <v>7718</v>
      </c>
      <c r="H3064" s="8" t="s">
        <v>5745</v>
      </c>
      <c r="I3064" s="16" t="s">
        <v>10356</v>
      </c>
      <c r="J3064" s="10" t="s">
        <v>5746</v>
      </c>
      <c r="K3064" s="8"/>
      <c r="L3064" s="8" t="s">
        <v>13827</v>
      </c>
      <c r="M3064" s="8"/>
      <c r="N3064" s="8"/>
      <c r="O3064" s="8" t="s">
        <v>10357</v>
      </c>
      <c r="P3064" s="8"/>
      <c r="Q3064" s="8"/>
      <c r="R3064" s="8" t="s">
        <v>10580</v>
      </c>
      <c r="S3064" s="8"/>
      <c r="T3064" s="8"/>
      <c r="U3064" s="8" t="s">
        <v>10581</v>
      </c>
      <c r="V3064" s="8"/>
      <c r="W3064" s="8"/>
      <c r="X3064" s="8" t="s">
        <v>10582</v>
      </c>
      <c r="Y3064" s="8"/>
      <c r="Z3064" s="8"/>
      <c r="AA3064" s="8" t="s">
        <v>13827</v>
      </c>
      <c r="AB3064" s="8"/>
      <c r="AC3064" s="8"/>
      <c r="AD3064" s="8" t="s">
        <v>13827</v>
      </c>
      <c r="AE3064" s="8"/>
      <c r="AF3064" s="8"/>
      <c r="AG3064" s="8" t="s">
        <v>13827</v>
      </c>
      <c r="AH3064" s="8"/>
      <c r="AI3064" s="8"/>
      <c r="AJ3064" s="8" t="s">
        <v>13827</v>
      </c>
      <c r="AK3064" s="8"/>
      <c r="AL3064" s="8"/>
      <c r="AM3064" s="8" t="s">
        <v>13827</v>
      </c>
      <c r="AN3064" s="8"/>
      <c r="AO3064" s="8"/>
      <c r="AP3064" s="8" t="s">
        <v>13827</v>
      </c>
      <c r="AQ3064" s="8"/>
      <c r="AR3064" s="8"/>
      <c r="AS3064" s="8" t="s">
        <v>13827</v>
      </c>
      <c r="AT3064" s="8"/>
      <c r="AU3064" s="8"/>
      <c r="AV3064" s="8" t="s">
        <v>13827</v>
      </c>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3"/>
    </row>
    <row r="3065" spans="1:72" s="4" customFormat="1" x14ac:dyDescent="0.5">
      <c r="A3065" s="8">
        <f t="shared" si="47"/>
        <v>3064</v>
      </c>
      <c r="B3065" s="8" t="s">
        <v>10583</v>
      </c>
      <c r="C3065" s="8" t="s">
        <v>8665</v>
      </c>
      <c r="D3065" s="8" t="s">
        <v>1110</v>
      </c>
      <c r="E3065" s="8" t="s">
        <v>10367</v>
      </c>
      <c r="F3065" s="8" t="s">
        <v>10584</v>
      </c>
      <c r="G3065" s="8">
        <v>929</v>
      </c>
      <c r="H3065" s="8" t="s">
        <v>5745</v>
      </c>
      <c r="I3065" s="15">
        <v>35855</v>
      </c>
      <c r="J3065" s="10" t="s">
        <v>5746</v>
      </c>
      <c r="K3065" s="8"/>
      <c r="L3065" s="8" t="s">
        <v>10585</v>
      </c>
      <c r="M3065" s="8"/>
      <c r="N3065" s="8"/>
      <c r="O3065" s="8" t="s">
        <v>10586</v>
      </c>
      <c r="P3065" s="8"/>
      <c r="Q3065" s="8"/>
      <c r="R3065" s="8" t="s">
        <v>10587</v>
      </c>
      <c r="S3065" s="8"/>
      <c r="T3065" s="8"/>
      <c r="U3065" s="8" t="s">
        <v>10588</v>
      </c>
      <c r="V3065" s="8"/>
      <c r="W3065" s="8"/>
      <c r="X3065" s="8" t="s">
        <v>10589</v>
      </c>
      <c r="Y3065" s="8"/>
      <c r="Z3065" s="8"/>
      <c r="AA3065" s="8" t="s">
        <v>13827</v>
      </c>
      <c r="AB3065" s="8"/>
      <c r="AC3065" s="8"/>
      <c r="AD3065" s="8" t="s">
        <v>13827</v>
      </c>
      <c r="AE3065" s="8"/>
      <c r="AF3065" s="8"/>
      <c r="AG3065" s="8" t="s">
        <v>13827</v>
      </c>
      <c r="AH3065" s="8"/>
      <c r="AI3065" s="8"/>
      <c r="AJ3065" s="8" t="s">
        <v>13827</v>
      </c>
      <c r="AK3065" s="8"/>
      <c r="AL3065" s="8"/>
      <c r="AM3065" s="8" t="s">
        <v>13827</v>
      </c>
      <c r="AN3065" s="8"/>
      <c r="AO3065" s="8"/>
      <c r="AP3065" s="8" t="s">
        <v>13827</v>
      </c>
      <c r="AQ3065" s="8"/>
      <c r="AR3065" s="8"/>
      <c r="AS3065" s="8" t="s">
        <v>13827</v>
      </c>
      <c r="AT3065" s="8"/>
      <c r="AU3065" s="8"/>
      <c r="AV3065" s="8" t="s">
        <v>13827</v>
      </c>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3"/>
    </row>
    <row r="3066" spans="1:72" s="4" customFormat="1" ht="25" x14ac:dyDescent="0.5">
      <c r="A3066" s="8">
        <f t="shared" si="47"/>
        <v>3065</v>
      </c>
      <c r="B3066" s="8" t="s">
        <v>10590</v>
      </c>
      <c r="C3066" s="8" t="s">
        <v>8665</v>
      </c>
      <c r="D3066" s="8" t="s">
        <v>1</v>
      </c>
      <c r="E3066" s="8" t="s">
        <v>8703</v>
      </c>
      <c r="F3066" s="8" t="s">
        <v>23058</v>
      </c>
      <c r="G3066" s="8">
        <v>115</v>
      </c>
      <c r="H3066" s="8" t="s">
        <v>5745</v>
      </c>
      <c r="I3066" s="16">
        <v>33604</v>
      </c>
      <c r="J3066" s="10" t="s">
        <v>5746</v>
      </c>
      <c r="K3066" s="8"/>
      <c r="L3066" s="8" t="s">
        <v>10591</v>
      </c>
      <c r="M3066" s="8"/>
      <c r="N3066" s="8"/>
      <c r="O3066" s="8" t="s">
        <v>10592</v>
      </c>
      <c r="P3066" s="8"/>
      <c r="Q3066" s="8"/>
      <c r="R3066" s="8" t="s">
        <v>10593</v>
      </c>
      <c r="S3066" s="8"/>
      <c r="T3066" s="8"/>
      <c r="U3066" s="8" t="s">
        <v>10594</v>
      </c>
      <c r="V3066" s="8"/>
      <c r="W3066" s="8"/>
      <c r="X3066" s="8" t="s">
        <v>10595</v>
      </c>
      <c r="Y3066" s="8"/>
      <c r="Z3066" s="8"/>
      <c r="AA3066" s="8" t="s">
        <v>13827</v>
      </c>
      <c r="AB3066" s="8"/>
      <c r="AC3066" s="8"/>
      <c r="AD3066" s="8" t="s">
        <v>13827</v>
      </c>
      <c r="AE3066" s="8"/>
      <c r="AF3066" s="8"/>
      <c r="AG3066" s="8" t="s">
        <v>13827</v>
      </c>
      <c r="AH3066" s="8"/>
      <c r="AI3066" s="8"/>
      <c r="AJ3066" s="8" t="s">
        <v>13827</v>
      </c>
      <c r="AK3066" s="8"/>
      <c r="AL3066" s="8"/>
      <c r="AM3066" s="8" t="s">
        <v>13827</v>
      </c>
      <c r="AN3066" s="8"/>
      <c r="AO3066" s="8"/>
      <c r="AP3066" s="8" t="s">
        <v>13827</v>
      </c>
      <c r="AQ3066" s="8"/>
      <c r="AR3066" s="8"/>
      <c r="AS3066" s="8" t="s">
        <v>13827</v>
      </c>
      <c r="AT3066" s="8"/>
      <c r="AU3066" s="8"/>
      <c r="AV3066" s="8" t="s">
        <v>13827</v>
      </c>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3"/>
    </row>
    <row r="3067" spans="1:72" s="4" customFormat="1" x14ac:dyDescent="0.5">
      <c r="A3067" s="8">
        <f t="shared" si="47"/>
        <v>3066</v>
      </c>
      <c r="B3067" s="8" t="s">
        <v>10596</v>
      </c>
      <c r="C3067" s="8" t="s">
        <v>8665</v>
      </c>
      <c r="D3067" s="8" t="s">
        <v>1341</v>
      </c>
      <c r="E3067" s="8" t="s">
        <v>10597</v>
      </c>
      <c r="F3067" s="8" t="s">
        <v>10598</v>
      </c>
      <c r="G3067" s="8">
        <v>123</v>
      </c>
      <c r="H3067" s="8" t="s">
        <v>5745</v>
      </c>
      <c r="I3067" s="16" t="s">
        <v>10599</v>
      </c>
      <c r="J3067" s="10" t="s">
        <v>5746</v>
      </c>
      <c r="K3067" s="8"/>
      <c r="L3067" s="8" t="s">
        <v>10600</v>
      </c>
      <c r="M3067" s="8"/>
      <c r="N3067" s="8"/>
      <c r="O3067" s="8" t="s">
        <v>10601</v>
      </c>
      <c r="P3067" s="8"/>
      <c r="Q3067" s="8"/>
      <c r="R3067" s="8" t="s">
        <v>10602</v>
      </c>
      <c r="S3067" s="8"/>
      <c r="T3067" s="8"/>
      <c r="U3067" s="8" t="s">
        <v>10603</v>
      </c>
      <c r="V3067" s="8"/>
      <c r="W3067" s="8"/>
      <c r="X3067" s="8" t="s">
        <v>13827</v>
      </c>
      <c r="Y3067" s="8"/>
      <c r="Z3067" s="8"/>
      <c r="AA3067" s="8" t="s">
        <v>13827</v>
      </c>
      <c r="AB3067" s="8"/>
      <c r="AC3067" s="8"/>
      <c r="AD3067" s="8" t="s">
        <v>13827</v>
      </c>
      <c r="AE3067" s="8"/>
      <c r="AF3067" s="8"/>
      <c r="AG3067" s="8" t="s">
        <v>13827</v>
      </c>
      <c r="AH3067" s="8"/>
      <c r="AI3067" s="8"/>
      <c r="AJ3067" s="8" t="s">
        <v>13827</v>
      </c>
      <c r="AK3067" s="8"/>
      <c r="AL3067" s="8"/>
      <c r="AM3067" s="8" t="s">
        <v>13827</v>
      </c>
      <c r="AN3067" s="8"/>
      <c r="AO3067" s="8"/>
      <c r="AP3067" s="8" t="s">
        <v>13827</v>
      </c>
      <c r="AQ3067" s="8"/>
      <c r="AR3067" s="8"/>
      <c r="AS3067" s="8" t="s">
        <v>13827</v>
      </c>
      <c r="AT3067" s="8"/>
      <c r="AU3067" s="8"/>
      <c r="AV3067" s="8" t="s">
        <v>13827</v>
      </c>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3"/>
    </row>
    <row r="3068" spans="1:72" s="4" customFormat="1" ht="25" x14ac:dyDescent="0.5">
      <c r="A3068" s="8">
        <f t="shared" si="47"/>
        <v>3067</v>
      </c>
      <c r="B3068" s="8" t="s">
        <v>10604</v>
      </c>
      <c r="C3068" s="8" t="s">
        <v>8665</v>
      </c>
      <c r="D3068" s="8" t="s">
        <v>1</v>
      </c>
      <c r="E3068" s="8" t="s">
        <v>9460</v>
      </c>
      <c r="F3068" s="8" t="s">
        <v>10605</v>
      </c>
      <c r="G3068" s="8">
        <v>351</v>
      </c>
      <c r="H3068" s="8" t="s">
        <v>6878</v>
      </c>
      <c r="I3068" s="15">
        <v>36951</v>
      </c>
      <c r="J3068" s="10" t="s">
        <v>5746</v>
      </c>
      <c r="K3068" s="8"/>
      <c r="L3068" s="8" t="s">
        <v>10606</v>
      </c>
      <c r="M3068" s="8"/>
      <c r="N3068" s="8"/>
      <c r="O3068" s="8" t="s">
        <v>10607</v>
      </c>
      <c r="P3068" s="8"/>
      <c r="Q3068" s="8"/>
      <c r="R3068" s="8" t="s">
        <v>10608</v>
      </c>
      <c r="S3068" s="8"/>
      <c r="T3068" s="8"/>
      <c r="U3068" s="8" t="s">
        <v>10609</v>
      </c>
      <c r="V3068" s="8"/>
      <c r="W3068" s="8"/>
      <c r="X3068" s="8" t="s">
        <v>13827</v>
      </c>
      <c r="Y3068" s="8"/>
      <c r="Z3068" s="8"/>
      <c r="AA3068" s="8" t="s">
        <v>13827</v>
      </c>
      <c r="AB3068" s="8"/>
      <c r="AC3068" s="8"/>
      <c r="AD3068" s="8" t="s">
        <v>13827</v>
      </c>
      <c r="AE3068" s="8"/>
      <c r="AF3068" s="8"/>
      <c r="AG3068" s="8" t="s">
        <v>13827</v>
      </c>
      <c r="AH3068" s="8"/>
      <c r="AI3068" s="8"/>
      <c r="AJ3068" s="8" t="s">
        <v>13827</v>
      </c>
      <c r="AK3068" s="8"/>
      <c r="AL3068" s="8"/>
      <c r="AM3068" s="8" t="s">
        <v>13827</v>
      </c>
      <c r="AN3068" s="8"/>
      <c r="AO3068" s="8"/>
      <c r="AP3068" s="8" t="s">
        <v>13827</v>
      </c>
      <c r="AQ3068" s="8"/>
      <c r="AR3068" s="8"/>
      <c r="AS3068" s="8" t="s">
        <v>13827</v>
      </c>
      <c r="AT3068" s="8"/>
      <c r="AU3068" s="8"/>
      <c r="AV3068" s="8" t="s">
        <v>13827</v>
      </c>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3"/>
    </row>
    <row r="3069" spans="1:72" s="4" customFormat="1" ht="37.5" x14ac:dyDescent="0.5">
      <c r="A3069" s="8">
        <f t="shared" si="47"/>
        <v>3068</v>
      </c>
      <c r="B3069" s="8" t="s">
        <v>10610</v>
      </c>
      <c r="C3069" s="8" t="s">
        <v>8665</v>
      </c>
      <c r="D3069" s="8" t="s">
        <v>1</v>
      </c>
      <c r="E3069" s="8" t="s">
        <v>8895</v>
      </c>
      <c r="F3069" s="8" t="s">
        <v>23059</v>
      </c>
      <c r="G3069" s="8">
        <v>818</v>
      </c>
      <c r="H3069" s="8" t="s">
        <v>6878</v>
      </c>
      <c r="I3069" s="15">
        <v>36951</v>
      </c>
      <c r="J3069" s="10" t="s">
        <v>5746</v>
      </c>
      <c r="K3069" s="8"/>
      <c r="L3069" s="8" t="s">
        <v>10611</v>
      </c>
      <c r="M3069" s="8"/>
      <c r="N3069" s="8"/>
      <c r="O3069" s="8" t="s">
        <v>10612</v>
      </c>
      <c r="P3069" s="8"/>
      <c r="Q3069" s="8"/>
      <c r="R3069" s="8" t="s">
        <v>10613</v>
      </c>
      <c r="S3069" s="8"/>
      <c r="T3069" s="8"/>
      <c r="U3069" s="8" t="s">
        <v>10614</v>
      </c>
      <c r="V3069" s="8"/>
      <c r="W3069" s="8"/>
      <c r="X3069" s="8" t="s">
        <v>13827</v>
      </c>
      <c r="Y3069" s="8"/>
      <c r="Z3069" s="8"/>
      <c r="AA3069" s="8" t="s">
        <v>13827</v>
      </c>
      <c r="AB3069" s="8"/>
      <c r="AC3069" s="8"/>
      <c r="AD3069" s="8" t="s">
        <v>13827</v>
      </c>
      <c r="AE3069" s="8"/>
      <c r="AF3069" s="8"/>
      <c r="AG3069" s="8" t="s">
        <v>13827</v>
      </c>
      <c r="AH3069" s="8"/>
      <c r="AI3069" s="8"/>
      <c r="AJ3069" s="8" t="s">
        <v>13827</v>
      </c>
      <c r="AK3069" s="8"/>
      <c r="AL3069" s="8"/>
      <c r="AM3069" s="8" t="s">
        <v>13827</v>
      </c>
      <c r="AN3069" s="8"/>
      <c r="AO3069" s="8"/>
      <c r="AP3069" s="8" t="s">
        <v>13827</v>
      </c>
      <c r="AQ3069" s="8"/>
      <c r="AR3069" s="8"/>
      <c r="AS3069" s="8" t="s">
        <v>13827</v>
      </c>
      <c r="AT3069" s="8"/>
      <c r="AU3069" s="8"/>
      <c r="AV3069" s="8" t="s">
        <v>13827</v>
      </c>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3"/>
    </row>
    <row r="3070" spans="1:72" s="4" customFormat="1" ht="25" x14ac:dyDescent="0.5">
      <c r="A3070" s="8">
        <f t="shared" si="47"/>
        <v>3069</v>
      </c>
      <c r="B3070" s="8" t="s">
        <v>23060</v>
      </c>
      <c r="C3070" s="8" t="s">
        <v>8665</v>
      </c>
      <c r="D3070" s="8" t="s">
        <v>560</v>
      </c>
      <c r="E3070" s="8" t="s">
        <v>10615</v>
      </c>
      <c r="F3070" s="8" t="s">
        <v>10616</v>
      </c>
      <c r="G3070" s="8">
        <v>532</v>
      </c>
      <c r="H3070" s="8" t="s">
        <v>5745</v>
      </c>
      <c r="I3070" s="15" t="s">
        <v>23061</v>
      </c>
      <c r="J3070" s="10" t="s">
        <v>5746</v>
      </c>
      <c r="K3070" s="8"/>
      <c r="L3070" s="8" t="s">
        <v>10617</v>
      </c>
      <c r="M3070" s="8"/>
      <c r="N3070" s="8">
        <v>1780128</v>
      </c>
      <c r="O3070" s="8" t="s">
        <v>10618</v>
      </c>
      <c r="P3070" s="8"/>
      <c r="Q3070" s="8"/>
      <c r="R3070" s="8" t="s">
        <v>10619</v>
      </c>
      <c r="S3070" s="8"/>
      <c r="T3070" s="8">
        <v>753471</v>
      </c>
      <c r="U3070" s="8" t="s">
        <v>10620</v>
      </c>
      <c r="V3070" s="8"/>
      <c r="W3070" s="8">
        <v>753459</v>
      </c>
      <c r="X3070" s="8" t="s">
        <v>10621</v>
      </c>
      <c r="Y3070" s="8"/>
      <c r="Z3070" s="8">
        <v>1796223</v>
      </c>
      <c r="AA3070" s="8" t="s">
        <v>10622</v>
      </c>
      <c r="AB3070" s="8"/>
      <c r="AC3070" s="8"/>
      <c r="AD3070" s="8" t="s">
        <v>13827</v>
      </c>
      <c r="AE3070" s="8"/>
      <c r="AF3070" s="8"/>
      <c r="AG3070" s="8" t="s">
        <v>13827</v>
      </c>
      <c r="AH3070" s="8"/>
      <c r="AI3070" s="8"/>
      <c r="AJ3070" s="8" t="s">
        <v>13827</v>
      </c>
      <c r="AK3070" s="8"/>
      <c r="AL3070" s="8"/>
      <c r="AM3070" s="8" t="s">
        <v>13827</v>
      </c>
      <c r="AN3070" s="8"/>
      <c r="AO3070" s="8"/>
      <c r="AP3070" s="8" t="s">
        <v>13827</v>
      </c>
      <c r="AQ3070" s="8"/>
      <c r="AR3070" s="8"/>
      <c r="AS3070" s="8" t="s">
        <v>13827</v>
      </c>
      <c r="AT3070" s="8"/>
      <c r="AU3070" s="8"/>
      <c r="AV3070" s="8" t="s">
        <v>13827</v>
      </c>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3"/>
    </row>
    <row r="3071" spans="1:72" s="4" customFormat="1" x14ac:dyDescent="0.5">
      <c r="A3071" s="8">
        <f t="shared" si="47"/>
        <v>3070</v>
      </c>
      <c r="B3071" s="8" t="s">
        <v>10623</v>
      </c>
      <c r="C3071" s="8" t="s">
        <v>8665</v>
      </c>
      <c r="D3071" s="8" t="s">
        <v>560</v>
      </c>
      <c r="E3071" s="8" t="s">
        <v>9880</v>
      </c>
      <c r="F3071" s="8" t="s">
        <v>10624</v>
      </c>
      <c r="G3071" s="8">
        <v>1080</v>
      </c>
      <c r="H3071" s="8" t="s">
        <v>5745</v>
      </c>
      <c r="I3071" s="15">
        <v>33848</v>
      </c>
      <c r="J3071" s="10" t="s">
        <v>5746</v>
      </c>
      <c r="K3071" s="8"/>
      <c r="L3071" s="8" t="s">
        <v>10625</v>
      </c>
      <c r="M3071" s="8"/>
      <c r="N3071" s="8"/>
      <c r="O3071" s="8" t="s">
        <v>10626</v>
      </c>
      <c r="P3071" s="8"/>
      <c r="Q3071" s="8"/>
      <c r="R3071" s="8" t="s">
        <v>10627</v>
      </c>
      <c r="S3071" s="8"/>
      <c r="T3071" s="8"/>
      <c r="U3071" s="8" t="s">
        <v>10628</v>
      </c>
      <c r="V3071" s="8"/>
      <c r="W3071" s="8"/>
      <c r="X3071" s="8" t="s">
        <v>10629</v>
      </c>
      <c r="Y3071" s="8"/>
      <c r="Z3071" s="8"/>
      <c r="AA3071" s="8" t="s">
        <v>10630</v>
      </c>
      <c r="AB3071" s="8"/>
      <c r="AC3071" s="8"/>
      <c r="AD3071" s="8" t="s">
        <v>13827</v>
      </c>
      <c r="AE3071" s="8"/>
      <c r="AF3071" s="8"/>
      <c r="AG3071" s="8" t="s">
        <v>13827</v>
      </c>
      <c r="AH3071" s="8"/>
      <c r="AI3071" s="8"/>
      <c r="AJ3071" s="8" t="s">
        <v>10631</v>
      </c>
      <c r="AK3071" s="8"/>
      <c r="AL3071" s="8"/>
      <c r="AM3071" s="8" t="s">
        <v>10632</v>
      </c>
      <c r="AN3071" s="8"/>
      <c r="AO3071" s="8"/>
      <c r="AP3071" s="8" t="s">
        <v>10633</v>
      </c>
      <c r="AQ3071" s="8"/>
      <c r="AR3071" s="8"/>
      <c r="AS3071" s="8" t="s">
        <v>10634</v>
      </c>
      <c r="AT3071" s="8"/>
      <c r="AU3071" s="8"/>
      <c r="AV3071" s="8" t="s">
        <v>10635</v>
      </c>
      <c r="AW3071" s="8"/>
      <c r="AX3071" s="8"/>
      <c r="AY3071" s="8" t="s">
        <v>10636</v>
      </c>
      <c r="AZ3071" s="8"/>
      <c r="BA3071" s="8"/>
      <c r="BB3071" s="8"/>
      <c r="BC3071" s="8"/>
      <c r="BD3071" s="8"/>
      <c r="BE3071" s="8"/>
      <c r="BF3071" s="8"/>
      <c r="BG3071" s="8"/>
      <c r="BH3071" s="8"/>
      <c r="BI3071" s="8"/>
      <c r="BJ3071" s="8"/>
      <c r="BK3071" s="8"/>
      <c r="BL3071" s="8"/>
      <c r="BM3071" s="8"/>
      <c r="BN3071" s="8"/>
      <c r="BO3071" s="8"/>
      <c r="BP3071" s="8"/>
      <c r="BQ3071" s="8"/>
      <c r="BR3071" s="8"/>
      <c r="BS3071" s="8"/>
      <c r="BT3071" s="3"/>
    </row>
    <row r="3072" spans="1:72" s="4" customFormat="1" ht="37.5" x14ac:dyDescent="0.5">
      <c r="A3072" s="8">
        <f t="shared" si="47"/>
        <v>3071</v>
      </c>
      <c r="B3072" s="8" t="s">
        <v>10637</v>
      </c>
      <c r="C3072" s="8" t="s">
        <v>8665</v>
      </c>
      <c r="D3072" s="8" t="s">
        <v>1341</v>
      </c>
      <c r="E3072" s="8" t="s">
        <v>10638</v>
      </c>
      <c r="F3072" s="8" t="s">
        <v>10639</v>
      </c>
      <c r="G3072" s="8">
        <v>122</v>
      </c>
      <c r="H3072" s="8" t="s">
        <v>5745</v>
      </c>
      <c r="I3072" s="15">
        <v>33512</v>
      </c>
      <c r="J3072" s="10" t="s">
        <v>5746</v>
      </c>
      <c r="K3072" s="8"/>
      <c r="L3072" s="8" t="s">
        <v>10640</v>
      </c>
      <c r="M3072" s="8"/>
      <c r="N3072" s="8"/>
      <c r="O3072" s="8" t="s">
        <v>10641</v>
      </c>
      <c r="P3072" s="8"/>
      <c r="Q3072" s="8"/>
      <c r="R3072" s="8" t="s">
        <v>10642</v>
      </c>
      <c r="S3072" s="8"/>
      <c r="T3072" s="8"/>
      <c r="U3072" s="8" t="s">
        <v>10643</v>
      </c>
      <c r="V3072" s="8"/>
      <c r="W3072" s="8"/>
      <c r="X3072" s="8" t="s">
        <v>10644</v>
      </c>
      <c r="Y3072" s="8"/>
      <c r="Z3072" s="8"/>
      <c r="AA3072" s="8" t="s">
        <v>10645</v>
      </c>
      <c r="AB3072" s="8"/>
      <c r="AC3072" s="8"/>
      <c r="AD3072" s="8" t="s">
        <v>10646</v>
      </c>
      <c r="AE3072" s="8"/>
      <c r="AF3072" s="8"/>
      <c r="AG3072" s="8" t="s">
        <v>13827</v>
      </c>
      <c r="AH3072" s="8"/>
      <c r="AI3072" s="8"/>
      <c r="AJ3072" s="8" t="s">
        <v>13827</v>
      </c>
      <c r="AK3072" s="8"/>
      <c r="AL3072" s="8"/>
      <c r="AM3072" s="8" t="s">
        <v>13827</v>
      </c>
      <c r="AN3072" s="8"/>
      <c r="AO3072" s="8"/>
      <c r="AP3072" s="8" t="s">
        <v>13827</v>
      </c>
      <c r="AQ3072" s="8"/>
      <c r="AR3072" s="8"/>
      <c r="AS3072" s="8" t="s">
        <v>13827</v>
      </c>
      <c r="AT3072" s="8"/>
      <c r="AU3072" s="8"/>
      <c r="AV3072" s="8" t="s">
        <v>13827</v>
      </c>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3"/>
    </row>
    <row r="3073" spans="1:72" s="4" customFormat="1" ht="25" x14ac:dyDescent="0.5">
      <c r="A3073" s="8">
        <f t="shared" si="47"/>
        <v>3072</v>
      </c>
      <c r="B3073" s="8" t="s">
        <v>23062</v>
      </c>
      <c r="C3073" s="8" t="s">
        <v>8665</v>
      </c>
      <c r="D3073" s="8" t="s">
        <v>1695</v>
      </c>
      <c r="E3073" s="8" t="s">
        <v>23063</v>
      </c>
      <c r="F3073" s="8" t="s">
        <v>23064</v>
      </c>
      <c r="G3073" s="8">
        <v>174</v>
      </c>
      <c r="H3073" s="8" t="s">
        <v>5745</v>
      </c>
      <c r="I3073" s="16">
        <v>41438</v>
      </c>
      <c r="J3073" s="10" t="s">
        <v>5746</v>
      </c>
      <c r="K3073" s="8"/>
      <c r="L3073" s="8" t="s">
        <v>10647</v>
      </c>
      <c r="M3073" s="8"/>
      <c r="N3073" s="8"/>
      <c r="O3073" s="8" t="s">
        <v>10648</v>
      </c>
      <c r="P3073" s="8"/>
      <c r="Q3073" s="8"/>
      <c r="R3073" s="8" t="s">
        <v>10649</v>
      </c>
      <c r="S3073" s="8"/>
      <c r="T3073" s="8"/>
      <c r="U3073" s="8" t="s">
        <v>10650</v>
      </c>
      <c r="V3073" s="8"/>
      <c r="W3073" s="8"/>
      <c r="X3073" s="8" t="s">
        <v>13827</v>
      </c>
      <c r="Y3073" s="8"/>
      <c r="Z3073" s="8"/>
      <c r="AA3073" s="8" t="s">
        <v>13827</v>
      </c>
      <c r="AB3073" s="8"/>
      <c r="AC3073" s="8"/>
      <c r="AD3073" s="8" t="s">
        <v>13827</v>
      </c>
      <c r="AE3073" s="8"/>
      <c r="AF3073" s="8"/>
      <c r="AG3073" s="8" t="s">
        <v>13827</v>
      </c>
      <c r="AH3073" s="8"/>
      <c r="AI3073" s="8"/>
      <c r="AJ3073" s="8" t="s">
        <v>13827</v>
      </c>
      <c r="AK3073" s="8"/>
      <c r="AL3073" s="8"/>
      <c r="AM3073" s="8" t="s">
        <v>13827</v>
      </c>
      <c r="AN3073" s="8"/>
      <c r="AO3073" s="8"/>
      <c r="AP3073" s="8" t="s">
        <v>13827</v>
      </c>
      <c r="AQ3073" s="8"/>
      <c r="AR3073" s="8"/>
      <c r="AS3073" s="8" t="s">
        <v>13827</v>
      </c>
      <c r="AT3073" s="8"/>
      <c r="AU3073" s="8"/>
      <c r="AV3073" s="8" t="s">
        <v>13827</v>
      </c>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3"/>
    </row>
    <row r="3074" spans="1:72" s="4" customFormat="1" ht="25" x14ac:dyDescent="0.5">
      <c r="A3074" s="8">
        <f t="shared" si="47"/>
        <v>3073</v>
      </c>
      <c r="B3074" s="8" t="s">
        <v>10651</v>
      </c>
      <c r="C3074" s="8" t="s">
        <v>8665</v>
      </c>
      <c r="D3074" s="8" t="s">
        <v>173</v>
      </c>
      <c r="E3074" s="8" t="s">
        <v>10652</v>
      </c>
      <c r="F3074" s="8" t="s">
        <v>10653</v>
      </c>
      <c r="G3074" s="8">
        <v>580</v>
      </c>
      <c r="H3074" s="8" t="s">
        <v>5745</v>
      </c>
      <c r="I3074" s="15">
        <v>39508</v>
      </c>
      <c r="J3074" s="10" t="s">
        <v>5746</v>
      </c>
      <c r="K3074" s="8"/>
      <c r="L3074" s="8" t="s">
        <v>10654</v>
      </c>
      <c r="M3074" s="8"/>
      <c r="N3074" s="8"/>
      <c r="O3074" s="8" t="s">
        <v>10655</v>
      </c>
      <c r="P3074" s="8"/>
      <c r="Q3074" s="8"/>
      <c r="R3074" s="8" t="s">
        <v>10656</v>
      </c>
      <c r="S3074" s="8"/>
      <c r="T3074" s="8"/>
      <c r="U3074" s="8" t="s">
        <v>10657</v>
      </c>
      <c r="V3074" s="8"/>
      <c r="W3074" s="8"/>
      <c r="X3074" s="8" t="s">
        <v>13827</v>
      </c>
      <c r="Y3074" s="8"/>
      <c r="Z3074" s="8"/>
      <c r="AA3074" s="8" t="s">
        <v>13827</v>
      </c>
      <c r="AB3074" s="8"/>
      <c r="AC3074" s="8"/>
      <c r="AD3074" s="8" t="s">
        <v>13827</v>
      </c>
      <c r="AE3074" s="8"/>
      <c r="AF3074" s="8"/>
      <c r="AG3074" s="8" t="s">
        <v>13827</v>
      </c>
      <c r="AH3074" s="8"/>
      <c r="AI3074" s="8"/>
      <c r="AJ3074" s="8" t="s">
        <v>13827</v>
      </c>
      <c r="AK3074" s="8"/>
      <c r="AL3074" s="8"/>
      <c r="AM3074" s="8" t="s">
        <v>13827</v>
      </c>
      <c r="AN3074" s="8"/>
      <c r="AO3074" s="8"/>
      <c r="AP3074" s="8" t="s">
        <v>13827</v>
      </c>
      <c r="AQ3074" s="8"/>
      <c r="AR3074" s="8"/>
      <c r="AS3074" s="8" t="s">
        <v>13827</v>
      </c>
      <c r="AT3074" s="8"/>
      <c r="AU3074" s="8"/>
      <c r="AV3074" s="8" t="s">
        <v>13827</v>
      </c>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3"/>
    </row>
    <row r="3075" spans="1:72" s="4" customFormat="1" ht="25" x14ac:dyDescent="0.5">
      <c r="A3075" s="8">
        <f t="shared" si="47"/>
        <v>3074</v>
      </c>
      <c r="B3075" s="8" t="s">
        <v>10658</v>
      </c>
      <c r="C3075" s="8" t="s">
        <v>8665</v>
      </c>
      <c r="D3075" s="8" t="s">
        <v>5887</v>
      </c>
      <c r="E3075" s="8" t="s">
        <v>10659</v>
      </c>
      <c r="F3075" s="8" t="s">
        <v>23065</v>
      </c>
      <c r="G3075" s="8">
        <v>12105</v>
      </c>
      <c r="H3075" s="8" t="s">
        <v>5745</v>
      </c>
      <c r="I3075" s="15">
        <v>41395</v>
      </c>
      <c r="J3075" s="10" t="s">
        <v>5746</v>
      </c>
      <c r="K3075" s="8"/>
      <c r="L3075" s="8" t="s">
        <v>23066</v>
      </c>
      <c r="M3075" s="8"/>
      <c r="N3075" s="8">
        <v>1659637</v>
      </c>
      <c r="O3075" s="8" t="s">
        <v>23067</v>
      </c>
      <c r="P3075" s="8"/>
      <c r="Q3075" s="8">
        <v>240520</v>
      </c>
      <c r="R3075" s="8" t="s">
        <v>23068</v>
      </c>
      <c r="S3075" s="8"/>
      <c r="T3075" s="8">
        <v>1628319</v>
      </c>
      <c r="U3075" s="8" t="s">
        <v>10660</v>
      </c>
      <c r="V3075" s="8"/>
      <c r="W3075" s="8"/>
      <c r="X3075" s="8" t="s">
        <v>13827</v>
      </c>
      <c r="Y3075" s="8"/>
      <c r="Z3075" s="8"/>
      <c r="AA3075" s="8" t="s">
        <v>13827</v>
      </c>
      <c r="AB3075" s="8"/>
      <c r="AC3075" s="8"/>
      <c r="AD3075" s="8" t="s">
        <v>13827</v>
      </c>
      <c r="AE3075" s="8"/>
      <c r="AF3075" s="8"/>
      <c r="AG3075" s="8" t="s">
        <v>13827</v>
      </c>
      <c r="AH3075" s="8"/>
      <c r="AI3075" s="8"/>
      <c r="AJ3075" s="8" t="s">
        <v>13827</v>
      </c>
      <c r="AK3075" s="8"/>
      <c r="AL3075" s="8"/>
      <c r="AM3075" s="8" t="s">
        <v>13827</v>
      </c>
      <c r="AN3075" s="8"/>
      <c r="AO3075" s="8"/>
      <c r="AP3075" s="8" t="s">
        <v>13827</v>
      </c>
      <c r="AQ3075" s="8"/>
      <c r="AR3075" s="8"/>
      <c r="AS3075" s="8" t="s">
        <v>13827</v>
      </c>
      <c r="AT3075" s="8"/>
      <c r="AU3075" s="8"/>
      <c r="AV3075" s="8" t="s">
        <v>13827</v>
      </c>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3"/>
    </row>
    <row r="3076" spans="1:72" s="4" customFormat="1" ht="25" x14ac:dyDescent="0.5">
      <c r="A3076" s="8">
        <f t="shared" ref="A3076:A3139" si="48">+A3075+1</f>
        <v>3075</v>
      </c>
      <c r="B3076" s="8" t="s">
        <v>10661</v>
      </c>
      <c r="C3076" s="8" t="s">
        <v>8665</v>
      </c>
      <c r="D3076" s="8" t="s">
        <v>1</v>
      </c>
      <c r="E3076" s="8" t="s">
        <v>10662</v>
      </c>
      <c r="F3076" s="8" t="s">
        <v>23069</v>
      </c>
      <c r="G3076" s="8">
        <v>1003</v>
      </c>
      <c r="H3076" s="8" t="s">
        <v>5745</v>
      </c>
      <c r="I3076" s="15">
        <v>36951</v>
      </c>
      <c r="J3076" s="10" t="s">
        <v>5746</v>
      </c>
      <c r="K3076" s="8"/>
      <c r="L3076" s="8" t="s">
        <v>10663</v>
      </c>
      <c r="M3076" s="8"/>
      <c r="N3076" s="8"/>
      <c r="O3076" s="8" t="s">
        <v>23070</v>
      </c>
      <c r="P3076" s="8"/>
      <c r="Q3076" s="8"/>
      <c r="R3076" s="8" t="s">
        <v>10664</v>
      </c>
      <c r="S3076" s="8"/>
      <c r="T3076" s="8"/>
      <c r="U3076" s="8" t="s">
        <v>10665</v>
      </c>
      <c r="V3076" s="8"/>
      <c r="W3076" s="8"/>
      <c r="X3076" s="8" t="s">
        <v>10666</v>
      </c>
      <c r="Y3076" s="8"/>
      <c r="Z3076" s="8"/>
      <c r="AA3076" s="8" t="s">
        <v>10667</v>
      </c>
      <c r="AB3076" s="8"/>
      <c r="AC3076" s="8"/>
      <c r="AD3076" s="8" t="s">
        <v>10668</v>
      </c>
      <c r="AE3076" s="8"/>
      <c r="AF3076" s="8"/>
      <c r="AG3076" s="8" t="s">
        <v>13827</v>
      </c>
      <c r="AH3076" s="8"/>
      <c r="AI3076" s="8"/>
      <c r="AJ3076" s="8" t="s">
        <v>13827</v>
      </c>
      <c r="AK3076" s="8"/>
      <c r="AL3076" s="8"/>
      <c r="AM3076" s="8" t="s">
        <v>13827</v>
      </c>
      <c r="AN3076" s="8"/>
      <c r="AO3076" s="8"/>
      <c r="AP3076" s="8" t="s">
        <v>13827</v>
      </c>
      <c r="AQ3076" s="8"/>
      <c r="AR3076" s="8"/>
      <c r="AS3076" s="8" t="s">
        <v>13827</v>
      </c>
      <c r="AT3076" s="8"/>
      <c r="AU3076" s="8"/>
      <c r="AV3076" s="8" t="s">
        <v>13827</v>
      </c>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3"/>
    </row>
    <row r="3077" spans="1:72" s="4" customFormat="1" ht="25" x14ac:dyDescent="0.5">
      <c r="A3077" s="8">
        <f t="shared" si="48"/>
        <v>3076</v>
      </c>
      <c r="B3077" s="8" t="s">
        <v>10669</v>
      </c>
      <c r="C3077" s="8" t="s">
        <v>8665</v>
      </c>
      <c r="D3077" s="8" t="s">
        <v>8694</v>
      </c>
      <c r="E3077" s="8" t="s">
        <v>10670</v>
      </c>
      <c r="F3077" s="8" t="s">
        <v>10671</v>
      </c>
      <c r="G3077" s="8">
        <v>263</v>
      </c>
      <c r="H3077" s="8" t="s">
        <v>5745</v>
      </c>
      <c r="I3077" s="15" t="s">
        <v>10282</v>
      </c>
      <c r="J3077" s="10" t="s">
        <v>5746</v>
      </c>
      <c r="K3077" s="8"/>
      <c r="L3077" s="8" t="s">
        <v>10672</v>
      </c>
      <c r="M3077" s="8"/>
      <c r="N3077" s="8"/>
      <c r="O3077" s="8" t="s">
        <v>10673</v>
      </c>
      <c r="P3077" s="8"/>
      <c r="Q3077" s="8"/>
      <c r="R3077" s="8" t="s">
        <v>10674</v>
      </c>
      <c r="S3077" s="8"/>
      <c r="T3077" s="8"/>
      <c r="U3077" s="8" t="s">
        <v>10675</v>
      </c>
      <c r="V3077" s="8"/>
      <c r="W3077" s="8"/>
      <c r="X3077" s="8" t="s">
        <v>10676</v>
      </c>
      <c r="Y3077" s="8"/>
      <c r="Z3077" s="8"/>
      <c r="AA3077" s="8" t="s">
        <v>10677</v>
      </c>
      <c r="AB3077" s="8"/>
      <c r="AC3077" s="8"/>
      <c r="AD3077" s="8" t="s">
        <v>10678</v>
      </c>
      <c r="AE3077" s="8"/>
      <c r="AF3077" s="8"/>
      <c r="AG3077" s="8" t="s">
        <v>13827</v>
      </c>
      <c r="AH3077" s="8"/>
      <c r="AI3077" s="8"/>
      <c r="AJ3077" s="8" t="s">
        <v>13827</v>
      </c>
      <c r="AK3077" s="8"/>
      <c r="AL3077" s="8"/>
      <c r="AM3077" s="8" t="s">
        <v>13827</v>
      </c>
      <c r="AN3077" s="8"/>
      <c r="AO3077" s="8"/>
      <c r="AP3077" s="8" t="s">
        <v>13827</v>
      </c>
      <c r="AQ3077" s="8"/>
      <c r="AR3077" s="8"/>
      <c r="AS3077" s="8" t="s">
        <v>13827</v>
      </c>
      <c r="AT3077" s="8"/>
      <c r="AU3077" s="8"/>
      <c r="AV3077" s="8" t="s">
        <v>13827</v>
      </c>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3"/>
    </row>
    <row r="3078" spans="1:72" s="4" customFormat="1" ht="50" x14ac:dyDescent="0.5">
      <c r="A3078" s="8">
        <f t="shared" si="48"/>
        <v>3077</v>
      </c>
      <c r="B3078" s="8" t="s">
        <v>10679</v>
      </c>
      <c r="C3078" s="8" t="s">
        <v>8665</v>
      </c>
      <c r="D3078" s="8" t="s">
        <v>1</v>
      </c>
      <c r="E3078" s="8" t="s">
        <v>10680</v>
      </c>
      <c r="F3078" s="8" t="s">
        <v>23071</v>
      </c>
      <c r="G3078" s="8">
        <v>132</v>
      </c>
      <c r="H3078" s="8" t="s">
        <v>5745</v>
      </c>
      <c r="I3078" s="15" t="s">
        <v>23072</v>
      </c>
      <c r="J3078" s="10" t="s">
        <v>5746</v>
      </c>
      <c r="K3078" s="8"/>
      <c r="L3078" s="8" t="s">
        <v>10681</v>
      </c>
      <c r="M3078" s="8"/>
      <c r="N3078" s="8"/>
      <c r="O3078" s="8" t="s">
        <v>10682</v>
      </c>
      <c r="P3078" s="8"/>
      <c r="Q3078" s="8"/>
      <c r="R3078" s="8" t="s">
        <v>23073</v>
      </c>
      <c r="S3078" s="8"/>
      <c r="T3078" s="8"/>
      <c r="U3078" s="8" t="s">
        <v>10683</v>
      </c>
      <c r="V3078" s="8"/>
      <c r="W3078" s="8"/>
      <c r="X3078" s="8" t="s">
        <v>10684</v>
      </c>
      <c r="Y3078" s="8"/>
      <c r="Z3078" s="8"/>
      <c r="AA3078" s="8" t="s">
        <v>13827</v>
      </c>
      <c r="AB3078" s="8"/>
      <c r="AC3078" s="8"/>
      <c r="AD3078" s="8" t="s">
        <v>13827</v>
      </c>
      <c r="AE3078" s="8"/>
      <c r="AF3078" s="8"/>
      <c r="AG3078" s="8" t="s">
        <v>13827</v>
      </c>
      <c r="AH3078" s="8"/>
      <c r="AI3078" s="8"/>
      <c r="AJ3078" s="8" t="s">
        <v>13827</v>
      </c>
      <c r="AK3078" s="8"/>
      <c r="AL3078" s="8"/>
      <c r="AM3078" s="8" t="s">
        <v>13827</v>
      </c>
      <c r="AN3078" s="8"/>
      <c r="AO3078" s="8"/>
      <c r="AP3078" s="8" t="s">
        <v>13827</v>
      </c>
      <c r="AQ3078" s="8"/>
      <c r="AR3078" s="8"/>
      <c r="AS3078" s="8" t="s">
        <v>13827</v>
      </c>
      <c r="AT3078" s="8"/>
      <c r="AU3078" s="8"/>
      <c r="AV3078" s="8" t="s">
        <v>13827</v>
      </c>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3"/>
    </row>
    <row r="3079" spans="1:72" s="4" customFormat="1" ht="25" x14ac:dyDescent="0.5">
      <c r="A3079" s="8">
        <f t="shared" si="48"/>
        <v>3078</v>
      </c>
      <c r="B3079" s="8" t="s">
        <v>10685</v>
      </c>
      <c r="C3079" s="8" t="s">
        <v>8665</v>
      </c>
      <c r="D3079" s="8" t="s">
        <v>173</v>
      </c>
      <c r="E3079" s="8" t="s">
        <v>10686</v>
      </c>
      <c r="F3079" s="8" t="s">
        <v>10687</v>
      </c>
      <c r="G3079" s="8">
        <v>118</v>
      </c>
      <c r="H3079" s="8" t="s">
        <v>5745</v>
      </c>
      <c r="I3079" s="15">
        <v>36586</v>
      </c>
      <c r="J3079" s="10" t="s">
        <v>5746</v>
      </c>
      <c r="K3079" s="8"/>
      <c r="L3079" s="8" t="s">
        <v>10688</v>
      </c>
      <c r="M3079" s="8"/>
      <c r="N3079" s="8"/>
      <c r="O3079" s="8" t="s">
        <v>10689</v>
      </c>
      <c r="P3079" s="8"/>
      <c r="Q3079" s="8"/>
      <c r="R3079" s="8" t="s">
        <v>10690</v>
      </c>
      <c r="S3079" s="8"/>
      <c r="T3079" s="8"/>
      <c r="U3079" s="8" t="s">
        <v>10691</v>
      </c>
      <c r="V3079" s="8"/>
      <c r="W3079" s="8"/>
      <c r="X3079" s="8" t="s">
        <v>10692</v>
      </c>
      <c r="Y3079" s="8"/>
      <c r="Z3079" s="8"/>
      <c r="AA3079" s="8" t="s">
        <v>13827</v>
      </c>
      <c r="AB3079" s="8"/>
      <c r="AC3079" s="8"/>
      <c r="AD3079" s="8" t="s">
        <v>13827</v>
      </c>
      <c r="AE3079" s="8"/>
      <c r="AF3079" s="8"/>
      <c r="AG3079" s="8" t="s">
        <v>13827</v>
      </c>
      <c r="AH3079" s="8"/>
      <c r="AI3079" s="8"/>
      <c r="AJ3079" s="8" t="s">
        <v>13827</v>
      </c>
      <c r="AK3079" s="8"/>
      <c r="AL3079" s="8"/>
      <c r="AM3079" s="8" t="s">
        <v>13827</v>
      </c>
      <c r="AN3079" s="8"/>
      <c r="AO3079" s="8"/>
      <c r="AP3079" s="8" t="s">
        <v>13827</v>
      </c>
      <c r="AQ3079" s="8"/>
      <c r="AR3079" s="8"/>
      <c r="AS3079" s="8" t="s">
        <v>13827</v>
      </c>
      <c r="AT3079" s="8"/>
      <c r="AU3079" s="8"/>
      <c r="AV3079" s="8" t="s">
        <v>13827</v>
      </c>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3"/>
    </row>
    <row r="3080" spans="1:72" s="4" customFormat="1" ht="62.5" x14ac:dyDescent="0.5">
      <c r="A3080" s="8">
        <f t="shared" si="48"/>
        <v>3079</v>
      </c>
      <c r="B3080" s="8" t="s">
        <v>23074</v>
      </c>
      <c r="C3080" s="8" t="s">
        <v>8665</v>
      </c>
      <c r="D3080" s="8" t="s">
        <v>1</v>
      </c>
      <c r="E3080" s="8" t="s">
        <v>10432</v>
      </c>
      <c r="F3080" s="8" t="s">
        <v>23075</v>
      </c>
      <c r="G3080" s="8">
        <v>2660</v>
      </c>
      <c r="H3080" s="8" t="s">
        <v>5745</v>
      </c>
      <c r="I3080" s="15" t="s">
        <v>23076</v>
      </c>
      <c r="J3080" s="10" t="s">
        <v>5746</v>
      </c>
      <c r="K3080" s="8"/>
      <c r="L3080" s="8" t="s">
        <v>23077</v>
      </c>
      <c r="M3080" s="8"/>
      <c r="N3080" s="8"/>
      <c r="O3080" s="8" t="s">
        <v>23078</v>
      </c>
      <c r="P3080" s="8"/>
      <c r="Q3080" s="8"/>
      <c r="R3080" s="8" t="s">
        <v>13827</v>
      </c>
      <c r="S3080" s="8"/>
      <c r="T3080" s="8"/>
      <c r="U3080" s="8" t="s">
        <v>10693</v>
      </c>
      <c r="V3080" s="8"/>
      <c r="W3080" s="8">
        <v>2541877</v>
      </c>
      <c r="X3080" s="8" t="s">
        <v>23079</v>
      </c>
      <c r="Y3080" s="8"/>
      <c r="Z3080" s="8">
        <v>6657590</v>
      </c>
      <c r="AA3080" s="8" t="s">
        <v>13827</v>
      </c>
      <c r="AB3080" s="8"/>
      <c r="AC3080" s="8"/>
      <c r="AD3080" s="8" t="s">
        <v>13827</v>
      </c>
      <c r="AE3080" s="8"/>
      <c r="AF3080" s="8"/>
      <c r="AG3080" s="8" t="s">
        <v>13827</v>
      </c>
      <c r="AH3080" s="8"/>
      <c r="AI3080" s="8"/>
      <c r="AJ3080" s="8" t="s">
        <v>13827</v>
      </c>
      <c r="AK3080" s="8"/>
      <c r="AL3080" s="8"/>
      <c r="AM3080" s="8" t="s">
        <v>13827</v>
      </c>
      <c r="AN3080" s="8"/>
      <c r="AO3080" s="8"/>
      <c r="AP3080" s="8" t="s">
        <v>13827</v>
      </c>
      <c r="AQ3080" s="8"/>
      <c r="AR3080" s="8"/>
      <c r="AS3080" s="8" t="s">
        <v>13827</v>
      </c>
      <c r="AT3080" s="8"/>
      <c r="AU3080" s="8"/>
      <c r="AV3080" s="8" t="s">
        <v>13827</v>
      </c>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3"/>
    </row>
    <row r="3081" spans="1:72" s="4" customFormat="1" ht="25" x14ac:dyDescent="0.5">
      <c r="A3081" s="8">
        <f t="shared" si="48"/>
        <v>3080</v>
      </c>
      <c r="B3081" s="8" t="s">
        <v>10694</v>
      </c>
      <c r="C3081" s="8" t="s">
        <v>8665</v>
      </c>
      <c r="D3081" s="8" t="s">
        <v>560</v>
      </c>
      <c r="E3081" s="8" t="s">
        <v>10695</v>
      </c>
      <c r="F3081" s="8" t="s">
        <v>10696</v>
      </c>
      <c r="G3081" s="8">
        <v>431</v>
      </c>
      <c r="H3081" s="8" t="s">
        <v>6878</v>
      </c>
      <c r="I3081" s="15" t="s">
        <v>23080</v>
      </c>
      <c r="J3081" s="10" t="s">
        <v>5746</v>
      </c>
      <c r="K3081" s="8"/>
      <c r="L3081" s="8" t="s">
        <v>23081</v>
      </c>
      <c r="M3081" s="8"/>
      <c r="N3081" s="8"/>
      <c r="O3081" s="8" t="s">
        <v>23082</v>
      </c>
      <c r="P3081" s="8"/>
      <c r="Q3081" s="8"/>
      <c r="R3081" s="8" t="s">
        <v>23083</v>
      </c>
      <c r="S3081" s="8"/>
      <c r="T3081" s="8"/>
      <c r="U3081" s="8" t="s">
        <v>23084</v>
      </c>
      <c r="V3081" s="8"/>
      <c r="W3081" s="8"/>
      <c r="X3081" s="8" t="s">
        <v>23085</v>
      </c>
      <c r="Y3081" s="8"/>
      <c r="Z3081" s="8"/>
      <c r="AA3081" s="8" t="s">
        <v>13827</v>
      </c>
      <c r="AB3081" s="8"/>
      <c r="AC3081" s="8"/>
      <c r="AD3081" s="8" t="s">
        <v>13827</v>
      </c>
      <c r="AE3081" s="8"/>
      <c r="AF3081" s="8"/>
      <c r="AG3081" s="8" t="s">
        <v>13827</v>
      </c>
      <c r="AH3081" s="8"/>
      <c r="AI3081" s="8"/>
      <c r="AJ3081" s="8" t="s">
        <v>13827</v>
      </c>
      <c r="AK3081" s="8"/>
      <c r="AL3081" s="8"/>
      <c r="AM3081" s="8" t="s">
        <v>13827</v>
      </c>
      <c r="AN3081" s="8"/>
      <c r="AO3081" s="8"/>
      <c r="AP3081" s="8" t="s">
        <v>13827</v>
      </c>
      <c r="AQ3081" s="8"/>
      <c r="AR3081" s="8"/>
      <c r="AS3081" s="8" t="s">
        <v>13827</v>
      </c>
      <c r="AT3081" s="8"/>
      <c r="AU3081" s="8"/>
      <c r="AV3081" s="8" t="s">
        <v>13827</v>
      </c>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3"/>
    </row>
    <row r="3082" spans="1:72" s="4" customFormat="1" ht="25" x14ac:dyDescent="0.5">
      <c r="A3082" s="8">
        <f t="shared" si="48"/>
        <v>3081</v>
      </c>
      <c r="B3082" s="8" t="s">
        <v>10697</v>
      </c>
      <c r="C3082" s="8" t="s">
        <v>8665</v>
      </c>
      <c r="D3082" s="8" t="s">
        <v>1</v>
      </c>
      <c r="E3082" s="8" t="s">
        <v>8895</v>
      </c>
      <c r="F3082" s="8" t="s">
        <v>10698</v>
      </c>
      <c r="G3082" s="8">
        <v>449</v>
      </c>
      <c r="H3082" s="8" t="s">
        <v>5745</v>
      </c>
      <c r="I3082" s="15">
        <v>36951</v>
      </c>
      <c r="J3082" s="10" t="s">
        <v>5746</v>
      </c>
      <c r="K3082" s="8"/>
      <c r="L3082" s="8" t="s">
        <v>10699</v>
      </c>
      <c r="M3082" s="8"/>
      <c r="N3082" s="8"/>
      <c r="O3082" s="8" t="s">
        <v>10700</v>
      </c>
      <c r="P3082" s="8"/>
      <c r="Q3082" s="8"/>
      <c r="R3082" s="8" t="s">
        <v>10701</v>
      </c>
      <c r="S3082" s="8"/>
      <c r="T3082" s="8"/>
      <c r="U3082" s="8" t="s">
        <v>10702</v>
      </c>
      <c r="V3082" s="8"/>
      <c r="W3082" s="8"/>
      <c r="X3082" s="8" t="s">
        <v>10703</v>
      </c>
      <c r="Y3082" s="8"/>
      <c r="Z3082" s="8"/>
      <c r="AA3082" s="8" t="s">
        <v>13827</v>
      </c>
      <c r="AB3082" s="8"/>
      <c r="AC3082" s="8"/>
      <c r="AD3082" s="8" t="s">
        <v>13827</v>
      </c>
      <c r="AE3082" s="8"/>
      <c r="AF3082" s="8"/>
      <c r="AG3082" s="8" t="s">
        <v>13827</v>
      </c>
      <c r="AH3082" s="8"/>
      <c r="AI3082" s="8"/>
      <c r="AJ3082" s="8" t="s">
        <v>13827</v>
      </c>
      <c r="AK3082" s="8"/>
      <c r="AL3082" s="8"/>
      <c r="AM3082" s="8" t="s">
        <v>13827</v>
      </c>
      <c r="AN3082" s="8"/>
      <c r="AO3082" s="8"/>
      <c r="AP3082" s="8" t="s">
        <v>13827</v>
      </c>
      <c r="AQ3082" s="8"/>
      <c r="AR3082" s="8"/>
      <c r="AS3082" s="8" t="s">
        <v>13827</v>
      </c>
      <c r="AT3082" s="8"/>
      <c r="AU3082" s="8"/>
      <c r="AV3082" s="8" t="s">
        <v>13827</v>
      </c>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3"/>
    </row>
    <row r="3083" spans="1:72" s="4" customFormat="1" ht="25" x14ac:dyDescent="0.5">
      <c r="A3083" s="8">
        <f t="shared" si="48"/>
        <v>3082</v>
      </c>
      <c r="B3083" s="8" t="s">
        <v>10704</v>
      </c>
      <c r="C3083" s="8" t="s">
        <v>8665</v>
      </c>
      <c r="D3083" s="8" t="s">
        <v>1</v>
      </c>
      <c r="E3083" s="8" t="s">
        <v>8703</v>
      </c>
      <c r="F3083" s="8" t="s">
        <v>9454</v>
      </c>
      <c r="G3083" s="8">
        <v>1443</v>
      </c>
      <c r="H3083" s="8" t="s">
        <v>5745</v>
      </c>
      <c r="I3083" s="15">
        <v>33664</v>
      </c>
      <c r="J3083" s="10" t="s">
        <v>5746</v>
      </c>
      <c r="K3083" s="8"/>
      <c r="L3083" s="8" t="s">
        <v>10705</v>
      </c>
      <c r="M3083" s="8"/>
      <c r="N3083" s="8"/>
      <c r="O3083" s="8" t="s">
        <v>10706</v>
      </c>
      <c r="P3083" s="8"/>
      <c r="Q3083" s="8"/>
      <c r="R3083" s="8" t="s">
        <v>10707</v>
      </c>
      <c r="S3083" s="8"/>
      <c r="T3083" s="8"/>
      <c r="U3083" s="8" t="s">
        <v>10708</v>
      </c>
      <c r="V3083" s="8"/>
      <c r="W3083" s="8"/>
      <c r="X3083" s="8" t="s">
        <v>10709</v>
      </c>
      <c r="Y3083" s="8"/>
      <c r="Z3083" s="8"/>
      <c r="AA3083" s="8" t="s">
        <v>13827</v>
      </c>
      <c r="AB3083" s="8"/>
      <c r="AC3083" s="8"/>
      <c r="AD3083" s="8" t="s">
        <v>13827</v>
      </c>
      <c r="AE3083" s="8"/>
      <c r="AF3083" s="8"/>
      <c r="AG3083" s="8" t="s">
        <v>13827</v>
      </c>
      <c r="AH3083" s="8"/>
      <c r="AI3083" s="8"/>
      <c r="AJ3083" s="8" t="s">
        <v>13827</v>
      </c>
      <c r="AK3083" s="8"/>
      <c r="AL3083" s="8"/>
      <c r="AM3083" s="8" t="s">
        <v>13827</v>
      </c>
      <c r="AN3083" s="8"/>
      <c r="AO3083" s="8"/>
      <c r="AP3083" s="8" t="s">
        <v>13827</v>
      </c>
      <c r="AQ3083" s="8"/>
      <c r="AR3083" s="8"/>
      <c r="AS3083" s="8" t="s">
        <v>13827</v>
      </c>
      <c r="AT3083" s="8"/>
      <c r="AU3083" s="8"/>
      <c r="AV3083" s="8" t="s">
        <v>13827</v>
      </c>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3"/>
    </row>
    <row r="3084" spans="1:72" s="4" customFormat="1" ht="25" x14ac:dyDescent="0.5">
      <c r="A3084" s="8">
        <f t="shared" si="48"/>
        <v>3083</v>
      </c>
      <c r="B3084" s="8" t="s">
        <v>10710</v>
      </c>
      <c r="C3084" s="8" t="s">
        <v>8665</v>
      </c>
      <c r="D3084" s="8" t="s">
        <v>1</v>
      </c>
      <c r="E3084" s="8" t="s">
        <v>8703</v>
      </c>
      <c r="F3084" s="8" t="s">
        <v>23086</v>
      </c>
      <c r="G3084" s="8">
        <v>1624</v>
      </c>
      <c r="H3084" s="8" t="s">
        <v>6878</v>
      </c>
      <c r="I3084" s="15">
        <v>35125</v>
      </c>
      <c r="J3084" s="10" t="s">
        <v>5746</v>
      </c>
      <c r="K3084" s="8"/>
      <c r="L3084" s="8" t="s">
        <v>10711</v>
      </c>
      <c r="M3084" s="8"/>
      <c r="N3084" s="8"/>
      <c r="O3084" s="8" t="s">
        <v>10712</v>
      </c>
      <c r="P3084" s="8"/>
      <c r="Q3084" s="8"/>
      <c r="R3084" s="8" t="s">
        <v>10713</v>
      </c>
      <c r="S3084" s="8"/>
      <c r="T3084" s="8"/>
      <c r="U3084" s="8" t="s">
        <v>10714</v>
      </c>
      <c r="V3084" s="8"/>
      <c r="W3084" s="8"/>
      <c r="X3084" s="8" t="s">
        <v>10715</v>
      </c>
      <c r="Y3084" s="8"/>
      <c r="Z3084" s="8"/>
      <c r="AA3084" s="8" t="s">
        <v>13827</v>
      </c>
      <c r="AB3084" s="8"/>
      <c r="AC3084" s="8"/>
      <c r="AD3084" s="8" t="s">
        <v>13827</v>
      </c>
      <c r="AE3084" s="8"/>
      <c r="AF3084" s="8"/>
      <c r="AG3084" s="8" t="s">
        <v>13827</v>
      </c>
      <c r="AH3084" s="8"/>
      <c r="AI3084" s="8"/>
      <c r="AJ3084" s="8" t="s">
        <v>13827</v>
      </c>
      <c r="AK3084" s="8"/>
      <c r="AL3084" s="8"/>
      <c r="AM3084" s="8" t="s">
        <v>13827</v>
      </c>
      <c r="AN3084" s="8"/>
      <c r="AO3084" s="8"/>
      <c r="AP3084" s="8" t="s">
        <v>13827</v>
      </c>
      <c r="AQ3084" s="8"/>
      <c r="AR3084" s="8"/>
      <c r="AS3084" s="8" t="s">
        <v>13827</v>
      </c>
      <c r="AT3084" s="8"/>
      <c r="AU3084" s="8"/>
      <c r="AV3084" s="8" t="s">
        <v>13827</v>
      </c>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3"/>
    </row>
    <row r="3085" spans="1:72" s="4" customFormat="1" ht="25" x14ac:dyDescent="0.5">
      <c r="A3085" s="8">
        <f t="shared" si="48"/>
        <v>3084</v>
      </c>
      <c r="B3085" s="8" t="s">
        <v>10716</v>
      </c>
      <c r="C3085" s="8" t="s">
        <v>8665</v>
      </c>
      <c r="D3085" s="8" t="s">
        <v>1025</v>
      </c>
      <c r="E3085" s="8" t="s">
        <v>23087</v>
      </c>
      <c r="F3085" s="8" t="s">
        <v>10717</v>
      </c>
      <c r="G3085" s="8">
        <v>260</v>
      </c>
      <c r="H3085" s="8" t="s">
        <v>5745</v>
      </c>
      <c r="I3085" s="17"/>
      <c r="J3085" s="10" t="s">
        <v>5746</v>
      </c>
      <c r="K3085" s="8"/>
      <c r="L3085" s="8" t="s">
        <v>10718</v>
      </c>
      <c r="M3085" s="8"/>
      <c r="N3085" s="8"/>
      <c r="O3085" s="8" t="s">
        <v>10719</v>
      </c>
      <c r="P3085" s="8"/>
      <c r="Q3085" s="8"/>
      <c r="R3085" s="8" t="s">
        <v>10720</v>
      </c>
      <c r="S3085" s="8"/>
      <c r="T3085" s="8"/>
      <c r="U3085" s="8" t="s">
        <v>23088</v>
      </c>
      <c r="V3085" s="8"/>
      <c r="W3085" s="8"/>
      <c r="X3085" s="8" t="s">
        <v>13827</v>
      </c>
      <c r="Y3085" s="8"/>
      <c r="Z3085" s="8"/>
      <c r="AA3085" s="8" t="s">
        <v>13827</v>
      </c>
      <c r="AB3085" s="8"/>
      <c r="AC3085" s="8"/>
      <c r="AD3085" s="8" t="s">
        <v>13827</v>
      </c>
      <c r="AE3085" s="8"/>
      <c r="AF3085" s="8"/>
      <c r="AG3085" s="8" t="s">
        <v>13827</v>
      </c>
      <c r="AH3085" s="8"/>
      <c r="AI3085" s="8"/>
      <c r="AJ3085" s="8" t="s">
        <v>13827</v>
      </c>
      <c r="AK3085" s="8"/>
      <c r="AL3085" s="8"/>
      <c r="AM3085" s="8" t="s">
        <v>13827</v>
      </c>
      <c r="AN3085" s="8"/>
      <c r="AO3085" s="8"/>
      <c r="AP3085" s="8" t="s">
        <v>13827</v>
      </c>
      <c r="AQ3085" s="8"/>
      <c r="AR3085" s="8"/>
      <c r="AS3085" s="8" t="s">
        <v>13827</v>
      </c>
      <c r="AT3085" s="8"/>
      <c r="AU3085" s="8"/>
      <c r="AV3085" s="8" t="s">
        <v>13827</v>
      </c>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3"/>
    </row>
    <row r="3086" spans="1:72" s="4" customFormat="1" ht="25" x14ac:dyDescent="0.5">
      <c r="A3086" s="8">
        <f t="shared" si="48"/>
        <v>3085</v>
      </c>
      <c r="B3086" s="8" t="s">
        <v>10721</v>
      </c>
      <c r="C3086" s="8" t="s">
        <v>8665</v>
      </c>
      <c r="D3086" s="8" t="s">
        <v>769</v>
      </c>
      <c r="E3086" s="8" t="s">
        <v>10722</v>
      </c>
      <c r="F3086" s="8" t="s">
        <v>23089</v>
      </c>
      <c r="G3086" s="8">
        <v>3310</v>
      </c>
      <c r="H3086" s="8" t="s">
        <v>6878</v>
      </c>
      <c r="I3086" s="15">
        <v>33664</v>
      </c>
      <c r="J3086" s="10" t="s">
        <v>5746</v>
      </c>
      <c r="K3086" s="8"/>
      <c r="L3086" s="8" t="s">
        <v>23090</v>
      </c>
      <c r="M3086" s="8"/>
      <c r="N3086" s="8"/>
      <c r="O3086" s="8" t="s">
        <v>10723</v>
      </c>
      <c r="P3086" s="8"/>
      <c r="Q3086" s="8"/>
      <c r="R3086" s="8" t="s">
        <v>10724</v>
      </c>
      <c r="S3086" s="8"/>
      <c r="T3086" s="8"/>
      <c r="U3086" s="8" t="s">
        <v>10725</v>
      </c>
      <c r="V3086" s="8"/>
      <c r="W3086" s="8"/>
      <c r="X3086" s="8" t="s">
        <v>23091</v>
      </c>
      <c r="Y3086" s="8"/>
      <c r="Z3086" s="8"/>
      <c r="AA3086" s="8" t="s">
        <v>10726</v>
      </c>
      <c r="AB3086" s="8"/>
      <c r="AC3086" s="8"/>
      <c r="AD3086" s="8" t="s">
        <v>13827</v>
      </c>
      <c r="AE3086" s="8"/>
      <c r="AF3086" s="8"/>
      <c r="AG3086" s="8" t="s">
        <v>13827</v>
      </c>
      <c r="AH3086" s="8"/>
      <c r="AI3086" s="8"/>
      <c r="AJ3086" s="8" t="s">
        <v>13827</v>
      </c>
      <c r="AK3086" s="8"/>
      <c r="AL3086" s="8"/>
      <c r="AM3086" s="8" t="s">
        <v>13827</v>
      </c>
      <c r="AN3086" s="8"/>
      <c r="AO3086" s="8"/>
      <c r="AP3086" s="8" t="s">
        <v>13827</v>
      </c>
      <c r="AQ3086" s="8"/>
      <c r="AR3086" s="8"/>
      <c r="AS3086" s="8" t="s">
        <v>13827</v>
      </c>
      <c r="AT3086" s="8"/>
      <c r="AU3086" s="8"/>
      <c r="AV3086" s="8" t="s">
        <v>13827</v>
      </c>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3"/>
    </row>
    <row r="3087" spans="1:72" s="4" customFormat="1" ht="25" x14ac:dyDescent="0.5">
      <c r="A3087" s="8">
        <f t="shared" si="48"/>
        <v>3086</v>
      </c>
      <c r="B3087" s="8" t="s">
        <v>10727</v>
      </c>
      <c r="C3087" s="8" t="s">
        <v>8665</v>
      </c>
      <c r="D3087" s="8" t="s">
        <v>5887</v>
      </c>
      <c r="E3087" s="8" t="s">
        <v>5800</v>
      </c>
      <c r="F3087" s="8" t="s">
        <v>23092</v>
      </c>
      <c r="G3087" s="8">
        <v>2353</v>
      </c>
      <c r="H3087" s="8" t="s">
        <v>5745</v>
      </c>
      <c r="I3087" s="15">
        <v>33298</v>
      </c>
      <c r="J3087" s="10" t="s">
        <v>5746</v>
      </c>
      <c r="K3087" s="8"/>
      <c r="L3087" s="8" t="s">
        <v>10728</v>
      </c>
      <c r="M3087" s="8"/>
      <c r="N3087" s="8"/>
      <c r="O3087" s="8" t="s">
        <v>10729</v>
      </c>
      <c r="P3087" s="8"/>
      <c r="Q3087" s="8"/>
      <c r="R3087" s="8" t="s">
        <v>10730</v>
      </c>
      <c r="S3087" s="8"/>
      <c r="T3087" s="8"/>
      <c r="U3087" s="8" t="s">
        <v>10731</v>
      </c>
      <c r="V3087" s="8"/>
      <c r="W3087" s="8"/>
      <c r="X3087" s="8" t="s">
        <v>10732</v>
      </c>
      <c r="Y3087" s="8"/>
      <c r="Z3087" s="8"/>
      <c r="AA3087" s="8" t="s">
        <v>10733</v>
      </c>
      <c r="AB3087" s="8"/>
      <c r="AC3087" s="8"/>
      <c r="AD3087" s="8" t="s">
        <v>13827</v>
      </c>
      <c r="AE3087" s="8"/>
      <c r="AF3087" s="8"/>
      <c r="AG3087" s="8" t="s">
        <v>13827</v>
      </c>
      <c r="AH3087" s="8"/>
      <c r="AI3087" s="8"/>
      <c r="AJ3087" s="8" t="s">
        <v>13827</v>
      </c>
      <c r="AK3087" s="8"/>
      <c r="AL3087" s="8"/>
      <c r="AM3087" s="8" t="s">
        <v>13827</v>
      </c>
      <c r="AN3087" s="8"/>
      <c r="AO3087" s="8"/>
      <c r="AP3087" s="8" t="s">
        <v>13827</v>
      </c>
      <c r="AQ3087" s="8"/>
      <c r="AR3087" s="8"/>
      <c r="AS3087" s="8" t="s">
        <v>13827</v>
      </c>
      <c r="AT3087" s="8"/>
      <c r="AU3087" s="8"/>
      <c r="AV3087" s="8" t="s">
        <v>13827</v>
      </c>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3"/>
    </row>
    <row r="3088" spans="1:72" s="4" customFormat="1" ht="50" x14ac:dyDescent="0.5">
      <c r="A3088" s="8">
        <f t="shared" si="48"/>
        <v>3087</v>
      </c>
      <c r="B3088" s="8" t="s">
        <v>23093</v>
      </c>
      <c r="C3088" s="8" t="s">
        <v>8665</v>
      </c>
      <c r="D3088" s="8" t="s">
        <v>1440</v>
      </c>
      <c r="E3088" s="8" t="s">
        <v>10734</v>
      </c>
      <c r="F3088" s="8" t="s">
        <v>23094</v>
      </c>
      <c r="G3088" s="8">
        <v>1979</v>
      </c>
      <c r="H3088" s="8" t="s">
        <v>5745</v>
      </c>
      <c r="I3088" s="15" t="s">
        <v>23095</v>
      </c>
      <c r="J3088" s="10" t="s">
        <v>5746</v>
      </c>
      <c r="K3088" s="8"/>
      <c r="L3088" s="8" t="s">
        <v>23096</v>
      </c>
      <c r="M3088" s="8"/>
      <c r="N3088" s="8">
        <v>221217</v>
      </c>
      <c r="O3088" s="8" t="s">
        <v>23097</v>
      </c>
      <c r="P3088" s="8"/>
      <c r="Q3088" s="8">
        <v>834346</v>
      </c>
      <c r="R3088" s="8" t="s">
        <v>10735</v>
      </c>
      <c r="S3088" s="8"/>
      <c r="T3088" s="8">
        <v>258573</v>
      </c>
      <c r="U3088" s="8" t="s">
        <v>10736</v>
      </c>
      <c r="V3088" s="8"/>
      <c r="W3088" s="8"/>
      <c r="X3088" s="8" t="s">
        <v>23098</v>
      </c>
      <c r="Y3088" s="8"/>
      <c r="Z3088" s="8"/>
      <c r="AA3088" s="8" t="s">
        <v>10737</v>
      </c>
      <c r="AB3088" s="8"/>
      <c r="AC3088" s="8"/>
      <c r="AD3088" s="8" t="s">
        <v>23099</v>
      </c>
      <c r="AE3088" s="8"/>
      <c r="AF3088" s="8"/>
      <c r="AG3088" s="8" t="s">
        <v>13827</v>
      </c>
      <c r="AH3088" s="8"/>
      <c r="AI3088" s="8"/>
      <c r="AJ3088" s="8" t="s">
        <v>13827</v>
      </c>
      <c r="AK3088" s="8"/>
      <c r="AL3088" s="8"/>
      <c r="AM3088" s="8" t="s">
        <v>13827</v>
      </c>
      <c r="AN3088" s="8"/>
      <c r="AO3088" s="8"/>
      <c r="AP3088" s="8" t="s">
        <v>13827</v>
      </c>
      <c r="AQ3088" s="8"/>
      <c r="AR3088" s="8"/>
      <c r="AS3088" s="8" t="s">
        <v>13827</v>
      </c>
      <c r="AT3088" s="8"/>
      <c r="AU3088" s="8"/>
      <c r="AV3088" s="8" t="s">
        <v>13827</v>
      </c>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3"/>
    </row>
    <row r="3089" spans="1:72" s="4" customFormat="1" x14ac:dyDescent="0.5">
      <c r="A3089" s="8">
        <f t="shared" si="48"/>
        <v>3088</v>
      </c>
      <c r="B3089" s="8" t="s">
        <v>10738</v>
      </c>
      <c r="C3089" s="8" t="s">
        <v>8665</v>
      </c>
      <c r="D3089" s="8" t="s">
        <v>190</v>
      </c>
      <c r="E3089" s="8" t="s">
        <v>9743</v>
      </c>
      <c r="F3089" s="8" t="s">
        <v>10739</v>
      </c>
      <c r="G3089" s="8">
        <v>403</v>
      </c>
      <c r="H3089" s="8" t="s">
        <v>5745</v>
      </c>
      <c r="I3089" s="15">
        <v>32203</v>
      </c>
      <c r="J3089" s="10" t="s">
        <v>5746</v>
      </c>
      <c r="K3089" s="8"/>
      <c r="L3089" s="8" t="s">
        <v>10740</v>
      </c>
      <c r="M3089" s="8"/>
      <c r="N3089" s="8"/>
      <c r="O3089" s="8" t="s">
        <v>10741</v>
      </c>
      <c r="P3089" s="8"/>
      <c r="Q3089" s="8"/>
      <c r="R3089" s="8" t="s">
        <v>10742</v>
      </c>
      <c r="S3089" s="8"/>
      <c r="T3089" s="8"/>
      <c r="U3089" s="8" t="s">
        <v>10743</v>
      </c>
      <c r="V3089" s="8"/>
      <c r="W3089" s="8"/>
      <c r="X3089" s="8" t="s">
        <v>13827</v>
      </c>
      <c r="Y3089" s="8"/>
      <c r="Z3089" s="8"/>
      <c r="AA3089" s="8" t="s">
        <v>13827</v>
      </c>
      <c r="AB3089" s="8"/>
      <c r="AC3089" s="8"/>
      <c r="AD3089" s="8" t="s">
        <v>13827</v>
      </c>
      <c r="AE3089" s="8"/>
      <c r="AF3089" s="8"/>
      <c r="AG3089" s="8" t="s">
        <v>13827</v>
      </c>
      <c r="AH3089" s="8"/>
      <c r="AI3089" s="8"/>
      <c r="AJ3089" s="8" t="s">
        <v>13827</v>
      </c>
      <c r="AK3089" s="8"/>
      <c r="AL3089" s="8"/>
      <c r="AM3089" s="8" t="s">
        <v>13827</v>
      </c>
      <c r="AN3089" s="8"/>
      <c r="AO3089" s="8"/>
      <c r="AP3089" s="8" t="s">
        <v>13827</v>
      </c>
      <c r="AQ3089" s="8"/>
      <c r="AR3089" s="8"/>
      <c r="AS3089" s="8" t="s">
        <v>13827</v>
      </c>
      <c r="AT3089" s="8"/>
      <c r="AU3089" s="8"/>
      <c r="AV3089" s="8" t="s">
        <v>13827</v>
      </c>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3"/>
    </row>
    <row r="3090" spans="1:72" s="4" customFormat="1" ht="25" x14ac:dyDescent="0.5">
      <c r="A3090" s="8">
        <f t="shared" si="48"/>
        <v>3089</v>
      </c>
      <c r="B3090" s="8" t="s">
        <v>10744</v>
      </c>
      <c r="C3090" s="8" t="s">
        <v>8665</v>
      </c>
      <c r="D3090" s="8" t="s">
        <v>1</v>
      </c>
      <c r="E3090" s="8" t="s">
        <v>8790</v>
      </c>
      <c r="F3090" s="8" t="s">
        <v>23100</v>
      </c>
      <c r="G3090" s="8">
        <v>274</v>
      </c>
      <c r="H3090" s="8" t="s">
        <v>6878</v>
      </c>
      <c r="I3090" s="15" t="s">
        <v>9124</v>
      </c>
      <c r="J3090" s="10" t="s">
        <v>5746</v>
      </c>
      <c r="K3090" s="8"/>
      <c r="L3090" s="8" t="s">
        <v>10745</v>
      </c>
      <c r="M3090" s="8"/>
      <c r="N3090" s="8"/>
      <c r="O3090" s="8" t="s">
        <v>10746</v>
      </c>
      <c r="P3090" s="8"/>
      <c r="Q3090" s="8"/>
      <c r="R3090" s="8" t="s">
        <v>10747</v>
      </c>
      <c r="S3090" s="8"/>
      <c r="T3090" s="8"/>
      <c r="U3090" s="8" t="s">
        <v>10748</v>
      </c>
      <c r="V3090" s="8"/>
      <c r="W3090" s="8"/>
      <c r="X3090" s="8" t="s">
        <v>10749</v>
      </c>
      <c r="Y3090" s="8"/>
      <c r="Z3090" s="8"/>
      <c r="AA3090" s="8" t="s">
        <v>13827</v>
      </c>
      <c r="AB3090" s="8"/>
      <c r="AC3090" s="8"/>
      <c r="AD3090" s="8" t="s">
        <v>13827</v>
      </c>
      <c r="AE3090" s="8"/>
      <c r="AF3090" s="8"/>
      <c r="AG3090" s="8" t="s">
        <v>13827</v>
      </c>
      <c r="AH3090" s="8"/>
      <c r="AI3090" s="8"/>
      <c r="AJ3090" s="8" t="s">
        <v>13827</v>
      </c>
      <c r="AK3090" s="8"/>
      <c r="AL3090" s="8"/>
      <c r="AM3090" s="8" t="s">
        <v>13827</v>
      </c>
      <c r="AN3090" s="8"/>
      <c r="AO3090" s="8"/>
      <c r="AP3090" s="8" t="s">
        <v>13827</v>
      </c>
      <c r="AQ3090" s="8"/>
      <c r="AR3090" s="8"/>
      <c r="AS3090" s="8" t="s">
        <v>13827</v>
      </c>
      <c r="AT3090" s="8"/>
      <c r="AU3090" s="8"/>
      <c r="AV3090" s="8" t="s">
        <v>13827</v>
      </c>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3"/>
    </row>
    <row r="3091" spans="1:72" s="4" customFormat="1" ht="25" x14ac:dyDescent="0.5">
      <c r="A3091" s="8">
        <f t="shared" si="48"/>
        <v>3090</v>
      </c>
      <c r="B3091" s="8" t="s">
        <v>10750</v>
      </c>
      <c r="C3091" s="8" t="s">
        <v>8665</v>
      </c>
      <c r="D3091" s="8" t="s">
        <v>1</v>
      </c>
      <c r="E3091" s="8" t="s">
        <v>9090</v>
      </c>
      <c r="F3091" s="8" t="s">
        <v>10751</v>
      </c>
      <c r="G3091" s="8">
        <v>789</v>
      </c>
      <c r="H3091" s="8" t="s">
        <v>5745</v>
      </c>
      <c r="I3091" s="15">
        <v>36342</v>
      </c>
      <c r="J3091" s="10" t="s">
        <v>5746</v>
      </c>
      <c r="K3091" s="8"/>
      <c r="L3091" s="8" t="s">
        <v>10752</v>
      </c>
      <c r="M3091" s="8"/>
      <c r="N3091" s="8"/>
      <c r="O3091" s="8" t="s">
        <v>10753</v>
      </c>
      <c r="P3091" s="8"/>
      <c r="Q3091" s="8"/>
      <c r="R3091" s="8" t="s">
        <v>10754</v>
      </c>
      <c r="S3091" s="8"/>
      <c r="T3091" s="8"/>
      <c r="U3091" s="8" t="s">
        <v>10755</v>
      </c>
      <c r="V3091" s="8"/>
      <c r="W3091" s="8"/>
      <c r="X3091" s="8" t="s">
        <v>10756</v>
      </c>
      <c r="Y3091" s="8"/>
      <c r="Z3091" s="8"/>
      <c r="AA3091" s="8" t="s">
        <v>10757</v>
      </c>
      <c r="AB3091" s="8"/>
      <c r="AC3091" s="8"/>
      <c r="AD3091" s="8" t="s">
        <v>13827</v>
      </c>
      <c r="AE3091" s="8"/>
      <c r="AF3091" s="8"/>
      <c r="AG3091" s="8" t="s">
        <v>13827</v>
      </c>
      <c r="AH3091" s="8"/>
      <c r="AI3091" s="8"/>
      <c r="AJ3091" s="8" t="s">
        <v>13827</v>
      </c>
      <c r="AK3091" s="8"/>
      <c r="AL3091" s="8"/>
      <c r="AM3091" s="8" t="s">
        <v>13827</v>
      </c>
      <c r="AN3091" s="8"/>
      <c r="AO3091" s="8"/>
      <c r="AP3091" s="8" t="s">
        <v>13827</v>
      </c>
      <c r="AQ3091" s="8"/>
      <c r="AR3091" s="8"/>
      <c r="AS3091" s="8" t="s">
        <v>13827</v>
      </c>
      <c r="AT3091" s="8"/>
      <c r="AU3091" s="8"/>
      <c r="AV3091" s="8" t="s">
        <v>13827</v>
      </c>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3"/>
    </row>
    <row r="3092" spans="1:72" s="4" customFormat="1" ht="37.5" x14ac:dyDescent="0.5">
      <c r="A3092" s="8">
        <f t="shared" si="48"/>
        <v>3091</v>
      </c>
      <c r="B3092" s="8" t="s">
        <v>23101</v>
      </c>
      <c r="C3092" s="8" t="s">
        <v>8665</v>
      </c>
      <c r="D3092" s="8" t="s">
        <v>5887</v>
      </c>
      <c r="E3092" s="8" t="s">
        <v>10758</v>
      </c>
      <c r="F3092" s="8" t="s">
        <v>23102</v>
      </c>
      <c r="G3092" s="8">
        <v>100</v>
      </c>
      <c r="H3092" s="8" t="s">
        <v>5745</v>
      </c>
      <c r="I3092" s="16" t="s">
        <v>10013</v>
      </c>
      <c r="J3092" s="10" t="s">
        <v>5746</v>
      </c>
      <c r="K3092" s="8"/>
      <c r="L3092" s="8" t="s">
        <v>10759</v>
      </c>
      <c r="M3092" s="8"/>
      <c r="N3092" s="8"/>
      <c r="O3092" s="8" t="s">
        <v>10760</v>
      </c>
      <c r="P3092" s="8"/>
      <c r="Q3092" s="8"/>
      <c r="R3092" s="8" t="s">
        <v>10761</v>
      </c>
      <c r="S3092" s="8"/>
      <c r="T3092" s="8"/>
      <c r="U3092" s="8" t="s">
        <v>10762</v>
      </c>
      <c r="V3092" s="8"/>
      <c r="W3092" s="8"/>
      <c r="X3092" s="8" t="s">
        <v>10763</v>
      </c>
      <c r="Y3092" s="8"/>
      <c r="Z3092" s="8"/>
      <c r="AA3092" s="8" t="s">
        <v>13827</v>
      </c>
      <c r="AB3092" s="8"/>
      <c r="AC3092" s="8"/>
      <c r="AD3092" s="8" t="s">
        <v>13827</v>
      </c>
      <c r="AE3092" s="8"/>
      <c r="AF3092" s="8"/>
      <c r="AG3092" s="8" t="s">
        <v>13827</v>
      </c>
      <c r="AH3092" s="8"/>
      <c r="AI3092" s="8"/>
      <c r="AJ3092" s="8" t="s">
        <v>13827</v>
      </c>
      <c r="AK3092" s="8"/>
      <c r="AL3092" s="8"/>
      <c r="AM3092" s="8" t="s">
        <v>13827</v>
      </c>
      <c r="AN3092" s="8"/>
      <c r="AO3092" s="8"/>
      <c r="AP3092" s="8" t="s">
        <v>13827</v>
      </c>
      <c r="AQ3092" s="8"/>
      <c r="AR3092" s="8"/>
      <c r="AS3092" s="8" t="s">
        <v>13827</v>
      </c>
      <c r="AT3092" s="8"/>
      <c r="AU3092" s="8"/>
      <c r="AV3092" s="8" t="s">
        <v>13827</v>
      </c>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3"/>
    </row>
    <row r="3093" spans="1:72" s="4" customFormat="1" ht="25" x14ac:dyDescent="0.5">
      <c r="A3093" s="8">
        <f t="shared" si="48"/>
        <v>3092</v>
      </c>
      <c r="B3093" s="8" t="s">
        <v>10764</v>
      </c>
      <c r="C3093" s="8" t="s">
        <v>8665</v>
      </c>
      <c r="D3093" s="8" t="s">
        <v>769</v>
      </c>
      <c r="E3093" s="8" t="s">
        <v>10561</v>
      </c>
      <c r="F3093" s="8" t="s">
        <v>10765</v>
      </c>
      <c r="G3093" s="8">
        <v>221</v>
      </c>
      <c r="H3093" s="8" t="s">
        <v>5745</v>
      </c>
      <c r="I3093" s="15">
        <v>36039</v>
      </c>
      <c r="J3093" s="10" t="s">
        <v>5746</v>
      </c>
      <c r="K3093" s="8"/>
      <c r="L3093" s="8" t="s">
        <v>10766</v>
      </c>
      <c r="M3093" s="8"/>
      <c r="N3093" s="8"/>
      <c r="O3093" s="8" t="s">
        <v>10767</v>
      </c>
      <c r="P3093" s="8"/>
      <c r="Q3093" s="8"/>
      <c r="R3093" s="8" t="s">
        <v>10768</v>
      </c>
      <c r="S3093" s="8"/>
      <c r="T3093" s="8"/>
      <c r="U3093" s="8" t="s">
        <v>10769</v>
      </c>
      <c r="V3093" s="8"/>
      <c r="W3093" s="8"/>
      <c r="X3093" s="8" t="s">
        <v>13827</v>
      </c>
      <c r="Y3093" s="8"/>
      <c r="Z3093" s="8"/>
      <c r="AA3093" s="8" t="s">
        <v>13827</v>
      </c>
      <c r="AB3093" s="8"/>
      <c r="AC3093" s="8"/>
      <c r="AD3093" s="8" t="s">
        <v>13827</v>
      </c>
      <c r="AE3093" s="8"/>
      <c r="AF3093" s="8"/>
      <c r="AG3093" s="8" t="s">
        <v>13827</v>
      </c>
      <c r="AH3093" s="8"/>
      <c r="AI3093" s="8"/>
      <c r="AJ3093" s="8" t="s">
        <v>13827</v>
      </c>
      <c r="AK3093" s="8"/>
      <c r="AL3093" s="8"/>
      <c r="AM3093" s="8" t="s">
        <v>13827</v>
      </c>
      <c r="AN3093" s="8"/>
      <c r="AO3093" s="8"/>
      <c r="AP3093" s="8" t="s">
        <v>13827</v>
      </c>
      <c r="AQ3093" s="8"/>
      <c r="AR3093" s="8"/>
      <c r="AS3093" s="8" t="s">
        <v>13827</v>
      </c>
      <c r="AT3093" s="8"/>
      <c r="AU3093" s="8"/>
      <c r="AV3093" s="8" t="s">
        <v>13827</v>
      </c>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3"/>
    </row>
    <row r="3094" spans="1:72" s="4" customFormat="1" ht="25" x14ac:dyDescent="0.5">
      <c r="A3094" s="8">
        <f t="shared" si="48"/>
        <v>3093</v>
      </c>
      <c r="B3094" s="8" t="s">
        <v>10770</v>
      </c>
      <c r="C3094" s="8" t="s">
        <v>8665</v>
      </c>
      <c r="D3094" s="8" t="s">
        <v>1</v>
      </c>
      <c r="E3094" s="8" t="s">
        <v>10771</v>
      </c>
      <c r="F3094" s="8" t="s">
        <v>10772</v>
      </c>
      <c r="G3094" s="8">
        <v>120</v>
      </c>
      <c r="H3094" s="8" t="s">
        <v>5745</v>
      </c>
      <c r="I3094" s="15">
        <v>32203</v>
      </c>
      <c r="J3094" s="10" t="s">
        <v>5746</v>
      </c>
      <c r="K3094" s="8"/>
      <c r="L3094" s="8" t="s">
        <v>10773</v>
      </c>
      <c r="M3094" s="8"/>
      <c r="N3094" s="8"/>
      <c r="O3094" s="8" t="s">
        <v>10774</v>
      </c>
      <c r="P3094" s="8"/>
      <c r="Q3094" s="8"/>
      <c r="R3094" s="8" t="s">
        <v>10775</v>
      </c>
      <c r="S3094" s="8"/>
      <c r="T3094" s="8"/>
      <c r="U3094" s="8" t="s">
        <v>10776</v>
      </c>
      <c r="V3094" s="8"/>
      <c r="W3094" s="8"/>
      <c r="X3094" s="8" t="s">
        <v>10777</v>
      </c>
      <c r="Y3094" s="8"/>
      <c r="Z3094" s="8"/>
      <c r="AA3094" s="8" t="s">
        <v>13827</v>
      </c>
      <c r="AB3094" s="8"/>
      <c r="AC3094" s="8"/>
      <c r="AD3094" s="8" t="s">
        <v>13827</v>
      </c>
      <c r="AE3094" s="8"/>
      <c r="AF3094" s="8"/>
      <c r="AG3094" s="8" t="s">
        <v>13827</v>
      </c>
      <c r="AH3094" s="8"/>
      <c r="AI3094" s="8"/>
      <c r="AJ3094" s="8" t="s">
        <v>13827</v>
      </c>
      <c r="AK3094" s="8"/>
      <c r="AL3094" s="8"/>
      <c r="AM3094" s="8" t="s">
        <v>13827</v>
      </c>
      <c r="AN3094" s="8"/>
      <c r="AO3094" s="8"/>
      <c r="AP3094" s="8" t="s">
        <v>13827</v>
      </c>
      <c r="AQ3094" s="8"/>
      <c r="AR3094" s="8"/>
      <c r="AS3094" s="8" t="s">
        <v>13827</v>
      </c>
      <c r="AT3094" s="8"/>
      <c r="AU3094" s="8"/>
      <c r="AV3094" s="8" t="s">
        <v>13827</v>
      </c>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3"/>
    </row>
    <row r="3095" spans="1:72" s="4" customFormat="1" x14ac:dyDescent="0.5">
      <c r="A3095" s="8">
        <f t="shared" si="48"/>
        <v>3094</v>
      </c>
      <c r="B3095" s="8" t="s">
        <v>10778</v>
      </c>
      <c r="C3095" s="8" t="s">
        <v>8665</v>
      </c>
      <c r="D3095" s="8" t="s">
        <v>8694</v>
      </c>
      <c r="E3095" s="8" t="s">
        <v>10779</v>
      </c>
      <c r="F3095" s="8" t="s">
        <v>23103</v>
      </c>
      <c r="G3095" s="8">
        <v>106</v>
      </c>
      <c r="H3095" s="8" t="s">
        <v>5745</v>
      </c>
      <c r="I3095" s="15">
        <v>42315</v>
      </c>
      <c r="J3095" s="10" t="s">
        <v>5746</v>
      </c>
      <c r="K3095" s="8"/>
      <c r="L3095" s="8" t="s">
        <v>23104</v>
      </c>
      <c r="M3095" s="8"/>
      <c r="N3095" s="8"/>
      <c r="O3095" s="8" t="s">
        <v>23105</v>
      </c>
      <c r="P3095" s="8"/>
      <c r="Q3095" s="8"/>
      <c r="R3095" s="8" t="s">
        <v>23106</v>
      </c>
      <c r="S3095" s="8"/>
      <c r="T3095" s="8"/>
      <c r="U3095" s="8" t="s">
        <v>10780</v>
      </c>
      <c r="V3095" s="8"/>
      <c r="W3095" s="8"/>
      <c r="X3095" s="8" t="s">
        <v>13827</v>
      </c>
      <c r="Y3095" s="8"/>
      <c r="Z3095" s="8"/>
      <c r="AA3095" s="8" t="s">
        <v>13827</v>
      </c>
      <c r="AB3095" s="8"/>
      <c r="AC3095" s="8"/>
      <c r="AD3095" s="8" t="s">
        <v>13827</v>
      </c>
      <c r="AE3095" s="8"/>
      <c r="AF3095" s="8"/>
      <c r="AG3095" s="8" t="s">
        <v>13827</v>
      </c>
      <c r="AH3095" s="8"/>
      <c r="AI3095" s="8"/>
      <c r="AJ3095" s="8" t="s">
        <v>13827</v>
      </c>
      <c r="AK3095" s="8"/>
      <c r="AL3095" s="8"/>
      <c r="AM3095" s="8" t="s">
        <v>13827</v>
      </c>
      <c r="AN3095" s="8"/>
      <c r="AO3095" s="8"/>
      <c r="AP3095" s="8" t="s">
        <v>13827</v>
      </c>
      <c r="AQ3095" s="8"/>
      <c r="AR3095" s="8"/>
      <c r="AS3095" s="8" t="s">
        <v>13827</v>
      </c>
      <c r="AT3095" s="8"/>
      <c r="AU3095" s="8"/>
      <c r="AV3095" s="8" t="s">
        <v>13827</v>
      </c>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3"/>
    </row>
    <row r="3096" spans="1:72" s="4" customFormat="1" ht="25" x14ac:dyDescent="0.5">
      <c r="A3096" s="8">
        <f t="shared" si="48"/>
        <v>3095</v>
      </c>
      <c r="B3096" s="8" t="s">
        <v>10781</v>
      </c>
      <c r="C3096" s="8" t="s">
        <v>8665</v>
      </c>
      <c r="D3096" s="8" t="s">
        <v>5887</v>
      </c>
      <c r="E3096" s="8" t="s">
        <v>10782</v>
      </c>
      <c r="F3096" s="8" t="s">
        <v>10783</v>
      </c>
      <c r="G3096" s="8">
        <v>184</v>
      </c>
      <c r="H3096" s="8" t="s">
        <v>5745</v>
      </c>
      <c r="I3096" s="15">
        <v>35612</v>
      </c>
      <c r="J3096" s="10" t="s">
        <v>5746</v>
      </c>
      <c r="K3096" s="8"/>
      <c r="L3096" s="8" t="s">
        <v>10784</v>
      </c>
      <c r="M3096" s="8"/>
      <c r="N3096" s="8"/>
      <c r="O3096" s="8" t="s">
        <v>9689</v>
      </c>
      <c r="P3096" s="8"/>
      <c r="Q3096" s="8"/>
      <c r="R3096" s="8" t="s">
        <v>10785</v>
      </c>
      <c r="S3096" s="8"/>
      <c r="T3096" s="8"/>
      <c r="U3096" s="8" t="s">
        <v>10786</v>
      </c>
      <c r="V3096" s="8"/>
      <c r="W3096" s="8"/>
      <c r="X3096" s="8" t="s">
        <v>13827</v>
      </c>
      <c r="Y3096" s="8"/>
      <c r="Z3096" s="8"/>
      <c r="AA3096" s="8" t="s">
        <v>13827</v>
      </c>
      <c r="AB3096" s="8"/>
      <c r="AC3096" s="8"/>
      <c r="AD3096" s="8" t="s">
        <v>13827</v>
      </c>
      <c r="AE3096" s="8"/>
      <c r="AF3096" s="8"/>
      <c r="AG3096" s="8" t="s">
        <v>10787</v>
      </c>
      <c r="AH3096" s="8"/>
      <c r="AI3096" s="8"/>
      <c r="AJ3096" s="8" t="s">
        <v>13827</v>
      </c>
      <c r="AK3096" s="8"/>
      <c r="AL3096" s="8"/>
      <c r="AM3096" s="8" t="s">
        <v>13827</v>
      </c>
      <c r="AN3096" s="8"/>
      <c r="AO3096" s="8"/>
      <c r="AP3096" s="8" t="s">
        <v>13827</v>
      </c>
      <c r="AQ3096" s="8"/>
      <c r="AR3096" s="8"/>
      <c r="AS3096" s="8" t="s">
        <v>13827</v>
      </c>
      <c r="AT3096" s="8"/>
      <c r="AU3096" s="8"/>
      <c r="AV3096" s="8" t="s">
        <v>13827</v>
      </c>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3"/>
    </row>
    <row r="3097" spans="1:72" s="4" customFormat="1" ht="25" x14ac:dyDescent="0.5">
      <c r="A3097" s="8">
        <f t="shared" si="48"/>
        <v>3096</v>
      </c>
      <c r="B3097" s="8" t="s">
        <v>10788</v>
      </c>
      <c r="C3097" s="8" t="s">
        <v>8665</v>
      </c>
      <c r="D3097" s="8" t="s">
        <v>1</v>
      </c>
      <c r="E3097" s="8" t="s">
        <v>8790</v>
      </c>
      <c r="F3097" s="8" t="s">
        <v>10789</v>
      </c>
      <c r="G3097" s="8">
        <v>1052</v>
      </c>
      <c r="H3097" s="8" t="s">
        <v>6878</v>
      </c>
      <c r="I3097" s="15" t="s">
        <v>9867</v>
      </c>
      <c r="J3097" s="10" t="s">
        <v>5746</v>
      </c>
      <c r="K3097" s="8"/>
      <c r="L3097" s="8" t="s">
        <v>10790</v>
      </c>
      <c r="M3097" s="8"/>
      <c r="N3097" s="8"/>
      <c r="O3097" s="8" t="s">
        <v>10791</v>
      </c>
      <c r="P3097" s="8"/>
      <c r="Q3097" s="8"/>
      <c r="R3097" s="8" t="s">
        <v>23107</v>
      </c>
      <c r="S3097" s="8"/>
      <c r="T3097" s="8"/>
      <c r="U3097" s="8" t="s">
        <v>10792</v>
      </c>
      <c r="V3097" s="8"/>
      <c r="W3097" s="8"/>
      <c r="X3097" s="8" t="s">
        <v>10793</v>
      </c>
      <c r="Y3097" s="8"/>
      <c r="Z3097" s="8"/>
      <c r="AA3097" s="8" t="s">
        <v>13827</v>
      </c>
      <c r="AB3097" s="8"/>
      <c r="AC3097" s="8"/>
      <c r="AD3097" s="8" t="s">
        <v>13827</v>
      </c>
      <c r="AE3097" s="8"/>
      <c r="AF3097" s="8"/>
      <c r="AG3097" s="8" t="s">
        <v>13827</v>
      </c>
      <c r="AH3097" s="8"/>
      <c r="AI3097" s="8"/>
      <c r="AJ3097" s="8" t="s">
        <v>13827</v>
      </c>
      <c r="AK3097" s="8"/>
      <c r="AL3097" s="8"/>
      <c r="AM3097" s="8" t="s">
        <v>13827</v>
      </c>
      <c r="AN3097" s="8"/>
      <c r="AO3097" s="8"/>
      <c r="AP3097" s="8" t="s">
        <v>13827</v>
      </c>
      <c r="AQ3097" s="8"/>
      <c r="AR3097" s="8"/>
      <c r="AS3097" s="8" t="s">
        <v>13827</v>
      </c>
      <c r="AT3097" s="8"/>
      <c r="AU3097" s="8"/>
      <c r="AV3097" s="8" t="s">
        <v>13827</v>
      </c>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3"/>
    </row>
    <row r="3098" spans="1:72" s="4" customFormat="1" ht="25" x14ac:dyDescent="0.5">
      <c r="A3098" s="8">
        <f t="shared" si="48"/>
        <v>3097</v>
      </c>
      <c r="B3098" s="8" t="s">
        <v>10794</v>
      </c>
      <c r="C3098" s="8" t="s">
        <v>8665</v>
      </c>
      <c r="D3098" s="8" t="s">
        <v>1</v>
      </c>
      <c r="E3098" s="8" t="s">
        <v>8790</v>
      </c>
      <c r="F3098" s="8" t="s">
        <v>23108</v>
      </c>
      <c r="G3098" s="8">
        <v>192</v>
      </c>
      <c r="H3098" s="8" t="s">
        <v>5745</v>
      </c>
      <c r="I3098" s="15" t="s">
        <v>10795</v>
      </c>
      <c r="J3098" s="10" t="s">
        <v>5746</v>
      </c>
      <c r="K3098" s="8"/>
      <c r="L3098" s="8" t="s">
        <v>10796</v>
      </c>
      <c r="M3098" s="8"/>
      <c r="N3098" s="8"/>
      <c r="O3098" s="8" t="s">
        <v>10797</v>
      </c>
      <c r="P3098" s="8"/>
      <c r="Q3098" s="8"/>
      <c r="R3098" s="8" t="s">
        <v>10798</v>
      </c>
      <c r="S3098" s="8"/>
      <c r="T3098" s="8"/>
      <c r="U3098" s="8" t="s">
        <v>10799</v>
      </c>
      <c r="V3098" s="8"/>
      <c r="W3098" s="8"/>
      <c r="X3098" s="8" t="s">
        <v>13827</v>
      </c>
      <c r="Y3098" s="8"/>
      <c r="Z3098" s="8"/>
      <c r="AA3098" s="8" t="s">
        <v>13827</v>
      </c>
      <c r="AB3098" s="8"/>
      <c r="AC3098" s="8"/>
      <c r="AD3098" s="8" t="s">
        <v>13827</v>
      </c>
      <c r="AE3098" s="8"/>
      <c r="AF3098" s="8"/>
      <c r="AG3098" s="8" t="s">
        <v>13827</v>
      </c>
      <c r="AH3098" s="8"/>
      <c r="AI3098" s="8"/>
      <c r="AJ3098" s="8" t="s">
        <v>13827</v>
      </c>
      <c r="AK3098" s="8"/>
      <c r="AL3098" s="8"/>
      <c r="AM3098" s="8" t="s">
        <v>13827</v>
      </c>
      <c r="AN3098" s="8"/>
      <c r="AO3098" s="8"/>
      <c r="AP3098" s="8" t="s">
        <v>13827</v>
      </c>
      <c r="AQ3098" s="8"/>
      <c r="AR3098" s="8"/>
      <c r="AS3098" s="8" t="s">
        <v>13827</v>
      </c>
      <c r="AT3098" s="8"/>
      <c r="AU3098" s="8"/>
      <c r="AV3098" s="8" t="s">
        <v>13827</v>
      </c>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3"/>
    </row>
    <row r="3099" spans="1:72" s="4" customFormat="1" ht="37.5" x14ac:dyDescent="0.5">
      <c r="A3099" s="8">
        <f t="shared" si="48"/>
        <v>3098</v>
      </c>
      <c r="B3099" s="8" t="s">
        <v>10800</v>
      </c>
      <c r="C3099" s="8" t="s">
        <v>8665</v>
      </c>
      <c r="D3099" s="8" t="s">
        <v>769</v>
      </c>
      <c r="E3099" s="8" t="s">
        <v>10425</v>
      </c>
      <c r="F3099" s="8" t="s">
        <v>23109</v>
      </c>
      <c r="G3099" s="8">
        <v>378</v>
      </c>
      <c r="H3099" s="8" t="s">
        <v>5745</v>
      </c>
      <c r="I3099" s="15">
        <v>36251</v>
      </c>
      <c r="J3099" s="10" t="s">
        <v>5746</v>
      </c>
      <c r="K3099" s="8"/>
      <c r="L3099" s="8" t="s">
        <v>10801</v>
      </c>
      <c r="M3099" s="8"/>
      <c r="N3099" s="8"/>
      <c r="O3099" s="8" t="s">
        <v>10802</v>
      </c>
      <c r="P3099" s="8"/>
      <c r="Q3099" s="8"/>
      <c r="R3099" s="8" t="s">
        <v>10803</v>
      </c>
      <c r="S3099" s="8"/>
      <c r="T3099" s="8"/>
      <c r="U3099" s="8" t="s">
        <v>10804</v>
      </c>
      <c r="V3099" s="8"/>
      <c r="W3099" s="8"/>
      <c r="X3099" s="8" t="s">
        <v>10805</v>
      </c>
      <c r="Y3099" s="8"/>
      <c r="Z3099" s="8"/>
      <c r="AA3099" s="8" t="s">
        <v>10806</v>
      </c>
      <c r="AB3099" s="8"/>
      <c r="AC3099" s="8"/>
      <c r="AD3099" s="8" t="s">
        <v>10807</v>
      </c>
      <c r="AE3099" s="8"/>
      <c r="AF3099" s="8"/>
      <c r="AG3099" s="8" t="s">
        <v>10808</v>
      </c>
      <c r="AH3099" s="8"/>
      <c r="AI3099" s="8"/>
      <c r="AJ3099" s="8" t="s">
        <v>13827</v>
      </c>
      <c r="AK3099" s="8"/>
      <c r="AL3099" s="8"/>
      <c r="AM3099" s="8" t="s">
        <v>13827</v>
      </c>
      <c r="AN3099" s="8"/>
      <c r="AO3099" s="8"/>
      <c r="AP3099" s="8" t="s">
        <v>13827</v>
      </c>
      <c r="AQ3099" s="8"/>
      <c r="AR3099" s="8"/>
      <c r="AS3099" s="8" t="s">
        <v>13827</v>
      </c>
      <c r="AT3099" s="8"/>
      <c r="AU3099" s="8"/>
      <c r="AV3099" s="8" t="s">
        <v>13827</v>
      </c>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3"/>
    </row>
    <row r="3100" spans="1:72" s="4" customFormat="1" ht="25" x14ac:dyDescent="0.5">
      <c r="A3100" s="8">
        <f t="shared" si="48"/>
        <v>3099</v>
      </c>
      <c r="B3100" s="8" t="s">
        <v>10809</v>
      </c>
      <c r="C3100" s="8" t="s">
        <v>8665</v>
      </c>
      <c r="D3100" s="8" t="s">
        <v>1110</v>
      </c>
      <c r="E3100" s="8" t="s">
        <v>10810</v>
      </c>
      <c r="F3100" s="8" t="s">
        <v>10811</v>
      </c>
      <c r="G3100" s="8">
        <v>1419</v>
      </c>
      <c r="H3100" s="8" t="s">
        <v>5745</v>
      </c>
      <c r="I3100" s="15" t="s">
        <v>10812</v>
      </c>
      <c r="J3100" s="10" t="s">
        <v>5746</v>
      </c>
      <c r="K3100" s="8"/>
      <c r="L3100" s="8" t="s">
        <v>10813</v>
      </c>
      <c r="M3100" s="8"/>
      <c r="N3100" s="8"/>
      <c r="O3100" s="8" t="s">
        <v>10814</v>
      </c>
      <c r="P3100" s="8"/>
      <c r="Q3100" s="8"/>
      <c r="R3100" s="8" t="s">
        <v>10815</v>
      </c>
      <c r="S3100" s="8"/>
      <c r="T3100" s="8"/>
      <c r="U3100" s="8" t="s">
        <v>10816</v>
      </c>
      <c r="V3100" s="8"/>
      <c r="W3100" s="8"/>
      <c r="X3100" s="8" t="s">
        <v>10817</v>
      </c>
      <c r="Y3100" s="8"/>
      <c r="Z3100" s="8"/>
      <c r="AA3100" s="8" t="s">
        <v>13827</v>
      </c>
      <c r="AB3100" s="8"/>
      <c r="AC3100" s="8"/>
      <c r="AD3100" s="8" t="s">
        <v>13827</v>
      </c>
      <c r="AE3100" s="8"/>
      <c r="AF3100" s="8"/>
      <c r="AG3100" s="8" t="s">
        <v>13827</v>
      </c>
      <c r="AH3100" s="8"/>
      <c r="AI3100" s="8"/>
      <c r="AJ3100" s="8" t="s">
        <v>13827</v>
      </c>
      <c r="AK3100" s="8"/>
      <c r="AL3100" s="8"/>
      <c r="AM3100" s="8" t="s">
        <v>13827</v>
      </c>
      <c r="AN3100" s="8"/>
      <c r="AO3100" s="8"/>
      <c r="AP3100" s="8" t="s">
        <v>13827</v>
      </c>
      <c r="AQ3100" s="8"/>
      <c r="AR3100" s="8"/>
      <c r="AS3100" s="8" t="s">
        <v>13827</v>
      </c>
      <c r="AT3100" s="8"/>
      <c r="AU3100" s="8"/>
      <c r="AV3100" s="8" t="s">
        <v>13827</v>
      </c>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3"/>
    </row>
    <row r="3101" spans="1:72" s="4" customFormat="1" ht="37.5" x14ac:dyDescent="0.5">
      <c r="A3101" s="8">
        <f t="shared" si="48"/>
        <v>3100</v>
      </c>
      <c r="B3101" s="8" t="s">
        <v>10818</v>
      </c>
      <c r="C3101" s="8" t="s">
        <v>8665</v>
      </c>
      <c r="D3101" s="8" t="s">
        <v>1025</v>
      </c>
      <c r="E3101" s="8" t="s">
        <v>10819</v>
      </c>
      <c r="F3101" s="8" t="s">
        <v>23110</v>
      </c>
      <c r="G3101" s="8">
        <v>145</v>
      </c>
      <c r="H3101" s="8" t="s">
        <v>5745</v>
      </c>
      <c r="I3101" s="15" t="s">
        <v>6928</v>
      </c>
      <c r="J3101" s="10" t="s">
        <v>5746</v>
      </c>
      <c r="K3101" s="8"/>
      <c r="L3101" s="8" t="s">
        <v>10820</v>
      </c>
      <c r="M3101" s="8"/>
      <c r="N3101" s="8"/>
      <c r="O3101" s="8" t="s">
        <v>10821</v>
      </c>
      <c r="P3101" s="8"/>
      <c r="Q3101" s="8"/>
      <c r="R3101" s="8" t="s">
        <v>10822</v>
      </c>
      <c r="S3101" s="8"/>
      <c r="T3101" s="8"/>
      <c r="U3101" s="8" t="s">
        <v>10823</v>
      </c>
      <c r="V3101" s="8"/>
      <c r="W3101" s="8"/>
      <c r="X3101" s="8" t="s">
        <v>10824</v>
      </c>
      <c r="Y3101" s="8"/>
      <c r="Z3101" s="8"/>
      <c r="AA3101" s="8" t="s">
        <v>13827</v>
      </c>
      <c r="AB3101" s="8"/>
      <c r="AC3101" s="8"/>
      <c r="AD3101" s="8" t="s">
        <v>13827</v>
      </c>
      <c r="AE3101" s="8"/>
      <c r="AF3101" s="8"/>
      <c r="AG3101" s="8" t="s">
        <v>13827</v>
      </c>
      <c r="AH3101" s="8"/>
      <c r="AI3101" s="8"/>
      <c r="AJ3101" s="8" t="s">
        <v>13827</v>
      </c>
      <c r="AK3101" s="8"/>
      <c r="AL3101" s="8"/>
      <c r="AM3101" s="8" t="s">
        <v>13827</v>
      </c>
      <c r="AN3101" s="8"/>
      <c r="AO3101" s="8"/>
      <c r="AP3101" s="8" t="s">
        <v>13827</v>
      </c>
      <c r="AQ3101" s="8"/>
      <c r="AR3101" s="8"/>
      <c r="AS3101" s="8" t="s">
        <v>13827</v>
      </c>
      <c r="AT3101" s="8"/>
      <c r="AU3101" s="8"/>
      <c r="AV3101" s="8" t="s">
        <v>13827</v>
      </c>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3"/>
    </row>
    <row r="3102" spans="1:72" s="4" customFormat="1" ht="37.5" x14ac:dyDescent="0.5">
      <c r="A3102" s="8">
        <f t="shared" si="48"/>
        <v>3101</v>
      </c>
      <c r="B3102" s="8" t="s">
        <v>23111</v>
      </c>
      <c r="C3102" s="8" t="s">
        <v>8665</v>
      </c>
      <c r="D3102" s="8" t="s">
        <v>5887</v>
      </c>
      <c r="E3102" s="8" t="s">
        <v>10825</v>
      </c>
      <c r="F3102" s="8" t="s">
        <v>10826</v>
      </c>
      <c r="G3102" s="8">
        <v>6858</v>
      </c>
      <c r="H3102" s="8" t="s">
        <v>5745</v>
      </c>
      <c r="I3102" s="15">
        <v>42094</v>
      </c>
      <c r="J3102" s="10" t="s">
        <v>5746</v>
      </c>
      <c r="K3102" s="8"/>
      <c r="L3102" s="8" t="s">
        <v>10827</v>
      </c>
      <c r="M3102" s="8"/>
      <c r="N3102" s="8"/>
      <c r="O3102" s="8" t="s">
        <v>10828</v>
      </c>
      <c r="P3102" s="8"/>
      <c r="Q3102" s="8"/>
      <c r="R3102" s="8" t="s">
        <v>10829</v>
      </c>
      <c r="S3102" s="8"/>
      <c r="T3102" s="8"/>
      <c r="U3102" s="8" t="s">
        <v>10830</v>
      </c>
      <c r="V3102" s="8"/>
      <c r="W3102" s="8"/>
      <c r="X3102" s="8" t="s">
        <v>10831</v>
      </c>
      <c r="Y3102" s="8"/>
      <c r="Z3102" s="8"/>
      <c r="AA3102" s="8" t="s">
        <v>13827</v>
      </c>
      <c r="AB3102" s="8"/>
      <c r="AC3102" s="8"/>
      <c r="AD3102" s="8" t="s">
        <v>13827</v>
      </c>
      <c r="AE3102" s="8"/>
      <c r="AF3102" s="8"/>
      <c r="AG3102" s="8" t="s">
        <v>13827</v>
      </c>
      <c r="AH3102" s="8"/>
      <c r="AI3102" s="8"/>
      <c r="AJ3102" s="8" t="s">
        <v>13827</v>
      </c>
      <c r="AK3102" s="8"/>
      <c r="AL3102" s="8"/>
      <c r="AM3102" s="8" t="s">
        <v>13827</v>
      </c>
      <c r="AN3102" s="8"/>
      <c r="AO3102" s="8"/>
      <c r="AP3102" s="8" t="s">
        <v>13827</v>
      </c>
      <c r="AQ3102" s="8"/>
      <c r="AR3102" s="8"/>
      <c r="AS3102" s="8" t="s">
        <v>13827</v>
      </c>
      <c r="AT3102" s="8"/>
      <c r="AU3102" s="8"/>
      <c r="AV3102" s="8" t="s">
        <v>13827</v>
      </c>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3"/>
    </row>
    <row r="3103" spans="1:72" s="4" customFormat="1" ht="25" x14ac:dyDescent="0.5">
      <c r="A3103" s="8">
        <f t="shared" si="48"/>
        <v>3102</v>
      </c>
      <c r="B3103" s="8" t="s">
        <v>23112</v>
      </c>
      <c r="C3103" s="8" t="s">
        <v>8665</v>
      </c>
      <c r="D3103" s="8" t="s">
        <v>8694</v>
      </c>
      <c r="E3103" s="8" t="s">
        <v>10832</v>
      </c>
      <c r="F3103" s="8" t="s">
        <v>10833</v>
      </c>
      <c r="G3103" s="8">
        <v>621</v>
      </c>
      <c r="H3103" s="8" t="s">
        <v>5745</v>
      </c>
      <c r="I3103" s="16" t="s">
        <v>10834</v>
      </c>
      <c r="J3103" s="10" t="s">
        <v>5746</v>
      </c>
      <c r="K3103" s="8"/>
      <c r="L3103" s="8" t="s">
        <v>10835</v>
      </c>
      <c r="M3103" s="8"/>
      <c r="N3103" s="8"/>
      <c r="O3103" s="8" t="s">
        <v>10836</v>
      </c>
      <c r="P3103" s="8"/>
      <c r="Q3103" s="8"/>
      <c r="R3103" s="8" t="s">
        <v>10837</v>
      </c>
      <c r="S3103" s="8"/>
      <c r="T3103" s="8"/>
      <c r="U3103" s="8" t="s">
        <v>10838</v>
      </c>
      <c r="V3103" s="8"/>
      <c r="W3103" s="8"/>
      <c r="X3103" s="8" t="s">
        <v>10839</v>
      </c>
      <c r="Y3103" s="8"/>
      <c r="Z3103" s="8"/>
      <c r="AA3103" s="8" t="s">
        <v>13827</v>
      </c>
      <c r="AB3103" s="8"/>
      <c r="AC3103" s="8"/>
      <c r="AD3103" s="8" t="s">
        <v>13827</v>
      </c>
      <c r="AE3103" s="8"/>
      <c r="AF3103" s="8"/>
      <c r="AG3103" s="8" t="s">
        <v>13827</v>
      </c>
      <c r="AH3103" s="8"/>
      <c r="AI3103" s="8"/>
      <c r="AJ3103" s="8" t="s">
        <v>13827</v>
      </c>
      <c r="AK3103" s="8"/>
      <c r="AL3103" s="8"/>
      <c r="AM3103" s="8" t="s">
        <v>13827</v>
      </c>
      <c r="AN3103" s="8"/>
      <c r="AO3103" s="8"/>
      <c r="AP3103" s="8" t="s">
        <v>13827</v>
      </c>
      <c r="AQ3103" s="8"/>
      <c r="AR3103" s="8"/>
      <c r="AS3103" s="8" t="s">
        <v>13827</v>
      </c>
      <c r="AT3103" s="8"/>
      <c r="AU3103" s="8"/>
      <c r="AV3103" s="8" t="s">
        <v>13827</v>
      </c>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3"/>
    </row>
    <row r="3104" spans="1:72" s="4" customFormat="1" ht="75" x14ac:dyDescent="0.5">
      <c r="A3104" s="8">
        <f t="shared" si="48"/>
        <v>3103</v>
      </c>
      <c r="B3104" s="8" t="s">
        <v>23113</v>
      </c>
      <c r="C3104" s="8" t="s">
        <v>8665</v>
      </c>
      <c r="D3104" s="8" t="s">
        <v>6251</v>
      </c>
      <c r="E3104" s="8" t="s">
        <v>6252</v>
      </c>
      <c r="F3104" s="8" t="s">
        <v>10840</v>
      </c>
      <c r="G3104" s="8">
        <v>209</v>
      </c>
      <c r="H3104" s="8" t="s">
        <v>5745</v>
      </c>
      <c r="I3104" s="15" t="s">
        <v>10442</v>
      </c>
      <c r="J3104" s="10" t="s">
        <v>5746</v>
      </c>
      <c r="K3104" s="8"/>
      <c r="L3104" s="8" t="s">
        <v>10841</v>
      </c>
      <c r="M3104" s="8"/>
      <c r="N3104" s="8"/>
      <c r="O3104" s="8" t="s">
        <v>10842</v>
      </c>
      <c r="P3104" s="8"/>
      <c r="Q3104" s="8"/>
      <c r="R3104" s="8" t="s">
        <v>10843</v>
      </c>
      <c r="S3104" s="8"/>
      <c r="T3104" s="8"/>
      <c r="U3104" s="8" t="s">
        <v>10844</v>
      </c>
      <c r="V3104" s="8"/>
      <c r="W3104" s="8"/>
      <c r="X3104" s="8" t="s">
        <v>10845</v>
      </c>
      <c r="Y3104" s="8"/>
      <c r="Z3104" s="8"/>
      <c r="AA3104" s="8" t="s">
        <v>13827</v>
      </c>
      <c r="AB3104" s="8"/>
      <c r="AC3104" s="8"/>
      <c r="AD3104" s="8" t="s">
        <v>13827</v>
      </c>
      <c r="AE3104" s="8"/>
      <c r="AF3104" s="8"/>
      <c r="AG3104" s="8" t="s">
        <v>13827</v>
      </c>
      <c r="AH3104" s="8"/>
      <c r="AI3104" s="8"/>
      <c r="AJ3104" s="8" t="s">
        <v>13827</v>
      </c>
      <c r="AK3104" s="8"/>
      <c r="AL3104" s="8"/>
      <c r="AM3104" s="8" t="s">
        <v>13827</v>
      </c>
      <c r="AN3104" s="8"/>
      <c r="AO3104" s="8"/>
      <c r="AP3104" s="8" t="s">
        <v>13827</v>
      </c>
      <c r="AQ3104" s="8"/>
      <c r="AR3104" s="8"/>
      <c r="AS3104" s="8" t="s">
        <v>13827</v>
      </c>
      <c r="AT3104" s="8"/>
      <c r="AU3104" s="8"/>
      <c r="AV3104" s="8" t="s">
        <v>13827</v>
      </c>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3"/>
    </row>
    <row r="3105" spans="1:72" s="4" customFormat="1" ht="25" x14ac:dyDescent="0.5">
      <c r="A3105" s="8">
        <f t="shared" si="48"/>
        <v>3104</v>
      </c>
      <c r="B3105" s="8" t="s">
        <v>10846</v>
      </c>
      <c r="C3105" s="8" t="s">
        <v>8665</v>
      </c>
      <c r="D3105" s="8" t="s">
        <v>173</v>
      </c>
      <c r="E3105" s="8" t="s">
        <v>10847</v>
      </c>
      <c r="F3105" s="8" t="s">
        <v>10848</v>
      </c>
      <c r="G3105" s="8">
        <v>4709</v>
      </c>
      <c r="H3105" s="8" t="s">
        <v>5745</v>
      </c>
      <c r="I3105" s="15">
        <v>40817</v>
      </c>
      <c r="J3105" s="10" t="s">
        <v>5746</v>
      </c>
      <c r="K3105" s="8"/>
      <c r="L3105" s="8" t="s">
        <v>10849</v>
      </c>
      <c r="M3105" s="8"/>
      <c r="N3105" s="8"/>
      <c r="O3105" s="8" t="s">
        <v>10850</v>
      </c>
      <c r="P3105" s="8"/>
      <c r="Q3105" s="8"/>
      <c r="R3105" s="8" t="s">
        <v>10851</v>
      </c>
      <c r="S3105" s="8"/>
      <c r="T3105" s="8"/>
      <c r="U3105" s="8" t="s">
        <v>10852</v>
      </c>
      <c r="V3105" s="8"/>
      <c r="W3105" s="8"/>
      <c r="X3105" s="8" t="s">
        <v>13827</v>
      </c>
      <c r="Y3105" s="8"/>
      <c r="Z3105" s="8"/>
      <c r="AA3105" s="8" t="s">
        <v>13827</v>
      </c>
      <c r="AB3105" s="8"/>
      <c r="AC3105" s="8"/>
      <c r="AD3105" s="8" t="s">
        <v>13827</v>
      </c>
      <c r="AE3105" s="8"/>
      <c r="AF3105" s="8"/>
      <c r="AG3105" s="8" t="s">
        <v>13827</v>
      </c>
      <c r="AH3105" s="8"/>
      <c r="AI3105" s="8"/>
      <c r="AJ3105" s="8" t="s">
        <v>13827</v>
      </c>
      <c r="AK3105" s="8"/>
      <c r="AL3105" s="8"/>
      <c r="AM3105" s="8" t="s">
        <v>13827</v>
      </c>
      <c r="AN3105" s="8"/>
      <c r="AO3105" s="8"/>
      <c r="AP3105" s="8" t="s">
        <v>13827</v>
      </c>
      <c r="AQ3105" s="8"/>
      <c r="AR3105" s="8"/>
      <c r="AS3105" s="8" t="s">
        <v>13827</v>
      </c>
      <c r="AT3105" s="8"/>
      <c r="AU3105" s="8"/>
      <c r="AV3105" s="8" t="s">
        <v>13827</v>
      </c>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3"/>
    </row>
    <row r="3106" spans="1:72" s="4" customFormat="1" ht="25" x14ac:dyDescent="0.5">
      <c r="A3106" s="8">
        <f t="shared" si="48"/>
        <v>3105</v>
      </c>
      <c r="B3106" s="8" t="s">
        <v>10853</v>
      </c>
      <c r="C3106" s="8" t="s">
        <v>8665</v>
      </c>
      <c r="D3106" s="8" t="s">
        <v>1</v>
      </c>
      <c r="E3106" s="8" t="s">
        <v>8765</v>
      </c>
      <c r="F3106" s="8" t="s">
        <v>23114</v>
      </c>
      <c r="G3106" s="8">
        <v>1767</v>
      </c>
      <c r="H3106" s="8" t="s">
        <v>5745</v>
      </c>
      <c r="I3106" s="16" t="s">
        <v>23115</v>
      </c>
      <c r="J3106" s="10" t="s">
        <v>5746</v>
      </c>
      <c r="K3106" s="8"/>
      <c r="L3106" s="8" t="s">
        <v>10854</v>
      </c>
      <c r="M3106" s="8"/>
      <c r="N3106" s="8"/>
      <c r="O3106" s="8" t="s">
        <v>10855</v>
      </c>
      <c r="P3106" s="8"/>
      <c r="Q3106" s="8"/>
      <c r="R3106" s="8" t="s">
        <v>9862</v>
      </c>
      <c r="S3106" s="8"/>
      <c r="T3106" s="8"/>
      <c r="U3106" s="8" t="s">
        <v>10856</v>
      </c>
      <c r="V3106" s="8"/>
      <c r="W3106" s="8"/>
      <c r="X3106" s="8" t="s">
        <v>9864</v>
      </c>
      <c r="Y3106" s="8"/>
      <c r="Z3106" s="8"/>
      <c r="AA3106" s="8" t="s">
        <v>13827</v>
      </c>
      <c r="AB3106" s="8"/>
      <c r="AC3106" s="8"/>
      <c r="AD3106" s="8" t="s">
        <v>13827</v>
      </c>
      <c r="AE3106" s="8"/>
      <c r="AF3106" s="8"/>
      <c r="AG3106" s="8" t="s">
        <v>13827</v>
      </c>
      <c r="AH3106" s="8"/>
      <c r="AI3106" s="8"/>
      <c r="AJ3106" s="8" t="s">
        <v>13827</v>
      </c>
      <c r="AK3106" s="8"/>
      <c r="AL3106" s="8"/>
      <c r="AM3106" s="8" t="s">
        <v>13827</v>
      </c>
      <c r="AN3106" s="8"/>
      <c r="AO3106" s="8"/>
      <c r="AP3106" s="8" t="s">
        <v>13827</v>
      </c>
      <c r="AQ3106" s="8"/>
      <c r="AR3106" s="8"/>
      <c r="AS3106" s="8" t="s">
        <v>13827</v>
      </c>
      <c r="AT3106" s="8"/>
      <c r="AU3106" s="8"/>
      <c r="AV3106" s="8" t="s">
        <v>13827</v>
      </c>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3"/>
    </row>
    <row r="3107" spans="1:72" s="4" customFormat="1" ht="37.5" x14ac:dyDescent="0.5">
      <c r="A3107" s="8">
        <f t="shared" si="48"/>
        <v>3106</v>
      </c>
      <c r="B3107" s="8" t="s">
        <v>10857</v>
      </c>
      <c r="C3107" s="8" t="s">
        <v>8665</v>
      </c>
      <c r="D3107" s="8" t="s">
        <v>190</v>
      </c>
      <c r="E3107" s="8" t="s">
        <v>10858</v>
      </c>
      <c r="F3107" s="8" t="s">
        <v>23116</v>
      </c>
      <c r="G3107" s="8">
        <v>166</v>
      </c>
      <c r="H3107" s="8" t="s">
        <v>5745</v>
      </c>
      <c r="I3107" s="15" t="s">
        <v>10859</v>
      </c>
      <c r="J3107" s="10" t="s">
        <v>5746</v>
      </c>
      <c r="K3107" s="8"/>
      <c r="L3107" s="8" t="s">
        <v>23117</v>
      </c>
      <c r="M3107" s="8"/>
      <c r="N3107" s="8"/>
      <c r="O3107" s="8" t="s">
        <v>23118</v>
      </c>
      <c r="P3107" s="8"/>
      <c r="Q3107" s="8"/>
      <c r="R3107" s="8" t="s">
        <v>23119</v>
      </c>
      <c r="S3107" s="8"/>
      <c r="T3107" s="8"/>
      <c r="U3107" s="8" t="s">
        <v>23120</v>
      </c>
      <c r="V3107" s="8"/>
      <c r="W3107" s="8"/>
      <c r="X3107" s="8" t="s">
        <v>23121</v>
      </c>
      <c r="Y3107" s="8"/>
      <c r="Z3107" s="8"/>
      <c r="AA3107" s="8" t="s">
        <v>13827</v>
      </c>
      <c r="AB3107" s="8"/>
      <c r="AC3107" s="8"/>
      <c r="AD3107" s="8" t="s">
        <v>13827</v>
      </c>
      <c r="AE3107" s="8"/>
      <c r="AF3107" s="8"/>
      <c r="AG3107" s="8" t="s">
        <v>13827</v>
      </c>
      <c r="AH3107" s="8"/>
      <c r="AI3107" s="8"/>
      <c r="AJ3107" s="8" t="s">
        <v>13827</v>
      </c>
      <c r="AK3107" s="8"/>
      <c r="AL3107" s="8"/>
      <c r="AM3107" s="8" t="s">
        <v>13827</v>
      </c>
      <c r="AN3107" s="8"/>
      <c r="AO3107" s="8"/>
      <c r="AP3107" s="8" t="s">
        <v>13827</v>
      </c>
      <c r="AQ3107" s="8"/>
      <c r="AR3107" s="8"/>
      <c r="AS3107" s="8" t="s">
        <v>13827</v>
      </c>
      <c r="AT3107" s="8"/>
      <c r="AU3107" s="8"/>
      <c r="AV3107" s="8" t="s">
        <v>13827</v>
      </c>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3"/>
    </row>
    <row r="3108" spans="1:72" s="4" customFormat="1" ht="25" x14ac:dyDescent="0.5">
      <c r="A3108" s="8">
        <f t="shared" si="48"/>
        <v>3107</v>
      </c>
      <c r="B3108" s="8" t="s">
        <v>10860</v>
      </c>
      <c r="C3108" s="8" t="s">
        <v>8665</v>
      </c>
      <c r="D3108" s="8" t="s">
        <v>1</v>
      </c>
      <c r="E3108" s="8" t="s">
        <v>10861</v>
      </c>
      <c r="F3108" s="8" t="s">
        <v>23122</v>
      </c>
      <c r="G3108" s="8">
        <v>885</v>
      </c>
      <c r="H3108" s="8" t="s">
        <v>5745</v>
      </c>
      <c r="I3108" s="15" t="s">
        <v>10862</v>
      </c>
      <c r="J3108" s="10" t="s">
        <v>5746</v>
      </c>
      <c r="K3108" s="8"/>
      <c r="L3108" s="8" t="s">
        <v>10863</v>
      </c>
      <c r="M3108" s="8"/>
      <c r="N3108" s="8"/>
      <c r="O3108" s="8" t="s">
        <v>10864</v>
      </c>
      <c r="P3108" s="8"/>
      <c r="Q3108" s="8"/>
      <c r="R3108" s="8" t="s">
        <v>10865</v>
      </c>
      <c r="S3108" s="8"/>
      <c r="T3108" s="8"/>
      <c r="U3108" s="8" t="s">
        <v>10866</v>
      </c>
      <c r="V3108" s="8"/>
      <c r="W3108" s="8"/>
      <c r="X3108" s="8" t="s">
        <v>10867</v>
      </c>
      <c r="Y3108" s="8"/>
      <c r="Z3108" s="8"/>
      <c r="AA3108" s="8" t="s">
        <v>10868</v>
      </c>
      <c r="AB3108" s="8"/>
      <c r="AC3108" s="8"/>
      <c r="AD3108" s="8" t="s">
        <v>10869</v>
      </c>
      <c r="AE3108" s="8"/>
      <c r="AF3108" s="8"/>
      <c r="AG3108" s="8" t="s">
        <v>10870</v>
      </c>
      <c r="AH3108" s="8"/>
      <c r="AI3108" s="8"/>
      <c r="AJ3108" s="8" t="s">
        <v>13827</v>
      </c>
      <c r="AK3108" s="8"/>
      <c r="AL3108" s="8"/>
      <c r="AM3108" s="8" t="s">
        <v>13827</v>
      </c>
      <c r="AN3108" s="8"/>
      <c r="AO3108" s="8"/>
      <c r="AP3108" s="8" t="s">
        <v>13827</v>
      </c>
      <c r="AQ3108" s="8"/>
      <c r="AR3108" s="8"/>
      <c r="AS3108" s="8" t="s">
        <v>13827</v>
      </c>
      <c r="AT3108" s="8"/>
      <c r="AU3108" s="8"/>
      <c r="AV3108" s="8" t="s">
        <v>13827</v>
      </c>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3"/>
    </row>
    <row r="3109" spans="1:72" s="4" customFormat="1" ht="37.5" x14ac:dyDescent="0.5">
      <c r="A3109" s="8">
        <f t="shared" si="48"/>
        <v>3108</v>
      </c>
      <c r="B3109" s="8" t="s">
        <v>10871</v>
      </c>
      <c r="C3109" s="8" t="s">
        <v>8665</v>
      </c>
      <c r="D3109" s="8" t="s">
        <v>1</v>
      </c>
      <c r="E3109" s="8" t="s">
        <v>10872</v>
      </c>
      <c r="F3109" s="8" t="s">
        <v>23123</v>
      </c>
      <c r="G3109" s="8">
        <v>116</v>
      </c>
      <c r="H3109" s="8" t="s">
        <v>5745</v>
      </c>
      <c r="I3109" s="15">
        <v>36951</v>
      </c>
      <c r="J3109" s="10" t="s">
        <v>5746</v>
      </c>
      <c r="K3109" s="8"/>
      <c r="L3109" s="8" t="s">
        <v>10873</v>
      </c>
      <c r="M3109" s="8"/>
      <c r="N3109" s="8"/>
      <c r="O3109" s="8" t="s">
        <v>10874</v>
      </c>
      <c r="P3109" s="8"/>
      <c r="Q3109" s="8"/>
      <c r="R3109" s="8" t="s">
        <v>10875</v>
      </c>
      <c r="S3109" s="8"/>
      <c r="T3109" s="8"/>
      <c r="U3109" s="8" t="s">
        <v>10876</v>
      </c>
      <c r="V3109" s="8"/>
      <c r="W3109" s="8"/>
      <c r="X3109" s="8" t="s">
        <v>10877</v>
      </c>
      <c r="Y3109" s="8"/>
      <c r="Z3109" s="8"/>
      <c r="AA3109" s="8" t="s">
        <v>10878</v>
      </c>
      <c r="AB3109" s="8"/>
      <c r="AC3109" s="8"/>
      <c r="AD3109" s="8" t="s">
        <v>10879</v>
      </c>
      <c r="AE3109" s="8"/>
      <c r="AF3109" s="8"/>
      <c r="AG3109" s="8" t="s">
        <v>10880</v>
      </c>
      <c r="AH3109" s="8"/>
      <c r="AI3109" s="8"/>
      <c r="AJ3109" s="8" t="s">
        <v>10881</v>
      </c>
      <c r="AK3109" s="8"/>
      <c r="AL3109" s="8"/>
      <c r="AM3109" s="8" t="s">
        <v>13827</v>
      </c>
      <c r="AN3109" s="8"/>
      <c r="AO3109" s="8"/>
      <c r="AP3109" s="8" t="s">
        <v>13827</v>
      </c>
      <c r="AQ3109" s="8"/>
      <c r="AR3109" s="8"/>
      <c r="AS3109" s="8" t="s">
        <v>13827</v>
      </c>
      <c r="AT3109" s="8"/>
      <c r="AU3109" s="8"/>
      <c r="AV3109" s="8" t="s">
        <v>13827</v>
      </c>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3"/>
    </row>
    <row r="3110" spans="1:72" s="4" customFormat="1" ht="37.5" x14ac:dyDescent="0.5">
      <c r="A3110" s="8">
        <f t="shared" si="48"/>
        <v>3109</v>
      </c>
      <c r="B3110" s="8" t="s">
        <v>10882</v>
      </c>
      <c r="C3110" s="8" t="s">
        <v>8665</v>
      </c>
      <c r="D3110" s="8" t="s">
        <v>1</v>
      </c>
      <c r="E3110" s="8" t="s">
        <v>10883</v>
      </c>
      <c r="F3110" s="8" t="s">
        <v>23124</v>
      </c>
      <c r="G3110" s="8">
        <v>131</v>
      </c>
      <c r="H3110" s="8" t="s">
        <v>5745</v>
      </c>
      <c r="I3110" s="15">
        <v>33878</v>
      </c>
      <c r="J3110" s="10" t="s">
        <v>5746</v>
      </c>
      <c r="K3110" s="8"/>
      <c r="L3110" s="8" t="s">
        <v>10884</v>
      </c>
      <c r="M3110" s="8"/>
      <c r="N3110" s="8"/>
      <c r="O3110" s="8" t="s">
        <v>10885</v>
      </c>
      <c r="P3110" s="8"/>
      <c r="Q3110" s="8"/>
      <c r="R3110" s="8" t="s">
        <v>10886</v>
      </c>
      <c r="S3110" s="8"/>
      <c r="T3110" s="8"/>
      <c r="U3110" s="8" t="s">
        <v>10887</v>
      </c>
      <c r="V3110" s="8"/>
      <c r="W3110" s="8"/>
      <c r="X3110" s="8" t="s">
        <v>13827</v>
      </c>
      <c r="Y3110" s="8"/>
      <c r="Z3110" s="8"/>
      <c r="AA3110" s="8" t="s">
        <v>13827</v>
      </c>
      <c r="AB3110" s="8"/>
      <c r="AC3110" s="8"/>
      <c r="AD3110" s="8" t="s">
        <v>13827</v>
      </c>
      <c r="AE3110" s="8"/>
      <c r="AF3110" s="8"/>
      <c r="AG3110" s="8" t="s">
        <v>13827</v>
      </c>
      <c r="AH3110" s="8"/>
      <c r="AI3110" s="8"/>
      <c r="AJ3110" s="8" t="s">
        <v>13827</v>
      </c>
      <c r="AK3110" s="8"/>
      <c r="AL3110" s="8"/>
      <c r="AM3110" s="8" t="s">
        <v>13827</v>
      </c>
      <c r="AN3110" s="8"/>
      <c r="AO3110" s="8"/>
      <c r="AP3110" s="8" t="s">
        <v>13827</v>
      </c>
      <c r="AQ3110" s="8"/>
      <c r="AR3110" s="8"/>
      <c r="AS3110" s="8" t="s">
        <v>13827</v>
      </c>
      <c r="AT3110" s="8"/>
      <c r="AU3110" s="8"/>
      <c r="AV3110" s="8" t="s">
        <v>13827</v>
      </c>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3"/>
    </row>
    <row r="3111" spans="1:72" s="4" customFormat="1" ht="25" x14ac:dyDescent="0.5">
      <c r="A3111" s="8">
        <f t="shared" si="48"/>
        <v>3110</v>
      </c>
      <c r="B3111" s="8" t="s">
        <v>10888</v>
      </c>
      <c r="C3111" s="8" t="s">
        <v>8665</v>
      </c>
      <c r="D3111" s="8" t="s">
        <v>1</v>
      </c>
      <c r="E3111" s="8" t="s">
        <v>9349</v>
      </c>
      <c r="F3111" s="8" t="s">
        <v>23125</v>
      </c>
      <c r="G3111" s="8">
        <v>146</v>
      </c>
      <c r="H3111" s="8" t="s">
        <v>5745</v>
      </c>
      <c r="I3111" s="15">
        <v>34394</v>
      </c>
      <c r="J3111" s="10" t="s">
        <v>5746</v>
      </c>
      <c r="K3111" s="8"/>
      <c r="L3111" s="8" t="s">
        <v>10889</v>
      </c>
      <c r="M3111" s="8"/>
      <c r="N3111" s="8"/>
      <c r="O3111" s="8" t="s">
        <v>10890</v>
      </c>
      <c r="P3111" s="8"/>
      <c r="Q3111" s="8"/>
      <c r="R3111" s="8" t="s">
        <v>10891</v>
      </c>
      <c r="S3111" s="8"/>
      <c r="T3111" s="8"/>
      <c r="U3111" s="8" t="s">
        <v>10892</v>
      </c>
      <c r="V3111" s="8"/>
      <c r="W3111" s="8"/>
      <c r="X3111" s="8" t="s">
        <v>13827</v>
      </c>
      <c r="Y3111" s="8"/>
      <c r="Z3111" s="8"/>
      <c r="AA3111" s="8" t="s">
        <v>13827</v>
      </c>
      <c r="AB3111" s="8"/>
      <c r="AC3111" s="8"/>
      <c r="AD3111" s="8" t="s">
        <v>13827</v>
      </c>
      <c r="AE3111" s="8"/>
      <c r="AF3111" s="8"/>
      <c r="AG3111" s="8" t="s">
        <v>13827</v>
      </c>
      <c r="AH3111" s="8"/>
      <c r="AI3111" s="8"/>
      <c r="AJ3111" s="8" t="s">
        <v>13827</v>
      </c>
      <c r="AK3111" s="8"/>
      <c r="AL3111" s="8"/>
      <c r="AM3111" s="8" t="s">
        <v>13827</v>
      </c>
      <c r="AN3111" s="8"/>
      <c r="AO3111" s="8"/>
      <c r="AP3111" s="8" t="s">
        <v>13827</v>
      </c>
      <c r="AQ3111" s="8"/>
      <c r="AR3111" s="8"/>
      <c r="AS3111" s="8" t="s">
        <v>13827</v>
      </c>
      <c r="AT3111" s="8"/>
      <c r="AU3111" s="8"/>
      <c r="AV3111" s="8" t="s">
        <v>13827</v>
      </c>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3"/>
    </row>
    <row r="3112" spans="1:72" s="4" customFormat="1" ht="25" x14ac:dyDescent="0.5">
      <c r="A3112" s="8">
        <f t="shared" si="48"/>
        <v>3111</v>
      </c>
      <c r="B3112" s="8" t="s">
        <v>10893</v>
      </c>
      <c r="C3112" s="8" t="s">
        <v>8665</v>
      </c>
      <c r="D3112" s="8" t="s">
        <v>1083</v>
      </c>
      <c r="E3112" s="8" t="s">
        <v>10894</v>
      </c>
      <c r="F3112" s="8" t="s">
        <v>10895</v>
      </c>
      <c r="G3112" s="8">
        <v>173</v>
      </c>
      <c r="H3112" s="8" t="s">
        <v>5745</v>
      </c>
      <c r="I3112" s="15">
        <v>29099</v>
      </c>
      <c r="J3112" s="10" t="s">
        <v>5746</v>
      </c>
      <c r="K3112" s="8"/>
      <c r="L3112" s="8" t="s">
        <v>10896</v>
      </c>
      <c r="M3112" s="8"/>
      <c r="N3112" s="8"/>
      <c r="O3112" s="8" t="s">
        <v>10897</v>
      </c>
      <c r="P3112" s="8"/>
      <c r="Q3112" s="8"/>
      <c r="R3112" s="8" t="s">
        <v>10898</v>
      </c>
      <c r="S3112" s="8"/>
      <c r="T3112" s="8"/>
      <c r="U3112" s="8" t="s">
        <v>10899</v>
      </c>
      <c r="V3112" s="8"/>
      <c r="W3112" s="8"/>
      <c r="X3112" s="8" t="s">
        <v>10900</v>
      </c>
      <c r="Y3112" s="8"/>
      <c r="Z3112" s="8"/>
      <c r="AA3112" s="8" t="s">
        <v>13827</v>
      </c>
      <c r="AB3112" s="8"/>
      <c r="AC3112" s="8"/>
      <c r="AD3112" s="8" t="s">
        <v>13827</v>
      </c>
      <c r="AE3112" s="8"/>
      <c r="AF3112" s="8"/>
      <c r="AG3112" s="8" t="s">
        <v>13827</v>
      </c>
      <c r="AH3112" s="8"/>
      <c r="AI3112" s="8"/>
      <c r="AJ3112" s="8" t="s">
        <v>13827</v>
      </c>
      <c r="AK3112" s="8"/>
      <c r="AL3112" s="8"/>
      <c r="AM3112" s="8" t="s">
        <v>13827</v>
      </c>
      <c r="AN3112" s="8"/>
      <c r="AO3112" s="8"/>
      <c r="AP3112" s="8" t="s">
        <v>13827</v>
      </c>
      <c r="AQ3112" s="8"/>
      <c r="AR3112" s="8"/>
      <c r="AS3112" s="8" t="s">
        <v>13827</v>
      </c>
      <c r="AT3112" s="8"/>
      <c r="AU3112" s="8"/>
      <c r="AV3112" s="8" t="s">
        <v>13827</v>
      </c>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3"/>
    </row>
    <row r="3113" spans="1:72" s="4" customFormat="1" x14ac:dyDescent="0.5">
      <c r="A3113" s="8">
        <f t="shared" si="48"/>
        <v>3112</v>
      </c>
      <c r="B3113" s="8" t="s">
        <v>10901</v>
      </c>
      <c r="C3113" s="8" t="s">
        <v>8665</v>
      </c>
      <c r="D3113" s="8" t="s">
        <v>1083</v>
      </c>
      <c r="E3113" s="8" t="s">
        <v>10894</v>
      </c>
      <c r="F3113" s="8" t="s">
        <v>10902</v>
      </c>
      <c r="G3113" s="8">
        <v>296</v>
      </c>
      <c r="H3113" s="8" t="s">
        <v>5745</v>
      </c>
      <c r="I3113" s="15">
        <v>29099</v>
      </c>
      <c r="J3113" s="10" t="s">
        <v>5746</v>
      </c>
      <c r="K3113" s="8"/>
      <c r="L3113" s="8" t="s">
        <v>10896</v>
      </c>
      <c r="M3113" s="8"/>
      <c r="N3113" s="8"/>
      <c r="O3113" s="8" t="s">
        <v>10897</v>
      </c>
      <c r="P3113" s="8"/>
      <c r="Q3113" s="8"/>
      <c r="R3113" s="8" t="s">
        <v>10903</v>
      </c>
      <c r="S3113" s="8"/>
      <c r="T3113" s="8"/>
      <c r="U3113" s="8" t="s">
        <v>10904</v>
      </c>
      <c r="V3113" s="8"/>
      <c r="W3113" s="8"/>
      <c r="X3113" s="8" t="s">
        <v>10905</v>
      </c>
      <c r="Y3113" s="8"/>
      <c r="Z3113" s="8"/>
      <c r="AA3113" s="8" t="s">
        <v>13827</v>
      </c>
      <c r="AB3113" s="8"/>
      <c r="AC3113" s="8"/>
      <c r="AD3113" s="8" t="s">
        <v>13827</v>
      </c>
      <c r="AE3113" s="8"/>
      <c r="AF3113" s="8"/>
      <c r="AG3113" s="8" t="s">
        <v>13827</v>
      </c>
      <c r="AH3113" s="8"/>
      <c r="AI3113" s="8"/>
      <c r="AJ3113" s="8" t="s">
        <v>13827</v>
      </c>
      <c r="AK3113" s="8"/>
      <c r="AL3113" s="8"/>
      <c r="AM3113" s="8" t="s">
        <v>13827</v>
      </c>
      <c r="AN3113" s="8"/>
      <c r="AO3113" s="8"/>
      <c r="AP3113" s="8" t="s">
        <v>13827</v>
      </c>
      <c r="AQ3113" s="8"/>
      <c r="AR3113" s="8"/>
      <c r="AS3113" s="8" t="s">
        <v>13827</v>
      </c>
      <c r="AT3113" s="8"/>
      <c r="AU3113" s="8"/>
      <c r="AV3113" s="8" t="s">
        <v>13827</v>
      </c>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3"/>
    </row>
    <row r="3114" spans="1:72" s="4" customFormat="1" ht="37.5" x14ac:dyDescent="0.5">
      <c r="A3114" s="8">
        <f t="shared" si="48"/>
        <v>3113</v>
      </c>
      <c r="B3114" s="8" t="s">
        <v>10906</v>
      </c>
      <c r="C3114" s="8" t="s">
        <v>8665</v>
      </c>
      <c r="D3114" s="8" t="s">
        <v>1</v>
      </c>
      <c r="E3114" s="8" t="s">
        <v>8703</v>
      </c>
      <c r="F3114" s="8" t="s">
        <v>23126</v>
      </c>
      <c r="G3114" s="8">
        <v>1070</v>
      </c>
      <c r="H3114" s="8" t="s">
        <v>5745</v>
      </c>
      <c r="I3114" s="17">
        <v>32234</v>
      </c>
      <c r="J3114" s="10" t="s">
        <v>5746</v>
      </c>
      <c r="K3114" s="8"/>
      <c r="L3114" s="8" t="s">
        <v>10907</v>
      </c>
      <c r="M3114" s="8"/>
      <c r="N3114" s="8"/>
      <c r="O3114" s="8" t="s">
        <v>10908</v>
      </c>
      <c r="P3114" s="8"/>
      <c r="Q3114" s="8"/>
      <c r="R3114" s="8" t="s">
        <v>10909</v>
      </c>
      <c r="S3114" s="8"/>
      <c r="T3114" s="8"/>
      <c r="U3114" s="8" t="s">
        <v>10910</v>
      </c>
      <c r="V3114" s="8"/>
      <c r="W3114" s="8"/>
      <c r="X3114" s="8" t="s">
        <v>10911</v>
      </c>
      <c r="Y3114" s="8"/>
      <c r="Z3114" s="8"/>
      <c r="AA3114" s="8" t="s">
        <v>13827</v>
      </c>
      <c r="AB3114" s="8"/>
      <c r="AC3114" s="8"/>
      <c r="AD3114" s="8" t="s">
        <v>13827</v>
      </c>
      <c r="AE3114" s="8"/>
      <c r="AF3114" s="8"/>
      <c r="AG3114" s="8" t="s">
        <v>13827</v>
      </c>
      <c r="AH3114" s="8"/>
      <c r="AI3114" s="8"/>
      <c r="AJ3114" s="8" t="s">
        <v>13827</v>
      </c>
      <c r="AK3114" s="8"/>
      <c r="AL3114" s="8"/>
      <c r="AM3114" s="8" t="s">
        <v>13827</v>
      </c>
      <c r="AN3114" s="8"/>
      <c r="AO3114" s="8"/>
      <c r="AP3114" s="8" t="s">
        <v>13827</v>
      </c>
      <c r="AQ3114" s="8"/>
      <c r="AR3114" s="8"/>
      <c r="AS3114" s="8" t="s">
        <v>13827</v>
      </c>
      <c r="AT3114" s="8"/>
      <c r="AU3114" s="8"/>
      <c r="AV3114" s="8" t="s">
        <v>13827</v>
      </c>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3"/>
    </row>
    <row r="3115" spans="1:72" s="4" customFormat="1" ht="25" x14ac:dyDescent="0.5">
      <c r="A3115" s="8">
        <f t="shared" si="48"/>
        <v>3114</v>
      </c>
      <c r="B3115" s="8" t="s">
        <v>10912</v>
      </c>
      <c r="C3115" s="8" t="s">
        <v>8665</v>
      </c>
      <c r="D3115" s="8" t="s">
        <v>1</v>
      </c>
      <c r="E3115" s="8" t="s">
        <v>8703</v>
      </c>
      <c r="F3115" s="8" t="s">
        <v>10913</v>
      </c>
      <c r="G3115" s="8">
        <v>135</v>
      </c>
      <c r="H3115" s="8" t="s">
        <v>6878</v>
      </c>
      <c r="I3115" s="16">
        <v>32964</v>
      </c>
      <c r="J3115" s="10" t="s">
        <v>5746</v>
      </c>
      <c r="K3115" s="8"/>
      <c r="L3115" s="8" t="s">
        <v>10914</v>
      </c>
      <c r="M3115" s="8"/>
      <c r="N3115" s="8"/>
      <c r="O3115" s="8" t="s">
        <v>10915</v>
      </c>
      <c r="P3115" s="8"/>
      <c r="Q3115" s="8"/>
      <c r="R3115" s="8" t="s">
        <v>10916</v>
      </c>
      <c r="S3115" s="8"/>
      <c r="T3115" s="8"/>
      <c r="U3115" s="8" t="s">
        <v>10917</v>
      </c>
      <c r="V3115" s="8"/>
      <c r="W3115" s="8"/>
      <c r="X3115" s="8" t="s">
        <v>10918</v>
      </c>
      <c r="Y3115" s="8"/>
      <c r="Z3115" s="8"/>
      <c r="AA3115" s="8" t="s">
        <v>13827</v>
      </c>
      <c r="AB3115" s="8"/>
      <c r="AC3115" s="8"/>
      <c r="AD3115" s="8" t="s">
        <v>13827</v>
      </c>
      <c r="AE3115" s="8"/>
      <c r="AF3115" s="8"/>
      <c r="AG3115" s="8" t="s">
        <v>13827</v>
      </c>
      <c r="AH3115" s="8"/>
      <c r="AI3115" s="8"/>
      <c r="AJ3115" s="8" t="s">
        <v>13827</v>
      </c>
      <c r="AK3115" s="8"/>
      <c r="AL3115" s="8"/>
      <c r="AM3115" s="8" t="s">
        <v>13827</v>
      </c>
      <c r="AN3115" s="8"/>
      <c r="AO3115" s="8"/>
      <c r="AP3115" s="8" t="s">
        <v>13827</v>
      </c>
      <c r="AQ3115" s="8"/>
      <c r="AR3115" s="8"/>
      <c r="AS3115" s="8" t="s">
        <v>13827</v>
      </c>
      <c r="AT3115" s="8"/>
      <c r="AU3115" s="8"/>
      <c r="AV3115" s="8" t="s">
        <v>13827</v>
      </c>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3"/>
    </row>
    <row r="3116" spans="1:72" s="4" customFormat="1" ht="25" x14ac:dyDescent="0.5">
      <c r="A3116" s="8">
        <f t="shared" si="48"/>
        <v>3115</v>
      </c>
      <c r="B3116" s="8" t="s">
        <v>10919</v>
      </c>
      <c r="C3116" s="8" t="s">
        <v>8665</v>
      </c>
      <c r="D3116" s="8" t="s">
        <v>5887</v>
      </c>
      <c r="E3116" s="8" t="s">
        <v>8722</v>
      </c>
      <c r="F3116" s="8" t="s">
        <v>23127</v>
      </c>
      <c r="G3116" s="8">
        <v>146</v>
      </c>
      <c r="H3116" s="8" t="s">
        <v>5745</v>
      </c>
      <c r="I3116" s="16" t="s">
        <v>9807</v>
      </c>
      <c r="J3116" s="10" t="s">
        <v>5746</v>
      </c>
      <c r="K3116" s="8"/>
      <c r="L3116" s="8" t="s">
        <v>10920</v>
      </c>
      <c r="M3116" s="8"/>
      <c r="N3116" s="8"/>
      <c r="O3116" s="8" t="s">
        <v>10921</v>
      </c>
      <c r="P3116" s="8"/>
      <c r="Q3116" s="8"/>
      <c r="R3116" s="8" t="s">
        <v>10922</v>
      </c>
      <c r="S3116" s="8"/>
      <c r="T3116" s="8"/>
      <c r="U3116" s="8" t="s">
        <v>13827</v>
      </c>
      <c r="V3116" s="8"/>
      <c r="W3116" s="8"/>
      <c r="X3116" s="8" t="s">
        <v>13827</v>
      </c>
      <c r="Y3116" s="8"/>
      <c r="Z3116" s="8"/>
      <c r="AA3116" s="8" t="s">
        <v>13827</v>
      </c>
      <c r="AB3116" s="8"/>
      <c r="AC3116" s="8"/>
      <c r="AD3116" s="8" t="s">
        <v>13827</v>
      </c>
      <c r="AE3116" s="8"/>
      <c r="AF3116" s="8"/>
      <c r="AG3116" s="8" t="s">
        <v>13827</v>
      </c>
      <c r="AH3116" s="8"/>
      <c r="AI3116" s="8"/>
      <c r="AJ3116" s="8" t="s">
        <v>13827</v>
      </c>
      <c r="AK3116" s="8"/>
      <c r="AL3116" s="8"/>
      <c r="AM3116" s="8" t="s">
        <v>13827</v>
      </c>
      <c r="AN3116" s="8"/>
      <c r="AO3116" s="8"/>
      <c r="AP3116" s="8" t="s">
        <v>13827</v>
      </c>
      <c r="AQ3116" s="8"/>
      <c r="AR3116" s="8"/>
      <c r="AS3116" s="8" t="s">
        <v>13827</v>
      </c>
      <c r="AT3116" s="8"/>
      <c r="AU3116" s="8"/>
      <c r="AV3116" s="8" t="s">
        <v>13827</v>
      </c>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3"/>
    </row>
    <row r="3117" spans="1:72" s="4" customFormat="1" ht="25" x14ac:dyDescent="0.5">
      <c r="A3117" s="8">
        <f t="shared" si="48"/>
        <v>3116</v>
      </c>
      <c r="B3117" s="8" t="s">
        <v>10923</v>
      </c>
      <c r="C3117" s="8" t="s">
        <v>8665</v>
      </c>
      <c r="D3117" s="8" t="s">
        <v>560</v>
      </c>
      <c r="E3117" s="8" t="s">
        <v>9880</v>
      </c>
      <c r="F3117" s="8" t="s">
        <v>23128</v>
      </c>
      <c r="G3117" s="8">
        <v>1044</v>
      </c>
      <c r="H3117" s="8" t="s">
        <v>5745</v>
      </c>
      <c r="I3117" s="15">
        <v>34394</v>
      </c>
      <c r="J3117" s="10" t="s">
        <v>5746</v>
      </c>
      <c r="K3117" s="8"/>
      <c r="L3117" s="8" t="s">
        <v>10924</v>
      </c>
      <c r="M3117" s="8"/>
      <c r="N3117" s="8"/>
      <c r="O3117" s="8" t="s">
        <v>10925</v>
      </c>
      <c r="P3117" s="8"/>
      <c r="Q3117" s="8"/>
      <c r="R3117" s="8" t="s">
        <v>10926</v>
      </c>
      <c r="S3117" s="8"/>
      <c r="T3117" s="8"/>
      <c r="U3117" s="8" t="s">
        <v>13827</v>
      </c>
      <c r="V3117" s="8"/>
      <c r="W3117" s="8"/>
      <c r="X3117" s="8" t="s">
        <v>13827</v>
      </c>
      <c r="Y3117" s="8"/>
      <c r="Z3117" s="8"/>
      <c r="AA3117" s="8" t="s">
        <v>13827</v>
      </c>
      <c r="AB3117" s="8"/>
      <c r="AC3117" s="8"/>
      <c r="AD3117" s="8" t="s">
        <v>13827</v>
      </c>
      <c r="AE3117" s="8"/>
      <c r="AF3117" s="8"/>
      <c r="AG3117" s="8" t="s">
        <v>13827</v>
      </c>
      <c r="AH3117" s="8"/>
      <c r="AI3117" s="8"/>
      <c r="AJ3117" s="8" t="s">
        <v>13827</v>
      </c>
      <c r="AK3117" s="8"/>
      <c r="AL3117" s="8"/>
      <c r="AM3117" s="8" t="s">
        <v>13827</v>
      </c>
      <c r="AN3117" s="8"/>
      <c r="AO3117" s="8"/>
      <c r="AP3117" s="8" t="s">
        <v>13827</v>
      </c>
      <c r="AQ3117" s="8"/>
      <c r="AR3117" s="8"/>
      <c r="AS3117" s="8" t="s">
        <v>13827</v>
      </c>
      <c r="AT3117" s="8"/>
      <c r="AU3117" s="8"/>
      <c r="AV3117" s="8" t="s">
        <v>13827</v>
      </c>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3"/>
    </row>
    <row r="3118" spans="1:72" s="4" customFormat="1" ht="25" x14ac:dyDescent="0.5">
      <c r="A3118" s="8">
        <f t="shared" si="48"/>
        <v>3117</v>
      </c>
      <c r="B3118" s="8" t="s">
        <v>10927</v>
      </c>
      <c r="C3118" s="8" t="s">
        <v>8665</v>
      </c>
      <c r="D3118" s="8" t="s">
        <v>1025</v>
      </c>
      <c r="E3118" s="8" t="s">
        <v>23129</v>
      </c>
      <c r="F3118" s="8" t="s">
        <v>23130</v>
      </c>
      <c r="G3118" s="8">
        <v>220</v>
      </c>
      <c r="H3118" s="8" t="s">
        <v>5745</v>
      </c>
      <c r="I3118" s="15" t="s">
        <v>10928</v>
      </c>
      <c r="J3118" s="10" t="s">
        <v>5746</v>
      </c>
      <c r="K3118" s="8"/>
      <c r="L3118" s="8" t="s">
        <v>10929</v>
      </c>
      <c r="M3118" s="8"/>
      <c r="N3118" s="8"/>
      <c r="O3118" s="8" t="s">
        <v>10930</v>
      </c>
      <c r="P3118" s="8"/>
      <c r="Q3118" s="8"/>
      <c r="R3118" s="8" t="s">
        <v>13827</v>
      </c>
      <c r="S3118" s="8"/>
      <c r="T3118" s="8"/>
      <c r="U3118" s="8" t="s">
        <v>13827</v>
      </c>
      <c r="V3118" s="8"/>
      <c r="W3118" s="8"/>
      <c r="X3118" s="8" t="s">
        <v>13827</v>
      </c>
      <c r="Y3118" s="8"/>
      <c r="Z3118" s="8"/>
      <c r="AA3118" s="8" t="s">
        <v>10931</v>
      </c>
      <c r="AB3118" s="8"/>
      <c r="AC3118" s="8"/>
      <c r="AD3118" s="8" t="s">
        <v>13827</v>
      </c>
      <c r="AE3118" s="8"/>
      <c r="AF3118" s="8"/>
      <c r="AG3118" s="8" t="s">
        <v>13827</v>
      </c>
      <c r="AH3118" s="8"/>
      <c r="AI3118" s="8"/>
      <c r="AJ3118" s="8" t="s">
        <v>13827</v>
      </c>
      <c r="AK3118" s="8"/>
      <c r="AL3118" s="8"/>
      <c r="AM3118" s="8" t="s">
        <v>13827</v>
      </c>
      <c r="AN3118" s="8"/>
      <c r="AO3118" s="8"/>
      <c r="AP3118" s="8" t="s">
        <v>13827</v>
      </c>
      <c r="AQ3118" s="8"/>
      <c r="AR3118" s="8"/>
      <c r="AS3118" s="8" t="s">
        <v>13827</v>
      </c>
      <c r="AT3118" s="8"/>
      <c r="AU3118" s="8"/>
      <c r="AV3118" s="8" t="s">
        <v>13827</v>
      </c>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3"/>
    </row>
    <row r="3119" spans="1:72" s="4" customFormat="1" ht="25" x14ac:dyDescent="0.5">
      <c r="A3119" s="8">
        <f t="shared" si="48"/>
        <v>3118</v>
      </c>
      <c r="B3119" s="8" t="s">
        <v>10932</v>
      </c>
      <c r="C3119" s="8" t="s">
        <v>8665</v>
      </c>
      <c r="D3119" s="8" t="s">
        <v>1</v>
      </c>
      <c r="E3119" s="8" t="s">
        <v>10933</v>
      </c>
      <c r="F3119" s="8" t="s">
        <v>10934</v>
      </c>
      <c r="G3119" s="8">
        <v>282</v>
      </c>
      <c r="H3119" s="8" t="s">
        <v>6878</v>
      </c>
      <c r="I3119" s="16">
        <v>33482</v>
      </c>
      <c r="J3119" s="10" t="s">
        <v>5746</v>
      </c>
      <c r="K3119" s="8"/>
      <c r="L3119" s="8" t="s">
        <v>10935</v>
      </c>
      <c r="M3119" s="8"/>
      <c r="N3119" s="8"/>
      <c r="O3119" s="8" t="s">
        <v>10936</v>
      </c>
      <c r="P3119" s="8"/>
      <c r="Q3119" s="8"/>
      <c r="R3119" s="8" t="s">
        <v>13827</v>
      </c>
      <c r="S3119" s="8"/>
      <c r="T3119" s="8"/>
      <c r="U3119" s="8" t="s">
        <v>13827</v>
      </c>
      <c r="V3119" s="8"/>
      <c r="W3119" s="8"/>
      <c r="X3119" s="8" t="s">
        <v>13827</v>
      </c>
      <c r="Y3119" s="8"/>
      <c r="Z3119" s="8"/>
      <c r="AA3119" s="8" t="s">
        <v>13827</v>
      </c>
      <c r="AB3119" s="8"/>
      <c r="AC3119" s="8"/>
      <c r="AD3119" s="8" t="s">
        <v>13827</v>
      </c>
      <c r="AE3119" s="8"/>
      <c r="AF3119" s="8"/>
      <c r="AG3119" s="8" t="s">
        <v>13827</v>
      </c>
      <c r="AH3119" s="8"/>
      <c r="AI3119" s="8"/>
      <c r="AJ3119" s="8" t="s">
        <v>13827</v>
      </c>
      <c r="AK3119" s="8"/>
      <c r="AL3119" s="8"/>
      <c r="AM3119" s="8" t="s">
        <v>13827</v>
      </c>
      <c r="AN3119" s="8"/>
      <c r="AO3119" s="8"/>
      <c r="AP3119" s="8" t="s">
        <v>13827</v>
      </c>
      <c r="AQ3119" s="8"/>
      <c r="AR3119" s="8"/>
      <c r="AS3119" s="8" t="s">
        <v>13827</v>
      </c>
      <c r="AT3119" s="8"/>
      <c r="AU3119" s="8"/>
      <c r="AV3119" s="8" t="s">
        <v>13827</v>
      </c>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3"/>
    </row>
    <row r="3120" spans="1:72" s="4" customFormat="1" ht="25" x14ac:dyDescent="0.5">
      <c r="A3120" s="8">
        <f t="shared" si="48"/>
        <v>3119</v>
      </c>
      <c r="B3120" s="8" t="s">
        <v>10937</v>
      </c>
      <c r="C3120" s="8" t="s">
        <v>8665</v>
      </c>
      <c r="D3120" s="8" t="s">
        <v>190</v>
      </c>
      <c r="E3120" s="8" t="s">
        <v>10938</v>
      </c>
      <c r="F3120" s="8" t="s">
        <v>23131</v>
      </c>
      <c r="G3120" s="8">
        <v>472</v>
      </c>
      <c r="H3120" s="8" t="s">
        <v>5745</v>
      </c>
      <c r="I3120" s="15" t="s">
        <v>23132</v>
      </c>
      <c r="J3120" s="10" t="s">
        <v>5746</v>
      </c>
      <c r="K3120" s="8"/>
      <c r="L3120" s="8" t="s">
        <v>23133</v>
      </c>
      <c r="M3120" s="8"/>
      <c r="N3120" s="8"/>
      <c r="O3120" s="8" t="s">
        <v>23134</v>
      </c>
      <c r="P3120" s="8"/>
      <c r="Q3120" s="8"/>
      <c r="R3120" s="8" t="s">
        <v>13827</v>
      </c>
      <c r="S3120" s="8"/>
      <c r="T3120" s="8"/>
      <c r="U3120" s="8" t="s">
        <v>13827</v>
      </c>
      <c r="V3120" s="8"/>
      <c r="W3120" s="8"/>
      <c r="X3120" s="8" t="s">
        <v>13827</v>
      </c>
      <c r="Y3120" s="8"/>
      <c r="Z3120" s="8"/>
      <c r="AA3120" s="8" t="s">
        <v>13827</v>
      </c>
      <c r="AB3120" s="8"/>
      <c r="AC3120" s="8"/>
      <c r="AD3120" s="8" t="s">
        <v>13827</v>
      </c>
      <c r="AE3120" s="8"/>
      <c r="AF3120" s="8"/>
      <c r="AG3120" s="8" t="s">
        <v>13827</v>
      </c>
      <c r="AH3120" s="8"/>
      <c r="AI3120" s="8"/>
      <c r="AJ3120" s="8" t="s">
        <v>13827</v>
      </c>
      <c r="AK3120" s="8"/>
      <c r="AL3120" s="8"/>
      <c r="AM3120" s="8" t="s">
        <v>13827</v>
      </c>
      <c r="AN3120" s="8"/>
      <c r="AO3120" s="8"/>
      <c r="AP3120" s="8" t="s">
        <v>13827</v>
      </c>
      <c r="AQ3120" s="8"/>
      <c r="AR3120" s="8"/>
      <c r="AS3120" s="8" t="s">
        <v>13827</v>
      </c>
      <c r="AT3120" s="8"/>
      <c r="AU3120" s="8"/>
      <c r="AV3120" s="8" t="s">
        <v>13827</v>
      </c>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3"/>
    </row>
    <row r="3121" spans="1:72" s="4" customFormat="1" ht="25" x14ac:dyDescent="0.5">
      <c r="A3121" s="8">
        <f t="shared" si="48"/>
        <v>3120</v>
      </c>
      <c r="B3121" s="8" t="s">
        <v>10939</v>
      </c>
      <c r="C3121" s="8" t="s">
        <v>8665</v>
      </c>
      <c r="D3121" s="8" t="s">
        <v>560</v>
      </c>
      <c r="E3121" s="8" t="s">
        <v>9008</v>
      </c>
      <c r="F3121" s="8" t="s">
        <v>10940</v>
      </c>
      <c r="G3121" s="8">
        <v>115</v>
      </c>
      <c r="H3121" s="8" t="s">
        <v>6878</v>
      </c>
      <c r="I3121" s="15">
        <v>36586</v>
      </c>
      <c r="J3121" s="10" t="s">
        <v>5746</v>
      </c>
      <c r="K3121" s="8"/>
      <c r="L3121" s="8" t="s">
        <v>10941</v>
      </c>
      <c r="M3121" s="8"/>
      <c r="N3121" s="8"/>
      <c r="O3121" s="8" t="s">
        <v>10942</v>
      </c>
      <c r="P3121" s="8"/>
      <c r="Q3121" s="8"/>
      <c r="R3121" s="8" t="s">
        <v>13827</v>
      </c>
      <c r="S3121" s="8"/>
      <c r="T3121" s="8"/>
      <c r="U3121" s="8" t="s">
        <v>13827</v>
      </c>
      <c r="V3121" s="8"/>
      <c r="W3121" s="8"/>
      <c r="X3121" s="8" t="s">
        <v>13827</v>
      </c>
      <c r="Y3121" s="8"/>
      <c r="Z3121" s="8"/>
      <c r="AA3121" s="8" t="s">
        <v>13827</v>
      </c>
      <c r="AB3121" s="8"/>
      <c r="AC3121" s="8"/>
      <c r="AD3121" s="8" t="s">
        <v>13827</v>
      </c>
      <c r="AE3121" s="8"/>
      <c r="AF3121" s="8"/>
      <c r="AG3121" s="8" t="s">
        <v>13827</v>
      </c>
      <c r="AH3121" s="8"/>
      <c r="AI3121" s="8"/>
      <c r="AJ3121" s="8" t="s">
        <v>13827</v>
      </c>
      <c r="AK3121" s="8"/>
      <c r="AL3121" s="8"/>
      <c r="AM3121" s="8" t="s">
        <v>13827</v>
      </c>
      <c r="AN3121" s="8"/>
      <c r="AO3121" s="8"/>
      <c r="AP3121" s="8" t="s">
        <v>13827</v>
      </c>
      <c r="AQ3121" s="8"/>
      <c r="AR3121" s="8"/>
      <c r="AS3121" s="8" t="s">
        <v>13827</v>
      </c>
      <c r="AT3121" s="8"/>
      <c r="AU3121" s="8"/>
      <c r="AV3121" s="8" t="s">
        <v>13827</v>
      </c>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3"/>
    </row>
    <row r="3122" spans="1:72" s="4" customFormat="1" ht="25" x14ac:dyDescent="0.5">
      <c r="A3122" s="8">
        <f t="shared" si="48"/>
        <v>3121</v>
      </c>
      <c r="B3122" s="8" t="s">
        <v>10943</v>
      </c>
      <c r="C3122" s="8" t="s">
        <v>8665</v>
      </c>
      <c r="D3122" s="8" t="s">
        <v>232</v>
      </c>
      <c r="E3122" s="8" t="s">
        <v>9707</v>
      </c>
      <c r="F3122" s="8" t="s">
        <v>13827</v>
      </c>
      <c r="G3122" s="8">
        <v>1561</v>
      </c>
      <c r="H3122" s="8" t="s">
        <v>5745</v>
      </c>
      <c r="I3122" s="15" t="s">
        <v>22713</v>
      </c>
      <c r="J3122" s="10" t="s">
        <v>5746</v>
      </c>
      <c r="K3122" s="8"/>
      <c r="L3122" s="8" t="s">
        <v>23135</v>
      </c>
      <c r="M3122" s="8"/>
      <c r="N3122" s="8"/>
      <c r="O3122" s="8" t="s">
        <v>23136</v>
      </c>
      <c r="P3122" s="8"/>
      <c r="Q3122" s="8"/>
      <c r="R3122" s="8" t="s">
        <v>10944</v>
      </c>
      <c r="S3122" s="8"/>
      <c r="T3122" s="8"/>
      <c r="U3122" s="8" t="s">
        <v>13827</v>
      </c>
      <c r="V3122" s="8"/>
      <c r="W3122" s="8"/>
      <c r="X3122" s="8" t="s">
        <v>13827</v>
      </c>
      <c r="Y3122" s="8"/>
      <c r="Z3122" s="8"/>
      <c r="AA3122" s="8" t="s">
        <v>13827</v>
      </c>
      <c r="AB3122" s="8"/>
      <c r="AC3122" s="8"/>
      <c r="AD3122" s="8" t="s">
        <v>13827</v>
      </c>
      <c r="AE3122" s="8"/>
      <c r="AF3122" s="8"/>
      <c r="AG3122" s="8" t="s">
        <v>13827</v>
      </c>
      <c r="AH3122" s="8"/>
      <c r="AI3122" s="8"/>
      <c r="AJ3122" s="8" t="s">
        <v>13827</v>
      </c>
      <c r="AK3122" s="8"/>
      <c r="AL3122" s="8"/>
      <c r="AM3122" s="8" t="s">
        <v>13827</v>
      </c>
      <c r="AN3122" s="8"/>
      <c r="AO3122" s="8"/>
      <c r="AP3122" s="8" t="s">
        <v>13827</v>
      </c>
      <c r="AQ3122" s="8"/>
      <c r="AR3122" s="8"/>
      <c r="AS3122" s="8" t="s">
        <v>13827</v>
      </c>
      <c r="AT3122" s="8"/>
      <c r="AU3122" s="8"/>
      <c r="AV3122" s="8" t="s">
        <v>13827</v>
      </c>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3"/>
    </row>
    <row r="3123" spans="1:72" s="4" customFormat="1" ht="25" x14ac:dyDescent="0.5">
      <c r="A3123" s="8">
        <f t="shared" si="48"/>
        <v>3122</v>
      </c>
      <c r="B3123" s="8" t="s">
        <v>10945</v>
      </c>
      <c r="C3123" s="8" t="s">
        <v>8665</v>
      </c>
      <c r="D3123" s="8" t="s">
        <v>8694</v>
      </c>
      <c r="E3123" s="8" t="s">
        <v>10080</v>
      </c>
      <c r="F3123" s="8" t="s">
        <v>23137</v>
      </c>
      <c r="G3123" s="8">
        <v>325</v>
      </c>
      <c r="H3123" s="8" t="s">
        <v>6878</v>
      </c>
      <c r="I3123" s="15">
        <v>35490</v>
      </c>
      <c r="J3123" s="10" t="s">
        <v>5746</v>
      </c>
      <c r="K3123" s="8"/>
      <c r="L3123" s="8" t="s">
        <v>10946</v>
      </c>
      <c r="M3123" s="8"/>
      <c r="N3123" s="8"/>
      <c r="O3123" s="8" t="s">
        <v>5915</v>
      </c>
      <c r="P3123" s="8"/>
      <c r="Q3123" s="8"/>
      <c r="R3123" s="8" t="s">
        <v>10947</v>
      </c>
      <c r="S3123" s="8"/>
      <c r="T3123" s="8"/>
      <c r="U3123" s="8" t="s">
        <v>13827</v>
      </c>
      <c r="V3123" s="8"/>
      <c r="W3123" s="8"/>
      <c r="X3123" s="8" t="s">
        <v>13827</v>
      </c>
      <c r="Y3123" s="8"/>
      <c r="Z3123" s="8"/>
      <c r="AA3123" s="8" t="s">
        <v>13827</v>
      </c>
      <c r="AB3123" s="8"/>
      <c r="AC3123" s="8"/>
      <c r="AD3123" s="8" t="s">
        <v>13827</v>
      </c>
      <c r="AE3123" s="8"/>
      <c r="AF3123" s="8"/>
      <c r="AG3123" s="8" t="s">
        <v>13827</v>
      </c>
      <c r="AH3123" s="8"/>
      <c r="AI3123" s="8"/>
      <c r="AJ3123" s="8" t="s">
        <v>13827</v>
      </c>
      <c r="AK3123" s="8"/>
      <c r="AL3123" s="8"/>
      <c r="AM3123" s="8" t="s">
        <v>13827</v>
      </c>
      <c r="AN3123" s="8"/>
      <c r="AO3123" s="8"/>
      <c r="AP3123" s="8" t="s">
        <v>13827</v>
      </c>
      <c r="AQ3123" s="8"/>
      <c r="AR3123" s="8"/>
      <c r="AS3123" s="8" t="s">
        <v>13827</v>
      </c>
      <c r="AT3123" s="8"/>
      <c r="AU3123" s="8"/>
      <c r="AV3123" s="8" t="s">
        <v>13827</v>
      </c>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3"/>
    </row>
    <row r="3124" spans="1:72" s="4" customFormat="1" x14ac:dyDescent="0.5">
      <c r="A3124" s="8">
        <f t="shared" si="48"/>
        <v>3123</v>
      </c>
      <c r="B3124" s="8" t="s">
        <v>10948</v>
      </c>
      <c r="C3124" s="8" t="s">
        <v>8665</v>
      </c>
      <c r="D3124" s="8" t="s">
        <v>232</v>
      </c>
      <c r="E3124" s="8" t="s">
        <v>9707</v>
      </c>
      <c r="F3124" s="8" t="s">
        <v>13827</v>
      </c>
      <c r="G3124" s="8">
        <v>102</v>
      </c>
      <c r="H3124" s="8" t="s">
        <v>5745</v>
      </c>
      <c r="I3124" s="16">
        <v>42163</v>
      </c>
      <c r="J3124" s="10" t="s">
        <v>5746</v>
      </c>
      <c r="K3124" s="8"/>
      <c r="L3124" s="8" t="s">
        <v>10949</v>
      </c>
      <c r="M3124" s="8"/>
      <c r="N3124" s="8"/>
      <c r="O3124" s="8" t="s">
        <v>13827</v>
      </c>
      <c r="P3124" s="8"/>
      <c r="Q3124" s="8"/>
      <c r="R3124" s="8" t="s">
        <v>13827</v>
      </c>
      <c r="S3124" s="8"/>
      <c r="T3124" s="8"/>
      <c r="U3124" s="8" t="s">
        <v>13827</v>
      </c>
      <c r="V3124" s="8"/>
      <c r="W3124" s="8"/>
      <c r="X3124" s="8" t="s">
        <v>13827</v>
      </c>
      <c r="Y3124" s="8"/>
      <c r="Z3124" s="8"/>
      <c r="AA3124" s="8" t="s">
        <v>13827</v>
      </c>
      <c r="AB3124" s="8"/>
      <c r="AC3124" s="8"/>
      <c r="AD3124" s="8" t="s">
        <v>13827</v>
      </c>
      <c r="AE3124" s="8"/>
      <c r="AF3124" s="8"/>
      <c r="AG3124" s="8" t="s">
        <v>13827</v>
      </c>
      <c r="AH3124" s="8"/>
      <c r="AI3124" s="8"/>
      <c r="AJ3124" s="8" t="s">
        <v>13827</v>
      </c>
      <c r="AK3124" s="8"/>
      <c r="AL3124" s="8"/>
      <c r="AM3124" s="8" t="s">
        <v>13827</v>
      </c>
      <c r="AN3124" s="8"/>
      <c r="AO3124" s="8"/>
      <c r="AP3124" s="8" t="s">
        <v>13827</v>
      </c>
      <c r="AQ3124" s="8"/>
      <c r="AR3124" s="8"/>
      <c r="AS3124" s="8" t="s">
        <v>13827</v>
      </c>
      <c r="AT3124" s="8"/>
      <c r="AU3124" s="8"/>
      <c r="AV3124" s="8" t="s">
        <v>13827</v>
      </c>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3"/>
    </row>
    <row r="3125" spans="1:72" s="4" customFormat="1" ht="25" x14ac:dyDescent="0.5">
      <c r="A3125" s="8">
        <f t="shared" si="48"/>
        <v>3124</v>
      </c>
      <c r="B3125" s="8" t="s">
        <v>10950</v>
      </c>
      <c r="C3125" s="8" t="s">
        <v>8665</v>
      </c>
      <c r="D3125" s="8" t="s">
        <v>3008</v>
      </c>
      <c r="E3125" s="8" t="s">
        <v>5895</v>
      </c>
      <c r="F3125" s="8" t="s">
        <v>10951</v>
      </c>
      <c r="G3125" s="8">
        <v>526</v>
      </c>
      <c r="H3125" s="8" t="s">
        <v>6878</v>
      </c>
      <c r="I3125" s="16" t="s">
        <v>6954</v>
      </c>
      <c r="J3125" s="10" t="s">
        <v>5746</v>
      </c>
      <c r="K3125" s="8"/>
      <c r="L3125" s="8" t="s">
        <v>10952</v>
      </c>
      <c r="M3125" s="8"/>
      <c r="N3125" s="8"/>
      <c r="O3125" s="8" t="s">
        <v>10953</v>
      </c>
      <c r="P3125" s="8"/>
      <c r="Q3125" s="8"/>
      <c r="R3125" s="8" t="s">
        <v>13827</v>
      </c>
      <c r="S3125" s="8"/>
      <c r="T3125" s="8"/>
      <c r="U3125" s="8" t="s">
        <v>13827</v>
      </c>
      <c r="V3125" s="8"/>
      <c r="W3125" s="8"/>
      <c r="X3125" s="8" t="s">
        <v>13827</v>
      </c>
      <c r="Y3125" s="8"/>
      <c r="Z3125" s="8"/>
      <c r="AA3125" s="8" t="s">
        <v>13827</v>
      </c>
      <c r="AB3125" s="8"/>
      <c r="AC3125" s="8"/>
      <c r="AD3125" s="8" t="s">
        <v>13827</v>
      </c>
      <c r="AE3125" s="8"/>
      <c r="AF3125" s="8"/>
      <c r="AG3125" s="8" t="s">
        <v>13827</v>
      </c>
      <c r="AH3125" s="8"/>
      <c r="AI3125" s="8"/>
      <c r="AJ3125" s="8" t="s">
        <v>13827</v>
      </c>
      <c r="AK3125" s="8"/>
      <c r="AL3125" s="8"/>
      <c r="AM3125" s="8" t="s">
        <v>13827</v>
      </c>
      <c r="AN3125" s="8"/>
      <c r="AO3125" s="8"/>
      <c r="AP3125" s="8" t="s">
        <v>13827</v>
      </c>
      <c r="AQ3125" s="8"/>
      <c r="AR3125" s="8"/>
      <c r="AS3125" s="8" t="s">
        <v>13827</v>
      </c>
      <c r="AT3125" s="8"/>
      <c r="AU3125" s="8"/>
      <c r="AV3125" s="8" t="s">
        <v>13827</v>
      </c>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3"/>
    </row>
    <row r="3126" spans="1:72" s="4" customFormat="1" ht="25" x14ac:dyDescent="0.5">
      <c r="A3126" s="8">
        <f t="shared" si="48"/>
        <v>3125</v>
      </c>
      <c r="B3126" s="8" t="s">
        <v>10954</v>
      </c>
      <c r="C3126" s="8" t="s">
        <v>8665</v>
      </c>
      <c r="D3126" s="8" t="s">
        <v>8694</v>
      </c>
      <c r="E3126" s="8" t="s">
        <v>23138</v>
      </c>
      <c r="F3126" s="8" t="s">
        <v>23139</v>
      </c>
      <c r="G3126" s="8">
        <v>115</v>
      </c>
      <c r="H3126" s="8" t="s">
        <v>5745</v>
      </c>
      <c r="I3126" s="15" t="s">
        <v>10955</v>
      </c>
      <c r="J3126" s="10" t="s">
        <v>5746</v>
      </c>
      <c r="K3126" s="8"/>
      <c r="L3126" s="8" t="s">
        <v>10956</v>
      </c>
      <c r="M3126" s="8"/>
      <c r="N3126" s="8"/>
      <c r="O3126" s="8" t="s">
        <v>10957</v>
      </c>
      <c r="P3126" s="8"/>
      <c r="Q3126" s="8"/>
      <c r="R3126" s="8" t="s">
        <v>13827</v>
      </c>
      <c r="S3126" s="8"/>
      <c r="T3126" s="8"/>
      <c r="U3126" s="8" t="s">
        <v>13827</v>
      </c>
      <c r="V3126" s="8"/>
      <c r="W3126" s="8"/>
      <c r="X3126" s="8" t="s">
        <v>13827</v>
      </c>
      <c r="Y3126" s="8"/>
      <c r="Z3126" s="8"/>
      <c r="AA3126" s="8" t="s">
        <v>13827</v>
      </c>
      <c r="AB3126" s="8"/>
      <c r="AC3126" s="8"/>
      <c r="AD3126" s="8" t="s">
        <v>13827</v>
      </c>
      <c r="AE3126" s="8"/>
      <c r="AF3126" s="8"/>
      <c r="AG3126" s="8" t="s">
        <v>13827</v>
      </c>
      <c r="AH3126" s="8"/>
      <c r="AI3126" s="8"/>
      <c r="AJ3126" s="8" t="s">
        <v>13827</v>
      </c>
      <c r="AK3126" s="8"/>
      <c r="AL3126" s="8"/>
      <c r="AM3126" s="8" t="s">
        <v>13827</v>
      </c>
      <c r="AN3126" s="8"/>
      <c r="AO3126" s="8"/>
      <c r="AP3126" s="8" t="s">
        <v>13827</v>
      </c>
      <c r="AQ3126" s="8"/>
      <c r="AR3126" s="8"/>
      <c r="AS3126" s="8" t="s">
        <v>13827</v>
      </c>
      <c r="AT3126" s="8"/>
      <c r="AU3126" s="8"/>
      <c r="AV3126" s="8" t="s">
        <v>13827</v>
      </c>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3"/>
    </row>
    <row r="3127" spans="1:72" s="4" customFormat="1" x14ac:dyDescent="0.5">
      <c r="A3127" s="8">
        <f t="shared" si="48"/>
        <v>3126</v>
      </c>
      <c r="B3127" s="8" t="s">
        <v>10958</v>
      </c>
      <c r="C3127" s="8" t="s">
        <v>8665</v>
      </c>
      <c r="D3127" s="8" t="s">
        <v>3008</v>
      </c>
      <c r="E3127" s="8" t="s">
        <v>10959</v>
      </c>
      <c r="F3127" s="8" t="s">
        <v>10959</v>
      </c>
      <c r="G3127" s="8">
        <v>147</v>
      </c>
      <c r="H3127" s="8" t="s">
        <v>5745</v>
      </c>
      <c r="I3127" s="15" t="s">
        <v>10960</v>
      </c>
      <c r="J3127" s="10" t="s">
        <v>5746</v>
      </c>
      <c r="K3127" s="8"/>
      <c r="L3127" s="8" t="s">
        <v>10961</v>
      </c>
      <c r="M3127" s="8"/>
      <c r="N3127" s="8"/>
      <c r="O3127" s="8" t="s">
        <v>10962</v>
      </c>
      <c r="P3127" s="8"/>
      <c r="Q3127" s="8"/>
      <c r="R3127" s="8" t="s">
        <v>10963</v>
      </c>
      <c r="S3127" s="8"/>
      <c r="T3127" s="8"/>
      <c r="U3127" s="8" t="s">
        <v>13827</v>
      </c>
      <c r="V3127" s="8"/>
      <c r="W3127" s="8"/>
      <c r="X3127" s="8" t="s">
        <v>13827</v>
      </c>
      <c r="Y3127" s="8"/>
      <c r="Z3127" s="8"/>
      <c r="AA3127" s="8" t="s">
        <v>13827</v>
      </c>
      <c r="AB3127" s="8"/>
      <c r="AC3127" s="8"/>
      <c r="AD3127" s="8" t="s">
        <v>13827</v>
      </c>
      <c r="AE3127" s="8"/>
      <c r="AF3127" s="8"/>
      <c r="AG3127" s="8" t="s">
        <v>13827</v>
      </c>
      <c r="AH3127" s="8"/>
      <c r="AI3127" s="8"/>
      <c r="AJ3127" s="8" t="s">
        <v>13827</v>
      </c>
      <c r="AK3127" s="8"/>
      <c r="AL3127" s="8"/>
      <c r="AM3127" s="8" t="s">
        <v>13827</v>
      </c>
      <c r="AN3127" s="8"/>
      <c r="AO3127" s="8"/>
      <c r="AP3127" s="8" t="s">
        <v>13827</v>
      </c>
      <c r="AQ3127" s="8"/>
      <c r="AR3127" s="8"/>
      <c r="AS3127" s="8" t="s">
        <v>13827</v>
      </c>
      <c r="AT3127" s="8"/>
      <c r="AU3127" s="8"/>
      <c r="AV3127" s="8" t="s">
        <v>13827</v>
      </c>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3"/>
    </row>
    <row r="3128" spans="1:72" s="4" customFormat="1" ht="25" x14ac:dyDescent="0.5">
      <c r="A3128" s="8">
        <f t="shared" si="48"/>
        <v>3127</v>
      </c>
      <c r="B3128" s="8" t="s">
        <v>10964</v>
      </c>
      <c r="C3128" s="8" t="s">
        <v>8665</v>
      </c>
      <c r="D3128" s="8" t="s">
        <v>560</v>
      </c>
      <c r="E3128" s="8" t="s">
        <v>10965</v>
      </c>
      <c r="F3128" s="8" t="s">
        <v>23140</v>
      </c>
      <c r="G3128" s="8">
        <v>255</v>
      </c>
      <c r="H3128" s="8" t="s">
        <v>5745</v>
      </c>
      <c r="I3128" s="15" t="s">
        <v>23141</v>
      </c>
      <c r="J3128" s="10" t="s">
        <v>5746</v>
      </c>
      <c r="K3128" s="8"/>
      <c r="L3128" s="8" t="s">
        <v>10966</v>
      </c>
      <c r="M3128" s="8"/>
      <c r="N3128" s="8"/>
      <c r="O3128" s="8" t="s">
        <v>13827</v>
      </c>
      <c r="P3128" s="8"/>
      <c r="Q3128" s="8"/>
      <c r="R3128" s="8" t="s">
        <v>13827</v>
      </c>
      <c r="S3128" s="8"/>
      <c r="T3128" s="8"/>
      <c r="U3128" s="8" t="s">
        <v>13827</v>
      </c>
      <c r="V3128" s="8"/>
      <c r="W3128" s="8"/>
      <c r="X3128" s="8" t="s">
        <v>13827</v>
      </c>
      <c r="Y3128" s="8"/>
      <c r="Z3128" s="8"/>
      <c r="AA3128" s="8" t="s">
        <v>13827</v>
      </c>
      <c r="AB3128" s="8"/>
      <c r="AC3128" s="8"/>
      <c r="AD3128" s="8" t="s">
        <v>13827</v>
      </c>
      <c r="AE3128" s="8"/>
      <c r="AF3128" s="8"/>
      <c r="AG3128" s="8" t="s">
        <v>13827</v>
      </c>
      <c r="AH3128" s="8"/>
      <c r="AI3128" s="8"/>
      <c r="AJ3128" s="8" t="s">
        <v>13827</v>
      </c>
      <c r="AK3128" s="8"/>
      <c r="AL3128" s="8"/>
      <c r="AM3128" s="8" t="s">
        <v>13827</v>
      </c>
      <c r="AN3128" s="8"/>
      <c r="AO3128" s="8"/>
      <c r="AP3128" s="8" t="s">
        <v>13827</v>
      </c>
      <c r="AQ3128" s="8"/>
      <c r="AR3128" s="8"/>
      <c r="AS3128" s="8" t="s">
        <v>13827</v>
      </c>
      <c r="AT3128" s="8"/>
      <c r="AU3128" s="8"/>
      <c r="AV3128" s="8" t="s">
        <v>13827</v>
      </c>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3"/>
    </row>
    <row r="3129" spans="1:72" s="4" customFormat="1" ht="25" x14ac:dyDescent="0.5">
      <c r="A3129" s="8">
        <f t="shared" si="48"/>
        <v>3128</v>
      </c>
      <c r="B3129" s="8" t="s">
        <v>10967</v>
      </c>
      <c r="C3129" s="8" t="s">
        <v>8665</v>
      </c>
      <c r="D3129" s="8" t="s">
        <v>1</v>
      </c>
      <c r="E3129" s="8" t="s">
        <v>10968</v>
      </c>
      <c r="F3129" s="8" t="s">
        <v>10969</v>
      </c>
      <c r="G3129" s="8">
        <v>418</v>
      </c>
      <c r="H3129" s="8" t="s">
        <v>6878</v>
      </c>
      <c r="I3129" s="15">
        <v>36069</v>
      </c>
      <c r="J3129" s="10" t="s">
        <v>5746</v>
      </c>
      <c r="K3129" s="8"/>
      <c r="L3129" s="8" t="s">
        <v>10970</v>
      </c>
      <c r="M3129" s="8"/>
      <c r="N3129" s="8"/>
      <c r="O3129" s="8" t="s">
        <v>10971</v>
      </c>
      <c r="P3129" s="8"/>
      <c r="Q3129" s="8"/>
      <c r="R3129" s="8" t="s">
        <v>8735</v>
      </c>
      <c r="S3129" s="8"/>
      <c r="T3129" s="8"/>
      <c r="U3129" s="8" t="s">
        <v>13827</v>
      </c>
      <c r="V3129" s="8"/>
      <c r="W3129" s="8"/>
      <c r="X3129" s="8" t="s">
        <v>13827</v>
      </c>
      <c r="Y3129" s="8"/>
      <c r="Z3129" s="8"/>
      <c r="AA3129" s="8" t="s">
        <v>13827</v>
      </c>
      <c r="AB3129" s="8"/>
      <c r="AC3129" s="8"/>
      <c r="AD3129" s="8" t="s">
        <v>13827</v>
      </c>
      <c r="AE3129" s="8"/>
      <c r="AF3129" s="8"/>
      <c r="AG3129" s="8" t="s">
        <v>13827</v>
      </c>
      <c r="AH3129" s="8"/>
      <c r="AI3129" s="8"/>
      <c r="AJ3129" s="8" t="s">
        <v>13827</v>
      </c>
      <c r="AK3129" s="8"/>
      <c r="AL3129" s="8"/>
      <c r="AM3129" s="8" t="s">
        <v>13827</v>
      </c>
      <c r="AN3129" s="8"/>
      <c r="AO3129" s="8"/>
      <c r="AP3129" s="8" t="s">
        <v>13827</v>
      </c>
      <c r="AQ3129" s="8"/>
      <c r="AR3129" s="8"/>
      <c r="AS3129" s="8" t="s">
        <v>13827</v>
      </c>
      <c r="AT3129" s="8"/>
      <c r="AU3129" s="8"/>
      <c r="AV3129" s="8" t="s">
        <v>13827</v>
      </c>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3"/>
    </row>
    <row r="3130" spans="1:72" s="4" customFormat="1" ht="37.5" x14ac:dyDescent="0.5">
      <c r="A3130" s="8">
        <f t="shared" si="48"/>
        <v>3129</v>
      </c>
      <c r="B3130" s="8" t="s">
        <v>10972</v>
      </c>
      <c r="C3130" s="8" t="s">
        <v>8665</v>
      </c>
      <c r="D3130" s="8" t="s">
        <v>769</v>
      </c>
      <c r="E3130" s="8" t="s">
        <v>10973</v>
      </c>
      <c r="F3130" s="8" t="s">
        <v>23142</v>
      </c>
      <c r="G3130" s="8">
        <v>1947</v>
      </c>
      <c r="H3130" s="8" t="s">
        <v>5745</v>
      </c>
      <c r="I3130" s="15">
        <v>41000</v>
      </c>
      <c r="J3130" s="10" t="s">
        <v>5746</v>
      </c>
      <c r="K3130" s="8"/>
      <c r="L3130" s="8" t="s">
        <v>10974</v>
      </c>
      <c r="M3130" s="8"/>
      <c r="N3130" s="8"/>
      <c r="O3130" s="8" t="s">
        <v>13827</v>
      </c>
      <c r="P3130" s="8"/>
      <c r="Q3130" s="8"/>
      <c r="R3130" s="8" t="s">
        <v>13827</v>
      </c>
      <c r="S3130" s="8"/>
      <c r="T3130" s="8"/>
      <c r="U3130" s="8" t="s">
        <v>13827</v>
      </c>
      <c r="V3130" s="8"/>
      <c r="W3130" s="8"/>
      <c r="X3130" s="8" t="s">
        <v>13827</v>
      </c>
      <c r="Y3130" s="8"/>
      <c r="Z3130" s="8"/>
      <c r="AA3130" s="8" t="s">
        <v>13827</v>
      </c>
      <c r="AB3130" s="8"/>
      <c r="AC3130" s="8"/>
      <c r="AD3130" s="8" t="s">
        <v>13827</v>
      </c>
      <c r="AE3130" s="8"/>
      <c r="AF3130" s="8"/>
      <c r="AG3130" s="8" t="s">
        <v>13827</v>
      </c>
      <c r="AH3130" s="8"/>
      <c r="AI3130" s="8"/>
      <c r="AJ3130" s="8" t="s">
        <v>13827</v>
      </c>
      <c r="AK3130" s="8"/>
      <c r="AL3130" s="8"/>
      <c r="AM3130" s="8" t="s">
        <v>13827</v>
      </c>
      <c r="AN3130" s="8"/>
      <c r="AO3130" s="8"/>
      <c r="AP3130" s="8" t="s">
        <v>13827</v>
      </c>
      <c r="AQ3130" s="8"/>
      <c r="AR3130" s="8"/>
      <c r="AS3130" s="8" t="s">
        <v>13827</v>
      </c>
      <c r="AT3130" s="8"/>
      <c r="AU3130" s="8"/>
      <c r="AV3130" s="8" t="s">
        <v>13827</v>
      </c>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3"/>
    </row>
    <row r="3131" spans="1:72" s="4" customFormat="1" ht="37.5" x14ac:dyDescent="0.5">
      <c r="A3131" s="8">
        <f t="shared" si="48"/>
        <v>3130</v>
      </c>
      <c r="B3131" s="8" t="s">
        <v>10975</v>
      </c>
      <c r="C3131" s="8" t="s">
        <v>8665</v>
      </c>
      <c r="D3131" s="8" t="s">
        <v>1</v>
      </c>
      <c r="E3131" s="8" t="s">
        <v>8790</v>
      </c>
      <c r="F3131" s="8" t="s">
        <v>23143</v>
      </c>
      <c r="G3131" s="8">
        <v>660</v>
      </c>
      <c r="H3131" s="8" t="s">
        <v>6878</v>
      </c>
      <c r="I3131" s="15">
        <v>35125</v>
      </c>
      <c r="J3131" s="10" t="s">
        <v>5746</v>
      </c>
      <c r="K3131" s="8"/>
      <c r="L3131" s="8" t="s">
        <v>10976</v>
      </c>
      <c r="M3131" s="8"/>
      <c r="N3131" s="8"/>
      <c r="O3131" s="8" t="s">
        <v>10977</v>
      </c>
      <c r="P3131" s="8"/>
      <c r="Q3131" s="8"/>
      <c r="R3131" s="8" t="s">
        <v>13827</v>
      </c>
      <c r="S3131" s="8"/>
      <c r="T3131" s="8"/>
      <c r="U3131" s="8" t="s">
        <v>13827</v>
      </c>
      <c r="V3131" s="8"/>
      <c r="W3131" s="8"/>
      <c r="X3131" s="8" t="s">
        <v>13827</v>
      </c>
      <c r="Y3131" s="8"/>
      <c r="Z3131" s="8"/>
      <c r="AA3131" s="8" t="s">
        <v>13827</v>
      </c>
      <c r="AB3131" s="8"/>
      <c r="AC3131" s="8"/>
      <c r="AD3131" s="8" t="s">
        <v>13827</v>
      </c>
      <c r="AE3131" s="8"/>
      <c r="AF3131" s="8"/>
      <c r="AG3131" s="8" t="s">
        <v>13827</v>
      </c>
      <c r="AH3131" s="8"/>
      <c r="AI3131" s="8"/>
      <c r="AJ3131" s="8" t="s">
        <v>13827</v>
      </c>
      <c r="AK3131" s="8"/>
      <c r="AL3131" s="8"/>
      <c r="AM3131" s="8" t="s">
        <v>13827</v>
      </c>
      <c r="AN3131" s="8"/>
      <c r="AO3131" s="8"/>
      <c r="AP3131" s="8" t="s">
        <v>13827</v>
      </c>
      <c r="AQ3131" s="8"/>
      <c r="AR3131" s="8"/>
      <c r="AS3131" s="8" t="s">
        <v>13827</v>
      </c>
      <c r="AT3131" s="8"/>
      <c r="AU3131" s="8"/>
      <c r="AV3131" s="8" t="s">
        <v>13827</v>
      </c>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3"/>
    </row>
    <row r="3132" spans="1:72" s="4" customFormat="1" ht="25" x14ac:dyDescent="0.5">
      <c r="A3132" s="8">
        <f t="shared" si="48"/>
        <v>3131</v>
      </c>
      <c r="B3132" s="8" t="s">
        <v>10978</v>
      </c>
      <c r="C3132" s="8" t="s">
        <v>8665</v>
      </c>
      <c r="D3132" s="8" t="s">
        <v>1</v>
      </c>
      <c r="E3132" s="8" t="s">
        <v>10979</v>
      </c>
      <c r="F3132" s="8" t="s">
        <v>23144</v>
      </c>
      <c r="G3132" s="8">
        <v>2392</v>
      </c>
      <c r="H3132" s="8" t="s">
        <v>5745</v>
      </c>
      <c r="I3132" s="16" t="s">
        <v>23145</v>
      </c>
      <c r="J3132" s="10" t="s">
        <v>5746</v>
      </c>
      <c r="K3132" s="8"/>
      <c r="L3132" s="8" t="s">
        <v>23146</v>
      </c>
      <c r="M3132" s="8"/>
      <c r="N3132" s="8"/>
      <c r="O3132" s="8" t="s">
        <v>23147</v>
      </c>
      <c r="P3132" s="8"/>
      <c r="Q3132" s="8"/>
      <c r="R3132" s="8" t="s">
        <v>10980</v>
      </c>
      <c r="S3132" s="8"/>
      <c r="T3132" s="8"/>
      <c r="U3132" s="8" t="s">
        <v>13827</v>
      </c>
      <c r="V3132" s="8"/>
      <c r="W3132" s="8"/>
      <c r="X3132" s="8" t="s">
        <v>13827</v>
      </c>
      <c r="Y3132" s="8"/>
      <c r="Z3132" s="8"/>
      <c r="AA3132" s="8" t="s">
        <v>13827</v>
      </c>
      <c r="AB3132" s="8"/>
      <c r="AC3132" s="8"/>
      <c r="AD3132" s="8" t="s">
        <v>13827</v>
      </c>
      <c r="AE3132" s="8"/>
      <c r="AF3132" s="8"/>
      <c r="AG3132" s="8" t="s">
        <v>13827</v>
      </c>
      <c r="AH3132" s="8"/>
      <c r="AI3132" s="8"/>
      <c r="AJ3132" s="8" t="s">
        <v>13827</v>
      </c>
      <c r="AK3132" s="8"/>
      <c r="AL3132" s="8"/>
      <c r="AM3132" s="8" t="s">
        <v>13827</v>
      </c>
      <c r="AN3132" s="8"/>
      <c r="AO3132" s="8"/>
      <c r="AP3132" s="8" t="s">
        <v>13827</v>
      </c>
      <c r="AQ3132" s="8"/>
      <c r="AR3132" s="8"/>
      <c r="AS3132" s="8" t="s">
        <v>13827</v>
      </c>
      <c r="AT3132" s="8"/>
      <c r="AU3132" s="8"/>
      <c r="AV3132" s="8" t="s">
        <v>13827</v>
      </c>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3"/>
    </row>
    <row r="3133" spans="1:72" s="4" customFormat="1" ht="25" x14ac:dyDescent="0.5">
      <c r="A3133" s="8">
        <f t="shared" si="48"/>
        <v>3132</v>
      </c>
      <c r="B3133" s="8" t="s">
        <v>10981</v>
      </c>
      <c r="C3133" s="8" t="s">
        <v>8665</v>
      </c>
      <c r="D3133" s="8" t="s">
        <v>560</v>
      </c>
      <c r="E3133" s="8" t="s">
        <v>10982</v>
      </c>
      <c r="F3133" s="8" t="s">
        <v>23148</v>
      </c>
      <c r="G3133" s="8">
        <v>2865</v>
      </c>
      <c r="H3133" s="8" t="s">
        <v>5745</v>
      </c>
      <c r="I3133" s="15" t="s">
        <v>23149</v>
      </c>
      <c r="J3133" s="10" t="s">
        <v>5746</v>
      </c>
      <c r="K3133" s="8"/>
      <c r="L3133" s="8" t="s">
        <v>23150</v>
      </c>
      <c r="M3133" s="8"/>
      <c r="N3133" s="8"/>
      <c r="O3133" s="8" t="s">
        <v>23151</v>
      </c>
      <c r="P3133" s="8"/>
      <c r="Q3133" s="8"/>
      <c r="R3133" s="8" t="s">
        <v>13827</v>
      </c>
      <c r="S3133" s="8"/>
      <c r="T3133" s="8"/>
      <c r="U3133" s="8" t="s">
        <v>13827</v>
      </c>
      <c r="V3133" s="8"/>
      <c r="W3133" s="8"/>
      <c r="X3133" s="8" t="s">
        <v>13827</v>
      </c>
      <c r="Y3133" s="8"/>
      <c r="Z3133" s="8"/>
      <c r="AA3133" s="8" t="s">
        <v>13827</v>
      </c>
      <c r="AB3133" s="8"/>
      <c r="AC3133" s="8"/>
      <c r="AD3133" s="8" t="s">
        <v>13827</v>
      </c>
      <c r="AE3133" s="8"/>
      <c r="AF3133" s="8"/>
      <c r="AG3133" s="8" t="s">
        <v>13827</v>
      </c>
      <c r="AH3133" s="8"/>
      <c r="AI3133" s="8"/>
      <c r="AJ3133" s="8" t="s">
        <v>13827</v>
      </c>
      <c r="AK3133" s="8"/>
      <c r="AL3133" s="8"/>
      <c r="AM3133" s="8" t="s">
        <v>13827</v>
      </c>
      <c r="AN3133" s="8"/>
      <c r="AO3133" s="8"/>
      <c r="AP3133" s="8" t="s">
        <v>13827</v>
      </c>
      <c r="AQ3133" s="8"/>
      <c r="AR3133" s="8"/>
      <c r="AS3133" s="8" t="s">
        <v>13827</v>
      </c>
      <c r="AT3133" s="8"/>
      <c r="AU3133" s="8"/>
      <c r="AV3133" s="8" t="s">
        <v>13827</v>
      </c>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3"/>
    </row>
    <row r="3134" spans="1:72" s="4" customFormat="1" ht="25" x14ac:dyDescent="0.5">
      <c r="A3134" s="8">
        <f t="shared" si="48"/>
        <v>3133</v>
      </c>
      <c r="B3134" s="8" t="s">
        <v>10983</v>
      </c>
      <c r="C3134" s="8" t="s">
        <v>8665</v>
      </c>
      <c r="D3134" s="8" t="s">
        <v>1</v>
      </c>
      <c r="E3134" s="8" t="s">
        <v>8790</v>
      </c>
      <c r="F3134" s="8" t="s">
        <v>23152</v>
      </c>
      <c r="G3134" s="8">
        <v>140</v>
      </c>
      <c r="H3134" s="8" t="s">
        <v>5745</v>
      </c>
      <c r="I3134" s="15">
        <v>34394</v>
      </c>
      <c r="J3134" s="10" t="s">
        <v>5746</v>
      </c>
      <c r="K3134" s="8"/>
      <c r="L3134" s="8" t="s">
        <v>10984</v>
      </c>
      <c r="M3134" s="8"/>
      <c r="N3134" s="8"/>
      <c r="O3134" s="8" t="s">
        <v>13827</v>
      </c>
      <c r="P3134" s="8"/>
      <c r="Q3134" s="8"/>
      <c r="R3134" s="8" t="s">
        <v>13827</v>
      </c>
      <c r="S3134" s="8"/>
      <c r="T3134" s="8"/>
      <c r="U3134" s="8" t="s">
        <v>13827</v>
      </c>
      <c r="V3134" s="8"/>
      <c r="W3134" s="8"/>
      <c r="X3134" s="8" t="s">
        <v>13827</v>
      </c>
      <c r="Y3134" s="8"/>
      <c r="Z3134" s="8"/>
      <c r="AA3134" s="8" t="s">
        <v>13827</v>
      </c>
      <c r="AB3134" s="8"/>
      <c r="AC3134" s="8"/>
      <c r="AD3134" s="8" t="s">
        <v>13827</v>
      </c>
      <c r="AE3134" s="8"/>
      <c r="AF3134" s="8"/>
      <c r="AG3134" s="8" t="s">
        <v>13827</v>
      </c>
      <c r="AH3134" s="8"/>
      <c r="AI3134" s="8"/>
      <c r="AJ3134" s="8" t="s">
        <v>13827</v>
      </c>
      <c r="AK3134" s="8"/>
      <c r="AL3134" s="8"/>
      <c r="AM3134" s="8" t="s">
        <v>13827</v>
      </c>
      <c r="AN3134" s="8"/>
      <c r="AO3134" s="8"/>
      <c r="AP3134" s="8" t="s">
        <v>13827</v>
      </c>
      <c r="AQ3134" s="8"/>
      <c r="AR3134" s="8"/>
      <c r="AS3134" s="8" t="s">
        <v>13827</v>
      </c>
      <c r="AT3134" s="8"/>
      <c r="AU3134" s="8"/>
      <c r="AV3134" s="8" t="s">
        <v>13827</v>
      </c>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3"/>
    </row>
    <row r="3135" spans="1:72" s="4" customFormat="1" ht="25" x14ac:dyDescent="0.5">
      <c r="A3135" s="8">
        <f t="shared" si="48"/>
        <v>3134</v>
      </c>
      <c r="B3135" s="8" t="s">
        <v>10985</v>
      </c>
      <c r="C3135" s="8" t="s">
        <v>8665</v>
      </c>
      <c r="D3135" s="8" t="s">
        <v>1</v>
      </c>
      <c r="E3135" s="8" t="s">
        <v>10074</v>
      </c>
      <c r="F3135" s="8" t="s">
        <v>13827</v>
      </c>
      <c r="G3135" s="8">
        <v>114</v>
      </c>
      <c r="H3135" s="8" t="s">
        <v>5745</v>
      </c>
      <c r="I3135" s="15">
        <v>41809</v>
      </c>
      <c r="J3135" s="10" t="s">
        <v>5746</v>
      </c>
      <c r="K3135" s="8"/>
      <c r="L3135" s="8" t="s">
        <v>23153</v>
      </c>
      <c r="M3135" s="8"/>
      <c r="N3135" s="8"/>
      <c r="O3135" s="8" t="s">
        <v>13827</v>
      </c>
      <c r="P3135" s="8"/>
      <c r="Q3135" s="8"/>
      <c r="R3135" s="8" t="s">
        <v>13827</v>
      </c>
      <c r="S3135" s="8"/>
      <c r="T3135" s="8"/>
      <c r="U3135" s="8" t="s">
        <v>13827</v>
      </c>
      <c r="V3135" s="8"/>
      <c r="W3135" s="8"/>
      <c r="X3135" s="8" t="s">
        <v>13827</v>
      </c>
      <c r="Y3135" s="8"/>
      <c r="Z3135" s="8"/>
      <c r="AA3135" s="8" t="s">
        <v>13827</v>
      </c>
      <c r="AB3135" s="8"/>
      <c r="AC3135" s="8"/>
      <c r="AD3135" s="8" t="s">
        <v>13827</v>
      </c>
      <c r="AE3135" s="8"/>
      <c r="AF3135" s="8"/>
      <c r="AG3135" s="8" t="s">
        <v>13827</v>
      </c>
      <c r="AH3135" s="8"/>
      <c r="AI3135" s="8"/>
      <c r="AJ3135" s="8" t="s">
        <v>13827</v>
      </c>
      <c r="AK3135" s="8"/>
      <c r="AL3135" s="8"/>
      <c r="AM3135" s="8" t="s">
        <v>13827</v>
      </c>
      <c r="AN3135" s="8"/>
      <c r="AO3135" s="8"/>
      <c r="AP3135" s="8" t="s">
        <v>13827</v>
      </c>
      <c r="AQ3135" s="8"/>
      <c r="AR3135" s="8"/>
      <c r="AS3135" s="8" t="s">
        <v>13827</v>
      </c>
      <c r="AT3135" s="8"/>
      <c r="AU3135" s="8"/>
      <c r="AV3135" s="8" t="s">
        <v>13827</v>
      </c>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3"/>
    </row>
    <row r="3136" spans="1:72" s="4" customFormat="1" x14ac:dyDescent="0.5">
      <c r="A3136" s="8">
        <f t="shared" si="48"/>
        <v>3135</v>
      </c>
      <c r="B3136" s="8" t="s">
        <v>10986</v>
      </c>
      <c r="C3136" s="8" t="s">
        <v>8665</v>
      </c>
      <c r="D3136" s="8" t="s">
        <v>1083</v>
      </c>
      <c r="E3136" s="8" t="s">
        <v>10987</v>
      </c>
      <c r="F3136" s="8" t="s">
        <v>10988</v>
      </c>
      <c r="G3136" s="8">
        <v>101</v>
      </c>
      <c r="H3136" s="8" t="s">
        <v>5745</v>
      </c>
      <c r="I3136" s="15">
        <v>32082</v>
      </c>
      <c r="J3136" s="10" t="s">
        <v>5746</v>
      </c>
      <c r="K3136" s="8"/>
      <c r="L3136" s="8" t="s">
        <v>10989</v>
      </c>
      <c r="M3136" s="8"/>
      <c r="N3136" s="8"/>
      <c r="O3136" s="8" t="s">
        <v>10990</v>
      </c>
      <c r="P3136" s="8"/>
      <c r="Q3136" s="8"/>
      <c r="R3136" s="8" t="s">
        <v>10991</v>
      </c>
      <c r="S3136" s="8"/>
      <c r="T3136" s="8"/>
      <c r="U3136" s="8" t="s">
        <v>13827</v>
      </c>
      <c r="V3136" s="8"/>
      <c r="W3136" s="8"/>
      <c r="X3136" s="8" t="s">
        <v>13827</v>
      </c>
      <c r="Y3136" s="8"/>
      <c r="Z3136" s="8"/>
      <c r="AA3136" s="8" t="s">
        <v>13827</v>
      </c>
      <c r="AB3136" s="8"/>
      <c r="AC3136" s="8"/>
      <c r="AD3136" s="8" t="s">
        <v>13827</v>
      </c>
      <c r="AE3136" s="8"/>
      <c r="AF3136" s="8"/>
      <c r="AG3136" s="8" t="s">
        <v>13827</v>
      </c>
      <c r="AH3136" s="8"/>
      <c r="AI3136" s="8"/>
      <c r="AJ3136" s="8" t="s">
        <v>13827</v>
      </c>
      <c r="AK3136" s="8"/>
      <c r="AL3136" s="8"/>
      <c r="AM3136" s="8" t="s">
        <v>13827</v>
      </c>
      <c r="AN3136" s="8"/>
      <c r="AO3136" s="8"/>
      <c r="AP3136" s="8" t="s">
        <v>13827</v>
      </c>
      <c r="AQ3136" s="8"/>
      <c r="AR3136" s="8"/>
      <c r="AS3136" s="8" t="s">
        <v>13827</v>
      </c>
      <c r="AT3136" s="8"/>
      <c r="AU3136" s="8"/>
      <c r="AV3136" s="8" t="s">
        <v>13827</v>
      </c>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3"/>
    </row>
    <row r="3137" spans="1:72" s="4" customFormat="1" x14ac:dyDescent="0.5">
      <c r="A3137" s="8">
        <f t="shared" si="48"/>
        <v>3136</v>
      </c>
      <c r="B3137" s="8" t="s">
        <v>10992</v>
      </c>
      <c r="C3137" s="8" t="s">
        <v>8665</v>
      </c>
      <c r="D3137" s="8" t="s">
        <v>1110</v>
      </c>
      <c r="E3137" s="8" t="s">
        <v>23154</v>
      </c>
      <c r="F3137" s="8" t="s">
        <v>10993</v>
      </c>
      <c r="G3137" s="8">
        <v>4000</v>
      </c>
      <c r="H3137" s="8" t="s">
        <v>5745</v>
      </c>
      <c r="I3137" s="15" t="s">
        <v>9101</v>
      </c>
      <c r="J3137" s="10" t="s">
        <v>5746</v>
      </c>
      <c r="K3137" s="8"/>
      <c r="L3137" s="8" t="s">
        <v>10994</v>
      </c>
      <c r="M3137" s="8"/>
      <c r="N3137" s="8"/>
      <c r="O3137" s="8" t="s">
        <v>10995</v>
      </c>
      <c r="P3137" s="8"/>
      <c r="Q3137" s="8"/>
      <c r="R3137" s="8" t="s">
        <v>13827</v>
      </c>
      <c r="S3137" s="8"/>
      <c r="T3137" s="8"/>
      <c r="U3137" s="8" t="s">
        <v>13827</v>
      </c>
      <c r="V3137" s="8"/>
      <c r="W3137" s="8"/>
      <c r="X3137" s="8" t="s">
        <v>13827</v>
      </c>
      <c r="Y3137" s="8"/>
      <c r="Z3137" s="8"/>
      <c r="AA3137" s="8" t="s">
        <v>13827</v>
      </c>
      <c r="AB3137" s="8"/>
      <c r="AC3137" s="8"/>
      <c r="AD3137" s="8" t="s">
        <v>13827</v>
      </c>
      <c r="AE3137" s="8"/>
      <c r="AF3137" s="8"/>
      <c r="AG3137" s="8" t="s">
        <v>13827</v>
      </c>
      <c r="AH3137" s="8"/>
      <c r="AI3137" s="8"/>
      <c r="AJ3137" s="8" t="s">
        <v>13827</v>
      </c>
      <c r="AK3137" s="8"/>
      <c r="AL3137" s="8"/>
      <c r="AM3137" s="8" t="s">
        <v>13827</v>
      </c>
      <c r="AN3137" s="8"/>
      <c r="AO3137" s="8"/>
      <c r="AP3137" s="8" t="s">
        <v>13827</v>
      </c>
      <c r="AQ3137" s="8"/>
      <c r="AR3137" s="8"/>
      <c r="AS3137" s="8" t="s">
        <v>13827</v>
      </c>
      <c r="AT3137" s="8"/>
      <c r="AU3137" s="8"/>
      <c r="AV3137" s="8" t="s">
        <v>13827</v>
      </c>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3"/>
    </row>
    <row r="3138" spans="1:72" s="4" customFormat="1" x14ac:dyDescent="0.5">
      <c r="A3138" s="8">
        <f t="shared" si="48"/>
        <v>3137</v>
      </c>
      <c r="B3138" s="8" t="s">
        <v>10996</v>
      </c>
      <c r="C3138" s="8" t="s">
        <v>8665</v>
      </c>
      <c r="D3138" s="8" t="s">
        <v>560</v>
      </c>
      <c r="E3138" s="8" t="s">
        <v>9008</v>
      </c>
      <c r="F3138" s="8" t="s">
        <v>10997</v>
      </c>
      <c r="G3138" s="8">
        <v>293</v>
      </c>
      <c r="H3138" s="8" t="s">
        <v>5745</v>
      </c>
      <c r="I3138" s="15">
        <v>36678</v>
      </c>
      <c r="J3138" s="10" t="s">
        <v>5746</v>
      </c>
      <c r="K3138" s="8"/>
      <c r="L3138" s="8" t="s">
        <v>10998</v>
      </c>
      <c r="M3138" s="8"/>
      <c r="N3138" s="8"/>
      <c r="O3138" s="8" t="s">
        <v>10999</v>
      </c>
      <c r="P3138" s="8"/>
      <c r="Q3138" s="8"/>
      <c r="R3138" s="8" t="s">
        <v>13827</v>
      </c>
      <c r="S3138" s="8"/>
      <c r="T3138" s="8"/>
      <c r="U3138" s="8" t="s">
        <v>13827</v>
      </c>
      <c r="V3138" s="8"/>
      <c r="W3138" s="8"/>
      <c r="X3138" s="8" t="s">
        <v>13827</v>
      </c>
      <c r="Y3138" s="8"/>
      <c r="Z3138" s="8"/>
      <c r="AA3138" s="8" t="s">
        <v>13827</v>
      </c>
      <c r="AB3138" s="8"/>
      <c r="AC3138" s="8"/>
      <c r="AD3138" s="8" t="s">
        <v>13827</v>
      </c>
      <c r="AE3138" s="8"/>
      <c r="AF3138" s="8"/>
      <c r="AG3138" s="8" t="s">
        <v>13827</v>
      </c>
      <c r="AH3138" s="8"/>
      <c r="AI3138" s="8"/>
      <c r="AJ3138" s="8" t="s">
        <v>13827</v>
      </c>
      <c r="AK3138" s="8"/>
      <c r="AL3138" s="8"/>
      <c r="AM3138" s="8" t="s">
        <v>13827</v>
      </c>
      <c r="AN3138" s="8"/>
      <c r="AO3138" s="8"/>
      <c r="AP3138" s="8" t="s">
        <v>13827</v>
      </c>
      <c r="AQ3138" s="8"/>
      <c r="AR3138" s="8"/>
      <c r="AS3138" s="8" t="s">
        <v>13827</v>
      </c>
      <c r="AT3138" s="8"/>
      <c r="AU3138" s="8"/>
      <c r="AV3138" s="8" t="s">
        <v>13827</v>
      </c>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3"/>
    </row>
    <row r="3139" spans="1:72" s="4" customFormat="1" ht="37.5" x14ac:dyDescent="0.5">
      <c r="A3139" s="8">
        <f t="shared" si="48"/>
        <v>3138</v>
      </c>
      <c r="B3139" s="8" t="s">
        <v>11000</v>
      </c>
      <c r="C3139" s="8" t="s">
        <v>8665</v>
      </c>
      <c r="D3139" s="8" t="s">
        <v>1</v>
      </c>
      <c r="E3139" s="8" t="s">
        <v>8703</v>
      </c>
      <c r="F3139" s="8" t="s">
        <v>23155</v>
      </c>
      <c r="G3139" s="8">
        <v>303</v>
      </c>
      <c r="H3139" s="8" t="s">
        <v>6878</v>
      </c>
      <c r="I3139" s="15">
        <v>35125</v>
      </c>
      <c r="J3139" s="10" t="s">
        <v>5746</v>
      </c>
      <c r="K3139" s="8"/>
      <c r="L3139" s="8" t="s">
        <v>11001</v>
      </c>
      <c r="M3139" s="8"/>
      <c r="N3139" s="8"/>
      <c r="O3139" s="8" t="s">
        <v>11002</v>
      </c>
      <c r="P3139" s="8"/>
      <c r="Q3139" s="8"/>
      <c r="R3139" s="8" t="s">
        <v>13827</v>
      </c>
      <c r="S3139" s="8"/>
      <c r="T3139" s="8"/>
      <c r="U3139" s="8" t="s">
        <v>13827</v>
      </c>
      <c r="V3139" s="8"/>
      <c r="W3139" s="8"/>
      <c r="X3139" s="8" t="s">
        <v>13827</v>
      </c>
      <c r="Y3139" s="8"/>
      <c r="Z3139" s="8"/>
      <c r="AA3139" s="8" t="s">
        <v>13827</v>
      </c>
      <c r="AB3139" s="8"/>
      <c r="AC3139" s="8"/>
      <c r="AD3139" s="8" t="s">
        <v>13827</v>
      </c>
      <c r="AE3139" s="8"/>
      <c r="AF3139" s="8"/>
      <c r="AG3139" s="8" t="s">
        <v>13827</v>
      </c>
      <c r="AH3139" s="8"/>
      <c r="AI3139" s="8"/>
      <c r="AJ3139" s="8" t="s">
        <v>11003</v>
      </c>
      <c r="AK3139" s="8"/>
      <c r="AL3139" s="8"/>
      <c r="AM3139" s="8" t="s">
        <v>13827</v>
      </c>
      <c r="AN3139" s="8"/>
      <c r="AO3139" s="8"/>
      <c r="AP3139" s="8" t="s">
        <v>13827</v>
      </c>
      <c r="AQ3139" s="8"/>
      <c r="AR3139" s="8"/>
      <c r="AS3139" s="8" t="s">
        <v>13827</v>
      </c>
      <c r="AT3139" s="8"/>
      <c r="AU3139" s="8"/>
      <c r="AV3139" s="8" t="s">
        <v>13827</v>
      </c>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3"/>
    </row>
    <row r="3140" spans="1:72" s="4" customFormat="1" ht="50" x14ac:dyDescent="0.5">
      <c r="A3140" s="8">
        <f t="shared" ref="A3140:A3203" si="49">+A3139+1</f>
        <v>3139</v>
      </c>
      <c r="B3140" s="8" t="s">
        <v>11004</v>
      </c>
      <c r="C3140" s="8" t="s">
        <v>8665</v>
      </c>
      <c r="D3140" s="8" t="s">
        <v>1025</v>
      </c>
      <c r="E3140" s="8" t="s">
        <v>23156</v>
      </c>
      <c r="F3140" s="8" t="s">
        <v>23157</v>
      </c>
      <c r="G3140" s="8">
        <v>2719</v>
      </c>
      <c r="H3140" s="8" t="s">
        <v>5745</v>
      </c>
      <c r="I3140" s="15">
        <v>40695</v>
      </c>
      <c r="J3140" s="10" t="s">
        <v>5746</v>
      </c>
      <c r="K3140" s="8"/>
      <c r="L3140" s="8" t="s">
        <v>11005</v>
      </c>
      <c r="M3140" s="8"/>
      <c r="N3140" s="8"/>
      <c r="O3140" s="8" t="s">
        <v>13827</v>
      </c>
      <c r="P3140" s="8"/>
      <c r="Q3140" s="8"/>
      <c r="R3140" s="8" t="s">
        <v>13827</v>
      </c>
      <c r="S3140" s="8"/>
      <c r="T3140" s="8"/>
      <c r="U3140" s="8" t="s">
        <v>13827</v>
      </c>
      <c r="V3140" s="8"/>
      <c r="W3140" s="8"/>
      <c r="X3140" s="8" t="s">
        <v>13827</v>
      </c>
      <c r="Y3140" s="8"/>
      <c r="Z3140" s="8"/>
      <c r="AA3140" s="8" t="s">
        <v>13827</v>
      </c>
      <c r="AB3140" s="8"/>
      <c r="AC3140" s="8"/>
      <c r="AD3140" s="8" t="s">
        <v>13827</v>
      </c>
      <c r="AE3140" s="8"/>
      <c r="AF3140" s="8"/>
      <c r="AG3140" s="8" t="s">
        <v>13827</v>
      </c>
      <c r="AH3140" s="8"/>
      <c r="AI3140" s="8"/>
      <c r="AJ3140" s="8" t="s">
        <v>13827</v>
      </c>
      <c r="AK3140" s="8"/>
      <c r="AL3140" s="8"/>
      <c r="AM3140" s="8" t="s">
        <v>13827</v>
      </c>
      <c r="AN3140" s="8"/>
      <c r="AO3140" s="8"/>
      <c r="AP3140" s="8" t="s">
        <v>13827</v>
      </c>
      <c r="AQ3140" s="8"/>
      <c r="AR3140" s="8"/>
      <c r="AS3140" s="8" t="s">
        <v>13827</v>
      </c>
      <c r="AT3140" s="8"/>
      <c r="AU3140" s="8"/>
      <c r="AV3140" s="8" t="s">
        <v>13827</v>
      </c>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3"/>
    </row>
    <row r="3141" spans="1:72" s="4" customFormat="1" ht="25" x14ac:dyDescent="0.5">
      <c r="A3141" s="8">
        <f t="shared" si="49"/>
        <v>3140</v>
      </c>
      <c r="B3141" s="8" t="s">
        <v>11006</v>
      </c>
      <c r="C3141" s="8" t="s">
        <v>8665</v>
      </c>
      <c r="D3141" s="8" t="s">
        <v>1</v>
      </c>
      <c r="E3141" s="8" t="s">
        <v>10771</v>
      </c>
      <c r="F3141" s="8" t="s">
        <v>23158</v>
      </c>
      <c r="G3141" s="8">
        <v>295</v>
      </c>
      <c r="H3141" s="8" t="s">
        <v>5745</v>
      </c>
      <c r="I3141" s="15">
        <v>36557</v>
      </c>
      <c r="J3141" s="10" t="s">
        <v>5746</v>
      </c>
      <c r="K3141" s="8"/>
      <c r="L3141" s="8" t="s">
        <v>11007</v>
      </c>
      <c r="M3141" s="8"/>
      <c r="N3141" s="8"/>
      <c r="O3141" s="8" t="s">
        <v>11008</v>
      </c>
      <c r="P3141" s="8"/>
      <c r="Q3141" s="8"/>
      <c r="R3141" s="8" t="s">
        <v>11009</v>
      </c>
      <c r="S3141" s="8"/>
      <c r="T3141" s="8"/>
      <c r="U3141" s="8" t="s">
        <v>13827</v>
      </c>
      <c r="V3141" s="8"/>
      <c r="W3141" s="8"/>
      <c r="X3141" s="8" t="s">
        <v>13827</v>
      </c>
      <c r="Y3141" s="8"/>
      <c r="Z3141" s="8"/>
      <c r="AA3141" s="8" t="s">
        <v>11010</v>
      </c>
      <c r="AB3141" s="8"/>
      <c r="AC3141" s="8"/>
      <c r="AD3141" s="8" t="s">
        <v>11011</v>
      </c>
      <c r="AE3141" s="8"/>
      <c r="AF3141" s="8"/>
      <c r="AG3141" s="8" t="s">
        <v>11012</v>
      </c>
      <c r="AH3141" s="8"/>
      <c r="AI3141" s="8"/>
      <c r="AJ3141" s="8" t="s">
        <v>13827</v>
      </c>
      <c r="AK3141" s="8"/>
      <c r="AL3141" s="8"/>
      <c r="AM3141" s="8" t="s">
        <v>13827</v>
      </c>
      <c r="AN3141" s="8"/>
      <c r="AO3141" s="8"/>
      <c r="AP3141" s="8" t="s">
        <v>13827</v>
      </c>
      <c r="AQ3141" s="8"/>
      <c r="AR3141" s="8"/>
      <c r="AS3141" s="8" t="s">
        <v>13827</v>
      </c>
      <c r="AT3141" s="8"/>
      <c r="AU3141" s="8"/>
      <c r="AV3141" s="8" t="s">
        <v>13827</v>
      </c>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3"/>
    </row>
    <row r="3142" spans="1:72" s="4" customFormat="1" ht="25" x14ac:dyDescent="0.5">
      <c r="A3142" s="8">
        <f t="shared" si="49"/>
        <v>3141</v>
      </c>
      <c r="B3142" s="8" t="s">
        <v>11013</v>
      </c>
      <c r="C3142" s="8" t="s">
        <v>8665</v>
      </c>
      <c r="D3142" s="8" t="s">
        <v>1</v>
      </c>
      <c r="E3142" s="8" t="s">
        <v>9090</v>
      </c>
      <c r="F3142" s="8" t="s">
        <v>23159</v>
      </c>
      <c r="G3142" s="8">
        <v>1057</v>
      </c>
      <c r="H3142" s="8" t="s">
        <v>5745</v>
      </c>
      <c r="I3142" s="17">
        <v>36069</v>
      </c>
      <c r="J3142" s="10" t="s">
        <v>5746</v>
      </c>
      <c r="K3142" s="8"/>
      <c r="L3142" s="8" t="s">
        <v>11014</v>
      </c>
      <c r="M3142" s="8"/>
      <c r="N3142" s="8"/>
      <c r="O3142" s="8" t="s">
        <v>11015</v>
      </c>
      <c r="P3142" s="8"/>
      <c r="Q3142" s="8"/>
      <c r="R3142" s="8" t="s">
        <v>11016</v>
      </c>
      <c r="S3142" s="8"/>
      <c r="T3142" s="8"/>
      <c r="U3142" s="8" t="s">
        <v>13827</v>
      </c>
      <c r="V3142" s="8"/>
      <c r="W3142" s="8"/>
      <c r="X3142" s="8" t="s">
        <v>13827</v>
      </c>
      <c r="Y3142" s="8"/>
      <c r="Z3142" s="8"/>
      <c r="AA3142" s="8" t="s">
        <v>13827</v>
      </c>
      <c r="AB3142" s="8"/>
      <c r="AC3142" s="8"/>
      <c r="AD3142" s="8" t="s">
        <v>13827</v>
      </c>
      <c r="AE3142" s="8"/>
      <c r="AF3142" s="8"/>
      <c r="AG3142" s="8" t="s">
        <v>13827</v>
      </c>
      <c r="AH3142" s="8"/>
      <c r="AI3142" s="8"/>
      <c r="AJ3142" s="8" t="s">
        <v>23160</v>
      </c>
      <c r="AK3142" s="8"/>
      <c r="AL3142" s="8"/>
      <c r="AM3142" s="8" t="s">
        <v>11017</v>
      </c>
      <c r="AN3142" s="8"/>
      <c r="AO3142" s="8"/>
      <c r="AP3142" s="8" t="s">
        <v>13827</v>
      </c>
      <c r="AQ3142" s="8"/>
      <c r="AR3142" s="8"/>
      <c r="AS3142" s="8" t="s">
        <v>13827</v>
      </c>
      <c r="AT3142" s="8"/>
      <c r="AU3142" s="8"/>
      <c r="AV3142" s="8" t="s">
        <v>13827</v>
      </c>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3"/>
    </row>
    <row r="3143" spans="1:72" s="4" customFormat="1" x14ac:dyDescent="0.5">
      <c r="A3143" s="8">
        <f t="shared" si="49"/>
        <v>3142</v>
      </c>
      <c r="B3143" s="8" t="s">
        <v>11018</v>
      </c>
      <c r="C3143" s="8" t="s">
        <v>8665</v>
      </c>
      <c r="D3143" s="8" t="s">
        <v>1110</v>
      </c>
      <c r="E3143" s="8" t="s">
        <v>11019</v>
      </c>
      <c r="F3143" s="8" t="s">
        <v>11020</v>
      </c>
      <c r="G3143" s="8">
        <v>125</v>
      </c>
      <c r="H3143" s="8" t="s">
        <v>5745</v>
      </c>
      <c r="I3143" s="15">
        <v>33664</v>
      </c>
      <c r="J3143" s="10" t="s">
        <v>5746</v>
      </c>
      <c r="K3143" s="8"/>
      <c r="L3143" s="8" t="s">
        <v>11021</v>
      </c>
      <c r="M3143" s="8"/>
      <c r="N3143" s="8"/>
      <c r="O3143" s="8" t="s">
        <v>11022</v>
      </c>
      <c r="P3143" s="8"/>
      <c r="Q3143" s="8"/>
      <c r="R3143" s="8" t="s">
        <v>13827</v>
      </c>
      <c r="S3143" s="8"/>
      <c r="T3143" s="8"/>
      <c r="U3143" s="8" t="s">
        <v>13827</v>
      </c>
      <c r="V3143" s="8"/>
      <c r="W3143" s="8"/>
      <c r="X3143" s="8" t="s">
        <v>13827</v>
      </c>
      <c r="Y3143" s="8"/>
      <c r="Z3143" s="8"/>
      <c r="AA3143" s="8" t="s">
        <v>13827</v>
      </c>
      <c r="AB3143" s="8"/>
      <c r="AC3143" s="8"/>
      <c r="AD3143" s="8" t="s">
        <v>13827</v>
      </c>
      <c r="AE3143" s="8"/>
      <c r="AF3143" s="8"/>
      <c r="AG3143" s="8" t="s">
        <v>13827</v>
      </c>
      <c r="AH3143" s="8"/>
      <c r="AI3143" s="8"/>
      <c r="AJ3143" s="8" t="s">
        <v>13827</v>
      </c>
      <c r="AK3143" s="8"/>
      <c r="AL3143" s="8"/>
      <c r="AM3143" s="8" t="s">
        <v>13827</v>
      </c>
      <c r="AN3143" s="8"/>
      <c r="AO3143" s="8"/>
      <c r="AP3143" s="8" t="s">
        <v>13827</v>
      </c>
      <c r="AQ3143" s="8"/>
      <c r="AR3143" s="8"/>
      <c r="AS3143" s="8" t="s">
        <v>13827</v>
      </c>
      <c r="AT3143" s="8"/>
      <c r="AU3143" s="8"/>
      <c r="AV3143" s="8" t="s">
        <v>13827</v>
      </c>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3"/>
    </row>
    <row r="3144" spans="1:72" s="4" customFormat="1" ht="25" x14ac:dyDescent="0.5">
      <c r="A3144" s="8">
        <f t="shared" si="49"/>
        <v>3143</v>
      </c>
      <c r="B3144" s="8" t="s">
        <v>11023</v>
      </c>
      <c r="C3144" s="8" t="s">
        <v>8665</v>
      </c>
      <c r="D3144" s="8" t="s">
        <v>1</v>
      </c>
      <c r="E3144" s="8" t="s">
        <v>8895</v>
      </c>
      <c r="F3144" s="8" t="s">
        <v>23161</v>
      </c>
      <c r="G3144" s="8">
        <v>344</v>
      </c>
      <c r="H3144" s="8" t="s">
        <v>6878</v>
      </c>
      <c r="I3144" s="15">
        <v>36951</v>
      </c>
      <c r="J3144" s="10" t="s">
        <v>5746</v>
      </c>
      <c r="K3144" s="8"/>
      <c r="L3144" s="8" t="s">
        <v>11024</v>
      </c>
      <c r="M3144" s="8"/>
      <c r="N3144" s="8"/>
      <c r="O3144" s="8" t="s">
        <v>13827</v>
      </c>
      <c r="P3144" s="8"/>
      <c r="Q3144" s="8"/>
      <c r="R3144" s="8" t="s">
        <v>13827</v>
      </c>
      <c r="S3144" s="8"/>
      <c r="T3144" s="8"/>
      <c r="U3144" s="8" t="s">
        <v>13827</v>
      </c>
      <c r="V3144" s="8"/>
      <c r="W3144" s="8"/>
      <c r="X3144" s="8" t="s">
        <v>13827</v>
      </c>
      <c r="Y3144" s="8"/>
      <c r="Z3144" s="8"/>
      <c r="AA3144" s="8" t="s">
        <v>13827</v>
      </c>
      <c r="AB3144" s="8"/>
      <c r="AC3144" s="8"/>
      <c r="AD3144" s="8" t="s">
        <v>13827</v>
      </c>
      <c r="AE3144" s="8"/>
      <c r="AF3144" s="8"/>
      <c r="AG3144" s="8" t="s">
        <v>13827</v>
      </c>
      <c r="AH3144" s="8"/>
      <c r="AI3144" s="8"/>
      <c r="AJ3144" s="8" t="s">
        <v>13827</v>
      </c>
      <c r="AK3144" s="8"/>
      <c r="AL3144" s="8"/>
      <c r="AM3144" s="8" t="s">
        <v>13827</v>
      </c>
      <c r="AN3144" s="8"/>
      <c r="AO3144" s="8"/>
      <c r="AP3144" s="8" t="s">
        <v>13827</v>
      </c>
      <c r="AQ3144" s="8"/>
      <c r="AR3144" s="8"/>
      <c r="AS3144" s="8" t="s">
        <v>13827</v>
      </c>
      <c r="AT3144" s="8"/>
      <c r="AU3144" s="8"/>
      <c r="AV3144" s="8" t="s">
        <v>13827</v>
      </c>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3"/>
    </row>
    <row r="3145" spans="1:72" s="4" customFormat="1" ht="50" x14ac:dyDescent="0.5">
      <c r="A3145" s="8">
        <f t="shared" si="49"/>
        <v>3144</v>
      </c>
      <c r="B3145" s="8" t="s">
        <v>11025</v>
      </c>
      <c r="C3145" s="8" t="s">
        <v>8665</v>
      </c>
      <c r="D3145" s="8" t="s">
        <v>1</v>
      </c>
      <c r="E3145" s="8" t="s">
        <v>11026</v>
      </c>
      <c r="F3145" s="8" t="s">
        <v>23162</v>
      </c>
      <c r="G3145" s="8">
        <v>17500</v>
      </c>
      <c r="H3145" s="8" t="s">
        <v>5745</v>
      </c>
      <c r="I3145" s="15" t="s">
        <v>22706</v>
      </c>
      <c r="J3145" s="10" t="s">
        <v>5746</v>
      </c>
      <c r="K3145" s="8"/>
      <c r="L3145" s="8" t="s">
        <v>11027</v>
      </c>
      <c r="M3145" s="8"/>
      <c r="N3145" s="8"/>
      <c r="O3145" s="8" t="s">
        <v>23163</v>
      </c>
      <c r="P3145" s="8"/>
      <c r="Q3145" s="8"/>
      <c r="R3145" s="8" t="s">
        <v>11028</v>
      </c>
      <c r="S3145" s="8"/>
      <c r="T3145" s="8"/>
      <c r="U3145" s="8" t="s">
        <v>13827</v>
      </c>
      <c r="V3145" s="8"/>
      <c r="W3145" s="8"/>
      <c r="X3145" s="8" t="s">
        <v>13827</v>
      </c>
      <c r="Y3145" s="8"/>
      <c r="Z3145" s="8"/>
      <c r="AA3145" s="8" t="s">
        <v>13827</v>
      </c>
      <c r="AB3145" s="8"/>
      <c r="AC3145" s="8"/>
      <c r="AD3145" s="8" t="s">
        <v>13827</v>
      </c>
      <c r="AE3145" s="8"/>
      <c r="AF3145" s="8"/>
      <c r="AG3145" s="8" t="s">
        <v>13827</v>
      </c>
      <c r="AH3145" s="8"/>
      <c r="AI3145" s="8"/>
      <c r="AJ3145" s="8" t="s">
        <v>13827</v>
      </c>
      <c r="AK3145" s="8"/>
      <c r="AL3145" s="8"/>
      <c r="AM3145" s="8" t="s">
        <v>13827</v>
      </c>
      <c r="AN3145" s="8"/>
      <c r="AO3145" s="8"/>
      <c r="AP3145" s="8" t="s">
        <v>13827</v>
      </c>
      <c r="AQ3145" s="8"/>
      <c r="AR3145" s="8"/>
      <c r="AS3145" s="8" t="s">
        <v>13827</v>
      </c>
      <c r="AT3145" s="8"/>
      <c r="AU3145" s="8"/>
      <c r="AV3145" s="8" t="s">
        <v>13827</v>
      </c>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3"/>
    </row>
    <row r="3146" spans="1:72" s="4" customFormat="1" ht="37.5" x14ac:dyDescent="0.5">
      <c r="A3146" s="8">
        <f t="shared" si="49"/>
        <v>3145</v>
      </c>
      <c r="B3146" s="8" t="s">
        <v>11029</v>
      </c>
      <c r="C3146" s="8" t="s">
        <v>8665</v>
      </c>
      <c r="D3146" s="8" t="s">
        <v>769</v>
      </c>
      <c r="E3146" s="8" t="s">
        <v>9205</v>
      </c>
      <c r="F3146" s="8" t="s">
        <v>11030</v>
      </c>
      <c r="G3146" s="8">
        <v>242</v>
      </c>
      <c r="H3146" s="8" t="s">
        <v>5745</v>
      </c>
      <c r="I3146" s="15" t="s">
        <v>11031</v>
      </c>
      <c r="J3146" s="10" t="s">
        <v>5746</v>
      </c>
      <c r="K3146" s="8"/>
      <c r="L3146" s="8" t="s">
        <v>11032</v>
      </c>
      <c r="M3146" s="8"/>
      <c r="N3146" s="8"/>
      <c r="O3146" s="8" t="s">
        <v>11033</v>
      </c>
      <c r="P3146" s="8"/>
      <c r="Q3146" s="8"/>
      <c r="R3146" s="8" t="s">
        <v>13827</v>
      </c>
      <c r="S3146" s="8"/>
      <c r="T3146" s="8"/>
      <c r="U3146" s="8" t="s">
        <v>13827</v>
      </c>
      <c r="V3146" s="8"/>
      <c r="W3146" s="8"/>
      <c r="X3146" s="8" t="s">
        <v>13827</v>
      </c>
      <c r="Y3146" s="8"/>
      <c r="Z3146" s="8"/>
      <c r="AA3146" s="8" t="s">
        <v>13827</v>
      </c>
      <c r="AB3146" s="8"/>
      <c r="AC3146" s="8"/>
      <c r="AD3146" s="8" t="s">
        <v>13827</v>
      </c>
      <c r="AE3146" s="8"/>
      <c r="AF3146" s="8"/>
      <c r="AG3146" s="8" t="s">
        <v>13827</v>
      </c>
      <c r="AH3146" s="8"/>
      <c r="AI3146" s="8"/>
      <c r="AJ3146" s="8" t="s">
        <v>13827</v>
      </c>
      <c r="AK3146" s="8"/>
      <c r="AL3146" s="8"/>
      <c r="AM3146" s="8" t="s">
        <v>13827</v>
      </c>
      <c r="AN3146" s="8"/>
      <c r="AO3146" s="8"/>
      <c r="AP3146" s="8" t="s">
        <v>13827</v>
      </c>
      <c r="AQ3146" s="8"/>
      <c r="AR3146" s="8"/>
      <c r="AS3146" s="8" t="s">
        <v>13827</v>
      </c>
      <c r="AT3146" s="8"/>
      <c r="AU3146" s="8"/>
      <c r="AV3146" s="8" t="s">
        <v>13827</v>
      </c>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3"/>
    </row>
    <row r="3147" spans="1:72" s="4" customFormat="1" x14ac:dyDescent="0.5">
      <c r="A3147" s="8">
        <f t="shared" si="49"/>
        <v>3146</v>
      </c>
      <c r="B3147" s="8" t="s">
        <v>11034</v>
      </c>
      <c r="C3147" s="8" t="s">
        <v>8665</v>
      </c>
      <c r="D3147" s="8" t="s">
        <v>1998</v>
      </c>
      <c r="E3147" s="8" t="s">
        <v>11035</v>
      </c>
      <c r="F3147" s="8" t="s">
        <v>11036</v>
      </c>
      <c r="G3147" s="8">
        <v>1217</v>
      </c>
      <c r="H3147" s="8" t="s">
        <v>5745</v>
      </c>
      <c r="I3147" s="15">
        <v>35156</v>
      </c>
      <c r="J3147" s="10" t="s">
        <v>5746</v>
      </c>
      <c r="K3147" s="8"/>
      <c r="L3147" s="8" t="s">
        <v>11037</v>
      </c>
      <c r="M3147" s="8"/>
      <c r="N3147" s="8"/>
      <c r="O3147" s="8" t="s">
        <v>11038</v>
      </c>
      <c r="P3147" s="8"/>
      <c r="Q3147" s="8"/>
      <c r="R3147" s="8" t="s">
        <v>13827</v>
      </c>
      <c r="S3147" s="8"/>
      <c r="T3147" s="8"/>
      <c r="U3147" s="8" t="s">
        <v>13827</v>
      </c>
      <c r="V3147" s="8"/>
      <c r="W3147" s="8"/>
      <c r="X3147" s="8" t="s">
        <v>13827</v>
      </c>
      <c r="Y3147" s="8"/>
      <c r="Z3147" s="8"/>
      <c r="AA3147" s="8" t="s">
        <v>13827</v>
      </c>
      <c r="AB3147" s="8"/>
      <c r="AC3147" s="8"/>
      <c r="AD3147" s="8" t="s">
        <v>13827</v>
      </c>
      <c r="AE3147" s="8"/>
      <c r="AF3147" s="8"/>
      <c r="AG3147" s="8" t="s">
        <v>13827</v>
      </c>
      <c r="AH3147" s="8"/>
      <c r="AI3147" s="8"/>
      <c r="AJ3147" s="8" t="s">
        <v>13827</v>
      </c>
      <c r="AK3147" s="8"/>
      <c r="AL3147" s="8"/>
      <c r="AM3147" s="8" t="s">
        <v>13827</v>
      </c>
      <c r="AN3147" s="8"/>
      <c r="AO3147" s="8"/>
      <c r="AP3147" s="8" t="s">
        <v>13827</v>
      </c>
      <c r="AQ3147" s="8"/>
      <c r="AR3147" s="8"/>
      <c r="AS3147" s="8" t="s">
        <v>13827</v>
      </c>
      <c r="AT3147" s="8"/>
      <c r="AU3147" s="8"/>
      <c r="AV3147" s="8" t="s">
        <v>13827</v>
      </c>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3"/>
    </row>
    <row r="3148" spans="1:72" s="4" customFormat="1" ht="25" x14ac:dyDescent="0.5">
      <c r="A3148" s="8">
        <f t="shared" si="49"/>
        <v>3147</v>
      </c>
      <c r="B3148" s="8" t="s">
        <v>23164</v>
      </c>
      <c r="C3148" s="8" t="s">
        <v>8665</v>
      </c>
      <c r="D3148" s="8" t="s">
        <v>5887</v>
      </c>
      <c r="E3148" s="8" t="s">
        <v>9379</v>
      </c>
      <c r="F3148" s="8" t="s">
        <v>11039</v>
      </c>
      <c r="G3148" s="8">
        <v>100</v>
      </c>
      <c r="H3148" s="8" t="s">
        <v>5745</v>
      </c>
      <c r="I3148" s="15" t="s">
        <v>23165</v>
      </c>
      <c r="J3148" s="10" t="s">
        <v>5746</v>
      </c>
      <c r="K3148" s="8"/>
      <c r="L3148" s="8" t="s">
        <v>23166</v>
      </c>
      <c r="M3148" s="8"/>
      <c r="N3148" s="8"/>
      <c r="O3148" s="8" t="s">
        <v>13827</v>
      </c>
      <c r="P3148" s="8"/>
      <c r="Q3148" s="8"/>
      <c r="R3148" s="8" t="s">
        <v>13827</v>
      </c>
      <c r="S3148" s="8"/>
      <c r="T3148" s="8"/>
      <c r="U3148" s="8" t="s">
        <v>13827</v>
      </c>
      <c r="V3148" s="8"/>
      <c r="W3148" s="8"/>
      <c r="X3148" s="8" t="s">
        <v>13827</v>
      </c>
      <c r="Y3148" s="8"/>
      <c r="Z3148" s="8"/>
      <c r="AA3148" s="8" t="s">
        <v>13827</v>
      </c>
      <c r="AB3148" s="8"/>
      <c r="AC3148" s="8"/>
      <c r="AD3148" s="8" t="s">
        <v>13827</v>
      </c>
      <c r="AE3148" s="8"/>
      <c r="AF3148" s="8"/>
      <c r="AG3148" s="8" t="s">
        <v>13827</v>
      </c>
      <c r="AH3148" s="8"/>
      <c r="AI3148" s="8"/>
      <c r="AJ3148" s="8" t="s">
        <v>13827</v>
      </c>
      <c r="AK3148" s="8"/>
      <c r="AL3148" s="8"/>
      <c r="AM3148" s="8" t="s">
        <v>13827</v>
      </c>
      <c r="AN3148" s="8"/>
      <c r="AO3148" s="8"/>
      <c r="AP3148" s="8" t="s">
        <v>13827</v>
      </c>
      <c r="AQ3148" s="8"/>
      <c r="AR3148" s="8"/>
      <c r="AS3148" s="8" t="s">
        <v>13827</v>
      </c>
      <c r="AT3148" s="8"/>
      <c r="AU3148" s="8"/>
      <c r="AV3148" s="8" t="s">
        <v>13827</v>
      </c>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3"/>
    </row>
    <row r="3149" spans="1:72" s="4" customFormat="1" x14ac:dyDescent="0.5">
      <c r="A3149" s="8">
        <f t="shared" si="49"/>
        <v>3148</v>
      </c>
      <c r="B3149" s="8" t="s">
        <v>11040</v>
      </c>
      <c r="C3149" s="8" t="s">
        <v>8665</v>
      </c>
      <c r="D3149" s="8" t="s">
        <v>173</v>
      </c>
      <c r="E3149" s="8" t="s">
        <v>9022</v>
      </c>
      <c r="F3149" s="8" t="s">
        <v>11041</v>
      </c>
      <c r="G3149" s="8">
        <v>180</v>
      </c>
      <c r="H3149" s="8" t="s">
        <v>5745</v>
      </c>
      <c r="I3149" s="15">
        <v>35674</v>
      </c>
      <c r="J3149" s="10" t="s">
        <v>5746</v>
      </c>
      <c r="K3149" s="8"/>
      <c r="L3149" s="8" t="s">
        <v>11042</v>
      </c>
      <c r="M3149" s="8"/>
      <c r="N3149" s="8"/>
      <c r="O3149" s="8" t="s">
        <v>11043</v>
      </c>
      <c r="P3149" s="8"/>
      <c r="Q3149" s="8"/>
      <c r="R3149" s="8" t="s">
        <v>13827</v>
      </c>
      <c r="S3149" s="8"/>
      <c r="T3149" s="8"/>
      <c r="U3149" s="8" t="s">
        <v>13827</v>
      </c>
      <c r="V3149" s="8"/>
      <c r="W3149" s="8"/>
      <c r="X3149" s="8" t="s">
        <v>13827</v>
      </c>
      <c r="Y3149" s="8"/>
      <c r="Z3149" s="8"/>
      <c r="AA3149" s="8" t="s">
        <v>13827</v>
      </c>
      <c r="AB3149" s="8"/>
      <c r="AC3149" s="8"/>
      <c r="AD3149" s="8" t="s">
        <v>13827</v>
      </c>
      <c r="AE3149" s="8"/>
      <c r="AF3149" s="8"/>
      <c r="AG3149" s="8" t="s">
        <v>13827</v>
      </c>
      <c r="AH3149" s="8"/>
      <c r="AI3149" s="8"/>
      <c r="AJ3149" s="8" t="s">
        <v>13827</v>
      </c>
      <c r="AK3149" s="8"/>
      <c r="AL3149" s="8"/>
      <c r="AM3149" s="8" t="s">
        <v>13827</v>
      </c>
      <c r="AN3149" s="8"/>
      <c r="AO3149" s="8"/>
      <c r="AP3149" s="8" t="s">
        <v>13827</v>
      </c>
      <c r="AQ3149" s="8"/>
      <c r="AR3149" s="8"/>
      <c r="AS3149" s="8" t="s">
        <v>13827</v>
      </c>
      <c r="AT3149" s="8"/>
      <c r="AU3149" s="8"/>
      <c r="AV3149" s="8" t="s">
        <v>13827</v>
      </c>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3"/>
    </row>
    <row r="3150" spans="1:72" s="4" customFormat="1" ht="25" x14ac:dyDescent="0.5">
      <c r="A3150" s="8">
        <f t="shared" si="49"/>
        <v>3149</v>
      </c>
      <c r="B3150" s="8" t="s">
        <v>11044</v>
      </c>
      <c r="C3150" s="8" t="s">
        <v>8665</v>
      </c>
      <c r="D3150" s="8" t="s">
        <v>173</v>
      </c>
      <c r="E3150" s="8" t="s">
        <v>10386</v>
      </c>
      <c r="F3150" s="8" t="s">
        <v>11045</v>
      </c>
      <c r="G3150" s="8">
        <v>110</v>
      </c>
      <c r="H3150" s="8" t="s">
        <v>6878</v>
      </c>
      <c r="I3150" s="15" t="s">
        <v>23167</v>
      </c>
      <c r="J3150" s="10" t="s">
        <v>5746</v>
      </c>
      <c r="K3150" s="8"/>
      <c r="L3150" s="8" t="s">
        <v>11046</v>
      </c>
      <c r="M3150" s="8"/>
      <c r="N3150" s="8"/>
      <c r="O3150" s="8" t="s">
        <v>13827</v>
      </c>
      <c r="P3150" s="8"/>
      <c r="Q3150" s="8"/>
      <c r="R3150" s="8" t="s">
        <v>13827</v>
      </c>
      <c r="S3150" s="8"/>
      <c r="T3150" s="8"/>
      <c r="U3150" s="8" t="s">
        <v>13827</v>
      </c>
      <c r="V3150" s="8"/>
      <c r="W3150" s="8"/>
      <c r="X3150" s="8" t="s">
        <v>13827</v>
      </c>
      <c r="Y3150" s="8"/>
      <c r="Z3150" s="8"/>
      <c r="AA3150" s="8" t="s">
        <v>13827</v>
      </c>
      <c r="AB3150" s="8"/>
      <c r="AC3150" s="8"/>
      <c r="AD3150" s="8" t="s">
        <v>13827</v>
      </c>
      <c r="AE3150" s="8"/>
      <c r="AF3150" s="8"/>
      <c r="AG3150" s="8" t="s">
        <v>13827</v>
      </c>
      <c r="AH3150" s="8"/>
      <c r="AI3150" s="8"/>
      <c r="AJ3150" s="8" t="s">
        <v>13827</v>
      </c>
      <c r="AK3150" s="8"/>
      <c r="AL3150" s="8"/>
      <c r="AM3150" s="8" t="s">
        <v>13827</v>
      </c>
      <c r="AN3150" s="8"/>
      <c r="AO3150" s="8"/>
      <c r="AP3150" s="8" t="s">
        <v>13827</v>
      </c>
      <c r="AQ3150" s="8"/>
      <c r="AR3150" s="8"/>
      <c r="AS3150" s="8" t="s">
        <v>13827</v>
      </c>
      <c r="AT3150" s="8"/>
      <c r="AU3150" s="8"/>
      <c r="AV3150" s="8" t="s">
        <v>13827</v>
      </c>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3"/>
    </row>
    <row r="3151" spans="1:72" s="4" customFormat="1" ht="25" x14ac:dyDescent="0.5">
      <c r="A3151" s="8">
        <f t="shared" si="49"/>
        <v>3150</v>
      </c>
      <c r="B3151" s="8" t="s">
        <v>11047</v>
      </c>
      <c r="C3151" s="8" t="s">
        <v>8665</v>
      </c>
      <c r="D3151" s="8" t="s">
        <v>5887</v>
      </c>
      <c r="E3151" s="8" t="s">
        <v>11048</v>
      </c>
      <c r="F3151" s="8" t="s">
        <v>11049</v>
      </c>
      <c r="G3151" s="8">
        <v>139</v>
      </c>
      <c r="H3151" s="8" t="s">
        <v>5745</v>
      </c>
      <c r="I3151" s="15">
        <v>36800</v>
      </c>
      <c r="J3151" s="10" t="s">
        <v>5746</v>
      </c>
      <c r="K3151" s="8"/>
      <c r="L3151" s="8" t="s">
        <v>11050</v>
      </c>
      <c r="M3151" s="8"/>
      <c r="N3151" s="8"/>
      <c r="O3151" s="8" t="s">
        <v>13827</v>
      </c>
      <c r="P3151" s="8"/>
      <c r="Q3151" s="8"/>
      <c r="R3151" s="8" t="s">
        <v>13827</v>
      </c>
      <c r="S3151" s="8"/>
      <c r="T3151" s="8"/>
      <c r="U3151" s="8" t="s">
        <v>13827</v>
      </c>
      <c r="V3151" s="8"/>
      <c r="W3151" s="8"/>
      <c r="X3151" s="8" t="s">
        <v>13827</v>
      </c>
      <c r="Y3151" s="8"/>
      <c r="Z3151" s="8"/>
      <c r="AA3151" s="8" t="s">
        <v>13827</v>
      </c>
      <c r="AB3151" s="8"/>
      <c r="AC3151" s="8"/>
      <c r="AD3151" s="8" t="s">
        <v>13827</v>
      </c>
      <c r="AE3151" s="8"/>
      <c r="AF3151" s="8"/>
      <c r="AG3151" s="8" t="s">
        <v>13827</v>
      </c>
      <c r="AH3151" s="8"/>
      <c r="AI3151" s="8"/>
      <c r="AJ3151" s="8" t="s">
        <v>13827</v>
      </c>
      <c r="AK3151" s="8"/>
      <c r="AL3151" s="8"/>
      <c r="AM3151" s="8" t="s">
        <v>13827</v>
      </c>
      <c r="AN3151" s="8"/>
      <c r="AO3151" s="8"/>
      <c r="AP3151" s="8" t="s">
        <v>13827</v>
      </c>
      <c r="AQ3151" s="8"/>
      <c r="AR3151" s="8"/>
      <c r="AS3151" s="8" t="s">
        <v>13827</v>
      </c>
      <c r="AT3151" s="8"/>
      <c r="AU3151" s="8"/>
      <c r="AV3151" s="8" t="s">
        <v>13827</v>
      </c>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3"/>
    </row>
    <row r="3152" spans="1:72" s="4" customFormat="1" ht="25" x14ac:dyDescent="0.5">
      <c r="A3152" s="8">
        <f t="shared" si="49"/>
        <v>3151</v>
      </c>
      <c r="B3152" s="8" t="s">
        <v>11051</v>
      </c>
      <c r="C3152" s="8" t="s">
        <v>8665</v>
      </c>
      <c r="D3152" s="8" t="s">
        <v>173</v>
      </c>
      <c r="E3152" s="8" t="s">
        <v>10069</v>
      </c>
      <c r="F3152" s="8" t="s">
        <v>23168</v>
      </c>
      <c r="G3152" s="8">
        <v>100</v>
      </c>
      <c r="H3152" s="8" t="s">
        <v>5745</v>
      </c>
      <c r="I3152" s="15" t="s">
        <v>23169</v>
      </c>
      <c r="J3152" s="10" t="s">
        <v>5746</v>
      </c>
      <c r="K3152" s="8"/>
      <c r="L3152" s="8" t="s">
        <v>11052</v>
      </c>
      <c r="M3152" s="8"/>
      <c r="N3152" s="8"/>
      <c r="O3152" s="8" t="s">
        <v>13827</v>
      </c>
      <c r="P3152" s="8"/>
      <c r="Q3152" s="8"/>
      <c r="R3152" s="8" t="s">
        <v>13827</v>
      </c>
      <c r="S3152" s="8"/>
      <c r="T3152" s="8"/>
      <c r="U3152" s="8" t="s">
        <v>13827</v>
      </c>
      <c r="V3152" s="8"/>
      <c r="W3152" s="8"/>
      <c r="X3152" s="8" t="s">
        <v>13827</v>
      </c>
      <c r="Y3152" s="8"/>
      <c r="Z3152" s="8"/>
      <c r="AA3152" s="8" t="s">
        <v>13827</v>
      </c>
      <c r="AB3152" s="8"/>
      <c r="AC3152" s="8"/>
      <c r="AD3152" s="8" t="s">
        <v>13827</v>
      </c>
      <c r="AE3152" s="8"/>
      <c r="AF3152" s="8"/>
      <c r="AG3152" s="8" t="s">
        <v>13827</v>
      </c>
      <c r="AH3152" s="8"/>
      <c r="AI3152" s="8"/>
      <c r="AJ3152" s="8" t="s">
        <v>13827</v>
      </c>
      <c r="AK3152" s="8"/>
      <c r="AL3152" s="8"/>
      <c r="AM3152" s="8" t="s">
        <v>13827</v>
      </c>
      <c r="AN3152" s="8"/>
      <c r="AO3152" s="8"/>
      <c r="AP3152" s="8" t="s">
        <v>13827</v>
      </c>
      <c r="AQ3152" s="8"/>
      <c r="AR3152" s="8"/>
      <c r="AS3152" s="8" t="s">
        <v>13827</v>
      </c>
      <c r="AT3152" s="8"/>
      <c r="AU3152" s="8"/>
      <c r="AV3152" s="8" t="s">
        <v>13827</v>
      </c>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3"/>
    </row>
    <row r="3153" spans="1:72" s="4" customFormat="1" ht="37.5" x14ac:dyDescent="0.5">
      <c r="A3153" s="8">
        <f t="shared" si="49"/>
        <v>3152</v>
      </c>
      <c r="B3153" s="8" t="s">
        <v>11053</v>
      </c>
      <c r="C3153" s="8" t="s">
        <v>8665</v>
      </c>
      <c r="D3153" s="8" t="s">
        <v>173</v>
      </c>
      <c r="E3153" s="8" t="s">
        <v>10516</v>
      </c>
      <c r="F3153" s="8" t="s">
        <v>11054</v>
      </c>
      <c r="G3153" s="8">
        <v>8202</v>
      </c>
      <c r="H3153" s="8" t="s">
        <v>5745</v>
      </c>
      <c r="I3153" s="17" t="s">
        <v>23170</v>
      </c>
      <c r="J3153" s="10" t="s">
        <v>5746</v>
      </c>
      <c r="K3153" s="8"/>
      <c r="L3153" s="8" t="s">
        <v>11055</v>
      </c>
      <c r="M3153" s="8"/>
      <c r="N3153" s="8">
        <v>50705</v>
      </c>
      <c r="O3153" s="8" t="s">
        <v>23171</v>
      </c>
      <c r="P3153" s="8"/>
      <c r="Q3153" s="8">
        <v>50671</v>
      </c>
      <c r="R3153" s="8" t="s">
        <v>23172</v>
      </c>
      <c r="S3153" s="8"/>
      <c r="T3153" s="8">
        <v>1688401</v>
      </c>
      <c r="U3153" s="8" t="s">
        <v>13827</v>
      </c>
      <c r="V3153" s="8"/>
      <c r="W3153" s="8"/>
      <c r="X3153" s="8" t="s">
        <v>13827</v>
      </c>
      <c r="Y3153" s="8"/>
      <c r="Z3153" s="8"/>
      <c r="AA3153" s="8" t="s">
        <v>13827</v>
      </c>
      <c r="AB3153" s="8"/>
      <c r="AC3153" s="8"/>
      <c r="AD3153" s="8" t="s">
        <v>13827</v>
      </c>
      <c r="AE3153" s="8"/>
      <c r="AF3153" s="8"/>
      <c r="AG3153" s="8" t="s">
        <v>13827</v>
      </c>
      <c r="AH3153" s="8"/>
      <c r="AI3153" s="8"/>
      <c r="AJ3153" s="8" t="s">
        <v>13827</v>
      </c>
      <c r="AK3153" s="8"/>
      <c r="AL3153" s="8"/>
      <c r="AM3153" s="8" t="s">
        <v>13827</v>
      </c>
      <c r="AN3153" s="8"/>
      <c r="AO3153" s="8"/>
      <c r="AP3153" s="8" t="s">
        <v>13827</v>
      </c>
      <c r="AQ3153" s="8"/>
      <c r="AR3153" s="8"/>
      <c r="AS3153" s="8" t="s">
        <v>13827</v>
      </c>
      <c r="AT3153" s="8"/>
      <c r="AU3153" s="8"/>
      <c r="AV3153" s="8" t="s">
        <v>13827</v>
      </c>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3"/>
    </row>
    <row r="3154" spans="1:72" s="4" customFormat="1" ht="50" x14ac:dyDescent="0.5">
      <c r="A3154" s="8">
        <f t="shared" si="49"/>
        <v>3153</v>
      </c>
      <c r="B3154" s="8" t="s">
        <v>23173</v>
      </c>
      <c r="C3154" s="8" t="s">
        <v>8665</v>
      </c>
      <c r="D3154" s="8" t="s">
        <v>190</v>
      </c>
      <c r="E3154" s="8" t="s">
        <v>9251</v>
      </c>
      <c r="F3154" s="8" t="s">
        <v>23174</v>
      </c>
      <c r="G3154" s="8">
        <v>132</v>
      </c>
      <c r="H3154" s="8" t="s">
        <v>6878</v>
      </c>
      <c r="I3154" s="16" t="s">
        <v>23175</v>
      </c>
      <c r="J3154" s="10" t="s">
        <v>5746</v>
      </c>
      <c r="K3154" s="8"/>
      <c r="L3154" s="8" t="s">
        <v>23176</v>
      </c>
      <c r="M3154" s="8"/>
      <c r="N3154" s="8"/>
      <c r="O3154" s="8" t="s">
        <v>23177</v>
      </c>
      <c r="P3154" s="8"/>
      <c r="Q3154" s="8"/>
      <c r="R3154" s="8" t="s">
        <v>23178</v>
      </c>
      <c r="S3154" s="8"/>
      <c r="T3154" s="8"/>
      <c r="U3154" s="8" t="s">
        <v>13827</v>
      </c>
      <c r="V3154" s="8"/>
      <c r="W3154" s="8"/>
      <c r="X3154" s="8" t="s">
        <v>13827</v>
      </c>
      <c r="Y3154" s="8"/>
      <c r="Z3154" s="8"/>
      <c r="AA3154" s="8" t="s">
        <v>13827</v>
      </c>
      <c r="AB3154" s="8"/>
      <c r="AC3154" s="8"/>
      <c r="AD3154" s="8" t="s">
        <v>13827</v>
      </c>
      <c r="AE3154" s="8"/>
      <c r="AF3154" s="8"/>
      <c r="AG3154" s="8" t="s">
        <v>13827</v>
      </c>
      <c r="AH3154" s="8"/>
      <c r="AI3154" s="8"/>
      <c r="AJ3154" s="8" t="s">
        <v>13827</v>
      </c>
      <c r="AK3154" s="8"/>
      <c r="AL3154" s="8"/>
      <c r="AM3154" s="8" t="s">
        <v>13827</v>
      </c>
      <c r="AN3154" s="8"/>
      <c r="AO3154" s="8"/>
      <c r="AP3154" s="8" t="s">
        <v>13827</v>
      </c>
      <c r="AQ3154" s="8"/>
      <c r="AR3154" s="8"/>
      <c r="AS3154" s="8" t="s">
        <v>13827</v>
      </c>
      <c r="AT3154" s="8"/>
      <c r="AU3154" s="8"/>
      <c r="AV3154" s="8" t="s">
        <v>13827</v>
      </c>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3"/>
    </row>
    <row r="3155" spans="1:72" s="4" customFormat="1" ht="25" x14ac:dyDescent="0.5">
      <c r="A3155" s="8">
        <f t="shared" si="49"/>
        <v>3154</v>
      </c>
      <c r="B3155" s="8" t="s">
        <v>11056</v>
      </c>
      <c r="C3155" s="8" t="s">
        <v>8665</v>
      </c>
      <c r="D3155" s="8" t="s">
        <v>1</v>
      </c>
      <c r="E3155" s="8" t="s">
        <v>11057</v>
      </c>
      <c r="F3155" s="8" t="s">
        <v>11058</v>
      </c>
      <c r="G3155" s="8">
        <v>128</v>
      </c>
      <c r="H3155" s="8" t="s">
        <v>5745</v>
      </c>
      <c r="I3155" s="15">
        <v>35490</v>
      </c>
      <c r="J3155" s="10" t="s">
        <v>5746</v>
      </c>
      <c r="K3155" s="8"/>
      <c r="L3155" s="8" t="s">
        <v>11059</v>
      </c>
      <c r="M3155" s="8"/>
      <c r="N3155" s="8"/>
      <c r="O3155" s="8" t="s">
        <v>13827</v>
      </c>
      <c r="P3155" s="8"/>
      <c r="Q3155" s="8"/>
      <c r="R3155" s="8" t="s">
        <v>13827</v>
      </c>
      <c r="S3155" s="8"/>
      <c r="T3155" s="8"/>
      <c r="U3155" s="8" t="s">
        <v>13827</v>
      </c>
      <c r="V3155" s="8"/>
      <c r="W3155" s="8"/>
      <c r="X3155" s="8" t="s">
        <v>13827</v>
      </c>
      <c r="Y3155" s="8"/>
      <c r="Z3155" s="8"/>
      <c r="AA3155" s="8" t="s">
        <v>13827</v>
      </c>
      <c r="AB3155" s="8"/>
      <c r="AC3155" s="8"/>
      <c r="AD3155" s="8" t="s">
        <v>13827</v>
      </c>
      <c r="AE3155" s="8"/>
      <c r="AF3155" s="8"/>
      <c r="AG3155" s="8" t="s">
        <v>13827</v>
      </c>
      <c r="AH3155" s="8"/>
      <c r="AI3155" s="8"/>
      <c r="AJ3155" s="8" t="s">
        <v>13827</v>
      </c>
      <c r="AK3155" s="8"/>
      <c r="AL3155" s="8"/>
      <c r="AM3155" s="8" t="s">
        <v>13827</v>
      </c>
      <c r="AN3155" s="8"/>
      <c r="AO3155" s="8"/>
      <c r="AP3155" s="8" t="s">
        <v>13827</v>
      </c>
      <c r="AQ3155" s="8"/>
      <c r="AR3155" s="8"/>
      <c r="AS3155" s="8" t="s">
        <v>13827</v>
      </c>
      <c r="AT3155" s="8"/>
      <c r="AU3155" s="8"/>
      <c r="AV3155" s="8" t="s">
        <v>13827</v>
      </c>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3"/>
    </row>
    <row r="3156" spans="1:72" s="4" customFormat="1" ht="25" x14ac:dyDescent="0.5">
      <c r="A3156" s="8">
        <f t="shared" si="49"/>
        <v>3155</v>
      </c>
      <c r="B3156" s="8" t="s">
        <v>11060</v>
      </c>
      <c r="C3156" s="8" t="s">
        <v>8665</v>
      </c>
      <c r="D3156" s="8" t="s">
        <v>173</v>
      </c>
      <c r="E3156" s="8" t="s">
        <v>9116</v>
      </c>
      <c r="F3156" s="8" t="s">
        <v>23179</v>
      </c>
      <c r="G3156" s="8">
        <v>595</v>
      </c>
      <c r="H3156" s="8" t="s">
        <v>5745</v>
      </c>
      <c r="I3156" s="17" t="s">
        <v>11061</v>
      </c>
      <c r="J3156" s="10" t="s">
        <v>5746</v>
      </c>
      <c r="K3156" s="8"/>
      <c r="L3156" s="8" t="s">
        <v>11062</v>
      </c>
      <c r="M3156" s="8"/>
      <c r="N3156" s="8"/>
      <c r="O3156" s="8" t="s">
        <v>11063</v>
      </c>
      <c r="P3156" s="8"/>
      <c r="Q3156" s="8"/>
      <c r="R3156" s="8" t="s">
        <v>13827</v>
      </c>
      <c r="S3156" s="8"/>
      <c r="T3156" s="8"/>
      <c r="U3156" s="8" t="s">
        <v>13827</v>
      </c>
      <c r="V3156" s="8"/>
      <c r="W3156" s="8"/>
      <c r="X3156" s="8" t="s">
        <v>13827</v>
      </c>
      <c r="Y3156" s="8"/>
      <c r="Z3156" s="8"/>
      <c r="AA3156" s="8" t="s">
        <v>13827</v>
      </c>
      <c r="AB3156" s="8"/>
      <c r="AC3156" s="8"/>
      <c r="AD3156" s="8" t="s">
        <v>13827</v>
      </c>
      <c r="AE3156" s="8"/>
      <c r="AF3156" s="8"/>
      <c r="AG3156" s="8" t="s">
        <v>13827</v>
      </c>
      <c r="AH3156" s="8"/>
      <c r="AI3156" s="8"/>
      <c r="AJ3156" s="8" t="s">
        <v>13827</v>
      </c>
      <c r="AK3156" s="8"/>
      <c r="AL3156" s="8"/>
      <c r="AM3156" s="8" t="s">
        <v>13827</v>
      </c>
      <c r="AN3156" s="8"/>
      <c r="AO3156" s="8"/>
      <c r="AP3156" s="8" t="s">
        <v>13827</v>
      </c>
      <c r="AQ3156" s="8"/>
      <c r="AR3156" s="8"/>
      <c r="AS3156" s="8" t="s">
        <v>13827</v>
      </c>
      <c r="AT3156" s="8"/>
      <c r="AU3156" s="8"/>
      <c r="AV3156" s="8" t="s">
        <v>13827</v>
      </c>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3"/>
    </row>
    <row r="3157" spans="1:72" s="4" customFormat="1" ht="25" x14ac:dyDescent="0.5">
      <c r="A3157" s="8">
        <f t="shared" si="49"/>
        <v>3156</v>
      </c>
      <c r="B3157" s="8" t="s">
        <v>11064</v>
      </c>
      <c r="C3157" s="8" t="s">
        <v>8665</v>
      </c>
      <c r="D3157" s="8" t="s">
        <v>560</v>
      </c>
      <c r="E3157" s="8" t="s">
        <v>11065</v>
      </c>
      <c r="F3157" s="8" t="s">
        <v>11066</v>
      </c>
      <c r="G3157" s="8">
        <v>151</v>
      </c>
      <c r="H3157" s="8" t="s">
        <v>5745</v>
      </c>
      <c r="I3157" s="15">
        <v>36951</v>
      </c>
      <c r="J3157" s="10" t="s">
        <v>5746</v>
      </c>
      <c r="K3157" s="8"/>
      <c r="L3157" s="8" t="s">
        <v>11067</v>
      </c>
      <c r="M3157" s="8"/>
      <c r="N3157" s="8"/>
      <c r="O3157" s="8" t="s">
        <v>11068</v>
      </c>
      <c r="P3157" s="8"/>
      <c r="Q3157" s="8"/>
      <c r="R3157" s="8" t="s">
        <v>11069</v>
      </c>
      <c r="S3157" s="8"/>
      <c r="T3157" s="8"/>
      <c r="U3157" s="8" t="s">
        <v>13827</v>
      </c>
      <c r="V3157" s="8"/>
      <c r="W3157" s="8"/>
      <c r="X3157" s="8" t="s">
        <v>13827</v>
      </c>
      <c r="Y3157" s="8"/>
      <c r="Z3157" s="8"/>
      <c r="AA3157" s="8" t="s">
        <v>13827</v>
      </c>
      <c r="AB3157" s="8"/>
      <c r="AC3157" s="8"/>
      <c r="AD3157" s="8" t="s">
        <v>13827</v>
      </c>
      <c r="AE3157" s="8"/>
      <c r="AF3157" s="8"/>
      <c r="AG3157" s="8" t="s">
        <v>13827</v>
      </c>
      <c r="AH3157" s="8"/>
      <c r="AI3157" s="8"/>
      <c r="AJ3157" s="8" t="s">
        <v>13827</v>
      </c>
      <c r="AK3157" s="8"/>
      <c r="AL3157" s="8"/>
      <c r="AM3157" s="8" t="s">
        <v>13827</v>
      </c>
      <c r="AN3157" s="8"/>
      <c r="AO3157" s="8"/>
      <c r="AP3157" s="8" t="s">
        <v>13827</v>
      </c>
      <c r="AQ3157" s="8"/>
      <c r="AR3157" s="8"/>
      <c r="AS3157" s="8" t="s">
        <v>13827</v>
      </c>
      <c r="AT3157" s="8"/>
      <c r="AU3157" s="8"/>
      <c r="AV3157" s="8" t="s">
        <v>13827</v>
      </c>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3"/>
    </row>
    <row r="3158" spans="1:72" s="4" customFormat="1" ht="25" x14ac:dyDescent="0.5">
      <c r="A3158" s="8">
        <f t="shared" si="49"/>
        <v>3157</v>
      </c>
      <c r="B3158" s="8" t="s">
        <v>11070</v>
      </c>
      <c r="C3158" s="8" t="s">
        <v>8665</v>
      </c>
      <c r="D3158" s="8" t="s">
        <v>1</v>
      </c>
      <c r="E3158" s="8" t="s">
        <v>10680</v>
      </c>
      <c r="F3158" s="8" t="s">
        <v>23180</v>
      </c>
      <c r="G3158" s="8">
        <v>116</v>
      </c>
      <c r="H3158" s="8" t="s">
        <v>5745</v>
      </c>
      <c r="I3158" s="16">
        <v>34759</v>
      </c>
      <c r="J3158" s="10" t="s">
        <v>5746</v>
      </c>
      <c r="K3158" s="8"/>
      <c r="L3158" s="8" t="s">
        <v>11071</v>
      </c>
      <c r="M3158" s="8"/>
      <c r="N3158" s="8"/>
      <c r="O3158" s="8" t="s">
        <v>11072</v>
      </c>
      <c r="P3158" s="8"/>
      <c r="Q3158" s="8"/>
      <c r="R3158" s="8" t="s">
        <v>13827</v>
      </c>
      <c r="S3158" s="8"/>
      <c r="T3158" s="8"/>
      <c r="U3158" s="8" t="s">
        <v>13827</v>
      </c>
      <c r="V3158" s="8"/>
      <c r="W3158" s="8"/>
      <c r="X3158" s="8" t="s">
        <v>13827</v>
      </c>
      <c r="Y3158" s="8"/>
      <c r="Z3158" s="8"/>
      <c r="AA3158" s="8" t="s">
        <v>13827</v>
      </c>
      <c r="AB3158" s="8"/>
      <c r="AC3158" s="8"/>
      <c r="AD3158" s="8" t="s">
        <v>13827</v>
      </c>
      <c r="AE3158" s="8"/>
      <c r="AF3158" s="8"/>
      <c r="AG3158" s="8" t="s">
        <v>13827</v>
      </c>
      <c r="AH3158" s="8"/>
      <c r="AI3158" s="8"/>
      <c r="AJ3158" s="8" t="s">
        <v>13827</v>
      </c>
      <c r="AK3158" s="8"/>
      <c r="AL3158" s="8"/>
      <c r="AM3158" s="8" t="s">
        <v>13827</v>
      </c>
      <c r="AN3158" s="8"/>
      <c r="AO3158" s="8"/>
      <c r="AP3158" s="8" t="s">
        <v>13827</v>
      </c>
      <c r="AQ3158" s="8"/>
      <c r="AR3158" s="8"/>
      <c r="AS3158" s="8" t="s">
        <v>13827</v>
      </c>
      <c r="AT3158" s="8"/>
      <c r="AU3158" s="8"/>
      <c r="AV3158" s="8" t="s">
        <v>13827</v>
      </c>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3"/>
    </row>
    <row r="3159" spans="1:72" s="4" customFormat="1" ht="25" x14ac:dyDescent="0.5">
      <c r="A3159" s="8">
        <f t="shared" si="49"/>
        <v>3158</v>
      </c>
      <c r="B3159" s="8" t="s">
        <v>11073</v>
      </c>
      <c r="C3159" s="8" t="s">
        <v>8665</v>
      </c>
      <c r="D3159" s="8" t="s">
        <v>1</v>
      </c>
      <c r="E3159" s="8" t="s">
        <v>8703</v>
      </c>
      <c r="F3159" s="8" t="s">
        <v>11074</v>
      </c>
      <c r="G3159" s="8">
        <v>530</v>
      </c>
      <c r="H3159" s="8" t="s">
        <v>6878</v>
      </c>
      <c r="I3159" s="15">
        <v>35490</v>
      </c>
      <c r="J3159" s="10" t="s">
        <v>5746</v>
      </c>
      <c r="K3159" s="8"/>
      <c r="L3159" s="8" t="s">
        <v>11075</v>
      </c>
      <c r="M3159" s="8"/>
      <c r="N3159" s="8"/>
      <c r="O3159" s="8" t="s">
        <v>11076</v>
      </c>
      <c r="P3159" s="8"/>
      <c r="Q3159" s="8"/>
      <c r="R3159" s="8" t="s">
        <v>11077</v>
      </c>
      <c r="S3159" s="8"/>
      <c r="T3159" s="8"/>
      <c r="U3159" s="8" t="s">
        <v>13827</v>
      </c>
      <c r="V3159" s="8"/>
      <c r="W3159" s="8"/>
      <c r="X3159" s="8" t="s">
        <v>13827</v>
      </c>
      <c r="Y3159" s="8"/>
      <c r="Z3159" s="8"/>
      <c r="AA3159" s="8" t="s">
        <v>13827</v>
      </c>
      <c r="AB3159" s="8"/>
      <c r="AC3159" s="8"/>
      <c r="AD3159" s="8" t="s">
        <v>13827</v>
      </c>
      <c r="AE3159" s="8"/>
      <c r="AF3159" s="8"/>
      <c r="AG3159" s="8" t="s">
        <v>13827</v>
      </c>
      <c r="AH3159" s="8"/>
      <c r="AI3159" s="8"/>
      <c r="AJ3159" s="8" t="s">
        <v>13827</v>
      </c>
      <c r="AK3159" s="8"/>
      <c r="AL3159" s="8"/>
      <c r="AM3159" s="8" t="s">
        <v>13827</v>
      </c>
      <c r="AN3159" s="8"/>
      <c r="AO3159" s="8"/>
      <c r="AP3159" s="8" t="s">
        <v>13827</v>
      </c>
      <c r="AQ3159" s="8"/>
      <c r="AR3159" s="8"/>
      <c r="AS3159" s="8" t="s">
        <v>13827</v>
      </c>
      <c r="AT3159" s="8"/>
      <c r="AU3159" s="8"/>
      <c r="AV3159" s="8" t="s">
        <v>13827</v>
      </c>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3"/>
    </row>
    <row r="3160" spans="1:72" s="4" customFormat="1" ht="25" x14ac:dyDescent="0.5">
      <c r="A3160" s="8">
        <f t="shared" si="49"/>
        <v>3159</v>
      </c>
      <c r="B3160" s="8" t="s">
        <v>11078</v>
      </c>
      <c r="C3160" s="8" t="s">
        <v>8665</v>
      </c>
      <c r="D3160" s="8" t="s">
        <v>1</v>
      </c>
      <c r="E3160" s="8" t="s">
        <v>8790</v>
      </c>
      <c r="F3160" s="8" t="s">
        <v>23181</v>
      </c>
      <c r="G3160" s="8">
        <v>159</v>
      </c>
      <c r="H3160" s="8" t="s">
        <v>6878</v>
      </c>
      <c r="I3160" s="15" t="s">
        <v>9124</v>
      </c>
      <c r="J3160" s="10" t="s">
        <v>5746</v>
      </c>
      <c r="K3160" s="8"/>
      <c r="L3160" s="8" t="s">
        <v>11079</v>
      </c>
      <c r="M3160" s="8"/>
      <c r="N3160" s="8"/>
      <c r="O3160" s="8" t="s">
        <v>11080</v>
      </c>
      <c r="P3160" s="8"/>
      <c r="Q3160" s="8"/>
      <c r="R3160" s="8" t="s">
        <v>11081</v>
      </c>
      <c r="S3160" s="8"/>
      <c r="T3160" s="8"/>
      <c r="U3160" s="8" t="s">
        <v>13827</v>
      </c>
      <c r="V3160" s="8"/>
      <c r="W3160" s="8"/>
      <c r="X3160" s="8" t="s">
        <v>13827</v>
      </c>
      <c r="Y3160" s="8"/>
      <c r="Z3160" s="8"/>
      <c r="AA3160" s="8" t="s">
        <v>11082</v>
      </c>
      <c r="AB3160" s="8"/>
      <c r="AC3160" s="8"/>
      <c r="AD3160" s="8" t="s">
        <v>11083</v>
      </c>
      <c r="AE3160" s="8"/>
      <c r="AF3160" s="8"/>
      <c r="AG3160" s="8" t="s">
        <v>13827</v>
      </c>
      <c r="AH3160" s="8"/>
      <c r="AI3160" s="8"/>
      <c r="AJ3160" s="8" t="s">
        <v>13827</v>
      </c>
      <c r="AK3160" s="8"/>
      <c r="AL3160" s="8"/>
      <c r="AM3160" s="8" t="s">
        <v>13827</v>
      </c>
      <c r="AN3160" s="8"/>
      <c r="AO3160" s="8"/>
      <c r="AP3160" s="8" t="s">
        <v>13827</v>
      </c>
      <c r="AQ3160" s="8"/>
      <c r="AR3160" s="8"/>
      <c r="AS3160" s="8" t="s">
        <v>13827</v>
      </c>
      <c r="AT3160" s="8"/>
      <c r="AU3160" s="8"/>
      <c r="AV3160" s="8" t="s">
        <v>13827</v>
      </c>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3"/>
    </row>
    <row r="3161" spans="1:72" s="4" customFormat="1" ht="25" x14ac:dyDescent="0.5">
      <c r="A3161" s="8">
        <f t="shared" si="49"/>
        <v>3160</v>
      </c>
      <c r="B3161" s="8" t="s">
        <v>11084</v>
      </c>
      <c r="C3161" s="8" t="s">
        <v>8665</v>
      </c>
      <c r="D3161" s="8" t="s">
        <v>1</v>
      </c>
      <c r="E3161" s="8" t="s">
        <v>8790</v>
      </c>
      <c r="F3161" s="8" t="s">
        <v>23182</v>
      </c>
      <c r="G3161" s="8">
        <v>1018</v>
      </c>
      <c r="H3161" s="8" t="s">
        <v>5745</v>
      </c>
      <c r="I3161" s="15" t="s">
        <v>9124</v>
      </c>
      <c r="J3161" s="10" t="s">
        <v>5746</v>
      </c>
      <c r="K3161" s="8"/>
      <c r="L3161" s="8" t="s">
        <v>11079</v>
      </c>
      <c r="M3161" s="8"/>
      <c r="N3161" s="8"/>
      <c r="O3161" s="8" t="s">
        <v>11080</v>
      </c>
      <c r="P3161" s="8"/>
      <c r="Q3161" s="8"/>
      <c r="R3161" s="8" t="s">
        <v>11081</v>
      </c>
      <c r="S3161" s="8"/>
      <c r="T3161" s="8"/>
      <c r="U3161" s="8" t="s">
        <v>13827</v>
      </c>
      <c r="V3161" s="8"/>
      <c r="W3161" s="8"/>
      <c r="X3161" s="8" t="s">
        <v>13827</v>
      </c>
      <c r="Y3161" s="8"/>
      <c r="Z3161" s="8"/>
      <c r="AA3161" s="8" t="s">
        <v>13827</v>
      </c>
      <c r="AB3161" s="8"/>
      <c r="AC3161" s="8"/>
      <c r="AD3161" s="8" t="s">
        <v>13827</v>
      </c>
      <c r="AE3161" s="8"/>
      <c r="AF3161" s="8"/>
      <c r="AG3161" s="8" t="s">
        <v>13827</v>
      </c>
      <c r="AH3161" s="8"/>
      <c r="AI3161" s="8"/>
      <c r="AJ3161" s="8" t="s">
        <v>13827</v>
      </c>
      <c r="AK3161" s="8"/>
      <c r="AL3161" s="8"/>
      <c r="AM3161" s="8" t="s">
        <v>13827</v>
      </c>
      <c r="AN3161" s="8"/>
      <c r="AO3161" s="8"/>
      <c r="AP3161" s="8" t="s">
        <v>13827</v>
      </c>
      <c r="AQ3161" s="8"/>
      <c r="AR3161" s="8"/>
      <c r="AS3161" s="8" t="s">
        <v>13827</v>
      </c>
      <c r="AT3161" s="8"/>
      <c r="AU3161" s="8"/>
      <c r="AV3161" s="8" t="s">
        <v>13827</v>
      </c>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3"/>
    </row>
    <row r="3162" spans="1:72" s="4" customFormat="1" ht="25" x14ac:dyDescent="0.5">
      <c r="A3162" s="8">
        <f t="shared" si="49"/>
        <v>3161</v>
      </c>
      <c r="B3162" s="8" t="s">
        <v>11085</v>
      </c>
      <c r="C3162" s="8" t="s">
        <v>8665</v>
      </c>
      <c r="D3162" s="8" t="s">
        <v>1</v>
      </c>
      <c r="E3162" s="8" t="s">
        <v>8790</v>
      </c>
      <c r="F3162" s="8" t="s">
        <v>23182</v>
      </c>
      <c r="G3162" s="8">
        <v>374</v>
      </c>
      <c r="H3162" s="8" t="s">
        <v>5745</v>
      </c>
      <c r="I3162" s="17" t="s">
        <v>9124</v>
      </c>
      <c r="J3162" s="10" t="s">
        <v>5746</v>
      </c>
      <c r="K3162" s="8"/>
      <c r="L3162" s="8" t="s">
        <v>11079</v>
      </c>
      <c r="M3162" s="8"/>
      <c r="N3162" s="8"/>
      <c r="O3162" s="8" t="s">
        <v>11080</v>
      </c>
      <c r="P3162" s="8"/>
      <c r="Q3162" s="8"/>
      <c r="R3162" s="8" t="s">
        <v>11081</v>
      </c>
      <c r="S3162" s="8"/>
      <c r="T3162" s="8"/>
      <c r="U3162" s="8" t="s">
        <v>13827</v>
      </c>
      <c r="V3162" s="8"/>
      <c r="W3162" s="8"/>
      <c r="X3162" s="8" t="s">
        <v>13827</v>
      </c>
      <c r="Y3162" s="8"/>
      <c r="Z3162" s="8"/>
      <c r="AA3162" s="8" t="s">
        <v>13827</v>
      </c>
      <c r="AB3162" s="8"/>
      <c r="AC3162" s="8"/>
      <c r="AD3162" s="8" t="s">
        <v>13827</v>
      </c>
      <c r="AE3162" s="8"/>
      <c r="AF3162" s="8"/>
      <c r="AG3162" s="8" t="s">
        <v>13827</v>
      </c>
      <c r="AH3162" s="8"/>
      <c r="AI3162" s="8"/>
      <c r="AJ3162" s="8" t="s">
        <v>13827</v>
      </c>
      <c r="AK3162" s="8"/>
      <c r="AL3162" s="8"/>
      <c r="AM3162" s="8" t="s">
        <v>13827</v>
      </c>
      <c r="AN3162" s="8"/>
      <c r="AO3162" s="8"/>
      <c r="AP3162" s="8" t="s">
        <v>13827</v>
      </c>
      <c r="AQ3162" s="8"/>
      <c r="AR3162" s="8"/>
      <c r="AS3162" s="8" t="s">
        <v>13827</v>
      </c>
      <c r="AT3162" s="8"/>
      <c r="AU3162" s="8"/>
      <c r="AV3162" s="8" t="s">
        <v>13827</v>
      </c>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3"/>
    </row>
    <row r="3163" spans="1:72" s="4" customFormat="1" x14ac:dyDescent="0.5">
      <c r="A3163" s="8">
        <f t="shared" si="49"/>
        <v>3162</v>
      </c>
      <c r="B3163" s="8" t="s">
        <v>11086</v>
      </c>
      <c r="C3163" s="8" t="s">
        <v>8665</v>
      </c>
      <c r="D3163" s="8" t="s">
        <v>560</v>
      </c>
      <c r="E3163" s="8" t="s">
        <v>10615</v>
      </c>
      <c r="F3163" s="8" t="s">
        <v>11087</v>
      </c>
      <c r="G3163" s="8">
        <v>106</v>
      </c>
      <c r="H3163" s="8" t="s">
        <v>5745</v>
      </c>
      <c r="I3163" s="15" t="s">
        <v>23183</v>
      </c>
      <c r="J3163" s="10" t="s">
        <v>5746</v>
      </c>
      <c r="K3163" s="8"/>
      <c r="L3163" s="8" t="s">
        <v>11086</v>
      </c>
      <c r="M3163" s="8"/>
      <c r="N3163" s="8"/>
      <c r="O3163" s="8" t="s">
        <v>13827</v>
      </c>
      <c r="P3163" s="8"/>
      <c r="Q3163" s="8"/>
      <c r="R3163" s="8" t="s">
        <v>13827</v>
      </c>
      <c r="S3163" s="8"/>
      <c r="T3163" s="8"/>
      <c r="U3163" s="8" t="s">
        <v>13827</v>
      </c>
      <c r="V3163" s="8"/>
      <c r="W3163" s="8"/>
      <c r="X3163" s="8" t="s">
        <v>13827</v>
      </c>
      <c r="Y3163" s="8"/>
      <c r="Z3163" s="8"/>
      <c r="AA3163" s="8" t="s">
        <v>13827</v>
      </c>
      <c r="AB3163" s="8"/>
      <c r="AC3163" s="8"/>
      <c r="AD3163" s="8" t="s">
        <v>13827</v>
      </c>
      <c r="AE3163" s="8"/>
      <c r="AF3163" s="8"/>
      <c r="AG3163" s="8" t="s">
        <v>13827</v>
      </c>
      <c r="AH3163" s="8"/>
      <c r="AI3163" s="8"/>
      <c r="AJ3163" s="8" t="s">
        <v>13827</v>
      </c>
      <c r="AK3163" s="8"/>
      <c r="AL3163" s="8"/>
      <c r="AM3163" s="8" t="s">
        <v>13827</v>
      </c>
      <c r="AN3163" s="8"/>
      <c r="AO3163" s="8"/>
      <c r="AP3163" s="8" t="s">
        <v>13827</v>
      </c>
      <c r="AQ3163" s="8"/>
      <c r="AR3163" s="8"/>
      <c r="AS3163" s="8" t="s">
        <v>13827</v>
      </c>
      <c r="AT3163" s="8"/>
      <c r="AU3163" s="8"/>
      <c r="AV3163" s="8" t="s">
        <v>13827</v>
      </c>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3"/>
    </row>
    <row r="3164" spans="1:72" s="4" customFormat="1" x14ac:dyDescent="0.5">
      <c r="A3164" s="8">
        <f t="shared" si="49"/>
        <v>3163</v>
      </c>
      <c r="B3164" s="8" t="s">
        <v>11088</v>
      </c>
      <c r="C3164" s="8" t="s">
        <v>8665</v>
      </c>
      <c r="D3164" s="8" t="s">
        <v>8694</v>
      </c>
      <c r="E3164" s="8" t="s">
        <v>11089</v>
      </c>
      <c r="F3164" s="8" t="s">
        <v>23184</v>
      </c>
      <c r="G3164" s="8">
        <v>135</v>
      </c>
      <c r="H3164" s="8" t="s">
        <v>5745</v>
      </c>
      <c r="I3164" s="15" t="s">
        <v>9124</v>
      </c>
      <c r="J3164" s="10" t="s">
        <v>5746</v>
      </c>
      <c r="K3164" s="8"/>
      <c r="L3164" s="8" t="s">
        <v>11090</v>
      </c>
      <c r="M3164" s="8"/>
      <c r="N3164" s="8"/>
      <c r="O3164" s="8" t="s">
        <v>13827</v>
      </c>
      <c r="P3164" s="8"/>
      <c r="Q3164" s="8"/>
      <c r="R3164" s="8" t="s">
        <v>13827</v>
      </c>
      <c r="S3164" s="8"/>
      <c r="T3164" s="8"/>
      <c r="U3164" s="8" t="s">
        <v>13827</v>
      </c>
      <c r="V3164" s="8"/>
      <c r="W3164" s="8"/>
      <c r="X3164" s="8" t="s">
        <v>13827</v>
      </c>
      <c r="Y3164" s="8"/>
      <c r="Z3164" s="8"/>
      <c r="AA3164" s="8" t="s">
        <v>13827</v>
      </c>
      <c r="AB3164" s="8"/>
      <c r="AC3164" s="8"/>
      <c r="AD3164" s="8" t="s">
        <v>13827</v>
      </c>
      <c r="AE3164" s="8"/>
      <c r="AF3164" s="8"/>
      <c r="AG3164" s="8" t="s">
        <v>13827</v>
      </c>
      <c r="AH3164" s="8"/>
      <c r="AI3164" s="8"/>
      <c r="AJ3164" s="8" t="s">
        <v>11091</v>
      </c>
      <c r="AK3164" s="8"/>
      <c r="AL3164" s="8"/>
      <c r="AM3164" s="8" t="s">
        <v>13827</v>
      </c>
      <c r="AN3164" s="8"/>
      <c r="AO3164" s="8"/>
      <c r="AP3164" s="8" t="s">
        <v>13827</v>
      </c>
      <c r="AQ3164" s="8"/>
      <c r="AR3164" s="8"/>
      <c r="AS3164" s="8" t="s">
        <v>13827</v>
      </c>
      <c r="AT3164" s="8"/>
      <c r="AU3164" s="8"/>
      <c r="AV3164" s="8" t="s">
        <v>13827</v>
      </c>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3"/>
    </row>
    <row r="3165" spans="1:72" s="4" customFormat="1" ht="37.5" x14ac:dyDescent="0.5">
      <c r="A3165" s="8">
        <f t="shared" si="49"/>
        <v>3164</v>
      </c>
      <c r="B3165" s="8" t="s">
        <v>11092</v>
      </c>
      <c r="C3165" s="8" t="s">
        <v>8665</v>
      </c>
      <c r="D3165" s="8" t="s">
        <v>5887</v>
      </c>
      <c r="E3165" s="8" t="s">
        <v>11093</v>
      </c>
      <c r="F3165" s="8" t="s">
        <v>23185</v>
      </c>
      <c r="G3165" s="8">
        <v>211</v>
      </c>
      <c r="H3165" s="8" t="s">
        <v>5745</v>
      </c>
      <c r="I3165" s="16" t="s">
        <v>23186</v>
      </c>
      <c r="J3165" s="10" t="s">
        <v>5746</v>
      </c>
      <c r="K3165" s="8"/>
      <c r="L3165" s="8" t="s">
        <v>11094</v>
      </c>
      <c r="M3165" s="8"/>
      <c r="N3165" s="8"/>
      <c r="O3165" s="8" t="s">
        <v>23187</v>
      </c>
      <c r="P3165" s="8"/>
      <c r="Q3165" s="8">
        <v>2483997</v>
      </c>
      <c r="R3165" s="8" t="s">
        <v>23188</v>
      </c>
      <c r="S3165" s="8"/>
      <c r="T3165" s="8"/>
      <c r="U3165" s="8" t="s">
        <v>13827</v>
      </c>
      <c r="V3165" s="8"/>
      <c r="W3165" s="8"/>
      <c r="X3165" s="8" t="s">
        <v>13827</v>
      </c>
      <c r="Y3165" s="8"/>
      <c r="Z3165" s="8"/>
      <c r="AA3165" s="8" t="s">
        <v>13827</v>
      </c>
      <c r="AB3165" s="8"/>
      <c r="AC3165" s="8"/>
      <c r="AD3165" s="8" t="s">
        <v>13827</v>
      </c>
      <c r="AE3165" s="8"/>
      <c r="AF3165" s="8"/>
      <c r="AG3165" s="8" t="s">
        <v>13827</v>
      </c>
      <c r="AH3165" s="8"/>
      <c r="AI3165" s="8"/>
      <c r="AJ3165" s="8" t="s">
        <v>13827</v>
      </c>
      <c r="AK3165" s="8"/>
      <c r="AL3165" s="8"/>
      <c r="AM3165" s="8" t="s">
        <v>13827</v>
      </c>
      <c r="AN3165" s="8"/>
      <c r="AO3165" s="8"/>
      <c r="AP3165" s="8" t="s">
        <v>13827</v>
      </c>
      <c r="AQ3165" s="8"/>
      <c r="AR3165" s="8"/>
      <c r="AS3165" s="8" t="s">
        <v>13827</v>
      </c>
      <c r="AT3165" s="8"/>
      <c r="AU3165" s="8"/>
      <c r="AV3165" s="8" t="s">
        <v>13827</v>
      </c>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3"/>
    </row>
    <row r="3166" spans="1:72" s="4" customFormat="1" ht="25" x14ac:dyDescent="0.5">
      <c r="A3166" s="8">
        <f t="shared" si="49"/>
        <v>3165</v>
      </c>
      <c r="B3166" s="8" t="s">
        <v>11095</v>
      </c>
      <c r="C3166" s="8" t="s">
        <v>8665</v>
      </c>
      <c r="D3166" s="8" t="s">
        <v>1440</v>
      </c>
      <c r="E3166" s="8" t="s">
        <v>10734</v>
      </c>
      <c r="F3166" s="8" t="s">
        <v>23189</v>
      </c>
      <c r="G3166" s="8">
        <v>327</v>
      </c>
      <c r="H3166" s="8" t="s">
        <v>5745</v>
      </c>
      <c r="I3166" s="16">
        <v>34029</v>
      </c>
      <c r="J3166" s="10" t="s">
        <v>5746</v>
      </c>
      <c r="K3166" s="8"/>
      <c r="L3166" s="8" t="s">
        <v>11096</v>
      </c>
      <c r="M3166" s="8"/>
      <c r="N3166" s="8"/>
      <c r="O3166" s="8" t="s">
        <v>11097</v>
      </c>
      <c r="P3166" s="8"/>
      <c r="Q3166" s="8"/>
      <c r="R3166" s="8" t="s">
        <v>13827</v>
      </c>
      <c r="S3166" s="8"/>
      <c r="T3166" s="8"/>
      <c r="U3166" s="8" t="s">
        <v>13827</v>
      </c>
      <c r="V3166" s="8"/>
      <c r="W3166" s="8"/>
      <c r="X3166" s="8" t="s">
        <v>13827</v>
      </c>
      <c r="Y3166" s="8"/>
      <c r="Z3166" s="8"/>
      <c r="AA3166" s="8" t="s">
        <v>13827</v>
      </c>
      <c r="AB3166" s="8"/>
      <c r="AC3166" s="8"/>
      <c r="AD3166" s="8" t="s">
        <v>13827</v>
      </c>
      <c r="AE3166" s="8"/>
      <c r="AF3166" s="8"/>
      <c r="AG3166" s="8" t="s">
        <v>13827</v>
      </c>
      <c r="AH3166" s="8"/>
      <c r="AI3166" s="8"/>
      <c r="AJ3166" s="8" t="s">
        <v>13827</v>
      </c>
      <c r="AK3166" s="8"/>
      <c r="AL3166" s="8"/>
      <c r="AM3166" s="8" t="s">
        <v>13827</v>
      </c>
      <c r="AN3166" s="8"/>
      <c r="AO3166" s="8"/>
      <c r="AP3166" s="8" t="s">
        <v>13827</v>
      </c>
      <c r="AQ3166" s="8"/>
      <c r="AR3166" s="8"/>
      <c r="AS3166" s="8" t="s">
        <v>13827</v>
      </c>
      <c r="AT3166" s="8"/>
      <c r="AU3166" s="8"/>
      <c r="AV3166" s="8" t="s">
        <v>13827</v>
      </c>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3"/>
    </row>
    <row r="3167" spans="1:72" s="4" customFormat="1" ht="25" x14ac:dyDescent="0.5">
      <c r="A3167" s="8">
        <f t="shared" si="49"/>
        <v>3166</v>
      </c>
      <c r="B3167" s="8" t="s">
        <v>11098</v>
      </c>
      <c r="C3167" s="8" t="s">
        <v>8665</v>
      </c>
      <c r="D3167" s="8" t="s">
        <v>1</v>
      </c>
      <c r="E3167" s="8" t="s">
        <v>8703</v>
      </c>
      <c r="F3167" s="8" t="s">
        <v>11099</v>
      </c>
      <c r="G3167" s="8">
        <v>1743</v>
      </c>
      <c r="H3167" s="8" t="s">
        <v>5745</v>
      </c>
      <c r="I3167" s="16">
        <v>33298</v>
      </c>
      <c r="J3167" s="10" t="s">
        <v>5746</v>
      </c>
      <c r="K3167" s="8"/>
      <c r="L3167" s="8" t="s">
        <v>11100</v>
      </c>
      <c r="M3167" s="8"/>
      <c r="N3167" s="8"/>
      <c r="O3167" s="8" t="s">
        <v>11101</v>
      </c>
      <c r="P3167" s="8"/>
      <c r="Q3167" s="8"/>
      <c r="R3167" s="8" t="s">
        <v>11102</v>
      </c>
      <c r="S3167" s="8"/>
      <c r="T3167" s="8"/>
      <c r="U3167" s="8" t="s">
        <v>13827</v>
      </c>
      <c r="V3167" s="8"/>
      <c r="W3167" s="8"/>
      <c r="X3167" s="8" t="s">
        <v>13827</v>
      </c>
      <c r="Y3167" s="8"/>
      <c r="Z3167" s="8"/>
      <c r="AA3167" s="8" t="s">
        <v>13827</v>
      </c>
      <c r="AB3167" s="8"/>
      <c r="AC3167" s="8"/>
      <c r="AD3167" s="8" t="s">
        <v>13827</v>
      </c>
      <c r="AE3167" s="8"/>
      <c r="AF3167" s="8"/>
      <c r="AG3167" s="8" t="s">
        <v>13827</v>
      </c>
      <c r="AH3167" s="8"/>
      <c r="AI3167" s="8"/>
      <c r="AJ3167" s="8" t="s">
        <v>11103</v>
      </c>
      <c r="AK3167" s="8"/>
      <c r="AL3167" s="8"/>
      <c r="AM3167" s="8" t="s">
        <v>13827</v>
      </c>
      <c r="AN3167" s="8"/>
      <c r="AO3167" s="8"/>
      <c r="AP3167" s="8" t="s">
        <v>13827</v>
      </c>
      <c r="AQ3167" s="8"/>
      <c r="AR3167" s="8"/>
      <c r="AS3167" s="8" t="s">
        <v>13827</v>
      </c>
      <c r="AT3167" s="8"/>
      <c r="AU3167" s="8"/>
      <c r="AV3167" s="8" t="s">
        <v>13827</v>
      </c>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3"/>
    </row>
    <row r="3168" spans="1:72" s="4" customFormat="1" ht="25" x14ac:dyDescent="0.5">
      <c r="A3168" s="8">
        <f t="shared" si="49"/>
        <v>3167</v>
      </c>
      <c r="B3168" s="8" t="s">
        <v>11104</v>
      </c>
      <c r="C3168" s="8" t="s">
        <v>8665</v>
      </c>
      <c r="D3168" s="8" t="s">
        <v>1</v>
      </c>
      <c r="E3168" s="8" t="s">
        <v>11105</v>
      </c>
      <c r="F3168" s="8" t="s">
        <v>11106</v>
      </c>
      <c r="G3168" s="8">
        <v>232</v>
      </c>
      <c r="H3168" s="8" t="s">
        <v>5745</v>
      </c>
      <c r="I3168" s="15">
        <v>33786</v>
      </c>
      <c r="J3168" s="10" t="s">
        <v>5746</v>
      </c>
      <c r="K3168" s="8"/>
      <c r="L3168" s="8" t="s">
        <v>23190</v>
      </c>
      <c r="M3168" s="8"/>
      <c r="N3168" s="8"/>
      <c r="O3168" s="8" t="s">
        <v>11107</v>
      </c>
      <c r="P3168" s="8"/>
      <c r="Q3168" s="8"/>
      <c r="R3168" s="8" t="s">
        <v>11108</v>
      </c>
      <c r="S3168" s="8"/>
      <c r="T3168" s="8"/>
      <c r="U3168" s="8" t="s">
        <v>13827</v>
      </c>
      <c r="V3168" s="8"/>
      <c r="W3168" s="8"/>
      <c r="X3168" s="8" t="s">
        <v>13827</v>
      </c>
      <c r="Y3168" s="8"/>
      <c r="Z3168" s="8"/>
      <c r="AA3168" s="8" t="s">
        <v>13827</v>
      </c>
      <c r="AB3168" s="8"/>
      <c r="AC3168" s="8"/>
      <c r="AD3168" s="8" t="s">
        <v>13827</v>
      </c>
      <c r="AE3168" s="8"/>
      <c r="AF3168" s="8"/>
      <c r="AG3168" s="8" t="s">
        <v>13827</v>
      </c>
      <c r="AH3168" s="8"/>
      <c r="AI3168" s="8"/>
      <c r="AJ3168" s="8" t="s">
        <v>13827</v>
      </c>
      <c r="AK3168" s="8"/>
      <c r="AL3168" s="8"/>
      <c r="AM3168" s="8" t="s">
        <v>13827</v>
      </c>
      <c r="AN3168" s="8"/>
      <c r="AO3168" s="8"/>
      <c r="AP3168" s="8" t="s">
        <v>13827</v>
      </c>
      <c r="AQ3168" s="8"/>
      <c r="AR3168" s="8"/>
      <c r="AS3168" s="8" t="s">
        <v>13827</v>
      </c>
      <c r="AT3168" s="8"/>
      <c r="AU3168" s="8"/>
      <c r="AV3168" s="8" t="s">
        <v>13827</v>
      </c>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3"/>
    </row>
    <row r="3169" spans="1:72" s="4" customFormat="1" ht="25" x14ac:dyDescent="0.5">
      <c r="A3169" s="8">
        <f t="shared" si="49"/>
        <v>3168</v>
      </c>
      <c r="B3169" s="8" t="s">
        <v>11109</v>
      </c>
      <c r="C3169" s="8" t="s">
        <v>8665</v>
      </c>
      <c r="D3169" s="8" t="s">
        <v>5887</v>
      </c>
      <c r="E3169" s="8" t="s">
        <v>11110</v>
      </c>
      <c r="F3169" s="8" t="s">
        <v>11111</v>
      </c>
      <c r="G3169" s="8">
        <v>197</v>
      </c>
      <c r="H3169" s="8" t="s">
        <v>5745</v>
      </c>
      <c r="I3169" s="15" t="s">
        <v>23191</v>
      </c>
      <c r="J3169" s="10" t="s">
        <v>5746</v>
      </c>
      <c r="K3169" s="8"/>
      <c r="L3169" s="8" t="s">
        <v>11112</v>
      </c>
      <c r="M3169" s="8"/>
      <c r="N3169" s="8"/>
      <c r="O3169" s="8" t="s">
        <v>11113</v>
      </c>
      <c r="P3169" s="8"/>
      <c r="Q3169" s="8"/>
      <c r="R3169" s="8" t="s">
        <v>13827</v>
      </c>
      <c r="S3169" s="8"/>
      <c r="T3169" s="8"/>
      <c r="U3169" s="8" t="s">
        <v>13827</v>
      </c>
      <c r="V3169" s="8"/>
      <c r="W3169" s="8"/>
      <c r="X3169" s="8" t="s">
        <v>13827</v>
      </c>
      <c r="Y3169" s="8"/>
      <c r="Z3169" s="8"/>
      <c r="AA3169" s="8" t="s">
        <v>13827</v>
      </c>
      <c r="AB3169" s="8"/>
      <c r="AC3169" s="8"/>
      <c r="AD3169" s="8" t="s">
        <v>13827</v>
      </c>
      <c r="AE3169" s="8"/>
      <c r="AF3169" s="8"/>
      <c r="AG3169" s="8" t="s">
        <v>13827</v>
      </c>
      <c r="AH3169" s="8"/>
      <c r="AI3169" s="8"/>
      <c r="AJ3169" s="8" t="s">
        <v>13827</v>
      </c>
      <c r="AK3169" s="8"/>
      <c r="AL3169" s="8"/>
      <c r="AM3169" s="8" t="s">
        <v>13827</v>
      </c>
      <c r="AN3169" s="8"/>
      <c r="AO3169" s="8"/>
      <c r="AP3169" s="8" t="s">
        <v>13827</v>
      </c>
      <c r="AQ3169" s="8"/>
      <c r="AR3169" s="8"/>
      <c r="AS3169" s="8" t="s">
        <v>13827</v>
      </c>
      <c r="AT3169" s="8"/>
      <c r="AU3169" s="8"/>
      <c r="AV3169" s="8" t="s">
        <v>13827</v>
      </c>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3"/>
    </row>
    <row r="3170" spans="1:72" s="4" customFormat="1" ht="25" x14ac:dyDescent="0.5">
      <c r="A3170" s="8">
        <f t="shared" si="49"/>
        <v>3169</v>
      </c>
      <c r="B3170" s="8" t="s">
        <v>11114</v>
      </c>
      <c r="C3170" s="8" t="s">
        <v>8665</v>
      </c>
      <c r="D3170" s="8" t="s">
        <v>560</v>
      </c>
      <c r="E3170" s="8" t="s">
        <v>2452</v>
      </c>
      <c r="F3170" s="8" t="s">
        <v>23192</v>
      </c>
      <c r="G3170" s="8">
        <v>8477</v>
      </c>
      <c r="H3170" s="8" t="s">
        <v>6878</v>
      </c>
      <c r="I3170" s="15" t="s">
        <v>11115</v>
      </c>
      <c r="J3170" s="10" t="s">
        <v>5746</v>
      </c>
      <c r="K3170" s="8"/>
      <c r="L3170" s="8" t="s">
        <v>11116</v>
      </c>
      <c r="M3170" s="8"/>
      <c r="N3170" s="8"/>
      <c r="O3170" s="8" t="s">
        <v>11117</v>
      </c>
      <c r="P3170" s="8"/>
      <c r="Q3170" s="8"/>
      <c r="R3170" s="8" t="s">
        <v>13827</v>
      </c>
      <c r="S3170" s="8"/>
      <c r="T3170" s="8"/>
      <c r="U3170" s="8" t="s">
        <v>13827</v>
      </c>
      <c r="V3170" s="8"/>
      <c r="W3170" s="8"/>
      <c r="X3170" s="8" t="s">
        <v>11118</v>
      </c>
      <c r="Y3170" s="8"/>
      <c r="Z3170" s="8"/>
      <c r="AA3170" s="8" t="s">
        <v>13827</v>
      </c>
      <c r="AB3170" s="8"/>
      <c r="AC3170" s="8"/>
      <c r="AD3170" s="8" t="s">
        <v>13827</v>
      </c>
      <c r="AE3170" s="8"/>
      <c r="AF3170" s="8"/>
      <c r="AG3170" s="8" t="s">
        <v>13827</v>
      </c>
      <c r="AH3170" s="8"/>
      <c r="AI3170" s="8"/>
      <c r="AJ3170" s="8" t="s">
        <v>13827</v>
      </c>
      <c r="AK3170" s="8"/>
      <c r="AL3170" s="8"/>
      <c r="AM3170" s="8" t="s">
        <v>13827</v>
      </c>
      <c r="AN3170" s="8"/>
      <c r="AO3170" s="8"/>
      <c r="AP3170" s="8" t="s">
        <v>13827</v>
      </c>
      <c r="AQ3170" s="8"/>
      <c r="AR3170" s="8"/>
      <c r="AS3170" s="8" t="s">
        <v>13827</v>
      </c>
      <c r="AT3170" s="8"/>
      <c r="AU3170" s="8"/>
      <c r="AV3170" s="8" t="s">
        <v>13827</v>
      </c>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3"/>
    </row>
    <row r="3171" spans="1:72" s="4" customFormat="1" ht="25" x14ac:dyDescent="0.5">
      <c r="A3171" s="8">
        <f t="shared" si="49"/>
        <v>3170</v>
      </c>
      <c r="B3171" s="8" t="s">
        <v>11119</v>
      </c>
      <c r="C3171" s="8" t="s">
        <v>8665</v>
      </c>
      <c r="D3171" s="8" t="s">
        <v>560</v>
      </c>
      <c r="E3171" s="8" t="s">
        <v>9008</v>
      </c>
      <c r="F3171" s="8" t="s">
        <v>11120</v>
      </c>
      <c r="G3171" s="8">
        <v>268</v>
      </c>
      <c r="H3171" s="8" t="s">
        <v>5745</v>
      </c>
      <c r="I3171" s="15">
        <v>35490</v>
      </c>
      <c r="J3171" s="10" t="s">
        <v>5746</v>
      </c>
      <c r="K3171" s="8"/>
      <c r="L3171" s="8" t="s">
        <v>11121</v>
      </c>
      <c r="M3171" s="8"/>
      <c r="N3171" s="8"/>
      <c r="O3171" s="8" t="s">
        <v>11122</v>
      </c>
      <c r="P3171" s="8"/>
      <c r="Q3171" s="8"/>
      <c r="R3171" s="8" t="s">
        <v>13827</v>
      </c>
      <c r="S3171" s="8"/>
      <c r="T3171" s="8"/>
      <c r="U3171" s="8" t="s">
        <v>13827</v>
      </c>
      <c r="V3171" s="8"/>
      <c r="W3171" s="8"/>
      <c r="X3171" s="8" t="s">
        <v>13827</v>
      </c>
      <c r="Y3171" s="8"/>
      <c r="Z3171" s="8"/>
      <c r="AA3171" s="8" t="s">
        <v>13827</v>
      </c>
      <c r="AB3171" s="8"/>
      <c r="AC3171" s="8"/>
      <c r="AD3171" s="8" t="s">
        <v>13827</v>
      </c>
      <c r="AE3171" s="8"/>
      <c r="AF3171" s="8"/>
      <c r="AG3171" s="8" t="s">
        <v>13827</v>
      </c>
      <c r="AH3171" s="8"/>
      <c r="AI3171" s="8"/>
      <c r="AJ3171" s="8" t="s">
        <v>13827</v>
      </c>
      <c r="AK3171" s="8"/>
      <c r="AL3171" s="8"/>
      <c r="AM3171" s="8" t="s">
        <v>13827</v>
      </c>
      <c r="AN3171" s="8"/>
      <c r="AO3171" s="8"/>
      <c r="AP3171" s="8" t="s">
        <v>13827</v>
      </c>
      <c r="AQ3171" s="8"/>
      <c r="AR3171" s="8"/>
      <c r="AS3171" s="8" t="s">
        <v>13827</v>
      </c>
      <c r="AT3171" s="8"/>
      <c r="AU3171" s="8"/>
      <c r="AV3171" s="8" t="s">
        <v>13827</v>
      </c>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3"/>
    </row>
    <row r="3172" spans="1:72" s="4" customFormat="1" ht="25" x14ac:dyDescent="0.5">
      <c r="A3172" s="8">
        <f t="shared" si="49"/>
        <v>3171</v>
      </c>
      <c r="B3172" s="8" t="s">
        <v>11123</v>
      </c>
      <c r="C3172" s="8" t="s">
        <v>8665</v>
      </c>
      <c r="D3172" s="8" t="s">
        <v>560</v>
      </c>
      <c r="E3172" s="8" t="s">
        <v>8923</v>
      </c>
      <c r="F3172" s="8" t="s">
        <v>11124</v>
      </c>
      <c r="G3172" s="8">
        <v>3491</v>
      </c>
      <c r="H3172" s="8" t="s">
        <v>5745</v>
      </c>
      <c r="I3172" s="15" t="s">
        <v>23042</v>
      </c>
      <c r="J3172" s="10" t="s">
        <v>5746</v>
      </c>
      <c r="K3172" s="8"/>
      <c r="L3172" s="8" t="s">
        <v>11125</v>
      </c>
      <c r="M3172" s="8"/>
      <c r="N3172" s="8">
        <v>547503</v>
      </c>
      <c r="O3172" s="8" t="s">
        <v>11126</v>
      </c>
      <c r="P3172" s="8"/>
      <c r="Q3172" s="8">
        <v>6522609</v>
      </c>
      <c r="R3172" s="8" t="s">
        <v>13827</v>
      </c>
      <c r="S3172" s="8"/>
      <c r="T3172" s="8"/>
      <c r="U3172" s="8" t="s">
        <v>13827</v>
      </c>
      <c r="V3172" s="8"/>
      <c r="W3172" s="8"/>
      <c r="X3172" s="8" t="s">
        <v>13827</v>
      </c>
      <c r="Y3172" s="8"/>
      <c r="Z3172" s="8"/>
      <c r="AA3172" s="8" t="s">
        <v>13827</v>
      </c>
      <c r="AB3172" s="8"/>
      <c r="AC3172" s="8"/>
      <c r="AD3172" s="8" t="s">
        <v>13827</v>
      </c>
      <c r="AE3172" s="8"/>
      <c r="AF3172" s="8"/>
      <c r="AG3172" s="8" t="s">
        <v>13827</v>
      </c>
      <c r="AH3172" s="8"/>
      <c r="AI3172" s="8"/>
      <c r="AJ3172" s="8" t="s">
        <v>13827</v>
      </c>
      <c r="AK3172" s="8"/>
      <c r="AL3172" s="8"/>
      <c r="AM3172" s="8" t="s">
        <v>13827</v>
      </c>
      <c r="AN3172" s="8"/>
      <c r="AO3172" s="8"/>
      <c r="AP3172" s="8" t="s">
        <v>13827</v>
      </c>
      <c r="AQ3172" s="8"/>
      <c r="AR3172" s="8"/>
      <c r="AS3172" s="8" t="s">
        <v>13827</v>
      </c>
      <c r="AT3172" s="8"/>
      <c r="AU3172" s="8"/>
      <c r="AV3172" s="8" t="s">
        <v>13827</v>
      </c>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3"/>
    </row>
    <row r="3173" spans="1:72" s="4" customFormat="1" ht="25" x14ac:dyDescent="0.5">
      <c r="A3173" s="8">
        <f t="shared" si="49"/>
        <v>3172</v>
      </c>
      <c r="B3173" s="8" t="s">
        <v>11127</v>
      </c>
      <c r="C3173" s="8" t="s">
        <v>8665</v>
      </c>
      <c r="D3173" s="8" t="s">
        <v>6251</v>
      </c>
      <c r="E3173" s="8" t="s">
        <v>11128</v>
      </c>
      <c r="F3173" s="8" t="s">
        <v>11129</v>
      </c>
      <c r="G3173" s="8">
        <v>140</v>
      </c>
      <c r="H3173" s="8" t="s">
        <v>5745</v>
      </c>
      <c r="I3173" s="15">
        <v>33664</v>
      </c>
      <c r="J3173" s="10" t="s">
        <v>5746</v>
      </c>
      <c r="K3173" s="8"/>
      <c r="L3173" s="8" t="s">
        <v>11130</v>
      </c>
      <c r="M3173" s="8"/>
      <c r="N3173" s="8"/>
      <c r="O3173" s="8" t="s">
        <v>11131</v>
      </c>
      <c r="P3173" s="8"/>
      <c r="Q3173" s="8"/>
      <c r="R3173" s="8" t="s">
        <v>13827</v>
      </c>
      <c r="S3173" s="8"/>
      <c r="T3173" s="8"/>
      <c r="U3173" s="8" t="s">
        <v>13827</v>
      </c>
      <c r="V3173" s="8"/>
      <c r="W3173" s="8"/>
      <c r="X3173" s="8" t="s">
        <v>13827</v>
      </c>
      <c r="Y3173" s="8"/>
      <c r="Z3173" s="8"/>
      <c r="AA3173" s="8" t="s">
        <v>13827</v>
      </c>
      <c r="AB3173" s="8"/>
      <c r="AC3173" s="8"/>
      <c r="AD3173" s="8" t="s">
        <v>13827</v>
      </c>
      <c r="AE3173" s="8"/>
      <c r="AF3173" s="8"/>
      <c r="AG3173" s="8" t="s">
        <v>13827</v>
      </c>
      <c r="AH3173" s="8"/>
      <c r="AI3173" s="8"/>
      <c r="AJ3173" s="8" t="s">
        <v>13827</v>
      </c>
      <c r="AK3173" s="8"/>
      <c r="AL3173" s="8"/>
      <c r="AM3173" s="8" t="s">
        <v>13827</v>
      </c>
      <c r="AN3173" s="8"/>
      <c r="AO3173" s="8"/>
      <c r="AP3173" s="8" t="s">
        <v>13827</v>
      </c>
      <c r="AQ3173" s="8"/>
      <c r="AR3173" s="8"/>
      <c r="AS3173" s="8" t="s">
        <v>13827</v>
      </c>
      <c r="AT3173" s="8"/>
      <c r="AU3173" s="8"/>
      <c r="AV3173" s="8" t="s">
        <v>13827</v>
      </c>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3"/>
    </row>
    <row r="3174" spans="1:72" s="4" customFormat="1" ht="25" x14ac:dyDescent="0.5">
      <c r="A3174" s="8">
        <f t="shared" si="49"/>
        <v>3173</v>
      </c>
      <c r="B3174" s="8" t="s">
        <v>11132</v>
      </c>
      <c r="C3174" s="8" t="s">
        <v>8665</v>
      </c>
      <c r="D3174" s="8" t="s">
        <v>1341</v>
      </c>
      <c r="E3174" s="8" t="s">
        <v>11133</v>
      </c>
      <c r="F3174" s="8" t="s">
        <v>23193</v>
      </c>
      <c r="G3174" s="8">
        <v>158</v>
      </c>
      <c r="H3174" s="8" t="s">
        <v>5745</v>
      </c>
      <c r="I3174" s="15" t="s">
        <v>6954</v>
      </c>
      <c r="J3174" s="10" t="s">
        <v>5746</v>
      </c>
      <c r="K3174" s="8"/>
      <c r="L3174" s="8" t="s">
        <v>11134</v>
      </c>
      <c r="M3174" s="8"/>
      <c r="N3174" s="8"/>
      <c r="O3174" s="8" t="s">
        <v>23194</v>
      </c>
      <c r="P3174" s="8"/>
      <c r="Q3174" s="8"/>
      <c r="R3174" s="8" t="s">
        <v>11135</v>
      </c>
      <c r="S3174" s="8"/>
      <c r="T3174" s="8"/>
      <c r="U3174" s="8" t="s">
        <v>13827</v>
      </c>
      <c r="V3174" s="8"/>
      <c r="W3174" s="8"/>
      <c r="X3174" s="8" t="s">
        <v>13827</v>
      </c>
      <c r="Y3174" s="8"/>
      <c r="Z3174" s="8"/>
      <c r="AA3174" s="8" t="s">
        <v>13827</v>
      </c>
      <c r="AB3174" s="8"/>
      <c r="AC3174" s="8"/>
      <c r="AD3174" s="8" t="s">
        <v>13827</v>
      </c>
      <c r="AE3174" s="8"/>
      <c r="AF3174" s="8"/>
      <c r="AG3174" s="8" t="s">
        <v>13827</v>
      </c>
      <c r="AH3174" s="8"/>
      <c r="AI3174" s="8"/>
      <c r="AJ3174" s="8" t="s">
        <v>13827</v>
      </c>
      <c r="AK3174" s="8"/>
      <c r="AL3174" s="8"/>
      <c r="AM3174" s="8" t="s">
        <v>13827</v>
      </c>
      <c r="AN3174" s="8"/>
      <c r="AO3174" s="8"/>
      <c r="AP3174" s="8" t="s">
        <v>13827</v>
      </c>
      <c r="AQ3174" s="8"/>
      <c r="AR3174" s="8"/>
      <c r="AS3174" s="8" t="s">
        <v>13827</v>
      </c>
      <c r="AT3174" s="8"/>
      <c r="AU3174" s="8"/>
      <c r="AV3174" s="8" t="s">
        <v>13827</v>
      </c>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3"/>
    </row>
    <row r="3175" spans="1:72" s="4" customFormat="1" ht="50" x14ac:dyDescent="0.5">
      <c r="A3175" s="8">
        <f t="shared" si="49"/>
        <v>3174</v>
      </c>
      <c r="B3175" s="8" t="s">
        <v>23195</v>
      </c>
      <c r="C3175" s="8" t="s">
        <v>8665</v>
      </c>
      <c r="D3175" s="8" t="s">
        <v>560</v>
      </c>
      <c r="E3175" s="8" t="s">
        <v>11136</v>
      </c>
      <c r="F3175" s="8" t="s">
        <v>23196</v>
      </c>
      <c r="G3175" s="8">
        <v>2868</v>
      </c>
      <c r="H3175" s="8" t="s">
        <v>6878</v>
      </c>
      <c r="I3175" s="16" t="s">
        <v>23197</v>
      </c>
      <c r="J3175" s="10" t="s">
        <v>5746</v>
      </c>
      <c r="K3175" s="8"/>
      <c r="L3175" s="8" t="s">
        <v>23198</v>
      </c>
      <c r="M3175" s="8"/>
      <c r="N3175" s="8"/>
      <c r="O3175" s="8" t="s">
        <v>23199</v>
      </c>
      <c r="P3175" s="8"/>
      <c r="Q3175" s="8"/>
      <c r="R3175" s="8" t="s">
        <v>13827</v>
      </c>
      <c r="S3175" s="8"/>
      <c r="T3175" s="8"/>
      <c r="U3175" s="8" t="s">
        <v>13827</v>
      </c>
      <c r="V3175" s="8"/>
      <c r="W3175" s="8"/>
      <c r="X3175" s="8" t="s">
        <v>13827</v>
      </c>
      <c r="Y3175" s="8"/>
      <c r="Z3175" s="8"/>
      <c r="AA3175" s="8" t="s">
        <v>13827</v>
      </c>
      <c r="AB3175" s="8"/>
      <c r="AC3175" s="8"/>
      <c r="AD3175" s="8" t="s">
        <v>13827</v>
      </c>
      <c r="AE3175" s="8"/>
      <c r="AF3175" s="8"/>
      <c r="AG3175" s="8" t="s">
        <v>13827</v>
      </c>
      <c r="AH3175" s="8"/>
      <c r="AI3175" s="8"/>
      <c r="AJ3175" s="8" t="s">
        <v>13827</v>
      </c>
      <c r="AK3175" s="8"/>
      <c r="AL3175" s="8"/>
      <c r="AM3175" s="8" t="s">
        <v>13827</v>
      </c>
      <c r="AN3175" s="8"/>
      <c r="AO3175" s="8"/>
      <c r="AP3175" s="8" t="s">
        <v>13827</v>
      </c>
      <c r="AQ3175" s="8"/>
      <c r="AR3175" s="8"/>
      <c r="AS3175" s="8" t="s">
        <v>13827</v>
      </c>
      <c r="AT3175" s="8"/>
      <c r="AU3175" s="8"/>
      <c r="AV3175" s="8" t="s">
        <v>13827</v>
      </c>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3"/>
    </row>
    <row r="3176" spans="1:72" s="4" customFormat="1" x14ac:dyDescent="0.5">
      <c r="A3176" s="8">
        <f t="shared" si="49"/>
        <v>3175</v>
      </c>
      <c r="B3176" s="8" t="s">
        <v>11137</v>
      </c>
      <c r="C3176" s="8" t="s">
        <v>8665</v>
      </c>
      <c r="D3176" s="8" t="s">
        <v>560</v>
      </c>
      <c r="E3176" s="8" t="s">
        <v>11138</v>
      </c>
      <c r="F3176" s="8" t="s">
        <v>11139</v>
      </c>
      <c r="G3176" s="8">
        <v>122</v>
      </c>
      <c r="H3176" s="8" t="s">
        <v>5745</v>
      </c>
      <c r="I3176" s="15">
        <v>34759</v>
      </c>
      <c r="J3176" s="10" t="s">
        <v>5746</v>
      </c>
      <c r="K3176" s="8"/>
      <c r="L3176" s="8" t="s">
        <v>11140</v>
      </c>
      <c r="M3176" s="8"/>
      <c r="N3176" s="8"/>
      <c r="O3176" s="8" t="s">
        <v>13827</v>
      </c>
      <c r="P3176" s="8"/>
      <c r="Q3176" s="8"/>
      <c r="R3176" s="8" t="s">
        <v>11141</v>
      </c>
      <c r="S3176" s="8"/>
      <c r="T3176" s="8"/>
      <c r="U3176" s="8" t="s">
        <v>13827</v>
      </c>
      <c r="V3176" s="8"/>
      <c r="W3176" s="8"/>
      <c r="X3176" s="8" t="s">
        <v>13827</v>
      </c>
      <c r="Y3176" s="8"/>
      <c r="Z3176" s="8"/>
      <c r="AA3176" s="8" t="s">
        <v>13827</v>
      </c>
      <c r="AB3176" s="8"/>
      <c r="AC3176" s="8"/>
      <c r="AD3176" s="8" t="s">
        <v>13827</v>
      </c>
      <c r="AE3176" s="8"/>
      <c r="AF3176" s="8"/>
      <c r="AG3176" s="8" t="s">
        <v>13827</v>
      </c>
      <c r="AH3176" s="8"/>
      <c r="AI3176" s="8"/>
      <c r="AJ3176" s="8" t="s">
        <v>13827</v>
      </c>
      <c r="AK3176" s="8"/>
      <c r="AL3176" s="8"/>
      <c r="AM3176" s="8" t="s">
        <v>13827</v>
      </c>
      <c r="AN3176" s="8"/>
      <c r="AO3176" s="8"/>
      <c r="AP3176" s="8" t="s">
        <v>13827</v>
      </c>
      <c r="AQ3176" s="8"/>
      <c r="AR3176" s="8"/>
      <c r="AS3176" s="8" t="s">
        <v>13827</v>
      </c>
      <c r="AT3176" s="8"/>
      <c r="AU3176" s="8"/>
      <c r="AV3176" s="8" t="s">
        <v>13827</v>
      </c>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3"/>
    </row>
    <row r="3177" spans="1:72" s="4" customFormat="1" ht="25" x14ac:dyDescent="0.5">
      <c r="A3177" s="8">
        <f t="shared" si="49"/>
        <v>3176</v>
      </c>
      <c r="B3177" s="8" t="s">
        <v>11142</v>
      </c>
      <c r="C3177" s="8" t="s">
        <v>8665</v>
      </c>
      <c r="D3177" s="8" t="s">
        <v>1</v>
      </c>
      <c r="E3177" s="8" t="s">
        <v>11143</v>
      </c>
      <c r="F3177" s="8" t="s">
        <v>11144</v>
      </c>
      <c r="G3177" s="8">
        <v>624</v>
      </c>
      <c r="H3177" s="8" t="s">
        <v>5745</v>
      </c>
      <c r="I3177" s="15"/>
      <c r="J3177" s="10" t="s">
        <v>5746</v>
      </c>
      <c r="K3177" s="8"/>
      <c r="L3177" s="8" t="s">
        <v>11145</v>
      </c>
      <c r="M3177" s="8"/>
      <c r="N3177" s="8"/>
      <c r="O3177" s="8" t="s">
        <v>11146</v>
      </c>
      <c r="P3177" s="8"/>
      <c r="Q3177" s="8"/>
      <c r="R3177" s="8" t="s">
        <v>11147</v>
      </c>
      <c r="S3177" s="8"/>
      <c r="T3177" s="8"/>
      <c r="U3177" s="8" t="s">
        <v>13827</v>
      </c>
      <c r="V3177" s="8"/>
      <c r="W3177" s="8"/>
      <c r="X3177" s="8" t="s">
        <v>13827</v>
      </c>
      <c r="Y3177" s="8"/>
      <c r="Z3177" s="8"/>
      <c r="AA3177" s="8" t="s">
        <v>13827</v>
      </c>
      <c r="AB3177" s="8"/>
      <c r="AC3177" s="8"/>
      <c r="AD3177" s="8" t="s">
        <v>13827</v>
      </c>
      <c r="AE3177" s="8"/>
      <c r="AF3177" s="8"/>
      <c r="AG3177" s="8" t="s">
        <v>13827</v>
      </c>
      <c r="AH3177" s="8"/>
      <c r="AI3177" s="8"/>
      <c r="AJ3177" s="8" t="s">
        <v>13827</v>
      </c>
      <c r="AK3177" s="8"/>
      <c r="AL3177" s="8"/>
      <c r="AM3177" s="8" t="s">
        <v>13827</v>
      </c>
      <c r="AN3177" s="8"/>
      <c r="AO3177" s="8"/>
      <c r="AP3177" s="8" t="s">
        <v>13827</v>
      </c>
      <c r="AQ3177" s="8"/>
      <c r="AR3177" s="8"/>
      <c r="AS3177" s="8" t="s">
        <v>13827</v>
      </c>
      <c r="AT3177" s="8"/>
      <c r="AU3177" s="8"/>
      <c r="AV3177" s="8" t="s">
        <v>13827</v>
      </c>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3"/>
    </row>
    <row r="3178" spans="1:72" s="4" customFormat="1" x14ac:dyDescent="0.5">
      <c r="A3178" s="8">
        <f t="shared" si="49"/>
        <v>3177</v>
      </c>
      <c r="B3178" s="8" t="s">
        <v>11148</v>
      </c>
      <c r="C3178" s="8" t="s">
        <v>8665</v>
      </c>
      <c r="D3178" s="8" t="s">
        <v>5887</v>
      </c>
      <c r="E3178" s="8" t="s">
        <v>11149</v>
      </c>
      <c r="F3178" s="8" t="s">
        <v>11150</v>
      </c>
      <c r="G3178" s="8">
        <v>279</v>
      </c>
      <c r="H3178" s="8" t="s">
        <v>5745</v>
      </c>
      <c r="I3178" s="16">
        <v>41644</v>
      </c>
      <c r="J3178" s="10" t="s">
        <v>5746</v>
      </c>
      <c r="K3178" s="8"/>
      <c r="L3178" s="8" t="s">
        <v>11151</v>
      </c>
      <c r="M3178" s="8"/>
      <c r="N3178" s="8">
        <v>2078365</v>
      </c>
      <c r="O3178" s="8" t="s">
        <v>13827</v>
      </c>
      <c r="P3178" s="8"/>
      <c r="Q3178" s="8"/>
      <c r="R3178" s="8" t="s">
        <v>13827</v>
      </c>
      <c r="S3178" s="8"/>
      <c r="T3178" s="8"/>
      <c r="U3178" s="8" t="s">
        <v>13827</v>
      </c>
      <c r="V3178" s="8"/>
      <c r="W3178" s="8"/>
      <c r="X3178" s="8" t="s">
        <v>13827</v>
      </c>
      <c r="Y3178" s="8"/>
      <c r="Z3178" s="8"/>
      <c r="AA3178" s="8" t="s">
        <v>13827</v>
      </c>
      <c r="AB3178" s="8"/>
      <c r="AC3178" s="8"/>
      <c r="AD3178" s="8" t="s">
        <v>13827</v>
      </c>
      <c r="AE3178" s="8"/>
      <c r="AF3178" s="8"/>
      <c r="AG3178" s="8" t="s">
        <v>13827</v>
      </c>
      <c r="AH3178" s="8"/>
      <c r="AI3178" s="8"/>
      <c r="AJ3178" s="8" t="s">
        <v>13827</v>
      </c>
      <c r="AK3178" s="8"/>
      <c r="AL3178" s="8"/>
      <c r="AM3178" s="8" t="s">
        <v>13827</v>
      </c>
      <c r="AN3178" s="8"/>
      <c r="AO3178" s="8"/>
      <c r="AP3178" s="8" t="s">
        <v>13827</v>
      </c>
      <c r="AQ3178" s="8"/>
      <c r="AR3178" s="8"/>
      <c r="AS3178" s="8" t="s">
        <v>13827</v>
      </c>
      <c r="AT3178" s="8"/>
      <c r="AU3178" s="8"/>
      <c r="AV3178" s="8" t="s">
        <v>13827</v>
      </c>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3"/>
    </row>
    <row r="3179" spans="1:72" s="4" customFormat="1" ht="25" x14ac:dyDescent="0.5">
      <c r="A3179" s="8">
        <f t="shared" si="49"/>
        <v>3178</v>
      </c>
      <c r="B3179" s="8" t="s">
        <v>11152</v>
      </c>
      <c r="C3179" s="8" t="s">
        <v>8665</v>
      </c>
      <c r="D3179" s="8" t="s">
        <v>1110</v>
      </c>
      <c r="E3179" s="8" t="s">
        <v>11153</v>
      </c>
      <c r="F3179" s="8" t="s">
        <v>11154</v>
      </c>
      <c r="G3179" s="8">
        <v>136</v>
      </c>
      <c r="H3179" s="8" t="s">
        <v>5745</v>
      </c>
      <c r="I3179" s="15" t="s">
        <v>6899</v>
      </c>
      <c r="J3179" s="10" t="s">
        <v>5746</v>
      </c>
      <c r="K3179" s="8"/>
      <c r="L3179" s="8" t="s">
        <v>11155</v>
      </c>
      <c r="M3179" s="8"/>
      <c r="N3179" s="8"/>
      <c r="O3179" s="8" t="s">
        <v>11156</v>
      </c>
      <c r="P3179" s="8"/>
      <c r="Q3179" s="8"/>
      <c r="R3179" s="8" t="s">
        <v>13827</v>
      </c>
      <c r="S3179" s="8"/>
      <c r="T3179" s="8"/>
      <c r="U3179" s="8" t="s">
        <v>13827</v>
      </c>
      <c r="V3179" s="8"/>
      <c r="W3179" s="8"/>
      <c r="X3179" s="8" t="s">
        <v>13827</v>
      </c>
      <c r="Y3179" s="8"/>
      <c r="Z3179" s="8"/>
      <c r="AA3179" s="8" t="s">
        <v>13827</v>
      </c>
      <c r="AB3179" s="8"/>
      <c r="AC3179" s="8"/>
      <c r="AD3179" s="8" t="s">
        <v>13827</v>
      </c>
      <c r="AE3179" s="8"/>
      <c r="AF3179" s="8"/>
      <c r="AG3179" s="8" t="s">
        <v>13827</v>
      </c>
      <c r="AH3179" s="8"/>
      <c r="AI3179" s="8"/>
      <c r="AJ3179" s="8" t="s">
        <v>13827</v>
      </c>
      <c r="AK3179" s="8"/>
      <c r="AL3179" s="8"/>
      <c r="AM3179" s="8" t="s">
        <v>13827</v>
      </c>
      <c r="AN3179" s="8"/>
      <c r="AO3179" s="8"/>
      <c r="AP3179" s="8" t="s">
        <v>13827</v>
      </c>
      <c r="AQ3179" s="8"/>
      <c r="AR3179" s="8"/>
      <c r="AS3179" s="8" t="s">
        <v>13827</v>
      </c>
      <c r="AT3179" s="8"/>
      <c r="AU3179" s="8"/>
      <c r="AV3179" s="8" t="s">
        <v>13827</v>
      </c>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3"/>
    </row>
    <row r="3180" spans="1:72" s="4" customFormat="1" ht="25" x14ac:dyDescent="0.5">
      <c r="A3180" s="8">
        <f t="shared" si="49"/>
        <v>3179</v>
      </c>
      <c r="B3180" s="8" t="s">
        <v>11157</v>
      </c>
      <c r="C3180" s="8" t="s">
        <v>8665</v>
      </c>
      <c r="D3180" s="8" t="s">
        <v>794</v>
      </c>
      <c r="E3180" s="8" t="s">
        <v>11158</v>
      </c>
      <c r="F3180" s="8" t="s">
        <v>11158</v>
      </c>
      <c r="G3180" s="8">
        <v>596</v>
      </c>
      <c r="H3180" s="8" t="s">
        <v>5745</v>
      </c>
      <c r="I3180" s="15" t="s">
        <v>10834</v>
      </c>
      <c r="J3180" s="10" t="s">
        <v>5746</v>
      </c>
      <c r="K3180" s="8"/>
      <c r="L3180" s="8" t="s">
        <v>11159</v>
      </c>
      <c r="M3180" s="8"/>
      <c r="N3180" s="8"/>
      <c r="O3180" s="8" t="s">
        <v>11160</v>
      </c>
      <c r="P3180" s="8"/>
      <c r="Q3180" s="8"/>
      <c r="R3180" s="8" t="s">
        <v>11161</v>
      </c>
      <c r="S3180" s="8"/>
      <c r="T3180" s="8"/>
      <c r="U3180" s="8" t="s">
        <v>13827</v>
      </c>
      <c r="V3180" s="8"/>
      <c r="W3180" s="8"/>
      <c r="X3180" s="8" t="s">
        <v>13827</v>
      </c>
      <c r="Y3180" s="8"/>
      <c r="Z3180" s="8"/>
      <c r="AA3180" s="8" t="s">
        <v>13827</v>
      </c>
      <c r="AB3180" s="8"/>
      <c r="AC3180" s="8"/>
      <c r="AD3180" s="8" t="s">
        <v>13827</v>
      </c>
      <c r="AE3180" s="8"/>
      <c r="AF3180" s="8"/>
      <c r="AG3180" s="8" t="s">
        <v>13827</v>
      </c>
      <c r="AH3180" s="8"/>
      <c r="AI3180" s="8"/>
      <c r="AJ3180" s="8" t="s">
        <v>13827</v>
      </c>
      <c r="AK3180" s="8"/>
      <c r="AL3180" s="8"/>
      <c r="AM3180" s="8" t="s">
        <v>13827</v>
      </c>
      <c r="AN3180" s="8"/>
      <c r="AO3180" s="8"/>
      <c r="AP3180" s="8" t="s">
        <v>13827</v>
      </c>
      <c r="AQ3180" s="8"/>
      <c r="AR3180" s="8"/>
      <c r="AS3180" s="8" t="s">
        <v>13827</v>
      </c>
      <c r="AT3180" s="8"/>
      <c r="AU3180" s="8"/>
      <c r="AV3180" s="8" t="s">
        <v>13827</v>
      </c>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3"/>
    </row>
    <row r="3181" spans="1:72" s="4" customFormat="1" x14ac:dyDescent="0.5">
      <c r="A3181" s="8">
        <f t="shared" si="49"/>
        <v>3180</v>
      </c>
      <c r="B3181" s="8" t="s">
        <v>11162</v>
      </c>
      <c r="C3181" s="8" t="s">
        <v>8665</v>
      </c>
      <c r="D3181" s="8" t="s">
        <v>173</v>
      </c>
      <c r="E3181" s="8" t="s">
        <v>11163</v>
      </c>
      <c r="F3181" s="8" t="s">
        <v>11164</v>
      </c>
      <c r="G3181" s="8">
        <v>108</v>
      </c>
      <c r="H3181" s="8" t="s">
        <v>5745</v>
      </c>
      <c r="I3181" s="15" t="s">
        <v>23200</v>
      </c>
      <c r="J3181" s="10" t="s">
        <v>5746</v>
      </c>
      <c r="K3181" s="8"/>
      <c r="L3181" s="8" t="s">
        <v>11165</v>
      </c>
      <c r="M3181" s="8"/>
      <c r="N3181" s="8"/>
      <c r="O3181" s="8" t="s">
        <v>11166</v>
      </c>
      <c r="P3181" s="8"/>
      <c r="Q3181" s="8"/>
      <c r="R3181" s="8" t="s">
        <v>13827</v>
      </c>
      <c r="S3181" s="8"/>
      <c r="T3181" s="8"/>
      <c r="U3181" s="8" t="s">
        <v>13827</v>
      </c>
      <c r="V3181" s="8"/>
      <c r="W3181" s="8"/>
      <c r="X3181" s="8" t="s">
        <v>13827</v>
      </c>
      <c r="Y3181" s="8"/>
      <c r="Z3181" s="8"/>
      <c r="AA3181" s="8" t="s">
        <v>13827</v>
      </c>
      <c r="AB3181" s="8"/>
      <c r="AC3181" s="8"/>
      <c r="AD3181" s="8" t="s">
        <v>13827</v>
      </c>
      <c r="AE3181" s="8"/>
      <c r="AF3181" s="8"/>
      <c r="AG3181" s="8" t="s">
        <v>13827</v>
      </c>
      <c r="AH3181" s="8"/>
      <c r="AI3181" s="8"/>
      <c r="AJ3181" s="8" t="s">
        <v>13827</v>
      </c>
      <c r="AK3181" s="8"/>
      <c r="AL3181" s="8"/>
      <c r="AM3181" s="8" t="s">
        <v>13827</v>
      </c>
      <c r="AN3181" s="8"/>
      <c r="AO3181" s="8"/>
      <c r="AP3181" s="8" t="s">
        <v>13827</v>
      </c>
      <c r="AQ3181" s="8"/>
      <c r="AR3181" s="8"/>
      <c r="AS3181" s="8" t="s">
        <v>13827</v>
      </c>
      <c r="AT3181" s="8"/>
      <c r="AU3181" s="8"/>
      <c r="AV3181" s="8" t="s">
        <v>13827</v>
      </c>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3"/>
    </row>
    <row r="3182" spans="1:72" s="4" customFormat="1" ht="25" x14ac:dyDescent="0.5">
      <c r="A3182" s="8">
        <f t="shared" si="49"/>
        <v>3181</v>
      </c>
      <c r="B3182" s="8" t="s">
        <v>11167</v>
      </c>
      <c r="C3182" s="8" t="s">
        <v>8665</v>
      </c>
      <c r="D3182" s="8" t="s">
        <v>173</v>
      </c>
      <c r="E3182" s="8" t="s">
        <v>6840</v>
      </c>
      <c r="F3182" s="8" t="s">
        <v>23201</v>
      </c>
      <c r="G3182" s="8">
        <v>166</v>
      </c>
      <c r="H3182" s="8" t="s">
        <v>5745</v>
      </c>
      <c r="I3182" s="15" t="s">
        <v>23202</v>
      </c>
      <c r="J3182" s="10" t="s">
        <v>5746</v>
      </c>
      <c r="K3182" s="8"/>
      <c r="L3182" s="8" t="s">
        <v>23203</v>
      </c>
      <c r="M3182" s="8"/>
      <c r="N3182" s="8"/>
      <c r="O3182" s="8" t="s">
        <v>23204</v>
      </c>
      <c r="P3182" s="8"/>
      <c r="Q3182" s="8"/>
      <c r="R3182" s="8" t="s">
        <v>23205</v>
      </c>
      <c r="S3182" s="8"/>
      <c r="T3182" s="8"/>
      <c r="U3182" s="8" t="s">
        <v>13827</v>
      </c>
      <c r="V3182" s="8"/>
      <c r="W3182" s="8"/>
      <c r="X3182" s="8" t="s">
        <v>13827</v>
      </c>
      <c r="Y3182" s="8"/>
      <c r="Z3182" s="8"/>
      <c r="AA3182" s="8" t="s">
        <v>13827</v>
      </c>
      <c r="AB3182" s="8"/>
      <c r="AC3182" s="8"/>
      <c r="AD3182" s="8" t="s">
        <v>13827</v>
      </c>
      <c r="AE3182" s="8"/>
      <c r="AF3182" s="8"/>
      <c r="AG3182" s="8" t="s">
        <v>13827</v>
      </c>
      <c r="AH3182" s="8"/>
      <c r="AI3182" s="8"/>
      <c r="AJ3182" s="8" t="s">
        <v>13827</v>
      </c>
      <c r="AK3182" s="8"/>
      <c r="AL3182" s="8"/>
      <c r="AM3182" s="8" t="s">
        <v>13827</v>
      </c>
      <c r="AN3182" s="8"/>
      <c r="AO3182" s="8"/>
      <c r="AP3182" s="8" t="s">
        <v>13827</v>
      </c>
      <c r="AQ3182" s="8"/>
      <c r="AR3182" s="8"/>
      <c r="AS3182" s="8" t="s">
        <v>13827</v>
      </c>
      <c r="AT3182" s="8"/>
      <c r="AU3182" s="8"/>
      <c r="AV3182" s="8" t="s">
        <v>13827</v>
      </c>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3"/>
    </row>
    <row r="3183" spans="1:72" s="4" customFormat="1" ht="25" x14ac:dyDescent="0.5">
      <c r="A3183" s="8">
        <f t="shared" si="49"/>
        <v>3182</v>
      </c>
      <c r="B3183" s="8" t="s">
        <v>11168</v>
      </c>
      <c r="C3183" s="8" t="s">
        <v>8665</v>
      </c>
      <c r="D3183" s="8" t="s">
        <v>653</v>
      </c>
      <c r="E3183" s="8" t="s">
        <v>23087</v>
      </c>
      <c r="F3183" s="8" t="s">
        <v>23206</v>
      </c>
      <c r="G3183" s="8">
        <v>1725</v>
      </c>
      <c r="H3183" s="8" t="s">
        <v>5745</v>
      </c>
      <c r="I3183" s="15" t="s">
        <v>23207</v>
      </c>
      <c r="J3183" s="10" t="s">
        <v>5746</v>
      </c>
      <c r="K3183" s="8"/>
      <c r="L3183" s="8" t="s">
        <v>23208</v>
      </c>
      <c r="M3183" s="8"/>
      <c r="N3183" s="8">
        <v>1594408</v>
      </c>
      <c r="O3183" s="8" t="s">
        <v>11169</v>
      </c>
      <c r="P3183" s="8"/>
      <c r="Q3183" s="8">
        <v>1656407</v>
      </c>
      <c r="R3183" s="8" t="s">
        <v>11170</v>
      </c>
      <c r="S3183" s="8"/>
      <c r="T3183" s="8">
        <v>3081399</v>
      </c>
      <c r="U3183" s="8" t="s">
        <v>13827</v>
      </c>
      <c r="V3183" s="8"/>
      <c r="W3183" s="8"/>
      <c r="X3183" s="8" t="s">
        <v>13827</v>
      </c>
      <c r="Y3183" s="8"/>
      <c r="Z3183" s="8"/>
      <c r="AA3183" s="8" t="s">
        <v>13827</v>
      </c>
      <c r="AB3183" s="8"/>
      <c r="AC3183" s="8"/>
      <c r="AD3183" s="8" t="s">
        <v>13827</v>
      </c>
      <c r="AE3183" s="8"/>
      <c r="AF3183" s="8"/>
      <c r="AG3183" s="8" t="s">
        <v>13827</v>
      </c>
      <c r="AH3183" s="8"/>
      <c r="AI3183" s="8"/>
      <c r="AJ3183" s="8" t="s">
        <v>13827</v>
      </c>
      <c r="AK3183" s="8"/>
      <c r="AL3183" s="8"/>
      <c r="AM3183" s="8" t="s">
        <v>13827</v>
      </c>
      <c r="AN3183" s="8"/>
      <c r="AO3183" s="8"/>
      <c r="AP3183" s="8" t="s">
        <v>13827</v>
      </c>
      <c r="AQ3183" s="8"/>
      <c r="AR3183" s="8"/>
      <c r="AS3183" s="8" t="s">
        <v>13827</v>
      </c>
      <c r="AT3183" s="8"/>
      <c r="AU3183" s="8"/>
      <c r="AV3183" s="8" t="s">
        <v>13827</v>
      </c>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3"/>
    </row>
    <row r="3184" spans="1:72" s="4" customFormat="1" x14ac:dyDescent="0.5">
      <c r="A3184" s="8">
        <f t="shared" si="49"/>
        <v>3183</v>
      </c>
      <c r="B3184" s="8" t="s">
        <v>11171</v>
      </c>
      <c r="C3184" s="8" t="s">
        <v>8665</v>
      </c>
      <c r="D3184" s="8" t="s">
        <v>5887</v>
      </c>
      <c r="E3184" s="8" t="s">
        <v>11172</v>
      </c>
      <c r="F3184" s="8" t="s">
        <v>11173</v>
      </c>
      <c r="G3184" s="8">
        <v>130</v>
      </c>
      <c r="H3184" s="8" t="s">
        <v>5745</v>
      </c>
      <c r="I3184" s="15" t="s">
        <v>11174</v>
      </c>
      <c r="J3184" s="10" t="s">
        <v>5746</v>
      </c>
      <c r="K3184" s="8"/>
      <c r="L3184" s="8" t="s">
        <v>11175</v>
      </c>
      <c r="M3184" s="8"/>
      <c r="N3184" s="8"/>
      <c r="O3184" s="8" t="s">
        <v>13827</v>
      </c>
      <c r="P3184" s="8"/>
      <c r="Q3184" s="8"/>
      <c r="R3184" s="8" t="s">
        <v>13827</v>
      </c>
      <c r="S3184" s="8"/>
      <c r="T3184" s="8"/>
      <c r="U3184" s="8" t="s">
        <v>13827</v>
      </c>
      <c r="V3184" s="8"/>
      <c r="W3184" s="8"/>
      <c r="X3184" s="8" t="s">
        <v>13827</v>
      </c>
      <c r="Y3184" s="8"/>
      <c r="Z3184" s="8"/>
      <c r="AA3184" s="8" t="s">
        <v>13827</v>
      </c>
      <c r="AB3184" s="8"/>
      <c r="AC3184" s="8"/>
      <c r="AD3184" s="8" t="s">
        <v>13827</v>
      </c>
      <c r="AE3184" s="8"/>
      <c r="AF3184" s="8"/>
      <c r="AG3184" s="8" t="s">
        <v>13827</v>
      </c>
      <c r="AH3184" s="8"/>
      <c r="AI3184" s="8"/>
      <c r="AJ3184" s="8" t="s">
        <v>13827</v>
      </c>
      <c r="AK3184" s="8"/>
      <c r="AL3184" s="8"/>
      <c r="AM3184" s="8" t="s">
        <v>13827</v>
      </c>
      <c r="AN3184" s="8"/>
      <c r="AO3184" s="8"/>
      <c r="AP3184" s="8" t="s">
        <v>13827</v>
      </c>
      <c r="AQ3184" s="8"/>
      <c r="AR3184" s="8"/>
      <c r="AS3184" s="8" t="s">
        <v>13827</v>
      </c>
      <c r="AT3184" s="8"/>
      <c r="AU3184" s="8"/>
      <c r="AV3184" s="8" t="s">
        <v>13827</v>
      </c>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3"/>
    </row>
    <row r="3185" spans="1:72" s="4" customFormat="1" ht="25" x14ac:dyDescent="0.5">
      <c r="A3185" s="8">
        <f t="shared" si="49"/>
        <v>3184</v>
      </c>
      <c r="B3185" s="8" t="s">
        <v>11176</v>
      </c>
      <c r="C3185" s="8" t="s">
        <v>8665</v>
      </c>
      <c r="D3185" s="8" t="s">
        <v>5887</v>
      </c>
      <c r="E3185" s="8" t="s">
        <v>11177</v>
      </c>
      <c r="F3185" s="8" t="s">
        <v>23209</v>
      </c>
      <c r="G3185" s="8">
        <v>262</v>
      </c>
      <c r="H3185" s="8" t="s">
        <v>5745</v>
      </c>
      <c r="I3185" s="15">
        <v>42093</v>
      </c>
      <c r="J3185" s="10" t="s">
        <v>5746</v>
      </c>
      <c r="K3185" s="8"/>
      <c r="L3185" s="8" t="s">
        <v>23210</v>
      </c>
      <c r="M3185" s="8"/>
      <c r="N3185" s="8"/>
      <c r="O3185" s="8" t="s">
        <v>13827</v>
      </c>
      <c r="P3185" s="8"/>
      <c r="Q3185" s="8"/>
      <c r="R3185" s="8" t="s">
        <v>13827</v>
      </c>
      <c r="S3185" s="8"/>
      <c r="T3185" s="8"/>
      <c r="U3185" s="8" t="s">
        <v>13827</v>
      </c>
      <c r="V3185" s="8"/>
      <c r="W3185" s="8"/>
      <c r="X3185" s="8" t="s">
        <v>13827</v>
      </c>
      <c r="Y3185" s="8"/>
      <c r="Z3185" s="8"/>
      <c r="AA3185" s="8" t="s">
        <v>13827</v>
      </c>
      <c r="AB3185" s="8"/>
      <c r="AC3185" s="8"/>
      <c r="AD3185" s="8" t="s">
        <v>13827</v>
      </c>
      <c r="AE3185" s="8"/>
      <c r="AF3185" s="8"/>
      <c r="AG3185" s="8" t="s">
        <v>13827</v>
      </c>
      <c r="AH3185" s="8"/>
      <c r="AI3185" s="8"/>
      <c r="AJ3185" s="8" t="s">
        <v>13827</v>
      </c>
      <c r="AK3185" s="8"/>
      <c r="AL3185" s="8"/>
      <c r="AM3185" s="8" t="s">
        <v>13827</v>
      </c>
      <c r="AN3185" s="8"/>
      <c r="AO3185" s="8"/>
      <c r="AP3185" s="8" t="s">
        <v>13827</v>
      </c>
      <c r="AQ3185" s="8"/>
      <c r="AR3185" s="8"/>
      <c r="AS3185" s="8" t="s">
        <v>13827</v>
      </c>
      <c r="AT3185" s="8"/>
      <c r="AU3185" s="8"/>
      <c r="AV3185" s="8" t="s">
        <v>13827</v>
      </c>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3"/>
    </row>
    <row r="3186" spans="1:72" s="4" customFormat="1" ht="50" x14ac:dyDescent="0.5">
      <c r="A3186" s="8">
        <f t="shared" si="49"/>
        <v>3185</v>
      </c>
      <c r="B3186" s="8" t="s">
        <v>11178</v>
      </c>
      <c r="C3186" s="8" t="s">
        <v>8665</v>
      </c>
      <c r="D3186" s="8" t="s">
        <v>1025</v>
      </c>
      <c r="E3186" s="8" t="s">
        <v>11179</v>
      </c>
      <c r="F3186" s="8" t="s">
        <v>23211</v>
      </c>
      <c r="G3186" s="8">
        <v>594</v>
      </c>
      <c r="H3186" s="8" t="s">
        <v>5745</v>
      </c>
      <c r="I3186" s="15" t="s">
        <v>23212</v>
      </c>
      <c r="J3186" s="10" t="s">
        <v>5746</v>
      </c>
      <c r="K3186" s="8"/>
      <c r="L3186" s="8" t="s">
        <v>11180</v>
      </c>
      <c r="M3186" s="8"/>
      <c r="N3186" s="8"/>
      <c r="O3186" s="8" t="s">
        <v>13827</v>
      </c>
      <c r="P3186" s="8"/>
      <c r="Q3186" s="8"/>
      <c r="R3186" s="8" t="s">
        <v>13827</v>
      </c>
      <c r="S3186" s="8"/>
      <c r="T3186" s="8"/>
      <c r="U3186" s="8" t="s">
        <v>13827</v>
      </c>
      <c r="V3186" s="8"/>
      <c r="W3186" s="8"/>
      <c r="X3186" s="8" t="s">
        <v>13827</v>
      </c>
      <c r="Y3186" s="8"/>
      <c r="Z3186" s="8"/>
      <c r="AA3186" s="8" t="s">
        <v>13827</v>
      </c>
      <c r="AB3186" s="8"/>
      <c r="AC3186" s="8"/>
      <c r="AD3186" s="8" t="s">
        <v>13827</v>
      </c>
      <c r="AE3186" s="8"/>
      <c r="AF3186" s="8"/>
      <c r="AG3186" s="8" t="s">
        <v>13827</v>
      </c>
      <c r="AH3186" s="8"/>
      <c r="AI3186" s="8"/>
      <c r="AJ3186" s="8" t="s">
        <v>13827</v>
      </c>
      <c r="AK3186" s="8"/>
      <c r="AL3186" s="8"/>
      <c r="AM3186" s="8" t="s">
        <v>13827</v>
      </c>
      <c r="AN3186" s="8"/>
      <c r="AO3186" s="8"/>
      <c r="AP3186" s="8" t="s">
        <v>13827</v>
      </c>
      <c r="AQ3186" s="8"/>
      <c r="AR3186" s="8"/>
      <c r="AS3186" s="8" t="s">
        <v>13827</v>
      </c>
      <c r="AT3186" s="8"/>
      <c r="AU3186" s="8"/>
      <c r="AV3186" s="8" t="s">
        <v>13827</v>
      </c>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3"/>
    </row>
    <row r="3187" spans="1:72" s="4" customFormat="1" ht="25" x14ac:dyDescent="0.5">
      <c r="A3187" s="8">
        <f t="shared" si="49"/>
        <v>3186</v>
      </c>
      <c r="B3187" s="8" t="s">
        <v>11181</v>
      </c>
      <c r="C3187" s="8" t="s">
        <v>8665</v>
      </c>
      <c r="D3187" s="8" t="s">
        <v>1025</v>
      </c>
      <c r="E3187" s="8" t="s">
        <v>11179</v>
      </c>
      <c r="F3187" s="8" t="s">
        <v>23213</v>
      </c>
      <c r="G3187" s="8">
        <v>477</v>
      </c>
      <c r="H3187" s="8" t="s">
        <v>5745</v>
      </c>
      <c r="I3187" s="15" t="s">
        <v>23212</v>
      </c>
      <c r="J3187" s="10" t="s">
        <v>5746</v>
      </c>
      <c r="K3187" s="8"/>
      <c r="L3187" s="8" t="s">
        <v>11180</v>
      </c>
      <c r="M3187" s="8"/>
      <c r="N3187" s="8"/>
      <c r="O3187" s="8" t="s">
        <v>13827</v>
      </c>
      <c r="P3187" s="8"/>
      <c r="Q3187" s="8"/>
      <c r="R3187" s="8" t="s">
        <v>13827</v>
      </c>
      <c r="S3187" s="8"/>
      <c r="T3187" s="8"/>
      <c r="U3187" s="8" t="s">
        <v>13827</v>
      </c>
      <c r="V3187" s="8"/>
      <c r="W3187" s="8"/>
      <c r="X3187" s="8" t="s">
        <v>13827</v>
      </c>
      <c r="Y3187" s="8"/>
      <c r="Z3187" s="8"/>
      <c r="AA3187" s="8" t="s">
        <v>13827</v>
      </c>
      <c r="AB3187" s="8"/>
      <c r="AC3187" s="8"/>
      <c r="AD3187" s="8" t="s">
        <v>13827</v>
      </c>
      <c r="AE3187" s="8"/>
      <c r="AF3187" s="8"/>
      <c r="AG3187" s="8" t="s">
        <v>13827</v>
      </c>
      <c r="AH3187" s="8"/>
      <c r="AI3187" s="8"/>
      <c r="AJ3187" s="8" t="s">
        <v>13827</v>
      </c>
      <c r="AK3187" s="8"/>
      <c r="AL3187" s="8"/>
      <c r="AM3187" s="8" t="s">
        <v>13827</v>
      </c>
      <c r="AN3187" s="8"/>
      <c r="AO3187" s="8"/>
      <c r="AP3187" s="8" t="s">
        <v>13827</v>
      </c>
      <c r="AQ3187" s="8"/>
      <c r="AR3187" s="8"/>
      <c r="AS3187" s="8" t="s">
        <v>13827</v>
      </c>
      <c r="AT3187" s="8"/>
      <c r="AU3187" s="8"/>
      <c r="AV3187" s="8" t="s">
        <v>13827</v>
      </c>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3"/>
    </row>
    <row r="3188" spans="1:72" s="4" customFormat="1" ht="25" x14ac:dyDescent="0.5">
      <c r="A3188" s="8">
        <f t="shared" si="49"/>
        <v>3187</v>
      </c>
      <c r="B3188" s="8" t="s">
        <v>11182</v>
      </c>
      <c r="C3188" s="8" t="s">
        <v>8665</v>
      </c>
      <c r="D3188" s="8" t="s">
        <v>653</v>
      </c>
      <c r="E3188" s="8" t="s">
        <v>11183</v>
      </c>
      <c r="F3188" s="8" t="s">
        <v>23214</v>
      </c>
      <c r="G3188" s="8">
        <v>362</v>
      </c>
      <c r="H3188" s="8" t="s">
        <v>5745</v>
      </c>
      <c r="I3188" s="15" t="s">
        <v>11184</v>
      </c>
      <c r="J3188" s="10" t="s">
        <v>5746</v>
      </c>
      <c r="K3188" s="8"/>
      <c r="L3188" s="8" t="s">
        <v>11185</v>
      </c>
      <c r="M3188" s="8"/>
      <c r="N3188" s="8"/>
      <c r="O3188" s="8" t="s">
        <v>11186</v>
      </c>
      <c r="P3188" s="8"/>
      <c r="Q3188" s="8"/>
      <c r="R3188" s="8" t="s">
        <v>13827</v>
      </c>
      <c r="S3188" s="8"/>
      <c r="T3188" s="8"/>
      <c r="U3188" s="8" t="s">
        <v>13827</v>
      </c>
      <c r="V3188" s="8"/>
      <c r="W3188" s="8"/>
      <c r="X3188" s="8" t="s">
        <v>13827</v>
      </c>
      <c r="Y3188" s="8"/>
      <c r="Z3188" s="8"/>
      <c r="AA3188" s="8" t="s">
        <v>13827</v>
      </c>
      <c r="AB3188" s="8"/>
      <c r="AC3188" s="8"/>
      <c r="AD3188" s="8" t="s">
        <v>13827</v>
      </c>
      <c r="AE3188" s="8"/>
      <c r="AF3188" s="8"/>
      <c r="AG3188" s="8" t="s">
        <v>13827</v>
      </c>
      <c r="AH3188" s="8"/>
      <c r="AI3188" s="8"/>
      <c r="AJ3188" s="8" t="s">
        <v>13827</v>
      </c>
      <c r="AK3188" s="8"/>
      <c r="AL3188" s="8"/>
      <c r="AM3188" s="8" t="s">
        <v>13827</v>
      </c>
      <c r="AN3188" s="8"/>
      <c r="AO3188" s="8"/>
      <c r="AP3188" s="8" t="s">
        <v>13827</v>
      </c>
      <c r="AQ3188" s="8"/>
      <c r="AR3188" s="8"/>
      <c r="AS3188" s="8" t="s">
        <v>13827</v>
      </c>
      <c r="AT3188" s="8"/>
      <c r="AU3188" s="8"/>
      <c r="AV3188" s="8" t="s">
        <v>13827</v>
      </c>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3"/>
    </row>
    <row r="3189" spans="1:72" s="4" customFormat="1" ht="25" x14ac:dyDescent="0.5">
      <c r="A3189" s="8">
        <f t="shared" si="49"/>
        <v>3188</v>
      </c>
      <c r="B3189" s="8" t="s">
        <v>11187</v>
      </c>
      <c r="C3189" s="8" t="s">
        <v>8665</v>
      </c>
      <c r="D3189" s="8" t="s">
        <v>1</v>
      </c>
      <c r="E3189" s="8" t="s">
        <v>23215</v>
      </c>
      <c r="F3189" s="8" t="s">
        <v>23216</v>
      </c>
      <c r="G3189" s="8">
        <v>3226</v>
      </c>
      <c r="H3189" s="8" t="s">
        <v>5745</v>
      </c>
      <c r="I3189" s="15">
        <v>42376</v>
      </c>
      <c r="J3189" s="10" t="s">
        <v>5746</v>
      </c>
      <c r="K3189" s="8"/>
      <c r="L3189" s="8" t="s">
        <v>23217</v>
      </c>
      <c r="M3189" s="8"/>
      <c r="N3189" s="8">
        <v>720409</v>
      </c>
      <c r="O3189" s="8" t="s">
        <v>23218</v>
      </c>
      <c r="P3189" s="8"/>
      <c r="Q3189" s="8">
        <v>3197639</v>
      </c>
      <c r="R3189" s="8" t="s">
        <v>23219</v>
      </c>
      <c r="S3189" s="8"/>
      <c r="T3189" s="8">
        <v>3212931</v>
      </c>
      <c r="U3189" s="8" t="s">
        <v>13827</v>
      </c>
      <c r="V3189" s="8"/>
      <c r="W3189" s="8"/>
      <c r="X3189" s="8" t="s">
        <v>13827</v>
      </c>
      <c r="Y3189" s="8"/>
      <c r="Z3189" s="8"/>
      <c r="AA3189" s="8" t="s">
        <v>13827</v>
      </c>
      <c r="AB3189" s="8"/>
      <c r="AC3189" s="8"/>
      <c r="AD3189" s="8" t="s">
        <v>13827</v>
      </c>
      <c r="AE3189" s="8"/>
      <c r="AF3189" s="8"/>
      <c r="AG3189" s="8" t="s">
        <v>13827</v>
      </c>
      <c r="AH3189" s="8"/>
      <c r="AI3189" s="8"/>
      <c r="AJ3189" s="8" t="s">
        <v>13827</v>
      </c>
      <c r="AK3189" s="8"/>
      <c r="AL3189" s="8"/>
      <c r="AM3189" s="8" t="s">
        <v>13827</v>
      </c>
      <c r="AN3189" s="8"/>
      <c r="AO3189" s="8"/>
      <c r="AP3189" s="8" t="s">
        <v>13827</v>
      </c>
      <c r="AQ3189" s="8"/>
      <c r="AR3189" s="8"/>
      <c r="AS3189" s="8" t="s">
        <v>13827</v>
      </c>
      <c r="AT3189" s="8"/>
      <c r="AU3189" s="8"/>
      <c r="AV3189" s="8" t="s">
        <v>13827</v>
      </c>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3"/>
    </row>
    <row r="3190" spans="1:72" s="4" customFormat="1" ht="25" x14ac:dyDescent="0.5">
      <c r="A3190" s="8">
        <f t="shared" si="49"/>
        <v>3189</v>
      </c>
      <c r="B3190" s="8" t="s">
        <v>11188</v>
      </c>
      <c r="C3190" s="8" t="s">
        <v>8665</v>
      </c>
      <c r="D3190" s="8" t="s">
        <v>1440</v>
      </c>
      <c r="E3190" s="8" t="s">
        <v>11189</v>
      </c>
      <c r="F3190" s="8" t="s">
        <v>23220</v>
      </c>
      <c r="G3190" s="8">
        <v>167</v>
      </c>
      <c r="H3190" s="8" t="s">
        <v>5745</v>
      </c>
      <c r="I3190" s="16">
        <v>36770</v>
      </c>
      <c r="J3190" s="10" t="s">
        <v>5746</v>
      </c>
      <c r="K3190" s="8"/>
      <c r="L3190" s="8" t="s">
        <v>11190</v>
      </c>
      <c r="M3190" s="8"/>
      <c r="N3190" s="8"/>
      <c r="O3190" s="8" t="s">
        <v>13827</v>
      </c>
      <c r="P3190" s="8"/>
      <c r="Q3190" s="8"/>
      <c r="R3190" s="8" t="s">
        <v>13827</v>
      </c>
      <c r="S3190" s="8"/>
      <c r="T3190" s="8"/>
      <c r="U3190" s="8" t="s">
        <v>13827</v>
      </c>
      <c r="V3190" s="8"/>
      <c r="W3190" s="8"/>
      <c r="X3190" s="8" t="s">
        <v>13827</v>
      </c>
      <c r="Y3190" s="8"/>
      <c r="Z3190" s="8"/>
      <c r="AA3190" s="8" t="s">
        <v>13827</v>
      </c>
      <c r="AB3190" s="8"/>
      <c r="AC3190" s="8"/>
      <c r="AD3190" s="8" t="s">
        <v>13827</v>
      </c>
      <c r="AE3190" s="8"/>
      <c r="AF3190" s="8"/>
      <c r="AG3190" s="8" t="s">
        <v>13827</v>
      </c>
      <c r="AH3190" s="8"/>
      <c r="AI3190" s="8"/>
      <c r="AJ3190" s="8" t="s">
        <v>13827</v>
      </c>
      <c r="AK3190" s="8"/>
      <c r="AL3190" s="8"/>
      <c r="AM3190" s="8" t="s">
        <v>13827</v>
      </c>
      <c r="AN3190" s="8"/>
      <c r="AO3190" s="8"/>
      <c r="AP3190" s="8" t="s">
        <v>13827</v>
      </c>
      <c r="AQ3190" s="8"/>
      <c r="AR3190" s="8"/>
      <c r="AS3190" s="8" t="s">
        <v>13827</v>
      </c>
      <c r="AT3190" s="8"/>
      <c r="AU3190" s="8"/>
      <c r="AV3190" s="8" t="s">
        <v>13827</v>
      </c>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3"/>
    </row>
    <row r="3191" spans="1:72" s="4" customFormat="1" ht="25" x14ac:dyDescent="0.5">
      <c r="A3191" s="8">
        <f t="shared" si="49"/>
        <v>3190</v>
      </c>
      <c r="B3191" s="8" t="s">
        <v>11191</v>
      </c>
      <c r="C3191" s="8" t="s">
        <v>8665</v>
      </c>
      <c r="D3191" s="8" t="s">
        <v>1</v>
      </c>
      <c r="E3191" s="8" t="s">
        <v>10308</v>
      </c>
      <c r="F3191" s="8" t="s">
        <v>11192</v>
      </c>
      <c r="G3191" s="8">
        <v>127</v>
      </c>
      <c r="H3191" s="8" t="s">
        <v>5745</v>
      </c>
      <c r="I3191" s="16">
        <v>36951</v>
      </c>
      <c r="J3191" s="10" t="s">
        <v>5746</v>
      </c>
      <c r="K3191" s="8"/>
      <c r="L3191" s="8" t="s">
        <v>11193</v>
      </c>
      <c r="M3191" s="8"/>
      <c r="N3191" s="8"/>
      <c r="O3191" s="8" t="s">
        <v>11194</v>
      </c>
      <c r="P3191" s="8"/>
      <c r="Q3191" s="8"/>
      <c r="R3191" s="8" t="s">
        <v>11195</v>
      </c>
      <c r="S3191" s="8"/>
      <c r="T3191" s="8"/>
      <c r="U3191" s="8" t="s">
        <v>13827</v>
      </c>
      <c r="V3191" s="8"/>
      <c r="W3191" s="8"/>
      <c r="X3191" s="8" t="s">
        <v>13827</v>
      </c>
      <c r="Y3191" s="8"/>
      <c r="Z3191" s="8"/>
      <c r="AA3191" s="8" t="s">
        <v>13827</v>
      </c>
      <c r="AB3191" s="8"/>
      <c r="AC3191" s="8"/>
      <c r="AD3191" s="8" t="s">
        <v>13827</v>
      </c>
      <c r="AE3191" s="8"/>
      <c r="AF3191" s="8"/>
      <c r="AG3191" s="8" t="s">
        <v>13827</v>
      </c>
      <c r="AH3191" s="8"/>
      <c r="AI3191" s="8"/>
      <c r="AJ3191" s="8" t="s">
        <v>13827</v>
      </c>
      <c r="AK3191" s="8"/>
      <c r="AL3191" s="8"/>
      <c r="AM3191" s="8" t="s">
        <v>13827</v>
      </c>
      <c r="AN3191" s="8"/>
      <c r="AO3191" s="8"/>
      <c r="AP3191" s="8" t="s">
        <v>13827</v>
      </c>
      <c r="AQ3191" s="8"/>
      <c r="AR3191" s="8"/>
      <c r="AS3191" s="8" t="s">
        <v>13827</v>
      </c>
      <c r="AT3191" s="8"/>
      <c r="AU3191" s="8"/>
      <c r="AV3191" s="8" t="s">
        <v>13827</v>
      </c>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3"/>
    </row>
    <row r="3192" spans="1:72" s="4" customFormat="1" ht="25" x14ac:dyDescent="0.5">
      <c r="A3192" s="8">
        <f t="shared" si="49"/>
        <v>3191</v>
      </c>
      <c r="B3192" s="8" t="s">
        <v>11196</v>
      </c>
      <c r="C3192" s="8" t="s">
        <v>8665</v>
      </c>
      <c r="D3192" s="8" t="s">
        <v>1</v>
      </c>
      <c r="E3192" s="8" t="s">
        <v>8703</v>
      </c>
      <c r="F3192" s="8" t="s">
        <v>11197</v>
      </c>
      <c r="G3192" s="8">
        <v>854</v>
      </c>
      <c r="H3192" s="8" t="s">
        <v>5745</v>
      </c>
      <c r="I3192" s="15">
        <v>32964</v>
      </c>
      <c r="J3192" s="10" t="s">
        <v>5746</v>
      </c>
      <c r="K3192" s="8"/>
      <c r="L3192" s="8" t="s">
        <v>11198</v>
      </c>
      <c r="M3192" s="8"/>
      <c r="N3192" s="8"/>
      <c r="O3192" s="8" t="s">
        <v>11199</v>
      </c>
      <c r="P3192" s="8"/>
      <c r="Q3192" s="8"/>
      <c r="R3192" s="8" t="s">
        <v>13827</v>
      </c>
      <c r="S3192" s="8"/>
      <c r="T3192" s="8"/>
      <c r="U3192" s="8" t="s">
        <v>13827</v>
      </c>
      <c r="V3192" s="8"/>
      <c r="W3192" s="8"/>
      <c r="X3192" s="8" t="s">
        <v>13827</v>
      </c>
      <c r="Y3192" s="8"/>
      <c r="Z3192" s="8"/>
      <c r="AA3192" s="8" t="s">
        <v>13827</v>
      </c>
      <c r="AB3192" s="8"/>
      <c r="AC3192" s="8"/>
      <c r="AD3192" s="8" t="s">
        <v>13827</v>
      </c>
      <c r="AE3192" s="8"/>
      <c r="AF3192" s="8"/>
      <c r="AG3192" s="8" t="s">
        <v>13827</v>
      </c>
      <c r="AH3192" s="8"/>
      <c r="AI3192" s="8"/>
      <c r="AJ3192" s="8" t="s">
        <v>13827</v>
      </c>
      <c r="AK3192" s="8"/>
      <c r="AL3192" s="8"/>
      <c r="AM3192" s="8" t="s">
        <v>13827</v>
      </c>
      <c r="AN3192" s="8"/>
      <c r="AO3192" s="8"/>
      <c r="AP3192" s="8" t="s">
        <v>13827</v>
      </c>
      <c r="AQ3192" s="8"/>
      <c r="AR3192" s="8"/>
      <c r="AS3192" s="8" t="s">
        <v>13827</v>
      </c>
      <c r="AT3192" s="8"/>
      <c r="AU3192" s="8"/>
      <c r="AV3192" s="8" t="s">
        <v>13827</v>
      </c>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3"/>
    </row>
    <row r="3193" spans="1:72" s="4" customFormat="1" ht="25" x14ac:dyDescent="0.5">
      <c r="A3193" s="8">
        <f t="shared" si="49"/>
        <v>3192</v>
      </c>
      <c r="B3193" s="8" t="s">
        <v>11200</v>
      </c>
      <c r="C3193" s="8" t="s">
        <v>8665</v>
      </c>
      <c r="D3193" s="8" t="s">
        <v>190</v>
      </c>
      <c r="E3193" s="8" t="s">
        <v>11201</v>
      </c>
      <c r="F3193" s="8" t="s">
        <v>11202</v>
      </c>
      <c r="G3193" s="8">
        <v>160</v>
      </c>
      <c r="H3193" s="8" t="s">
        <v>5745</v>
      </c>
      <c r="I3193" s="17" t="s">
        <v>11203</v>
      </c>
      <c r="J3193" s="10" t="s">
        <v>5746</v>
      </c>
      <c r="K3193" s="8"/>
      <c r="L3193" s="8" t="s">
        <v>23221</v>
      </c>
      <c r="M3193" s="8"/>
      <c r="N3193" s="8"/>
      <c r="O3193" s="8" t="s">
        <v>11204</v>
      </c>
      <c r="P3193" s="8"/>
      <c r="Q3193" s="8"/>
      <c r="R3193" s="8" t="s">
        <v>13827</v>
      </c>
      <c r="S3193" s="8"/>
      <c r="T3193" s="8"/>
      <c r="U3193" s="8" t="s">
        <v>13827</v>
      </c>
      <c r="V3193" s="8"/>
      <c r="W3193" s="8"/>
      <c r="X3193" s="8" t="s">
        <v>13827</v>
      </c>
      <c r="Y3193" s="8"/>
      <c r="Z3193" s="8"/>
      <c r="AA3193" s="8" t="s">
        <v>13827</v>
      </c>
      <c r="AB3193" s="8"/>
      <c r="AC3193" s="8"/>
      <c r="AD3193" s="8" t="s">
        <v>13827</v>
      </c>
      <c r="AE3193" s="8"/>
      <c r="AF3193" s="8"/>
      <c r="AG3193" s="8" t="s">
        <v>13827</v>
      </c>
      <c r="AH3193" s="8"/>
      <c r="AI3193" s="8"/>
      <c r="AJ3193" s="8" t="s">
        <v>13827</v>
      </c>
      <c r="AK3193" s="8"/>
      <c r="AL3193" s="8"/>
      <c r="AM3193" s="8" t="s">
        <v>13827</v>
      </c>
      <c r="AN3193" s="8"/>
      <c r="AO3193" s="8"/>
      <c r="AP3193" s="8" t="s">
        <v>13827</v>
      </c>
      <c r="AQ3193" s="8"/>
      <c r="AR3193" s="8"/>
      <c r="AS3193" s="8" t="s">
        <v>13827</v>
      </c>
      <c r="AT3193" s="8"/>
      <c r="AU3193" s="8"/>
      <c r="AV3193" s="8" t="s">
        <v>13827</v>
      </c>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3"/>
    </row>
    <row r="3194" spans="1:72" s="4" customFormat="1" ht="37.5" x14ac:dyDescent="0.5">
      <c r="A3194" s="8">
        <f t="shared" si="49"/>
        <v>3193</v>
      </c>
      <c r="B3194" s="8" t="s">
        <v>23222</v>
      </c>
      <c r="C3194" s="8" t="s">
        <v>8665</v>
      </c>
      <c r="D3194" s="8" t="s">
        <v>232</v>
      </c>
      <c r="E3194" s="8" t="s">
        <v>5870</v>
      </c>
      <c r="F3194" s="8" t="s">
        <v>11205</v>
      </c>
      <c r="G3194" s="8">
        <v>194</v>
      </c>
      <c r="H3194" s="8" t="s">
        <v>5745</v>
      </c>
      <c r="I3194" s="17">
        <v>41395</v>
      </c>
      <c r="J3194" s="10" t="s">
        <v>5746</v>
      </c>
      <c r="K3194" s="8"/>
      <c r="L3194" s="8" t="s">
        <v>23223</v>
      </c>
      <c r="M3194" s="8"/>
      <c r="N3194" s="8"/>
      <c r="O3194" s="8" t="s">
        <v>13827</v>
      </c>
      <c r="P3194" s="8"/>
      <c r="Q3194" s="8"/>
      <c r="R3194" s="8" t="s">
        <v>13827</v>
      </c>
      <c r="S3194" s="8"/>
      <c r="T3194" s="8"/>
      <c r="U3194" s="8" t="s">
        <v>13827</v>
      </c>
      <c r="V3194" s="8"/>
      <c r="W3194" s="8"/>
      <c r="X3194" s="8" t="s">
        <v>13827</v>
      </c>
      <c r="Y3194" s="8"/>
      <c r="Z3194" s="8"/>
      <c r="AA3194" s="8" t="s">
        <v>13827</v>
      </c>
      <c r="AB3194" s="8"/>
      <c r="AC3194" s="8"/>
      <c r="AD3194" s="8" t="s">
        <v>13827</v>
      </c>
      <c r="AE3194" s="8"/>
      <c r="AF3194" s="8"/>
      <c r="AG3194" s="8" t="s">
        <v>13827</v>
      </c>
      <c r="AH3194" s="8"/>
      <c r="AI3194" s="8"/>
      <c r="AJ3194" s="8" t="s">
        <v>13827</v>
      </c>
      <c r="AK3194" s="8"/>
      <c r="AL3194" s="8"/>
      <c r="AM3194" s="8" t="s">
        <v>13827</v>
      </c>
      <c r="AN3194" s="8"/>
      <c r="AO3194" s="8"/>
      <c r="AP3194" s="8" t="s">
        <v>13827</v>
      </c>
      <c r="AQ3194" s="8"/>
      <c r="AR3194" s="8"/>
      <c r="AS3194" s="8" t="s">
        <v>13827</v>
      </c>
      <c r="AT3194" s="8"/>
      <c r="AU3194" s="8"/>
      <c r="AV3194" s="8" t="s">
        <v>13827</v>
      </c>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3"/>
    </row>
    <row r="3195" spans="1:72" s="4" customFormat="1" ht="25" x14ac:dyDescent="0.5">
      <c r="A3195" s="8">
        <f t="shared" si="49"/>
        <v>3194</v>
      </c>
      <c r="B3195" s="8" t="s">
        <v>11206</v>
      </c>
      <c r="C3195" s="8" t="s">
        <v>8665</v>
      </c>
      <c r="D3195" s="8" t="s">
        <v>190</v>
      </c>
      <c r="E3195" s="8" t="s">
        <v>11207</v>
      </c>
      <c r="F3195" s="8" t="s">
        <v>23224</v>
      </c>
      <c r="G3195" s="8">
        <v>186</v>
      </c>
      <c r="H3195" s="8" t="s">
        <v>5745</v>
      </c>
      <c r="I3195" s="15">
        <v>39783</v>
      </c>
      <c r="J3195" s="10" t="s">
        <v>5746</v>
      </c>
      <c r="K3195" s="8"/>
      <c r="L3195" s="8" t="s">
        <v>11208</v>
      </c>
      <c r="M3195" s="8"/>
      <c r="N3195" s="8"/>
      <c r="O3195" s="8" t="s">
        <v>13827</v>
      </c>
      <c r="P3195" s="8"/>
      <c r="Q3195" s="8"/>
      <c r="R3195" s="8" t="s">
        <v>13827</v>
      </c>
      <c r="S3195" s="8"/>
      <c r="T3195" s="8"/>
      <c r="U3195" s="8" t="s">
        <v>13827</v>
      </c>
      <c r="V3195" s="8"/>
      <c r="W3195" s="8"/>
      <c r="X3195" s="8" t="s">
        <v>13827</v>
      </c>
      <c r="Y3195" s="8"/>
      <c r="Z3195" s="8"/>
      <c r="AA3195" s="8" t="s">
        <v>11209</v>
      </c>
      <c r="AB3195" s="8"/>
      <c r="AC3195" s="8"/>
      <c r="AD3195" s="8" t="s">
        <v>13827</v>
      </c>
      <c r="AE3195" s="8"/>
      <c r="AF3195" s="8"/>
      <c r="AG3195" s="8" t="s">
        <v>13827</v>
      </c>
      <c r="AH3195" s="8"/>
      <c r="AI3195" s="8"/>
      <c r="AJ3195" s="8" t="s">
        <v>13827</v>
      </c>
      <c r="AK3195" s="8"/>
      <c r="AL3195" s="8"/>
      <c r="AM3195" s="8" t="s">
        <v>13827</v>
      </c>
      <c r="AN3195" s="8"/>
      <c r="AO3195" s="8"/>
      <c r="AP3195" s="8" t="s">
        <v>13827</v>
      </c>
      <c r="AQ3195" s="8"/>
      <c r="AR3195" s="8"/>
      <c r="AS3195" s="8" t="s">
        <v>13827</v>
      </c>
      <c r="AT3195" s="8"/>
      <c r="AU3195" s="8"/>
      <c r="AV3195" s="8" t="s">
        <v>13827</v>
      </c>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3"/>
    </row>
    <row r="3196" spans="1:72" s="4" customFormat="1" ht="25" x14ac:dyDescent="0.5">
      <c r="A3196" s="8">
        <f t="shared" si="49"/>
        <v>3195</v>
      </c>
      <c r="B3196" s="8" t="s">
        <v>11210</v>
      </c>
      <c r="C3196" s="8" t="s">
        <v>8665</v>
      </c>
      <c r="D3196" s="8" t="s">
        <v>4287</v>
      </c>
      <c r="E3196" s="8" t="s">
        <v>11211</v>
      </c>
      <c r="F3196" s="8" t="s">
        <v>23225</v>
      </c>
      <c r="G3196" s="8">
        <v>101</v>
      </c>
      <c r="H3196" s="8" t="s">
        <v>5745</v>
      </c>
      <c r="I3196" s="15" t="s">
        <v>23226</v>
      </c>
      <c r="J3196" s="10" t="s">
        <v>5746</v>
      </c>
      <c r="K3196" s="8"/>
      <c r="L3196" s="8" t="s">
        <v>23227</v>
      </c>
      <c r="M3196" s="8"/>
      <c r="N3196" s="8"/>
      <c r="O3196" s="8" t="s">
        <v>23228</v>
      </c>
      <c r="P3196" s="8"/>
      <c r="Q3196" s="8">
        <v>535889</v>
      </c>
      <c r="R3196" s="8" t="s">
        <v>23229</v>
      </c>
      <c r="S3196" s="8"/>
      <c r="T3196" s="8"/>
      <c r="U3196" s="8" t="s">
        <v>13827</v>
      </c>
      <c r="V3196" s="8"/>
      <c r="W3196" s="8"/>
      <c r="X3196" s="8" t="s">
        <v>13827</v>
      </c>
      <c r="Y3196" s="8"/>
      <c r="Z3196" s="8"/>
      <c r="AA3196" s="8" t="s">
        <v>13827</v>
      </c>
      <c r="AB3196" s="8"/>
      <c r="AC3196" s="8"/>
      <c r="AD3196" s="8" t="s">
        <v>13827</v>
      </c>
      <c r="AE3196" s="8"/>
      <c r="AF3196" s="8"/>
      <c r="AG3196" s="8" t="s">
        <v>13827</v>
      </c>
      <c r="AH3196" s="8"/>
      <c r="AI3196" s="8"/>
      <c r="AJ3196" s="8" t="s">
        <v>13827</v>
      </c>
      <c r="AK3196" s="8"/>
      <c r="AL3196" s="8"/>
      <c r="AM3196" s="8" t="s">
        <v>13827</v>
      </c>
      <c r="AN3196" s="8"/>
      <c r="AO3196" s="8"/>
      <c r="AP3196" s="8" t="s">
        <v>13827</v>
      </c>
      <c r="AQ3196" s="8"/>
      <c r="AR3196" s="8"/>
      <c r="AS3196" s="8" t="s">
        <v>13827</v>
      </c>
      <c r="AT3196" s="8"/>
      <c r="AU3196" s="8"/>
      <c r="AV3196" s="8" t="s">
        <v>13827</v>
      </c>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3"/>
    </row>
    <row r="3197" spans="1:72" s="4" customFormat="1" ht="25" x14ac:dyDescent="0.5">
      <c r="A3197" s="8">
        <f t="shared" si="49"/>
        <v>3196</v>
      </c>
      <c r="B3197" s="8" t="s">
        <v>11212</v>
      </c>
      <c r="C3197" s="8" t="s">
        <v>8665</v>
      </c>
      <c r="D3197" s="8" t="s">
        <v>1</v>
      </c>
      <c r="E3197" s="8" t="s">
        <v>10308</v>
      </c>
      <c r="F3197" s="8" t="s">
        <v>23230</v>
      </c>
      <c r="G3197" s="8">
        <v>213</v>
      </c>
      <c r="H3197" s="8" t="s">
        <v>6878</v>
      </c>
      <c r="I3197" s="15">
        <v>36951</v>
      </c>
      <c r="J3197" s="10" t="s">
        <v>5746</v>
      </c>
      <c r="K3197" s="8"/>
      <c r="L3197" s="8" t="s">
        <v>11213</v>
      </c>
      <c r="M3197" s="8"/>
      <c r="N3197" s="8"/>
      <c r="O3197" s="8" t="s">
        <v>11214</v>
      </c>
      <c r="P3197" s="8"/>
      <c r="Q3197" s="8"/>
      <c r="R3197" s="8" t="s">
        <v>11215</v>
      </c>
      <c r="S3197" s="8"/>
      <c r="T3197" s="8"/>
      <c r="U3197" s="8" t="s">
        <v>13827</v>
      </c>
      <c r="V3197" s="8"/>
      <c r="W3197" s="8"/>
      <c r="X3197" s="8" t="s">
        <v>13827</v>
      </c>
      <c r="Y3197" s="8"/>
      <c r="Z3197" s="8"/>
      <c r="AA3197" s="8" t="s">
        <v>13827</v>
      </c>
      <c r="AB3197" s="8"/>
      <c r="AC3197" s="8"/>
      <c r="AD3197" s="8" t="s">
        <v>13827</v>
      </c>
      <c r="AE3197" s="8"/>
      <c r="AF3197" s="8"/>
      <c r="AG3197" s="8" t="s">
        <v>13827</v>
      </c>
      <c r="AH3197" s="8"/>
      <c r="AI3197" s="8"/>
      <c r="AJ3197" s="8" t="s">
        <v>13827</v>
      </c>
      <c r="AK3197" s="8"/>
      <c r="AL3197" s="8"/>
      <c r="AM3197" s="8" t="s">
        <v>13827</v>
      </c>
      <c r="AN3197" s="8"/>
      <c r="AO3197" s="8"/>
      <c r="AP3197" s="8" t="s">
        <v>13827</v>
      </c>
      <c r="AQ3197" s="8"/>
      <c r="AR3197" s="8"/>
      <c r="AS3197" s="8" t="s">
        <v>13827</v>
      </c>
      <c r="AT3197" s="8"/>
      <c r="AU3197" s="8"/>
      <c r="AV3197" s="8" t="s">
        <v>13827</v>
      </c>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3"/>
    </row>
    <row r="3198" spans="1:72" s="4" customFormat="1" ht="25" x14ac:dyDescent="0.5">
      <c r="A3198" s="8">
        <f t="shared" si="49"/>
        <v>3197</v>
      </c>
      <c r="B3198" s="8" t="s">
        <v>11216</v>
      </c>
      <c r="C3198" s="8" t="s">
        <v>8665</v>
      </c>
      <c r="D3198" s="8" t="s">
        <v>560</v>
      </c>
      <c r="E3198" s="8" t="s">
        <v>9008</v>
      </c>
      <c r="F3198" s="8" t="s">
        <v>11217</v>
      </c>
      <c r="G3198" s="8">
        <v>166</v>
      </c>
      <c r="H3198" s="8" t="s">
        <v>5745</v>
      </c>
      <c r="I3198" s="15" t="s">
        <v>6928</v>
      </c>
      <c r="J3198" s="10" t="s">
        <v>5746</v>
      </c>
      <c r="K3198" s="8"/>
      <c r="L3198" s="8" t="s">
        <v>11218</v>
      </c>
      <c r="M3198" s="8"/>
      <c r="N3198" s="8"/>
      <c r="O3198" s="8" t="s">
        <v>11219</v>
      </c>
      <c r="P3198" s="8"/>
      <c r="Q3198" s="8"/>
      <c r="R3198" s="8" t="s">
        <v>11220</v>
      </c>
      <c r="S3198" s="8"/>
      <c r="T3198" s="8"/>
      <c r="U3198" s="8" t="s">
        <v>13827</v>
      </c>
      <c r="V3198" s="8"/>
      <c r="W3198" s="8"/>
      <c r="X3198" s="8" t="s">
        <v>13827</v>
      </c>
      <c r="Y3198" s="8"/>
      <c r="Z3198" s="8"/>
      <c r="AA3198" s="8" t="s">
        <v>13827</v>
      </c>
      <c r="AB3198" s="8"/>
      <c r="AC3198" s="8"/>
      <c r="AD3198" s="8" t="s">
        <v>13827</v>
      </c>
      <c r="AE3198" s="8"/>
      <c r="AF3198" s="8"/>
      <c r="AG3198" s="8" t="s">
        <v>13827</v>
      </c>
      <c r="AH3198" s="8"/>
      <c r="AI3198" s="8"/>
      <c r="AJ3198" s="8" t="s">
        <v>13827</v>
      </c>
      <c r="AK3198" s="8"/>
      <c r="AL3198" s="8"/>
      <c r="AM3198" s="8" t="s">
        <v>13827</v>
      </c>
      <c r="AN3198" s="8"/>
      <c r="AO3198" s="8"/>
      <c r="AP3198" s="8" t="s">
        <v>13827</v>
      </c>
      <c r="AQ3198" s="8"/>
      <c r="AR3198" s="8"/>
      <c r="AS3198" s="8" t="s">
        <v>13827</v>
      </c>
      <c r="AT3198" s="8"/>
      <c r="AU3198" s="8"/>
      <c r="AV3198" s="8" t="s">
        <v>13827</v>
      </c>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3"/>
    </row>
    <row r="3199" spans="1:72" s="4" customFormat="1" x14ac:dyDescent="0.5">
      <c r="A3199" s="8">
        <f t="shared" si="49"/>
        <v>3198</v>
      </c>
      <c r="B3199" s="8" t="s">
        <v>11221</v>
      </c>
      <c r="C3199" s="8" t="s">
        <v>8665</v>
      </c>
      <c r="D3199" s="8" t="s">
        <v>560</v>
      </c>
      <c r="E3199" s="8" t="s">
        <v>9008</v>
      </c>
      <c r="F3199" s="8" t="s">
        <v>11222</v>
      </c>
      <c r="G3199" s="8">
        <v>190</v>
      </c>
      <c r="H3199" s="8" t="s">
        <v>5745</v>
      </c>
      <c r="I3199" s="15">
        <v>36220</v>
      </c>
      <c r="J3199" s="10" t="s">
        <v>5746</v>
      </c>
      <c r="K3199" s="8"/>
      <c r="L3199" s="8" t="s">
        <v>11223</v>
      </c>
      <c r="M3199" s="8"/>
      <c r="N3199" s="8"/>
      <c r="O3199" s="8" t="s">
        <v>13827</v>
      </c>
      <c r="P3199" s="8"/>
      <c r="Q3199" s="8"/>
      <c r="R3199" s="8" t="s">
        <v>13827</v>
      </c>
      <c r="S3199" s="8"/>
      <c r="T3199" s="8"/>
      <c r="U3199" s="8" t="s">
        <v>13827</v>
      </c>
      <c r="V3199" s="8"/>
      <c r="W3199" s="8"/>
      <c r="X3199" s="8" t="s">
        <v>13827</v>
      </c>
      <c r="Y3199" s="8"/>
      <c r="Z3199" s="8"/>
      <c r="AA3199" s="8" t="s">
        <v>13827</v>
      </c>
      <c r="AB3199" s="8"/>
      <c r="AC3199" s="8"/>
      <c r="AD3199" s="8" t="s">
        <v>13827</v>
      </c>
      <c r="AE3199" s="8"/>
      <c r="AF3199" s="8"/>
      <c r="AG3199" s="8" t="s">
        <v>13827</v>
      </c>
      <c r="AH3199" s="8"/>
      <c r="AI3199" s="8"/>
      <c r="AJ3199" s="8" t="s">
        <v>13827</v>
      </c>
      <c r="AK3199" s="8"/>
      <c r="AL3199" s="8"/>
      <c r="AM3199" s="8" t="s">
        <v>13827</v>
      </c>
      <c r="AN3199" s="8"/>
      <c r="AO3199" s="8"/>
      <c r="AP3199" s="8" t="s">
        <v>13827</v>
      </c>
      <c r="AQ3199" s="8"/>
      <c r="AR3199" s="8"/>
      <c r="AS3199" s="8" t="s">
        <v>13827</v>
      </c>
      <c r="AT3199" s="8"/>
      <c r="AU3199" s="8"/>
      <c r="AV3199" s="8" t="s">
        <v>13827</v>
      </c>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3"/>
    </row>
    <row r="3200" spans="1:72" s="4" customFormat="1" ht="37.5" x14ac:dyDescent="0.5">
      <c r="A3200" s="8">
        <f t="shared" si="49"/>
        <v>3199</v>
      </c>
      <c r="B3200" s="8" t="s">
        <v>11224</v>
      </c>
      <c r="C3200" s="8" t="s">
        <v>8665</v>
      </c>
      <c r="D3200" s="8" t="s">
        <v>1</v>
      </c>
      <c r="E3200" s="8" t="s">
        <v>8703</v>
      </c>
      <c r="F3200" s="8" t="s">
        <v>11225</v>
      </c>
      <c r="G3200" s="8">
        <v>420</v>
      </c>
      <c r="H3200" s="8" t="s">
        <v>5745</v>
      </c>
      <c r="I3200" s="18">
        <v>35855</v>
      </c>
      <c r="J3200" s="10" t="s">
        <v>5746</v>
      </c>
      <c r="K3200" s="8"/>
      <c r="L3200" s="8" t="s">
        <v>11226</v>
      </c>
      <c r="M3200" s="8"/>
      <c r="N3200" s="8"/>
      <c r="O3200" s="8" t="s">
        <v>11227</v>
      </c>
      <c r="P3200" s="8"/>
      <c r="Q3200" s="8"/>
      <c r="R3200" s="8" t="s">
        <v>11228</v>
      </c>
      <c r="S3200" s="8"/>
      <c r="T3200" s="8"/>
      <c r="U3200" s="8" t="s">
        <v>13827</v>
      </c>
      <c r="V3200" s="8"/>
      <c r="W3200" s="8"/>
      <c r="X3200" s="8" t="s">
        <v>13827</v>
      </c>
      <c r="Y3200" s="8"/>
      <c r="Z3200" s="8"/>
      <c r="AA3200" s="8" t="s">
        <v>13827</v>
      </c>
      <c r="AB3200" s="8"/>
      <c r="AC3200" s="8"/>
      <c r="AD3200" s="8" t="s">
        <v>13827</v>
      </c>
      <c r="AE3200" s="8"/>
      <c r="AF3200" s="8"/>
      <c r="AG3200" s="8" t="s">
        <v>13827</v>
      </c>
      <c r="AH3200" s="8"/>
      <c r="AI3200" s="8"/>
      <c r="AJ3200" s="8" t="s">
        <v>13827</v>
      </c>
      <c r="AK3200" s="8"/>
      <c r="AL3200" s="8"/>
      <c r="AM3200" s="8" t="s">
        <v>13827</v>
      </c>
      <c r="AN3200" s="8"/>
      <c r="AO3200" s="8"/>
      <c r="AP3200" s="8" t="s">
        <v>13827</v>
      </c>
      <c r="AQ3200" s="8"/>
      <c r="AR3200" s="8"/>
      <c r="AS3200" s="8" t="s">
        <v>13827</v>
      </c>
      <c r="AT3200" s="8"/>
      <c r="AU3200" s="8"/>
      <c r="AV3200" s="8" t="s">
        <v>13827</v>
      </c>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3"/>
    </row>
    <row r="3201" spans="1:72" s="4" customFormat="1" ht="25" x14ac:dyDescent="0.5">
      <c r="A3201" s="8">
        <f t="shared" si="49"/>
        <v>3200</v>
      </c>
      <c r="B3201" s="8" t="s">
        <v>11229</v>
      </c>
      <c r="C3201" s="8" t="s">
        <v>8665</v>
      </c>
      <c r="D3201" s="8" t="s">
        <v>173</v>
      </c>
      <c r="E3201" s="8" t="s">
        <v>9904</v>
      </c>
      <c r="F3201" s="8" t="s">
        <v>23231</v>
      </c>
      <c r="G3201" s="8">
        <v>270</v>
      </c>
      <c r="H3201" s="8" t="s">
        <v>5745</v>
      </c>
      <c r="I3201" s="18">
        <v>36586</v>
      </c>
      <c r="J3201" s="10" t="s">
        <v>5746</v>
      </c>
      <c r="K3201" s="8"/>
      <c r="L3201" s="8" t="s">
        <v>11230</v>
      </c>
      <c r="M3201" s="8"/>
      <c r="N3201" s="8"/>
      <c r="O3201" s="8" t="s">
        <v>11231</v>
      </c>
      <c r="P3201" s="8"/>
      <c r="Q3201" s="8"/>
      <c r="R3201" s="8" t="s">
        <v>13827</v>
      </c>
      <c r="S3201" s="8"/>
      <c r="T3201" s="8"/>
      <c r="U3201" s="8" t="s">
        <v>13827</v>
      </c>
      <c r="V3201" s="8"/>
      <c r="W3201" s="8"/>
      <c r="X3201" s="8" t="s">
        <v>13827</v>
      </c>
      <c r="Y3201" s="8"/>
      <c r="Z3201" s="8"/>
      <c r="AA3201" s="8" t="s">
        <v>13827</v>
      </c>
      <c r="AB3201" s="8"/>
      <c r="AC3201" s="8"/>
      <c r="AD3201" s="8" t="s">
        <v>13827</v>
      </c>
      <c r="AE3201" s="8"/>
      <c r="AF3201" s="8"/>
      <c r="AG3201" s="8" t="s">
        <v>13827</v>
      </c>
      <c r="AH3201" s="8"/>
      <c r="AI3201" s="8"/>
      <c r="AJ3201" s="8" t="s">
        <v>13827</v>
      </c>
      <c r="AK3201" s="8"/>
      <c r="AL3201" s="8"/>
      <c r="AM3201" s="8" t="s">
        <v>13827</v>
      </c>
      <c r="AN3201" s="8"/>
      <c r="AO3201" s="8"/>
      <c r="AP3201" s="8" t="s">
        <v>13827</v>
      </c>
      <c r="AQ3201" s="8"/>
      <c r="AR3201" s="8"/>
      <c r="AS3201" s="8" t="s">
        <v>13827</v>
      </c>
      <c r="AT3201" s="8"/>
      <c r="AU3201" s="8"/>
      <c r="AV3201" s="8" t="s">
        <v>13827</v>
      </c>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3"/>
    </row>
    <row r="3202" spans="1:72" s="4" customFormat="1" ht="25" x14ac:dyDescent="0.5">
      <c r="A3202" s="8">
        <f t="shared" si="49"/>
        <v>3201</v>
      </c>
      <c r="B3202" s="8" t="s">
        <v>11232</v>
      </c>
      <c r="C3202" s="8" t="s">
        <v>8665</v>
      </c>
      <c r="D3202" s="8" t="s">
        <v>6251</v>
      </c>
      <c r="E3202" s="8" t="s">
        <v>11233</v>
      </c>
      <c r="F3202" s="8" t="s">
        <v>23232</v>
      </c>
      <c r="G3202" s="8">
        <v>106</v>
      </c>
      <c r="H3202" s="8" t="s">
        <v>5745</v>
      </c>
      <c r="I3202" s="18">
        <v>34578</v>
      </c>
      <c r="J3202" s="10" t="s">
        <v>5746</v>
      </c>
      <c r="K3202" s="8"/>
      <c r="L3202" s="8" t="s">
        <v>23233</v>
      </c>
      <c r="M3202" s="8"/>
      <c r="N3202" s="8"/>
      <c r="O3202" s="8" t="s">
        <v>23234</v>
      </c>
      <c r="P3202" s="8"/>
      <c r="Q3202" s="8"/>
      <c r="R3202" s="8" t="s">
        <v>11234</v>
      </c>
      <c r="S3202" s="8"/>
      <c r="T3202" s="8"/>
      <c r="U3202" s="8" t="s">
        <v>13827</v>
      </c>
      <c r="V3202" s="8"/>
      <c r="W3202" s="8"/>
      <c r="X3202" s="8" t="s">
        <v>13827</v>
      </c>
      <c r="Y3202" s="8"/>
      <c r="Z3202" s="8"/>
      <c r="AA3202" s="8" t="s">
        <v>13827</v>
      </c>
      <c r="AB3202" s="8"/>
      <c r="AC3202" s="8"/>
      <c r="AD3202" s="8" t="s">
        <v>13827</v>
      </c>
      <c r="AE3202" s="8"/>
      <c r="AF3202" s="8"/>
      <c r="AG3202" s="8" t="s">
        <v>13827</v>
      </c>
      <c r="AH3202" s="8"/>
      <c r="AI3202" s="8"/>
      <c r="AJ3202" s="8" t="s">
        <v>13827</v>
      </c>
      <c r="AK3202" s="8"/>
      <c r="AL3202" s="8"/>
      <c r="AM3202" s="8" t="s">
        <v>13827</v>
      </c>
      <c r="AN3202" s="8"/>
      <c r="AO3202" s="8"/>
      <c r="AP3202" s="8" t="s">
        <v>13827</v>
      </c>
      <c r="AQ3202" s="8"/>
      <c r="AR3202" s="8"/>
      <c r="AS3202" s="8" t="s">
        <v>13827</v>
      </c>
      <c r="AT3202" s="8"/>
      <c r="AU3202" s="8"/>
      <c r="AV3202" s="8" t="s">
        <v>13827</v>
      </c>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3"/>
    </row>
    <row r="3203" spans="1:72" s="4" customFormat="1" ht="25" x14ac:dyDescent="0.5">
      <c r="A3203" s="8">
        <f t="shared" si="49"/>
        <v>3202</v>
      </c>
      <c r="B3203" s="8" t="s">
        <v>11235</v>
      </c>
      <c r="C3203" s="8" t="s">
        <v>8665</v>
      </c>
      <c r="D3203" s="8" t="s">
        <v>1</v>
      </c>
      <c r="E3203" s="8" t="s">
        <v>8703</v>
      </c>
      <c r="F3203" s="8" t="s">
        <v>10071</v>
      </c>
      <c r="G3203" s="8">
        <v>688</v>
      </c>
      <c r="H3203" s="8" t="s">
        <v>5745</v>
      </c>
      <c r="I3203" s="18">
        <v>34759</v>
      </c>
      <c r="J3203" s="10" t="s">
        <v>5746</v>
      </c>
      <c r="K3203" s="8"/>
      <c r="L3203" s="8" t="s">
        <v>11236</v>
      </c>
      <c r="M3203" s="8"/>
      <c r="N3203" s="8"/>
      <c r="O3203" s="8" t="s">
        <v>22931</v>
      </c>
      <c r="P3203" s="8"/>
      <c r="Q3203" s="8"/>
      <c r="R3203" s="8" t="s">
        <v>22932</v>
      </c>
      <c r="S3203" s="8"/>
      <c r="T3203" s="8"/>
      <c r="U3203" s="8" t="s">
        <v>13827</v>
      </c>
      <c r="V3203" s="8"/>
      <c r="W3203" s="8"/>
      <c r="X3203" s="8" t="s">
        <v>13827</v>
      </c>
      <c r="Y3203" s="8"/>
      <c r="Z3203" s="8"/>
      <c r="AA3203" s="8" t="s">
        <v>13827</v>
      </c>
      <c r="AB3203" s="8"/>
      <c r="AC3203" s="8"/>
      <c r="AD3203" s="8" t="s">
        <v>13827</v>
      </c>
      <c r="AE3203" s="8"/>
      <c r="AF3203" s="8"/>
      <c r="AG3203" s="8" t="s">
        <v>13827</v>
      </c>
      <c r="AH3203" s="8"/>
      <c r="AI3203" s="8"/>
      <c r="AJ3203" s="8" t="s">
        <v>13827</v>
      </c>
      <c r="AK3203" s="8"/>
      <c r="AL3203" s="8"/>
      <c r="AM3203" s="8" t="s">
        <v>13827</v>
      </c>
      <c r="AN3203" s="8"/>
      <c r="AO3203" s="8"/>
      <c r="AP3203" s="8" t="s">
        <v>13827</v>
      </c>
      <c r="AQ3203" s="8"/>
      <c r="AR3203" s="8"/>
      <c r="AS3203" s="8" t="s">
        <v>13827</v>
      </c>
      <c r="AT3203" s="8"/>
      <c r="AU3203" s="8"/>
      <c r="AV3203" s="8" t="s">
        <v>13827</v>
      </c>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3"/>
    </row>
    <row r="3204" spans="1:72" s="4" customFormat="1" x14ac:dyDescent="0.5">
      <c r="A3204" s="8">
        <f t="shared" ref="A3204:A3267" si="50">+A3203+1</f>
        <v>3203</v>
      </c>
      <c r="B3204" s="8" t="s">
        <v>11237</v>
      </c>
      <c r="C3204" s="8" t="s">
        <v>8665</v>
      </c>
      <c r="D3204" s="8" t="s">
        <v>794</v>
      </c>
      <c r="E3204" s="8" t="s">
        <v>11158</v>
      </c>
      <c r="F3204" s="8" t="s">
        <v>11158</v>
      </c>
      <c r="G3204" s="8">
        <v>246</v>
      </c>
      <c r="H3204" s="8" t="s">
        <v>5745</v>
      </c>
      <c r="I3204" s="18" t="s">
        <v>11238</v>
      </c>
      <c r="J3204" s="10" t="s">
        <v>5746</v>
      </c>
      <c r="K3204" s="8"/>
      <c r="L3204" s="8" t="s">
        <v>11239</v>
      </c>
      <c r="M3204" s="8"/>
      <c r="N3204" s="8"/>
      <c r="O3204" s="8" t="s">
        <v>11240</v>
      </c>
      <c r="P3204" s="8"/>
      <c r="Q3204" s="8"/>
      <c r="R3204" s="8" t="s">
        <v>13827</v>
      </c>
      <c r="S3204" s="8"/>
      <c r="T3204" s="8"/>
      <c r="U3204" s="8" t="s">
        <v>13827</v>
      </c>
      <c r="V3204" s="8"/>
      <c r="W3204" s="8"/>
      <c r="X3204" s="8" t="s">
        <v>13827</v>
      </c>
      <c r="Y3204" s="8"/>
      <c r="Z3204" s="8"/>
      <c r="AA3204" s="8" t="s">
        <v>13827</v>
      </c>
      <c r="AB3204" s="8"/>
      <c r="AC3204" s="8"/>
      <c r="AD3204" s="8" t="s">
        <v>13827</v>
      </c>
      <c r="AE3204" s="8"/>
      <c r="AF3204" s="8"/>
      <c r="AG3204" s="8" t="s">
        <v>13827</v>
      </c>
      <c r="AH3204" s="8"/>
      <c r="AI3204" s="8"/>
      <c r="AJ3204" s="8" t="s">
        <v>13827</v>
      </c>
      <c r="AK3204" s="8"/>
      <c r="AL3204" s="8"/>
      <c r="AM3204" s="8" t="s">
        <v>13827</v>
      </c>
      <c r="AN3204" s="8"/>
      <c r="AO3204" s="8"/>
      <c r="AP3204" s="8" t="s">
        <v>13827</v>
      </c>
      <c r="AQ3204" s="8"/>
      <c r="AR3204" s="8"/>
      <c r="AS3204" s="8" t="s">
        <v>13827</v>
      </c>
      <c r="AT3204" s="8"/>
      <c r="AU3204" s="8"/>
      <c r="AV3204" s="8" t="s">
        <v>13827</v>
      </c>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3"/>
    </row>
    <row r="3205" spans="1:72" s="4" customFormat="1" x14ac:dyDescent="0.5">
      <c r="A3205" s="8">
        <f t="shared" si="50"/>
        <v>3204</v>
      </c>
      <c r="B3205" s="8" t="s">
        <v>11241</v>
      </c>
      <c r="C3205" s="8" t="s">
        <v>8665</v>
      </c>
      <c r="D3205" s="8" t="s">
        <v>8694</v>
      </c>
      <c r="E3205" s="8" t="s">
        <v>11242</v>
      </c>
      <c r="F3205" s="8" t="s">
        <v>23235</v>
      </c>
      <c r="G3205" s="8">
        <v>381</v>
      </c>
      <c r="H3205" s="8" t="s">
        <v>5745</v>
      </c>
      <c r="I3205" s="18" t="s">
        <v>6954</v>
      </c>
      <c r="J3205" s="10" t="s">
        <v>5746</v>
      </c>
      <c r="K3205" s="8"/>
      <c r="L3205" s="8" t="s">
        <v>11243</v>
      </c>
      <c r="M3205" s="8"/>
      <c r="N3205" s="8"/>
      <c r="O3205" s="8" t="s">
        <v>11244</v>
      </c>
      <c r="P3205" s="8"/>
      <c r="Q3205" s="8"/>
      <c r="R3205" s="8" t="s">
        <v>11245</v>
      </c>
      <c r="S3205" s="8"/>
      <c r="T3205" s="8"/>
      <c r="U3205" s="8" t="s">
        <v>13827</v>
      </c>
      <c r="V3205" s="8"/>
      <c r="W3205" s="8"/>
      <c r="X3205" s="8" t="s">
        <v>13827</v>
      </c>
      <c r="Y3205" s="8"/>
      <c r="Z3205" s="8"/>
      <c r="AA3205" s="8" t="s">
        <v>11246</v>
      </c>
      <c r="AB3205" s="8"/>
      <c r="AC3205" s="8"/>
      <c r="AD3205" s="8" t="s">
        <v>11247</v>
      </c>
      <c r="AE3205" s="8"/>
      <c r="AF3205" s="8"/>
      <c r="AG3205" s="8" t="s">
        <v>11248</v>
      </c>
      <c r="AH3205" s="8"/>
      <c r="AI3205" s="8"/>
      <c r="AJ3205" s="8" t="s">
        <v>13827</v>
      </c>
      <c r="AK3205" s="8"/>
      <c r="AL3205" s="8"/>
      <c r="AM3205" s="8" t="s">
        <v>13827</v>
      </c>
      <c r="AN3205" s="8"/>
      <c r="AO3205" s="8"/>
      <c r="AP3205" s="8" t="s">
        <v>13827</v>
      </c>
      <c r="AQ3205" s="8"/>
      <c r="AR3205" s="8"/>
      <c r="AS3205" s="8" t="s">
        <v>13827</v>
      </c>
      <c r="AT3205" s="8"/>
      <c r="AU3205" s="8"/>
      <c r="AV3205" s="8" t="s">
        <v>13827</v>
      </c>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3"/>
    </row>
    <row r="3206" spans="1:72" s="4" customFormat="1" ht="25" x14ac:dyDescent="0.5">
      <c r="A3206" s="8">
        <f t="shared" si="50"/>
        <v>3205</v>
      </c>
      <c r="B3206" s="8" t="s">
        <v>11249</v>
      </c>
      <c r="C3206" s="8" t="s">
        <v>8665</v>
      </c>
      <c r="D3206" s="8" t="s">
        <v>1</v>
      </c>
      <c r="E3206" s="8" t="s">
        <v>9001</v>
      </c>
      <c r="F3206" s="8" t="s">
        <v>11250</v>
      </c>
      <c r="G3206" s="8">
        <v>755</v>
      </c>
      <c r="H3206" s="8" t="s">
        <v>6878</v>
      </c>
      <c r="I3206" s="18">
        <v>34394</v>
      </c>
      <c r="J3206" s="10" t="s">
        <v>5746</v>
      </c>
      <c r="K3206" s="8"/>
      <c r="L3206" s="8" t="s">
        <v>11251</v>
      </c>
      <c r="M3206" s="8"/>
      <c r="N3206" s="8"/>
      <c r="O3206" s="8" t="s">
        <v>11252</v>
      </c>
      <c r="P3206" s="8"/>
      <c r="Q3206" s="8"/>
      <c r="R3206" s="8" t="s">
        <v>11253</v>
      </c>
      <c r="S3206" s="8"/>
      <c r="T3206" s="8"/>
      <c r="U3206" s="8" t="s">
        <v>13827</v>
      </c>
      <c r="V3206" s="8"/>
      <c r="W3206" s="8"/>
      <c r="X3206" s="8" t="s">
        <v>13827</v>
      </c>
      <c r="Y3206" s="8"/>
      <c r="Z3206" s="8"/>
      <c r="AA3206" s="8" t="s">
        <v>13827</v>
      </c>
      <c r="AB3206" s="8"/>
      <c r="AC3206" s="8"/>
      <c r="AD3206" s="8" t="s">
        <v>13827</v>
      </c>
      <c r="AE3206" s="8"/>
      <c r="AF3206" s="8"/>
      <c r="AG3206" s="8" t="s">
        <v>13827</v>
      </c>
      <c r="AH3206" s="8"/>
      <c r="AI3206" s="8"/>
      <c r="AJ3206" s="8" t="s">
        <v>13827</v>
      </c>
      <c r="AK3206" s="8"/>
      <c r="AL3206" s="8"/>
      <c r="AM3206" s="8" t="s">
        <v>13827</v>
      </c>
      <c r="AN3206" s="8"/>
      <c r="AO3206" s="8"/>
      <c r="AP3206" s="8" t="s">
        <v>13827</v>
      </c>
      <c r="AQ3206" s="8"/>
      <c r="AR3206" s="8"/>
      <c r="AS3206" s="8" t="s">
        <v>13827</v>
      </c>
      <c r="AT3206" s="8"/>
      <c r="AU3206" s="8"/>
      <c r="AV3206" s="8" t="s">
        <v>13827</v>
      </c>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3"/>
    </row>
    <row r="3207" spans="1:72" s="4" customFormat="1" ht="25" x14ac:dyDescent="0.5">
      <c r="A3207" s="8">
        <f t="shared" si="50"/>
        <v>3206</v>
      </c>
      <c r="B3207" s="8" t="s">
        <v>11254</v>
      </c>
      <c r="C3207" s="8" t="s">
        <v>8665</v>
      </c>
      <c r="D3207" s="8" t="s">
        <v>1</v>
      </c>
      <c r="E3207" s="8" t="s">
        <v>9001</v>
      </c>
      <c r="F3207" s="8" t="s">
        <v>11255</v>
      </c>
      <c r="G3207" s="8">
        <v>251</v>
      </c>
      <c r="H3207" s="8" t="s">
        <v>6878</v>
      </c>
      <c r="I3207" s="18">
        <v>32933</v>
      </c>
      <c r="J3207" s="10" t="s">
        <v>5746</v>
      </c>
      <c r="K3207" s="8"/>
      <c r="L3207" s="8" t="s">
        <v>11251</v>
      </c>
      <c r="M3207" s="8"/>
      <c r="N3207" s="8"/>
      <c r="O3207" s="8" t="s">
        <v>13827</v>
      </c>
      <c r="P3207" s="8"/>
      <c r="Q3207" s="8"/>
      <c r="R3207" s="8" t="s">
        <v>13827</v>
      </c>
      <c r="S3207" s="8"/>
      <c r="T3207" s="8"/>
      <c r="U3207" s="8" t="s">
        <v>13827</v>
      </c>
      <c r="V3207" s="8"/>
      <c r="W3207" s="8"/>
      <c r="X3207" s="8" t="s">
        <v>13827</v>
      </c>
      <c r="Y3207" s="8"/>
      <c r="Z3207" s="8"/>
      <c r="AA3207" s="8" t="s">
        <v>13827</v>
      </c>
      <c r="AB3207" s="8"/>
      <c r="AC3207" s="8"/>
      <c r="AD3207" s="8" t="s">
        <v>13827</v>
      </c>
      <c r="AE3207" s="8"/>
      <c r="AF3207" s="8"/>
      <c r="AG3207" s="8" t="s">
        <v>13827</v>
      </c>
      <c r="AH3207" s="8"/>
      <c r="AI3207" s="8"/>
      <c r="AJ3207" s="8" t="s">
        <v>13827</v>
      </c>
      <c r="AK3207" s="8"/>
      <c r="AL3207" s="8"/>
      <c r="AM3207" s="8" t="s">
        <v>13827</v>
      </c>
      <c r="AN3207" s="8"/>
      <c r="AO3207" s="8"/>
      <c r="AP3207" s="8" t="s">
        <v>13827</v>
      </c>
      <c r="AQ3207" s="8"/>
      <c r="AR3207" s="8"/>
      <c r="AS3207" s="8" t="s">
        <v>13827</v>
      </c>
      <c r="AT3207" s="8"/>
      <c r="AU3207" s="8"/>
      <c r="AV3207" s="8" t="s">
        <v>13827</v>
      </c>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3"/>
    </row>
    <row r="3208" spans="1:72" s="4" customFormat="1" ht="25" x14ac:dyDescent="0.5">
      <c r="A3208" s="8">
        <f t="shared" si="50"/>
        <v>3207</v>
      </c>
      <c r="B3208" s="8" t="s">
        <v>11256</v>
      </c>
      <c r="C3208" s="8" t="s">
        <v>8665</v>
      </c>
      <c r="D3208" s="8" t="s">
        <v>1</v>
      </c>
      <c r="E3208" s="8" t="s">
        <v>8790</v>
      </c>
      <c r="F3208" s="8" t="s">
        <v>11257</v>
      </c>
      <c r="G3208" s="8">
        <v>167</v>
      </c>
      <c r="H3208" s="8" t="s">
        <v>6878</v>
      </c>
      <c r="I3208" s="18">
        <v>33848</v>
      </c>
      <c r="J3208" s="10" t="s">
        <v>5746</v>
      </c>
      <c r="K3208" s="8"/>
      <c r="L3208" s="8" t="s">
        <v>11258</v>
      </c>
      <c r="M3208" s="8"/>
      <c r="N3208" s="8"/>
      <c r="O3208" s="8" t="s">
        <v>11259</v>
      </c>
      <c r="P3208" s="8"/>
      <c r="Q3208" s="8"/>
      <c r="R3208" s="8" t="s">
        <v>13827</v>
      </c>
      <c r="S3208" s="8"/>
      <c r="T3208" s="8"/>
      <c r="U3208" s="8" t="s">
        <v>13827</v>
      </c>
      <c r="V3208" s="8"/>
      <c r="W3208" s="8"/>
      <c r="X3208" s="8" t="s">
        <v>13827</v>
      </c>
      <c r="Y3208" s="8"/>
      <c r="Z3208" s="8"/>
      <c r="AA3208" s="8" t="s">
        <v>13827</v>
      </c>
      <c r="AB3208" s="8"/>
      <c r="AC3208" s="8"/>
      <c r="AD3208" s="8" t="s">
        <v>13827</v>
      </c>
      <c r="AE3208" s="8"/>
      <c r="AF3208" s="8"/>
      <c r="AG3208" s="8" t="s">
        <v>13827</v>
      </c>
      <c r="AH3208" s="8"/>
      <c r="AI3208" s="8"/>
      <c r="AJ3208" s="8" t="s">
        <v>13827</v>
      </c>
      <c r="AK3208" s="8"/>
      <c r="AL3208" s="8"/>
      <c r="AM3208" s="8" t="s">
        <v>13827</v>
      </c>
      <c r="AN3208" s="8"/>
      <c r="AO3208" s="8"/>
      <c r="AP3208" s="8" t="s">
        <v>13827</v>
      </c>
      <c r="AQ3208" s="8"/>
      <c r="AR3208" s="8"/>
      <c r="AS3208" s="8" t="s">
        <v>13827</v>
      </c>
      <c r="AT3208" s="8"/>
      <c r="AU3208" s="8"/>
      <c r="AV3208" s="8" t="s">
        <v>13827</v>
      </c>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3"/>
    </row>
    <row r="3209" spans="1:72" s="4" customFormat="1" ht="25" x14ac:dyDescent="0.5">
      <c r="A3209" s="8">
        <f t="shared" si="50"/>
        <v>3208</v>
      </c>
      <c r="B3209" s="8" t="s">
        <v>11260</v>
      </c>
      <c r="C3209" s="8" t="s">
        <v>8665</v>
      </c>
      <c r="D3209" s="8" t="s">
        <v>560</v>
      </c>
      <c r="E3209" s="8" t="s">
        <v>10477</v>
      </c>
      <c r="F3209" s="8" t="s">
        <v>23048</v>
      </c>
      <c r="G3209" s="8">
        <v>2449</v>
      </c>
      <c r="H3209" s="8" t="s">
        <v>5745</v>
      </c>
      <c r="I3209" s="18">
        <v>41407</v>
      </c>
      <c r="J3209" s="10" t="s">
        <v>5746</v>
      </c>
      <c r="K3209" s="8"/>
      <c r="L3209" s="8" t="s">
        <v>23050</v>
      </c>
      <c r="M3209" s="8"/>
      <c r="N3209" s="8">
        <v>1911976</v>
      </c>
      <c r="O3209" s="8" t="s">
        <v>23051</v>
      </c>
      <c r="P3209" s="8"/>
      <c r="Q3209" s="8">
        <v>2031019</v>
      </c>
      <c r="R3209" s="8" t="s">
        <v>23052</v>
      </c>
      <c r="S3209" s="8"/>
      <c r="T3209" s="8">
        <v>5112375</v>
      </c>
      <c r="U3209" s="8" t="s">
        <v>13827</v>
      </c>
      <c r="V3209" s="8"/>
      <c r="W3209" s="8"/>
      <c r="X3209" s="8" t="s">
        <v>13827</v>
      </c>
      <c r="Y3209" s="8"/>
      <c r="Z3209" s="8"/>
      <c r="AA3209" s="8" t="s">
        <v>13827</v>
      </c>
      <c r="AB3209" s="8"/>
      <c r="AC3209" s="8"/>
      <c r="AD3209" s="8" t="s">
        <v>13827</v>
      </c>
      <c r="AE3209" s="8"/>
      <c r="AF3209" s="8"/>
      <c r="AG3209" s="8" t="s">
        <v>13827</v>
      </c>
      <c r="AH3209" s="8"/>
      <c r="AI3209" s="8"/>
      <c r="AJ3209" s="8" t="s">
        <v>13827</v>
      </c>
      <c r="AK3209" s="8"/>
      <c r="AL3209" s="8"/>
      <c r="AM3209" s="8" t="s">
        <v>13827</v>
      </c>
      <c r="AN3209" s="8"/>
      <c r="AO3209" s="8"/>
      <c r="AP3209" s="8" t="s">
        <v>13827</v>
      </c>
      <c r="AQ3209" s="8"/>
      <c r="AR3209" s="8"/>
      <c r="AS3209" s="8" t="s">
        <v>13827</v>
      </c>
      <c r="AT3209" s="8"/>
      <c r="AU3209" s="8"/>
      <c r="AV3209" s="8" t="s">
        <v>13827</v>
      </c>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3"/>
    </row>
    <row r="3210" spans="1:72" s="4" customFormat="1" ht="25" x14ac:dyDescent="0.5">
      <c r="A3210" s="8">
        <f t="shared" si="50"/>
        <v>3209</v>
      </c>
      <c r="B3210" s="8" t="s">
        <v>11261</v>
      </c>
      <c r="C3210" s="8" t="s">
        <v>8665</v>
      </c>
      <c r="D3210" s="8" t="s">
        <v>232</v>
      </c>
      <c r="E3210" s="8" t="s">
        <v>5870</v>
      </c>
      <c r="F3210" s="8" t="s">
        <v>11262</v>
      </c>
      <c r="G3210" s="8">
        <v>226</v>
      </c>
      <c r="H3210" s="8" t="s">
        <v>5745</v>
      </c>
      <c r="I3210" s="18">
        <v>41395</v>
      </c>
      <c r="J3210" s="10" t="s">
        <v>5746</v>
      </c>
      <c r="K3210" s="8"/>
      <c r="L3210" s="8" t="s">
        <v>23236</v>
      </c>
      <c r="M3210" s="8"/>
      <c r="N3210" s="8"/>
      <c r="O3210" s="8" t="s">
        <v>13827</v>
      </c>
      <c r="P3210" s="8"/>
      <c r="Q3210" s="8"/>
      <c r="R3210" s="8" t="s">
        <v>13827</v>
      </c>
      <c r="S3210" s="8"/>
      <c r="T3210" s="8"/>
      <c r="U3210" s="8" t="s">
        <v>13827</v>
      </c>
      <c r="V3210" s="8"/>
      <c r="W3210" s="8"/>
      <c r="X3210" s="8" t="s">
        <v>13827</v>
      </c>
      <c r="Y3210" s="8"/>
      <c r="Z3210" s="8"/>
      <c r="AA3210" s="8" t="s">
        <v>13827</v>
      </c>
      <c r="AB3210" s="8"/>
      <c r="AC3210" s="8"/>
      <c r="AD3210" s="8" t="s">
        <v>13827</v>
      </c>
      <c r="AE3210" s="8"/>
      <c r="AF3210" s="8"/>
      <c r="AG3210" s="8" t="s">
        <v>13827</v>
      </c>
      <c r="AH3210" s="8"/>
      <c r="AI3210" s="8"/>
      <c r="AJ3210" s="8" t="s">
        <v>13827</v>
      </c>
      <c r="AK3210" s="8"/>
      <c r="AL3210" s="8"/>
      <c r="AM3210" s="8" t="s">
        <v>13827</v>
      </c>
      <c r="AN3210" s="8"/>
      <c r="AO3210" s="8"/>
      <c r="AP3210" s="8" t="s">
        <v>13827</v>
      </c>
      <c r="AQ3210" s="8"/>
      <c r="AR3210" s="8"/>
      <c r="AS3210" s="8" t="s">
        <v>13827</v>
      </c>
      <c r="AT3210" s="8"/>
      <c r="AU3210" s="8"/>
      <c r="AV3210" s="8" t="s">
        <v>13827</v>
      </c>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3"/>
    </row>
    <row r="3211" spans="1:72" s="4" customFormat="1" ht="37.5" x14ac:dyDescent="0.5">
      <c r="A3211" s="8">
        <f t="shared" si="50"/>
        <v>3210</v>
      </c>
      <c r="B3211" s="8" t="s">
        <v>11263</v>
      </c>
      <c r="C3211" s="8" t="s">
        <v>8665</v>
      </c>
      <c r="D3211" s="8" t="s">
        <v>1440</v>
      </c>
      <c r="E3211" s="8" t="s">
        <v>11264</v>
      </c>
      <c r="F3211" s="8" t="s">
        <v>13827</v>
      </c>
      <c r="G3211" s="8">
        <v>299</v>
      </c>
      <c r="H3211" s="8" t="s">
        <v>5745</v>
      </c>
      <c r="I3211" s="18">
        <v>42046</v>
      </c>
      <c r="J3211" s="10" t="s">
        <v>5746</v>
      </c>
      <c r="K3211" s="8"/>
      <c r="L3211" s="8" t="s">
        <v>11265</v>
      </c>
      <c r="M3211" s="8"/>
      <c r="N3211" s="8" t="s">
        <v>23237</v>
      </c>
      <c r="O3211" s="8" t="s">
        <v>11266</v>
      </c>
      <c r="P3211" s="8"/>
      <c r="Q3211" s="8">
        <v>6746337</v>
      </c>
      <c r="R3211" s="8" t="s">
        <v>23238</v>
      </c>
      <c r="S3211" s="8"/>
      <c r="T3211" s="8">
        <v>6728386</v>
      </c>
      <c r="U3211" s="8" t="s">
        <v>13827</v>
      </c>
      <c r="V3211" s="8"/>
      <c r="W3211" s="8"/>
      <c r="X3211" s="8" t="s">
        <v>13827</v>
      </c>
      <c r="Y3211" s="8"/>
      <c r="Z3211" s="8"/>
      <c r="AA3211" s="8" t="s">
        <v>13827</v>
      </c>
      <c r="AB3211" s="8"/>
      <c r="AC3211" s="8"/>
      <c r="AD3211" s="8" t="s">
        <v>13827</v>
      </c>
      <c r="AE3211" s="8"/>
      <c r="AF3211" s="8"/>
      <c r="AG3211" s="8" t="s">
        <v>13827</v>
      </c>
      <c r="AH3211" s="8"/>
      <c r="AI3211" s="8"/>
      <c r="AJ3211" s="8" t="s">
        <v>13827</v>
      </c>
      <c r="AK3211" s="8"/>
      <c r="AL3211" s="8"/>
      <c r="AM3211" s="8" t="s">
        <v>13827</v>
      </c>
      <c r="AN3211" s="8"/>
      <c r="AO3211" s="8"/>
      <c r="AP3211" s="8" t="s">
        <v>13827</v>
      </c>
      <c r="AQ3211" s="8"/>
      <c r="AR3211" s="8"/>
      <c r="AS3211" s="8" t="s">
        <v>13827</v>
      </c>
      <c r="AT3211" s="8"/>
      <c r="AU3211" s="8"/>
      <c r="AV3211" s="8" t="s">
        <v>13827</v>
      </c>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3"/>
    </row>
    <row r="3212" spans="1:72" s="4" customFormat="1" x14ac:dyDescent="0.5">
      <c r="A3212" s="8">
        <f t="shared" si="50"/>
        <v>3211</v>
      </c>
      <c r="B3212" s="8" t="s">
        <v>11267</v>
      </c>
      <c r="C3212" s="8" t="s">
        <v>8665</v>
      </c>
      <c r="D3212" s="8" t="s">
        <v>560</v>
      </c>
      <c r="E3212" s="8" t="s">
        <v>11268</v>
      </c>
      <c r="F3212" s="8" t="s">
        <v>23239</v>
      </c>
      <c r="G3212" s="8">
        <v>271</v>
      </c>
      <c r="H3212" s="8" t="s">
        <v>5745</v>
      </c>
      <c r="I3212" s="18">
        <v>34029</v>
      </c>
      <c r="J3212" s="10" t="s">
        <v>5746</v>
      </c>
      <c r="K3212" s="8"/>
      <c r="L3212" s="8" t="s">
        <v>11269</v>
      </c>
      <c r="M3212" s="8"/>
      <c r="N3212" s="8"/>
      <c r="O3212" s="8" t="s">
        <v>11270</v>
      </c>
      <c r="P3212" s="8"/>
      <c r="Q3212" s="8"/>
      <c r="R3212" s="8" t="s">
        <v>1611</v>
      </c>
      <c r="S3212" s="8"/>
      <c r="T3212" s="8"/>
      <c r="U3212" s="8" t="s">
        <v>13827</v>
      </c>
      <c r="V3212" s="8"/>
      <c r="W3212" s="8"/>
      <c r="X3212" s="8" t="s">
        <v>13827</v>
      </c>
      <c r="Y3212" s="8"/>
      <c r="Z3212" s="8"/>
      <c r="AA3212" s="8" t="s">
        <v>13827</v>
      </c>
      <c r="AB3212" s="8"/>
      <c r="AC3212" s="8"/>
      <c r="AD3212" s="8" t="s">
        <v>13827</v>
      </c>
      <c r="AE3212" s="8"/>
      <c r="AF3212" s="8"/>
      <c r="AG3212" s="8" t="s">
        <v>13827</v>
      </c>
      <c r="AH3212" s="8"/>
      <c r="AI3212" s="8"/>
      <c r="AJ3212" s="8" t="s">
        <v>13827</v>
      </c>
      <c r="AK3212" s="8"/>
      <c r="AL3212" s="8"/>
      <c r="AM3212" s="8" t="s">
        <v>13827</v>
      </c>
      <c r="AN3212" s="8"/>
      <c r="AO3212" s="8"/>
      <c r="AP3212" s="8" t="s">
        <v>13827</v>
      </c>
      <c r="AQ3212" s="8"/>
      <c r="AR3212" s="8"/>
      <c r="AS3212" s="8" t="s">
        <v>13827</v>
      </c>
      <c r="AT3212" s="8"/>
      <c r="AU3212" s="8"/>
      <c r="AV3212" s="8" t="s">
        <v>13827</v>
      </c>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3"/>
    </row>
    <row r="3213" spans="1:72" s="4" customFormat="1" ht="25" x14ac:dyDescent="0.5">
      <c r="A3213" s="8">
        <f t="shared" si="50"/>
        <v>3212</v>
      </c>
      <c r="B3213" s="8" t="s">
        <v>11271</v>
      </c>
      <c r="C3213" s="8" t="s">
        <v>8665</v>
      </c>
      <c r="D3213" s="8" t="s">
        <v>1</v>
      </c>
      <c r="E3213" s="8" t="s">
        <v>8895</v>
      </c>
      <c r="F3213" s="8" t="s">
        <v>11272</v>
      </c>
      <c r="G3213" s="8">
        <v>285</v>
      </c>
      <c r="H3213" s="8" t="s">
        <v>6878</v>
      </c>
      <c r="I3213" s="18">
        <v>36951</v>
      </c>
      <c r="J3213" s="10" t="s">
        <v>5746</v>
      </c>
      <c r="K3213" s="8"/>
      <c r="L3213" s="8" t="s">
        <v>11273</v>
      </c>
      <c r="M3213" s="8"/>
      <c r="N3213" s="8"/>
      <c r="O3213" s="8" t="s">
        <v>23240</v>
      </c>
      <c r="P3213" s="8"/>
      <c r="Q3213" s="8"/>
      <c r="R3213" s="8" t="s">
        <v>13827</v>
      </c>
      <c r="S3213" s="8"/>
      <c r="T3213" s="8"/>
      <c r="U3213" s="8" t="s">
        <v>13827</v>
      </c>
      <c r="V3213" s="8"/>
      <c r="W3213" s="8"/>
      <c r="X3213" s="8" t="s">
        <v>13827</v>
      </c>
      <c r="Y3213" s="8"/>
      <c r="Z3213" s="8"/>
      <c r="AA3213" s="8" t="s">
        <v>13827</v>
      </c>
      <c r="AB3213" s="8"/>
      <c r="AC3213" s="8"/>
      <c r="AD3213" s="8" t="s">
        <v>13827</v>
      </c>
      <c r="AE3213" s="8"/>
      <c r="AF3213" s="8"/>
      <c r="AG3213" s="8" t="s">
        <v>13827</v>
      </c>
      <c r="AH3213" s="8"/>
      <c r="AI3213" s="8"/>
      <c r="AJ3213" s="8" t="s">
        <v>13827</v>
      </c>
      <c r="AK3213" s="8"/>
      <c r="AL3213" s="8"/>
      <c r="AM3213" s="8" t="s">
        <v>13827</v>
      </c>
      <c r="AN3213" s="8"/>
      <c r="AO3213" s="8"/>
      <c r="AP3213" s="8" t="s">
        <v>13827</v>
      </c>
      <c r="AQ3213" s="8"/>
      <c r="AR3213" s="8"/>
      <c r="AS3213" s="8" t="s">
        <v>13827</v>
      </c>
      <c r="AT3213" s="8"/>
      <c r="AU3213" s="8"/>
      <c r="AV3213" s="8" t="s">
        <v>13827</v>
      </c>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3"/>
    </row>
    <row r="3214" spans="1:72" s="4" customFormat="1" ht="25" x14ac:dyDescent="0.5">
      <c r="A3214" s="8">
        <f t="shared" si="50"/>
        <v>3213</v>
      </c>
      <c r="B3214" s="8" t="s">
        <v>11274</v>
      </c>
      <c r="C3214" s="8" t="s">
        <v>8665</v>
      </c>
      <c r="D3214" s="8" t="s">
        <v>1</v>
      </c>
      <c r="E3214" s="8" t="s">
        <v>11275</v>
      </c>
      <c r="F3214" s="8" t="s">
        <v>11276</v>
      </c>
      <c r="G3214" s="8">
        <v>1504</v>
      </c>
      <c r="H3214" s="8" t="s">
        <v>5745</v>
      </c>
      <c r="I3214" s="18" t="s">
        <v>11277</v>
      </c>
      <c r="J3214" s="10" t="s">
        <v>5746</v>
      </c>
      <c r="K3214" s="8"/>
      <c r="L3214" s="8" t="s">
        <v>11278</v>
      </c>
      <c r="M3214" s="8"/>
      <c r="N3214" s="8"/>
      <c r="O3214" s="8" t="s">
        <v>11279</v>
      </c>
      <c r="P3214" s="8"/>
      <c r="Q3214" s="8"/>
      <c r="R3214" s="8" t="s">
        <v>11280</v>
      </c>
      <c r="S3214" s="8"/>
      <c r="T3214" s="8"/>
      <c r="U3214" s="8" t="s">
        <v>13827</v>
      </c>
      <c r="V3214" s="8"/>
      <c r="W3214" s="8"/>
      <c r="X3214" s="8" t="s">
        <v>13827</v>
      </c>
      <c r="Y3214" s="8"/>
      <c r="Z3214" s="8"/>
      <c r="AA3214" s="8" t="s">
        <v>13827</v>
      </c>
      <c r="AB3214" s="8"/>
      <c r="AC3214" s="8"/>
      <c r="AD3214" s="8" t="s">
        <v>13827</v>
      </c>
      <c r="AE3214" s="8"/>
      <c r="AF3214" s="8"/>
      <c r="AG3214" s="8" t="s">
        <v>13827</v>
      </c>
      <c r="AH3214" s="8"/>
      <c r="AI3214" s="8"/>
      <c r="AJ3214" s="8" t="s">
        <v>13827</v>
      </c>
      <c r="AK3214" s="8"/>
      <c r="AL3214" s="8"/>
      <c r="AM3214" s="8" t="s">
        <v>13827</v>
      </c>
      <c r="AN3214" s="8"/>
      <c r="AO3214" s="8"/>
      <c r="AP3214" s="8" t="s">
        <v>13827</v>
      </c>
      <c r="AQ3214" s="8"/>
      <c r="AR3214" s="8"/>
      <c r="AS3214" s="8" t="s">
        <v>13827</v>
      </c>
      <c r="AT3214" s="8"/>
      <c r="AU3214" s="8"/>
      <c r="AV3214" s="8" t="s">
        <v>13827</v>
      </c>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3"/>
    </row>
    <row r="3215" spans="1:72" s="4" customFormat="1" ht="25" x14ac:dyDescent="0.5">
      <c r="A3215" s="8">
        <f t="shared" si="50"/>
        <v>3214</v>
      </c>
      <c r="B3215" s="8" t="s">
        <v>11281</v>
      </c>
      <c r="C3215" s="8" t="s">
        <v>8665</v>
      </c>
      <c r="D3215" s="8" t="s">
        <v>1</v>
      </c>
      <c r="E3215" s="8" t="s">
        <v>5870</v>
      </c>
      <c r="F3215" s="8" t="s">
        <v>23241</v>
      </c>
      <c r="G3215" s="8">
        <v>229</v>
      </c>
      <c r="H3215" s="8" t="s">
        <v>5745</v>
      </c>
      <c r="I3215" s="18" t="s">
        <v>8859</v>
      </c>
      <c r="J3215" s="10" t="s">
        <v>5746</v>
      </c>
      <c r="K3215" s="8"/>
      <c r="L3215" s="8" t="s">
        <v>11282</v>
      </c>
      <c r="M3215" s="8"/>
      <c r="N3215" s="8"/>
      <c r="O3215" s="8" t="s">
        <v>11283</v>
      </c>
      <c r="P3215" s="8"/>
      <c r="Q3215" s="8"/>
      <c r="R3215" s="8" t="s">
        <v>13827</v>
      </c>
      <c r="S3215" s="8"/>
      <c r="T3215" s="8"/>
      <c r="U3215" s="8" t="s">
        <v>13827</v>
      </c>
      <c r="V3215" s="8"/>
      <c r="W3215" s="8"/>
      <c r="X3215" s="8" t="s">
        <v>13827</v>
      </c>
      <c r="Y3215" s="8"/>
      <c r="Z3215" s="8"/>
      <c r="AA3215" s="8" t="s">
        <v>13827</v>
      </c>
      <c r="AB3215" s="8"/>
      <c r="AC3215" s="8"/>
      <c r="AD3215" s="8" t="s">
        <v>13827</v>
      </c>
      <c r="AE3215" s="8"/>
      <c r="AF3215" s="8"/>
      <c r="AG3215" s="8" t="s">
        <v>13827</v>
      </c>
      <c r="AH3215" s="8"/>
      <c r="AI3215" s="8"/>
      <c r="AJ3215" s="8" t="s">
        <v>13827</v>
      </c>
      <c r="AK3215" s="8"/>
      <c r="AL3215" s="8"/>
      <c r="AM3215" s="8" t="s">
        <v>13827</v>
      </c>
      <c r="AN3215" s="8"/>
      <c r="AO3215" s="8"/>
      <c r="AP3215" s="8" t="s">
        <v>13827</v>
      </c>
      <c r="AQ3215" s="8"/>
      <c r="AR3215" s="8"/>
      <c r="AS3215" s="8" t="s">
        <v>13827</v>
      </c>
      <c r="AT3215" s="8"/>
      <c r="AU3215" s="8"/>
      <c r="AV3215" s="8" t="s">
        <v>13827</v>
      </c>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3"/>
    </row>
    <row r="3216" spans="1:72" s="4" customFormat="1" ht="25" x14ac:dyDescent="0.5">
      <c r="A3216" s="8">
        <f t="shared" si="50"/>
        <v>3215</v>
      </c>
      <c r="B3216" s="8" t="s">
        <v>11284</v>
      </c>
      <c r="C3216" s="8" t="s">
        <v>8665</v>
      </c>
      <c r="D3216" s="8" t="s">
        <v>1</v>
      </c>
      <c r="E3216" s="8" t="s">
        <v>11285</v>
      </c>
      <c r="F3216" s="8" t="s">
        <v>23242</v>
      </c>
      <c r="G3216" s="8">
        <v>169</v>
      </c>
      <c r="H3216" s="8" t="s">
        <v>5745</v>
      </c>
      <c r="I3216" s="18" t="s">
        <v>6928</v>
      </c>
      <c r="J3216" s="10" t="s">
        <v>5746</v>
      </c>
      <c r="K3216" s="8"/>
      <c r="L3216" s="8" t="s">
        <v>11286</v>
      </c>
      <c r="M3216" s="8"/>
      <c r="N3216" s="8"/>
      <c r="O3216" s="8" t="s">
        <v>11287</v>
      </c>
      <c r="P3216" s="8"/>
      <c r="Q3216" s="8"/>
      <c r="R3216" s="8" t="s">
        <v>13827</v>
      </c>
      <c r="S3216" s="8"/>
      <c r="T3216" s="8"/>
      <c r="U3216" s="8" t="s">
        <v>13827</v>
      </c>
      <c r="V3216" s="8"/>
      <c r="W3216" s="8"/>
      <c r="X3216" s="8" t="s">
        <v>13827</v>
      </c>
      <c r="Y3216" s="8"/>
      <c r="Z3216" s="8"/>
      <c r="AA3216" s="8" t="s">
        <v>13827</v>
      </c>
      <c r="AB3216" s="8"/>
      <c r="AC3216" s="8"/>
      <c r="AD3216" s="8" t="s">
        <v>13827</v>
      </c>
      <c r="AE3216" s="8"/>
      <c r="AF3216" s="8"/>
      <c r="AG3216" s="8" t="s">
        <v>13827</v>
      </c>
      <c r="AH3216" s="8"/>
      <c r="AI3216" s="8"/>
      <c r="AJ3216" s="8" t="s">
        <v>13827</v>
      </c>
      <c r="AK3216" s="8"/>
      <c r="AL3216" s="8"/>
      <c r="AM3216" s="8" t="s">
        <v>13827</v>
      </c>
      <c r="AN3216" s="8"/>
      <c r="AO3216" s="8"/>
      <c r="AP3216" s="8" t="s">
        <v>13827</v>
      </c>
      <c r="AQ3216" s="8"/>
      <c r="AR3216" s="8"/>
      <c r="AS3216" s="8" t="s">
        <v>13827</v>
      </c>
      <c r="AT3216" s="8"/>
      <c r="AU3216" s="8"/>
      <c r="AV3216" s="8" t="s">
        <v>13827</v>
      </c>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3"/>
    </row>
    <row r="3217" spans="1:72" s="4" customFormat="1" ht="25" x14ac:dyDescent="0.5">
      <c r="A3217" s="8">
        <f t="shared" si="50"/>
        <v>3216</v>
      </c>
      <c r="B3217" s="8" t="s">
        <v>11288</v>
      </c>
      <c r="C3217" s="8" t="s">
        <v>8665</v>
      </c>
      <c r="D3217" s="8" t="s">
        <v>1</v>
      </c>
      <c r="E3217" s="8" t="s">
        <v>5870</v>
      </c>
      <c r="F3217" s="8" t="s">
        <v>11289</v>
      </c>
      <c r="G3217" s="8">
        <v>115</v>
      </c>
      <c r="H3217" s="8" t="s">
        <v>5745</v>
      </c>
      <c r="I3217" s="18" t="s">
        <v>6928</v>
      </c>
      <c r="J3217" s="10" t="s">
        <v>5746</v>
      </c>
      <c r="K3217" s="8"/>
      <c r="L3217" s="8" t="s">
        <v>11290</v>
      </c>
      <c r="M3217" s="8"/>
      <c r="N3217" s="8"/>
      <c r="O3217" s="8" t="s">
        <v>11291</v>
      </c>
      <c r="P3217" s="8"/>
      <c r="Q3217" s="8"/>
      <c r="R3217" s="8" t="s">
        <v>13827</v>
      </c>
      <c r="S3217" s="8"/>
      <c r="T3217" s="8"/>
      <c r="U3217" s="8" t="s">
        <v>13827</v>
      </c>
      <c r="V3217" s="8"/>
      <c r="W3217" s="8"/>
      <c r="X3217" s="8" t="s">
        <v>13827</v>
      </c>
      <c r="Y3217" s="8"/>
      <c r="Z3217" s="8"/>
      <c r="AA3217" s="8" t="s">
        <v>13827</v>
      </c>
      <c r="AB3217" s="8"/>
      <c r="AC3217" s="8"/>
      <c r="AD3217" s="8" t="s">
        <v>13827</v>
      </c>
      <c r="AE3217" s="8"/>
      <c r="AF3217" s="8"/>
      <c r="AG3217" s="8" t="s">
        <v>13827</v>
      </c>
      <c r="AH3217" s="8"/>
      <c r="AI3217" s="8"/>
      <c r="AJ3217" s="8" t="s">
        <v>13827</v>
      </c>
      <c r="AK3217" s="8"/>
      <c r="AL3217" s="8"/>
      <c r="AM3217" s="8" t="s">
        <v>13827</v>
      </c>
      <c r="AN3217" s="8"/>
      <c r="AO3217" s="8"/>
      <c r="AP3217" s="8" t="s">
        <v>13827</v>
      </c>
      <c r="AQ3217" s="8"/>
      <c r="AR3217" s="8"/>
      <c r="AS3217" s="8" t="s">
        <v>13827</v>
      </c>
      <c r="AT3217" s="8"/>
      <c r="AU3217" s="8"/>
      <c r="AV3217" s="8" t="s">
        <v>13827</v>
      </c>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3"/>
    </row>
    <row r="3218" spans="1:72" s="4" customFormat="1" ht="25" x14ac:dyDescent="0.5">
      <c r="A3218" s="8">
        <f t="shared" si="50"/>
        <v>3217</v>
      </c>
      <c r="B3218" s="8" t="s">
        <v>11292</v>
      </c>
      <c r="C3218" s="8" t="s">
        <v>8665</v>
      </c>
      <c r="D3218" s="8" t="s">
        <v>1110</v>
      </c>
      <c r="E3218" s="8" t="s">
        <v>11293</v>
      </c>
      <c r="F3218" s="8" t="s">
        <v>11294</v>
      </c>
      <c r="G3218" s="8">
        <v>234</v>
      </c>
      <c r="H3218" s="8" t="s">
        <v>5745</v>
      </c>
      <c r="I3218" s="18">
        <v>32752</v>
      </c>
      <c r="J3218" s="10" t="s">
        <v>5746</v>
      </c>
      <c r="K3218" s="8"/>
      <c r="L3218" s="8" t="s">
        <v>11295</v>
      </c>
      <c r="M3218" s="8"/>
      <c r="N3218" s="8"/>
      <c r="O3218" s="8" t="s">
        <v>11296</v>
      </c>
      <c r="P3218" s="8"/>
      <c r="Q3218" s="8"/>
      <c r="R3218" s="8" t="s">
        <v>13827</v>
      </c>
      <c r="S3218" s="8"/>
      <c r="T3218" s="8"/>
      <c r="U3218" s="8" t="s">
        <v>13827</v>
      </c>
      <c r="V3218" s="8"/>
      <c r="W3218" s="8"/>
      <c r="X3218" s="8" t="s">
        <v>13827</v>
      </c>
      <c r="Y3218" s="8"/>
      <c r="Z3218" s="8"/>
      <c r="AA3218" s="8" t="s">
        <v>13827</v>
      </c>
      <c r="AB3218" s="8"/>
      <c r="AC3218" s="8"/>
      <c r="AD3218" s="8" t="s">
        <v>13827</v>
      </c>
      <c r="AE3218" s="8"/>
      <c r="AF3218" s="8"/>
      <c r="AG3218" s="8" t="s">
        <v>13827</v>
      </c>
      <c r="AH3218" s="8"/>
      <c r="AI3218" s="8"/>
      <c r="AJ3218" s="8" t="s">
        <v>13827</v>
      </c>
      <c r="AK3218" s="8"/>
      <c r="AL3218" s="8"/>
      <c r="AM3218" s="8" t="s">
        <v>13827</v>
      </c>
      <c r="AN3218" s="8"/>
      <c r="AO3218" s="8"/>
      <c r="AP3218" s="8" t="s">
        <v>13827</v>
      </c>
      <c r="AQ3218" s="8"/>
      <c r="AR3218" s="8"/>
      <c r="AS3218" s="8" t="s">
        <v>13827</v>
      </c>
      <c r="AT3218" s="8"/>
      <c r="AU3218" s="8"/>
      <c r="AV3218" s="8" t="s">
        <v>13827</v>
      </c>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3"/>
    </row>
    <row r="3219" spans="1:72" s="4" customFormat="1" x14ac:dyDescent="0.5">
      <c r="A3219" s="8">
        <f t="shared" si="50"/>
        <v>3218</v>
      </c>
      <c r="B3219" s="8" t="s">
        <v>11297</v>
      </c>
      <c r="C3219" s="8" t="s">
        <v>8665</v>
      </c>
      <c r="D3219" s="8" t="s">
        <v>1083</v>
      </c>
      <c r="E3219" s="8" t="s">
        <v>11298</v>
      </c>
      <c r="F3219" s="8" t="s">
        <v>11299</v>
      </c>
      <c r="G3219" s="8">
        <v>145</v>
      </c>
      <c r="H3219" s="8" t="s">
        <v>5745</v>
      </c>
      <c r="I3219" s="18">
        <v>35855</v>
      </c>
      <c r="J3219" s="10" t="s">
        <v>5746</v>
      </c>
      <c r="K3219" s="8"/>
      <c r="L3219" s="8" t="s">
        <v>11246</v>
      </c>
      <c r="M3219" s="8"/>
      <c r="N3219" s="8"/>
      <c r="O3219" s="8" t="s">
        <v>11300</v>
      </c>
      <c r="P3219" s="8"/>
      <c r="Q3219" s="8"/>
      <c r="R3219" s="8" t="s">
        <v>13827</v>
      </c>
      <c r="S3219" s="8"/>
      <c r="T3219" s="8"/>
      <c r="U3219" s="8" t="s">
        <v>13827</v>
      </c>
      <c r="V3219" s="8"/>
      <c r="W3219" s="8"/>
      <c r="X3219" s="8" t="s">
        <v>13827</v>
      </c>
      <c r="Y3219" s="8"/>
      <c r="Z3219" s="8"/>
      <c r="AA3219" s="8" t="s">
        <v>13827</v>
      </c>
      <c r="AB3219" s="8"/>
      <c r="AC3219" s="8"/>
      <c r="AD3219" s="8" t="s">
        <v>13827</v>
      </c>
      <c r="AE3219" s="8"/>
      <c r="AF3219" s="8"/>
      <c r="AG3219" s="8" t="s">
        <v>13827</v>
      </c>
      <c r="AH3219" s="8"/>
      <c r="AI3219" s="8"/>
      <c r="AJ3219" s="8" t="s">
        <v>13827</v>
      </c>
      <c r="AK3219" s="8"/>
      <c r="AL3219" s="8"/>
      <c r="AM3219" s="8" t="s">
        <v>13827</v>
      </c>
      <c r="AN3219" s="8"/>
      <c r="AO3219" s="8"/>
      <c r="AP3219" s="8" t="s">
        <v>13827</v>
      </c>
      <c r="AQ3219" s="8"/>
      <c r="AR3219" s="8"/>
      <c r="AS3219" s="8" t="s">
        <v>13827</v>
      </c>
      <c r="AT3219" s="8"/>
      <c r="AU3219" s="8"/>
      <c r="AV3219" s="8" t="s">
        <v>13827</v>
      </c>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3"/>
    </row>
    <row r="3220" spans="1:72" s="4" customFormat="1" ht="25" x14ac:dyDescent="0.5">
      <c r="A3220" s="8">
        <f t="shared" si="50"/>
        <v>3219</v>
      </c>
      <c r="B3220" s="8" t="s">
        <v>11301</v>
      </c>
      <c r="C3220" s="8" t="s">
        <v>8665</v>
      </c>
      <c r="D3220" s="8" t="s">
        <v>5887</v>
      </c>
      <c r="E3220" s="8" t="s">
        <v>23243</v>
      </c>
      <c r="F3220" s="8" t="s">
        <v>23244</v>
      </c>
      <c r="G3220" s="8">
        <v>168</v>
      </c>
      <c r="H3220" s="8" t="s">
        <v>5745</v>
      </c>
      <c r="I3220" s="18" t="s">
        <v>10834</v>
      </c>
      <c r="J3220" s="10" t="s">
        <v>5746</v>
      </c>
      <c r="K3220" s="8"/>
      <c r="L3220" s="8" t="s">
        <v>11302</v>
      </c>
      <c r="M3220" s="8"/>
      <c r="N3220" s="8"/>
      <c r="O3220" s="8" t="s">
        <v>11303</v>
      </c>
      <c r="P3220" s="8"/>
      <c r="Q3220" s="8"/>
      <c r="R3220" s="8" t="s">
        <v>11304</v>
      </c>
      <c r="S3220" s="8"/>
      <c r="T3220" s="8"/>
      <c r="U3220" s="8" t="s">
        <v>13827</v>
      </c>
      <c r="V3220" s="8"/>
      <c r="W3220" s="8"/>
      <c r="X3220" s="8" t="s">
        <v>13827</v>
      </c>
      <c r="Y3220" s="8"/>
      <c r="Z3220" s="8"/>
      <c r="AA3220" s="8" t="s">
        <v>13827</v>
      </c>
      <c r="AB3220" s="8"/>
      <c r="AC3220" s="8"/>
      <c r="AD3220" s="8" t="s">
        <v>13827</v>
      </c>
      <c r="AE3220" s="8"/>
      <c r="AF3220" s="8"/>
      <c r="AG3220" s="8" t="s">
        <v>13827</v>
      </c>
      <c r="AH3220" s="8"/>
      <c r="AI3220" s="8"/>
      <c r="AJ3220" s="8" t="s">
        <v>13827</v>
      </c>
      <c r="AK3220" s="8"/>
      <c r="AL3220" s="8"/>
      <c r="AM3220" s="8" t="s">
        <v>13827</v>
      </c>
      <c r="AN3220" s="8"/>
      <c r="AO3220" s="8"/>
      <c r="AP3220" s="8" t="s">
        <v>13827</v>
      </c>
      <c r="AQ3220" s="8"/>
      <c r="AR3220" s="8"/>
      <c r="AS3220" s="8" t="s">
        <v>13827</v>
      </c>
      <c r="AT3220" s="8"/>
      <c r="AU3220" s="8"/>
      <c r="AV3220" s="8" t="s">
        <v>13827</v>
      </c>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3"/>
    </row>
    <row r="3221" spans="1:72" s="4" customFormat="1" ht="25" x14ac:dyDescent="0.5">
      <c r="A3221" s="8">
        <f t="shared" si="50"/>
        <v>3220</v>
      </c>
      <c r="B3221" s="8" t="s">
        <v>23245</v>
      </c>
      <c r="C3221" s="8" t="s">
        <v>8665</v>
      </c>
      <c r="D3221" s="8" t="s">
        <v>173</v>
      </c>
      <c r="E3221" s="8" t="s">
        <v>11305</v>
      </c>
      <c r="F3221" s="8" t="s">
        <v>23246</v>
      </c>
      <c r="G3221" s="8">
        <v>127</v>
      </c>
      <c r="H3221" s="8" t="s">
        <v>5745</v>
      </c>
      <c r="I3221" s="18" t="s">
        <v>23200</v>
      </c>
      <c r="J3221" s="10" t="s">
        <v>5746</v>
      </c>
      <c r="K3221" s="8"/>
      <c r="L3221" s="8" t="s">
        <v>11306</v>
      </c>
      <c r="M3221" s="8"/>
      <c r="N3221" s="8"/>
      <c r="O3221" s="8" t="s">
        <v>13827</v>
      </c>
      <c r="P3221" s="8"/>
      <c r="Q3221" s="8"/>
      <c r="R3221" s="8" t="s">
        <v>13827</v>
      </c>
      <c r="S3221" s="8"/>
      <c r="T3221" s="8"/>
      <c r="U3221" s="8" t="s">
        <v>13827</v>
      </c>
      <c r="V3221" s="8"/>
      <c r="W3221" s="8"/>
      <c r="X3221" s="8" t="s">
        <v>13827</v>
      </c>
      <c r="Y3221" s="8"/>
      <c r="Z3221" s="8"/>
      <c r="AA3221" s="8" t="s">
        <v>13827</v>
      </c>
      <c r="AB3221" s="8"/>
      <c r="AC3221" s="8"/>
      <c r="AD3221" s="8" t="s">
        <v>13827</v>
      </c>
      <c r="AE3221" s="8"/>
      <c r="AF3221" s="8"/>
      <c r="AG3221" s="8" t="s">
        <v>13827</v>
      </c>
      <c r="AH3221" s="8"/>
      <c r="AI3221" s="8"/>
      <c r="AJ3221" s="8" t="s">
        <v>13827</v>
      </c>
      <c r="AK3221" s="8"/>
      <c r="AL3221" s="8"/>
      <c r="AM3221" s="8" t="s">
        <v>13827</v>
      </c>
      <c r="AN3221" s="8"/>
      <c r="AO3221" s="8"/>
      <c r="AP3221" s="8" t="s">
        <v>13827</v>
      </c>
      <c r="AQ3221" s="8"/>
      <c r="AR3221" s="8"/>
      <c r="AS3221" s="8" t="s">
        <v>13827</v>
      </c>
      <c r="AT3221" s="8"/>
      <c r="AU3221" s="8"/>
      <c r="AV3221" s="8" t="s">
        <v>13827</v>
      </c>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3"/>
    </row>
    <row r="3222" spans="1:72" s="4" customFormat="1" x14ac:dyDescent="0.5">
      <c r="A3222" s="8">
        <f t="shared" si="50"/>
        <v>3221</v>
      </c>
      <c r="B3222" s="8" t="s">
        <v>11307</v>
      </c>
      <c r="C3222" s="8" t="s">
        <v>8665</v>
      </c>
      <c r="D3222" s="8" t="s">
        <v>173</v>
      </c>
      <c r="E3222" s="8" t="s">
        <v>10386</v>
      </c>
      <c r="F3222" s="8" t="s">
        <v>23247</v>
      </c>
      <c r="G3222" s="8">
        <v>949</v>
      </c>
      <c r="H3222" s="8" t="s">
        <v>5745</v>
      </c>
      <c r="I3222" s="18" t="s">
        <v>23248</v>
      </c>
      <c r="J3222" s="10" t="s">
        <v>5746</v>
      </c>
      <c r="K3222" s="8"/>
      <c r="L3222" s="8" t="s">
        <v>11308</v>
      </c>
      <c r="M3222" s="8"/>
      <c r="N3222" s="8"/>
      <c r="O3222" s="8" t="s">
        <v>11309</v>
      </c>
      <c r="P3222" s="8"/>
      <c r="Q3222" s="8"/>
      <c r="R3222" s="8" t="s">
        <v>11310</v>
      </c>
      <c r="S3222" s="8"/>
      <c r="T3222" s="8"/>
      <c r="U3222" s="8" t="s">
        <v>13827</v>
      </c>
      <c r="V3222" s="8"/>
      <c r="W3222" s="8"/>
      <c r="X3222" s="8" t="s">
        <v>13827</v>
      </c>
      <c r="Y3222" s="8"/>
      <c r="Z3222" s="8"/>
      <c r="AA3222" s="8" t="s">
        <v>13827</v>
      </c>
      <c r="AB3222" s="8"/>
      <c r="AC3222" s="8"/>
      <c r="AD3222" s="8" t="s">
        <v>13827</v>
      </c>
      <c r="AE3222" s="8"/>
      <c r="AF3222" s="8"/>
      <c r="AG3222" s="8" t="s">
        <v>13827</v>
      </c>
      <c r="AH3222" s="8"/>
      <c r="AI3222" s="8"/>
      <c r="AJ3222" s="8" t="s">
        <v>13827</v>
      </c>
      <c r="AK3222" s="8"/>
      <c r="AL3222" s="8"/>
      <c r="AM3222" s="8" t="s">
        <v>13827</v>
      </c>
      <c r="AN3222" s="8"/>
      <c r="AO3222" s="8"/>
      <c r="AP3222" s="8" t="s">
        <v>13827</v>
      </c>
      <c r="AQ3222" s="8"/>
      <c r="AR3222" s="8"/>
      <c r="AS3222" s="8" t="s">
        <v>13827</v>
      </c>
      <c r="AT3222" s="8"/>
      <c r="AU3222" s="8"/>
      <c r="AV3222" s="8" t="s">
        <v>13827</v>
      </c>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3"/>
    </row>
    <row r="3223" spans="1:72" s="4" customFormat="1" ht="25" x14ac:dyDescent="0.5">
      <c r="A3223" s="8">
        <f t="shared" si="50"/>
        <v>3222</v>
      </c>
      <c r="B3223" s="8" t="s">
        <v>11311</v>
      </c>
      <c r="C3223" s="8" t="s">
        <v>8665</v>
      </c>
      <c r="D3223" s="8" t="s">
        <v>1</v>
      </c>
      <c r="E3223" s="8" t="s">
        <v>11026</v>
      </c>
      <c r="F3223" s="8" t="s">
        <v>23249</v>
      </c>
      <c r="G3223" s="8">
        <v>307</v>
      </c>
      <c r="H3223" s="8" t="s">
        <v>5745</v>
      </c>
      <c r="I3223" s="18">
        <v>40339</v>
      </c>
      <c r="J3223" s="10" t="s">
        <v>5746</v>
      </c>
      <c r="K3223" s="8"/>
      <c r="L3223" s="8" t="s">
        <v>23250</v>
      </c>
      <c r="M3223" s="8"/>
      <c r="N3223" s="8"/>
      <c r="O3223" s="8" t="s">
        <v>11312</v>
      </c>
      <c r="P3223" s="8"/>
      <c r="Q3223" s="8"/>
      <c r="R3223" s="8" t="s">
        <v>11313</v>
      </c>
      <c r="S3223" s="8"/>
      <c r="T3223" s="8"/>
      <c r="U3223" s="8" t="s">
        <v>13827</v>
      </c>
      <c r="V3223" s="8"/>
      <c r="W3223" s="8"/>
      <c r="X3223" s="8" t="s">
        <v>13827</v>
      </c>
      <c r="Y3223" s="8"/>
      <c r="Z3223" s="8"/>
      <c r="AA3223" s="8" t="s">
        <v>13827</v>
      </c>
      <c r="AB3223" s="8"/>
      <c r="AC3223" s="8"/>
      <c r="AD3223" s="8" t="s">
        <v>13827</v>
      </c>
      <c r="AE3223" s="8"/>
      <c r="AF3223" s="8"/>
      <c r="AG3223" s="8" t="s">
        <v>13827</v>
      </c>
      <c r="AH3223" s="8"/>
      <c r="AI3223" s="8"/>
      <c r="AJ3223" s="8" t="s">
        <v>11314</v>
      </c>
      <c r="AK3223" s="8"/>
      <c r="AL3223" s="8"/>
      <c r="AM3223" s="8" t="s">
        <v>11315</v>
      </c>
      <c r="AN3223" s="8"/>
      <c r="AO3223" s="8"/>
      <c r="AP3223" s="8" t="s">
        <v>23251</v>
      </c>
      <c r="AQ3223" s="8"/>
      <c r="AR3223" s="8"/>
      <c r="AS3223" s="8" t="s">
        <v>11316</v>
      </c>
      <c r="AT3223" s="8"/>
      <c r="AU3223" s="8"/>
      <c r="AV3223" s="8" t="s">
        <v>11317</v>
      </c>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3"/>
    </row>
    <row r="3224" spans="1:72" s="4" customFormat="1" ht="37.5" x14ac:dyDescent="0.5">
      <c r="A3224" s="8">
        <f t="shared" si="50"/>
        <v>3223</v>
      </c>
      <c r="B3224" s="8" t="s">
        <v>11318</v>
      </c>
      <c r="C3224" s="8" t="s">
        <v>8665</v>
      </c>
      <c r="D3224" s="8" t="s">
        <v>190</v>
      </c>
      <c r="E3224" s="8" t="s">
        <v>23252</v>
      </c>
      <c r="F3224" s="8" t="s">
        <v>23253</v>
      </c>
      <c r="G3224" s="8">
        <v>366</v>
      </c>
      <c r="H3224" s="8" t="s">
        <v>5745</v>
      </c>
      <c r="I3224" s="18" t="s">
        <v>11319</v>
      </c>
      <c r="J3224" s="10" t="s">
        <v>5746</v>
      </c>
      <c r="K3224" s="8"/>
      <c r="L3224" s="8" t="s">
        <v>23254</v>
      </c>
      <c r="M3224" s="8"/>
      <c r="N3224" s="8"/>
      <c r="O3224" s="8" t="s">
        <v>11320</v>
      </c>
      <c r="P3224" s="8"/>
      <c r="Q3224" s="8"/>
      <c r="R3224" s="8" t="s">
        <v>13827</v>
      </c>
      <c r="S3224" s="8"/>
      <c r="T3224" s="8"/>
      <c r="U3224" s="8" t="s">
        <v>13827</v>
      </c>
      <c r="V3224" s="8"/>
      <c r="W3224" s="8"/>
      <c r="X3224" s="8" t="s">
        <v>13827</v>
      </c>
      <c r="Y3224" s="8"/>
      <c r="Z3224" s="8"/>
      <c r="AA3224" s="8" t="s">
        <v>13827</v>
      </c>
      <c r="AB3224" s="8"/>
      <c r="AC3224" s="8"/>
      <c r="AD3224" s="8" t="s">
        <v>13827</v>
      </c>
      <c r="AE3224" s="8"/>
      <c r="AF3224" s="8"/>
      <c r="AG3224" s="8" t="s">
        <v>13827</v>
      </c>
      <c r="AH3224" s="8"/>
      <c r="AI3224" s="8"/>
      <c r="AJ3224" s="8" t="s">
        <v>13827</v>
      </c>
      <c r="AK3224" s="8"/>
      <c r="AL3224" s="8"/>
      <c r="AM3224" s="8" t="s">
        <v>13827</v>
      </c>
      <c r="AN3224" s="8"/>
      <c r="AO3224" s="8"/>
      <c r="AP3224" s="8" t="s">
        <v>13827</v>
      </c>
      <c r="AQ3224" s="8"/>
      <c r="AR3224" s="8"/>
      <c r="AS3224" s="8" t="s">
        <v>13827</v>
      </c>
      <c r="AT3224" s="8"/>
      <c r="AU3224" s="8"/>
      <c r="AV3224" s="8" t="s">
        <v>13827</v>
      </c>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3"/>
    </row>
    <row r="3225" spans="1:72" s="4" customFormat="1" ht="37.5" x14ac:dyDescent="0.5">
      <c r="A3225" s="8">
        <f t="shared" si="50"/>
        <v>3224</v>
      </c>
      <c r="B3225" s="8" t="s">
        <v>11321</v>
      </c>
      <c r="C3225" s="8" t="s">
        <v>8665</v>
      </c>
      <c r="D3225" s="8" t="s">
        <v>2283</v>
      </c>
      <c r="E3225" s="8" t="s">
        <v>21089</v>
      </c>
      <c r="F3225" s="8" t="s">
        <v>23255</v>
      </c>
      <c r="G3225" s="8">
        <v>314</v>
      </c>
      <c r="H3225" s="8" t="s">
        <v>5745</v>
      </c>
      <c r="I3225" s="18" t="s">
        <v>23256</v>
      </c>
      <c r="J3225" s="10" t="s">
        <v>5746</v>
      </c>
      <c r="K3225" s="8"/>
      <c r="L3225" s="8" t="s">
        <v>11322</v>
      </c>
      <c r="M3225" s="8"/>
      <c r="N3225" s="8">
        <v>1883721</v>
      </c>
      <c r="O3225" s="8" t="s">
        <v>23257</v>
      </c>
      <c r="P3225" s="8"/>
      <c r="Q3225" s="8">
        <v>2951543</v>
      </c>
      <c r="R3225" s="8" t="s">
        <v>13827</v>
      </c>
      <c r="S3225" s="8"/>
      <c r="T3225" s="8"/>
      <c r="U3225" s="8" t="s">
        <v>13827</v>
      </c>
      <c r="V3225" s="8"/>
      <c r="W3225" s="8"/>
      <c r="X3225" s="8" t="s">
        <v>13827</v>
      </c>
      <c r="Y3225" s="8"/>
      <c r="Z3225" s="8"/>
      <c r="AA3225" s="8" t="s">
        <v>13827</v>
      </c>
      <c r="AB3225" s="8"/>
      <c r="AC3225" s="8"/>
      <c r="AD3225" s="8" t="s">
        <v>13827</v>
      </c>
      <c r="AE3225" s="8"/>
      <c r="AF3225" s="8"/>
      <c r="AG3225" s="8" t="s">
        <v>13827</v>
      </c>
      <c r="AH3225" s="8"/>
      <c r="AI3225" s="8"/>
      <c r="AJ3225" s="8" t="s">
        <v>13827</v>
      </c>
      <c r="AK3225" s="8"/>
      <c r="AL3225" s="8"/>
      <c r="AM3225" s="8" t="s">
        <v>13827</v>
      </c>
      <c r="AN3225" s="8"/>
      <c r="AO3225" s="8"/>
      <c r="AP3225" s="8" t="s">
        <v>13827</v>
      </c>
      <c r="AQ3225" s="8"/>
      <c r="AR3225" s="8"/>
      <c r="AS3225" s="8" t="s">
        <v>13827</v>
      </c>
      <c r="AT3225" s="8"/>
      <c r="AU3225" s="8"/>
      <c r="AV3225" s="8" t="s">
        <v>13827</v>
      </c>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3"/>
    </row>
    <row r="3226" spans="1:72" s="4" customFormat="1" ht="37.5" x14ac:dyDescent="0.5">
      <c r="A3226" s="8">
        <f t="shared" si="50"/>
        <v>3225</v>
      </c>
      <c r="B3226" s="8" t="s">
        <v>11323</v>
      </c>
      <c r="C3226" s="8" t="s">
        <v>8665</v>
      </c>
      <c r="D3226" s="8" t="s">
        <v>5887</v>
      </c>
      <c r="E3226" s="8" t="s">
        <v>23258</v>
      </c>
      <c r="F3226" s="8" t="s">
        <v>11324</v>
      </c>
      <c r="G3226" s="8">
        <v>747</v>
      </c>
      <c r="H3226" s="8" t="s">
        <v>5745</v>
      </c>
      <c r="I3226" s="18" t="s">
        <v>11325</v>
      </c>
      <c r="J3226" s="10" t="s">
        <v>5746</v>
      </c>
      <c r="K3226" s="8"/>
      <c r="L3226" s="8" t="s">
        <v>11326</v>
      </c>
      <c r="M3226" s="8"/>
      <c r="N3226" s="8"/>
      <c r="O3226" s="8" t="s">
        <v>11327</v>
      </c>
      <c r="P3226" s="8"/>
      <c r="Q3226" s="8"/>
      <c r="R3226" s="8" t="s">
        <v>11328</v>
      </c>
      <c r="S3226" s="8"/>
      <c r="T3226" s="8"/>
      <c r="U3226" s="8" t="s">
        <v>13827</v>
      </c>
      <c r="V3226" s="8"/>
      <c r="W3226" s="8"/>
      <c r="X3226" s="8" t="s">
        <v>13827</v>
      </c>
      <c r="Y3226" s="8"/>
      <c r="Z3226" s="8"/>
      <c r="AA3226" s="8" t="s">
        <v>11329</v>
      </c>
      <c r="AB3226" s="8"/>
      <c r="AC3226" s="8"/>
      <c r="AD3226" s="8" t="s">
        <v>13827</v>
      </c>
      <c r="AE3226" s="8"/>
      <c r="AF3226" s="8"/>
      <c r="AG3226" s="8" t="s">
        <v>13827</v>
      </c>
      <c r="AH3226" s="8"/>
      <c r="AI3226" s="8"/>
      <c r="AJ3226" s="8" t="s">
        <v>13827</v>
      </c>
      <c r="AK3226" s="8"/>
      <c r="AL3226" s="8"/>
      <c r="AM3226" s="8" t="s">
        <v>13827</v>
      </c>
      <c r="AN3226" s="8"/>
      <c r="AO3226" s="8"/>
      <c r="AP3226" s="8" t="s">
        <v>13827</v>
      </c>
      <c r="AQ3226" s="8"/>
      <c r="AR3226" s="8"/>
      <c r="AS3226" s="8" t="s">
        <v>13827</v>
      </c>
      <c r="AT3226" s="8"/>
      <c r="AU3226" s="8"/>
      <c r="AV3226" s="8" t="s">
        <v>13827</v>
      </c>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3"/>
    </row>
    <row r="3227" spans="1:72" s="4" customFormat="1" ht="25" x14ac:dyDescent="0.5">
      <c r="A3227" s="8">
        <f t="shared" si="50"/>
        <v>3226</v>
      </c>
      <c r="B3227" s="8" t="s">
        <v>11330</v>
      </c>
      <c r="C3227" s="8" t="s">
        <v>8665</v>
      </c>
      <c r="D3227" s="8" t="s">
        <v>1</v>
      </c>
      <c r="E3227" s="8" t="s">
        <v>11331</v>
      </c>
      <c r="F3227" s="8" t="s">
        <v>11332</v>
      </c>
      <c r="G3227" s="8">
        <v>543</v>
      </c>
      <c r="H3227" s="8" t="s">
        <v>5745</v>
      </c>
      <c r="I3227" s="18">
        <v>36739</v>
      </c>
      <c r="J3227" s="10" t="s">
        <v>5746</v>
      </c>
      <c r="K3227" s="8"/>
      <c r="L3227" s="8" t="s">
        <v>11333</v>
      </c>
      <c r="M3227" s="8"/>
      <c r="N3227" s="8"/>
      <c r="O3227" s="8" t="s">
        <v>11334</v>
      </c>
      <c r="P3227" s="8"/>
      <c r="Q3227" s="8"/>
      <c r="R3227" s="8" t="s">
        <v>13827</v>
      </c>
      <c r="S3227" s="8"/>
      <c r="T3227" s="8"/>
      <c r="U3227" s="8" t="s">
        <v>13827</v>
      </c>
      <c r="V3227" s="8"/>
      <c r="W3227" s="8"/>
      <c r="X3227" s="8" t="s">
        <v>13827</v>
      </c>
      <c r="Y3227" s="8"/>
      <c r="Z3227" s="8"/>
      <c r="AA3227" s="8" t="s">
        <v>13827</v>
      </c>
      <c r="AB3227" s="8"/>
      <c r="AC3227" s="8"/>
      <c r="AD3227" s="8" t="s">
        <v>13827</v>
      </c>
      <c r="AE3227" s="8"/>
      <c r="AF3227" s="8"/>
      <c r="AG3227" s="8" t="s">
        <v>13827</v>
      </c>
      <c r="AH3227" s="8"/>
      <c r="AI3227" s="8"/>
      <c r="AJ3227" s="8" t="s">
        <v>13827</v>
      </c>
      <c r="AK3227" s="8"/>
      <c r="AL3227" s="8"/>
      <c r="AM3227" s="8" t="s">
        <v>13827</v>
      </c>
      <c r="AN3227" s="8"/>
      <c r="AO3227" s="8"/>
      <c r="AP3227" s="8" t="s">
        <v>13827</v>
      </c>
      <c r="AQ3227" s="8"/>
      <c r="AR3227" s="8"/>
      <c r="AS3227" s="8" t="s">
        <v>13827</v>
      </c>
      <c r="AT3227" s="8"/>
      <c r="AU3227" s="8"/>
      <c r="AV3227" s="8" t="s">
        <v>13827</v>
      </c>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3"/>
    </row>
    <row r="3228" spans="1:72" s="4" customFormat="1" x14ac:dyDescent="0.5">
      <c r="A3228" s="8">
        <f t="shared" si="50"/>
        <v>3227</v>
      </c>
      <c r="B3228" s="8" t="s">
        <v>11335</v>
      </c>
      <c r="C3228" s="8" t="s">
        <v>8665</v>
      </c>
      <c r="D3228" s="8" t="s">
        <v>1</v>
      </c>
      <c r="E3228" s="8" t="s">
        <v>8703</v>
      </c>
      <c r="F3228" s="8" t="s">
        <v>11336</v>
      </c>
      <c r="G3228" s="8">
        <v>262</v>
      </c>
      <c r="H3228" s="8" t="s">
        <v>5745</v>
      </c>
      <c r="I3228" s="18">
        <v>35855</v>
      </c>
      <c r="J3228" s="10" t="s">
        <v>5746</v>
      </c>
      <c r="K3228" s="8"/>
      <c r="L3228" s="8" t="s">
        <v>11337</v>
      </c>
      <c r="M3228" s="8"/>
      <c r="N3228" s="8"/>
      <c r="O3228" s="8" t="s">
        <v>11338</v>
      </c>
      <c r="P3228" s="8"/>
      <c r="Q3228" s="8"/>
      <c r="R3228" s="8" t="s">
        <v>13827</v>
      </c>
      <c r="S3228" s="8"/>
      <c r="T3228" s="8"/>
      <c r="U3228" s="8" t="s">
        <v>13827</v>
      </c>
      <c r="V3228" s="8"/>
      <c r="W3228" s="8"/>
      <c r="X3228" s="8" t="s">
        <v>13827</v>
      </c>
      <c r="Y3228" s="8"/>
      <c r="Z3228" s="8"/>
      <c r="AA3228" s="8" t="s">
        <v>13827</v>
      </c>
      <c r="AB3228" s="8"/>
      <c r="AC3228" s="8"/>
      <c r="AD3228" s="8" t="s">
        <v>13827</v>
      </c>
      <c r="AE3228" s="8"/>
      <c r="AF3228" s="8"/>
      <c r="AG3228" s="8" t="s">
        <v>13827</v>
      </c>
      <c r="AH3228" s="8"/>
      <c r="AI3228" s="8"/>
      <c r="AJ3228" s="8" t="s">
        <v>13827</v>
      </c>
      <c r="AK3228" s="8"/>
      <c r="AL3228" s="8"/>
      <c r="AM3228" s="8" t="s">
        <v>13827</v>
      </c>
      <c r="AN3228" s="8"/>
      <c r="AO3228" s="8"/>
      <c r="AP3228" s="8" t="s">
        <v>13827</v>
      </c>
      <c r="AQ3228" s="8"/>
      <c r="AR3228" s="8"/>
      <c r="AS3228" s="8" t="s">
        <v>13827</v>
      </c>
      <c r="AT3228" s="8"/>
      <c r="AU3228" s="8"/>
      <c r="AV3228" s="8" t="s">
        <v>13827</v>
      </c>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3"/>
    </row>
    <row r="3229" spans="1:72" s="4" customFormat="1" ht="25" x14ac:dyDescent="0.5">
      <c r="A3229" s="8">
        <f t="shared" si="50"/>
        <v>3228</v>
      </c>
      <c r="B3229" s="8" t="s">
        <v>11339</v>
      </c>
      <c r="C3229" s="8" t="s">
        <v>8665</v>
      </c>
      <c r="D3229" s="8" t="s">
        <v>1</v>
      </c>
      <c r="E3229" s="8" t="s">
        <v>10662</v>
      </c>
      <c r="F3229" s="8" t="s">
        <v>23259</v>
      </c>
      <c r="G3229" s="8">
        <v>521</v>
      </c>
      <c r="H3229" s="8" t="s">
        <v>5745</v>
      </c>
      <c r="I3229" s="18">
        <v>36617</v>
      </c>
      <c r="J3229" s="10" t="s">
        <v>5746</v>
      </c>
      <c r="K3229" s="8"/>
      <c r="L3229" s="8" t="s">
        <v>11340</v>
      </c>
      <c r="M3229" s="8"/>
      <c r="N3229" s="8"/>
      <c r="O3229" s="8" t="s">
        <v>11341</v>
      </c>
      <c r="P3229" s="8"/>
      <c r="Q3229" s="8"/>
      <c r="R3229" s="8" t="s">
        <v>11342</v>
      </c>
      <c r="S3229" s="8"/>
      <c r="T3229" s="8"/>
      <c r="U3229" s="8" t="s">
        <v>13827</v>
      </c>
      <c r="V3229" s="8"/>
      <c r="W3229" s="8"/>
      <c r="X3229" s="8" t="s">
        <v>13827</v>
      </c>
      <c r="Y3229" s="8"/>
      <c r="Z3229" s="8"/>
      <c r="AA3229" s="8" t="s">
        <v>13827</v>
      </c>
      <c r="AB3229" s="8"/>
      <c r="AC3229" s="8"/>
      <c r="AD3229" s="8" t="s">
        <v>13827</v>
      </c>
      <c r="AE3229" s="8"/>
      <c r="AF3229" s="8"/>
      <c r="AG3229" s="8" t="s">
        <v>13827</v>
      </c>
      <c r="AH3229" s="8"/>
      <c r="AI3229" s="8"/>
      <c r="AJ3229" s="8" t="s">
        <v>13827</v>
      </c>
      <c r="AK3229" s="8"/>
      <c r="AL3229" s="8"/>
      <c r="AM3229" s="8" t="s">
        <v>13827</v>
      </c>
      <c r="AN3229" s="8"/>
      <c r="AO3229" s="8"/>
      <c r="AP3229" s="8" t="s">
        <v>13827</v>
      </c>
      <c r="AQ3229" s="8"/>
      <c r="AR3229" s="8"/>
      <c r="AS3229" s="8" t="s">
        <v>13827</v>
      </c>
      <c r="AT3229" s="8"/>
      <c r="AU3229" s="8"/>
      <c r="AV3229" s="8" t="s">
        <v>13827</v>
      </c>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3"/>
    </row>
    <row r="3230" spans="1:72" s="4" customFormat="1" ht="25" x14ac:dyDescent="0.5">
      <c r="A3230" s="8">
        <f t="shared" si="50"/>
        <v>3229</v>
      </c>
      <c r="B3230" s="8" t="s">
        <v>11343</v>
      </c>
      <c r="C3230" s="8" t="s">
        <v>8665</v>
      </c>
      <c r="D3230" s="8" t="s">
        <v>1</v>
      </c>
      <c r="E3230" s="8" t="s">
        <v>10308</v>
      </c>
      <c r="F3230" s="8" t="s">
        <v>11344</v>
      </c>
      <c r="G3230" s="8">
        <v>124</v>
      </c>
      <c r="H3230" s="8" t="s">
        <v>5745</v>
      </c>
      <c r="I3230" s="18" t="s">
        <v>6954</v>
      </c>
      <c r="J3230" s="10" t="s">
        <v>5746</v>
      </c>
      <c r="K3230" s="8"/>
      <c r="L3230" s="8" t="s">
        <v>11345</v>
      </c>
      <c r="M3230" s="8"/>
      <c r="N3230" s="8"/>
      <c r="O3230" s="8" t="s">
        <v>11346</v>
      </c>
      <c r="P3230" s="8"/>
      <c r="Q3230" s="8"/>
      <c r="R3230" s="8" t="s">
        <v>13827</v>
      </c>
      <c r="S3230" s="8"/>
      <c r="T3230" s="8"/>
      <c r="U3230" s="8" t="s">
        <v>13827</v>
      </c>
      <c r="V3230" s="8"/>
      <c r="W3230" s="8"/>
      <c r="X3230" s="8" t="s">
        <v>13827</v>
      </c>
      <c r="Y3230" s="8"/>
      <c r="Z3230" s="8"/>
      <c r="AA3230" s="8" t="s">
        <v>13827</v>
      </c>
      <c r="AB3230" s="8"/>
      <c r="AC3230" s="8"/>
      <c r="AD3230" s="8" t="s">
        <v>13827</v>
      </c>
      <c r="AE3230" s="8"/>
      <c r="AF3230" s="8"/>
      <c r="AG3230" s="8" t="s">
        <v>13827</v>
      </c>
      <c r="AH3230" s="8"/>
      <c r="AI3230" s="8"/>
      <c r="AJ3230" s="8" t="s">
        <v>13827</v>
      </c>
      <c r="AK3230" s="8"/>
      <c r="AL3230" s="8"/>
      <c r="AM3230" s="8" t="s">
        <v>13827</v>
      </c>
      <c r="AN3230" s="8"/>
      <c r="AO3230" s="8"/>
      <c r="AP3230" s="8" t="s">
        <v>13827</v>
      </c>
      <c r="AQ3230" s="8"/>
      <c r="AR3230" s="8"/>
      <c r="AS3230" s="8" t="s">
        <v>13827</v>
      </c>
      <c r="AT3230" s="8"/>
      <c r="AU3230" s="8"/>
      <c r="AV3230" s="8" t="s">
        <v>13827</v>
      </c>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3"/>
    </row>
    <row r="3231" spans="1:72" s="4" customFormat="1" x14ac:dyDescent="0.5">
      <c r="A3231" s="8">
        <f t="shared" si="50"/>
        <v>3230</v>
      </c>
      <c r="B3231" s="8" t="s">
        <v>11347</v>
      </c>
      <c r="C3231" s="8" t="s">
        <v>8665</v>
      </c>
      <c r="D3231" s="8" t="s">
        <v>4287</v>
      </c>
      <c r="E3231" s="8" t="s">
        <v>11348</v>
      </c>
      <c r="F3231" s="8" t="s">
        <v>13827</v>
      </c>
      <c r="G3231" s="8">
        <v>236</v>
      </c>
      <c r="H3231" s="8" t="s">
        <v>5745</v>
      </c>
      <c r="I3231" s="18" t="s">
        <v>23260</v>
      </c>
      <c r="J3231" s="10" t="s">
        <v>5746</v>
      </c>
      <c r="K3231" s="8"/>
      <c r="L3231" s="8" t="s">
        <v>23261</v>
      </c>
      <c r="M3231" s="8"/>
      <c r="N3231" s="8"/>
      <c r="O3231" s="8" t="s">
        <v>23262</v>
      </c>
      <c r="P3231" s="8"/>
      <c r="Q3231" s="8"/>
      <c r="R3231" s="8" t="s">
        <v>13827</v>
      </c>
      <c r="S3231" s="8"/>
      <c r="T3231" s="8"/>
      <c r="U3231" s="8" t="s">
        <v>13827</v>
      </c>
      <c r="V3231" s="8"/>
      <c r="W3231" s="8"/>
      <c r="X3231" s="8" t="s">
        <v>13827</v>
      </c>
      <c r="Y3231" s="8"/>
      <c r="Z3231" s="8"/>
      <c r="AA3231" s="8" t="s">
        <v>13827</v>
      </c>
      <c r="AB3231" s="8"/>
      <c r="AC3231" s="8"/>
      <c r="AD3231" s="8" t="s">
        <v>13827</v>
      </c>
      <c r="AE3231" s="8"/>
      <c r="AF3231" s="8"/>
      <c r="AG3231" s="8" t="s">
        <v>13827</v>
      </c>
      <c r="AH3231" s="8"/>
      <c r="AI3231" s="8"/>
      <c r="AJ3231" s="8" t="s">
        <v>13827</v>
      </c>
      <c r="AK3231" s="8"/>
      <c r="AL3231" s="8"/>
      <c r="AM3231" s="8" t="s">
        <v>13827</v>
      </c>
      <c r="AN3231" s="8"/>
      <c r="AO3231" s="8"/>
      <c r="AP3231" s="8" t="s">
        <v>13827</v>
      </c>
      <c r="AQ3231" s="8"/>
      <c r="AR3231" s="8"/>
      <c r="AS3231" s="8" t="s">
        <v>13827</v>
      </c>
      <c r="AT3231" s="8"/>
      <c r="AU3231" s="8"/>
      <c r="AV3231" s="8" t="s">
        <v>13827</v>
      </c>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3"/>
    </row>
    <row r="3232" spans="1:72" s="4" customFormat="1" ht="25" x14ac:dyDescent="0.5">
      <c r="A3232" s="8">
        <f t="shared" si="50"/>
        <v>3231</v>
      </c>
      <c r="B3232" s="8" t="s">
        <v>11349</v>
      </c>
      <c r="C3232" s="8" t="s">
        <v>8665</v>
      </c>
      <c r="D3232" s="8" t="s">
        <v>1091</v>
      </c>
      <c r="E3232" s="8" t="s">
        <v>11350</v>
      </c>
      <c r="F3232" s="8" t="s">
        <v>23263</v>
      </c>
      <c r="G3232" s="8">
        <v>1166</v>
      </c>
      <c r="H3232" s="8" t="s">
        <v>6878</v>
      </c>
      <c r="I3232" s="18" t="s">
        <v>23264</v>
      </c>
      <c r="J3232" s="10" t="s">
        <v>5746</v>
      </c>
      <c r="K3232" s="8"/>
      <c r="L3232" s="8" t="s">
        <v>23265</v>
      </c>
      <c r="M3232" s="8"/>
      <c r="N3232" s="8">
        <v>1479476</v>
      </c>
      <c r="O3232" s="8" t="s">
        <v>13827</v>
      </c>
      <c r="P3232" s="8"/>
      <c r="Q3232" s="8"/>
      <c r="R3232" s="8" t="s">
        <v>13827</v>
      </c>
      <c r="S3232" s="8"/>
      <c r="T3232" s="8"/>
      <c r="U3232" s="8" t="s">
        <v>13827</v>
      </c>
      <c r="V3232" s="8"/>
      <c r="W3232" s="8"/>
      <c r="X3232" s="8" t="s">
        <v>13827</v>
      </c>
      <c r="Y3232" s="8"/>
      <c r="Z3232" s="8"/>
      <c r="AA3232" s="8" t="s">
        <v>13827</v>
      </c>
      <c r="AB3232" s="8"/>
      <c r="AC3232" s="8"/>
      <c r="AD3232" s="8" t="s">
        <v>13827</v>
      </c>
      <c r="AE3232" s="8"/>
      <c r="AF3232" s="8"/>
      <c r="AG3232" s="8" t="s">
        <v>13827</v>
      </c>
      <c r="AH3232" s="8"/>
      <c r="AI3232" s="8"/>
      <c r="AJ3232" s="8" t="s">
        <v>13827</v>
      </c>
      <c r="AK3232" s="8"/>
      <c r="AL3232" s="8"/>
      <c r="AM3232" s="8" t="s">
        <v>13827</v>
      </c>
      <c r="AN3232" s="8"/>
      <c r="AO3232" s="8"/>
      <c r="AP3232" s="8" t="s">
        <v>13827</v>
      </c>
      <c r="AQ3232" s="8"/>
      <c r="AR3232" s="8"/>
      <c r="AS3232" s="8" t="s">
        <v>13827</v>
      </c>
      <c r="AT3232" s="8"/>
      <c r="AU3232" s="8"/>
      <c r="AV3232" s="8" t="s">
        <v>13827</v>
      </c>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3"/>
    </row>
    <row r="3233" spans="1:72" s="4" customFormat="1" ht="25" x14ac:dyDescent="0.5">
      <c r="A3233" s="8">
        <f t="shared" si="50"/>
        <v>3232</v>
      </c>
      <c r="B3233" s="8" t="s">
        <v>11351</v>
      </c>
      <c r="C3233" s="8" t="s">
        <v>8665</v>
      </c>
      <c r="D3233" s="8" t="s">
        <v>5887</v>
      </c>
      <c r="E3233" s="8" t="s">
        <v>9379</v>
      </c>
      <c r="F3233" s="8" t="s">
        <v>11352</v>
      </c>
      <c r="G3233" s="8">
        <v>100</v>
      </c>
      <c r="H3233" s="8" t="s">
        <v>5745</v>
      </c>
      <c r="I3233" s="18" t="s">
        <v>23266</v>
      </c>
      <c r="J3233" s="10" t="s">
        <v>5746</v>
      </c>
      <c r="K3233" s="8"/>
      <c r="L3233" s="8" t="s">
        <v>11353</v>
      </c>
      <c r="M3233" s="8"/>
      <c r="N3233" s="8"/>
      <c r="O3233" s="8" t="s">
        <v>13827</v>
      </c>
      <c r="P3233" s="8"/>
      <c r="Q3233" s="8"/>
      <c r="R3233" s="8" t="s">
        <v>13827</v>
      </c>
      <c r="S3233" s="8"/>
      <c r="T3233" s="8"/>
      <c r="U3233" s="8" t="s">
        <v>13827</v>
      </c>
      <c r="V3233" s="8"/>
      <c r="W3233" s="8"/>
      <c r="X3233" s="8" t="s">
        <v>13827</v>
      </c>
      <c r="Y3233" s="8"/>
      <c r="Z3233" s="8"/>
      <c r="AA3233" s="8" t="s">
        <v>13827</v>
      </c>
      <c r="AB3233" s="8"/>
      <c r="AC3233" s="8"/>
      <c r="AD3233" s="8" t="s">
        <v>13827</v>
      </c>
      <c r="AE3233" s="8"/>
      <c r="AF3233" s="8"/>
      <c r="AG3233" s="8" t="s">
        <v>13827</v>
      </c>
      <c r="AH3233" s="8"/>
      <c r="AI3233" s="8"/>
      <c r="AJ3233" s="8" t="s">
        <v>13827</v>
      </c>
      <c r="AK3233" s="8"/>
      <c r="AL3233" s="8"/>
      <c r="AM3233" s="8" t="s">
        <v>13827</v>
      </c>
      <c r="AN3233" s="8"/>
      <c r="AO3233" s="8"/>
      <c r="AP3233" s="8" t="s">
        <v>13827</v>
      </c>
      <c r="AQ3233" s="8"/>
      <c r="AR3233" s="8"/>
      <c r="AS3233" s="8" t="s">
        <v>13827</v>
      </c>
      <c r="AT3233" s="8"/>
      <c r="AU3233" s="8"/>
      <c r="AV3233" s="8" t="s">
        <v>13827</v>
      </c>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3"/>
    </row>
    <row r="3234" spans="1:72" s="4" customFormat="1" ht="37.5" x14ac:dyDescent="0.5">
      <c r="A3234" s="8">
        <f t="shared" si="50"/>
        <v>3233</v>
      </c>
      <c r="B3234" s="8" t="s">
        <v>23267</v>
      </c>
      <c r="C3234" s="8" t="s">
        <v>8665</v>
      </c>
      <c r="D3234" s="8" t="s">
        <v>5887</v>
      </c>
      <c r="E3234" s="8" t="s">
        <v>11354</v>
      </c>
      <c r="F3234" s="8" t="s">
        <v>23268</v>
      </c>
      <c r="G3234" s="8">
        <v>278</v>
      </c>
      <c r="H3234" s="8" t="s">
        <v>5745</v>
      </c>
      <c r="I3234" s="18" t="s">
        <v>23095</v>
      </c>
      <c r="J3234" s="10" t="s">
        <v>5746</v>
      </c>
      <c r="K3234" s="8"/>
      <c r="L3234" s="8" t="s">
        <v>11355</v>
      </c>
      <c r="M3234" s="8"/>
      <c r="N3234" s="8"/>
      <c r="O3234" s="8" t="s">
        <v>23269</v>
      </c>
      <c r="P3234" s="8"/>
      <c r="Q3234" s="8"/>
      <c r="R3234" s="8" t="s">
        <v>23270</v>
      </c>
      <c r="S3234" s="8"/>
      <c r="T3234" s="8"/>
      <c r="U3234" s="8" t="s">
        <v>13827</v>
      </c>
      <c r="V3234" s="8"/>
      <c r="W3234" s="8"/>
      <c r="X3234" s="8" t="s">
        <v>13827</v>
      </c>
      <c r="Y3234" s="8"/>
      <c r="Z3234" s="8"/>
      <c r="AA3234" s="8" t="s">
        <v>13827</v>
      </c>
      <c r="AB3234" s="8"/>
      <c r="AC3234" s="8"/>
      <c r="AD3234" s="8" t="s">
        <v>13827</v>
      </c>
      <c r="AE3234" s="8"/>
      <c r="AF3234" s="8"/>
      <c r="AG3234" s="8" t="s">
        <v>13827</v>
      </c>
      <c r="AH3234" s="8"/>
      <c r="AI3234" s="8"/>
      <c r="AJ3234" s="8" t="s">
        <v>13827</v>
      </c>
      <c r="AK3234" s="8"/>
      <c r="AL3234" s="8"/>
      <c r="AM3234" s="8" t="s">
        <v>13827</v>
      </c>
      <c r="AN3234" s="8"/>
      <c r="AO3234" s="8"/>
      <c r="AP3234" s="8" t="s">
        <v>13827</v>
      </c>
      <c r="AQ3234" s="8"/>
      <c r="AR3234" s="8"/>
      <c r="AS3234" s="8" t="s">
        <v>13827</v>
      </c>
      <c r="AT3234" s="8"/>
      <c r="AU3234" s="8"/>
      <c r="AV3234" s="8" t="s">
        <v>13827</v>
      </c>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3"/>
    </row>
    <row r="3235" spans="1:72" s="4" customFormat="1" ht="25" x14ac:dyDescent="0.5">
      <c r="A3235" s="8">
        <f t="shared" si="50"/>
        <v>3234</v>
      </c>
      <c r="B3235" s="8" t="s">
        <v>11356</v>
      </c>
      <c r="C3235" s="8" t="s">
        <v>8665</v>
      </c>
      <c r="D3235" s="8" t="s">
        <v>232</v>
      </c>
      <c r="E3235" s="8" t="s">
        <v>10074</v>
      </c>
      <c r="F3235" s="8" t="s">
        <v>11357</v>
      </c>
      <c r="G3235" s="8">
        <v>291</v>
      </c>
      <c r="H3235" s="8" t="s">
        <v>5745</v>
      </c>
      <c r="I3235" s="18" t="s">
        <v>23271</v>
      </c>
      <c r="J3235" s="10" t="s">
        <v>5746</v>
      </c>
      <c r="K3235" s="8"/>
      <c r="L3235" s="8" t="s">
        <v>23272</v>
      </c>
      <c r="M3235" s="8"/>
      <c r="N3235" s="8"/>
      <c r="O3235" s="8" t="s">
        <v>23273</v>
      </c>
      <c r="P3235" s="8"/>
      <c r="Q3235" s="8"/>
      <c r="R3235" s="8" t="s">
        <v>13827</v>
      </c>
      <c r="S3235" s="8"/>
      <c r="T3235" s="8"/>
      <c r="U3235" s="8" t="s">
        <v>13827</v>
      </c>
      <c r="V3235" s="8"/>
      <c r="W3235" s="8"/>
      <c r="X3235" s="8" t="s">
        <v>13827</v>
      </c>
      <c r="Y3235" s="8"/>
      <c r="Z3235" s="8"/>
      <c r="AA3235" s="8" t="s">
        <v>13827</v>
      </c>
      <c r="AB3235" s="8"/>
      <c r="AC3235" s="8"/>
      <c r="AD3235" s="8" t="s">
        <v>13827</v>
      </c>
      <c r="AE3235" s="8"/>
      <c r="AF3235" s="8"/>
      <c r="AG3235" s="8" t="s">
        <v>13827</v>
      </c>
      <c r="AH3235" s="8"/>
      <c r="AI3235" s="8"/>
      <c r="AJ3235" s="8" t="s">
        <v>13827</v>
      </c>
      <c r="AK3235" s="8"/>
      <c r="AL3235" s="8"/>
      <c r="AM3235" s="8" t="s">
        <v>13827</v>
      </c>
      <c r="AN3235" s="8"/>
      <c r="AO3235" s="8"/>
      <c r="AP3235" s="8" t="s">
        <v>13827</v>
      </c>
      <c r="AQ3235" s="8"/>
      <c r="AR3235" s="8"/>
      <c r="AS3235" s="8" t="s">
        <v>13827</v>
      </c>
      <c r="AT3235" s="8"/>
      <c r="AU3235" s="8"/>
      <c r="AV3235" s="8" t="s">
        <v>13827</v>
      </c>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3"/>
    </row>
    <row r="3236" spans="1:72" s="4" customFormat="1" ht="37.5" x14ac:dyDescent="0.5">
      <c r="A3236" s="8">
        <f t="shared" si="50"/>
        <v>3235</v>
      </c>
      <c r="B3236" s="8" t="s">
        <v>11358</v>
      </c>
      <c r="C3236" s="8" t="s">
        <v>8665</v>
      </c>
      <c r="D3236" s="8" t="s">
        <v>3008</v>
      </c>
      <c r="E3236" s="8" t="s">
        <v>11158</v>
      </c>
      <c r="F3236" s="8" t="s">
        <v>23274</v>
      </c>
      <c r="G3236" s="8">
        <v>564</v>
      </c>
      <c r="H3236" s="8" t="s">
        <v>5745</v>
      </c>
      <c r="I3236" s="18" t="s">
        <v>23275</v>
      </c>
      <c r="J3236" s="10" t="s">
        <v>5746</v>
      </c>
      <c r="K3236" s="8"/>
      <c r="L3236" s="8" t="s">
        <v>11359</v>
      </c>
      <c r="M3236" s="8"/>
      <c r="N3236" s="8"/>
      <c r="O3236" s="8" t="s">
        <v>11360</v>
      </c>
      <c r="P3236" s="8"/>
      <c r="Q3236" s="8"/>
      <c r="R3236" s="8" t="s">
        <v>23276</v>
      </c>
      <c r="S3236" s="8"/>
      <c r="T3236" s="8"/>
      <c r="U3236" s="8" t="s">
        <v>13827</v>
      </c>
      <c r="V3236" s="8"/>
      <c r="W3236" s="8"/>
      <c r="X3236" s="8" t="s">
        <v>13827</v>
      </c>
      <c r="Y3236" s="8"/>
      <c r="Z3236" s="8"/>
      <c r="AA3236" s="8" t="s">
        <v>13827</v>
      </c>
      <c r="AB3236" s="8"/>
      <c r="AC3236" s="8"/>
      <c r="AD3236" s="8" t="s">
        <v>13827</v>
      </c>
      <c r="AE3236" s="8"/>
      <c r="AF3236" s="8"/>
      <c r="AG3236" s="8" t="s">
        <v>13827</v>
      </c>
      <c r="AH3236" s="8"/>
      <c r="AI3236" s="8"/>
      <c r="AJ3236" s="8" t="s">
        <v>13827</v>
      </c>
      <c r="AK3236" s="8"/>
      <c r="AL3236" s="8"/>
      <c r="AM3236" s="8" t="s">
        <v>13827</v>
      </c>
      <c r="AN3236" s="8"/>
      <c r="AO3236" s="8"/>
      <c r="AP3236" s="8" t="s">
        <v>13827</v>
      </c>
      <c r="AQ3236" s="8"/>
      <c r="AR3236" s="8"/>
      <c r="AS3236" s="8" t="s">
        <v>13827</v>
      </c>
      <c r="AT3236" s="8"/>
      <c r="AU3236" s="8"/>
      <c r="AV3236" s="8" t="s">
        <v>13827</v>
      </c>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3"/>
    </row>
    <row r="3237" spans="1:72" s="4" customFormat="1" ht="25" x14ac:dyDescent="0.5">
      <c r="A3237" s="8">
        <f t="shared" si="50"/>
        <v>3236</v>
      </c>
      <c r="B3237" s="8" t="s">
        <v>11361</v>
      </c>
      <c r="C3237" s="8" t="s">
        <v>8665</v>
      </c>
      <c r="D3237" s="8" t="s">
        <v>1110</v>
      </c>
      <c r="E3237" s="8" t="s">
        <v>11362</v>
      </c>
      <c r="F3237" s="8" t="s">
        <v>23277</v>
      </c>
      <c r="G3237" s="8">
        <v>168</v>
      </c>
      <c r="H3237" s="8" t="s">
        <v>5745</v>
      </c>
      <c r="I3237" s="18" t="s">
        <v>11363</v>
      </c>
      <c r="J3237" s="10" t="s">
        <v>5746</v>
      </c>
      <c r="K3237" s="8"/>
      <c r="L3237" s="8" t="s">
        <v>11364</v>
      </c>
      <c r="M3237" s="8"/>
      <c r="N3237" s="8"/>
      <c r="O3237" s="8" t="s">
        <v>11365</v>
      </c>
      <c r="P3237" s="8"/>
      <c r="Q3237" s="8"/>
      <c r="R3237" s="8" t="s">
        <v>13827</v>
      </c>
      <c r="S3237" s="8"/>
      <c r="T3237" s="8"/>
      <c r="U3237" s="8" t="s">
        <v>13827</v>
      </c>
      <c r="V3237" s="8"/>
      <c r="W3237" s="8"/>
      <c r="X3237" s="8" t="s">
        <v>13827</v>
      </c>
      <c r="Y3237" s="8"/>
      <c r="Z3237" s="8"/>
      <c r="AA3237" s="8" t="s">
        <v>13827</v>
      </c>
      <c r="AB3237" s="8"/>
      <c r="AC3237" s="8"/>
      <c r="AD3237" s="8" t="s">
        <v>13827</v>
      </c>
      <c r="AE3237" s="8"/>
      <c r="AF3237" s="8"/>
      <c r="AG3237" s="8" t="s">
        <v>13827</v>
      </c>
      <c r="AH3237" s="8"/>
      <c r="AI3237" s="8"/>
      <c r="AJ3237" s="8" t="s">
        <v>13827</v>
      </c>
      <c r="AK3237" s="8"/>
      <c r="AL3237" s="8"/>
      <c r="AM3237" s="8" t="s">
        <v>13827</v>
      </c>
      <c r="AN3237" s="8"/>
      <c r="AO3237" s="8"/>
      <c r="AP3237" s="8" t="s">
        <v>13827</v>
      </c>
      <c r="AQ3237" s="8"/>
      <c r="AR3237" s="8"/>
      <c r="AS3237" s="8" t="s">
        <v>13827</v>
      </c>
      <c r="AT3237" s="8"/>
      <c r="AU3237" s="8"/>
      <c r="AV3237" s="8" t="s">
        <v>13827</v>
      </c>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3"/>
    </row>
    <row r="3238" spans="1:72" s="4" customFormat="1" ht="25" x14ac:dyDescent="0.5">
      <c r="A3238" s="8">
        <f t="shared" si="50"/>
        <v>3237</v>
      </c>
      <c r="B3238" s="8" t="s">
        <v>11366</v>
      </c>
      <c r="C3238" s="8" t="s">
        <v>8665</v>
      </c>
      <c r="D3238" s="8" t="s">
        <v>1894</v>
      </c>
      <c r="E3238" s="8" t="s">
        <v>11367</v>
      </c>
      <c r="F3238" s="8" t="s">
        <v>11368</v>
      </c>
      <c r="G3238" s="8">
        <v>184</v>
      </c>
      <c r="H3238" s="8" t="s">
        <v>5745</v>
      </c>
      <c r="I3238" s="18" t="s">
        <v>11369</v>
      </c>
      <c r="J3238" s="10" t="s">
        <v>5746</v>
      </c>
      <c r="K3238" s="8"/>
      <c r="L3238" s="8" t="s">
        <v>11370</v>
      </c>
      <c r="M3238" s="8"/>
      <c r="N3238" s="8"/>
      <c r="O3238" s="8" t="s">
        <v>11371</v>
      </c>
      <c r="P3238" s="8"/>
      <c r="Q3238" s="8"/>
      <c r="R3238" s="8" t="s">
        <v>13827</v>
      </c>
      <c r="S3238" s="8"/>
      <c r="T3238" s="8"/>
      <c r="U3238" s="8" t="s">
        <v>13827</v>
      </c>
      <c r="V3238" s="8"/>
      <c r="W3238" s="8"/>
      <c r="X3238" s="8" t="s">
        <v>13827</v>
      </c>
      <c r="Y3238" s="8"/>
      <c r="Z3238" s="8"/>
      <c r="AA3238" s="8" t="s">
        <v>13827</v>
      </c>
      <c r="AB3238" s="8"/>
      <c r="AC3238" s="8"/>
      <c r="AD3238" s="8" t="s">
        <v>13827</v>
      </c>
      <c r="AE3238" s="8"/>
      <c r="AF3238" s="8"/>
      <c r="AG3238" s="8" t="s">
        <v>13827</v>
      </c>
      <c r="AH3238" s="8"/>
      <c r="AI3238" s="8"/>
      <c r="AJ3238" s="8" t="s">
        <v>13827</v>
      </c>
      <c r="AK3238" s="8"/>
      <c r="AL3238" s="8"/>
      <c r="AM3238" s="8" t="s">
        <v>13827</v>
      </c>
      <c r="AN3238" s="8"/>
      <c r="AO3238" s="8"/>
      <c r="AP3238" s="8" t="s">
        <v>13827</v>
      </c>
      <c r="AQ3238" s="8"/>
      <c r="AR3238" s="8"/>
      <c r="AS3238" s="8" t="s">
        <v>13827</v>
      </c>
      <c r="AT3238" s="8"/>
      <c r="AU3238" s="8"/>
      <c r="AV3238" s="8" t="s">
        <v>13827</v>
      </c>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3"/>
    </row>
    <row r="3239" spans="1:72" s="4" customFormat="1" x14ac:dyDescent="0.5">
      <c r="A3239" s="8">
        <f t="shared" si="50"/>
        <v>3238</v>
      </c>
      <c r="B3239" s="8" t="s">
        <v>11372</v>
      </c>
      <c r="C3239" s="8" t="s">
        <v>8665</v>
      </c>
      <c r="D3239" s="8" t="s">
        <v>560</v>
      </c>
      <c r="E3239" s="8" t="s">
        <v>11268</v>
      </c>
      <c r="F3239" s="8" t="s">
        <v>11373</v>
      </c>
      <c r="G3239" s="8">
        <v>200</v>
      </c>
      <c r="H3239" s="8" t="s">
        <v>6878</v>
      </c>
      <c r="I3239" s="18" t="s">
        <v>23278</v>
      </c>
      <c r="J3239" s="10" t="s">
        <v>5746</v>
      </c>
      <c r="K3239" s="8"/>
      <c r="L3239" s="8" t="s">
        <v>11374</v>
      </c>
      <c r="M3239" s="8"/>
      <c r="N3239" s="8"/>
      <c r="O3239" s="8" t="s">
        <v>11375</v>
      </c>
      <c r="P3239" s="8"/>
      <c r="Q3239" s="8"/>
      <c r="R3239" s="8" t="s">
        <v>13827</v>
      </c>
      <c r="S3239" s="8"/>
      <c r="T3239" s="8"/>
      <c r="U3239" s="8" t="s">
        <v>13827</v>
      </c>
      <c r="V3239" s="8"/>
      <c r="W3239" s="8"/>
      <c r="X3239" s="8" t="s">
        <v>13827</v>
      </c>
      <c r="Y3239" s="8"/>
      <c r="Z3239" s="8"/>
      <c r="AA3239" s="8" t="s">
        <v>13827</v>
      </c>
      <c r="AB3239" s="8"/>
      <c r="AC3239" s="8"/>
      <c r="AD3239" s="8" t="s">
        <v>13827</v>
      </c>
      <c r="AE3239" s="8"/>
      <c r="AF3239" s="8"/>
      <c r="AG3239" s="8" t="s">
        <v>13827</v>
      </c>
      <c r="AH3239" s="8"/>
      <c r="AI3239" s="8"/>
      <c r="AJ3239" s="8" t="s">
        <v>13827</v>
      </c>
      <c r="AK3239" s="8"/>
      <c r="AL3239" s="8"/>
      <c r="AM3239" s="8" t="s">
        <v>13827</v>
      </c>
      <c r="AN3239" s="8"/>
      <c r="AO3239" s="8"/>
      <c r="AP3239" s="8" t="s">
        <v>13827</v>
      </c>
      <c r="AQ3239" s="8"/>
      <c r="AR3239" s="8"/>
      <c r="AS3239" s="8" t="s">
        <v>13827</v>
      </c>
      <c r="AT3239" s="8"/>
      <c r="AU3239" s="8"/>
      <c r="AV3239" s="8" t="s">
        <v>13827</v>
      </c>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3"/>
    </row>
    <row r="3240" spans="1:72" s="4" customFormat="1" ht="25" x14ac:dyDescent="0.5">
      <c r="A3240" s="8">
        <f t="shared" si="50"/>
        <v>3239</v>
      </c>
      <c r="B3240" s="8" t="s">
        <v>11376</v>
      </c>
      <c r="C3240" s="8" t="s">
        <v>8665</v>
      </c>
      <c r="D3240" s="8" t="s">
        <v>3008</v>
      </c>
      <c r="E3240" s="8" t="s">
        <v>11377</v>
      </c>
      <c r="F3240" s="8" t="s">
        <v>23279</v>
      </c>
      <c r="G3240" s="8">
        <v>268</v>
      </c>
      <c r="H3240" s="8" t="s">
        <v>5745</v>
      </c>
      <c r="I3240" s="18" t="s">
        <v>23280</v>
      </c>
      <c r="J3240" s="10" t="s">
        <v>5746</v>
      </c>
      <c r="K3240" s="8"/>
      <c r="L3240" s="8" t="s">
        <v>11378</v>
      </c>
      <c r="M3240" s="8"/>
      <c r="N3240" s="8"/>
      <c r="O3240" s="8" t="s">
        <v>11379</v>
      </c>
      <c r="P3240" s="8"/>
      <c r="Q3240" s="8"/>
      <c r="R3240" s="8" t="s">
        <v>13827</v>
      </c>
      <c r="S3240" s="8"/>
      <c r="T3240" s="8"/>
      <c r="U3240" s="8" t="s">
        <v>13827</v>
      </c>
      <c r="V3240" s="8"/>
      <c r="W3240" s="8"/>
      <c r="X3240" s="8" t="s">
        <v>13827</v>
      </c>
      <c r="Y3240" s="8"/>
      <c r="Z3240" s="8"/>
      <c r="AA3240" s="8" t="s">
        <v>13827</v>
      </c>
      <c r="AB3240" s="8"/>
      <c r="AC3240" s="8"/>
      <c r="AD3240" s="8" t="s">
        <v>13827</v>
      </c>
      <c r="AE3240" s="8"/>
      <c r="AF3240" s="8"/>
      <c r="AG3240" s="8" t="s">
        <v>13827</v>
      </c>
      <c r="AH3240" s="8"/>
      <c r="AI3240" s="8"/>
      <c r="AJ3240" s="8" t="s">
        <v>13827</v>
      </c>
      <c r="AK3240" s="8"/>
      <c r="AL3240" s="8"/>
      <c r="AM3240" s="8" t="s">
        <v>13827</v>
      </c>
      <c r="AN3240" s="8"/>
      <c r="AO3240" s="8"/>
      <c r="AP3240" s="8" t="s">
        <v>13827</v>
      </c>
      <c r="AQ3240" s="8"/>
      <c r="AR3240" s="8"/>
      <c r="AS3240" s="8" t="s">
        <v>13827</v>
      </c>
      <c r="AT3240" s="8"/>
      <c r="AU3240" s="8"/>
      <c r="AV3240" s="8" t="s">
        <v>13827</v>
      </c>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3"/>
    </row>
    <row r="3241" spans="1:72" s="4" customFormat="1" ht="25" x14ac:dyDescent="0.5">
      <c r="A3241" s="8">
        <f t="shared" si="50"/>
        <v>3240</v>
      </c>
      <c r="B3241" s="8" t="s">
        <v>11380</v>
      </c>
      <c r="C3241" s="8" t="s">
        <v>8665</v>
      </c>
      <c r="D3241" s="8" t="s">
        <v>1091</v>
      </c>
      <c r="E3241" s="8" t="s">
        <v>11381</v>
      </c>
      <c r="F3241" s="8" t="s">
        <v>23281</v>
      </c>
      <c r="G3241" s="8">
        <v>1115</v>
      </c>
      <c r="H3241" s="8" t="s">
        <v>5745</v>
      </c>
      <c r="I3241" s="18" t="s">
        <v>22860</v>
      </c>
      <c r="J3241" s="10" t="s">
        <v>5746</v>
      </c>
      <c r="K3241" s="8"/>
      <c r="L3241" s="8" t="s">
        <v>23282</v>
      </c>
      <c r="M3241" s="8"/>
      <c r="N3241" s="8"/>
      <c r="O3241" s="8" t="s">
        <v>23283</v>
      </c>
      <c r="P3241" s="8"/>
      <c r="Q3241" s="8"/>
      <c r="R3241" s="8" t="s">
        <v>23284</v>
      </c>
      <c r="S3241" s="8"/>
      <c r="T3241" s="8"/>
      <c r="U3241" s="8" t="s">
        <v>13827</v>
      </c>
      <c r="V3241" s="8"/>
      <c r="W3241" s="8"/>
      <c r="X3241" s="8" t="s">
        <v>13827</v>
      </c>
      <c r="Y3241" s="8"/>
      <c r="Z3241" s="8"/>
      <c r="AA3241" s="8" t="s">
        <v>13827</v>
      </c>
      <c r="AB3241" s="8"/>
      <c r="AC3241" s="8"/>
      <c r="AD3241" s="8" t="s">
        <v>13827</v>
      </c>
      <c r="AE3241" s="8"/>
      <c r="AF3241" s="8"/>
      <c r="AG3241" s="8" t="s">
        <v>13827</v>
      </c>
      <c r="AH3241" s="8"/>
      <c r="AI3241" s="8"/>
      <c r="AJ3241" s="8" t="s">
        <v>13827</v>
      </c>
      <c r="AK3241" s="8"/>
      <c r="AL3241" s="8"/>
      <c r="AM3241" s="8" t="s">
        <v>13827</v>
      </c>
      <c r="AN3241" s="8"/>
      <c r="AO3241" s="8"/>
      <c r="AP3241" s="8" t="s">
        <v>13827</v>
      </c>
      <c r="AQ3241" s="8"/>
      <c r="AR3241" s="8"/>
      <c r="AS3241" s="8" t="s">
        <v>13827</v>
      </c>
      <c r="AT3241" s="8"/>
      <c r="AU3241" s="8"/>
      <c r="AV3241" s="8" t="s">
        <v>13827</v>
      </c>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3"/>
    </row>
    <row r="3242" spans="1:72" s="4" customFormat="1" ht="25" x14ac:dyDescent="0.5">
      <c r="A3242" s="8">
        <f t="shared" si="50"/>
        <v>3241</v>
      </c>
      <c r="B3242" s="8" t="s">
        <v>11382</v>
      </c>
      <c r="C3242" s="8" t="s">
        <v>8665</v>
      </c>
      <c r="D3242" s="8" t="s">
        <v>173</v>
      </c>
      <c r="E3242" s="8" t="s">
        <v>11383</v>
      </c>
      <c r="F3242" s="8" t="s">
        <v>23285</v>
      </c>
      <c r="G3242" s="8">
        <v>184</v>
      </c>
      <c r="H3242" s="8" t="s">
        <v>5745</v>
      </c>
      <c r="I3242" s="18" t="s">
        <v>10577</v>
      </c>
      <c r="J3242" s="10" t="s">
        <v>5746</v>
      </c>
      <c r="K3242" s="8"/>
      <c r="L3242" s="8" t="s">
        <v>11384</v>
      </c>
      <c r="M3242" s="8"/>
      <c r="N3242" s="8"/>
      <c r="O3242" s="8" t="s">
        <v>11385</v>
      </c>
      <c r="P3242" s="8"/>
      <c r="Q3242" s="8"/>
      <c r="R3242" s="8" t="s">
        <v>11386</v>
      </c>
      <c r="S3242" s="8"/>
      <c r="T3242" s="8"/>
      <c r="U3242" s="8" t="s">
        <v>13827</v>
      </c>
      <c r="V3242" s="8"/>
      <c r="W3242" s="8"/>
      <c r="X3242" s="8" t="s">
        <v>13827</v>
      </c>
      <c r="Y3242" s="8"/>
      <c r="Z3242" s="8"/>
      <c r="AA3242" s="8" t="s">
        <v>13827</v>
      </c>
      <c r="AB3242" s="8"/>
      <c r="AC3242" s="8"/>
      <c r="AD3242" s="8" t="s">
        <v>13827</v>
      </c>
      <c r="AE3242" s="8"/>
      <c r="AF3242" s="8"/>
      <c r="AG3242" s="8" t="s">
        <v>13827</v>
      </c>
      <c r="AH3242" s="8"/>
      <c r="AI3242" s="8"/>
      <c r="AJ3242" s="8" t="s">
        <v>13827</v>
      </c>
      <c r="AK3242" s="8"/>
      <c r="AL3242" s="8"/>
      <c r="AM3242" s="8" t="s">
        <v>13827</v>
      </c>
      <c r="AN3242" s="8"/>
      <c r="AO3242" s="8"/>
      <c r="AP3242" s="8" t="s">
        <v>13827</v>
      </c>
      <c r="AQ3242" s="8"/>
      <c r="AR3242" s="8"/>
      <c r="AS3242" s="8" t="s">
        <v>13827</v>
      </c>
      <c r="AT3242" s="8"/>
      <c r="AU3242" s="8"/>
      <c r="AV3242" s="8" t="s">
        <v>13827</v>
      </c>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3"/>
    </row>
    <row r="3243" spans="1:72" s="4" customFormat="1" ht="25" x14ac:dyDescent="0.5">
      <c r="A3243" s="8">
        <f t="shared" si="50"/>
        <v>3242</v>
      </c>
      <c r="B3243" s="8" t="s">
        <v>8456</v>
      </c>
      <c r="C3243" s="8" t="s">
        <v>8665</v>
      </c>
      <c r="D3243" s="8" t="s">
        <v>1</v>
      </c>
      <c r="E3243" s="8" t="s">
        <v>8703</v>
      </c>
      <c r="F3243" s="8" t="s">
        <v>23286</v>
      </c>
      <c r="G3243" s="8">
        <v>292</v>
      </c>
      <c r="H3243" s="8" t="s">
        <v>5745</v>
      </c>
      <c r="I3243" s="18">
        <v>34578</v>
      </c>
      <c r="J3243" s="10" t="s">
        <v>5746</v>
      </c>
      <c r="K3243" s="8"/>
      <c r="L3243" s="8" t="s">
        <v>8457</v>
      </c>
      <c r="M3243" s="8"/>
      <c r="N3243" s="8"/>
      <c r="O3243" s="8" t="s">
        <v>8458</v>
      </c>
      <c r="P3243" s="8"/>
      <c r="Q3243" s="8"/>
      <c r="R3243" s="8" t="s">
        <v>11387</v>
      </c>
      <c r="S3243" s="8"/>
      <c r="T3243" s="8"/>
      <c r="U3243" s="8" t="s">
        <v>13827</v>
      </c>
      <c r="V3243" s="8"/>
      <c r="W3243" s="8"/>
      <c r="X3243" s="8" t="s">
        <v>13827</v>
      </c>
      <c r="Y3243" s="8"/>
      <c r="Z3243" s="8"/>
      <c r="AA3243" s="8" t="s">
        <v>13827</v>
      </c>
      <c r="AB3243" s="8"/>
      <c r="AC3243" s="8"/>
      <c r="AD3243" s="8" t="s">
        <v>13827</v>
      </c>
      <c r="AE3243" s="8"/>
      <c r="AF3243" s="8"/>
      <c r="AG3243" s="8" t="s">
        <v>13827</v>
      </c>
      <c r="AH3243" s="8"/>
      <c r="AI3243" s="8"/>
      <c r="AJ3243" s="8" t="s">
        <v>11388</v>
      </c>
      <c r="AK3243" s="8"/>
      <c r="AL3243" s="8"/>
      <c r="AM3243" s="8" t="s">
        <v>11389</v>
      </c>
      <c r="AN3243" s="8"/>
      <c r="AO3243" s="8"/>
      <c r="AP3243" s="8" t="s">
        <v>13827</v>
      </c>
      <c r="AQ3243" s="8"/>
      <c r="AR3243" s="8"/>
      <c r="AS3243" s="8" t="s">
        <v>13827</v>
      </c>
      <c r="AT3243" s="8"/>
      <c r="AU3243" s="8"/>
      <c r="AV3243" s="8" t="s">
        <v>13827</v>
      </c>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3"/>
    </row>
    <row r="3244" spans="1:72" s="4" customFormat="1" ht="62.5" x14ac:dyDescent="0.5">
      <c r="A3244" s="8">
        <f t="shared" si="50"/>
        <v>3243</v>
      </c>
      <c r="B3244" s="8" t="s">
        <v>11390</v>
      </c>
      <c r="C3244" s="8" t="s">
        <v>8665</v>
      </c>
      <c r="D3244" s="8" t="s">
        <v>232</v>
      </c>
      <c r="E3244" s="8" t="s">
        <v>11391</v>
      </c>
      <c r="F3244" s="8" t="s">
        <v>23287</v>
      </c>
      <c r="G3244" s="8">
        <v>116</v>
      </c>
      <c r="H3244" s="8" t="s">
        <v>5745</v>
      </c>
      <c r="I3244" s="18" t="s">
        <v>23288</v>
      </c>
      <c r="J3244" s="10" t="s">
        <v>5746</v>
      </c>
      <c r="K3244" s="8"/>
      <c r="L3244" s="8" t="s">
        <v>23289</v>
      </c>
      <c r="M3244" s="8"/>
      <c r="N3244" s="8"/>
      <c r="O3244" s="8" t="s">
        <v>23290</v>
      </c>
      <c r="P3244" s="8"/>
      <c r="Q3244" s="8"/>
      <c r="R3244" s="8" t="s">
        <v>23291</v>
      </c>
      <c r="S3244" s="8"/>
      <c r="T3244" s="8"/>
      <c r="U3244" s="8" t="s">
        <v>13827</v>
      </c>
      <c r="V3244" s="8"/>
      <c r="W3244" s="8"/>
      <c r="X3244" s="8" t="s">
        <v>13827</v>
      </c>
      <c r="Y3244" s="8"/>
      <c r="Z3244" s="8"/>
      <c r="AA3244" s="8" t="s">
        <v>13827</v>
      </c>
      <c r="AB3244" s="8"/>
      <c r="AC3244" s="8"/>
      <c r="AD3244" s="8" t="s">
        <v>13827</v>
      </c>
      <c r="AE3244" s="8"/>
      <c r="AF3244" s="8"/>
      <c r="AG3244" s="8" t="s">
        <v>13827</v>
      </c>
      <c r="AH3244" s="8"/>
      <c r="AI3244" s="8"/>
      <c r="AJ3244" s="8" t="s">
        <v>13827</v>
      </c>
      <c r="AK3244" s="8"/>
      <c r="AL3244" s="8"/>
      <c r="AM3244" s="8" t="s">
        <v>13827</v>
      </c>
      <c r="AN3244" s="8"/>
      <c r="AO3244" s="8"/>
      <c r="AP3244" s="8" t="s">
        <v>13827</v>
      </c>
      <c r="AQ3244" s="8"/>
      <c r="AR3244" s="8"/>
      <c r="AS3244" s="8" t="s">
        <v>13827</v>
      </c>
      <c r="AT3244" s="8"/>
      <c r="AU3244" s="8"/>
      <c r="AV3244" s="8" t="s">
        <v>13827</v>
      </c>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3"/>
    </row>
    <row r="3245" spans="1:72" s="4" customFormat="1" ht="25" x14ac:dyDescent="0.5">
      <c r="A3245" s="8">
        <f t="shared" si="50"/>
        <v>3244</v>
      </c>
      <c r="B3245" s="8" t="s">
        <v>11392</v>
      </c>
      <c r="C3245" s="8" t="s">
        <v>8665</v>
      </c>
      <c r="D3245" s="8" t="s">
        <v>1</v>
      </c>
      <c r="E3245" s="8" t="s">
        <v>11393</v>
      </c>
      <c r="F3245" s="8" t="s">
        <v>11394</v>
      </c>
      <c r="G3245" s="8">
        <v>116</v>
      </c>
      <c r="H3245" s="8" t="s">
        <v>5745</v>
      </c>
      <c r="I3245" s="18">
        <v>36373</v>
      </c>
      <c r="J3245" s="10" t="s">
        <v>5746</v>
      </c>
      <c r="K3245" s="8"/>
      <c r="L3245" s="8" t="s">
        <v>11395</v>
      </c>
      <c r="M3245" s="8"/>
      <c r="N3245" s="8"/>
      <c r="O3245" s="8" t="s">
        <v>11396</v>
      </c>
      <c r="P3245" s="8"/>
      <c r="Q3245" s="8"/>
      <c r="R3245" s="8" t="s">
        <v>11397</v>
      </c>
      <c r="S3245" s="8"/>
      <c r="T3245" s="8"/>
      <c r="U3245" s="8" t="s">
        <v>13827</v>
      </c>
      <c r="V3245" s="8"/>
      <c r="W3245" s="8"/>
      <c r="X3245" s="8" t="s">
        <v>13827</v>
      </c>
      <c r="Y3245" s="8"/>
      <c r="Z3245" s="8"/>
      <c r="AA3245" s="8" t="s">
        <v>13827</v>
      </c>
      <c r="AB3245" s="8"/>
      <c r="AC3245" s="8"/>
      <c r="AD3245" s="8" t="s">
        <v>13827</v>
      </c>
      <c r="AE3245" s="8"/>
      <c r="AF3245" s="8"/>
      <c r="AG3245" s="8" t="s">
        <v>13827</v>
      </c>
      <c r="AH3245" s="8"/>
      <c r="AI3245" s="8"/>
      <c r="AJ3245" s="8" t="s">
        <v>13827</v>
      </c>
      <c r="AK3245" s="8"/>
      <c r="AL3245" s="8"/>
      <c r="AM3245" s="8" t="s">
        <v>13827</v>
      </c>
      <c r="AN3245" s="8"/>
      <c r="AO3245" s="8"/>
      <c r="AP3245" s="8" t="s">
        <v>13827</v>
      </c>
      <c r="AQ3245" s="8"/>
      <c r="AR3245" s="8"/>
      <c r="AS3245" s="8" t="s">
        <v>13827</v>
      </c>
      <c r="AT3245" s="8"/>
      <c r="AU3245" s="8"/>
      <c r="AV3245" s="8" t="s">
        <v>13827</v>
      </c>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3"/>
    </row>
    <row r="3246" spans="1:72" s="4" customFormat="1" ht="25" x14ac:dyDescent="0.5">
      <c r="A3246" s="8">
        <f t="shared" si="50"/>
        <v>3245</v>
      </c>
      <c r="B3246" s="8" t="s">
        <v>11398</v>
      </c>
      <c r="C3246" s="8" t="s">
        <v>8665</v>
      </c>
      <c r="D3246" s="8" t="s">
        <v>190</v>
      </c>
      <c r="E3246" s="8" t="s">
        <v>9277</v>
      </c>
      <c r="F3246" s="8" t="s">
        <v>23292</v>
      </c>
      <c r="G3246" s="8">
        <v>289</v>
      </c>
      <c r="H3246" s="8" t="s">
        <v>5745</v>
      </c>
      <c r="I3246" s="18" t="s">
        <v>23095</v>
      </c>
      <c r="J3246" s="10" t="s">
        <v>5746</v>
      </c>
      <c r="K3246" s="8"/>
      <c r="L3246" s="8" t="s">
        <v>11399</v>
      </c>
      <c r="M3246" s="8"/>
      <c r="N3246" s="8"/>
      <c r="O3246" s="8" t="s">
        <v>23293</v>
      </c>
      <c r="P3246" s="8"/>
      <c r="Q3246" s="8"/>
      <c r="R3246" s="8" t="s">
        <v>13827</v>
      </c>
      <c r="S3246" s="8"/>
      <c r="T3246" s="8"/>
      <c r="U3246" s="8" t="s">
        <v>13827</v>
      </c>
      <c r="V3246" s="8"/>
      <c r="W3246" s="8"/>
      <c r="X3246" s="8" t="s">
        <v>13827</v>
      </c>
      <c r="Y3246" s="8"/>
      <c r="Z3246" s="8"/>
      <c r="AA3246" s="8" t="s">
        <v>13827</v>
      </c>
      <c r="AB3246" s="8"/>
      <c r="AC3246" s="8"/>
      <c r="AD3246" s="8" t="s">
        <v>13827</v>
      </c>
      <c r="AE3246" s="8"/>
      <c r="AF3246" s="8"/>
      <c r="AG3246" s="8" t="s">
        <v>13827</v>
      </c>
      <c r="AH3246" s="8"/>
      <c r="AI3246" s="8"/>
      <c r="AJ3246" s="8" t="s">
        <v>13827</v>
      </c>
      <c r="AK3246" s="8"/>
      <c r="AL3246" s="8"/>
      <c r="AM3246" s="8" t="s">
        <v>13827</v>
      </c>
      <c r="AN3246" s="8"/>
      <c r="AO3246" s="8"/>
      <c r="AP3246" s="8" t="s">
        <v>13827</v>
      </c>
      <c r="AQ3246" s="8"/>
      <c r="AR3246" s="8"/>
      <c r="AS3246" s="8" t="s">
        <v>13827</v>
      </c>
      <c r="AT3246" s="8"/>
      <c r="AU3246" s="8"/>
      <c r="AV3246" s="8" t="s">
        <v>13827</v>
      </c>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3"/>
    </row>
    <row r="3247" spans="1:72" s="4" customFormat="1" ht="37.5" x14ac:dyDescent="0.5">
      <c r="A3247" s="8">
        <f t="shared" si="50"/>
        <v>3246</v>
      </c>
      <c r="B3247" s="8" t="s">
        <v>11400</v>
      </c>
      <c r="C3247" s="8" t="s">
        <v>8665</v>
      </c>
      <c r="D3247" s="8" t="s">
        <v>1</v>
      </c>
      <c r="E3247" s="8" t="s">
        <v>8703</v>
      </c>
      <c r="F3247" s="8" t="s">
        <v>23294</v>
      </c>
      <c r="G3247" s="8">
        <v>803</v>
      </c>
      <c r="H3247" s="8" t="s">
        <v>5745</v>
      </c>
      <c r="I3247" s="18">
        <v>32599</v>
      </c>
      <c r="J3247" s="10" t="s">
        <v>5746</v>
      </c>
      <c r="K3247" s="8"/>
      <c r="L3247" s="8" t="s">
        <v>11401</v>
      </c>
      <c r="M3247" s="8"/>
      <c r="N3247" s="8"/>
      <c r="O3247" s="8" t="s">
        <v>11402</v>
      </c>
      <c r="P3247" s="8"/>
      <c r="Q3247" s="8"/>
      <c r="R3247" s="8" t="s">
        <v>13827</v>
      </c>
      <c r="S3247" s="8"/>
      <c r="T3247" s="8"/>
      <c r="U3247" s="8" t="s">
        <v>13827</v>
      </c>
      <c r="V3247" s="8"/>
      <c r="W3247" s="8"/>
      <c r="X3247" s="8" t="s">
        <v>13827</v>
      </c>
      <c r="Y3247" s="8"/>
      <c r="Z3247" s="8"/>
      <c r="AA3247" s="8" t="s">
        <v>13827</v>
      </c>
      <c r="AB3247" s="8"/>
      <c r="AC3247" s="8"/>
      <c r="AD3247" s="8" t="s">
        <v>13827</v>
      </c>
      <c r="AE3247" s="8"/>
      <c r="AF3247" s="8"/>
      <c r="AG3247" s="8" t="s">
        <v>13827</v>
      </c>
      <c r="AH3247" s="8"/>
      <c r="AI3247" s="8"/>
      <c r="AJ3247" s="8" t="s">
        <v>13827</v>
      </c>
      <c r="AK3247" s="8"/>
      <c r="AL3247" s="8"/>
      <c r="AM3247" s="8" t="s">
        <v>13827</v>
      </c>
      <c r="AN3247" s="8"/>
      <c r="AO3247" s="8"/>
      <c r="AP3247" s="8" t="s">
        <v>13827</v>
      </c>
      <c r="AQ3247" s="8"/>
      <c r="AR3247" s="8"/>
      <c r="AS3247" s="8" t="s">
        <v>13827</v>
      </c>
      <c r="AT3247" s="8"/>
      <c r="AU3247" s="8"/>
      <c r="AV3247" s="8" t="s">
        <v>13827</v>
      </c>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3"/>
    </row>
    <row r="3248" spans="1:72" s="4" customFormat="1" ht="25" x14ac:dyDescent="0.5">
      <c r="A3248" s="8">
        <f t="shared" si="50"/>
        <v>3247</v>
      </c>
      <c r="B3248" s="8" t="s">
        <v>11403</v>
      </c>
      <c r="C3248" s="8" t="s">
        <v>8665</v>
      </c>
      <c r="D3248" s="8" t="s">
        <v>560</v>
      </c>
      <c r="E3248" s="8" t="s">
        <v>2452</v>
      </c>
      <c r="F3248" s="8" t="s">
        <v>11404</v>
      </c>
      <c r="G3248" s="8">
        <v>334</v>
      </c>
      <c r="H3248" s="8" t="s">
        <v>5745</v>
      </c>
      <c r="I3248" s="18" t="s">
        <v>9676</v>
      </c>
      <c r="J3248" s="10" t="s">
        <v>5746</v>
      </c>
      <c r="K3248" s="8"/>
      <c r="L3248" s="8" t="s">
        <v>11405</v>
      </c>
      <c r="M3248" s="8"/>
      <c r="N3248" s="8"/>
      <c r="O3248" s="8" t="s">
        <v>11406</v>
      </c>
      <c r="P3248" s="8"/>
      <c r="Q3248" s="8"/>
      <c r="R3248" s="8" t="s">
        <v>11407</v>
      </c>
      <c r="S3248" s="8"/>
      <c r="T3248" s="8"/>
      <c r="U3248" s="8" t="s">
        <v>13827</v>
      </c>
      <c r="V3248" s="8"/>
      <c r="W3248" s="8"/>
      <c r="X3248" s="8" t="s">
        <v>13827</v>
      </c>
      <c r="Y3248" s="8"/>
      <c r="Z3248" s="8"/>
      <c r="AA3248" s="8" t="s">
        <v>13827</v>
      </c>
      <c r="AB3248" s="8"/>
      <c r="AC3248" s="8"/>
      <c r="AD3248" s="8" t="s">
        <v>13827</v>
      </c>
      <c r="AE3248" s="8"/>
      <c r="AF3248" s="8"/>
      <c r="AG3248" s="8" t="s">
        <v>13827</v>
      </c>
      <c r="AH3248" s="8"/>
      <c r="AI3248" s="8"/>
      <c r="AJ3248" s="8" t="s">
        <v>13827</v>
      </c>
      <c r="AK3248" s="8"/>
      <c r="AL3248" s="8"/>
      <c r="AM3248" s="8" t="s">
        <v>13827</v>
      </c>
      <c r="AN3248" s="8"/>
      <c r="AO3248" s="8"/>
      <c r="AP3248" s="8" t="s">
        <v>13827</v>
      </c>
      <c r="AQ3248" s="8"/>
      <c r="AR3248" s="8"/>
      <c r="AS3248" s="8" t="s">
        <v>13827</v>
      </c>
      <c r="AT3248" s="8"/>
      <c r="AU3248" s="8"/>
      <c r="AV3248" s="8" t="s">
        <v>13827</v>
      </c>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3"/>
    </row>
    <row r="3249" spans="1:72" s="4" customFormat="1" ht="25" x14ac:dyDescent="0.5">
      <c r="A3249" s="8">
        <f t="shared" si="50"/>
        <v>3248</v>
      </c>
      <c r="B3249" s="8" t="s">
        <v>11408</v>
      </c>
      <c r="C3249" s="8" t="s">
        <v>8665</v>
      </c>
      <c r="D3249" s="8" t="s">
        <v>4287</v>
      </c>
      <c r="E3249" s="8" t="s">
        <v>11409</v>
      </c>
      <c r="F3249" s="8" t="s">
        <v>11410</v>
      </c>
      <c r="G3249" s="8">
        <v>957</v>
      </c>
      <c r="H3249" s="8" t="s">
        <v>5745</v>
      </c>
      <c r="I3249" s="18">
        <v>42093</v>
      </c>
      <c r="J3249" s="10" t="s">
        <v>5746</v>
      </c>
      <c r="K3249" s="8"/>
      <c r="L3249" s="8" t="s">
        <v>23295</v>
      </c>
      <c r="M3249" s="8"/>
      <c r="N3249" s="8" t="s">
        <v>23296</v>
      </c>
      <c r="O3249" s="8" t="s">
        <v>23297</v>
      </c>
      <c r="P3249" s="8"/>
      <c r="Q3249" s="8" t="s">
        <v>23298</v>
      </c>
      <c r="R3249" s="8" t="s">
        <v>11411</v>
      </c>
      <c r="S3249" s="8"/>
      <c r="T3249" s="8" t="s">
        <v>23299</v>
      </c>
      <c r="U3249" s="8" t="s">
        <v>13827</v>
      </c>
      <c r="V3249" s="8"/>
      <c r="W3249" s="8"/>
      <c r="X3249" s="8" t="s">
        <v>13827</v>
      </c>
      <c r="Y3249" s="8"/>
      <c r="Z3249" s="8"/>
      <c r="AA3249" s="8" t="s">
        <v>13827</v>
      </c>
      <c r="AB3249" s="8"/>
      <c r="AC3249" s="8"/>
      <c r="AD3249" s="8" t="s">
        <v>13827</v>
      </c>
      <c r="AE3249" s="8"/>
      <c r="AF3249" s="8"/>
      <c r="AG3249" s="8" t="s">
        <v>13827</v>
      </c>
      <c r="AH3249" s="8"/>
      <c r="AI3249" s="8"/>
      <c r="AJ3249" s="8" t="s">
        <v>13827</v>
      </c>
      <c r="AK3249" s="8"/>
      <c r="AL3249" s="8"/>
      <c r="AM3249" s="8" t="s">
        <v>13827</v>
      </c>
      <c r="AN3249" s="8"/>
      <c r="AO3249" s="8"/>
      <c r="AP3249" s="8" t="s">
        <v>13827</v>
      </c>
      <c r="AQ3249" s="8"/>
      <c r="AR3249" s="8"/>
      <c r="AS3249" s="8" t="s">
        <v>13827</v>
      </c>
      <c r="AT3249" s="8"/>
      <c r="AU3249" s="8"/>
      <c r="AV3249" s="8" t="s">
        <v>13827</v>
      </c>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3"/>
    </row>
    <row r="3250" spans="1:72" s="4" customFormat="1" ht="25" x14ac:dyDescent="0.5">
      <c r="A3250" s="8">
        <f t="shared" si="50"/>
        <v>3249</v>
      </c>
      <c r="B3250" s="8" t="s">
        <v>11412</v>
      </c>
      <c r="C3250" s="8" t="s">
        <v>8665</v>
      </c>
      <c r="D3250" s="8" t="s">
        <v>1</v>
      </c>
      <c r="E3250" s="8" t="s">
        <v>9349</v>
      </c>
      <c r="F3250" s="8" t="s">
        <v>11413</v>
      </c>
      <c r="G3250" s="8">
        <v>713</v>
      </c>
      <c r="H3250" s="8" t="s">
        <v>5745</v>
      </c>
      <c r="I3250" s="18">
        <v>33848</v>
      </c>
      <c r="J3250" s="10" t="s">
        <v>5746</v>
      </c>
      <c r="K3250" s="8"/>
      <c r="L3250" s="8" t="s">
        <v>11414</v>
      </c>
      <c r="M3250" s="8"/>
      <c r="N3250" s="8"/>
      <c r="O3250" s="8" t="s">
        <v>11415</v>
      </c>
      <c r="P3250" s="8"/>
      <c r="Q3250" s="8"/>
      <c r="R3250" s="8" t="s">
        <v>13827</v>
      </c>
      <c r="S3250" s="8"/>
      <c r="T3250" s="8"/>
      <c r="U3250" s="8" t="s">
        <v>13827</v>
      </c>
      <c r="V3250" s="8"/>
      <c r="W3250" s="8"/>
      <c r="X3250" s="8" t="s">
        <v>13827</v>
      </c>
      <c r="Y3250" s="8"/>
      <c r="Z3250" s="8"/>
      <c r="AA3250" s="8" t="s">
        <v>13827</v>
      </c>
      <c r="AB3250" s="8"/>
      <c r="AC3250" s="8"/>
      <c r="AD3250" s="8" t="s">
        <v>13827</v>
      </c>
      <c r="AE3250" s="8"/>
      <c r="AF3250" s="8"/>
      <c r="AG3250" s="8" t="s">
        <v>13827</v>
      </c>
      <c r="AH3250" s="8"/>
      <c r="AI3250" s="8"/>
      <c r="AJ3250" s="8" t="s">
        <v>13827</v>
      </c>
      <c r="AK3250" s="8"/>
      <c r="AL3250" s="8"/>
      <c r="AM3250" s="8" t="s">
        <v>13827</v>
      </c>
      <c r="AN3250" s="8"/>
      <c r="AO3250" s="8"/>
      <c r="AP3250" s="8" t="s">
        <v>13827</v>
      </c>
      <c r="AQ3250" s="8"/>
      <c r="AR3250" s="8"/>
      <c r="AS3250" s="8" t="s">
        <v>13827</v>
      </c>
      <c r="AT3250" s="8"/>
      <c r="AU3250" s="8"/>
      <c r="AV3250" s="8" t="s">
        <v>13827</v>
      </c>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3"/>
    </row>
    <row r="3251" spans="1:72" s="4" customFormat="1" ht="37.5" x14ac:dyDescent="0.5">
      <c r="A3251" s="8">
        <f t="shared" si="50"/>
        <v>3250</v>
      </c>
      <c r="B3251" s="8" t="s">
        <v>23300</v>
      </c>
      <c r="C3251" s="8" t="s">
        <v>8665</v>
      </c>
      <c r="D3251" s="8" t="s">
        <v>560</v>
      </c>
      <c r="E3251" s="8" t="s">
        <v>10615</v>
      </c>
      <c r="F3251" s="8" t="s">
        <v>23301</v>
      </c>
      <c r="G3251" s="8">
        <v>180</v>
      </c>
      <c r="H3251" s="8" t="s">
        <v>5745</v>
      </c>
      <c r="I3251" s="18">
        <v>39845</v>
      </c>
      <c r="J3251" s="10" t="s">
        <v>5746</v>
      </c>
      <c r="K3251" s="8"/>
      <c r="L3251" s="8" t="s">
        <v>10475</v>
      </c>
      <c r="M3251" s="8"/>
      <c r="N3251" s="8"/>
      <c r="O3251" s="8" t="s">
        <v>11416</v>
      </c>
      <c r="P3251" s="8"/>
      <c r="Q3251" s="8"/>
      <c r="R3251" s="8" t="s">
        <v>13827</v>
      </c>
      <c r="S3251" s="8"/>
      <c r="T3251" s="8"/>
      <c r="U3251" s="8" t="s">
        <v>13827</v>
      </c>
      <c r="V3251" s="8"/>
      <c r="W3251" s="8"/>
      <c r="X3251" s="8" t="s">
        <v>13827</v>
      </c>
      <c r="Y3251" s="8"/>
      <c r="Z3251" s="8"/>
      <c r="AA3251" s="8" t="s">
        <v>13827</v>
      </c>
      <c r="AB3251" s="8"/>
      <c r="AC3251" s="8"/>
      <c r="AD3251" s="8" t="s">
        <v>13827</v>
      </c>
      <c r="AE3251" s="8"/>
      <c r="AF3251" s="8"/>
      <c r="AG3251" s="8" t="s">
        <v>13827</v>
      </c>
      <c r="AH3251" s="8"/>
      <c r="AI3251" s="8"/>
      <c r="AJ3251" s="8" t="s">
        <v>13827</v>
      </c>
      <c r="AK3251" s="8"/>
      <c r="AL3251" s="8"/>
      <c r="AM3251" s="8" t="s">
        <v>13827</v>
      </c>
      <c r="AN3251" s="8"/>
      <c r="AO3251" s="8"/>
      <c r="AP3251" s="8" t="s">
        <v>13827</v>
      </c>
      <c r="AQ3251" s="8"/>
      <c r="AR3251" s="8"/>
      <c r="AS3251" s="8" t="s">
        <v>13827</v>
      </c>
      <c r="AT3251" s="8"/>
      <c r="AU3251" s="8"/>
      <c r="AV3251" s="8" t="s">
        <v>13827</v>
      </c>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3"/>
    </row>
    <row r="3252" spans="1:72" s="4" customFormat="1" ht="25" x14ac:dyDescent="0.5">
      <c r="A3252" s="8">
        <f t="shared" si="50"/>
        <v>3251</v>
      </c>
      <c r="B3252" s="8" t="s">
        <v>11417</v>
      </c>
      <c r="C3252" s="8" t="s">
        <v>8665</v>
      </c>
      <c r="D3252" s="8" t="s">
        <v>1</v>
      </c>
      <c r="E3252" s="8" t="s">
        <v>9349</v>
      </c>
      <c r="F3252" s="8" t="s">
        <v>11418</v>
      </c>
      <c r="G3252" s="8">
        <v>103</v>
      </c>
      <c r="H3252" s="8" t="s">
        <v>6878</v>
      </c>
      <c r="I3252" s="18" t="s">
        <v>10282</v>
      </c>
      <c r="J3252" s="10" t="s">
        <v>5746</v>
      </c>
      <c r="K3252" s="8"/>
      <c r="L3252" s="8" t="s">
        <v>11419</v>
      </c>
      <c r="M3252" s="8"/>
      <c r="N3252" s="8"/>
      <c r="O3252" s="8" t="s">
        <v>23302</v>
      </c>
      <c r="P3252" s="8"/>
      <c r="Q3252" s="8"/>
      <c r="R3252" s="8" t="s">
        <v>13827</v>
      </c>
      <c r="S3252" s="8"/>
      <c r="T3252" s="8"/>
      <c r="U3252" s="8" t="s">
        <v>13827</v>
      </c>
      <c r="V3252" s="8"/>
      <c r="W3252" s="8"/>
      <c r="X3252" s="8" t="s">
        <v>13827</v>
      </c>
      <c r="Y3252" s="8"/>
      <c r="Z3252" s="8"/>
      <c r="AA3252" s="8" t="s">
        <v>11420</v>
      </c>
      <c r="AB3252" s="8"/>
      <c r="AC3252" s="8"/>
      <c r="AD3252" s="8" t="s">
        <v>11421</v>
      </c>
      <c r="AE3252" s="8"/>
      <c r="AF3252" s="8"/>
      <c r="AG3252" s="8" t="s">
        <v>11422</v>
      </c>
      <c r="AH3252" s="8"/>
      <c r="AI3252" s="8"/>
      <c r="AJ3252" s="8" t="s">
        <v>13827</v>
      </c>
      <c r="AK3252" s="8"/>
      <c r="AL3252" s="8"/>
      <c r="AM3252" s="8" t="s">
        <v>13827</v>
      </c>
      <c r="AN3252" s="8"/>
      <c r="AO3252" s="8"/>
      <c r="AP3252" s="8" t="s">
        <v>13827</v>
      </c>
      <c r="AQ3252" s="8"/>
      <c r="AR3252" s="8"/>
      <c r="AS3252" s="8" t="s">
        <v>13827</v>
      </c>
      <c r="AT3252" s="8"/>
      <c r="AU3252" s="8"/>
      <c r="AV3252" s="8" t="s">
        <v>13827</v>
      </c>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3"/>
    </row>
    <row r="3253" spans="1:72" s="4" customFormat="1" ht="25" x14ac:dyDescent="0.5">
      <c r="A3253" s="8">
        <f t="shared" si="50"/>
        <v>3252</v>
      </c>
      <c r="B3253" s="8" t="s">
        <v>11423</v>
      </c>
      <c r="C3253" s="8" t="s">
        <v>8665</v>
      </c>
      <c r="D3253" s="8" t="s">
        <v>173</v>
      </c>
      <c r="E3253" s="8" t="s">
        <v>10386</v>
      </c>
      <c r="F3253" s="8" t="s">
        <v>11424</v>
      </c>
      <c r="G3253" s="8">
        <v>214</v>
      </c>
      <c r="H3253" s="8" t="s">
        <v>5745</v>
      </c>
      <c r="I3253" s="18" t="s">
        <v>23303</v>
      </c>
      <c r="J3253" s="10" t="s">
        <v>5746</v>
      </c>
      <c r="K3253" s="8"/>
      <c r="L3253" s="8" t="s">
        <v>11425</v>
      </c>
      <c r="M3253" s="8"/>
      <c r="N3253" s="8"/>
      <c r="O3253" s="8" t="s">
        <v>11426</v>
      </c>
      <c r="P3253" s="8"/>
      <c r="Q3253" s="8"/>
      <c r="R3253" s="8" t="s">
        <v>11427</v>
      </c>
      <c r="S3253" s="8"/>
      <c r="T3253" s="8"/>
      <c r="U3253" s="8" t="s">
        <v>13827</v>
      </c>
      <c r="V3253" s="8"/>
      <c r="W3253" s="8"/>
      <c r="X3253" s="8" t="s">
        <v>13827</v>
      </c>
      <c r="Y3253" s="8"/>
      <c r="Z3253" s="8"/>
      <c r="AA3253" s="8" t="s">
        <v>13827</v>
      </c>
      <c r="AB3253" s="8"/>
      <c r="AC3253" s="8"/>
      <c r="AD3253" s="8" t="s">
        <v>13827</v>
      </c>
      <c r="AE3253" s="8"/>
      <c r="AF3253" s="8"/>
      <c r="AG3253" s="8" t="s">
        <v>13827</v>
      </c>
      <c r="AH3253" s="8"/>
      <c r="AI3253" s="8"/>
      <c r="AJ3253" s="8" t="s">
        <v>13827</v>
      </c>
      <c r="AK3253" s="8"/>
      <c r="AL3253" s="8"/>
      <c r="AM3253" s="8" t="s">
        <v>13827</v>
      </c>
      <c r="AN3253" s="8"/>
      <c r="AO3253" s="8"/>
      <c r="AP3253" s="8" t="s">
        <v>13827</v>
      </c>
      <c r="AQ3253" s="8"/>
      <c r="AR3253" s="8"/>
      <c r="AS3253" s="8" t="s">
        <v>13827</v>
      </c>
      <c r="AT3253" s="8"/>
      <c r="AU3253" s="8"/>
      <c r="AV3253" s="8" t="s">
        <v>13827</v>
      </c>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3"/>
    </row>
    <row r="3254" spans="1:72" s="4" customFormat="1" ht="25" x14ac:dyDescent="0.5">
      <c r="A3254" s="8">
        <f t="shared" si="50"/>
        <v>3253</v>
      </c>
      <c r="B3254" s="8" t="s">
        <v>11428</v>
      </c>
      <c r="C3254" s="8" t="s">
        <v>8665</v>
      </c>
      <c r="D3254" s="8" t="s">
        <v>1083</v>
      </c>
      <c r="E3254" s="8" t="s">
        <v>11429</v>
      </c>
      <c r="F3254" s="8" t="s">
        <v>11430</v>
      </c>
      <c r="G3254" s="8">
        <v>112</v>
      </c>
      <c r="H3254" s="8" t="s">
        <v>5745</v>
      </c>
      <c r="I3254" s="18">
        <v>35855</v>
      </c>
      <c r="J3254" s="10" t="s">
        <v>5746</v>
      </c>
      <c r="K3254" s="8"/>
      <c r="L3254" s="8" t="s">
        <v>23304</v>
      </c>
      <c r="M3254" s="8"/>
      <c r="N3254" s="8"/>
      <c r="O3254" s="8" t="s">
        <v>11431</v>
      </c>
      <c r="P3254" s="8"/>
      <c r="Q3254" s="8"/>
      <c r="R3254" s="8" t="s">
        <v>13827</v>
      </c>
      <c r="S3254" s="8"/>
      <c r="T3254" s="8"/>
      <c r="U3254" s="8" t="s">
        <v>13827</v>
      </c>
      <c r="V3254" s="8"/>
      <c r="W3254" s="8"/>
      <c r="X3254" s="8" t="s">
        <v>13827</v>
      </c>
      <c r="Y3254" s="8"/>
      <c r="Z3254" s="8"/>
      <c r="AA3254" s="8" t="s">
        <v>13827</v>
      </c>
      <c r="AB3254" s="8"/>
      <c r="AC3254" s="8"/>
      <c r="AD3254" s="8" t="s">
        <v>13827</v>
      </c>
      <c r="AE3254" s="8"/>
      <c r="AF3254" s="8"/>
      <c r="AG3254" s="8" t="s">
        <v>13827</v>
      </c>
      <c r="AH3254" s="8"/>
      <c r="AI3254" s="8"/>
      <c r="AJ3254" s="8" t="s">
        <v>13827</v>
      </c>
      <c r="AK3254" s="8"/>
      <c r="AL3254" s="8"/>
      <c r="AM3254" s="8" t="s">
        <v>13827</v>
      </c>
      <c r="AN3254" s="8"/>
      <c r="AO3254" s="8"/>
      <c r="AP3254" s="8" t="s">
        <v>13827</v>
      </c>
      <c r="AQ3254" s="8"/>
      <c r="AR3254" s="8"/>
      <c r="AS3254" s="8" t="s">
        <v>13827</v>
      </c>
      <c r="AT3254" s="8"/>
      <c r="AU3254" s="8"/>
      <c r="AV3254" s="8" t="s">
        <v>13827</v>
      </c>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3"/>
    </row>
    <row r="3255" spans="1:72" s="4" customFormat="1" ht="62.5" x14ac:dyDescent="0.5">
      <c r="A3255" s="8">
        <f t="shared" si="50"/>
        <v>3254</v>
      </c>
      <c r="B3255" s="8" t="s">
        <v>23305</v>
      </c>
      <c r="C3255" s="8" t="s">
        <v>8665</v>
      </c>
      <c r="D3255" s="8" t="s">
        <v>560</v>
      </c>
      <c r="E3255" s="8" t="s">
        <v>9772</v>
      </c>
      <c r="F3255" s="8" t="s">
        <v>23306</v>
      </c>
      <c r="G3255" s="8">
        <v>995</v>
      </c>
      <c r="H3255" s="8" t="s">
        <v>6878</v>
      </c>
      <c r="I3255" s="18" t="s">
        <v>23307</v>
      </c>
      <c r="J3255" s="10" t="s">
        <v>5746</v>
      </c>
      <c r="K3255" s="8"/>
      <c r="L3255" s="8" t="s">
        <v>23308</v>
      </c>
      <c r="M3255" s="8"/>
      <c r="N3255" s="8">
        <v>1983715</v>
      </c>
      <c r="O3255" s="8" t="s">
        <v>23309</v>
      </c>
      <c r="P3255" s="8"/>
      <c r="Q3255" s="8">
        <v>2174172</v>
      </c>
      <c r="R3255" s="8" t="s">
        <v>23310</v>
      </c>
      <c r="S3255" s="8"/>
      <c r="T3255" s="8">
        <v>2177125</v>
      </c>
      <c r="U3255" s="8" t="s">
        <v>13827</v>
      </c>
      <c r="V3255" s="8"/>
      <c r="W3255" s="8"/>
      <c r="X3255" s="8" t="s">
        <v>13827</v>
      </c>
      <c r="Y3255" s="8"/>
      <c r="Z3255" s="8"/>
      <c r="AA3255" s="8" t="s">
        <v>13827</v>
      </c>
      <c r="AB3255" s="8"/>
      <c r="AC3255" s="8"/>
      <c r="AD3255" s="8" t="s">
        <v>13827</v>
      </c>
      <c r="AE3255" s="8"/>
      <c r="AF3255" s="8"/>
      <c r="AG3255" s="8" t="s">
        <v>13827</v>
      </c>
      <c r="AH3255" s="8"/>
      <c r="AI3255" s="8"/>
      <c r="AJ3255" s="8" t="s">
        <v>13827</v>
      </c>
      <c r="AK3255" s="8"/>
      <c r="AL3255" s="8"/>
      <c r="AM3255" s="8" t="s">
        <v>13827</v>
      </c>
      <c r="AN3255" s="8"/>
      <c r="AO3255" s="8"/>
      <c r="AP3255" s="8" t="s">
        <v>13827</v>
      </c>
      <c r="AQ3255" s="8"/>
      <c r="AR3255" s="8"/>
      <c r="AS3255" s="8" t="s">
        <v>13827</v>
      </c>
      <c r="AT3255" s="8"/>
      <c r="AU3255" s="8"/>
      <c r="AV3255" s="8" t="s">
        <v>13827</v>
      </c>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3"/>
    </row>
    <row r="3256" spans="1:72" s="4" customFormat="1" ht="25" x14ac:dyDescent="0.5">
      <c r="A3256" s="8">
        <f t="shared" si="50"/>
        <v>3255</v>
      </c>
      <c r="B3256" s="8" t="s">
        <v>11434</v>
      </c>
      <c r="C3256" s="8" t="s">
        <v>8665</v>
      </c>
      <c r="D3256" s="8" t="s">
        <v>560</v>
      </c>
      <c r="E3256" s="8" t="s">
        <v>10477</v>
      </c>
      <c r="F3256" s="8" t="s">
        <v>23311</v>
      </c>
      <c r="G3256" s="8">
        <v>1105</v>
      </c>
      <c r="H3256" s="8" t="s">
        <v>5745</v>
      </c>
      <c r="I3256" s="18" t="s">
        <v>23312</v>
      </c>
      <c r="J3256" s="10" t="s">
        <v>5746</v>
      </c>
      <c r="K3256" s="8"/>
      <c r="L3256" s="8" t="s">
        <v>11432</v>
      </c>
      <c r="M3256" s="8"/>
      <c r="N3256" s="8">
        <v>1983715</v>
      </c>
      <c r="O3256" s="8" t="s">
        <v>11433</v>
      </c>
      <c r="P3256" s="8"/>
      <c r="Q3256" s="8">
        <v>2174172</v>
      </c>
      <c r="R3256" s="8" t="s">
        <v>23313</v>
      </c>
      <c r="S3256" s="8"/>
      <c r="T3256" s="8">
        <v>2177125</v>
      </c>
      <c r="U3256" s="8" t="s">
        <v>13827</v>
      </c>
      <c r="V3256" s="8"/>
      <c r="W3256" s="8"/>
      <c r="X3256" s="8" t="s">
        <v>13827</v>
      </c>
      <c r="Y3256" s="8"/>
      <c r="Z3256" s="8"/>
      <c r="AA3256" s="8" t="s">
        <v>13827</v>
      </c>
      <c r="AB3256" s="8"/>
      <c r="AC3256" s="8"/>
      <c r="AD3256" s="8" t="s">
        <v>13827</v>
      </c>
      <c r="AE3256" s="8"/>
      <c r="AF3256" s="8"/>
      <c r="AG3256" s="8" t="s">
        <v>13827</v>
      </c>
      <c r="AH3256" s="8"/>
      <c r="AI3256" s="8"/>
      <c r="AJ3256" s="8" t="s">
        <v>13827</v>
      </c>
      <c r="AK3256" s="8"/>
      <c r="AL3256" s="8"/>
      <c r="AM3256" s="8" t="s">
        <v>13827</v>
      </c>
      <c r="AN3256" s="8"/>
      <c r="AO3256" s="8"/>
      <c r="AP3256" s="8" t="s">
        <v>13827</v>
      </c>
      <c r="AQ3256" s="8"/>
      <c r="AR3256" s="8"/>
      <c r="AS3256" s="8" t="s">
        <v>13827</v>
      </c>
      <c r="AT3256" s="8"/>
      <c r="AU3256" s="8"/>
      <c r="AV3256" s="8" t="s">
        <v>13827</v>
      </c>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3"/>
    </row>
    <row r="3257" spans="1:72" s="4" customFormat="1" ht="25" x14ac:dyDescent="0.5">
      <c r="A3257" s="8">
        <f t="shared" si="50"/>
        <v>3256</v>
      </c>
      <c r="B3257" s="8" t="s">
        <v>11435</v>
      </c>
      <c r="C3257" s="8" t="s">
        <v>8665</v>
      </c>
      <c r="D3257" s="8" t="s">
        <v>5887</v>
      </c>
      <c r="E3257" s="8" t="s">
        <v>10782</v>
      </c>
      <c r="F3257" s="8" t="s">
        <v>23314</v>
      </c>
      <c r="G3257" s="8">
        <v>120</v>
      </c>
      <c r="H3257" s="8" t="s">
        <v>5745</v>
      </c>
      <c r="I3257" s="18" t="s">
        <v>11436</v>
      </c>
      <c r="J3257" s="10" t="s">
        <v>5746</v>
      </c>
      <c r="K3257" s="8"/>
      <c r="L3257" s="8" t="s">
        <v>11437</v>
      </c>
      <c r="M3257" s="8"/>
      <c r="N3257" s="8"/>
      <c r="O3257" s="8" t="s">
        <v>11438</v>
      </c>
      <c r="P3257" s="8"/>
      <c r="Q3257" s="8"/>
      <c r="R3257" s="8" t="s">
        <v>13827</v>
      </c>
      <c r="S3257" s="8"/>
      <c r="T3257" s="8"/>
      <c r="U3257" s="8" t="s">
        <v>13827</v>
      </c>
      <c r="V3257" s="8"/>
      <c r="W3257" s="8"/>
      <c r="X3257" s="8" t="s">
        <v>13827</v>
      </c>
      <c r="Y3257" s="8"/>
      <c r="Z3257" s="8"/>
      <c r="AA3257" s="8" t="s">
        <v>13827</v>
      </c>
      <c r="AB3257" s="8"/>
      <c r="AC3257" s="8"/>
      <c r="AD3257" s="8" t="s">
        <v>13827</v>
      </c>
      <c r="AE3257" s="8"/>
      <c r="AF3257" s="8"/>
      <c r="AG3257" s="8" t="s">
        <v>13827</v>
      </c>
      <c r="AH3257" s="8"/>
      <c r="AI3257" s="8"/>
      <c r="AJ3257" s="8" t="s">
        <v>13827</v>
      </c>
      <c r="AK3257" s="8"/>
      <c r="AL3257" s="8"/>
      <c r="AM3257" s="8" t="s">
        <v>13827</v>
      </c>
      <c r="AN3257" s="8"/>
      <c r="AO3257" s="8"/>
      <c r="AP3257" s="8" t="s">
        <v>13827</v>
      </c>
      <c r="AQ3257" s="8"/>
      <c r="AR3257" s="8"/>
      <c r="AS3257" s="8" t="s">
        <v>13827</v>
      </c>
      <c r="AT3257" s="8"/>
      <c r="AU3257" s="8"/>
      <c r="AV3257" s="8" t="s">
        <v>13827</v>
      </c>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3"/>
    </row>
    <row r="3258" spans="1:72" s="4" customFormat="1" ht="25" x14ac:dyDescent="0.5">
      <c r="A3258" s="8">
        <f t="shared" si="50"/>
        <v>3257</v>
      </c>
      <c r="B3258" s="8" t="s">
        <v>11439</v>
      </c>
      <c r="C3258" s="8" t="s">
        <v>8665</v>
      </c>
      <c r="D3258" s="8" t="s">
        <v>1</v>
      </c>
      <c r="E3258" s="8" t="s">
        <v>11026</v>
      </c>
      <c r="F3258" s="8" t="s">
        <v>23315</v>
      </c>
      <c r="G3258" s="8">
        <v>115</v>
      </c>
      <c r="H3258" s="8" t="s">
        <v>5745</v>
      </c>
      <c r="I3258" s="18" t="s">
        <v>8896</v>
      </c>
      <c r="J3258" s="10" t="s">
        <v>5746</v>
      </c>
      <c r="K3258" s="8"/>
      <c r="L3258" s="8" t="s">
        <v>11440</v>
      </c>
      <c r="M3258" s="8"/>
      <c r="N3258" s="8"/>
      <c r="O3258" s="8" t="s">
        <v>13827</v>
      </c>
      <c r="P3258" s="8"/>
      <c r="Q3258" s="8"/>
      <c r="R3258" s="8" t="s">
        <v>13827</v>
      </c>
      <c r="S3258" s="8"/>
      <c r="T3258" s="8"/>
      <c r="U3258" s="8" t="s">
        <v>13827</v>
      </c>
      <c r="V3258" s="8"/>
      <c r="W3258" s="8"/>
      <c r="X3258" s="8" t="s">
        <v>13827</v>
      </c>
      <c r="Y3258" s="8"/>
      <c r="Z3258" s="8"/>
      <c r="AA3258" s="8" t="s">
        <v>13827</v>
      </c>
      <c r="AB3258" s="8"/>
      <c r="AC3258" s="8"/>
      <c r="AD3258" s="8" t="s">
        <v>13827</v>
      </c>
      <c r="AE3258" s="8"/>
      <c r="AF3258" s="8"/>
      <c r="AG3258" s="8" t="s">
        <v>13827</v>
      </c>
      <c r="AH3258" s="8"/>
      <c r="AI3258" s="8"/>
      <c r="AJ3258" s="8" t="s">
        <v>13827</v>
      </c>
      <c r="AK3258" s="8"/>
      <c r="AL3258" s="8"/>
      <c r="AM3258" s="8" t="s">
        <v>13827</v>
      </c>
      <c r="AN3258" s="8"/>
      <c r="AO3258" s="8"/>
      <c r="AP3258" s="8" t="s">
        <v>13827</v>
      </c>
      <c r="AQ3258" s="8"/>
      <c r="AR3258" s="8"/>
      <c r="AS3258" s="8" t="s">
        <v>13827</v>
      </c>
      <c r="AT3258" s="8"/>
      <c r="AU3258" s="8"/>
      <c r="AV3258" s="8" t="s">
        <v>13827</v>
      </c>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3"/>
    </row>
    <row r="3259" spans="1:72" s="4" customFormat="1" ht="25" x14ac:dyDescent="0.5">
      <c r="A3259" s="8">
        <f t="shared" si="50"/>
        <v>3258</v>
      </c>
      <c r="B3259" s="8" t="s">
        <v>11441</v>
      </c>
      <c r="C3259" s="8" t="s">
        <v>8665</v>
      </c>
      <c r="D3259" s="8" t="s">
        <v>1</v>
      </c>
      <c r="E3259" s="8" t="s">
        <v>9001</v>
      </c>
      <c r="F3259" s="8" t="s">
        <v>23316</v>
      </c>
      <c r="G3259" s="8">
        <v>131</v>
      </c>
      <c r="H3259" s="8" t="s">
        <v>6878</v>
      </c>
      <c r="I3259" s="18">
        <v>35855</v>
      </c>
      <c r="J3259" s="10" t="s">
        <v>5746</v>
      </c>
      <c r="K3259" s="8"/>
      <c r="L3259" s="8" t="s">
        <v>11442</v>
      </c>
      <c r="M3259" s="8"/>
      <c r="N3259" s="8"/>
      <c r="O3259" s="8" t="s">
        <v>13827</v>
      </c>
      <c r="P3259" s="8"/>
      <c r="Q3259" s="8"/>
      <c r="R3259" s="8" t="s">
        <v>13827</v>
      </c>
      <c r="S3259" s="8"/>
      <c r="T3259" s="8"/>
      <c r="U3259" s="8" t="s">
        <v>13827</v>
      </c>
      <c r="V3259" s="8"/>
      <c r="W3259" s="8"/>
      <c r="X3259" s="8" t="s">
        <v>13827</v>
      </c>
      <c r="Y3259" s="8"/>
      <c r="Z3259" s="8"/>
      <c r="AA3259" s="8" t="s">
        <v>13827</v>
      </c>
      <c r="AB3259" s="8"/>
      <c r="AC3259" s="8"/>
      <c r="AD3259" s="8" t="s">
        <v>13827</v>
      </c>
      <c r="AE3259" s="8"/>
      <c r="AF3259" s="8"/>
      <c r="AG3259" s="8" t="s">
        <v>13827</v>
      </c>
      <c r="AH3259" s="8"/>
      <c r="AI3259" s="8"/>
      <c r="AJ3259" s="8" t="s">
        <v>13827</v>
      </c>
      <c r="AK3259" s="8"/>
      <c r="AL3259" s="8"/>
      <c r="AM3259" s="8" t="s">
        <v>13827</v>
      </c>
      <c r="AN3259" s="8"/>
      <c r="AO3259" s="8"/>
      <c r="AP3259" s="8" t="s">
        <v>13827</v>
      </c>
      <c r="AQ3259" s="8"/>
      <c r="AR3259" s="8"/>
      <c r="AS3259" s="8" t="s">
        <v>13827</v>
      </c>
      <c r="AT3259" s="8"/>
      <c r="AU3259" s="8"/>
      <c r="AV3259" s="8" t="s">
        <v>13827</v>
      </c>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3"/>
    </row>
    <row r="3260" spans="1:72" s="4" customFormat="1" ht="25" x14ac:dyDescent="0.5">
      <c r="A3260" s="8">
        <f t="shared" si="50"/>
        <v>3259</v>
      </c>
      <c r="B3260" s="8" t="s">
        <v>11443</v>
      </c>
      <c r="C3260" s="8" t="s">
        <v>8665</v>
      </c>
      <c r="D3260" s="8" t="s">
        <v>1110</v>
      </c>
      <c r="E3260" s="8" t="s">
        <v>11444</v>
      </c>
      <c r="F3260" s="8" t="s">
        <v>11445</v>
      </c>
      <c r="G3260" s="8">
        <v>144</v>
      </c>
      <c r="H3260" s="8" t="s">
        <v>5745</v>
      </c>
      <c r="I3260" s="18">
        <v>34029</v>
      </c>
      <c r="J3260" s="10" t="s">
        <v>5746</v>
      </c>
      <c r="K3260" s="8"/>
      <c r="L3260" s="8" t="s">
        <v>11446</v>
      </c>
      <c r="M3260" s="8"/>
      <c r="N3260" s="8"/>
      <c r="O3260" s="8" t="s">
        <v>23317</v>
      </c>
      <c r="P3260" s="8"/>
      <c r="Q3260" s="8"/>
      <c r="R3260" s="8" t="s">
        <v>11447</v>
      </c>
      <c r="S3260" s="8"/>
      <c r="T3260" s="8"/>
      <c r="U3260" s="8" t="s">
        <v>13827</v>
      </c>
      <c r="V3260" s="8"/>
      <c r="W3260" s="8"/>
      <c r="X3260" s="8" t="s">
        <v>13827</v>
      </c>
      <c r="Y3260" s="8"/>
      <c r="Z3260" s="8"/>
      <c r="AA3260" s="8" t="s">
        <v>13827</v>
      </c>
      <c r="AB3260" s="8"/>
      <c r="AC3260" s="8"/>
      <c r="AD3260" s="8" t="s">
        <v>13827</v>
      </c>
      <c r="AE3260" s="8"/>
      <c r="AF3260" s="8"/>
      <c r="AG3260" s="8" t="s">
        <v>13827</v>
      </c>
      <c r="AH3260" s="8"/>
      <c r="AI3260" s="8"/>
      <c r="AJ3260" s="8" t="s">
        <v>13827</v>
      </c>
      <c r="AK3260" s="8"/>
      <c r="AL3260" s="8"/>
      <c r="AM3260" s="8" t="s">
        <v>13827</v>
      </c>
      <c r="AN3260" s="8"/>
      <c r="AO3260" s="8"/>
      <c r="AP3260" s="8" t="s">
        <v>13827</v>
      </c>
      <c r="AQ3260" s="8"/>
      <c r="AR3260" s="8"/>
      <c r="AS3260" s="8" t="s">
        <v>13827</v>
      </c>
      <c r="AT3260" s="8"/>
      <c r="AU3260" s="8"/>
      <c r="AV3260" s="8" t="s">
        <v>13827</v>
      </c>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3"/>
    </row>
    <row r="3261" spans="1:72" s="4" customFormat="1" ht="25" x14ac:dyDescent="0.5">
      <c r="A3261" s="8">
        <f t="shared" si="50"/>
        <v>3260</v>
      </c>
      <c r="B3261" s="8" t="s">
        <v>11448</v>
      </c>
      <c r="C3261" s="8" t="s">
        <v>8665</v>
      </c>
      <c r="D3261" s="8" t="s">
        <v>1025</v>
      </c>
      <c r="E3261" s="8" t="s">
        <v>23318</v>
      </c>
      <c r="F3261" s="8" t="s">
        <v>23319</v>
      </c>
      <c r="G3261" s="8">
        <v>5609</v>
      </c>
      <c r="H3261" s="8" t="s">
        <v>5745</v>
      </c>
      <c r="I3261" s="18" t="s">
        <v>23320</v>
      </c>
      <c r="J3261" s="10" t="s">
        <v>5746</v>
      </c>
      <c r="K3261" s="8"/>
      <c r="L3261" s="8" t="s">
        <v>11449</v>
      </c>
      <c r="M3261" s="8"/>
      <c r="N3261" s="8"/>
      <c r="O3261" s="8" t="s">
        <v>13827</v>
      </c>
      <c r="P3261" s="8"/>
      <c r="Q3261" s="8"/>
      <c r="R3261" s="8" t="s">
        <v>13827</v>
      </c>
      <c r="S3261" s="8"/>
      <c r="T3261" s="8"/>
      <c r="U3261" s="8" t="s">
        <v>13827</v>
      </c>
      <c r="V3261" s="8"/>
      <c r="W3261" s="8"/>
      <c r="X3261" s="8" t="s">
        <v>13827</v>
      </c>
      <c r="Y3261" s="8"/>
      <c r="Z3261" s="8"/>
      <c r="AA3261" s="8" t="s">
        <v>13827</v>
      </c>
      <c r="AB3261" s="8"/>
      <c r="AC3261" s="8"/>
      <c r="AD3261" s="8" t="s">
        <v>13827</v>
      </c>
      <c r="AE3261" s="8"/>
      <c r="AF3261" s="8"/>
      <c r="AG3261" s="8" t="s">
        <v>13827</v>
      </c>
      <c r="AH3261" s="8"/>
      <c r="AI3261" s="8"/>
      <c r="AJ3261" s="8" t="s">
        <v>13827</v>
      </c>
      <c r="AK3261" s="8"/>
      <c r="AL3261" s="8"/>
      <c r="AM3261" s="8" t="s">
        <v>13827</v>
      </c>
      <c r="AN3261" s="8"/>
      <c r="AO3261" s="8"/>
      <c r="AP3261" s="8" t="s">
        <v>13827</v>
      </c>
      <c r="AQ3261" s="8"/>
      <c r="AR3261" s="8"/>
      <c r="AS3261" s="8" t="s">
        <v>13827</v>
      </c>
      <c r="AT3261" s="8"/>
      <c r="AU3261" s="8"/>
      <c r="AV3261" s="8" t="s">
        <v>13827</v>
      </c>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3"/>
    </row>
    <row r="3262" spans="1:72" s="4" customFormat="1" ht="37.5" x14ac:dyDescent="0.5">
      <c r="A3262" s="8">
        <f t="shared" si="50"/>
        <v>3261</v>
      </c>
      <c r="B3262" s="8" t="s">
        <v>11450</v>
      </c>
      <c r="C3262" s="8" t="s">
        <v>8665</v>
      </c>
      <c r="D3262" s="8" t="s">
        <v>5887</v>
      </c>
      <c r="E3262" s="8" t="s">
        <v>23321</v>
      </c>
      <c r="F3262" s="8" t="s">
        <v>11451</v>
      </c>
      <c r="G3262" s="8">
        <v>170</v>
      </c>
      <c r="H3262" s="8" t="s">
        <v>5745</v>
      </c>
      <c r="I3262" s="18" t="s">
        <v>23322</v>
      </c>
      <c r="J3262" s="10" t="s">
        <v>5746</v>
      </c>
      <c r="K3262" s="8"/>
      <c r="L3262" s="8" t="s">
        <v>11450</v>
      </c>
      <c r="M3262" s="8"/>
      <c r="N3262" s="8"/>
      <c r="O3262" s="8" t="s">
        <v>13827</v>
      </c>
      <c r="P3262" s="8"/>
      <c r="Q3262" s="8"/>
      <c r="R3262" s="8" t="s">
        <v>13827</v>
      </c>
      <c r="S3262" s="8"/>
      <c r="T3262" s="8"/>
      <c r="U3262" s="8" t="s">
        <v>13827</v>
      </c>
      <c r="V3262" s="8"/>
      <c r="W3262" s="8"/>
      <c r="X3262" s="8" t="s">
        <v>13827</v>
      </c>
      <c r="Y3262" s="8"/>
      <c r="Z3262" s="8"/>
      <c r="AA3262" s="8" t="s">
        <v>13827</v>
      </c>
      <c r="AB3262" s="8"/>
      <c r="AC3262" s="8"/>
      <c r="AD3262" s="8" t="s">
        <v>13827</v>
      </c>
      <c r="AE3262" s="8"/>
      <c r="AF3262" s="8"/>
      <c r="AG3262" s="8" t="s">
        <v>13827</v>
      </c>
      <c r="AH3262" s="8"/>
      <c r="AI3262" s="8"/>
      <c r="AJ3262" s="8" t="s">
        <v>13827</v>
      </c>
      <c r="AK3262" s="8"/>
      <c r="AL3262" s="8"/>
      <c r="AM3262" s="8" t="s">
        <v>13827</v>
      </c>
      <c r="AN3262" s="8"/>
      <c r="AO3262" s="8"/>
      <c r="AP3262" s="8" t="s">
        <v>13827</v>
      </c>
      <c r="AQ3262" s="8"/>
      <c r="AR3262" s="8"/>
      <c r="AS3262" s="8" t="s">
        <v>13827</v>
      </c>
      <c r="AT3262" s="8"/>
      <c r="AU3262" s="8"/>
      <c r="AV3262" s="8" t="s">
        <v>13827</v>
      </c>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3"/>
    </row>
    <row r="3263" spans="1:72" s="4" customFormat="1" x14ac:dyDescent="0.5">
      <c r="A3263" s="8">
        <f t="shared" si="50"/>
        <v>3262</v>
      </c>
      <c r="B3263" s="8" t="s">
        <v>11452</v>
      </c>
      <c r="C3263" s="8" t="s">
        <v>8665</v>
      </c>
      <c r="D3263" s="8" t="s">
        <v>1894</v>
      </c>
      <c r="E3263" s="8" t="s">
        <v>11453</v>
      </c>
      <c r="F3263" s="8" t="s">
        <v>11454</v>
      </c>
      <c r="G3263" s="8">
        <v>115</v>
      </c>
      <c r="H3263" s="8" t="s">
        <v>5745</v>
      </c>
      <c r="I3263" s="18" t="s">
        <v>11455</v>
      </c>
      <c r="J3263" s="10" t="s">
        <v>5746</v>
      </c>
      <c r="K3263" s="8"/>
      <c r="L3263" s="8" t="s">
        <v>11456</v>
      </c>
      <c r="M3263" s="8"/>
      <c r="N3263" s="8"/>
      <c r="O3263" s="8" t="s">
        <v>13827</v>
      </c>
      <c r="P3263" s="8"/>
      <c r="Q3263" s="8"/>
      <c r="R3263" s="8" t="s">
        <v>13827</v>
      </c>
      <c r="S3263" s="8"/>
      <c r="T3263" s="8"/>
      <c r="U3263" s="8" t="s">
        <v>13827</v>
      </c>
      <c r="V3263" s="8"/>
      <c r="W3263" s="8"/>
      <c r="X3263" s="8" t="s">
        <v>13827</v>
      </c>
      <c r="Y3263" s="8"/>
      <c r="Z3263" s="8"/>
      <c r="AA3263" s="8" t="s">
        <v>11457</v>
      </c>
      <c r="AB3263" s="8"/>
      <c r="AC3263" s="8"/>
      <c r="AD3263" s="8" t="s">
        <v>13827</v>
      </c>
      <c r="AE3263" s="8"/>
      <c r="AF3263" s="8"/>
      <c r="AG3263" s="8" t="s">
        <v>13827</v>
      </c>
      <c r="AH3263" s="8"/>
      <c r="AI3263" s="8"/>
      <c r="AJ3263" s="8" t="s">
        <v>13827</v>
      </c>
      <c r="AK3263" s="8"/>
      <c r="AL3263" s="8"/>
      <c r="AM3263" s="8" t="s">
        <v>13827</v>
      </c>
      <c r="AN3263" s="8"/>
      <c r="AO3263" s="8"/>
      <c r="AP3263" s="8" t="s">
        <v>13827</v>
      </c>
      <c r="AQ3263" s="8"/>
      <c r="AR3263" s="8"/>
      <c r="AS3263" s="8" t="s">
        <v>13827</v>
      </c>
      <c r="AT3263" s="8"/>
      <c r="AU3263" s="8"/>
      <c r="AV3263" s="8" t="s">
        <v>13827</v>
      </c>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3"/>
    </row>
    <row r="3264" spans="1:72" s="4" customFormat="1" x14ac:dyDescent="0.5">
      <c r="A3264" s="8">
        <f t="shared" si="50"/>
        <v>3263</v>
      </c>
      <c r="B3264" s="8" t="s">
        <v>11458</v>
      </c>
      <c r="C3264" s="8" t="s">
        <v>8665</v>
      </c>
      <c r="D3264" s="8" t="s">
        <v>1</v>
      </c>
      <c r="E3264" s="8" t="s">
        <v>9001</v>
      </c>
      <c r="F3264" s="8" t="s">
        <v>23323</v>
      </c>
      <c r="G3264" s="8">
        <v>383</v>
      </c>
      <c r="H3264" s="8" t="s">
        <v>5745</v>
      </c>
      <c r="I3264" s="18" t="s">
        <v>10048</v>
      </c>
      <c r="J3264" s="10" t="s">
        <v>5746</v>
      </c>
      <c r="K3264" s="8"/>
      <c r="L3264" s="8" t="s">
        <v>11459</v>
      </c>
      <c r="M3264" s="8"/>
      <c r="N3264" s="8"/>
      <c r="O3264" s="8" t="s">
        <v>11460</v>
      </c>
      <c r="P3264" s="8"/>
      <c r="Q3264" s="8"/>
      <c r="R3264" s="8" t="s">
        <v>23324</v>
      </c>
      <c r="S3264" s="8"/>
      <c r="T3264" s="8"/>
      <c r="U3264" s="8" t="s">
        <v>13827</v>
      </c>
      <c r="V3264" s="8"/>
      <c r="W3264" s="8"/>
      <c r="X3264" s="8" t="s">
        <v>13827</v>
      </c>
      <c r="Y3264" s="8"/>
      <c r="Z3264" s="8"/>
      <c r="AA3264" s="8" t="s">
        <v>13827</v>
      </c>
      <c r="AB3264" s="8"/>
      <c r="AC3264" s="8"/>
      <c r="AD3264" s="8" t="s">
        <v>13827</v>
      </c>
      <c r="AE3264" s="8"/>
      <c r="AF3264" s="8"/>
      <c r="AG3264" s="8" t="s">
        <v>13827</v>
      </c>
      <c r="AH3264" s="8"/>
      <c r="AI3264" s="8"/>
      <c r="AJ3264" s="8" t="s">
        <v>13827</v>
      </c>
      <c r="AK3264" s="8"/>
      <c r="AL3264" s="8"/>
      <c r="AM3264" s="8" t="s">
        <v>13827</v>
      </c>
      <c r="AN3264" s="8"/>
      <c r="AO3264" s="8"/>
      <c r="AP3264" s="8" t="s">
        <v>13827</v>
      </c>
      <c r="AQ3264" s="8"/>
      <c r="AR3264" s="8"/>
      <c r="AS3264" s="8" t="s">
        <v>13827</v>
      </c>
      <c r="AT3264" s="8"/>
      <c r="AU3264" s="8"/>
      <c r="AV3264" s="8" t="s">
        <v>13827</v>
      </c>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3"/>
    </row>
    <row r="3265" spans="1:72" s="4" customFormat="1" ht="25" x14ac:dyDescent="0.5">
      <c r="A3265" s="8">
        <f t="shared" si="50"/>
        <v>3264</v>
      </c>
      <c r="B3265" s="8" t="s">
        <v>11461</v>
      </c>
      <c r="C3265" s="8" t="s">
        <v>8665</v>
      </c>
      <c r="D3265" s="8" t="s">
        <v>5887</v>
      </c>
      <c r="E3265" s="8" t="s">
        <v>11462</v>
      </c>
      <c r="F3265" s="8" t="s">
        <v>23325</v>
      </c>
      <c r="G3265" s="8">
        <v>379</v>
      </c>
      <c r="H3265" s="8" t="s">
        <v>5745</v>
      </c>
      <c r="I3265" s="18" t="s">
        <v>9124</v>
      </c>
      <c r="J3265" s="10" t="s">
        <v>5746</v>
      </c>
      <c r="K3265" s="8"/>
      <c r="L3265" s="8" t="s">
        <v>11463</v>
      </c>
      <c r="M3265" s="8"/>
      <c r="N3265" s="8"/>
      <c r="O3265" s="8" t="s">
        <v>11464</v>
      </c>
      <c r="P3265" s="8"/>
      <c r="Q3265" s="8"/>
      <c r="R3265" s="8" t="s">
        <v>13827</v>
      </c>
      <c r="S3265" s="8"/>
      <c r="T3265" s="8"/>
      <c r="U3265" s="8" t="s">
        <v>13827</v>
      </c>
      <c r="V3265" s="8"/>
      <c r="W3265" s="8"/>
      <c r="X3265" s="8" t="s">
        <v>13827</v>
      </c>
      <c r="Y3265" s="8"/>
      <c r="Z3265" s="8"/>
      <c r="AA3265" s="8" t="s">
        <v>13827</v>
      </c>
      <c r="AB3265" s="8"/>
      <c r="AC3265" s="8"/>
      <c r="AD3265" s="8" t="s">
        <v>13827</v>
      </c>
      <c r="AE3265" s="8"/>
      <c r="AF3265" s="8"/>
      <c r="AG3265" s="8" t="s">
        <v>13827</v>
      </c>
      <c r="AH3265" s="8"/>
      <c r="AI3265" s="8"/>
      <c r="AJ3265" s="8" t="s">
        <v>13827</v>
      </c>
      <c r="AK3265" s="8"/>
      <c r="AL3265" s="8"/>
      <c r="AM3265" s="8" t="s">
        <v>13827</v>
      </c>
      <c r="AN3265" s="8"/>
      <c r="AO3265" s="8"/>
      <c r="AP3265" s="8" t="s">
        <v>13827</v>
      </c>
      <c r="AQ3265" s="8"/>
      <c r="AR3265" s="8"/>
      <c r="AS3265" s="8" t="s">
        <v>13827</v>
      </c>
      <c r="AT3265" s="8"/>
      <c r="AU3265" s="8"/>
      <c r="AV3265" s="8" t="s">
        <v>13827</v>
      </c>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3"/>
    </row>
    <row r="3266" spans="1:72" s="4" customFormat="1" ht="50" x14ac:dyDescent="0.5">
      <c r="A3266" s="8">
        <f t="shared" si="50"/>
        <v>3265</v>
      </c>
      <c r="B3266" s="8" t="s">
        <v>11465</v>
      </c>
      <c r="C3266" s="8" t="s">
        <v>8665</v>
      </c>
      <c r="D3266" s="8" t="s">
        <v>5887</v>
      </c>
      <c r="E3266" s="8" t="s">
        <v>11093</v>
      </c>
      <c r="F3266" s="8" t="s">
        <v>23326</v>
      </c>
      <c r="G3266" s="8">
        <v>276</v>
      </c>
      <c r="H3266" s="8" t="s">
        <v>5745</v>
      </c>
      <c r="I3266" s="18" t="s">
        <v>23327</v>
      </c>
      <c r="J3266" s="10" t="s">
        <v>5746</v>
      </c>
      <c r="K3266" s="8"/>
      <c r="L3266" s="8" t="s">
        <v>11466</v>
      </c>
      <c r="M3266" s="8"/>
      <c r="N3266" s="8"/>
      <c r="O3266" s="8" t="s">
        <v>23328</v>
      </c>
      <c r="P3266" s="8"/>
      <c r="Q3266" s="8"/>
      <c r="R3266" s="8" t="s">
        <v>23329</v>
      </c>
      <c r="S3266" s="8"/>
      <c r="T3266" s="8"/>
      <c r="U3266" s="8" t="s">
        <v>13827</v>
      </c>
      <c r="V3266" s="8"/>
      <c r="W3266" s="8"/>
      <c r="X3266" s="8" t="s">
        <v>13827</v>
      </c>
      <c r="Y3266" s="8"/>
      <c r="Z3266" s="8"/>
      <c r="AA3266" s="8" t="s">
        <v>13827</v>
      </c>
      <c r="AB3266" s="8"/>
      <c r="AC3266" s="8"/>
      <c r="AD3266" s="8" t="s">
        <v>13827</v>
      </c>
      <c r="AE3266" s="8"/>
      <c r="AF3266" s="8"/>
      <c r="AG3266" s="8" t="s">
        <v>13827</v>
      </c>
      <c r="AH3266" s="8"/>
      <c r="AI3266" s="8"/>
      <c r="AJ3266" s="8" t="s">
        <v>13827</v>
      </c>
      <c r="AK3266" s="8"/>
      <c r="AL3266" s="8"/>
      <c r="AM3266" s="8" t="s">
        <v>13827</v>
      </c>
      <c r="AN3266" s="8"/>
      <c r="AO3266" s="8"/>
      <c r="AP3266" s="8" t="s">
        <v>13827</v>
      </c>
      <c r="AQ3266" s="8"/>
      <c r="AR3266" s="8"/>
      <c r="AS3266" s="8" t="s">
        <v>13827</v>
      </c>
      <c r="AT3266" s="8"/>
      <c r="AU3266" s="8"/>
      <c r="AV3266" s="8" t="s">
        <v>13827</v>
      </c>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3"/>
    </row>
    <row r="3267" spans="1:72" s="4" customFormat="1" ht="37.5" x14ac:dyDescent="0.5">
      <c r="A3267" s="8">
        <f t="shared" si="50"/>
        <v>3266</v>
      </c>
      <c r="B3267" s="8" t="s">
        <v>11469</v>
      </c>
      <c r="C3267" s="8" t="s">
        <v>8665</v>
      </c>
      <c r="D3267" s="8" t="s">
        <v>5887</v>
      </c>
      <c r="E3267" s="8" t="s">
        <v>11093</v>
      </c>
      <c r="F3267" s="8" t="s">
        <v>23330</v>
      </c>
      <c r="G3267" s="8">
        <v>104</v>
      </c>
      <c r="H3267" s="8" t="s">
        <v>5745</v>
      </c>
      <c r="I3267" s="18" t="s">
        <v>23331</v>
      </c>
      <c r="J3267" s="10" t="s">
        <v>5746</v>
      </c>
      <c r="K3267" s="8"/>
      <c r="L3267" s="8" t="s">
        <v>23332</v>
      </c>
      <c r="M3267" s="8"/>
      <c r="N3267" s="8"/>
      <c r="O3267" s="8" t="s">
        <v>11467</v>
      </c>
      <c r="P3267" s="8"/>
      <c r="Q3267" s="8"/>
      <c r="R3267" s="8" t="s">
        <v>11468</v>
      </c>
      <c r="S3267" s="8"/>
      <c r="T3267" s="8"/>
      <c r="U3267" s="8" t="s">
        <v>13827</v>
      </c>
      <c r="V3267" s="8"/>
      <c r="W3267" s="8"/>
      <c r="X3267" s="8" t="s">
        <v>13827</v>
      </c>
      <c r="Y3267" s="8"/>
      <c r="Z3267" s="8"/>
      <c r="AA3267" s="8" t="s">
        <v>13827</v>
      </c>
      <c r="AB3267" s="8"/>
      <c r="AC3267" s="8"/>
      <c r="AD3267" s="8" t="s">
        <v>13827</v>
      </c>
      <c r="AE3267" s="8"/>
      <c r="AF3267" s="8"/>
      <c r="AG3267" s="8" t="s">
        <v>13827</v>
      </c>
      <c r="AH3267" s="8"/>
      <c r="AI3267" s="8"/>
      <c r="AJ3267" s="8" t="s">
        <v>13827</v>
      </c>
      <c r="AK3267" s="8"/>
      <c r="AL3267" s="8"/>
      <c r="AM3267" s="8" t="s">
        <v>13827</v>
      </c>
      <c r="AN3267" s="8"/>
      <c r="AO3267" s="8"/>
      <c r="AP3267" s="8" t="s">
        <v>13827</v>
      </c>
      <c r="AQ3267" s="8"/>
      <c r="AR3267" s="8"/>
      <c r="AS3267" s="8" t="s">
        <v>13827</v>
      </c>
      <c r="AT3267" s="8"/>
      <c r="AU3267" s="8"/>
      <c r="AV3267" s="8" t="s">
        <v>13827</v>
      </c>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3"/>
    </row>
    <row r="3268" spans="1:72" s="4" customFormat="1" x14ac:dyDescent="0.5">
      <c r="A3268" s="8">
        <f t="shared" ref="A3268:A3331" si="51">+A3267+1</f>
        <v>3267</v>
      </c>
      <c r="B3268" s="8" t="s">
        <v>11470</v>
      </c>
      <c r="C3268" s="8" t="s">
        <v>8665</v>
      </c>
      <c r="D3268" s="8" t="s">
        <v>5887</v>
      </c>
      <c r="E3268" s="8" t="s">
        <v>11471</v>
      </c>
      <c r="F3268" s="8" t="s">
        <v>23333</v>
      </c>
      <c r="G3268" s="8">
        <v>1361</v>
      </c>
      <c r="H3268" s="8" t="s">
        <v>5745</v>
      </c>
      <c r="I3268" s="18" t="s">
        <v>11472</v>
      </c>
      <c r="J3268" s="10" t="s">
        <v>5746</v>
      </c>
      <c r="K3268" s="8"/>
      <c r="L3268" s="8" t="s">
        <v>11473</v>
      </c>
      <c r="M3268" s="8"/>
      <c r="N3268" s="8"/>
      <c r="O3268" s="8" t="s">
        <v>11474</v>
      </c>
      <c r="P3268" s="8"/>
      <c r="Q3268" s="8"/>
      <c r="R3268" s="8" t="s">
        <v>13827</v>
      </c>
      <c r="S3268" s="8"/>
      <c r="T3268" s="8"/>
      <c r="U3268" s="8" t="s">
        <v>13827</v>
      </c>
      <c r="V3268" s="8"/>
      <c r="W3268" s="8"/>
      <c r="X3268" s="8" t="s">
        <v>13827</v>
      </c>
      <c r="Y3268" s="8"/>
      <c r="Z3268" s="8"/>
      <c r="AA3268" s="8" t="s">
        <v>13827</v>
      </c>
      <c r="AB3268" s="8"/>
      <c r="AC3268" s="8"/>
      <c r="AD3268" s="8" t="s">
        <v>13827</v>
      </c>
      <c r="AE3268" s="8"/>
      <c r="AF3268" s="8"/>
      <c r="AG3268" s="8" t="s">
        <v>13827</v>
      </c>
      <c r="AH3268" s="8"/>
      <c r="AI3268" s="8"/>
      <c r="AJ3268" s="8" t="s">
        <v>13827</v>
      </c>
      <c r="AK3268" s="8"/>
      <c r="AL3268" s="8"/>
      <c r="AM3268" s="8" t="s">
        <v>13827</v>
      </c>
      <c r="AN3268" s="8"/>
      <c r="AO3268" s="8"/>
      <c r="AP3268" s="8" t="s">
        <v>13827</v>
      </c>
      <c r="AQ3268" s="8"/>
      <c r="AR3268" s="8"/>
      <c r="AS3268" s="8" t="s">
        <v>13827</v>
      </c>
      <c r="AT3268" s="8"/>
      <c r="AU3268" s="8"/>
      <c r="AV3268" s="8" t="s">
        <v>13827</v>
      </c>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3"/>
    </row>
    <row r="3269" spans="1:72" s="4" customFormat="1" ht="25" x14ac:dyDescent="0.5">
      <c r="A3269" s="8">
        <f t="shared" si="51"/>
        <v>3268</v>
      </c>
      <c r="B3269" s="8" t="s">
        <v>11475</v>
      </c>
      <c r="C3269" s="8" t="s">
        <v>8665</v>
      </c>
      <c r="D3269" s="8" t="s">
        <v>5887</v>
      </c>
      <c r="E3269" s="8" t="s">
        <v>23334</v>
      </c>
      <c r="F3269" s="8" t="s">
        <v>23335</v>
      </c>
      <c r="G3269" s="8">
        <v>671</v>
      </c>
      <c r="H3269" s="8" t="s">
        <v>5745</v>
      </c>
      <c r="I3269" s="18">
        <v>36039</v>
      </c>
      <c r="J3269" s="10" t="s">
        <v>5746</v>
      </c>
      <c r="K3269" s="8"/>
      <c r="L3269" s="8" t="s">
        <v>11476</v>
      </c>
      <c r="M3269" s="8"/>
      <c r="N3269" s="8"/>
      <c r="O3269" s="8" t="s">
        <v>11477</v>
      </c>
      <c r="P3269" s="8"/>
      <c r="Q3269" s="8"/>
      <c r="R3269" s="8" t="s">
        <v>13827</v>
      </c>
      <c r="S3269" s="8"/>
      <c r="T3269" s="8"/>
      <c r="U3269" s="8" t="s">
        <v>13827</v>
      </c>
      <c r="V3269" s="8"/>
      <c r="W3269" s="8"/>
      <c r="X3269" s="8" t="s">
        <v>13827</v>
      </c>
      <c r="Y3269" s="8"/>
      <c r="Z3269" s="8"/>
      <c r="AA3269" s="8" t="s">
        <v>13827</v>
      </c>
      <c r="AB3269" s="8"/>
      <c r="AC3269" s="8"/>
      <c r="AD3269" s="8" t="s">
        <v>13827</v>
      </c>
      <c r="AE3269" s="8"/>
      <c r="AF3269" s="8"/>
      <c r="AG3269" s="8" t="s">
        <v>13827</v>
      </c>
      <c r="AH3269" s="8"/>
      <c r="AI3269" s="8"/>
      <c r="AJ3269" s="8" t="s">
        <v>13827</v>
      </c>
      <c r="AK3269" s="8"/>
      <c r="AL3269" s="8"/>
      <c r="AM3269" s="8" t="s">
        <v>13827</v>
      </c>
      <c r="AN3269" s="8"/>
      <c r="AO3269" s="8"/>
      <c r="AP3269" s="8" t="s">
        <v>13827</v>
      </c>
      <c r="AQ3269" s="8"/>
      <c r="AR3269" s="8"/>
      <c r="AS3269" s="8" t="s">
        <v>13827</v>
      </c>
      <c r="AT3269" s="8"/>
      <c r="AU3269" s="8"/>
      <c r="AV3269" s="8" t="s">
        <v>13827</v>
      </c>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3"/>
    </row>
    <row r="3270" spans="1:72" s="4" customFormat="1" x14ac:dyDescent="0.5">
      <c r="A3270" s="8">
        <f t="shared" si="51"/>
        <v>3269</v>
      </c>
      <c r="B3270" s="8" t="s">
        <v>11478</v>
      </c>
      <c r="C3270" s="8" t="s">
        <v>8665</v>
      </c>
      <c r="D3270" s="8" t="s">
        <v>9059</v>
      </c>
      <c r="E3270" s="8" t="s">
        <v>11479</v>
      </c>
      <c r="F3270" s="8" t="s">
        <v>11480</v>
      </c>
      <c r="G3270" s="8">
        <v>143</v>
      </c>
      <c r="H3270" s="8" t="s">
        <v>5745</v>
      </c>
      <c r="I3270" s="18" t="s">
        <v>11481</v>
      </c>
      <c r="J3270" s="10" t="s">
        <v>5746</v>
      </c>
      <c r="K3270" s="8"/>
      <c r="L3270" s="8" t="s">
        <v>11482</v>
      </c>
      <c r="M3270" s="8"/>
      <c r="N3270" s="8"/>
      <c r="O3270" s="8" t="s">
        <v>11483</v>
      </c>
      <c r="P3270" s="8"/>
      <c r="Q3270" s="8"/>
      <c r="R3270" s="8" t="s">
        <v>11484</v>
      </c>
      <c r="S3270" s="8"/>
      <c r="T3270" s="8"/>
      <c r="U3270" s="8" t="s">
        <v>13827</v>
      </c>
      <c r="V3270" s="8"/>
      <c r="W3270" s="8"/>
      <c r="X3270" s="8" t="s">
        <v>13827</v>
      </c>
      <c r="Y3270" s="8"/>
      <c r="Z3270" s="8"/>
      <c r="AA3270" s="8" t="s">
        <v>13827</v>
      </c>
      <c r="AB3270" s="8"/>
      <c r="AC3270" s="8"/>
      <c r="AD3270" s="8" t="s">
        <v>13827</v>
      </c>
      <c r="AE3270" s="8"/>
      <c r="AF3270" s="8"/>
      <c r="AG3270" s="8" t="s">
        <v>13827</v>
      </c>
      <c r="AH3270" s="8"/>
      <c r="AI3270" s="8"/>
      <c r="AJ3270" s="8" t="s">
        <v>13827</v>
      </c>
      <c r="AK3270" s="8"/>
      <c r="AL3270" s="8"/>
      <c r="AM3270" s="8" t="s">
        <v>13827</v>
      </c>
      <c r="AN3270" s="8"/>
      <c r="AO3270" s="8"/>
      <c r="AP3270" s="8" t="s">
        <v>13827</v>
      </c>
      <c r="AQ3270" s="8"/>
      <c r="AR3270" s="8"/>
      <c r="AS3270" s="8" t="s">
        <v>13827</v>
      </c>
      <c r="AT3270" s="8"/>
      <c r="AU3270" s="8"/>
      <c r="AV3270" s="8" t="s">
        <v>13827</v>
      </c>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3"/>
    </row>
    <row r="3271" spans="1:72" s="4" customFormat="1" ht="25" x14ac:dyDescent="0.5">
      <c r="A3271" s="8">
        <f t="shared" si="51"/>
        <v>3270</v>
      </c>
      <c r="B3271" s="8" t="s">
        <v>11485</v>
      </c>
      <c r="C3271" s="8" t="s">
        <v>8665</v>
      </c>
      <c r="D3271" s="8" t="s">
        <v>5887</v>
      </c>
      <c r="E3271" s="8" t="s">
        <v>7550</v>
      </c>
      <c r="F3271" s="8" t="s">
        <v>11486</v>
      </c>
      <c r="G3271" s="8">
        <v>655</v>
      </c>
      <c r="H3271" s="8" t="s">
        <v>5745</v>
      </c>
      <c r="I3271" s="18">
        <v>31382</v>
      </c>
      <c r="J3271" s="10" t="s">
        <v>5746</v>
      </c>
      <c r="K3271" s="8"/>
      <c r="L3271" s="8" t="s">
        <v>11487</v>
      </c>
      <c r="M3271" s="8"/>
      <c r="N3271" s="8"/>
      <c r="O3271" s="8" t="s">
        <v>11488</v>
      </c>
      <c r="P3271" s="8"/>
      <c r="Q3271" s="8"/>
      <c r="R3271" s="8" t="s">
        <v>11489</v>
      </c>
      <c r="S3271" s="8"/>
      <c r="T3271" s="8"/>
      <c r="U3271" s="8" t="s">
        <v>13827</v>
      </c>
      <c r="V3271" s="8"/>
      <c r="W3271" s="8"/>
      <c r="X3271" s="8" t="s">
        <v>13827</v>
      </c>
      <c r="Y3271" s="8"/>
      <c r="Z3271" s="8"/>
      <c r="AA3271" s="8" t="s">
        <v>13827</v>
      </c>
      <c r="AB3271" s="8"/>
      <c r="AC3271" s="8"/>
      <c r="AD3271" s="8" t="s">
        <v>13827</v>
      </c>
      <c r="AE3271" s="8"/>
      <c r="AF3271" s="8"/>
      <c r="AG3271" s="8" t="s">
        <v>13827</v>
      </c>
      <c r="AH3271" s="8"/>
      <c r="AI3271" s="8"/>
      <c r="AJ3271" s="8" t="s">
        <v>13827</v>
      </c>
      <c r="AK3271" s="8"/>
      <c r="AL3271" s="8"/>
      <c r="AM3271" s="8" t="s">
        <v>13827</v>
      </c>
      <c r="AN3271" s="8"/>
      <c r="AO3271" s="8"/>
      <c r="AP3271" s="8" t="s">
        <v>13827</v>
      </c>
      <c r="AQ3271" s="8"/>
      <c r="AR3271" s="8"/>
      <c r="AS3271" s="8" t="s">
        <v>13827</v>
      </c>
      <c r="AT3271" s="8"/>
      <c r="AU3271" s="8"/>
      <c r="AV3271" s="8" t="s">
        <v>13827</v>
      </c>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3"/>
    </row>
    <row r="3272" spans="1:72" s="4" customFormat="1" ht="25" x14ac:dyDescent="0.5">
      <c r="A3272" s="8">
        <f t="shared" si="51"/>
        <v>3271</v>
      </c>
      <c r="B3272" s="8" t="s">
        <v>11490</v>
      </c>
      <c r="C3272" s="8" t="s">
        <v>8665</v>
      </c>
      <c r="D3272" s="8" t="s">
        <v>1</v>
      </c>
      <c r="E3272" s="8" t="s">
        <v>10883</v>
      </c>
      <c r="F3272" s="8" t="s">
        <v>11491</v>
      </c>
      <c r="G3272" s="8">
        <v>343</v>
      </c>
      <c r="H3272" s="8" t="s">
        <v>5745</v>
      </c>
      <c r="I3272" s="18">
        <v>33848</v>
      </c>
      <c r="J3272" s="10" t="s">
        <v>5746</v>
      </c>
      <c r="K3272" s="8"/>
      <c r="L3272" s="8" t="s">
        <v>11492</v>
      </c>
      <c r="M3272" s="8"/>
      <c r="N3272" s="8"/>
      <c r="O3272" s="8" t="s">
        <v>8608</v>
      </c>
      <c r="P3272" s="8"/>
      <c r="Q3272" s="8"/>
      <c r="R3272" s="8" t="s">
        <v>13827</v>
      </c>
      <c r="S3272" s="8"/>
      <c r="T3272" s="8"/>
      <c r="U3272" s="8" t="s">
        <v>13827</v>
      </c>
      <c r="V3272" s="8"/>
      <c r="W3272" s="8"/>
      <c r="X3272" s="8" t="s">
        <v>13827</v>
      </c>
      <c r="Y3272" s="8"/>
      <c r="Z3272" s="8"/>
      <c r="AA3272" s="8" t="s">
        <v>13827</v>
      </c>
      <c r="AB3272" s="8"/>
      <c r="AC3272" s="8"/>
      <c r="AD3272" s="8" t="s">
        <v>13827</v>
      </c>
      <c r="AE3272" s="8"/>
      <c r="AF3272" s="8"/>
      <c r="AG3272" s="8" t="s">
        <v>13827</v>
      </c>
      <c r="AH3272" s="8"/>
      <c r="AI3272" s="8"/>
      <c r="AJ3272" s="8" t="s">
        <v>13827</v>
      </c>
      <c r="AK3272" s="8"/>
      <c r="AL3272" s="8"/>
      <c r="AM3272" s="8" t="s">
        <v>13827</v>
      </c>
      <c r="AN3272" s="8"/>
      <c r="AO3272" s="8"/>
      <c r="AP3272" s="8" t="s">
        <v>13827</v>
      </c>
      <c r="AQ3272" s="8"/>
      <c r="AR3272" s="8"/>
      <c r="AS3272" s="8" t="s">
        <v>13827</v>
      </c>
      <c r="AT3272" s="8"/>
      <c r="AU3272" s="8"/>
      <c r="AV3272" s="8" t="s">
        <v>13827</v>
      </c>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3"/>
    </row>
    <row r="3273" spans="1:72" s="4" customFormat="1" ht="25" x14ac:dyDescent="0.5">
      <c r="A3273" s="8">
        <f t="shared" si="51"/>
        <v>3272</v>
      </c>
      <c r="B3273" s="8" t="s">
        <v>11493</v>
      </c>
      <c r="C3273" s="8" t="s">
        <v>8665</v>
      </c>
      <c r="D3273" s="8" t="s">
        <v>190</v>
      </c>
      <c r="E3273" s="8" t="s">
        <v>11494</v>
      </c>
      <c r="F3273" s="8" t="s">
        <v>11495</v>
      </c>
      <c r="G3273" s="8">
        <v>1918</v>
      </c>
      <c r="H3273" s="8" t="s">
        <v>5745</v>
      </c>
      <c r="I3273" s="18">
        <v>34029</v>
      </c>
      <c r="J3273" s="10" t="s">
        <v>5746</v>
      </c>
      <c r="K3273" s="8"/>
      <c r="L3273" s="8" t="s">
        <v>11496</v>
      </c>
      <c r="M3273" s="8"/>
      <c r="N3273" s="8"/>
      <c r="O3273" s="8" t="s">
        <v>11497</v>
      </c>
      <c r="P3273" s="8"/>
      <c r="Q3273" s="8"/>
      <c r="R3273" s="8" t="s">
        <v>13827</v>
      </c>
      <c r="S3273" s="8"/>
      <c r="T3273" s="8"/>
      <c r="U3273" s="8" t="s">
        <v>13827</v>
      </c>
      <c r="V3273" s="8"/>
      <c r="W3273" s="8"/>
      <c r="X3273" s="8" t="s">
        <v>13827</v>
      </c>
      <c r="Y3273" s="8"/>
      <c r="Z3273" s="8"/>
      <c r="AA3273" s="8" t="s">
        <v>13827</v>
      </c>
      <c r="AB3273" s="8"/>
      <c r="AC3273" s="8"/>
      <c r="AD3273" s="8" t="s">
        <v>13827</v>
      </c>
      <c r="AE3273" s="8"/>
      <c r="AF3273" s="8"/>
      <c r="AG3273" s="8" t="s">
        <v>13827</v>
      </c>
      <c r="AH3273" s="8"/>
      <c r="AI3273" s="8"/>
      <c r="AJ3273" s="8" t="s">
        <v>13827</v>
      </c>
      <c r="AK3273" s="8"/>
      <c r="AL3273" s="8"/>
      <c r="AM3273" s="8" t="s">
        <v>13827</v>
      </c>
      <c r="AN3273" s="8"/>
      <c r="AO3273" s="8"/>
      <c r="AP3273" s="8" t="s">
        <v>13827</v>
      </c>
      <c r="AQ3273" s="8"/>
      <c r="AR3273" s="8"/>
      <c r="AS3273" s="8" t="s">
        <v>13827</v>
      </c>
      <c r="AT3273" s="8"/>
      <c r="AU3273" s="8"/>
      <c r="AV3273" s="8" t="s">
        <v>13827</v>
      </c>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3"/>
    </row>
    <row r="3274" spans="1:72" s="4" customFormat="1" ht="25" x14ac:dyDescent="0.5">
      <c r="A3274" s="8">
        <f t="shared" si="51"/>
        <v>3273</v>
      </c>
      <c r="B3274" s="8" t="s">
        <v>11498</v>
      </c>
      <c r="C3274" s="8" t="s">
        <v>8665</v>
      </c>
      <c r="D3274" s="8" t="s">
        <v>173</v>
      </c>
      <c r="E3274" s="8" t="s">
        <v>9022</v>
      </c>
      <c r="F3274" s="8" t="s">
        <v>23336</v>
      </c>
      <c r="G3274" s="8">
        <v>4984</v>
      </c>
      <c r="H3274" s="8" t="s">
        <v>5745</v>
      </c>
      <c r="I3274" s="18">
        <v>34578</v>
      </c>
      <c r="J3274" s="10" t="s">
        <v>5746</v>
      </c>
      <c r="K3274" s="8"/>
      <c r="L3274" s="8" t="s">
        <v>11499</v>
      </c>
      <c r="M3274" s="8"/>
      <c r="N3274" s="8"/>
      <c r="O3274" s="8" t="s">
        <v>11500</v>
      </c>
      <c r="P3274" s="8"/>
      <c r="Q3274" s="8"/>
      <c r="R3274" s="8" t="s">
        <v>13827</v>
      </c>
      <c r="S3274" s="8"/>
      <c r="T3274" s="8"/>
      <c r="U3274" s="8" t="s">
        <v>13827</v>
      </c>
      <c r="V3274" s="8"/>
      <c r="W3274" s="8"/>
      <c r="X3274" s="8" t="s">
        <v>13827</v>
      </c>
      <c r="Y3274" s="8"/>
      <c r="Z3274" s="8"/>
      <c r="AA3274" s="8" t="s">
        <v>13827</v>
      </c>
      <c r="AB3274" s="8"/>
      <c r="AC3274" s="8"/>
      <c r="AD3274" s="8" t="s">
        <v>13827</v>
      </c>
      <c r="AE3274" s="8"/>
      <c r="AF3274" s="8"/>
      <c r="AG3274" s="8" t="s">
        <v>13827</v>
      </c>
      <c r="AH3274" s="8"/>
      <c r="AI3274" s="8"/>
      <c r="AJ3274" s="8" t="s">
        <v>13827</v>
      </c>
      <c r="AK3274" s="8"/>
      <c r="AL3274" s="8"/>
      <c r="AM3274" s="8" t="s">
        <v>13827</v>
      </c>
      <c r="AN3274" s="8"/>
      <c r="AO3274" s="8"/>
      <c r="AP3274" s="8" t="s">
        <v>13827</v>
      </c>
      <c r="AQ3274" s="8"/>
      <c r="AR3274" s="8"/>
      <c r="AS3274" s="8" t="s">
        <v>13827</v>
      </c>
      <c r="AT3274" s="8"/>
      <c r="AU3274" s="8"/>
      <c r="AV3274" s="8" t="s">
        <v>13827</v>
      </c>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3"/>
    </row>
    <row r="3275" spans="1:72" s="4" customFormat="1" ht="25" x14ac:dyDescent="0.5">
      <c r="A3275" s="8">
        <f t="shared" si="51"/>
        <v>3274</v>
      </c>
      <c r="B3275" s="8" t="s">
        <v>11501</v>
      </c>
      <c r="C3275" s="8" t="s">
        <v>8665</v>
      </c>
      <c r="D3275" s="8" t="s">
        <v>5887</v>
      </c>
      <c r="E3275" s="8" t="s">
        <v>11502</v>
      </c>
      <c r="F3275" s="8" t="s">
        <v>23337</v>
      </c>
      <c r="G3275" s="8">
        <v>497</v>
      </c>
      <c r="H3275" s="8" t="s">
        <v>5745</v>
      </c>
      <c r="I3275" s="18" t="s">
        <v>11503</v>
      </c>
      <c r="J3275" s="10" t="s">
        <v>5746</v>
      </c>
      <c r="K3275" s="8"/>
      <c r="L3275" s="8" t="s">
        <v>11504</v>
      </c>
      <c r="M3275" s="8"/>
      <c r="N3275" s="8"/>
      <c r="O3275" s="8" t="s">
        <v>11505</v>
      </c>
      <c r="P3275" s="8"/>
      <c r="Q3275" s="8"/>
      <c r="R3275" s="8" t="s">
        <v>13827</v>
      </c>
      <c r="S3275" s="8"/>
      <c r="T3275" s="8"/>
      <c r="U3275" s="8" t="s">
        <v>13827</v>
      </c>
      <c r="V3275" s="8"/>
      <c r="W3275" s="8"/>
      <c r="X3275" s="8" t="s">
        <v>13827</v>
      </c>
      <c r="Y3275" s="8"/>
      <c r="Z3275" s="8"/>
      <c r="AA3275" s="8" t="s">
        <v>13827</v>
      </c>
      <c r="AB3275" s="8"/>
      <c r="AC3275" s="8"/>
      <c r="AD3275" s="8" t="s">
        <v>13827</v>
      </c>
      <c r="AE3275" s="8"/>
      <c r="AF3275" s="8"/>
      <c r="AG3275" s="8" t="s">
        <v>13827</v>
      </c>
      <c r="AH3275" s="8"/>
      <c r="AI3275" s="8"/>
      <c r="AJ3275" s="8" t="s">
        <v>13827</v>
      </c>
      <c r="AK3275" s="8"/>
      <c r="AL3275" s="8"/>
      <c r="AM3275" s="8" t="s">
        <v>13827</v>
      </c>
      <c r="AN3275" s="8"/>
      <c r="AO3275" s="8"/>
      <c r="AP3275" s="8" t="s">
        <v>13827</v>
      </c>
      <c r="AQ3275" s="8"/>
      <c r="AR3275" s="8"/>
      <c r="AS3275" s="8" t="s">
        <v>13827</v>
      </c>
      <c r="AT3275" s="8"/>
      <c r="AU3275" s="8"/>
      <c r="AV3275" s="8" t="s">
        <v>13827</v>
      </c>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3"/>
    </row>
    <row r="3276" spans="1:72" s="4" customFormat="1" ht="25" x14ac:dyDescent="0.5">
      <c r="A3276" s="8">
        <f t="shared" si="51"/>
        <v>3275</v>
      </c>
      <c r="B3276" s="8" t="s">
        <v>11506</v>
      </c>
      <c r="C3276" s="8" t="s">
        <v>8665</v>
      </c>
      <c r="D3276" s="8" t="s">
        <v>5887</v>
      </c>
      <c r="E3276" s="8" t="s">
        <v>11507</v>
      </c>
      <c r="F3276" s="8" t="s">
        <v>11507</v>
      </c>
      <c r="G3276" s="8">
        <v>571</v>
      </c>
      <c r="H3276" s="8" t="s">
        <v>5745</v>
      </c>
      <c r="I3276" s="18" t="s">
        <v>9101</v>
      </c>
      <c r="J3276" s="10" t="s">
        <v>5746</v>
      </c>
      <c r="K3276" s="8"/>
      <c r="L3276" s="8" t="s">
        <v>11508</v>
      </c>
      <c r="M3276" s="8"/>
      <c r="N3276" s="8"/>
      <c r="O3276" s="8" t="s">
        <v>11509</v>
      </c>
      <c r="P3276" s="8"/>
      <c r="Q3276" s="8"/>
      <c r="R3276" s="8" t="s">
        <v>13827</v>
      </c>
      <c r="S3276" s="8"/>
      <c r="T3276" s="8"/>
      <c r="U3276" s="8" t="s">
        <v>13827</v>
      </c>
      <c r="V3276" s="8"/>
      <c r="W3276" s="8"/>
      <c r="X3276" s="8" t="s">
        <v>13827</v>
      </c>
      <c r="Y3276" s="8"/>
      <c r="Z3276" s="8"/>
      <c r="AA3276" s="8" t="s">
        <v>13827</v>
      </c>
      <c r="AB3276" s="8"/>
      <c r="AC3276" s="8"/>
      <c r="AD3276" s="8" t="s">
        <v>13827</v>
      </c>
      <c r="AE3276" s="8"/>
      <c r="AF3276" s="8"/>
      <c r="AG3276" s="8" t="s">
        <v>13827</v>
      </c>
      <c r="AH3276" s="8"/>
      <c r="AI3276" s="8"/>
      <c r="AJ3276" s="8" t="s">
        <v>13827</v>
      </c>
      <c r="AK3276" s="8"/>
      <c r="AL3276" s="8"/>
      <c r="AM3276" s="8" t="s">
        <v>13827</v>
      </c>
      <c r="AN3276" s="8"/>
      <c r="AO3276" s="8"/>
      <c r="AP3276" s="8" t="s">
        <v>13827</v>
      </c>
      <c r="AQ3276" s="8"/>
      <c r="AR3276" s="8"/>
      <c r="AS3276" s="8" t="s">
        <v>13827</v>
      </c>
      <c r="AT3276" s="8"/>
      <c r="AU3276" s="8"/>
      <c r="AV3276" s="8" t="s">
        <v>13827</v>
      </c>
      <c r="AW3276" s="8"/>
      <c r="AX3276" s="8"/>
      <c r="AY3276" s="8" t="s">
        <v>23338</v>
      </c>
      <c r="AZ3276" s="8"/>
      <c r="BA3276" s="8"/>
      <c r="BB3276" s="8"/>
      <c r="BC3276" s="8"/>
      <c r="BD3276" s="8"/>
      <c r="BE3276" s="8"/>
      <c r="BF3276" s="8"/>
      <c r="BG3276" s="8"/>
      <c r="BH3276" s="8"/>
      <c r="BI3276" s="8"/>
      <c r="BJ3276" s="8"/>
      <c r="BK3276" s="8"/>
      <c r="BL3276" s="8"/>
      <c r="BM3276" s="8"/>
      <c r="BN3276" s="8"/>
      <c r="BO3276" s="8"/>
      <c r="BP3276" s="8"/>
      <c r="BQ3276" s="8"/>
      <c r="BR3276" s="8"/>
      <c r="BS3276" s="8"/>
      <c r="BT3276" s="3"/>
    </row>
    <row r="3277" spans="1:72" s="4" customFormat="1" ht="25" x14ac:dyDescent="0.5">
      <c r="A3277" s="8">
        <f t="shared" si="51"/>
        <v>3276</v>
      </c>
      <c r="B3277" s="8" t="s">
        <v>11510</v>
      </c>
      <c r="C3277" s="8" t="s">
        <v>8665</v>
      </c>
      <c r="D3277" s="8" t="s">
        <v>1025</v>
      </c>
      <c r="E3277" s="8" t="s">
        <v>11511</v>
      </c>
      <c r="F3277" s="8" t="s">
        <v>11511</v>
      </c>
      <c r="G3277" s="8">
        <v>156</v>
      </c>
      <c r="H3277" s="8" t="s">
        <v>5745</v>
      </c>
      <c r="I3277" s="18" t="s">
        <v>10834</v>
      </c>
      <c r="J3277" s="10" t="s">
        <v>5746</v>
      </c>
      <c r="K3277" s="8"/>
      <c r="L3277" s="8" t="s">
        <v>11512</v>
      </c>
      <c r="M3277" s="8"/>
      <c r="N3277" s="8"/>
      <c r="O3277" s="8" t="s">
        <v>11513</v>
      </c>
      <c r="P3277" s="8"/>
      <c r="Q3277" s="8"/>
      <c r="R3277" s="8" t="s">
        <v>11514</v>
      </c>
      <c r="S3277" s="8"/>
      <c r="T3277" s="8"/>
      <c r="U3277" s="8" t="s">
        <v>13827</v>
      </c>
      <c r="V3277" s="8"/>
      <c r="W3277" s="8"/>
      <c r="X3277" s="8" t="s">
        <v>13827</v>
      </c>
      <c r="Y3277" s="8"/>
      <c r="Z3277" s="8"/>
      <c r="AA3277" s="8" t="s">
        <v>13827</v>
      </c>
      <c r="AB3277" s="8"/>
      <c r="AC3277" s="8"/>
      <c r="AD3277" s="8" t="s">
        <v>13827</v>
      </c>
      <c r="AE3277" s="8"/>
      <c r="AF3277" s="8"/>
      <c r="AG3277" s="8" t="s">
        <v>13827</v>
      </c>
      <c r="AH3277" s="8"/>
      <c r="AI3277" s="8"/>
      <c r="AJ3277" s="8" t="s">
        <v>13827</v>
      </c>
      <c r="AK3277" s="8"/>
      <c r="AL3277" s="8"/>
      <c r="AM3277" s="8" t="s">
        <v>13827</v>
      </c>
      <c r="AN3277" s="8"/>
      <c r="AO3277" s="8"/>
      <c r="AP3277" s="8" t="s">
        <v>13827</v>
      </c>
      <c r="AQ3277" s="8"/>
      <c r="AR3277" s="8"/>
      <c r="AS3277" s="8" t="s">
        <v>13827</v>
      </c>
      <c r="AT3277" s="8"/>
      <c r="AU3277" s="8"/>
      <c r="AV3277" s="8" t="s">
        <v>13827</v>
      </c>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3"/>
    </row>
    <row r="3278" spans="1:72" s="4" customFormat="1" x14ac:dyDescent="0.5">
      <c r="A3278" s="8">
        <f t="shared" si="51"/>
        <v>3277</v>
      </c>
      <c r="B3278" s="8" t="s">
        <v>11515</v>
      </c>
      <c r="C3278" s="8" t="s">
        <v>8665</v>
      </c>
      <c r="D3278" s="8" t="s">
        <v>1341</v>
      </c>
      <c r="E3278" s="8" t="s">
        <v>11516</v>
      </c>
      <c r="F3278" s="8" t="s">
        <v>11517</v>
      </c>
      <c r="G3278" s="8">
        <v>461</v>
      </c>
      <c r="H3278" s="8" t="s">
        <v>5745</v>
      </c>
      <c r="I3278" s="18">
        <v>32203</v>
      </c>
      <c r="J3278" s="10" t="s">
        <v>5746</v>
      </c>
      <c r="K3278" s="8"/>
      <c r="L3278" s="8" t="s">
        <v>11518</v>
      </c>
      <c r="M3278" s="8"/>
      <c r="N3278" s="8"/>
      <c r="O3278" s="8" t="s">
        <v>11519</v>
      </c>
      <c r="P3278" s="8"/>
      <c r="Q3278" s="8"/>
      <c r="R3278" s="8" t="s">
        <v>13827</v>
      </c>
      <c r="S3278" s="8"/>
      <c r="T3278" s="8"/>
      <c r="U3278" s="8" t="s">
        <v>13827</v>
      </c>
      <c r="V3278" s="8"/>
      <c r="W3278" s="8"/>
      <c r="X3278" s="8" t="s">
        <v>13827</v>
      </c>
      <c r="Y3278" s="8"/>
      <c r="Z3278" s="8"/>
      <c r="AA3278" s="8" t="s">
        <v>13827</v>
      </c>
      <c r="AB3278" s="8"/>
      <c r="AC3278" s="8"/>
      <c r="AD3278" s="8" t="s">
        <v>13827</v>
      </c>
      <c r="AE3278" s="8"/>
      <c r="AF3278" s="8"/>
      <c r="AG3278" s="8" t="s">
        <v>13827</v>
      </c>
      <c r="AH3278" s="8"/>
      <c r="AI3278" s="8"/>
      <c r="AJ3278" s="8" t="s">
        <v>13827</v>
      </c>
      <c r="AK3278" s="8"/>
      <c r="AL3278" s="8"/>
      <c r="AM3278" s="8" t="s">
        <v>13827</v>
      </c>
      <c r="AN3278" s="8"/>
      <c r="AO3278" s="8"/>
      <c r="AP3278" s="8" t="s">
        <v>13827</v>
      </c>
      <c r="AQ3278" s="8"/>
      <c r="AR3278" s="8"/>
      <c r="AS3278" s="8" t="s">
        <v>13827</v>
      </c>
      <c r="AT3278" s="8"/>
      <c r="AU3278" s="8"/>
      <c r="AV3278" s="8" t="s">
        <v>13827</v>
      </c>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3"/>
    </row>
    <row r="3279" spans="1:72" s="4" customFormat="1" ht="25" x14ac:dyDescent="0.5">
      <c r="A3279" s="8">
        <f t="shared" si="51"/>
        <v>3278</v>
      </c>
      <c r="B3279" s="8" t="s">
        <v>11520</v>
      </c>
      <c r="C3279" s="8" t="s">
        <v>8665</v>
      </c>
      <c r="D3279" s="8" t="s">
        <v>1</v>
      </c>
      <c r="E3279" s="8" t="s">
        <v>10091</v>
      </c>
      <c r="F3279" s="8" t="s">
        <v>23339</v>
      </c>
      <c r="G3279" s="8">
        <v>169</v>
      </c>
      <c r="H3279" s="8" t="s">
        <v>5745</v>
      </c>
      <c r="I3279" s="18">
        <v>35004</v>
      </c>
      <c r="J3279" s="10" t="s">
        <v>5746</v>
      </c>
      <c r="K3279" s="8"/>
      <c r="L3279" s="8" t="s">
        <v>11521</v>
      </c>
      <c r="M3279" s="8"/>
      <c r="N3279" s="8"/>
      <c r="O3279" s="8" t="s">
        <v>11522</v>
      </c>
      <c r="P3279" s="8"/>
      <c r="Q3279" s="8"/>
      <c r="R3279" s="8" t="s">
        <v>11523</v>
      </c>
      <c r="S3279" s="8"/>
      <c r="T3279" s="8"/>
      <c r="U3279" s="8" t="s">
        <v>13827</v>
      </c>
      <c r="V3279" s="8"/>
      <c r="W3279" s="8"/>
      <c r="X3279" s="8" t="s">
        <v>13827</v>
      </c>
      <c r="Y3279" s="8"/>
      <c r="Z3279" s="8"/>
      <c r="AA3279" s="8" t="s">
        <v>13827</v>
      </c>
      <c r="AB3279" s="8"/>
      <c r="AC3279" s="8"/>
      <c r="AD3279" s="8" t="s">
        <v>13827</v>
      </c>
      <c r="AE3279" s="8"/>
      <c r="AF3279" s="8"/>
      <c r="AG3279" s="8" t="s">
        <v>13827</v>
      </c>
      <c r="AH3279" s="8"/>
      <c r="AI3279" s="8"/>
      <c r="AJ3279" s="8" t="s">
        <v>13827</v>
      </c>
      <c r="AK3279" s="8"/>
      <c r="AL3279" s="8"/>
      <c r="AM3279" s="8" t="s">
        <v>13827</v>
      </c>
      <c r="AN3279" s="8"/>
      <c r="AO3279" s="8"/>
      <c r="AP3279" s="8" t="s">
        <v>13827</v>
      </c>
      <c r="AQ3279" s="8"/>
      <c r="AR3279" s="8"/>
      <c r="AS3279" s="8" t="s">
        <v>13827</v>
      </c>
      <c r="AT3279" s="8"/>
      <c r="AU3279" s="8"/>
      <c r="AV3279" s="8" t="s">
        <v>13827</v>
      </c>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3"/>
    </row>
    <row r="3280" spans="1:72" s="4" customFormat="1" x14ac:dyDescent="0.5">
      <c r="A3280" s="8">
        <f t="shared" si="51"/>
        <v>3279</v>
      </c>
      <c r="B3280" s="8" t="s">
        <v>11524</v>
      </c>
      <c r="C3280" s="8" t="s">
        <v>8665</v>
      </c>
      <c r="D3280" s="8" t="s">
        <v>560</v>
      </c>
      <c r="E3280" s="8" t="s">
        <v>11525</v>
      </c>
      <c r="F3280" s="8" t="s">
        <v>11526</v>
      </c>
      <c r="G3280" s="8">
        <v>118</v>
      </c>
      <c r="H3280" s="8" t="s">
        <v>5745</v>
      </c>
      <c r="I3280" s="18" t="s">
        <v>23340</v>
      </c>
      <c r="J3280" s="10" t="s">
        <v>5746</v>
      </c>
      <c r="K3280" s="8"/>
      <c r="L3280" s="8" t="s">
        <v>11527</v>
      </c>
      <c r="M3280" s="8"/>
      <c r="N3280" s="8"/>
      <c r="O3280" s="8" t="s">
        <v>13827</v>
      </c>
      <c r="P3280" s="8"/>
      <c r="Q3280" s="8"/>
      <c r="R3280" s="8" t="s">
        <v>13827</v>
      </c>
      <c r="S3280" s="8"/>
      <c r="T3280" s="8"/>
      <c r="U3280" s="8" t="s">
        <v>13827</v>
      </c>
      <c r="V3280" s="8"/>
      <c r="W3280" s="8"/>
      <c r="X3280" s="8" t="s">
        <v>13827</v>
      </c>
      <c r="Y3280" s="8"/>
      <c r="Z3280" s="8"/>
      <c r="AA3280" s="8" t="s">
        <v>13827</v>
      </c>
      <c r="AB3280" s="8"/>
      <c r="AC3280" s="8"/>
      <c r="AD3280" s="8" t="s">
        <v>13827</v>
      </c>
      <c r="AE3280" s="8"/>
      <c r="AF3280" s="8"/>
      <c r="AG3280" s="8" t="s">
        <v>13827</v>
      </c>
      <c r="AH3280" s="8"/>
      <c r="AI3280" s="8"/>
      <c r="AJ3280" s="8" t="s">
        <v>13827</v>
      </c>
      <c r="AK3280" s="8"/>
      <c r="AL3280" s="8"/>
      <c r="AM3280" s="8" t="s">
        <v>13827</v>
      </c>
      <c r="AN3280" s="8"/>
      <c r="AO3280" s="8"/>
      <c r="AP3280" s="8" t="s">
        <v>13827</v>
      </c>
      <c r="AQ3280" s="8"/>
      <c r="AR3280" s="8"/>
      <c r="AS3280" s="8" t="s">
        <v>13827</v>
      </c>
      <c r="AT3280" s="8"/>
      <c r="AU3280" s="8"/>
      <c r="AV3280" s="8" t="s">
        <v>13827</v>
      </c>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3"/>
    </row>
    <row r="3281" spans="1:72" s="4" customFormat="1" ht="37.5" x14ac:dyDescent="0.5">
      <c r="A3281" s="8">
        <f t="shared" si="51"/>
        <v>3280</v>
      </c>
      <c r="B3281" s="8" t="s">
        <v>23341</v>
      </c>
      <c r="C3281" s="8" t="s">
        <v>8665</v>
      </c>
      <c r="D3281" s="8" t="s">
        <v>232</v>
      </c>
      <c r="E3281" s="8" t="s">
        <v>6682</v>
      </c>
      <c r="F3281" s="8" t="s">
        <v>13827</v>
      </c>
      <c r="G3281" s="8">
        <v>213</v>
      </c>
      <c r="H3281" s="8" t="s">
        <v>5745</v>
      </c>
      <c r="I3281" s="18" t="s">
        <v>11528</v>
      </c>
      <c r="J3281" s="10" t="s">
        <v>5746</v>
      </c>
      <c r="K3281" s="8"/>
      <c r="L3281" s="8" t="s">
        <v>11529</v>
      </c>
      <c r="M3281" s="8"/>
      <c r="N3281" s="8"/>
      <c r="O3281" s="8" t="s">
        <v>11530</v>
      </c>
      <c r="P3281" s="8"/>
      <c r="Q3281" s="8"/>
      <c r="R3281" s="8" t="s">
        <v>11531</v>
      </c>
      <c r="S3281" s="8"/>
      <c r="T3281" s="8"/>
      <c r="U3281" s="8" t="s">
        <v>13827</v>
      </c>
      <c r="V3281" s="8"/>
      <c r="W3281" s="8"/>
      <c r="X3281" s="8" t="s">
        <v>13827</v>
      </c>
      <c r="Y3281" s="8"/>
      <c r="Z3281" s="8"/>
      <c r="AA3281" s="8" t="s">
        <v>13827</v>
      </c>
      <c r="AB3281" s="8"/>
      <c r="AC3281" s="8"/>
      <c r="AD3281" s="8" t="s">
        <v>13827</v>
      </c>
      <c r="AE3281" s="8"/>
      <c r="AF3281" s="8"/>
      <c r="AG3281" s="8" t="s">
        <v>13827</v>
      </c>
      <c r="AH3281" s="8"/>
      <c r="AI3281" s="8"/>
      <c r="AJ3281" s="8" t="s">
        <v>13827</v>
      </c>
      <c r="AK3281" s="8"/>
      <c r="AL3281" s="8"/>
      <c r="AM3281" s="8" t="s">
        <v>13827</v>
      </c>
      <c r="AN3281" s="8"/>
      <c r="AO3281" s="8"/>
      <c r="AP3281" s="8" t="s">
        <v>13827</v>
      </c>
      <c r="AQ3281" s="8"/>
      <c r="AR3281" s="8"/>
      <c r="AS3281" s="8" t="s">
        <v>13827</v>
      </c>
      <c r="AT3281" s="8"/>
      <c r="AU3281" s="8"/>
      <c r="AV3281" s="8" t="s">
        <v>13827</v>
      </c>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3"/>
    </row>
    <row r="3282" spans="1:72" s="4" customFormat="1" x14ac:dyDescent="0.5">
      <c r="A3282" s="8">
        <f t="shared" si="51"/>
        <v>3281</v>
      </c>
      <c r="B3282" s="8" t="s">
        <v>11532</v>
      </c>
      <c r="C3282" s="8" t="s">
        <v>8665</v>
      </c>
      <c r="D3282" s="8" t="s">
        <v>1025</v>
      </c>
      <c r="E3282" s="8" t="s">
        <v>5764</v>
      </c>
      <c r="F3282" s="8" t="s">
        <v>23342</v>
      </c>
      <c r="G3282" s="8">
        <v>372</v>
      </c>
      <c r="H3282" s="8" t="s">
        <v>5745</v>
      </c>
      <c r="I3282" s="18">
        <v>36586</v>
      </c>
      <c r="J3282" s="10" t="s">
        <v>5746</v>
      </c>
      <c r="K3282" s="8"/>
      <c r="L3282" s="8" t="s">
        <v>11533</v>
      </c>
      <c r="M3282" s="8"/>
      <c r="N3282" s="8"/>
      <c r="O3282" s="8" t="s">
        <v>11534</v>
      </c>
      <c r="P3282" s="8"/>
      <c r="Q3282" s="8"/>
      <c r="R3282" s="8" t="s">
        <v>13827</v>
      </c>
      <c r="S3282" s="8"/>
      <c r="T3282" s="8"/>
      <c r="U3282" s="8" t="s">
        <v>13827</v>
      </c>
      <c r="V3282" s="8"/>
      <c r="W3282" s="8"/>
      <c r="X3282" s="8" t="s">
        <v>13827</v>
      </c>
      <c r="Y3282" s="8"/>
      <c r="Z3282" s="8"/>
      <c r="AA3282" s="8" t="s">
        <v>13827</v>
      </c>
      <c r="AB3282" s="8"/>
      <c r="AC3282" s="8"/>
      <c r="AD3282" s="8" t="s">
        <v>13827</v>
      </c>
      <c r="AE3282" s="8"/>
      <c r="AF3282" s="8"/>
      <c r="AG3282" s="8" t="s">
        <v>13827</v>
      </c>
      <c r="AH3282" s="8"/>
      <c r="AI3282" s="8"/>
      <c r="AJ3282" s="8" t="s">
        <v>13827</v>
      </c>
      <c r="AK3282" s="8"/>
      <c r="AL3282" s="8"/>
      <c r="AM3282" s="8" t="s">
        <v>13827</v>
      </c>
      <c r="AN3282" s="8"/>
      <c r="AO3282" s="8"/>
      <c r="AP3282" s="8" t="s">
        <v>13827</v>
      </c>
      <c r="AQ3282" s="8"/>
      <c r="AR3282" s="8"/>
      <c r="AS3282" s="8" t="s">
        <v>13827</v>
      </c>
      <c r="AT3282" s="8"/>
      <c r="AU3282" s="8"/>
      <c r="AV3282" s="8" t="s">
        <v>13827</v>
      </c>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3"/>
    </row>
    <row r="3283" spans="1:72" s="4" customFormat="1" ht="25" x14ac:dyDescent="0.5">
      <c r="A3283" s="8">
        <f t="shared" si="51"/>
        <v>3282</v>
      </c>
      <c r="B3283" s="8" t="s">
        <v>11535</v>
      </c>
      <c r="C3283" s="8" t="s">
        <v>8665</v>
      </c>
      <c r="D3283" s="8" t="s">
        <v>1025</v>
      </c>
      <c r="E3283" s="8" t="s">
        <v>9711</v>
      </c>
      <c r="F3283" s="8" t="s">
        <v>23343</v>
      </c>
      <c r="G3283" s="8">
        <v>383</v>
      </c>
      <c r="H3283" s="8" t="s">
        <v>5745</v>
      </c>
      <c r="I3283" s="11">
        <v>36404</v>
      </c>
      <c r="J3283" s="10" t="s">
        <v>5746</v>
      </c>
      <c r="K3283" s="8"/>
      <c r="L3283" s="8" t="s">
        <v>11536</v>
      </c>
      <c r="M3283" s="8"/>
      <c r="N3283" s="8"/>
      <c r="O3283" s="8" t="s">
        <v>11537</v>
      </c>
      <c r="P3283" s="8"/>
      <c r="Q3283" s="8"/>
      <c r="R3283" s="8" t="s">
        <v>13827</v>
      </c>
      <c r="S3283" s="8"/>
      <c r="T3283" s="8"/>
      <c r="U3283" s="8" t="s">
        <v>13827</v>
      </c>
      <c r="V3283" s="8"/>
      <c r="W3283" s="8"/>
      <c r="X3283" s="8" t="s">
        <v>13827</v>
      </c>
      <c r="Y3283" s="8"/>
      <c r="Z3283" s="8"/>
      <c r="AA3283" s="8" t="s">
        <v>13827</v>
      </c>
      <c r="AB3283" s="8"/>
      <c r="AC3283" s="8"/>
      <c r="AD3283" s="8" t="s">
        <v>13827</v>
      </c>
      <c r="AE3283" s="8"/>
      <c r="AF3283" s="8"/>
      <c r="AG3283" s="8" t="s">
        <v>13827</v>
      </c>
      <c r="AH3283" s="8"/>
      <c r="AI3283" s="8"/>
      <c r="AJ3283" s="8" t="s">
        <v>13827</v>
      </c>
      <c r="AK3283" s="8"/>
      <c r="AL3283" s="8"/>
      <c r="AM3283" s="8" t="s">
        <v>13827</v>
      </c>
      <c r="AN3283" s="8"/>
      <c r="AO3283" s="8"/>
      <c r="AP3283" s="8" t="s">
        <v>13827</v>
      </c>
      <c r="AQ3283" s="8"/>
      <c r="AR3283" s="8"/>
      <c r="AS3283" s="8" t="s">
        <v>13827</v>
      </c>
      <c r="AT3283" s="8"/>
      <c r="AU3283" s="8"/>
      <c r="AV3283" s="8" t="s">
        <v>13827</v>
      </c>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3"/>
    </row>
    <row r="3284" spans="1:72" s="4" customFormat="1" ht="37.5" x14ac:dyDescent="0.5">
      <c r="A3284" s="8">
        <f t="shared" si="51"/>
        <v>3283</v>
      </c>
      <c r="B3284" s="8" t="s">
        <v>23344</v>
      </c>
      <c r="C3284" s="8" t="s">
        <v>8665</v>
      </c>
      <c r="D3284" s="8" t="s">
        <v>1025</v>
      </c>
      <c r="E3284" s="8" t="s">
        <v>11538</v>
      </c>
      <c r="F3284" s="8" t="s">
        <v>23345</v>
      </c>
      <c r="G3284" s="8">
        <v>262</v>
      </c>
      <c r="H3284" s="8" t="s">
        <v>5745</v>
      </c>
      <c r="I3284" s="11" t="s">
        <v>9124</v>
      </c>
      <c r="J3284" s="10" t="s">
        <v>5746</v>
      </c>
      <c r="K3284" s="8"/>
      <c r="L3284" s="8" t="s">
        <v>11539</v>
      </c>
      <c r="M3284" s="8"/>
      <c r="N3284" s="8"/>
      <c r="O3284" s="8" t="s">
        <v>11540</v>
      </c>
      <c r="P3284" s="8"/>
      <c r="Q3284" s="8"/>
      <c r="R3284" s="8" t="s">
        <v>13827</v>
      </c>
      <c r="S3284" s="8"/>
      <c r="T3284" s="8"/>
      <c r="U3284" s="8" t="s">
        <v>13827</v>
      </c>
      <c r="V3284" s="8"/>
      <c r="W3284" s="8"/>
      <c r="X3284" s="8" t="s">
        <v>13827</v>
      </c>
      <c r="Y3284" s="8"/>
      <c r="Z3284" s="8"/>
      <c r="AA3284" s="8" t="s">
        <v>13827</v>
      </c>
      <c r="AB3284" s="8"/>
      <c r="AC3284" s="8"/>
      <c r="AD3284" s="8" t="s">
        <v>13827</v>
      </c>
      <c r="AE3284" s="8"/>
      <c r="AF3284" s="8"/>
      <c r="AG3284" s="8" t="s">
        <v>13827</v>
      </c>
      <c r="AH3284" s="8"/>
      <c r="AI3284" s="8"/>
      <c r="AJ3284" s="8" t="s">
        <v>11541</v>
      </c>
      <c r="AK3284" s="8"/>
      <c r="AL3284" s="8"/>
      <c r="AM3284" s="8" t="s">
        <v>13827</v>
      </c>
      <c r="AN3284" s="8"/>
      <c r="AO3284" s="8"/>
      <c r="AP3284" s="8" t="s">
        <v>13827</v>
      </c>
      <c r="AQ3284" s="8"/>
      <c r="AR3284" s="8"/>
      <c r="AS3284" s="8" t="s">
        <v>13827</v>
      </c>
      <c r="AT3284" s="8"/>
      <c r="AU3284" s="8"/>
      <c r="AV3284" s="8" t="s">
        <v>13827</v>
      </c>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3"/>
    </row>
    <row r="3285" spans="1:72" s="4" customFormat="1" ht="25" x14ac:dyDescent="0.5">
      <c r="A3285" s="8">
        <f t="shared" si="51"/>
        <v>3284</v>
      </c>
      <c r="B3285" s="8" t="s">
        <v>11542</v>
      </c>
      <c r="C3285" s="8" t="s">
        <v>8665</v>
      </c>
      <c r="D3285" s="8" t="s">
        <v>1</v>
      </c>
      <c r="E3285" s="8" t="s">
        <v>11543</v>
      </c>
      <c r="F3285" s="8" t="s">
        <v>11544</v>
      </c>
      <c r="G3285" s="8">
        <v>2588</v>
      </c>
      <c r="H3285" s="8" t="s">
        <v>5745</v>
      </c>
      <c r="I3285" s="11">
        <v>35247</v>
      </c>
      <c r="J3285" s="10" t="s">
        <v>5746</v>
      </c>
      <c r="K3285" s="8"/>
      <c r="L3285" s="8" t="s">
        <v>8529</v>
      </c>
      <c r="M3285" s="8"/>
      <c r="N3285" s="8"/>
      <c r="O3285" s="8" t="s">
        <v>11545</v>
      </c>
      <c r="P3285" s="8"/>
      <c r="Q3285" s="8"/>
      <c r="R3285" s="8" t="s">
        <v>13827</v>
      </c>
      <c r="S3285" s="8"/>
      <c r="T3285" s="8"/>
      <c r="U3285" s="8" t="s">
        <v>13827</v>
      </c>
      <c r="V3285" s="8"/>
      <c r="W3285" s="8"/>
      <c r="X3285" s="8" t="s">
        <v>13827</v>
      </c>
      <c r="Y3285" s="8"/>
      <c r="Z3285" s="8"/>
      <c r="AA3285" s="8" t="s">
        <v>13827</v>
      </c>
      <c r="AB3285" s="8"/>
      <c r="AC3285" s="8"/>
      <c r="AD3285" s="8" t="s">
        <v>13827</v>
      </c>
      <c r="AE3285" s="8"/>
      <c r="AF3285" s="8"/>
      <c r="AG3285" s="8" t="s">
        <v>13827</v>
      </c>
      <c r="AH3285" s="8"/>
      <c r="AI3285" s="8"/>
      <c r="AJ3285" s="8" t="s">
        <v>13827</v>
      </c>
      <c r="AK3285" s="8"/>
      <c r="AL3285" s="8"/>
      <c r="AM3285" s="8" t="s">
        <v>13827</v>
      </c>
      <c r="AN3285" s="8"/>
      <c r="AO3285" s="8"/>
      <c r="AP3285" s="8" t="s">
        <v>13827</v>
      </c>
      <c r="AQ3285" s="8"/>
      <c r="AR3285" s="8"/>
      <c r="AS3285" s="8" t="s">
        <v>13827</v>
      </c>
      <c r="AT3285" s="8"/>
      <c r="AU3285" s="8"/>
      <c r="AV3285" s="8" t="s">
        <v>13827</v>
      </c>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3"/>
    </row>
    <row r="3286" spans="1:72" s="4" customFormat="1" ht="50" x14ac:dyDescent="0.5">
      <c r="A3286" s="8">
        <f t="shared" si="51"/>
        <v>3285</v>
      </c>
      <c r="B3286" s="8" t="s">
        <v>11546</v>
      </c>
      <c r="C3286" s="8" t="s">
        <v>8665</v>
      </c>
      <c r="D3286" s="8" t="s">
        <v>1</v>
      </c>
      <c r="E3286" s="8" t="s">
        <v>10680</v>
      </c>
      <c r="F3286" s="8" t="s">
        <v>23346</v>
      </c>
      <c r="G3286" s="8">
        <v>114</v>
      </c>
      <c r="H3286" s="8" t="s">
        <v>6878</v>
      </c>
      <c r="I3286" s="19" t="s">
        <v>11547</v>
      </c>
      <c r="J3286" s="10" t="s">
        <v>5746</v>
      </c>
      <c r="K3286" s="8"/>
      <c r="L3286" s="8" t="s">
        <v>11548</v>
      </c>
      <c r="M3286" s="8"/>
      <c r="N3286" s="8"/>
      <c r="O3286" s="8" t="s">
        <v>11549</v>
      </c>
      <c r="P3286" s="8"/>
      <c r="Q3286" s="8"/>
      <c r="R3286" s="8" t="s">
        <v>13827</v>
      </c>
      <c r="S3286" s="8"/>
      <c r="T3286" s="8"/>
      <c r="U3286" s="8" t="s">
        <v>13827</v>
      </c>
      <c r="V3286" s="8"/>
      <c r="W3286" s="8"/>
      <c r="X3286" s="8" t="s">
        <v>13827</v>
      </c>
      <c r="Y3286" s="8"/>
      <c r="Z3286" s="8"/>
      <c r="AA3286" s="8" t="s">
        <v>13827</v>
      </c>
      <c r="AB3286" s="8"/>
      <c r="AC3286" s="8"/>
      <c r="AD3286" s="8" t="s">
        <v>13827</v>
      </c>
      <c r="AE3286" s="8"/>
      <c r="AF3286" s="8"/>
      <c r="AG3286" s="8" t="s">
        <v>13827</v>
      </c>
      <c r="AH3286" s="8"/>
      <c r="AI3286" s="8"/>
      <c r="AJ3286" s="8" t="s">
        <v>13827</v>
      </c>
      <c r="AK3286" s="8"/>
      <c r="AL3286" s="8"/>
      <c r="AM3286" s="8" t="s">
        <v>13827</v>
      </c>
      <c r="AN3286" s="8"/>
      <c r="AO3286" s="8"/>
      <c r="AP3286" s="8" t="s">
        <v>13827</v>
      </c>
      <c r="AQ3286" s="8"/>
      <c r="AR3286" s="8"/>
      <c r="AS3286" s="8" t="s">
        <v>13827</v>
      </c>
      <c r="AT3286" s="8"/>
      <c r="AU3286" s="8"/>
      <c r="AV3286" s="8" t="s">
        <v>13827</v>
      </c>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3"/>
    </row>
    <row r="3287" spans="1:72" s="4" customFormat="1" ht="37.5" x14ac:dyDescent="0.5">
      <c r="A3287" s="8">
        <f t="shared" si="51"/>
        <v>3286</v>
      </c>
      <c r="B3287" s="8" t="s">
        <v>11550</v>
      </c>
      <c r="C3287" s="8" t="s">
        <v>8665</v>
      </c>
      <c r="D3287" s="8" t="s">
        <v>1</v>
      </c>
      <c r="E3287" s="8" t="s">
        <v>11543</v>
      </c>
      <c r="F3287" s="8" t="s">
        <v>23347</v>
      </c>
      <c r="G3287" s="8">
        <v>189</v>
      </c>
      <c r="H3287" s="8" t="s">
        <v>6878</v>
      </c>
      <c r="I3287" s="18">
        <v>35400</v>
      </c>
      <c r="J3287" s="10" t="s">
        <v>5746</v>
      </c>
      <c r="K3287" s="8"/>
      <c r="L3287" s="8" t="s">
        <v>11551</v>
      </c>
      <c r="M3287" s="8"/>
      <c r="N3287" s="8"/>
      <c r="O3287" s="8" t="s">
        <v>11552</v>
      </c>
      <c r="P3287" s="8"/>
      <c r="Q3287" s="8"/>
      <c r="R3287" s="8" t="s">
        <v>13827</v>
      </c>
      <c r="S3287" s="8"/>
      <c r="T3287" s="8"/>
      <c r="U3287" s="8" t="s">
        <v>13827</v>
      </c>
      <c r="V3287" s="8"/>
      <c r="W3287" s="8"/>
      <c r="X3287" s="8" t="s">
        <v>13827</v>
      </c>
      <c r="Y3287" s="8"/>
      <c r="Z3287" s="8"/>
      <c r="AA3287" s="8" t="s">
        <v>13827</v>
      </c>
      <c r="AB3287" s="8"/>
      <c r="AC3287" s="8"/>
      <c r="AD3287" s="8" t="s">
        <v>13827</v>
      </c>
      <c r="AE3287" s="8"/>
      <c r="AF3287" s="8"/>
      <c r="AG3287" s="8" t="s">
        <v>13827</v>
      </c>
      <c r="AH3287" s="8"/>
      <c r="AI3287" s="8"/>
      <c r="AJ3287" s="8" t="s">
        <v>13827</v>
      </c>
      <c r="AK3287" s="8"/>
      <c r="AL3287" s="8"/>
      <c r="AM3287" s="8" t="s">
        <v>13827</v>
      </c>
      <c r="AN3287" s="8"/>
      <c r="AO3287" s="8"/>
      <c r="AP3287" s="8" t="s">
        <v>13827</v>
      </c>
      <c r="AQ3287" s="8"/>
      <c r="AR3287" s="8"/>
      <c r="AS3287" s="8" t="s">
        <v>13827</v>
      </c>
      <c r="AT3287" s="8"/>
      <c r="AU3287" s="8"/>
      <c r="AV3287" s="8" t="s">
        <v>13827</v>
      </c>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3"/>
    </row>
    <row r="3288" spans="1:72" s="4" customFormat="1" x14ac:dyDescent="0.5">
      <c r="A3288" s="8">
        <f t="shared" si="51"/>
        <v>3287</v>
      </c>
      <c r="B3288" s="8" t="s">
        <v>11553</v>
      </c>
      <c r="C3288" s="8" t="s">
        <v>8665</v>
      </c>
      <c r="D3288" s="8" t="s">
        <v>1</v>
      </c>
      <c r="E3288" s="8" t="s">
        <v>11554</v>
      </c>
      <c r="F3288" s="8" t="s">
        <v>23348</v>
      </c>
      <c r="G3288" s="8">
        <v>196</v>
      </c>
      <c r="H3288" s="8" t="s">
        <v>5745</v>
      </c>
      <c r="I3288" s="18" t="s">
        <v>11555</v>
      </c>
      <c r="J3288" s="10" t="s">
        <v>5746</v>
      </c>
      <c r="K3288" s="8"/>
      <c r="L3288" s="8" t="s">
        <v>11556</v>
      </c>
      <c r="M3288" s="8"/>
      <c r="N3288" s="8"/>
      <c r="O3288" s="8" t="s">
        <v>13827</v>
      </c>
      <c r="P3288" s="8"/>
      <c r="Q3288" s="8"/>
      <c r="R3288" s="8" t="s">
        <v>13827</v>
      </c>
      <c r="S3288" s="8"/>
      <c r="T3288" s="8"/>
      <c r="U3288" s="8" t="s">
        <v>13827</v>
      </c>
      <c r="V3288" s="8"/>
      <c r="W3288" s="8"/>
      <c r="X3288" s="8" t="s">
        <v>13827</v>
      </c>
      <c r="Y3288" s="8"/>
      <c r="Z3288" s="8"/>
      <c r="AA3288" s="8" t="s">
        <v>13827</v>
      </c>
      <c r="AB3288" s="8"/>
      <c r="AC3288" s="8"/>
      <c r="AD3288" s="8" t="s">
        <v>13827</v>
      </c>
      <c r="AE3288" s="8"/>
      <c r="AF3288" s="8"/>
      <c r="AG3288" s="8" t="s">
        <v>13827</v>
      </c>
      <c r="AH3288" s="8"/>
      <c r="AI3288" s="8"/>
      <c r="AJ3288" s="8" t="s">
        <v>13827</v>
      </c>
      <c r="AK3288" s="8"/>
      <c r="AL3288" s="8"/>
      <c r="AM3288" s="8" t="s">
        <v>13827</v>
      </c>
      <c r="AN3288" s="8"/>
      <c r="AO3288" s="8"/>
      <c r="AP3288" s="8" t="s">
        <v>13827</v>
      </c>
      <c r="AQ3288" s="8"/>
      <c r="AR3288" s="8"/>
      <c r="AS3288" s="8" t="s">
        <v>13827</v>
      </c>
      <c r="AT3288" s="8"/>
      <c r="AU3288" s="8"/>
      <c r="AV3288" s="8" t="s">
        <v>13827</v>
      </c>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3"/>
    </row>
    <row r="3289" spans="1:72" s="4" customFormat="1" ht="25" x14ac:dyDescent="0.5">
      <c r="A3289" s="8">
        <f t="shared" si="51"/>
        <v>3288</v>
      </c>
      <c r="B3289" s="8" t="s">
        <v>11557</v>
      </c>
      <c r="C3289" s="8" t="s">
        <v>8665</v>
      </c>
      <c r="D3289" s="8" t="s">
        <v>3008</v>
      </c>
      <c r="E3289" s="8" t="s">
        <v>11558</v>
      </c>
      <c r="F3289" s="8" t="s">
        <v>11558</v>
      </c>
      <c r="G3289" s="8">
        <v>136</v>
      </c>
      <c r="H3289" s="8" t="s">
        <v>5745</v>
      </c>
      <c r="I3289" s="18" t="s">
        <v>11559</v>
      </c>
      <c r="J3289" s="10" t="s">
        <v>5746</v>
      </c>
      <c r="K3289" s="8"/>
      <c r="L3289" s="8" t="s">
        <v>11560</v>
      </c>
      <c r="M3289" s="8"/>
      <c r="N3289" s="8"/>
      <c r="O3289" s="8" t="s">
        <v>11561</v>
      </c>
      <c r="P3289" s="8"/>
      <c r="Q3289" s="8"/>
      <c r="R3289" s="8" t="s">
        <v>13827</v>
      </c>
      <c r="S3289" s="8"/>
      <c r="T3289" s="8"/>
      <c r="U3289" s="8" t="s">
        <v>13827</v>
      </c>
      <c r="V3289" s="8"/>
      <c r="W3289" s="8"/>
      <c r="X3289" s="8" t="s">
        <v>13827</v>
      </c>
      <c r="Y3289" s="8"/>
      <c r="Z3289" s="8"/>
      <c r="AA3289" s="8" t="s">
        <v>13827</v>
      </c>
      <c r="AB3289" s="8"/>
      <c r="AC3289" s="8"/>
      <c r="AD3289" s="8" t="s">
        <v>13827</v>
      </c>
      <c r="AE3289" s="8"/>
      <c r="AF3289" s="8"/>
      <c r="AG3289" s="8" t="s">
        <v>13827</v>
      </c>
      <c r="AH3289" s="8"/>
      <c r="AI3289" s="8"/>
      <c r="AJ3289" s="8" t="s">
        <v>13827</v>
      </c>
      <c r="AK3289" s="8"/>
      <c r="AL3289" s="8"/>
      <c r="AM3289" s="8" t="s">
        <v>13827</v>
      </c>
      <c r="AN3289" s="8"/>
      <c r="AO3289" s="8"/>
      <c r="AP3289" s="8" t="s">
        <v>13827</v>
      </c>
      <c r="AQ3289" s="8"/>
      <c r="AR3289" s="8"/>
      <c r="AS3289" s="8" t="s">
        <v>13827</v>
      </c>
      <c r="AT3289" s="8"/>
      <c r="AU3289" s="8"/>
      <c r="AV3289" s="8" t="s">
        <v>13827</v>
      </c>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3"/>
    </row>
    <row r="3290" spans="1:72" s="4" customFormat="1" ht="37.5" x14ac:dyDescent="0.5">
      <c r="A3290" s="8">
        <f t="shared" si="51"/>
        <v>3289</v>
      </c>
      <c r="B3290" s="8" t="s">
        <v>22852</v>
      </c>
      <c r="C3290" s="8" t="s">
        <v>8665</v>
      </c>
      <c r="D3290" s="8" t="s">
        <v>1</v>
      </c>
      <c r="E3290" s="8" t="s">
        <v>5870</v>
      </c>
      <c r="F3290" s="8" t="s">
        <v>23349</v>
      </c>
      <c r="G3290" s="8">
        <v>24869</v>
      </c>
      <c r="H3290" s="8" t="s">
        <v>5745</v>
      </c>
      <c r="I3290" s="18" t="s">
        <v>23350</v>
      </c>
      <c r="J3290" s="10" t="s">
        <v>5746</v>
      </c>
      <c r="K3290" s="8"/>
      <c r="L3290" s="8" t="s">
        <v>23351</v>
      </c>
      <c r="M3290" s="8"/>
      <c r="N3290" s="8"/>
      <c r="O3290" s="8" t="s">
        <v>23352</v>
      </c>
      <c r="P3290" s="8"/>
      <c r="Q3290" s="8"/>
      <c r="R3290" s="8" t="s">
        <v>13827</v>
      </c>
      <c r="S3290" s="8"/>
      <c r="T3290" s="8"/>
      <c r="U3290" s="8" t="s">
        <v>13827</v>
      </c>
      <c r="V3290" s="8"/>
      <c r="W3290" s="8"/>
      <c r="X3290" s="8" t="s">
        <v>13827</v>
      </c>
      <c r="Y3290" s="8"/>
      <c r="Z3290" s="8"/>
      <c r="AA3290" s="8" t="s">
        <v>13827</v>
      </c>
      <c r="AB3290" s="8"/>
      <c r="AC3290" s="8"/>
      <c r="AD3290" s="8" t="s">
        <v>13827</v>
      </c>
      <c r="AE3290" s="8"/>
      <c r="AF3290" s="8"/>
      <c r="AG3290" s="8" t="s">
        <v>13827</v>
      </c>
      <c r="AH3290" s="8"/>
      <c r="AI3290" s="8"/>
      <c r="AJ3290" s="8" t="s">
        <v>13827</v>
      </c>
      <c r="AK3290" s="8"/>
      <c r="AL3290" s="8"/>
      <c r="AM3290" s="8" t="s">
        <v>13827</v>
      </c>
      <c r="AN3290" s="8"/>
      <c r="AO3290" s="8"/>
      <c r="AP3290" s="8" t="s">
        <v>13827</v>
      </c>
      <c r="AQ3290" s="8"/>
      <c r="AR3290" s="8"/>
      <c r="AS3290" s="8" t="s">
        <v>13827</v>
      </c>
      <c r="AT3290" s="8"/>
      <c r="AU3290" s="8"/>
      <c r="AV3290" s="8" t="s">
        <v>13827</v>
      </c>
      <c r="AW3290" s="8"/>
      <c r="AX3290" s="8"/>
      <c r="AY3290" s="8"/>
      <c r="AZ3290" s="8"/>
      <c r="BA3290" s="8"/>
      <c r="BB3290" s="8" t="s">
        <v>23353</v>
      </c>
      <c r="BC3290" s="8"/>
      <c r="BD3290" s="8"/>
      <c r="BE3290" s="8"/>
      <c r="BF3290" s="8"/>
      <c r="BG3290" s="8"/>
      <c r="BH3290" s="8"/>
      <c r="BI3290" s="8"/>
      <c r="BJ3290" s="8"/>
      <c r="BK3290" s="8"/>
      <c r="BL3290" s="8"/>
      <c r="BM3290" s="8"/>
      <c r="BN3290" s="8"/>
      <c r="BO3290" s="8"/>
      <c r="BP3290" s="8"/>
      <c r="BQ3290" s="8"/>
      <c r="BR3290" s="8"/>
      <c r="BS3290" s="8"/>
      <c r="BT3290" s="3"/>
    </row>
    <row r="3291" spans="1:72" s="4" customFormat="1" ht="37.5" x14ac:dyDescent="0.5">
      <c r="A3291" s="8">
        <f t="shared" si="51"/>
        <v>3290</v>
      </c>
      <c r="B3291" s="8" t="s">
        <v>11562</v>
      </c>
      <c r="C3291" s="8" t="s">
        <v>8665</v>
      </c>
      <c r="D3291" s="8" t="s">
        <v>1</v>
      </c>
      <c r="E3291" s="8" t="s">
        <v>11563</v>
      </c>
      <c r="F3291" s="8" t="s">
        <v>23354</v>
      </c>
      <c r="G3291" s="8">
        <v>1070</v>
      </c>
      <c r="H3291" s="8" t="s">
        <v>5745</v>
      </c>
      <c r="I3291" s="18">
        <v>40219</v>
      </c>
      <c r="J3291" s="10" t="s">
        <v>5746</v>
      </c>
      <c r="K3291" s="8"/>
      <c r="L3291" s="8" t="s">
        <v>23355</v>
      </c>
      <c r="M3291" s="8"/>
      <c r="N3291" s="8"/>
      <c r="O3291" s="8" t="s">
        <v>11564</v>
      </c>
      <c r="P3291" s="8"/>
      <c r="Q3291" s="8"/>
      <c r="R3291" s="8" t="s">
        <v>11565</v>
      </c>
      <c r="S3291" s="8"/>
      <c r="T3291" s="8"/>
      <c r="U3291" s="8" t="s">
        <v>13827</v>
      </c>
      <c r="V3291" s="8"/>
      <c r="W3291" s="8"/>
      <c r="X3291" s="8" t="s">
        <v>13827</v>
      </c>
      <c r="Y3291" s="8"/>
      <c r="Z3291" s="8"/>
      <c r="AA3291" s="8" t="s">
        <v>13827</v>
      </c>
      <c r="AB3291" s="8"/>
      <c r="AC3291" s="8"/>
      <c r="AD3291" s="8" t="s">
        <v>13827</v>
      </c>
      <c r="AE3291" s="8"/>
      <c r="AF3291" s="8"/>
      <c r="AG3291" s="8" t="s">
        <v>13827</v>
      </c>
      <c r="AH3291" s="8"/>
      <c r="AI3291" s="8"/>
      <c r="AJ3291" s="8" t="s">
        <v>13827</v>
      </c>
      <c r="AK3291" s="8"/>
      <c r="AL3291" s="8"/>
      <c r="AM3291" s="8" t="s">
        <v>13827</v>
      </c>
      <c r="AN3291" s="8"/>
      <c r="AO3291" s="8"/>
      <c r="AP3291" s="8" t="s">
        <v>13827</v>
      </c>
      <c r="AQ3291" s="8"/>
      <c r="AR3291" s="8"/>
      <c r="AS3291" s="8" t="s">
        <v>13827</v>
      </c>
      <c r="AT3291" s="8"/>
      <c r="AU3291" s="8"/>
      <c r="AV3291" s="8" t="s">
        <v>13827</v>
      </c>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3"/>
    </row>
    <row r="3292" spans="1:72" s="4" customFormat="1" ht="25" x14ac:dyDescent="0.5">
      <c r="A3292" s="8">
        <f t="shared" si="51"/>
        <v>3291</v>
      </c>
      <c r="B3292" s="8" t="s">
        <v>11566</v>
      </c>
      <c r="C3292" s="8" t="s">
        <v>8665</v>
      </c>
      <c r="D3292" s="8" t="s">
        <v>190</v>
      </c>
      <c r="E3292" s="8" t="s">
        <v>23356</v>
      </c>
      <c r="F3292" s="8" t="s">
        <v>11567</v>
      </c>
      <c r="G3292" s="8">
        <v>448</v>
      </c>
      <c r="H3292" s="8" t="s">
        <v>5745</v>
      </c>
      <c r="I3292" s="18" t="s">
        <v>6899</v>
      </c>
      <c r="J3292" s="10" t="s">
        <v>5746</v>
      </c>
      <c r="K3292" s="8"/>
      <c r="L3292" s="8" t="s">
        <v>11568</v>
      </c>
      <c r="M3292" s="8"/>
      <c r="N3292" s="8"/>
      <c r="O3292" s="8" t="s">
        <v>11569</v>
      </c>
      <c r="P3292" s="8"/>
      <c r="Q3292" s="8"/>
      <c r="R3292" s="8" t="s">
        <v>13827</v>
      </c>
      <c r="S3292" s="8"/>
      <c r="T3292" s="8"/>
      <c r="U3292" s="8" t="s">
        <v>13827</v>
      </c>
      <c r="V3292" s="8"/>
      <c r="W3292" s="8"/>
      <c r="X3292" s="8" t="s">
        <v>13827</v>
      </c>
      <c r="Y3292" s="8"/>
      <c r="Z3292" s="8"/>
      <c r="AA3292" s="8" t="s">
        <v>13827</v>
      </c>
      <c r="AB3292" s="8"/>
      <c r="AC3292" s="8"/>
      <c r="AD3292" s="8" t="s">
        <v>13827</v>
      </c>
      <c r="AE3292" s="8"/>
      <c r="AF3292" s="8"/>
      <c r="AG3292" s="8" t="s">
        <v>13827</v>
      </c>
      <c r="AH3292" s="8"/>
      <c r="AI3292" s="8"/>
      <c r="AJ3292" s="8" t="s">
        <v>13827</v>
      </c>
      <c r="AK3292" s="8"/>
      <c r="AL3292" s="8"/>
      <c r="AM3292" s="8" t="s">
        <v>13827</v>
      </c>
      <c r="AN3292" s="8"/>
      <c r="AO3292" s="8"/>
      <c r="AP3292" s="8" t="s">
        <v>13827</v>
      </c>
      <c r="AQ3292" s="8"/>
      <c r="AR3292" s="8"/>
      <c r="AS3292" s="8" t="s">
        <v>13827</v>
      </c>
      <c r="AT3292" s="8"/>
      <c r="AU3292" s="8"/>
      <c r="AV3292" s="8" t="s">
        <v>13827</v>
      </c>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3"/>
    </row>
    <row r="3293" spans="1:72" s="4" customFormat="1" ht="25" x14ac:dyDescent="0.5">
      <c r="A3293" s="8">
        <f t="shared" si="51"/>
        <v>3292</v>
      </c>
      <c r="B3293" s="8" t="s">
        <v>11570</v>
      </c>
      <c r="C3293" s="8" t="s">
        <v>8665</v>
      </c>
      <c r="D3293" s="8" t="s">
        <v>190</v>
      </c>
      <c r="E3293" s="8" t="s">
        <v>23356</v>
      </c>
      <c r="F3293" s="8" t="s">
        <v>11567</v>
      </c>
      <c r="G3293" s="8">
        <v>298</v>
      </c>
      <c r="H3293" s="8" t="s">
        <v>5745</v>
      </c>
      <c r="I3293" s="18" t="s">
        <v>11571</v>
      </c>
      <c r="J3293" s="10" t="s">
        <v>5746</v>
      </c>
      <c r="K3293" s="8"/>
      <c r="L3293" s="8" t="s">
        <v>11572</v>
      </c>
      <c r="M3293" s="8"/>
      <c r="N3293" s="8"/>
      <c r="O3293" s="8" t="s">
        <v>11569</v>
      </c>
      <c r="P3293" s="8"/>
      <c r="Q3293" s="8"/>
      <c r="R3293" s="8" t="s">
        <v>13827</v>
      </c>
      <c r="S3293" s="8"/>
      <c r="T3293" s="8"/>
      <c r="U3293" s="8" t="s">
        <v>13827</v>
      </c>
      <c r="V3293" s="8"/>
      <c r="W3293" s="8"/>
      <c r="X3293" s="8" t="s">
        <v>13827</v>
      </c>
      <c r="Y3293" s="8"/>
      <c r="Z3293" s="8"/>
      <c r="AA3293" s="8" t="s">
        <v>13827</v>
      </c>
      <c r="AB3293" s="8"/>
      <c r="AC3293" s="8"/>
      <c r="AD3293" s="8" t="s">
        <v>13827</v>
      </c>
      <c r="AE3293" s="8"/>
      <c r="AF3293" s="8"/>
      <c r="AG3293" s="8" t="s">
        <v>13827</v>
      </c>
      <c r="AH3293" s="8"/>
      <c r="AI3293" s="8"/>
      <c r="AJ3293" s="8" t="s">
        <v>13827</v>
      </c>
      <c r="AK3293" s="8"/>
      <c r="AL3293" s="8"/>
      <c r="AM3293" s="8" t="s">
        <v>13827</v>
      </c>
      <c r="AN3293" s="8"/>
      <c r="AO3293" s="8"/>
      <c r="AP3293" s="8" t="s">
        <v>13827</v>
      </c>
      <c r="AQ3293" s="8"/>
      <c r="AR3293" s="8"/>
      <c r="AS3293" s="8" t="s">
        <v>13827</v>
      </c>
      <c r="AT3293" s="8"/>
      <c r="AU3293" s="8"/>
      <c r="AV3293" s="8" t="s">
        <v>13827</v>
      </c>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3"/>
    </row>
    <row r="3294" spans="1:72" s="4" customFormat="1" ht="25" x14ac:dyDescent="0.5">
      <c r="A3294" s="8">
        <f t="shared" si="51"/>
        <v>3293</v>
      </c>
      <c r="B3294" s="8" t="s">
        <v>23357</v>
      </c>
      <c r="C3294" s="8" t="s">
        <v>8665</v>
      </c>
      <c r="D3294" s="8" t="s">
        <v>1</v>
      </c>
      <c r="E3294" s="8" t="s">
        <v>11573</v>
      </c>
      <c r="F3294" s="8" t="s">
        <v>23358</v>
      </c>
      <c r="G3294" s="8">
        <v>162</v>
      </c>
      <c r="H3294" s="8" t="s">
        <v>6878</v>
      </c>
      <c r="I3294" s="18" t="s">
        <v>23359</v>
      </c>
      <c r="J3294" s="10" t="s">
        <v>5746</v>
      </c>
      <c r="K3294" s="8"/>
      <c r="L3294" s="8" t="s">
        <v>11574</v>
      </c>
      <c r="M3294" s="8"/>
      <c r="N3294" s="8"/>
      <c r="O3294" s="8" t="s">
        <v>11575</v>
      </c>
      <c r="P3294" s="8"/>
      <c r="Q3294" s="8"/>
      <c r="R3294" s="8" t="s">
        <v>1245</v>
      </c>
      <c r="S3294" s="8"/>
      <c r="T3294" s="8"/>
      <c r="U3294" s="8" t="s">
        <v>13827</v>
      </c>
      <c r="V3294" s="8"/>
      <c r="W3294" s="8"/>
      <c r="X3294" s="8" t="s">
        <v>13827</v>
      </c>
      <c r="Y3294" s="8"/>
      <c r="Z3294" s="8"/>
      <c r="AA3294" s="8" t="s">
        <v>13827</v>
      </c>
      <c r="AB3294" s="8"/>
      <c r="AC3294" s="8"/>
      <c r="AD3294" s="8" t="s">
        <v>13827</v>
      </c>
      <c r="AE3294" s="8"/>
      <c r="AF3294" s="8"/>
      <c r="AG3294" s="8" t="s">
        <v>13827</v>
      </c>
      <c r="AH3294" s="8"/>
      <c r="AI3294" s="8"/>
      <c r="AJ3294" s="8" t="s">
        <v>13827</v>
      </c>
      <c r="AK3294" s="8"/>
      <c r="AL3294" s="8"/>
      <c r="AM3294" s="8" t="s">
        <v>13827</v>
      </c>
      <c r="AN3294" s="8"/>
      <c r="AO3294" s="8"/>
      <c r="AP3294" s="8" t="s">
        <v>13827</v>
      </c>
      <c r="AQ3294" s="8"/>
      <c r="AR3294" s="8"/>
      <c r="AS3294" s="8" t="s">
        <v>13827</v>
      </c>
      <c r="AT3294" s="8"/>
      <c r="AU3294" s="8"/>
      <c r="AV3294" s="8" t="s">
        <v>13827</v>
      </c>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3"/>
    </row>
    <row r="3295" spans="1:72" s="4" customFormat="1" ht="25" x14ac:dyDescent="0.5">
      <c r="A3295" s="8">
        <f t="shared" si="51"/>
        <v>3294</v>
      </c>
      <c r="B3295" s="8" t="s">
        <v>11576</v>
      </c>
      <c r="C3295" s="8" t="s">
        <v>8665</v>
      </c>
      <c r="D3295" s="8" t="s">
        <v>8694</v>
      </c>
      <c r="E3295" s="8" t="s">
        <v>9159</v>
      </c>
      <c r="F3295" s="8" t="s">
        <v>11577</v>
      </c>
      <c r="G3295" s="8">
        <v>928</v>
      </c>
      <c r="H3295" s="8" t="s">
        <v>5745</v>
      </c>
      <c r="I3295" s="18">
        <v>35855</v>
      </c>
      <c r="J3295" s="10" t="s">
        <v>5746</v>
      </c>
      <c r="K3295" s="8"/>
      <c r="L3295" s="8" t="s">
        <v>11578</v>
      </c>
      <c r="M3295" s="8"/>
      <c r="N3295" s="8"/>
      <c r="O3295" s="8" t="s">
        <v>11579</v>
      </c>
      <c r="P3295" s="8"/>
      <c r="Q3295" s="8"/>
      <c r="R3295" s="8" t="s">
        <v>11580</v>
      </c>
      <c r="S3295" s="8"/>
      <c r="T3295" s="8"/>
      <c r="U3295" s="8" t="s">
        <v>13827</v>
      </c>
      <c r="V3295" s="8"/>
      <c r="W3295" s="8"/>
      <c r="X3295" s="8" t="s">
        <v>13827</v>
      </c>
      <c r="Y3295" s="8"/>
      <c r="Z3295" s="8"/>
      <c r="AA3295" s="8" t="s">
        <v>13827</v>
      </c>
      <c r="AB3295" s="8"/>
      <c r="AC3295" s="8"/>
      <c r="AD3295" s="8" t="s">
        <v>13827</v>
      </c>
      <c r="AE3295" s="8"/>
      <c r="AF3295" s="8"/>
      <c r="AG3295" s="8" t="s">
        <v>13827</v>
      </c>
      <c r="AH3295" s="8"/>
      <c r="AI3295" s="8"/>
      <c r="AJ3295" s="8" t="s">
        <v>13827</v>
      </c>
      <c r="AK3295" s="8"/>
      <c r="AL3295" s="8"/>
      <c r="AM3295" s="8" t="s">
        <v>13827</v>
      </c>
      <c r="AN3295" s="8"/>
      <c r="AO3295" s="8"/>
      <c r="AP3295" s="8" t="s">
        <v>13827</v>
      </c>
      <c r="AQ3295" s="8"/>
      <c r="AR3295" s="8"/>
      <c r="AS3295" s="8" t="s">
        <v>13827</v>
      </c>
      <c r="AT3295" s="8"/>
      <c r="AU3295" s="8"/>
      <c r="AV3295" s="8" t="s">
        <v>13827</v>
      </c>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3"/>
    </row>
    <row r="3296" spans="1:72" s="4" customFormat="1" ht="25" x14ac:dyDescent="0.5">
      <c r="A3296" s="8">
        <f t="shared" si="51"/>
        <v>3295</v>
      </c>
      <c r="B3296" s="8" t="s">
        <v>11581</v>
      </c>
      <c r="C3296" s="8" t="s">
        <v>8665</v>
      </c>
      <c r="D3296" s="8" t="s">
        <v>1</v>
      </c>
      <c r="E3296" s="8" t="s">
        <v>11582</v>
      </c>
      <c r="F3296" s="8" t="s">
        <v>23360</v>
      </c>
      <c r="G3296" s="8">
        <v>168</v>
      </c>
      <c r="H3296" s="8" t="s">
        <v>5745</v>
      </c>
      <c r="I3296" s="18" t="s">
        <v>9124</v>
      </c>
      <c r="J3296" s="10" t="s">
        <v>5746</v>
      </c>
      <c r="K3296" s="8"/>
      <c r="L3296" s="8" t="s">
        <v>11583</v>
      </c>
      <c r="M3296" s="8"/>
      <c r="N3296" s="8"/>
      <c r="O3296" s="8" t="s">
        <v>11584</v>
      </c>
      <c r="P3296" s="8"/>
      <c r="Q3296" s="8"/>
      <c r="R3296" s="8" t="s">
        <v>11585</v>
      </c>
      <c r="S3296" s="8"/>
      <c r="T3296" s="8"/>
      <c r="U3296" s="8" t="s">
        <v>13827</v>
      </c>
      <c r="V3296" s="8"/>
      <c r="W3296" s="8"/>
      <c r="X3296" s="8" t="s">
        <v>13827</v>
      </c>
      <c r="Y3296" s="8"/>
      <c r="Z3296" s="8"/>
      <c r="AA3296" s="8" t="s">
        <v>13827</v>
      </c>
      <c r="AB3296" s="8"/>
      <c r="AC3296" s="8"/>
      <c r="AD3296" s="8" t="s">
        <v>13827</v>
      </c>
      <c r="AE3296" s="8"/>
      <c r="AF3296" s="8"/>
      <c r="AG3296" s="8" t="s">
        <v>13827</v>
      </c>
      <c r="AH3296" s="8"/>
      <c r="AI3296" s="8"/>
      <c r="AJ3296" s="8" t="s">
        <v>13827</v>
      </c>
      <c r="AK3296" s="8"/>
      <c r="AL3296" s="8"/>
      <c r="AM3296" s="8" t="s">
        <v>13827</v>
      </c>
      <c r="AN3296" s="8"/>
      <c r="AO3296" s="8"/>
      <c r="AP3296" s="8" t="s">
        <v>13827</v>
      </c>
      <c r="AQ3296" s="8"/>
      <c r="AR3296" s="8"/>
      <c r="AS3296" s="8" t="s">
        <v>13827</v>
      </c>
      <c r="AT3296" s="8"/>
      <c r="AU3296" s="8"/>
      <c r="AV3296" s="8" t="s">
        <v>13827</v>
      </c>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3"/>
    </row>
    <row r="3297" spans="1:72" s="4" customFormat="1" ht="25" x14ac:dyDescent="0.5">
      <c r="A3297" s="8">
        <f t="shared" si="51"/>
        <v>3296</v>
      </c>
      <c r="B3297" s="8" t="s">
        <v>11586</v>
      </c>
      <c r="C3297" s="8" t="s">
        <v>8665</v>
      </c>
      <c r="D3297" s="8" t="s">
        <v>190</v>
      </c>
      <c r="E3297" s="8" t="s">
        <v>23361</v>
      </c>
      <c r="F3297" s="8" t="s">
        <v>23362</v>
      </c>
      <c r="G3297" s="8">
        <v>298</v>
      </c>
      <c r="H3297" s="8" t="s">
        <v>5745</v>
      </c>
      <c r="I3297" s="18" t="s">
        <v>11587</v>
      </c>
      <c r="J3297" s="10" t="s">
        <v>5746</v>
      </c>
      <c r="K3297" s="8"/>
      <c r="L3297" s="8" t="s">
        <v>23363</v>
      </c>
      <c r="M3297" s="8"/>
      <c r="N3297" s="8"/>
      <c r="O3297" s="8" t="s">
        <v>11588</v>
      </c>
      <c r="P3297" s="8"/>
      <c r="Q3297" s="8"/>
      <c r="R3297" s="8" t="s">
        <v>13827</v>
      </c>
      <c r="S3297" s="8"/>
      <c r="T3297" s="8"/>
      <c r="U3297" s="8" t="s">
        <v>13827</v>
      </c>
      <c r="V3297" s="8"/>
      <c r="W3297" s="8"/>
      <c r="X3297" s="8" t="s">
        <v>13827</v>
      </c>
      <c r="Y3297" s="8"/>
      <c r="Z3297" s="8"/>
      <c r="AA3297" s="8" t="s">
        <v>13827</v>
      </c>
      <c r="AB3297" s="8"/>
      <c r="AC3297" s="8"/>
      <c r="AD3297" s="8" t="s">
        <v>13827</v>
      </c>
      <c r="AE3297" s="8"/>
      <c r="AF3297" s="8"/>
      <c r="AG3297" s="8" t="s">
        <v>13827</v>
      </c>
      <c r="AH3297" s="8"/>
      <c r="AI3297" s="8"/>
      <c r="AJ3297" s="8" t="s">
        <v>13827</v>
      </c>
      <c r="AK3297" s="8"/>
      <c r="AL3297" s="8"/>
      <c r="AM3297" s="8" t="s">
        <v>13827</v>
      </c>
      <c r="AN3297" s="8"/>
      <c r="AO3297" s="8"/>
      <c r="AP3297" s="8" t="s">
        <v>13827</v>
      </c>
      <c r="AQ3297" s="8"/>
      <c r="AR3297" s="8"/>
      <c r="AS3297" s="8" t="s">
        <v>13827</v>
      </c>
      <c r="AT3297" s="8"/>
      <c r="AU3297" s="8"/>
      <c r="AV3297" s="8" t="s">
        <v>13827</v>
      </c>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3"/>
    </row>
    <row r="3298" spans="1:72" s="4" customFormat="1" x14ac:dyDescent="0.5">
      <c r="A3298" s="8">
        <f t="shared" si="51"/>
        <v>3297</v>
      </c>
      <c r="B3298" s="8" t="s">
        <v>11589</v>
      </c>
      <c r="C3298" s="8" t="s">
        <v>8665</v>
      </c>
      <c r="D3298" s="8" t="s">
        <v>1083</v>
      </c>
      <c r="E3298" s="8" t="s">
        <v>11590</v>
      </c>
      <c r="F3298" s="8" t="s">
        <v>11591</v>
      </c>
      <c r="G3298" s="8">
        <v>151</v>
      </c>
      <c r="H3298" s="8" t="s">
        <v>5745</v>
      </c>
      <c r="I3298" s="18" t="s">
        <v>10282</v>
      </c>
      <c r="J3298" s="10" t="s">
        <v>5746</v>
      </c>
      <c r="K3298" s="8"/>
      <c r="L3298" s="8" t="s">
        <v>11592</v>
      </c>
      <c r="M3298" s="8"/>
      <c r="N3298" s="8"/>
      <c r="O3298" s="8" t="s">
        <v>11593</v>
      </c>
      <c r="P3298" s="8"/>
      <c r="Q3298" s="8"/>
      <c r="R3298" s="8" t="s">
        <v>11594</v>
      </c>
      <c r="S3298" s="8"/>
      <c r="T3298" s="8"/>
      <c r="U3298" s="8" t="s">
        <v>13827</v>
      </c>
      <c r="V3298" s="8"/>
      <c r="W3298" s="8"/>
      <c r="X3298" s="8" t="s">
        <v>13827</v>
      </c>
      <c r="Y3298" s="8"/>
      <c r="Z3298" s="8"/>
      <c r="AA3298" s="8" t="s">
        <v>10360</v>
      </c>
      <c r="AB3298" s="8"/>
      <c r="AC3298" s="8"/>
      <c r="AD3298" s="8" t="s">
        <v>13827</v>
      </c>
      <c r="AE3298" s="8"/>
      <c r="AF3298" s="8"/>
      <c r="AG3298" s="8" t="s">
        <v>13827</v>
      </c>
      <c r="AH3298" s="8"/>
      <c r="AI3298" s="8"/>
      <c r="AJ3298" s="8" t="s">
        <v>13827</v>
      </c>
      <c r="AK3298" s="8"/>
      <c r="AL3298" s="8"/>
      <c r="AM3298" s="8" t="s">
        <v>13827</v>
      </c>
      <c r="AN3298" s="8"/>
      <c r="AO3298" s="8"/>
      <c r="AP3298" s="8" t="s">
        <v>13827</v>
      </c>
      <c r="AQ3298" s="8"/>
      <c r="AR3298" s="8"/>
      <c r="AS3298" s="8" t="s">
        <v>13827</v>
      </c>
      <c r="AT3298" s="8"/>
      <c r="AU3298" s="8"/>
      <c r="AV3298" s="8" t="s">
        <v>13827</v>
      </c>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3"/>
    </row>
    <row r="3299" spans="1:72" s="4" customFormat="1" ht="25" x14ac:dyDescent="0.5">
      <c r="A3299" s="8">
        <f t="shared" si="51"/>
        <v>3298</v>
      </c>
      <c r="B3299" s="8" t="s">
        <v>11595</v>
      </c>
      <c r="C3299" s="8" t="s">
        <v>8665</v>
      </c>
      <c r="D3299" s="8" t="s">
        <v>560</v>
      </c>
      <c r="E3299" s="8" t="s">
        <v>11596</v>
      </c>
      <c r="F3299" s="8" t="s">
        <v>23364</v>
      </c>
      <c r="G3299" s="8">
        <v>130</v>
      </c>
      <c r="H3299" s="8" t="s">
        <v>6878</v>
      </c>
      <c r="I3299" s="18" t="s">
        <v>10282</v>
      </c>
      <c r="J3299" s="10" t="s">
        <v>5746</v>
      </c>
      <c r="K3299" s="8"/>
      <c r="L3299" s="8" t="s">
        <v>11597</v>
      </c>
      <c r="M3299" s="8"/>
      <c r="N3299" s="8"/>
      <c r="O3299" s="8" t="s">
        <v>13827</v>
      </c>
      <c r="P3299" s="8"/>
      <c r="Q3299" s="8"/>
      <c r="R3299" s="8" t="s">
        <v>13827</v>
      </c>
      <c r="S3299" s="8"/>
      <c r="T3299" s="8"/>
      <c r="U3299" s="8" t="s">
        <v>13827</v>
      </c>
      <c r="V3299" s="8"/>
      <c r="W3299" s="8"/>
      <c r="X3299" s="8" t="s">
        <v>13827</v>
      </c>
      <c r="Y3299" s="8"/>
      <c r="Z3299" s="8"/>
      <c r="AA3299" s="8" t="s">
        <v>13827</v>
      </c>
      <c r="AB3299" s="8"/>
      <c r="AC3299" s="8"/>
      <c r="AD3299" s="8" t="s">
        <v>13827</v>
      </c>
      <c r="AE3299" s="8"/>
      <c r="AF3299" s="8"/>
      <c r="AG3299" s="8" t="s">
        <v>13827</v>
      </c>
      <c r="AH3299" s="8"/>
      <c r="AI3299" s="8"/>
      <c r="AJ3299" s="8" t="s">
        <v>13827</v>
      </c>
      <c r="AK3299" s="8"/>
      <c r="AL3299" s="8"/>
      <c r="AM3299" s="8" t="s">
        <v>13827</v>
      </c>
      <c r="AN3299" s="8"/>
      <c r="AO3299" s="8"/>
      <c r="AP3299" s="8" t="s">
        <v>13827</v>
      </c>
      <c r="AQ3299" s="8"/>
      <c r="AR3299" s="8"/>
      <c r="AS3299" s="8" t="s">
        <v>13827</v>
      </c>
      <c r="AT3299" s="8"/>
      <c r="AU3299" s="8"/>
      <c r="AV3299" s="8" t="s">
        <v>13827</v>
      </c>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3"/>
    </row>
    <row r="3300" spans="1:72" s="4" customFormat="1" ht="25" x14ac:dyDescent="0.5">
      <c r="A3300" s="8">
        <f t="shared" si="51"/>
        <v>3299</v>
      </c>
      <c r="B3300" s="8" t="s">
        <v>11598</v>
      </c>
      <c r="C3300" s="8" t="s">
        <v>8665</v>
      </c>
      <c r="D3300" s="8" t="s">
        <v>1</v>
      </c>
      <c r="E3300" s="8" t="s">
        <v>5870</v>
      </c>
      <c r="F3300" s="8" t="s">
        <v>11599</v>
      </c>
      <c r="G3300" s="8">
        <v>330</v>
      </c>
      <c r="H3300" s="8" t="s">
        <v>5745</v>
      </c>
      <c r="I3300" s="18" t="s">
        <v>8859</v>
      </c>
      <c r="J3300" s="10" t="s">
        <v>5746</v>
      </c>
      <c r="K3300" s="8"/>
      <c r="L3300" s="8" t="s">
        <v>11600</v>
      </c>
      <c r="M3300" s="8"/>
      <c r="N3300" s="8"/>
      <c r="O3300" s="8" t="s">
        <v>11601</v>
      </c>
      <c r="P3300" s="8"/>
      <c r="Q3300" s="8"/>
      <c r="R3300" s="8" t="s">
        <v>13827</v>
      </c>
      <c r="S3300" s="8"/>
      <c r="T3300" s="8"/>
      <c r="U3300" s="8" t="s">
        <v>13827</v>
      </c>
      <c r="V3300" s="8"/>
      <c r="W3300" s="8"/>
      <c r="X3300" s="8" t="s">
        <v>13827</v>
      </c>
      <c r="Y3300" s="8"/>
      <c r="Z3300" s="8"/>
      <c r="AA3300" s="8" t="s">
        <v>13827</v>
      </c>
      <c r="AB3300" s="8"/>
      <c r="AC3300" s="8"/>
      <c r="AD3300" s="8" t="s">
        <v>13827</v>
      </c>
      <c r="AE3300" s="8"/>
      <c r="AF3300" s="8"/>
      <c r="AG3300" s="8" t="s">
        <v>13827</v>
      </c>
      <c r="AH3300" s="8"/>
      <c r="AI3300" s="8"/>
      <c r="AJ3300" s="8" t="s">
        <v>13827</v>
      </c>
      <c r="AK3300" s="8"/>
      <c r="AL3300" s="8"/>
      <c r="AM3300" s="8" t="s">
        <v>13827</v>
      </c>
      <c r="AN3300" s="8"/>
      <c r="AO3300" s="8"/>
      <c r="AP3300" s="8" t="s">
        <v>13827</v>
      </c>
      <c r="AQ3300" s="8"/>
      <c r="AR3300" s="8"/>
      <c r="AS3300" s="8" t="s">
        <v>13827</v>
      </c>
      <c r="AT3300" s="8"/>
      <c r="AU3300" s="8"/>
      <c r="AV3300" s="8" t="s">
        <v>13827</v>
      </c>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3"/>
    </row>
    <row r="3301" spans="1:72" s="4" customFormat="1" ht="25" x14ac:dyDescent="0.5">
      <c r="A3301" s="8">
        <f t="shared" si="51"/>
        <v>3300</v>
      </c>
      <c r="B3301" s="8" t="s">
        <v>11602</v>
      </c>
      <c r="C3301" s="8" t="s">
        <v>8665</v>
      </c>
      <c r="D3301" s="8" t="s">
        <v>436</v>
      </c>
      <c r="E3301" s="8" t="s">
        <v>11603</v>
      </c>
      <c r="F3301" s="8" t="s">
        <v>23365</v>
      </c>
      <c r="G3301" s="8">
        <v>168</v>
      </c>
      <c r="H3301" s="8" t="s">
        <v>5745</v>
      </c>
      <c r="I3301" s="18" t="s">
        <v>23366</v>
      </c>
      <c r="J3301" s="10" t="s">
        <v>5746</v>
      </c>
      <c r="K3301" s="8"/>
      <c r="L3301" s="8" t="s">
        <v>1249</v>
      </c>
      <c r="M3301" s="8"/>
      <c r="N3301" s="8"/>
      <c r="O3301" s="8" t="s">
        <v>11604</v>
      </c>
      <c r="P3301" s="8"/>
      <c r="Q3301" s="8"/>
      <c r="R3301" s="8" t="s">
        <v>23367</v>
      </c>
      <c r="S3301" s="8"/>
      <c r="T3301" s="8"/>
      <c r="U3301" s="8" t="s">
        <v>13827</v>
      </c>
      <c r="V3301" s="8"/>
      <c r="W3301" s="8"/>
      <c r="X3301" s="8" t="s">
        <v>13827</v>
      </c>
      <c r="Y3301" s="8"/>
      <c r="Z3301" s="8"/>
      <c r="AA3301" s="8" t="s">
        <v>13827</v>
      </c>
      <c r="AB3301" s="8"/>
      <c r="AC3301" s="8"/>
      <c r="AD3301" s="8" t="s">
        <v>13827</v>
      </c>
      <c r="AE3301" s="8"/>
      <c r="AF3301" s="8"/>
      <c r="AG3301" s="8" t="s">
        <v>13827</v>
      </c>
      <c r="AH3301" s="8"/>
      <c r="AI3301" s="8"/>
      <c r="AJ3301" s="8" t="s">
        <v>13827</v>
      </c>
      <c r="AK3301" s="8"/>
      <c r="AL3301" s="8"/>
      <c r="AM3301" s="8" t="s">
        <v>13827</v>
      </c>
      <c r="AN3301" s="8"/>
      <c r="AO3301" s="8"/>
      <c r="AP3301" s="8" t="s">
        <v>13827</v>
      </c>
      <c r="AQ3301" s="8"/>
      <c r="AR3301" s="8"/>
      <c r="AS3301" s="8" t="s">
        <v>13827</v>
      </c>
      <c r="AT3301" s="8"/>
      <c r="AU3301" s="8"/>
      <c r="AV3301" s="8" t="s">
        <v>13827</v>
      </c>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3"/>
    </row>
    <row r="3302" spans="1:72" s="4" customFormat="1" x14ac:dyDescent="0.5">
      <c r="A3302" s="8">
        <f t="shared" si="51"/>
        <v>3301</v>
      </c>
      <c r="B3302" s="8" t="s">
        <v>23368</v>
      </c>
      <c r="C3302" s="8" t="s">
        <v>8665</v>
      </c>
      <c r="D3302" s="8" t="s">
        <v>1341</v>
      </c>
      <c r="E3302" s="8" t="s">
        <v>11605</v>
      </c>
      <c r="F3302" s="8" t="s">
        <v>11606</v>
      </c>
      <c r="G3302" s="8">
        <v>397</v>
      </c>
      <c r="H3302" s="8" t="s">
        <v>5745</v>
      </c>
      <c r="I3302" s="11" t="s">
        <v>11481</v>
      </c>
      <c r="J3302" s="10" t="s">
        <v>5746</v>
      </c>
      <c r="K3302" s="8"/>
      <c r="L3302" s="8" t="s">
        <v>11607</v>
      </c>
      <c r="M3302" s="8"/>
      <c r="N3302" s="8"/>
      <c r="O3302" s="8" t="s">
        <v>13827</v>
      </c>
      <c r="P3302" s="8"/>
      <c r="Q3302" s="8"/>
      <c r="R3302" s="8" t="s">
        <v>13827</v>
      </c>
      <c r="S3302" s="8"/>
      <c r="T3302" s="8"/>
      <c r="U3302" s="8" t="s">
        <v>13827</v>
      </c>
      <c r="V3302" s="8"/>
      <c r="W3302" s="8"/>
      <c r="X3302" s="8" t="s">
        <v>13827</v>
      </c>
      <c r="Y3302" s="8"/>
      <c r="Z3302" s="8"/>
      <c r="AA3302" s="8" t="s">
        <v>13827</v>
      </c>
      <c r="AB3302" s="8"/>
      <c r="AC3302" s="8"/>
      <c r="AD3302" s="8" t="s">
        <v>13827</v>
      </c>
      <c r="AE3302" s="8"/>
      <c r="AF3302" s="8"/>
      <c r="AG3302" s="8" t="s">
        <v>13827</v>
      </c>
      <c r="AH3302" s="8"/>
      <c r="AI3302" s="8"/>
      <c r="AJ3302" s="8" t="s">
        <v>13827</v>
      </c>
      <c r="AK3302" s="8"/>
      <c r="AL3302" s="8"/>
      <c r="AM3302" s="8" t="s">
        <v>13827</v>
      </c>
      <c r="AN3302" s="8"/>
      <c r="AO3302" s="8"/>
      <c r="AP3302" s="8" t="s">
        <v>13827</v>
      </c>
      <c r="AQ3302" s="8"/>
      <c r="AR3302" s="8"/>
      <c r="AS3302" s="8" t="s">
        <v>13827</v>
      </c>
      <c r="AT3302" s="8"/>
      <c r="AU3302" s="8"/>
      <c r="AV3302" s="8" t="s">
        <v>13827</v>
      </c>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3"/>
    </row>
    <row r="3303" spans="1:72" s="4" customFormat="1" ht="25" x14ac:dyDescent="0.5">
      <c r="A3303" s="8">
        <f t="shared" si="51"/>
        <v>3302</v>
      </c>
      <c r="B3303" s="8" t="s">
        <v>11608</v>
      </c>
      <c r="C3303" s="8" t="s">
        <v>8665</v>
      </c>
      <c r="D3303" s="8" t="s">
        <v>1</v>
      </c>
      <c r="E3303" s="8" t="s">
        <v>11609</v>
      </c>
      <c r="F3303" s="8" t="s">
        <v>23369</v>
      </c>
      <c r="G3303" s="8">
        <v>171</v>
      </c>
      <c r="H3303" s="8" t="s">
        <v>5745</v>
      </c>
      <c r="I3303" s="10" t="s">
        <v>6954</v>
      </c>
      <c r="J3303" s="10" t="s">
        <v>5746</v>
      </c>
      <c r="K3303" s="8"/>
      <c r="L3303" s="8" t="s">
        <v>23370</v>
      </c>
      <c r="M3303" s="8"/>
      <c r="N3303" s="8"/>
      <c r="O3303" s="8" t="s">
        <v>23371</v>
      </c>
      <c r="P3303" s="8"/>
      <c r="Q3303" s="8"/>
      <c r="R3303" s="8" t="s">
        <v>13827</v>
      </c>
      <c r="S3303" s="8"/>
      <c r="T3303" s="8"/>
      <c r="U3303" s="8" t="s">
        <v>13827</v>
      </c>
      <c r="V3303" s="8"/>
      <c r="W3303" s="8"/>
      <c r="X3303" s="8" t="s">
        <v>13827</v>
      </c>
      <c r="Y3303" s="8"/>
      <c r="Z3303" s="8"/>
      <c r="AA3303" s="8" t="s">
        <v>13827</v>
      </c>
      <c r="AB3303" s="8"/>
      <c r="AC3303" s="8"/>
      <c r="AD3303" s="8" t="s">
        <v>13827</v>
      </c>
      <c r="AE3303" s="8"/>
      <c r="AF3303" s="8"/>
      <c r="AG3303" s="8" t="s">
        <v>13827</v>
      </c>
      <c r="AH3303" s="8"/>
      <c r="AI3303" s="8"/>
      <c r="AJ3303" s="8" t="s">
        <v>13827</v>
      </c>
      <c r="AK3303" s="8"/>
      <c r="AL3303" s="8"/>
      <c r="AM3303" s="8" t="s">
        <v>13827</v>
      </c>
      <c r="AN3303" s="8"/>
      <c r="AO3303" s="8"/>
      <c r="AP3303" s="8" t="s">
        <v>13827</v>
      </c>
      <c r="AQ3303" s="8"/>
      <c r="AR3303" s="8"/>
      <c r="AS3303" s="8" t="s">
        <v>13827</v>
      </c>
      <c r="AT3303" s="8"/>
      <c r="AU3303" s="8"/>
      <c r="AV3303" s="8" t="s">
        <v>13827</v>
      </c>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3"/>
    </row>
    <row r="3304" spans="1:72" s="4" customFormat="1" ht="25" x14ac:dyDescent="0.5">
      <c r="A3304" s="8">
        <f t="shared" si="51"/>
        <v>3303</v>
      </c>
      <c r="B3304" s="8" t="s">
        <v>11610</v>
      </c>
      <c r="C3304" s="8" t="s">
        <v>8665</v>
      </c>
      <c r="D3304" s="8" t="s">
        <v>1110</v>
      </c>
      <c r="E3304" s="8" t="s">
        <v>23372</v>
      </c>
      <c r="F3304" s="8" t="s">
        <v>23373</v>
      </c>
      <c r="G3304" s="8">
        <v>102</v>
      </c>
      <c r="H3304" s="8" t="s">
        <v>5745</v>
      </c>
      <c r="I3304" s="10" t="s">
        <v>9124</v>
      </c>
      <c r="J3304" s="10" t="s">
        <v>5746</v>
      </c>
      <c r="K3304" s="8"/>
      <c r="L3304" s="8" t="s">
        <v>23374</v>
      </c>
      <c r="M3304" s="8"/>
      <c r="N3304" s="8"/>
      <c r="O3304" s="8" t="s">
        <v>13827</v>
      </c>
      <c r="P3304" s="8"/>
      <c r="Q3304" s="8"/>
      <c r="R3304" s="8" t="s">
        <v>13827</v>
      </c>
      <c r="S3304" s="8"/>
      <c r="T3304" s="8"/>
      <c r="U3304" s="8" t="s">
        <v>13827</v>
      </c>
      <c r="V3304" s="8"/>
      <c r="W3304" s="8"/>
      <c r="X3304" s="8" t="s">
        <v>13827</v>
      </c>
      <c r="Y3304" s="8"/>
      <c r="Z3304" s="8"/>
      <c r="AA3304" s="8" t="s">
        <v>13827</v>
      </c>
      <c r="AB3304" s="8"/>
      <c r="AC3304" s="8"/>
      <c r="AD3304" s="8" t="s">
        <v>13827</v>
      </c>
      <c r="AE3304" s="8"/>
      <c r="AF3304" s="8"/>
      <c r="AG3304" s="8" t="s">
        <v>13827</v>
      </c>
      <c r="AH3304" s="8"/>
      <c r="AI3304" s="8"/>
      <c r="AJ3304" s="8" t="s">
        <v>13827</v>
      </c>
      <c r="AK3304" s="8"/>
      <c r="AL3304" s="8"/>
      <c r="AM3304" s="8" t="s">
        <v>13827</v>
      </c>
      <c r="AN3304" s="8"/>
      <c r="AO3304" s="8"/>
      <c r="AP3304" s="8" t="s">
        <v>13827</v>
      </c>
      <c r="AQ3304" s="8"/>
      <c r="AR3304" s="8"/>
      <c r="AS3304" s="8" t="s">
        <v>13827</v>
      </c>
      <c r="AT3304" s="8"/>
      <c r="AU3304" s="8"/>
      <c r="AV3304" s="8" t="s">
        <v>13827</v>
      </c>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3"/>
    </row>
    <row r="3305" spans="1:72" s="4" customFormat="1" ht="37.5" x14ac:dyDescent="0.5">
      <c r="A3305" s="8">
        <f t="shared" si="51"/>
        <v>3304</v>
      </c>
      <c r="B3305" s="8" t="s">
        <v>23375</v>
      </c>
      <c r="C3305" s="8" t="s">
        <v>8665</v>
      </c>
      <c r="D3305" s="8" t="s">
        <v>560</v>
      </c>
      <c r="E3305" s="8" t="s">
        <v>11611</v>
      </c>
      <c r="F3305" s="8" t="s">
        <v>23376</v>
      </c>
      <c r="G3305" s="8">
        <v>9302</v>
      </c>
      <c r="H3305" s="8" t="s">
        <v>5745</v>
      </c>
      <c r="I3305" s="10" t="s">
        <v>23377</v>
      </c>
      <c r="J3305" s="10" t="s">
        <v>5746</v>
      </c>
      <c r="K3305" s="8"/>
      <c r="L3305" s="8" t="s">
        <v>11612</v>
      </c>
      <c r="M3305" s="8"/>
      <c r="N3305" s="8"/>
      <c r="O3305" s="8" t="s">
        <v>11613</v>
      </c>
      <c r="P3305" s="8"/>
      <c r="Q3305" s="8"/>
      <c r="R3305" s="8" t="s">
        <v>13827</v>
      </c>
      <c r="S3305" s="8"/>
      <c r="T3305" s="8"/>
      <c r="U3305" s="8" t="s">
        <v>13827</v>
      </c>
      <c r="V3305" s="8"/>
      <c r="W3305" s="8"/>
      <c r="X3305" s="8" t="s">
        <v>13827</v>
      </c>
      <c r="Y3305" s="8"/>
      <c r="Z3305" s="8"/>
      <c r="AA3305" s="8" t="s">
        <v>13827</v>
      </c>
      <c r="AB3305" s="8"/>
      <c r="AC3305" s="8"/>
      <c r="AD3305" s="8" t="s">
        <v>13827</v>
      </c>
      <c r="AE3305" s="8"/>
      <c r="AF3305" s="8"/>
      <c r="AG3305" s="8" t="s">
        <v>13827</v>
      </c>
      <c r="AH3305" s="8"/>
      <c r="AI3305" s="8"/>
      <c r="AJ3305" s="8" t="s">
        <v>13827</v>
      </c>
      <c r="AK3305" s="8"/>
      <c r="AL3305" s="8"/>
      <c r="AM3305" s="8" t="s">
        <v>13827</v>
      </c>
      <c r="AN3305" s="8"/>
      <c r="AO3305" s="8"/>
      <c r="AP3305" s="8" t="s">
        <v>13827</v>
      </c>
      <c r="AQ3305" s="8"/>
      <c r="AR3305" s="8"/>
      <c r="AS3305" s="8" t="s">
        <v>13827</v>
      </c>
      <c r="AT3305" s="8"/>
      <c r="AU3305" s="8"/>
      <c r="AV3305" s="8" t="s">
        <v>13827</v>
      </c>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3"/>
    </row>
    <row r="3306" spans="1:72" s="4" customFormat="1" ht="25" x14ac:dyDescent="0.5">
      <c r="A3306" s="8">
        <f t="shared" si="51"/>
        <v>3305</v>
      </c>
      <c r="B3306" s="8" t="s">
        <v>11614</v>
      </c>
      <c r="C3306" s="8" t="s">
        <v>8665</v>
      </c>
      <c r="D3306" s="8" t="s">
        <v>794</v>
      </c>
      <c r="E3306" s="8" t="s">
        <v>11615</v>
      </c>
      <c r="F3306" s="8" t="s">
        <v>11616</v>
      </c>
      <c r="G3306" s="8">
        <v>147</v>
      </c>
      <c r="H3306" s="8" t="s">
        <v>5745</v>
      </c>
      <c r="I3306" s="10" t="s">
        <v>6899</v>
      </c>
      <c r="J3306" s="10" t="s">
        <v>5746</v>
      </c>
      <c r="K3306" s="8"/>
      <c r="L3306" s="8" t="s">
        <v>11617</v>
      </c>
      <c r="M3306" s="8"/>
      <c r="N3306" s="8"/>
      <c r="O3306" s="8" t="s">
        <v>11618</v>
      </c>
      <c r="P3306" s="8"/>
      <c r="Q3306" s="8"/>
      <c r="R3306" s="8" t="s">
        <v>11619</v>
      </c>
      <c r="S3306" s="8"/>
      <c r="T3306" s="8"/>
      <c r="U3306" s="8" t="s">
        <v>13827</v>
      </c>
      <c r="V3306" s="8"/>
      <c r="W3306" s="8"/>
      <c r="X3306" s="8" t="s">
        <v>13827</v>
      </c>
      <c r="Y3306" s="8"/>
      <c r="Z3306" s="8"/>
      <c r="AA3306" s="8" t="s">
        <v>13827</v>
      </c>
      <c r="AB3306" s="8"/>
      <c r="AC3306" s="8"/>
      <c r="AD3306" s="8" t="s">
        <v>13827</v>
      </c>
      <c r="AE3306" s="8"/>
      <c r="AF3306" s="8"/>
      <c r="AG3306" s="8" t="s">
        <v>13827</v>
      </c>
      <c r="AH3306" s="8"/>
      <c r="AI3306" s="8"/>
      <c r="AJ3306" s="8" t="s">
        <v>13827</v>
      </c>
      <c r="AK3306" s="8"/>
      <c r="AL3306" s="8"/>
      <c r="AM3306" s="8" t="s">
        <v>13827</v>
      </c>
      <c r="AN3306" s="8"/>
      <c r="AO3306" s="8"/>
      <c r="AP3306" s="8" t="s">
        <v>13827</v>
      </c>
      <c r="AQ3306" s="8"/>
      <c r="AR3306" s="8"/>
      <c r="AS3306" s="8" t="s">
        <v>13827</v>
      </c>
      <c r="AT3306" s="8"/>
      <c r="AU3306" s="8"/>
      <c r="AV3306" s="8" t="s">
        <v>13827</v>
      </c>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3"/>
    </row>
    <row r="3307" spans="1:72" s="4" customFormat="1" ht="25" x14ac:dyDescent="0.5">
      <c r="A3307" s="8">
        <f t="shared" si="51"/>
        <v>3306</v>
      </c>
      <c r="B3307" s="8" t="s">
        <v>11620</v>
      </c>
      <c r="C3307" s="8" t="s">
        <v>8665</v>
      </c>
      <c r="D3307" s="8" t="s">
        <v>173</v>
      </c>
      <c r="E3307" s="8" t="s">
        <v>10652</v>
      </c>
      <c r="F3307" s="8" t="s">
        <v>11621</v>
      </c>
      <c r="G3307" s="8">
        <v>132</v>
      </c>
      <c r="H3307" s="8" t="s">
        <v>5745</v>
      </c>
      <c r="I3307" s="10" t="s">
        <v>23378</v>
      </c>
      <c r="J3307" s="10" t="s">
        <v>5746</v>
      </c>
      <c r="K3307" s="8"/>
      <c r="L3307" s="8" t="s">
        <v>23379</v>
      </c>
      <c r="M3307" s="8"/>
      <c r="N3307" s="8">
        <v>237447</v>
      </c>
      <c r="O3307" s="8" t="s">
        <v>23380</v>
      </c>
      <c r="P3307" s="8"/>
      <c r="Q3307" s="8">
        <v>969823</v>
      </c>
      <c r="R3307" s="8" t="s">
        <v>23381</v>
      </c>
      <c r="S3307" s="8"/>
      <c r="T3307" s="8">
        <v>237252</v>
      </c>
      <c r="U3307" s="8" t="s">
        <v>13827</v>
      </c>
      <c r="V3307" s="8"/>
      <c r="W3307" s="8"/>
      <c r="X3307" s="8" t="s">
        <v>13827</v>
      </c>
      <c r="Y3307" s="8"/>
      <c r="Z3307" s="8"/>
      <c r="AA3307" s="8" t="s">
        <v>13827</v>
      </c>
      <c r="AB3307" s="8"/>
      <c r="AC3307" s="8"/>
      <c r="AD3307" s="8" t="s">
        <v>13827</v>
      </c>
      <c r="AE3307" s="8"/>
      <c r="AF3307" s="8"/>
      <c r="AG3307" s="8" t="s">
        <v>13827</v>
      </c>
      <c r="AH3307" s="8"/>
      <c r="AI3307" s="8"/>
      <c r="AJ3307" s="8" t="s">
        <v>13827</v>
      </c>
      <c r="AK3307" s="8"/>
      <c r="AL3307" s="8"/>
      <c r="AM3307" s="8" t="s">
        <v>13827</v>
      </c>
      <c r="AN3307" s="8"/>
      <c r="AO3307" s="8"/>
      <c r="AP3307" s="8" t="s">
        <v>13827</v>
      </c>
      <c r="AQ3307" s="8"/>
      <c r="AR3307" s="8"/>
      <c r="AS3307" s="8" t="s">
        <v>13827</v>
      </c>
      <c r="AT3307" s="8"/>
      <c r="AU3307" s="8"/>
      <c r="AV3307" s="8" t="s">
        <v>13827</v>
      </c>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3"/>
    </row>
    <row r="3308" spans="1:72" s="4" customFormat="1" ht="25" x14ac:dyDescent="0.5">
      <c r="A3308" s="8">
        <f t="shared" si="51"/>
        <v>3307</v>
      </c>
      <c r="B3308" s="8" t="s">
        <v>11622</v>
      </c>
      <c r="C3308" s="8" t="s">
        <v>8665</v>
      </c>
      <c r="D3308" s="8" t="s">
        <v>5887</v>
      </c>
      <c r="E3308" s="8" t="s">
        <v>10782</v>
      </c>
      <c r="F3308" s="8" t="s">
        <v>23382</v>
      </c>
      <c r="G3308" s="8">
        <v>132</v>
      </c>
      <c r="H3308" s="8" t="s">
        <v>5745</v>
      </c>
      <c r="I3308" s="10">
        <v>36404</v>
      </c>
      <c r="J3308" s="10" t="s">
        <v>5746</v>
      </c>
      <c r="K3308" s="8"/>
      <c r="L3308" s="8" t="s">
        <v>11623</v>
      </c>
      <c r="M3308" s="8"/>
      <c r="N3308" s="8"/>
      <c r="O3308" s="8" t="s">
        <v>13827</v>
      </c>
      <c r="P3308" s="8"/>
      <c r="Q3308" s="8"/>
      <c r="R3308" s="8" t="s">
        <v>13827</v>
      </c>
      <c r="S3308" s="8"/>
      <c r="T3308" s="8"/>
      <c r="U3308" s="8" t="s">
        <v>13827</v>
      </c>
      <c r="V3308" s="8"/>
      <c r="W3308" s="8"/>
      <c r="X3308" s="8" t="s">
        <v>13827</v>
      </c>
      <c r="Y3308" s="8"/>
      <c r="Z3308" s="8"/>
      <c r="AA3308" s="8" t="s">
        <v>13827</v>
      </c>
      <c r="AB3308" s="8"/>
      <c r="AC3308" s="8"/>
      <c r="AD3308" s="8" t="s">
        <v>13827</v>
      </c>
      <c r="AE3308" s="8"/>
      <c r="AF3308" s="8"/>
      <c r="AG3308" s="8" t="s">
        <v>13827</v>
      </c>
      <c r="AH3308" s="8"/>
      <c r="AI3308" s="8"/>
      <c r="AJ3308" s="8" t="s">
        <v>11624</v>
      </c>
      <c r="AK3308" s="8"/>
      <c r="AL3308" s="8"/>
      <c r="AM3308" s="8" t="s">
        <v>11625</v>
      </c>
      <c r="AN3308" s="8"/>
      <c r="AO3308" s="8"/>
      <c r="AP3308" s="8" t="s">
        <v>7716</v>
      </c>
      <c r="AQ3308" s="8"/>
      <c r="AR3308" s="8"/>
      <c r="AS3308" s="8" t="s">
        <v>11626</v>
      </c>
      <c r="AT3308" s="8"/>
      <c r="AU3308" s="8"/>
      <c r="AV3308" s="8" t="s">
        <v>11627</v>
      </c>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3"/>
    </row>
    <row r="3309" spans="1:72" s="4" customFormat="1" x14ac:dyDescent="0.5">
      <c r="A3309" s="8">
        <f t="shared" si="51"/>
        <v>3308</v>
      </c>
      <c r="B3309" s="8" t="s">
        <v>11628</v>
      </c>
      <c r="C3309" s="8" t="s">
        <v>8665</v>
      </c>
      <c r="D3309" s="8" t="s">
        <v>1083</v>
      </c>
      <c r="E3309" s="8" t="s">
        <v>11629</v>
      </c>
      <c r="F3309" s="8" t="s">
        <v>11630</v>
      </c>
      <c r="G3309" s="8">
        <v>111</v>
      </c>
      <c r="H3309" s="8" t="s">
        <v>5745</v>
      </c>
      <c r="I3309" s="10">
        <v>35674</v>
      </c>
      <c r="J3309" s="10" t="s">
        <v>5746</v>
      </c>
      <c r="K3309" s="8"/>
      <c r="L3309" s="8" t="s">
        <v>11631</v>
      </c>
      <c r="M3309" s="8"/>
      <c r="N3309" s="8"/>
      <c r="O3309" s="8" t="s">
        <v>13827</v>
      </c>
      <c r="P3309" s="8"/>
      <c r="Q3309" s="8"/>
      <c r="R3309" s="8" t="s">
        <v>13827</v>
      </c>
      <c r="S3309" s="8"/>
      <c r="T3309" s="8"/>
      <c r="U3309" s="8" t="s">
        <v>13827</v>
      </c>
      <c r="V3309" s="8"/>
      <c r="W3309" s="8"/>
      <c r="X3309" s="8" t="s">
        <v>13827</v>
      </c>
      <c r="Y3309" s="8"/>
      <c r="Z3309" s="8"/>
      <c r="AA3309" s="8" t="s">
        <v>13827</v>
      </c>
      <c r="AB3309" s="8"/>
      <c r="AC3309" s="8"/>
      <c r="AD3309" s="8" t="s">
        <v>13827</v>
      </c>
      <c r="AE3309" s="8"/>
      <c r="AF3309" s="8"/>
      <c r="AG3309" s="8" t="s">
        <v>13827</v>
      </c>
      <c r="AH3309" s="8"/>
      <c r="AI3309" s="8"/>
      <c r="AJ3309" s="8" t="s">
        <v>13827</v>
      </c>
      <c r="AK3309" s="8"/>
      <c r="AL3309" s="8"/>
      <c r="AM3309" s="8" t="s">
        <v>13827</v>
      </c>
      <c r="AN3309" s="8"/>
      <c r="AO3309" s="8"/>
      <c r="AP3309" s="8" t="s">
        <v>13827</v>
      </c>
      <c r="AQ3309" s="8"/>
      <c r="AR3309" s="8"/>
      <c r="AS3309" s="8" t="s">
        <v>13827</v>
      </c>
      <c r="AT3309" s="8"/>
      <c r="AU3309" s="8"/>
      <c r="AV3309" s="8" t="s">
        <v>13827</v>
      </c>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3"/>
    </row>
    <row r="3310" spans="1:72" s="4" customFormat="1" ht="25" x14ac:dyDescent="0.5">
      <c r="A3310" s="8">
        <f t="shared" si="51"/>
        <v>3309</v>
      </c>
      <c r="B3310" s="8" t="s">
        <v>11632</v>
      </c>
      <c r="C3310" s="8" t="s">
        <v>8665</v>
      </c>
      <c r="D3310" s="8" t="s">
        <v>1083</v>
      </c>
      <c r="E3310" s="8" t="s">
        <v>11633</v>
      </c>
      <c r="F3310" s="8" t="s">
        <v>11634</v>
      </c>
      <c r="G3310" s="8">
        <v>124</v>
      </c>
      <c r="H3310" s="8" t="s">
        <v>5745</v>
      </c>
      <c r="I3310" s="10" t="s">
        <v>11635</v>
      </c>
      <c r="J3310" s="10" t="s">
        <v>5746</v>
      </c>
      <c r="K3310" s="8"/>
      <c r="L3310" s="8" t="s">
        <v>11636</v>
      </c>
      <c r="M3310" s="8"/>
      <c r="N3310" s="8"/>
      <c r="O3310" s="8" t="s">
        <v>13827</v>
      </c>
      <c r="P3310" s="8"/>
      <c r="Q3310" s="8"/>
      <c r="R3310" s="8" t="s">
        <v>13827</v>
      </c>
      <c r="S3310" s="8"/>
      <c r="T3310" s="8"/>
      <c r="U3310" s="8" t="s">
        <v>13827</v>
      </c>
      <c r="V3310" s="8"/>
      <c r="W3310" s="8"/>
      <c r="X3310" s="8" t="s">
        <v>13827</v>
      </c>
      <c r="Y3310" s="8"/>
      <c r="Z3310" s="8"/>
      <c r="AA3310" s="8" t="s">
        <v>11637</v>
      </c>
      <c r="AB3310" s="8"/>
      <c r="AC3310" s="8"/>
      <c r="AD3310" s="8" t="s">
        <v>13827</v>
      </c>
      <c r="AE3310" s="8"/>
      <c r="AF3310" s="8"/>
      <c r="AG3310" s="8" t="s">
        <v>13827</v>
      </c>
      <c r="AH3310" s="8"/>
      <c r="AI3310" s="8"/>
      <c r="AJ3310" s="8" t="s">
        <v>13827</v>
      </c>
      <c r="AK3310" s="8"/>
      <c r="AL3310" s="8"/>
      <c r="AM3310" s="8" t="s">
        <v>13827</v>
      </c>
      <c r="AN3310" s="8"/>
      <c r="AO3310" s="8"/>
      <c r="AP3310" s="8" t="s">
        <v>13827</v>
      </c>
      <c r="AQ3310" s="8"/>
      <c r="AR3310" s="8"/>
      <c r="AS3310" s="8" t="s">
        <v>13827</v>
      </c>
      <c r="AT3310" s="8"/>
      <c r="AU3310" s="8"/>
      <c r="AV3310" s="8" t="s">
        <v>13827</v>
      </c>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3"/>
    </row>
    <row r="3311" spans="1:72" s="4" customFormat="1" x14ac:dyDescent="0.5">
      <c r="A3311" s="8">
        <f t="shared" si="51"/>
        <v>3310</v>
      </c>
      <c r="B3311" s="8" t="s">
        <v>11638</v>
      </c>
      <c r="C3311" s="8" t="s">
        <v>8665</v>
      </c>
      <c r="D3311" s="8" t="s">
        <v>1</v>
      </c>
      <c r="E3311" s="8" t="s">
        <v>8895</v>
      </c>
      <c r="F3311" s="8" t="s">
        <v>23383</v>
      </c>
      <c r="G3311" s="8">
        <v>346</v>
      </c>
      <c r="H3311" s="8" t="s">
        <v>5745</v>
      </c>
      <c r="I3311" s="10" t="s">
        <v>6882</v>
      </c>
      <c r="J3311" s="10" t="s">
        <v>5746</v>
      </c>
      <c r="K3311" s="8"/>
      <c r="L3311" s="8" t="s">
        <v>11639</v>
      </c>
      <c r="M3311" s="8"/>
      <c r="N3311" s="8"/>
      <c r="O3311" s="8" t="s">
        <v>11640</v>
      </c>
      <c r="P3311" s="8"/>
      <c r="Q3311" s="8"/>
      <c r="R3311" s="8" t="s">
        <v>13827</v>
      </c>
      <c r="S3311" s="8"/>
      <c r="T3311" s="8"/>
      <c r="U3311" s="8" t="s">
        <v>13827</v>
      </c>
      <c r="V3311" s="8"/>
      <c r="W3311" s="8"/>
      <c r="X3311" s="8" t="s">
        <v>13827</v>
      </c>
      <c r="Y3311" s="8"/>
      <c r="Z3311" s="8"/>
      <c r="AA3311" s="8" t="s">
        <v>13827</v>
      </c>
      <c r="AB3311" s="8"/>
      <c r="AC3311" s="8"/>
      <c r="AD3311" s="8" t="s">
        <v>13827</v>
      </c>
      <c r="AE3311" s="8"/>
      <c r="AF3311" s="8"/>
      <c r="AG3311" s="8" t="s">
        <v>13827</v>
      </c>
      <c r="AH3311" s="8"/>
      <c r="AI3311" s="8"/>
      <c r="AJ3311" s="8" t="s">
        <v>13827</v>
      </c>
      <c r="AK3311" s="8"/>
      <c r="AL3311" s="8"/>
      <c r="AM3311" s="8" t="s">
        <v>13827</v>
      </c>
      <c r="AN3311" s="8"/>
      <c r="AO3311" s="8"/>
      <c r="AP3311" s="8" t="s">
        <v>13827</v>
      </c>
      <c r="AQ3311" s="8"/>
      <c r="AR3311" s="8"/>
      <c r="AS3311" s="8" t="s">
        <v>13827</v>
      </c>
      <c r="AT3311" s="8"/>
      <c r="AU3311" s="8"/>
      <c r="AV3311" s="8" t="s">
        <v>13827</v>
      </c>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3"/>
    </row>
    <row r="3312" spans="1:72" s="4" customFormat="1" ht="37.5" x14ac:dyDescent="0.5">
      <c r="A3312" s="8">
        <f t="shared" si="51"/>
        <v>3311</v>
      </c>
      <c r="B3312" s="8" t="s">
        <v>11641</v>
      </c>
      <c r="C3312" s="8" t="s">
        <v>8665</v>
      </c>
      <c r="D3312" s="8" t="s">
        <v>1</v>
      </c>
      <c r="E3312" s="8" t="s">
        <v>9090</v>
      </c>
      <c r="F3312" s="8" t="s">
        <v>23384</v>
      </c>
      <c r="G3312" s="8">
        <v>2013</v>
      </c>
      <c r="H3312" s="8" t="s">
        <v>5745</v>
      </c>
      <c r="I3312" s="10" t="s">
        <v>11642</v>
      </c>
      <c r="J3312" s="10" t="s">
        <v>5746</v>
      </c>
      <c r="K3312" s="8"/>
      <c r="L3312" s="8" t="s">
        <v>11643</v>
      </c>
      <c r="M3312" s="8"/>
      <c r="N3312" s="8"/>
      <c r="O3312" s="8" t="s">
        <v>11644</v>
      </c>
      <c r="P3312" s="8"/>
      <c r="Q3312" s="8"/>
      <c r="R3312" s="8" t="s">
        <v>11645</v>
      </c>
      <c r="S3312" s="8"/>
      <c r="T3312" s="8"/>
      <c r="U3312" s="8" t="s">
        <v>13827</v>
      </c>
      <c r="V3312" s="8"/>
      <c r="W3312" s="8"/>
      <c r="X3312" s="8" t="s">
        <v>13827</v>
      </c>
      <c r="Y3312" s="8"/>
      <c r="Z3312" s="8"/>
      <c r="AA3312" s="8" t="s">
        <v>13827</v>
      </c>
      <c r="AB3312" s="8"/>
      <c r="AC3312" s="8"/>
      <c r="AD3312" s="8" t="s">
        <v>13827</v>
      </c>
      <c r="AE3312" s="8"/>
      <c r="AF3312" s="8"/>
      <c r="AG3312" s="8" t="s">
        <v>13827</v>
      </c>
      <c r="AH3312" s="8"/>
      <c r="AI3312" s="8"/>
      <c r="AJ3312" s="8" t="s">
        <v>13827</v>
      </c>
      <c r="AK3312" s="8"/>
      <c r="AL3312" s="8"/>
      <c r="AM3312" s="8" t="s">
        <v>13827</v>
      </c>
      <c r="AN3312" s="8"/>
      <c r="AO3312" s="8"/>
      <c r="AP3312" s="8" t="s">
        <v>13827</v>
      </c>
      <c r="AQ3312" s="8"/>
      <c r="AR3312" s="8"/>
      <c r="AS3312" s="8" t="s">
        <v>13827</v>
      </c>
      <c r="AT3312" s="8"/>
      <c r="AU3312" s="8"/>
      <c r="AV3312" s="8" t="s">
        <v>13827</v>
      </c>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3"/>
    </row>
    <row r="3313" spans="1:72" s="4" customFormat="1" ht="25" x14ac:dyDescent="0.5">
      <c r="A3313" s="8">
        <f t="shared" si="51"/>
        <v>3312</v>
      </c>
      <c r="B3313" s="8" t="s">
        <v>11646</v>
      </c>
      <c r="C3313" s="8" t="s">
        <v>8665</v>
      </c>
      <c r="D3313" s="8" t="s">
        <v>5887</v>
      </c>
      <c r="E3313" s="8" t="s">
        <v>10659</v>
      </c>
      <c r="F3313" s="8" t="s">
        <v>23385</v>
      </c>
      <c r="G3313" s="8">
        <v>3793</v>
      </c>
      <c r="H3313" s="8" t="s">
        <v>5745</v>
      </c>
      <c r="I3313" s="10" t="s">
        <v>23386</v>
      </c>
      <c r="J3313" s="10" t="s">
        <v>5746</v>
      </c>
      <c r="K3313" s="8"/>
      <c r="L3313" s="8" t="s">
        <v>11647</v>
      </c>
      <c r="M3313" s="8"/>
      <c r="N3313" s="8"/>
      <c r="O3313" s="8" t="s">
        <v>11648</v>
      </c>
      <c r="P3313" s="8"/>
      <c r="Q3313" s="8"/>
      <c r="R3313" s="8" t="s">
        <v>11649</v>
      </c>
      <c r="S3313" s="8"/>
      <c r="T3313" s="8"/>
      <c r="U3313" s="8" t="s">
        <v>13827</v>
      </c>
      <c r="V3313" s="8"/>
      <c r="W3313" s="8"/>
      <c r="X3313" s="8" t="s">
        <v>13827</v>
      </c>
      <c r="Y3313" s="8"/>
      <c r="Z3313" s="8"/>
      <c r="AA3313" s="8" t="s">
        <v>13827</v>
      </c>
      <c r="AB3313" s="8"/>
      <c r="AC3313" s="8"/>
      <c r="AD3313" s="8" t="s">
        <v>13827</v>
      </c>
      <c r="AE3313" s="8"/>
      <c r="AF3313" s="8"/>
      <c r="AG3313" s="8" t="s">
        <v>13827</v>
      </c>
      <c r="AH3313" s="8"/>
      <c r="AI3313" s="8"/>
      <c r="AJ3313" s="8" t="s">
        <v>13827</v>
      </c>
      <c r="AK3313" s="8"/>
      <c r="AL3313" s="8"/>
      <c r="AM3313" s="8" t="s">
        <v>13827</v>
      </c>
      <c r="AN3313" s="8"/>
      <c r="AO3313" s="8"/>
      <c r="AP3313" s="8" t="s">
        <v>13827</v>
      </c>
      <c r="AQ3313" s="8"/>
      <c r="AR3313" s="8"/>
      <c r="AS3313" s="8" t="s">
        <v>13827</v>
      </c>
      <c r="AT3313" s="8"/>
      <c r="AU3313" s="8"/>
      <c r="AV3313" s="8" t="s">
        <v>13827</v>
      </c>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3"/>
    </row>
    <row r="3314" spans="1:72" s="4" customFormat="1" ht="25" x14ac:dyDescent="0.5">
      <c r="A3314" s="8">
        <f t="shared" si="51"/>
        <v>3313</v>
      </c>
      <c r="B3314" s="8" t="s">
        <v>11650</v>
      </c>
      <c r="C3314" s="8" t="s">
        <v>8665</v>
      </c>
      <c r="D3314" s="8" t="s">
        <v>1</v>
      </c>
      <c r="E3314" s="8" t="s">
        <v>8831</v>
      </c>
      <c r="F3314" s="8" t="s">
        <v>23387</v>
      </c>
      <c r="G3314" s="8">
        <v>123</v>
      </c>
      <c r="H3314" s="8" t="s">
        <v>6878</v>
      </c>
      <c r="I3314" s="10" t="s">
        <v>11651</v>
      </c>
      <c r="J3314" s="10" t="s">
        <v>5746</v>
      </c>
      <c r="K3314" s="8"/>
      <c r="L3314" s="8" t="s">
        <v>11652</v>
      </c>
      <c r="M3314" s="8"/>
      <c r="N3314" s="8"/>
      <c r="O3314" s="8" t="s">
        <v>11653</v>
      </c>
      <c r="P3314" s="8"/>
      <c r="Q3314" s="8"/>
      <c r="R3314" s="8" t="s">
        <v>13827</v>
      </c>
      <c r="S3314" s="8"/>
      <c r="T3314" s="8"/>
      <c r="U3314" s="8" t="s">
        <v>13827</v>
      </c>
      <c r="V3314" s="8"/>
      <c r="W3314" s="8"/>
      <c r="X3314" s="8" t="s">
        <v>13827</v>
      </c>
      <c r="Y3314" s="8"/>
      <c r="Z3314" s="8"/>
      <c r="AA3314" s="8" t="s">
        <v>13827</v>
      </c>
      <c r="AB3314" s="8"/>
      <c r="AC3314" s="8"/>
      <c r="AD3314" s="8" t="s">
        <v>13827</v>
      </c>
      <c r="AE3314" s="8"/>
      <c r="AF3314" s="8"/>
      <c r="AG3314" s="8" t="s">
        <v>13827</v>
      </c>
      <c r="AH3314" s="8"/>
      <c r="AI3314" s="8"/>
      <c r="AJ3314" s="8" t="s">
        <v>13827</v>
      </c>
      <c r="AK3314" s="8"/>
      <c r="AL3314" s="8"/>
      <c r="AM3314" s="8" t="s">
        <v>13827</v>
      </c>
      <c r="AN3314" s="8"/>
      <c r="AO3314" s="8"/>
      <c r="AP3314" s="8" t="s">
        <v>13827</v>
      </c>
      <c r="AQ3314" s="8"/>
      <c r="AR3314" s="8"/>
      <c r="AS3314" s="8" t="s">
        <v>13827</v>
      </c>
      <c r="AT3314" s="8"/>
      <c r="AU3314" s="8"/>
      <c r="AV3314" s="8" t="s">
        <v>13827</v>
      </c>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3"/>
    </row>
    <row r="3315" spans="1:72" s="4" customFormat="1" x14ac:dyDescent="0.5">
      <c r="A3315" s="8">
        <f t="shared" si="51"/>
        <v>3314</v>
      </c>
      <c r="B3315" s="8" t="s">
        <v>11654</v>
      </c>
      <c r="C3315" s="8" t="s">
        <v>8665</v>
      </c>
      <c r="D3315" s="8" t="s">
        <v>6251</v>
      </c>
      <c r="E3315" s="8" t="s">
        <v>11655</v>
      </c>
      <c r="F3315" s="8" t="s">
        <v>11233</v>
      </c>
      <c r="G3315" s="8">
        <v>156</v>
      </c>
      <c r="H3315" s="8" t="s">
        <v>5745</v>
      </c>
      <c r="I3315" s="10" t="s">
        <v>11656</v>
      </c>
      <c r="J3315" s="10" t="s">
        <v>5746</v>
      </c>
      <c r="K3315" s="8"/>
      <c r="L3315" s="8" t="s">
        <v>11657</v>
      </c>
      <c r="M3315" s="8"/>
      <c r="N3315" s="8"/>
      <c r="O3315" s="8" t="s">
        <v>13827</v>
      </c>
      <c r="P3315" s="8"/>
      <c r="Q3315" s="8"/>
      <c r="R3315" s="8" t="s">
        <v>13827</v>
      </c>
      <c r="S3315" s="8"/>
      <c r="T3315" s="8"/>
      <c r="U3315" s="8" t="s">
        <v>13827</v>
      </c>
      <c r="V3315" s="8"/>
      <c r="W3315" s="8"/>
      <c r="X3315" s="8" t="s">
        <v>13827</v>
      </c>
      <c r="Y3315" s="8"/>
      <c r="Z3315" s="8"/>
      <c r="AA3315" s="8" t="s">
        <v>13827</v>
      </c>
      <c r="AB3315" s="8"/>
      <c r="AC3315" s="8"/>
      <c r="AD3315" s="8" t="s">
        <v>13827</v>
      </c>
      <c r="AE3315" s="8"/>
      <c r="AF3315" s="8"/>
      <c r="AG3315" s="8" t="s">
        <v>13827</v>
      </c>
      <c r="AH3315" s="8"/>
      <c r="AI3315" s="8"/>
      <c r="AJ3315" s="8" t="s">
        <v>13827</v>
      </c>
      <c r="AK3315" s="8"/>
      <c r="AL3315" s="8"/>
      <c r="AM3315" s="8" t="s">
        <v>13827</v>
      </c>
      <c r="AN3315" s="8"/>
      <c r="AO3315" s="8"/>
      <c r="AP3315" s="8" t="s">
        <v>13827</v>
      </c>
      <c r="AQ3315" s="8"/>
      <c r="AR3315" s="8"/>
      <c r="AS3315" s="8" t="s">
        <v>13827</v>
      </c>
      <c r="AT3315" s="8"/>
      <c r="AU3315" s="8"/>
      <c r="AV3315" s="8" t="s">
        <v>13827</v>
      </c>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3"/>
    </row>
    <row r="3316" spans="1:72" s="4" customFormat="1" ht="25" x14ac:dyDescent="0.5">
      <c r="A3316" s="8">
        <f t="shared" si="51"/>
        <v>3315</v>
      </c>
      <c r="B3316" s="8" t="s">
        <v>11658</v>
      </c>
      <c r="C3316" s="8" t="s">
        <v>8665</v>
      </c>
      <c r="D3316" s="8" t="s">
        <v>1</v>
      </c>
      <c r="E3316" s="8" t="s">
        <v>8703</v>
      </c>
      <c r="F3316" s="8" t="s">
        <v>11659</v>
      </c>
      <c r="G3316" s="8">
        <v>326</v>
      </c>
      <c r="H3316" s="8" t="s">
        <v>5745</v>
      </c>
      <c r="I3316" s="10">
        <v>34578</v>
      </c>
      <c r="J3316" s="10" t="s">
        <v>5746</v>
      </c>
      <c r="K3316" s="8"/>
      <c r="L3316" s="8" t="s">
        <v>11660</v>
      </c>
      <c r="M3316" s="8"/>
      <c r="N3316" s="8"/>
      <c r="O3316" s="8" t="s">
        <v>11661</v>
      </c>
      <c r="P3316" s="8"/>
      <c r="Q3316" s="8"/>
      <c r="R3316" s="8" t="s">
        <v>11662</v>
      </c>
      <c r="S3316" s="8"/>
      <c r="T3316" s="8"/>
      <c r="U3316" s="8" t="s">
        <v>13827</v>
      </c>
      <c r="V3316" s="8"/>
      <c r="W3316" s="8"/>
      <c r="X3316" s="8" t="s">
        <v>13827</v>
      </c>
      <c r="Y3316" s="8"/>
      <c r="Z3316" s="8"/>
      <c r="AA3316" s="8" t="s">
        <v>13827</v>
      </c>
      <c r="AB3316" s="8"/>
      <c r="AC3316" s="8"/>
      <c r="AD3316" s="8" t="s">
        <v>13827</v>
      </c>
      <c r="AE3316" s="8"/>
      <c r="AF3316" s="8"/>
      <c r="AG3316" s="8" t="s">
        <v>13827</v>
      </c>
      <c r="AH3316" s="8"/>
      <c r="AI3316" s="8"/>
      <c r="AJ3316" s="8" t="s">
        <v>13827</v>
      </c>
      <c r="AK3316" s="8"/>
      <c r="AL3316" s="8"/>
      <c r="AM3316" s="8" t="s">
        <v>13827</v>
      </c>
      <c r="AN3316" s="8"/>
      <c r="AO3316" s="8"/>
      <c r="AP3316" s="8" t="s">
        <v>13827</v>
      </c>
      <c r="AQ3316" s="8"/>
      <c r="AR3316" s="8"/>
      <c r="AS3316" s="8" t="s">
        <v>13827</v>
      </c>
      <c r="AT3316" s="8"/>
      <c r="AU3316" s="8"/>
      <c r="AV3316" s="8" t="s">
        <v>13827</v>
      </c>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3"/>
    </row>
    <row r="3317" spans="1:72" s="4" customFormat="1" ht="37.5" x14ac:dyDescent="0.5">
      <c r="A3317" s="8">
        <f t="shared" si="51"/>
        <v>3316</v>
      </c>
      <c r="B3317" s="8" t="s">
        <v>11663</v>
      </c>
      <c r="C3317" s="8" t="s">
        <v>8665</v>
      </c>
      <c r="D3317" s="8" t="s">
        <v>1025</v>
      </c>
      <c r="E3317" s="8" t="s">
        <v>10113</v>
      </c>
      <c r="F3317" s="8" t="s">
        <v>5764</v>
      </c>
      <c r="G3317" s="8">
        <v>161</v>
      </c>
      <c r="H3317" s="8" t="s">
        <v>5745</v>
      </c>
      <c r="I3317" s="10" t="s">
        <v>11664</v>
      </c>
      <c r="J3317" s="10" t="s">
        <v>5746</v>
      </c>
      <c r="K3317" s="8"/>
      <c r="L3317" s="8" t="s">
        <v>11665</v>
      </c>
      <c r="M3317" s="8"/>
      <c r="N3317" s="8"/>
      <c r="O3317" s="8" t="s">
        <v>11666</v>
      </c>
      <c r="P3317" s="8"/>
      <c r="Q3317" s="8"/>
      <c r="R3317" s="8" t="s">
        <v>11667</v>
      </c>
      <c r="S3317" s="8"/>
      <c r="T3317" s="8"/>
      <c r="U3317" s="8" t="s">
        <v>13827</v>
      </c>
      <c r="V3317" s="8"/>
      <c r="W3317" s="8"/>
      <c r="X3317" s="8" t="s">
        <v>13827</v>
      </c>
      <c r="Y3317" s="8"/>
      <c r="Z3317" s="8"/>
      <c r="AA3317" s="8" t="s">
        <v>13827</v>
      </c>
      <c r="AB3317" s="8"/>
      <c r="AC3317" s="8"/>
      <c r="AD3317" s="8" t="s">
        <v>13827</v>
      </c>
      <c r="AE3317" s="8"/>
      <c r="AF3317" s="8"/>
      <c r="AG3317" s="8" t="s">
        <v>13827</v>
      </c>
      <c r="AH3317" s="8"/>
      <c r="AI3317" s="8"/>
      <c r="AJ3317" s="8" t="s">
        <v>13827</v>
      </c>
      <c r="AK3317" s="8"/>
      <c r="AL3317" s="8"/>
      <c r="AM3317" s="8" t="s">
        <v>13827</v>
      </c>
      <c r="AN3317" s="8"/>
      <c r="AO3317" s="8"/>
      <c r="AP3317" s="8" t="s">
        <v>13827</v>
      </c>
      <c r="AQ3317" s="8"/>
      <c r="AR3317" s="8"/>
      <c r="AS3317" s="8" t="s">
        <v>13827</v>
      </c>
      <c r="AT3317" s="8"/>
      <c r="AU3317" s="8"/>
      <c r="AV3317" s="8" t="s">
        <v>13827</v>
      </c>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3"/>
    </row>
    <row r="3318" spans="1:72" s="4" customFormat="1" ht="25" x14ac:dyDescent="0.5">
      <c r="A3318" s="8">
        <f t="shared" si="51"/>
        <v>3317</v>
      </c>
      <c r="B3318" s="8" t="s">
        <v>11668</v>
      </c>
      <c r="C3318" s="8" t="s">
        <v>8665</v>
      </c>
      <c r="D3318" s="8" t="s">
        <v>190</v>
      </c>
      <c r="E3318" s="8" t="s">
        <v>11669</v>
      </c>
      <c r="F3318" s="8" t="s">
        <v>11670</v>
      </c>
      <c r="G3318" s="8">
        <v>1602</v>
      </c>
      <c r="H3318" s="8" t="s">
        <v>5745</v>
      </c>
      <c r="I3318" s="10">
        <v>33420</v>
      </c>
      <c r="J3318" s="10" t="s">
        <v>5746</v>
      </c>
      <c r="K3318" s="8"/>
      <c r="L3318" s="8" t="s">
        <v>11671</v>
      </c>
      <c r="M3318" s="8"/>
      <c r="N3318" s="8"/>
      <c r="O3318" s="8" t="s">
        <v>11672</v>
      </c>
      <c r="P3318" s="8"/>
      <c r="Q3318" s="8"/>
      <c r="R3318" s="8" t="s">
        <v>13827</v>
      </c>
      <c r="S3318" s="8"/>
      <c r="T3318" s="8"/>
      <c r="U3318" s="8" t="s">
        <v>13827</v>
      </c>
      <c r="V3318" s="8"/>
      <c r="W3318" s="8"/>
      <c r="X3318" s="8" t="s">
        <v>13827</v>
      </c>
      <c r="Y3318" s="8"/>
      <c r="Z3318" s="8"/>
      <c r="AA3318" s="8" t="s">
        <v>13827</v>
      </c>
      <c r="AB3318" s="8"/>
      <c r="AC3318" s="8"/>
      <c r="AD3318" s="8" t="s">
        <v>13827</v>
      </c>
      <c r="AE3318" s="8"/>
      <c r="AF3318" s="8"/>
      <c r="AG3318" s="8" t="s">
        <v>13827</v>
      </c>
      <c r="AH3318" s="8"/>
      <c r="AI3318" s="8"/>
      <c r="AJ3318" s="8" t="s">
        <v>13827</v>
      </c>
      <c r="AK3318" s="8"/>
      <c r="AL3318" s="8"/>
      <c r="AM3318" s="8" t="s">
        <v>13827</v>
      </c>
      <c r="AN3318" s="8"/>
      <c r="AO3318" s="8"/>
      <c r="AP3318" s="8" t="s">
        <v>13827</v>
      </c>
      <c r="AQ3318" s="8"/>
      <c r="AR3318" s="8"/>
      <c r="AS3318" s="8" t="s">
        <v>13827</v>
      </c>
      <c r="AT3318" s="8"/>
      <c r="AU3318" s="8"/>
      <c r="AV3318" s="8" t="s">
        <v>13827</v>
      </c>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3"/>
    </row>
    <row r="3319" spans="1:72" s="4" customFormat="1" ht="25" x14ac:dyDescent="0.5">
      <c r="A3319" s="8">
        <f t="shared" si="51"/>
        <v>3318</v>
      </c>
      <c r="B3319" s="8" t="s">
        <v>11673</v>
      </c>
      <c r="C3319" s="8" t="s">
        <v>8665</v>
      </c>
      <c r="D3319" s="8" t="s">
        <v>5887</v>
      </c>
      <c r="E3319" s="8" t="s">
        <v>11674</v>
      </c>
      <c r="F3319" s="8" t="s">
        <v>11675</v>
      </c>
      <c r="G3319" s="8">
        <v>251</v>
      </c>
      <c r="H3319" s="8" t="s">
        <v>5745</v>
      </c>
      <c r="I3319" s="10">
        <v>35490</v>
      </c>
      <c r="J3319" s="10" t="s">
        <v>5746</v>
      </c>
      <c r="K3319" s="8"/>
      <c r="L3319" s="8" t="s">
        <v>23388</v>
      </c>
      <c r="M3319" s="8"/>
      <c r="N3319" s="8"/>
      <c r="O3319" s="8" t="s">
        <v>23389</v>
      </c>
      <c r="P3319" s="8"/>
      <c r="Q3319" s="8"/>
      <c r="R3319" s="8" t="s">
        <v>13827</v>
      </c>
      <c r="S3319" s="8"/>
      <c r="T3319" s="8"/>
      <c r="U3319" s="8" t="s">
        <v>13827</v>
      </c>
      <c r="V3319" s="8"/>
      <c r="W3319" s="8"/>
      <c r="X3319" s="8" t="s">
        <v>13827</v>
      </c>
      <c r="Y3319" s="8"/>
      <c r="Z3319" s="8"/>
      <c r="AA3319" s="8" t="s">
        <v>13827</v>
      </c>
      <c r="AB3319" s="8"/>
      <c r="AC3319" s="8"/>
      <c r="AD3319" s="8" t="s">
        <v>13827</v>
      </c>
      <c r="AE3319" s="8"/>
      <c r="AF3319" s="8"/>
      <c r="AG3319" s="8" t="s">
        <v>13827</v>
      </c>
      <c r="AH3319" s="8"/>
      <c r="AI3319" s="8"/>
      <c r="AJ3319" s="8" t="s">
        <v>13827</v>
      </c>
      <c r="AK3319" s="8"/>
      <c r="AL3319" s="8"/>
      <c r="AM3319" s="8" t="s">
        <v>13827</v>
      </c>
      <c r="AN3319" s="8"/>
      <c r="AO3319" s="8"/>
      <c r="AP3319" s="8" t="s">
        <v>13827</v>
      </c>
      <c r="AQ3319" s="8"/>
      <c r="AR3319" s="8"/>
      <c r="AS3319" s="8" t="s">
        <v>13827</v>
      </c>
      <c r="AT3319" s="8"/>
      <c r="AU3319" s="8"/>
      <c r="AV3319" s="8" t="s">
        <v>13827</v>
      </c>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3"/>
    </row>
    <row r="3320" spans="1:72" s="4" customFormat="1" x14ac:dyDescent="0.5">
      <c r="A3320" s="8">
        <f t="shared" si="51"/>
        <v>3319</v>
      </c>
      <c r="B3320" s="8" t="s">
        <v>11676</v>
      </c>
      <c r="C3320" s="8" t="s">
        <v>8665</v>
      </c>
      <c r="D3320" s="8" t="s">
        <v>3008</v>
      </c>
      <c r="E3320" s="8" t="s">
        <v>11158</v>
      </c>
      <c r="F3320" s="8" t="s">
        <v>11677</v>
      </c>
      <c r="G3320" s="8">
        <v>332</v>
      </c>
      <c r="H3320" s="8" t="s">
        <v>5745</v>
      </c>
      <c r="I3320" s="10" t="s">
        <v>9124</v>
      </c>
      <c r="J3320" s="10" t="s">
        <v>5746</v>
      </c>
      <c r="K3320" s="8"/>
      <c r="L3320" s="8" t="s">
        <v>11678</v>
      </c>
      <c r="M3320" s="8"/>
      <c r="N3320" s="8"/>
      <c r="O3320" s="8" t="s">
        <v>11679</v>
      </c>
      <c r="P3320" s="8"/>
      <c r="Q3320" s="8"/>
      <c r="R3320" s="8" t="s">
        <v>11680</v>
      </c>
      <c r="S3320" s="8"/>
      <c r="T3320" s="8"/>
      <c r="U3320" s="8" t="s">
        <v>13827</v>
      </c>
      <c r="V3320" s="8"/>
      <c r="W3320" s="8"/>
      <c r="X3320" s="8" t="s">
        <v>13827</v>
      </c>
      <c r="Y3320" s="8"/>
      <c r="Z3320" s="8"/>
      <c r="AA3320" s="8" t="s">
        <v>13827</v>
      </c>
      <c r="AB3320" s="8"/>
      <c r="AC3320" s="8"/>
      <c r="AD3320" s="8" t="s">
        <v>13827</v>
      </c>
      <c r="AE3320" s="8"/>
      <c r="AF3320" s="8"/>
      <c r="AG3320" s="8" t="s">
        <v>13827</v>
      </c>
      <c r="AH3320" s="8"/>
      <c r="AI3320" s="8"/>
      <c r="AJ3320" s="8" t="s">
        <v>13827</v>
      </c>
      <c r="AK3320" s="8"/>
      <c r="AL3320" s="8"/>
      <c r="AM3320" s="8" t="s">
        <v>13827</v>
      </c>
      <c r="AN3320" s="8"/>
      <c r="AO3320" s="8"/>
      <c r="AP3320" s="8" t="s">
        <v>13827</v>
      </c>
      <c r="AQ3320" s="8"/>
      <c r="AR3320" s="8"/>
      <c r="AS3320" s="8" t="s">
        <v>13827</v>
      </c>
      <c r="AT3320" s="8"/>
      <c r="AU3320" s="8"/>
      <c r="AV3320" s="8" t="s">
        <v>13827</v>
      </c>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3"/>
    </row>
    <row r="3321" spans="1:72" s="4" customFormat="1" ht="25" x14ac:dyDescent="0.5">
      <c r="A3321" s="8">
        <f t="shared" si="51"/>
        <v>3320</v>
      </c>
      <c r="B3321" s="8" t="s">
        <v>11681</v>
      </c>
      <c r="C3321" s="8" t="s">
        <v>8665</v>
      </c>
      <c r="D3321" s="8" t="s">
        <v>1</v>
      </c>
      <c r="E3321" s="8" t="s">
        <v>8703</v>
      </c>
      <c r="F3321" s="8" t="s">
        <v>23390</v>
      </c>
      <c r="G3321" s="8">
        <v>468</v>
      </c>
      <c r="H3321" s="8" t="s">
        <v>5745</v>
      </c>
      <c r="I3321" s="10">
        <v>33664</v>
      </c>
      <c r="J3321" s="10" t="s">
        <v>5746</v>
      </c>
      <c r="K3321" s="8"/>
      <c r="L3321" s="8" t="s">
        <v>11682</v>
      </c>
      <c r="M3321" s="8"/>
      <c r="N3321" s="8"/>
      <c r="O3321" s="8" t="s">
        <v>11683</v>
      </c>
      <c r="P3321" s="8"/>
      <c r="Q3321" s="8"/>
      <c r="R3321" s="8" t="s">
        <v>11684</v>
      </c>
      <c r="S3321" s="8"/>
      <c r="T3321" s="8"/>
      <c r="U3321" s="8" t="s">
        <v>13827</v>
      </c>
      <c r="V3321" s="8"/>
      <c r="W3321" s="8"/>
      <c r="X3321" s="8" t="s">
        <v>13827</v>
      </c>
      <c r="Y3321" s="8"/>
      <c r="Z3321" s="8"/>
      <c r="AA3321" s="8" t="s">
        <v>13827</v>
      </c>
      <c r="AB3321" s="8"/>
      <c r="AC3321" s="8"/>
      <c r="AD3321" s="8" t="s">
        <v>13827</v>
      </c>
      <c r="AE3321" s="8"/>
      <c r="AF3321" s="8"/>
      <c r="AG3321" s="8" t="s">
        <v>13827</v>
      </c>
      <c r="AH3321" s="8"/>
      <c r="AI3321" s="8"/>
      <c r="AJ3321" s="8" t="s">
        <v>13827</v>
      </c>
      <c r="AK3321" s="8"/>
      <c r="AL3321" s="8"/>
      <c r="AM3321" s="8" t="s">
        <v>13827</v>
      </c>
      <c r="AN3321" s="8"/>
      <c r="AO3321" s="8"/>
      <c r="AP3321" s="8" t="s">
        <v>13827</v>
      </c>
      <c r="AQ3321" s="8"/>
      <c r="AR3321" s="8"/>
      <c r="AS3321" s="8" t="s">
        <v>13827</v>
      </c>
      <c r="AT3321" s="8"/>
      <c r="AU3321" s="8"/>
      <c r="AV3321" s="8" t="s">
        <v>13827</v>
      </c>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3"/>
    </row>
    <row r="3322" spans="1:72" s="4" customFormat="1" ht="25" x14ac:dyDescent="0.5">
      <c r="A3322" s="8">
        <f t="shared" si="51"/>
        <v>3321</v>
      </c>
      <c r="B3322" s="8" t="s">
        <v>11685</v>
      </c>
      <c r="C3322" s="8" t="s">
        <v>8665</v>
      </c>
      <c r="D3322" s="8" t="s">
        <v>1</v>
      </c>
      <c r="E3322" s="8" t="s">
        <v>9090</v>
      </c>
      <c r="F3322" s="8" t="s">
        <v>23391</v>
      </c>
      <c r="G3322" s="8">
        <v>3047</v>
      </c>
      <c r="H3322" s="8" t="s">
        <v>5745</v>
      </c>
      <c r="I3322" s="10">
        <v>36281</v>
      </c>
      <c r="J3322" s="10" t="s">
        <v>5746</v>
      </c>
      <c r="K3322" s="8"/>
      <c r="L3322" s="8" t="s">
        <v>11686</v>
      </c>
      <c r="M3322" s="8"/>
      <c r="N3322" s="8"/>
      <c r="O3322" s="8" t="s">
        <v>11687</v>
      </c>
      <c r="P3322" s="8"/>
      <c r="Q3322" s="8"/>
      <c r="R3322" s="8" t="s">
        <v>11688</v>
      </c>
      <c r="S3322" s="8"/>
      <c r="T3322" s="8"/>
      <c r="U3322" s="8" t="s">
        <v>13827</v>
      </c>
      <c r="V3322" s="8"/>
      <c r="W3322" s="8"/>
      <c r="X3322" s="8" t="s">
        <v>13827</v>
      </c>
      <c r="Y3322" s="8"/>
      <c r="Z3322" s="8"/>
      <c r="AA3322" s="8" t="s">
        <v>13827</v>
      </c>
      <c r="AB3322" s="8"/>
      <c r="AC3322" s="8"/>
      <c r="AD3322" s="8" t="s">
        <v>13827</v>
      </c>
      <c r="AE3322" s="8"/>
      <c r="AF3322" s="8"/>
      <c r="AG3322" s="8" t="s">
        <v>13827</v>
      </c>
      <c r="AH3322" s="8"/>
      <c r="AI3322" s="8"/>
      <c r="AJ3322" s="8" t="s">
        <v>13827</v>
      </c>
      <c r="AK3322" s="8"/>
      <c r="AL3322" s="8"/>
      <c r="AM3322" s="8" t="s">
        <v>13827</v>
      </c>
      <c r="AN3322" s="8"/>
      <c r="AO3322" s="8"/>
      <c r="AP3322" s="8" t="s">
        <v>13827</v>
      </c>
      <c r="AQ3322" s="8"/>
      <c r="AR3322" s="8"/>
      <c r="AS3322" s="8" t="s">
        <v>13827</v>
      </c>
      <c r="AT3322" s="8"/>
      <c r="AU3322" s="8"/>
      <c r="AV3322" s="8" t="s">
        <v>13827</v>
      </c>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3"/>
    </row>
    <row r="3323" spans="1:72" s="4" customFormat="1" ht="25" x14ac:dyDescent="0.5">
      <c r="A3323" s="8">
        <f t="shared" si="51"/>
        <v>3322</v>
      </c>
      <c r="B3323" s="8" t="s">
        <v>11689</v>
      </c>
      <c r="C3323" s="8" t="s">
        <v>8665</v>
      </c>
      <c r="D3323" s="8" t="s">
        <v>173</v>
      </c>
      <c r="E3323" s="8" t="s">
        <v>11690</v>
      </c>
      <c r="F3323" s="8" t="s">
        <v>23392</v>
      </c>
      <c r="G3323" s="8">
        <v>388</v>
      </c>
      <c r="H3323" s="8" t="s">
        <v>5745</v>
      </c>
      <c r="I3323" s="10">
        <v>40991</v>
      </c>
      <c r="J3323" s="10" t="s">
        <v>5746</v>
      </c>
      <c r="K3323" s="8"/>
      <c r="L3323" s="8" t="s">
        <v>11691</v>
      </c>
      <c r="M3323" s="8"/>
      <c r="N3323" s="8"/>
      <c r="O3323" s="8" t="s">
        <v>23393</v>
      </c>
      <c r="P3323" s="8"/>
      <c r="Q3323" s="8"/>
      <c r="R3323" s="8" t="s">
        <v>13827</v>
      </c>
      <c r="S3323" s="8"/>
      <c r="T3323" s="8"/>
      <c r="U3323" s="8" t="s">
        <v>13827</v>
      </c>
      <c r="V3323" s="8"/>
      <c r="W3323" s="8"/>
      <c r="X3323" s="8" t="s">
        <v>13827</v>
      </c>
      <c r="Y3323" s="8"/>
      <c r="Z3323" s="8"/>
      <c r="AA3323" s="8" t="s">
        <v>13827</v>
      </c>
      <c r="AB3323" s="8"/>
      <c r="AC3323" s="8"/>
      <c r="AD3323" s="8" t="s">
        <v>13827</v>
      </c>
      <c r="AE3323" s="8"/>
      <c r="AF3323" s="8"/>
      <c r="AG3323" s="8" t="s">
        <v>13827</v>
      </c>
      <c r="AH3323" s="8"/>
      <c r="AI3323" s="8"/>
      <c r="AJ3323" s="8" t="s">
        <v>13827</v>
      </c>
      <c r="AK3323" s="8"/>
      <c r="AL3323" s="8"/>
      <c r="AM3323" s="8" t="s">
        <v>13827</v>
      </c>
      <c r="AN3323" s="8"/>
      <c r="AO3323" s="8"/>
      <c r="AP3323" s="8" t="s">
        <v>13827</v>
      </c>
      <c r="AQ3323" s="8"/>
      <c r="AR3323" s="8"/>
      <c r="AS3323" s="8" t="s">
        <v>13827</v>
      </c>
      <c r="AT3323" s="8"/>
      <c r="AU3323" s="8"/>
      <c r="AV3323" s="8" t="s">
        <v>13827</v>
      </c>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3"/>
    </row>
    <row r="3324" spans="1:72" s="4" customFormat="1" x14ac:dyDescent="0.5">
      <c r="A3324" s="8">
        <f t="shared" si="51"/>
        <v>3323</v>
      </c>
      <c r="B3324" s="8" t="s">
        <v>11692</v>
      </c>
      <c r="C3324" s="8" t="s">
        <v>8665</v>
      </c>
      <c r="D3324" s="8" t="s">
        <v>1</v>
      </c>
      <c r="E3324" s="8" t="s">
        <v>11026</v>
      </c>
      <c r="F3324" s="8" t="s">
        <v>13827</v>
      </c>
      <c r="G3324" s="8">
        <v>1741</v>
      </c>
      <c r="H3324" s="8" t="s">
        <v>5745</v>
      </c>
      <c r="I3324" s="10" t="s">
        <v>23394</v>
      </c>
      <c r="J3324" s="10" t="s">
        <v>5746</v>
      </c>
      <c r="K3324" s="8"/>
      <c r="L3324" s="8" t="s">
        <v>23395</v>
      </c>
      <c r="M3324" s="8"/>
      <c r="N3324" s="8"/>
      <c r="O3324" s="8" t="s">
        <v>23396</v>
      </c>
      <c r="P3324" s="8"/>
      <c r="Q3324" s="8"/>
      <c r="R3324" s="8" t="s">
        <v>13827</v>
      </c>
      <c r="S3324" s="8"/>
      <c r="T3324" s="8"/>
      <c r="U3324" s="8" t="s">
        <v>13827</v>
      </c>
      <c r="V3324" s="8"/>
      <c r="W3324" s="8"/>
      <c r="X3324" s="8" t="s">
        <v>13827</v>
      </c>
      <c r="Y3324" s="8"/>
      <c r="Z3324" s="8"/>
      <c r="AA3324" s="8" t="s">
        <v>13827</v>
      </c>
      <c r="AB3324" s="8"/>
      <c r="AC3324" s="8"/>
      <c r="AD3324" s="8" t="s">
        <v>13827</v>
      </c>
      <c r="AE3324" s="8"/>
      <c r="AF3324" s="8"/>
      <c r="AG3324" s="8" t="s">
        <v>13827</v>
      </c>
      <c r="AH3324" s="8"/>
      <c r="AI3324" s="8"/>
      <c r="AJ3324" s="8" t="s">
        <v>13827</v>
      </c>
      <c r="AK3324" s="8"/>
      <c r="AL3324" s="8"/>
      <c r="AM3324" s="8" t="s">
        <v>13827</v>
      </c>
      <c r="AN3324" s="8"/>
      <c r="AO3324" s="8"/>
      <c r="AP3324" s="8" t="s">
        <v>13827</v>
      </c>
      <c r="AQ3324" s="8"/>
      <c r="AR3324" s="8"/>
      <c r="AS3324" s="8" t="s">
        <v>13827</v>
      </c>
      <c r="AT3324" s="8"/>
      <c r="AU3324" s="8"/>
      <c r="AV3324" s="8" t="s">
        <v>13827</v>
      </c>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3"/>
    </row>
    <row r="3325" spans="1:72" s="4" customFormat="1" ht="25" x14ac:dyDescent="0.5">
      <c r="A3325" s="8">
        <f t="shared" si="51"/>
        <v>3324</v>
      </c>
      <c r="B3325" s="8" t="s">
        <v>11693</v>
      </c>
      <c r="C3325" s="8" t="s">
        <v>8665</v>
      </c>
      <c r="D3325" s="8" t="s">
        <v>1</v>
      </c>
      <c r="E3325" s="8" t="s">
        <v>8895</v>
      </c>
      <c r="F3325" s="8" t="s">
        <v>23397</v>
      </c>
      <c r="G3325" s="8">
        <v>1439</v>
      </c>
      <c r="H3325" s="8" t="s">
        <v>5745</v>
      </c>
      <c r="I3325" s="10" t="s">
        <v>6882</v>
      </c>
      <c r="J3325" s="10" t="s">
        <v>5746</v>
      </c>
      <c r="K3325" s="8"/>
      <c r="L3325" s="8" t="s">
        <v>11694</v>
      </c>
      <c r="M3325" s="8"/>
      <c r="N3325" s="8"/>
      <c r="O3325" s="8" t="s">
        <v>11695</v>
      </c>
      <c r="P3325" s="8"/>
      <c r="Q3325" s="8"/>
      <c r="R3325" s="8" t="s">
        <v>13827</v>
      </c>
      <c r="S3325" s="8"/>
      <c r="T3325" s="8"/>
      <c r="U3325" s="8" t="s">
        <v>13827</v>
      </c>
      <c r="V3325" s="8"/>
      <c r="W3325" s="8"/>
      <c r="X3325" s="8" t="s">
        <v>13827</v>
      </c>
      <c r="Y3325" s="8"/>
      <c r="Z3325" s="8"/>
      <c r="AA3325" s="8" t="s">
        <v>13827</v>
      </c>
      <c r="AB3325" s="8"/>
      <c r="AC3325" s="8"/>
      <c r="AD3325" s="8" t="s">
        <v>13827</v>
      </c>
      <c r="AE3325" s="8"/>
      <c r="AF3325" s="8"/>
      <c r="AG3325" s="8" t="s">
        <v>13827</v>
      </c>
      <c r="AH3325" s="8"/>
      <c r="AI3325" s="8"/>
      <c r="AJ3325" s="8" t="s">
        <v>13827</v>
      </c>
      <c r="AK3325" s="8"/>
      <c r="AL3325" s="8"/>
      <c r="AM3325" s="8" t="s">
        <v>13827</v>
      </c>
      <c r="AN3325" s="8"/>
      <c r="AO3325" s="8"/>
      <c r="AP3325" s="8" t="s">
        <v>13827</v>
      </c>
      <c r="AQ3325" s="8"/>
      <c r="AR3325" s="8"/>
      <c r="AS3325" s="8" t="s">
        <v>13827</v>
      </c>
      <c r="AT3325" s="8"/>
      <c r="AU3325" s="8"/>
      <c r="AV3325" s="8" t="s">
        <v>13827</v>
      </c>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3"/>
    </row>
    <row r="3326" spans="1:72" s="4" customFormat="1" ht="25" x14ac:dyDescent="0.5">
      <c r="A3326" s="8">
        <f t="shared" si="51"/>
        <v>3325</v>
      </c>
      <c r="B3326" s="8" t="s">
        <v>11696</v>
      </c>
      <c r="C3326" s="8" t="s">
        <v>8665</v>
      </c>
      <c r="D3326" s="8" t="s">
        <v>5887</v>
      </c>
      <c r="E3326" s="8" t="s">
        <v>11093</v>
      </c>
      <c r="F3326" s="8" t="s">
        <v>23398</v>
      </c>
      <c r="G3326" s="8">
        <v>134</v>
      </c>
      <c r="H3326" s="8" t="s">
        <v>5745</v>
      </c>
      <c r="I3326" s="10" t="s">
        <v>23399</v>
      </c>
      <c r="J3326" s="10" t="s">
        <v>5746</v>
      </c>
      <c r="K3326" s="8"/>
      <c r="L3326" s="8" t="s">
        <v>11697</v>
      </c>
      <c r="M3326" s="8"/>
      <c r="N3326" s="8"/>
      <c r="O3326" s="8" t="s">
        <v>13827</v>
      </c>
      <c r="P3326" s="8"/>
      <c r="Q3326" s="8"/>
      <c r="R3326" s="8" t="s">
        <v>13827</v>
      </c>
      <c r="S3326" s="8"/>
      <c r="T3326" s="8"/>
      <c r="U3326" s="8" t="s">
        <v>13827</v>
      </c>
      <c r="V3326" s="8"/>
      <c r="W3326" s="8"/>
      <c r="X3326" s="8" t="s">
        <v>13827</v>
      </c>
      <c r="Y3326" s="8"/>
      <c r="Z3326" s="8"/>
      <c r="AA3326" s="8" t="s">
        <v>13827</v>
      </c>
      <c r="AB3326" s="8"/>
      <c r="AC3326" s="8"/>
      <c r="AD3326" s="8" t="s">
        <v>13827</v>
      </c>
      <c r="AE3326" s="8"/>
      <c r="AF3326" s="8"/>
      <c r="AG3326" s="8" t="s">
        <v>13827</v>
      </c>
      <c r="AH3326" s="8"/>
      <c r="AI3326" s="8"/>
      <c r="AJ3326" s="8" t="s">
        <v>13827</v>
      </c>
      <c r="AK3326" s="8"/>
      <c r="AL3326" s="8"/>
      <c r="AM3326" s="8" t="s">
        <v>13827</v>
      </c>
      <c r="AN3326" s="8"/>
      <c r="AO3326" s="8"/>
      <c r="AP3326" s="8" t="s">
        <v>13827</v>
      </c>
      <c r="AQ3326" s="8"/>
      <c r="AR3326" s="8"/>
      <c r="AS3326" s="8" t="s">
        <v>13827</v>
      </c>
      <c r="AT3326" s="8"/>
      <c r="AU3326" s="8"/>
      <c r="AV3326" s="8" t="s">
        <v>13827</v>
      </c>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3"/>
    </row>
    <row r="3327" spans="1:72" s="4" customFormat="1" ht="25" x14ac:dyDescent="0.5">
      <c r="A3327" s="8">
        <f t="shared" si="51"/>
        <v>3326</v>
      </c>
      <c r="B3327" s="8" t="s">
        <v>11698</v>
      </c>
      <c r="C3327" s="8" t="s">
        <v>8665</v>
      </c>
      <c r="D3327" s="8" t="s">
        <v>173</v>
      </c>
      <c r="E3327" s="8" t="s">
        <v>11699</v>
      </c>
      <c r="F3327" s="8" t="s">
        <v>23400</v>
      </c>
      <c r="G3327" s="8">
        <v>109</v>
      </c>
      <c r="H3327" s="8" t="s">
        <v>5745</v>
      </c>
      <c r="I3327" s="10" t="s">
        <v>23401</v>
      </c>
      <c r="J3327" s="10" t="s">
        <v>5746</v>
      </c>
      <c r="K3327" s="8"/>
      <c r="L3327" s="8" t="s">
        <v>23402</v>
      </c>
      <c r="M3327" s="8"/>
      <c r="N3327" s="8"/>
      <c r="O3327" s="8" t="s">
        <v>13827</v>
      </c>
      <c r="P3327" s="8"/>
      <c r="Q3327" s="8"/>
      <c r="R3327" s="8" t="s">
        <v>13827</v>
      </c>
      <c r="S3327" s="8"/>
      <c r="T3327" s="8"/>
      <c r="U3327" s="8" t="s">
        <v>13827</v>
      </c>
      <c r="V3327" s="8"/>
      <c r="W3327" s="8"/>
      <c r="X3327" s="8" t="s">
        <v>13827</v>
      </c>
      <c r="Y3327" s="8"/>
      <c r="Z3327" s="8"/>
      <c r="AA3327" s="8" t="s">
        <v>13827</v>
      </c>
      <c r="AB3327" s="8"/>
      <c r="AC3327" s="8"/>
      <c r="AD3327" s="8" t="s">
        <v>13827</v>
      </c>
      <c r="AE3327" s="8"/>
      <c r="AF3327" s="8"/>
      <c r="AG3327" s="8" t="s">
        <v>13827</v>
      </c>
      <c r="AH3327" s="8"/>
      <c r="AI3327" s="8"/>
      <c r="AJ3327" s="8" t="s">
        <v>13827</v>
      </c>
      <c r="AK3327" s="8"/>
      <c r="AL3327" s="8"/>
      <c r="AM3327" s="8" t="s">
        <v>13827</v>
      </c>
      <c r="AN3327" s="8"/>
      <c r="AO3327" s="8"/>
      <c r="AP3327" s="8" t="s">
        <v>13827</v>
      </c>
      <c r="AQ3327" s="8"/>
      <c r="AR3327" s="8"/>
      <c r="AS3327" s="8" t="s">
        <v>13827</v>
      </c>
      <c r="AT3327" s="8"/>
      <c r="AU3327" s="8"/>
      <c r="AV3327" s="8" t="s">
        <v>13827</v>
      </c>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3"/>
    </row>
    <row r="3328" spans="1:72" s="4" customFormat="1" ht="25" x14ac:dyDescent="0.5">
      <c r="A3328" s="8">
        <f t="shared" si="51"/>
        <v>3327</v>
      </c>
      <c r="B3328" s="8" t="s">
        <v>11700</v>
      </c>
      <c r="C3328" s="8" t="s">
        <v>8665</v>
      </c>
      <c r="D3328" s="8" t="s">
        <v>8694</v>
      </c>
      <c r="E3328" s="8" t="s">
        <v>23403</v>
      </c>
      <c r="F3328" s="8" t="s">
        <v>23404</v>
      </c>
      <c r="G3328" s="8">
        <v>103</v>
      </c>
      <c r="H3328" s="8" t="s">
        <v>5745</v>
      </c>
      <c r="I3328" s="10" t="s">
        <v>23405</v>
      </c>
      <c r="J3328" s="10" t="s">
        <v>5746</v>
      </c>
      <c r="K3328" s="8"/>
      <c r="L3328" s="8" t="s">
        <v>23406</v>
      </c>
      <c r="M3328" s="8"/>
      <c r="N3328" s="8"/>
      <c r="O3328" s="8" t="s">
        <v>13827</v>
      </c>
      <c r="P3328" s="8"/>
      <c r="Q3328" s="8"/>
      <c r="R3328" s="8" t="s">
        <v>13827</v>
      </c>
      <c r="S3328" s="8"/>
      <c r="T3328" s="8"/>
      <c r="U3328" s="8" t="s">
        <v>13827</v>
      </c>
      <c r="V3328" s="8"/>
      <c r="W3328" s="8"/>
      <c r="X3328" s="8" t="s">
        <v>13827</v>
      </c>
      <c r="Y3328" s="8"/>
      <c r="Z3328" s="8"/>
      <c r="AA3328" s="8" t="s">
        <v>13827</v>
      </c>
      <c r="AB3328" s="8"/>
      <c r="AC3328" s="8"/>
      <c r="AD3328" s="8" t="s">
        <v>13827</v>
      </c>
      <c r="AE3328" s="8"/>
      <c r="AF3328" s="8"/>
      <c r="AG3328" s="8" t="s">
        <v>13827</v>
      </c>
      <c r="AH3328" s="8"/>
      <c r="AI3328" s="8"/>
      <c r="AJ3328" s="8" t="s">
        <v>13827</v>
      </c>
      <c r="AK3328" s="8"/>
      <c r="AL3328" s="8"/>
      <c r="AM3328" s="8" t="s">
        <v>13827</v>
      </c>
      <c r="AN3328" s="8"/>
      <c r="AO3328" s="8"/>
      <c r="AP3328" s="8" t="s">
        <v>13827</v>
      </c>
      <c r="AQ3328" s="8"/>
      <c r="AR3328" s="8"/>
      <c r="AS3328" s="8" t="s">
        <v>13827</v>
      </c>
      <c r="AT3328" s="8"/>
      <c r="AU3328" s="8"/>
      <c r="AV3328" s="8" t="s">
        <v>13827</v>
      </c>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3"/>
    </row>
    <row r="3329" spans="1:72" s="4" customFormat="1" ht="75" x14ac:dyDescent="0.5">
      <c r="A3329" s="8">
        <f t="shared" si="51"/>
        <v>3328</v>
      </c>
      <c r="B3329" s="8" t="s">
        <v>11701</v>
      </c>
      <c r="C3329" s="8" t="s">
        <v>8665</v>
      </c>
      <c r="D3329" s="8" t="s">
        <v>232</v>
      </c>
      <c r="E3329" s="8" t="s">
        <v>23407</v>
      </c>
      <c r="F3329" s="8" t="s">
        <v>23408</v>
      </c>
      <c r="G3329" s="8">
        <v>151</v>
      </c>
      <c r="H3329" s="8" t="s">
        <v>5745</v>
      </c>
      <c r="I3329" s="10">
        <v>41464</v>
      </c>
      <c r="J3329" s="10" t="s">
        <v>5746</v>
      </c>
      <c r="K3329" s="8"/>
      <c r="L3329" s="8" t="s">
        <v>23409</v>
      </c>
      <c r="M3329" s="8"/>
      <c r="N3329" s="8"/>
      <c r="O3329" s="8" t="s">
        <v>13827</v>
      </c>
      <c r="P3329" s="8"/>
      <c r="Q3329" s="8"/>
      <c r="R3329" s="8" t="s">
        <v>13827</v>
      </c>
      <c r="S3329" s="8"/>
      <c r="T3329" s="8"/>
      <c r="U3329" s="8" t="s">
        <v>13827</v>
      </c>
      <c r="V3329" s="8"/>
      <c r="W3329" s="8"/>
      <c r="X3329" s="8" t="s">
        <v>13827</v>
      </c>
      <c r="Y3329" s="8"/>
      <c r="Z3329" s="8"/>
      <c r="AA3329" s="8" t="s">
        <v>13827</v>
      </c>
      <c r="AB3329" s="8"/>
      <c r="AC3329" s="8"/>
      <c r="AD3329" s="8" t="s">
        <v>13827</v>
      </c>
      <c r="AE3329" s="8"/>
      <c r="AF3329" s="8"/>
      <c r="AG3329" s="8" t="s">
        <v>13827</v>
      </c>
      <c r="AH3329" s="8"/>
      <c r="AI3329" s="8"/>
      <c r="AJ3329" s="8" t="s">
        <v>13827</v>
      </c>
      <c r="AK3329" s="8"/>
      <c r="AL3329" s="8"/>
      <c r="AM3329" s="8" t="s">
        <v>13827</v>
      </c>
      <c r="AN3329" s="8"/>
      <c r="AO3329" s="8"/>
      <c r="AP3329" s="8" t="s">
        <v>13827</v>
      </c>
      <c r="AQ3329" s="8"/>
      <c r="AR3329" s="8"/>
      <c r="AS3329" s="8" t="s">
        <v>13827</v>
      </c>
      <c r="AT3329" s="8"/>
      <c r="AU3329" s="8"/>
      <c r="AV3329" s="8" t="s">
        <v>13827</v>
      </c>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3"/>
    </row>
    <row r="3330" spans="1:72" s="4" customFormat="1" ht="37.5" x14ac:dyDescent="0.5">
      <c r="A3330" s="8">
        <f t="shared" si="51"/>
        <v>3329</v>
      </c>
      <c r="B3330" s="8" t="s">
        <v>11702</v>
      </c>
      <c r="C3330" s="8" t="s">
        <v>8665</v>
      </c>
      <c r="D3330" s="8" t="s">
        <v>5887</v>
      </c>
      <c r="E3330" s="8" t="s">
        <v>9379</v>
      </c>
      <c r="F3330" s="8" t="s">
        <v>23410</v>
      </c>
      <c r="G3330" s="8">
        <v>106</v>
      </c>
      <c r="H3330" s="8" t="s">
        <v>6878</v>
      </c>
      <c r="I3330" s="10">
        <v>41881</v>
      </c>
      <c r="J3330" s="10" t="s">
        <v>5746</v>
      </c>
      <c r="K3330" s="8"/>
      <c r="L3330" s="8" t="s">
        <v>23411</v>
      </c>
      <c r="M3330" s="8"/>
      <c r="N3330" s="8"/>
      <c r="O3330" s="8" t="s">
        <v>13827</v>
      </c>
      <c r="P3330" s="8"/>
      <c r="Q3330" s="8"/>
      <c r="R3330" s="8" t="s">
        <v>13827</v>
      </c>
      <c r="S3330" s="8"/>
      <c r="T3330" s="8"/>
      <c r="U3330" s="8" t="s">
        <v>13827</v>
      </c>
      <c r="V3330" s="8"/>
      <c r="W3330" s="8"/>
      <c r="X3330" s="8" t="s">
        <v>13827</v>
      </c>
      <c r="Y3330" s="8"/>
      <c r="Z3330" s="8"/>
      <c r="AA3330" s="8" t="s">
        <v>13827</v>
      </c>
      <c r="AB3330" s="8"/>
      <c r="AC3330" s="8"/>
      <c r="AD3330" s="8" t="s">
        <v>13827</v>
      </c>
      <c r="AE3330" s="8"/>
      <c r="AF3330" s="8"/>
      <c r="AG3330" s="8" t="s">
        <v>13827</v>
      </c>
      <c r="AH3330" s="8"/>
      <c r="AI3330" s="8"/>
      <c r="AJ3330" s="8" t="s">
        <v>13827</v>
      </c>
      <c r="AK3330" s="8"/>
      <c r="AL3330" s="8"/>
      <c r="AM3330" s="8" t="s">
        <v>13827</v>
      </c>
      <c r="AN3330" s="8"/>
      <c r="AO3330" s="8"/>
      <c r="AP3330" s="8" t="s">
        <v>13827</v>
      </c>
      <c r="AQ3330" s="8"/>
      <c r="AR3330" s="8"/>
      <c r="AS3330" s="8" t="s">
        <v>13827</v>
      </c>
      <c r="AT3330" s="8"/>
      <c r="AU3330" s="8"/>
      <c r="AV3330" s="8" t="s">
        <v>13827</v>
      </c>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3"/>
    </row>
    <row r="3331" spans="1:72" s="4" customFormat="1" ht="25" x14ac:dyDescent="0.5">
      <c r="A3331" s="8">
        <f t="shared" si="51"/>
        <v>3330</v>
      </c>
      <c r="B3331" s="8" t="s">
        <v>11703</v>
      </c>
      <c r="C3331" s="8" t="s">
        <v>8665</v>
      </c>
      <c r="D3331" s="8" t="s">
        <v>173</v>
      </c>
      <c r="E3331" s="8" t="s">
        <v>11704</v>
      </c>
      <c r="F3331" s="8" t="s">
        <v>23412</v>
      </c>
      <c r="G3331" s="8">
        <v>112</v>
      </c>
      <c r="H3331" s="8" t="s">
        <v>5745</v>
      </c>
      <c r="I3331" s="10" t="s">
        <v>23413</v>
      </c>
      <c r="J3331" s="10" t="s">
        <v>5746</v>
      </c>
      <c r="K3331" s="8"/>
      <c r="L3331" s="8" t="s">
        <v>23414</v>
      </c>
      <c r="M3331" s="8"/>
      <c r="N3331" s="8"/>
      <c r="O3331" s="8" t="s">
        <v>13827</v>
      </c>
      <c r="P3331" s="8"/>
      <c r="Q3331" s="8"/>
      <c r="R3331" s="8" t="s">
        <v>13827</v>
      </c>
      <c r="S3331" s="8"/>
      <c r="T3331" s="8"/>
      <c r="U3331" s="8" t="s">
        <v>13827</v>
      </c>
      <c r="V3331" s="8"/>
      <c r="W3331" s="8"/>
      <c r="X3331" s="8" t="s">
        <v>13827</v>
      </c>
      <c r="Y3331" s="8"/>
      <c r="Z3331" s="8"/>
      <c r="AA3331" s="8" t="s">
        <v>13827</v>
      </c>
      <c r="AB3331" s="8"/>
      <c r="AC3331" s="8"/>
      <c r="AD3331" s="8" t="s">
        <v>13827</v>
      </c>
      <c r="AE3331" s="8"/>
      <c r="AF3331" s="8"/>
      <c r="AG3331" s="8" t="s">
        <v>13827</v>
      </c>
      <c r="AH3331" s="8"/>
      <c r="AI3331" s="8"/>
      <c r="AJ3331" s="8" t="s">
        <v>13827</v>
      </c>
      <c r="AK3331" s="8"/>
      <c r="AL3331" s="8"/>
      <c r="AM3331" s="8" t="s">
        <v>13827</v>
      </c>
      <c r="AN3331" s="8"/>
      <c r="AO3331" s="8"/>
      <c r="AP3331" s="8" t="s">
        <v>13827</v>
      </c>
      <c r="AQ3331" s="8"/>
      <c r="AR3331" s="8"/>
      <c r="AS3331" s="8" t="s">
        <v>13827</v>
      </c>
      <c r="AT3331" s="8"/>
      <c r="AU3331" s="8"/>
      <c r="AV3331" s="8" t="s">
        <v>13827</v>
      </c>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3"/>
    </row>
    <row r="3332" spans="1:72" s="4" customFormat="1" ht="25" x14ac:dyDescent="0.5">
      <c r="A3332" s="8">
        <f t="shared" ref="A3332:A3395" si="52">+A3331+1</f>
        <v>3331</v>
      </c>
      <c r="B3332" s="8" t="s">
        <v>23415</v>
      </c>
      <c r="C3332" s="8" t="s">
        <v>8665</v>
      </c>
      <c r="D3332" s="8" t="s">
        <v>1110</v>
      </c>
      <c r="E3332" s="8" t="s">
        <v>11705</v>
      </c>
      <c r="F3332" s="8" t="s">
        <v>11706</v>
      </c>
      <c r="G3332" s="8">
        <v>209</v>
      </c>
      <c r="H3332" s="8" t="s">
        <v>5745</v>
      </c>
      <c r="I3332" s="10" t="s">
        <v>23405</v>
      </c>
      <c r="J3332" s="10" t="s">
        <v>5746</v>
      </c>
      <c r="K3332" s="8"/>
      <c r="L3332" s="8" t="s">
        <v>11707</v>
      </c>
      <c r="M3332" s="8"/>
      <c r="N3332" s="8"/>
      <c r="O3332" s="8" t="s">
        <v>23416</v>
      </c>
      <c r="P3332" s="8"/>
      <c r="Q3332" s="8"/>
      <c r="R3332" s="8" t="s">
        <v>13827</v>
      </c>
      <c r="S3332" s="8"/>
      <c r="T3332" s="8"/>
      <c r="U3332" s="8" t="s">
        <v>13827</v>
      </c>
      <c r="V3332" s="8"/>
      <c r="W3332" s="8"/>
      <c r="X3332" s="8" t="s">
        <v>13827</v>
      </c>
      <c r="Y3332" s="8"/>
      <c r="Z3332" s="8"/>
      <c r="AA3332" s="8" t="s">
        <v>13827</v>
      </c>
      <c r="AB3332" s="8"/>
      <c r="AC3332" s="8"/>
      <c r="AD3332" s="8" t="s">
        <v>13827</v>
      </c>
      <c r="AE3332" s="8"/>
      <c r="AF3332" s="8"/>
      <c r="AG3332" s="8" t="s">
        <v>13827</v>
      </c>
      <c r="AH3332" s="8"/>
      <c r="AI3332" s="8"/>
      <c r="AJ3332" s="8" t="s">
        <v>13827</v>
      </c>
      <c r="AK3332" s="8"/>
      <c r="AL3332" s="8"/>
      <c r="AM3332" s="8" t="s">
        <v>13827</v>
      </c>
      <c r="AN3332" s="8"/>
      <c r="AO3332" s="8"/>
      <c r="AP3332" s="8" t="s">
        <v>13827</v>
      </c>
      <c r="AQ3332" s="8"/>
      <c r="AR3332" s="8"/>
      <c r="AS3332" s="8" t="s">
        <v>13827</v>
      </c>
      <c r="AT3332" s="8"/>
      <c r="AU3332" s="8"/>
      <c r="AV3332" s="8" t="s">
        <v>13827</v>
      </c>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3"/>
    </row>
    <row r="3333" spans="1:72" s="4" customFormat="1" ht="25" x14ac:dyDescent="0.5">
      <c r="A3333" s="8">
        <f t="shared" si="52"/>
        <v>3332</v>
      </c>
      <c r="B3333" s="8" t="s">
        <v>11708</v>
      </c>
      <c r="C3333" s="8" t="s">
        <v>8665</v>
      </c>
      <c r="D3333" s="8" t="s">
        <v>190</v>
      </c>
      <c r="E3333" s="8" t="s">
        <v>11709</v>
      </c>
      <c r="F3333" s="8" t="s">
        <v>23417</v>
      </c>
      <c r="G3333" s="8">
        <v>213</v>
      </c>
      <c r="H3333" s="8" t="s">
        <v>5745</v>
      </c>
      <c r="I3333" s="10">
        <v>42435</v>
      </c>
      <c r="J3333" s="10" t="s">
        <v>5746</v>
      </c>
      <c r="K3333" s="8"/>
      <c r="L3333" s="8" t="s">
        <v>23418</v>
      </c>
      <c r="M3333" s="8"/>
      <c r="N3333" s="8"/>
      <c r="O3333" s="8" t="s">
        <v>23419</v>
      </c>
      <c r="P3333" s="8"/>
      <c r="Q3333" s="8"/>
      <c r="R3333" s="8" t="s">
        <v>13827</v>
      </c>
      <c r="S3333" s="8"/>
      <c r="T3333" s="8"/>
      <c r="U3333" s="8" t="s">
        <v>13827</v>
      </c>
      <c r="V3333" s="8"/>
      <c r="W3333" s="8"/>
      <c r="X3333" s="8" t="s">
        <v>13827</v>
      </c>
      <c r="Y3333" s="8"/>
      <c r="Z3333" s="8"/>
      <c r="AA3333" s="8" t="s">
        <v>13827</v>
      </c>
      <c r="AB3333" s="8"/>
      <c r="AC3333" s="8"/>
      <c r="AD3333" s="8" t="s">
        <v>13827</v>
      </c>
      <c r="AE3333" s="8"/>
      <c r="AF3333" s="8"/>
      <c r="AG3333" s="8" t="s">
        <v>13827</v>
      </c>
      <c r="AH3333" s="8"/>
      <c r="AI3333" s="8"/>
      <c r="AJ3333" s="8" t="s">
        <v>13827</v>
      </c>
      <c r="AK3333" s="8"/>
      <c r="AL3333" s="8"/>
      <c r="AM3333" s="8" t="s">
        <v>13827</v>
      </c>
      <c r="AN3333" s="8"/>
      <c r="AO3333" s="8"/>
      <c r="AP3333" s="8" t="s">
        <v>13827</v>
      </c>
      <c r="AQ3333" s="8"/>
      <c r="AR3333" s="8"/>
      <c r="AS3333" s="8" t="s">
        <v>13827</v>
      </c>
      <c r="AT3333" s="8"/>
      <c r="AU3333" s="8"/>
      <c r="AV3333" s="8" t="s">
        <v>13827</v>
      </c>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3"/>
    </row>
    <row r="3334" spans="1:72" s="4" customFormat="1" x14ac:dyDescent="0.5">
      <c r="A3334" s="8">
        <f t="shared" si="52"/>
        <v>3333</v>
      </c>
      <c r="B3334" s="8" t="s">
        <v>23420</v>
      </c>
      <c r="C3334" s="8" t="s">
        <v>8665</v>
      </c>
      <c r="D3334" s="8" t="s">
        <v>8694</v>
      </c>
      <c r="E3334" s="8" t="s">
        <v>23421</v>
      </c>
      <c r="F3334" s="8" t="s">
        <v>13827</v>
      </c>
      <c r="G3334" s="8">
        <v>344</v>
      </c>
      <c r="H3334" s="8" t="s">
        <v>5745</v>
      </c>
      <c r="I3334" s="10" t="s">
        <v>23422</v>
      </c>
      <c r="J3334" s="10" t="s">
        <v>5746</v>
      </c>
      <c r="K3334" s="8"/>
      <c r="L3334" s="8" t="s">
        <v>23423</v>
      </c>
      <c r="M3334" s="8"/>
      <c r="N3334" s="8"/>
      <c r="O3334" s="8" t="s">
        <v>13827</v>
      </c>
      <c r="P3334" s="8"/>
      <c r="Q3334" s="8"/>
      <c r="R3334" s="8" t="s">
        <v>13827</v>
      </c>
      <c r="S3334" s="8"/>
      <c r="T3334" s="8"/>
      <c r="U3334" s="8" t="s">
        <v>13827</v>
      </c>
      <c r="V3334" s="8"/>
      <c r="W3334" s="8"/>
      <c r="X3334" s="8" t="s">
        <v>13827</v>
      </c>
      <c r="Y3334" s="8"/>
      <c r="Z3334" s="8"/>
      <c r="AA3334" s="8" t="s">
        <v>13827</v>
      </c>
      <c r="AB3334" s="8"/>
      <c r="AC3334" s="8"/>
      <c r="AD3334" s="8" t="s">
        <v>13827</v>
      </c>
      <c r="AE3334" s="8"/>
      <c r="AF3334" s="8"/>
      <c r="AG3334" s="8" t="s">
        <v>13827</v>
      </c>
      <c r="AH3334" s="8"/>
      <c r="AI3334" s="8"/>
      <c r="AJ3334" s="8" t="s">
        <v>13827</v>
      </c>
      <c r="AK3334" s="8"/>
      <c r="AL3334" s="8"/>
      <c r="AM3334" s="8" t="s">
        <v>13827</v>
      </c>
      <c r="AN3334" s="8"/>
      <c r="AO3334" s="8"/>
      <c r="AP3334" s="8" t="s">
        <v>13827</v>
      </c>
      <c r="AQ3334" s="8"/>
      <c r="AR3334" s="8"/>
      <c r="AS3334" s="8" t="s">
        <v>13827</v>
      </c>
      <c r="AT3334" s="8"/>
      <c r="AU3334" s="8"/>
      <c r="AV3334" s="8" t="s">
        <v>13827</v>
      </c>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3"/>
    </row>
    <row r="3335" spans="1:72" s="4" customFormat="1" ht="25" x14ac:dyDescent="0.5">
      <c r="A3335" s="8">
        <f t="shared" si="52"/>
        <v>3334</v>
      </c>
      <c r="B3335" s="8" t="s">
        <v>11710</v>
      </c>
      <c r="C3335" s="8" t="s">
        <v>8665</v>
      </c>
      <c r="D3335" s="8" t="s">
        <v>560</v>
      </c>
      <c r="E3335" s="8" t="s">
        <v>11711</v>
      </c>
      <c r="F3335" s="8" t="s">
        <v>23424</v>
      </c>
      <c r="G3335" s="8">
        <v>273</v>
      </c>
      <c r="H3335" s="8" t="s">
        <v>5745</v>
      </c>
      <c r="I3335" s="10" t="s">
        <v>23425</v>
      </c>
      <c r="J3335" s="10" t="s">
        <v>5746</v>
      </c>
      <c r="K3335" s="8"/>
      <c r="L3335" s="8" t="s">
        <v>23426</v>
      </c>
      <c r="M3335" s="8"/>
      <c r="N3335" s="8"/>
      <c r="O3335" s="8" t="s">
        <v>13827</v>
      </c>
      <c r="P3335" s="8"/>
      <c r="Q3335" s="8"/>
      <c r="R3335" s="8" t="s">
        <v>13827</v>
      </c>
      <c r="S3335" s="8"/>
      <c r="T3335" s="8"/>
      <c r="U3335" s="8" t="s">
        <v>13827</v>
      </c>
      <c r="V3335" s="8"/>
      <c r="W3335" s="8"/>
      <c r="X3335" s="8" t="s">
        <v>13827</v>
      </c>
      <c r="Y3335" s="8"/>
      <c r="Z3335" s="8"/>
      <c r="AA3335" s="8" t="s">
        <v>13827</v>
      </c>
      <c r="AB3335" s="8"/>
      <c r="AC3335" s="8"/>
      <c r="AD3335" s="8" t="s">
        <v>13827</v>
      </c>
      <c r="AE3335" s="8"/>
      <c r="AF3335" s="8"/>
      <c r="AG3335" s="8" t="s">
        <v>13827</v>
      </c>
      <c r="AH3335" s="8"/>
      <c r="AI3335" s="8"/>
      <c r="AJ3335" s="8" t="s">
        <v>13827</v>
      </c>
      <c r="AK3335" s="8"/>
      <c r="AL3335" s="8"/>
      <c r="AM3335" s="8" t="s">
        <v>13827</v>
      </c>
      <c r="AN3335" s="8"/>
      <c r="AO3335" s="8"/>
      <c r="AP3335" s="8" t="s">
        <v>13827</v>
      </c>
      <c r="AQ3335" s="8"/>
      <c r="AR3335" s="8"/>
      <c r="AS3335" s="8" t="s">
        <v>13827</v>
      </c>
      <c r="AT3335" s="8"/>
      <c r="AU3335" s="8"/>
      <c r="AV3335" s="8" t="s">
        <v>13827</v>
      </c>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3"/>
    </row>
    <row r="3336" spans="1:72" s="4" customFormat="1" ht="25" x14ac:dyDescent="0.5">
      <c r="A3336" s="8">
        <f t="shared" si="52"/>
        <v>3335</v>
      </c>
      <c r="B3336" s="8" t="s">
        <v>11712</v>
      </c>
      <c r="C3336" s="8" t="s">
        <v>8665</v>
      </c>
      <c r="D3336" s="8" t="s">
        <v>1</v>
      </c>
      <c r="E3336" s="8" t="s">
        <v>8895</v>
      </c>
      <c r="F3336" s="8" t="s">
        <v>23427</v>
      </c>
      <c r="G3336" s="8">
        <v>130</v>
      </c>
      <c r="H3336" s="8" t="s">
        <v>5745</v>
      </c>
      <c r="I3336" s="10" t="s">
        <v>6882</v>
      </c>
      <c r="J3336" s="10" t="s">
        <v>5746</v>
      </c>
      <c r="K3336" s="8"/>
      <c r="L3336" s="8" t="s">
        <v>11713</v>
      </c>
      <c r="M3336" s="8"/>
      <c r="N3336" s="8"/>
      <c r="O3336" s="8" t="s">
        <v>13827</v>
      </c>
      <c r="P3336" s="8"/>
      <c r="Q3336" s="8"/>
      <c r="R3336" s="8" t="s">
        <v>13827</v>
      </c>
      <c r="S3336" s="8"/>
      <c r="T3336" s="8"/>
      <c r="U3336" s="8" t="s">
        <v>13827</v>
      </c>
      <c r="V3336" s="8"/>
      <c r="W3336" s="8"/>
      <c r="X3336" s="8" t="s">
        <v>13827</v>
      </c>
      <c r="Y3336" s="8"/>
      <c r="Z3336" s="8"/>
      <c r="AA3336" s="8" t="s">
        <v>11714</v>
      </c>
      <c r="AB3336" s="8"/>
      <c r="AC3336" s="8"/>
      <c r="AD3336" s="8" t="s">
        <v>11715</v>
      </c>
      <c r="AE3336" s="8"/>
      <c r="AF3336" s="8"/>
      <c r="AG3336" s="8" t="s">
        <v>11716</v>
      </c>
      <c r="AH3336" s="8"/>
      <c r="AI3336" s="8"/>
      <c r="AJ3336" s="8" t="s">
        <v>13827</v>
      </c>
      <c r="AK3336" s="8"/>
      <c r="AL3336" s="8"/>
      <c r="AM3336" s="8" t="s">
        <v>13827</v>
      </c>
      <c r="AN3336" s="8"/>
      <c r="AO3336" s="8"/>
      <c r="AP3336" s="8" t="s">
        <v>13827</v>
      </c>
      <c r="AQ3336" s="8"/>
      <c r="AR3336" s="8"/>
      <c r="AS3336" s="8" t="s">
        <v>13827</v>
      </c>
      <c r="AT3336" s="8"/>
      <c r="AU3336" s="8"/>
      <c r="AV3336" s="8" t="s">
        <v>13827</v>
      </c>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3"/>
    </row>
    <row r="3337" spans="1:72" s="4" customFormat="1" ht="50" x14ac:dyDescent="0.5">
      <c r="A3337" s="8">
        <f t="shared" si="52"/>
        <v>3336</v>
      </c>
      <c r="B3337" s="8" t="s">
        <v>11717</v>
      </c>
      <c r="C3337" s="8" t="s">
        <v>8665</v>
      </c>
      <c r="D3337" s="8" t="s">
        <v>190</v>
      </c>
      <c r="E3337" s="8" t="s">
        <v>11718</v>
      </c>
      <c r="F3337" s="8" t="s">
        <v>23428</v>
      </c>
      <c r="G3337" s="8">
        <v>100</v>
      </c>
      <c r="H3337" s="8" t="s">
        <v>5745</v>
      </c>
      <c r="I3337" s="10" t="s">
        <v>23275</v>
      </c>
      <c r="J3337" s="10" t="s">
        <v>5746</v>
      </c>
      <c r="K3337" s="8"/>
      <c r="L3337" s="8" t="s">
        <v>11719</v>
      </c>
      <c r="M3337" s="8"/>
      <c r="N3337" s="8"/>
      <c r="O3337" s="8" t="s">
        <v>13827</v>
      </c>
      <c r="P3337" s="8"/>
      <c r="Q3337" s="8"/>
      <c r="R3337" s="8" t="s">
        <v>13827</v>
      </c>
      <c r="S3337" s="8"/>
      <c r="T3337" s="8"/>
      <c r="U3337" s="8" t="s">
        <v>13827</v>
      </c>
      <c r="V3337" s="8"/>
      <c r="W3337" s="8"/>
      <c r="X3337" s="8" t="s">
        <v>13827</v>
      </c>
      <c r="Y3337" s="8"/>
      <c r="Z3337" s="8"/>
      <c r="AA3337" s="8" t="s">
        <v>13827</v>
      </c>
      <c r="AB3337" s="8"/>
      <c r="AC3337" s="8"/>
      <c r="AD3337" s="8" t="s">
        <v>13827</v>
      </c>
      <c r="AE3337" s="8"/>
      <c r="AF3337" s="8"/>
      <c r="AG3337" s="8" t="s">
        <v>13827</v>
      </c>
      <c r="AH3337" s="8"/>
      <c r="AI3337" s="8"/>
      <c r="AJ3337" s="8" t="s">
        <v>13827</v>
      </c>
      <c r="AK3337" s="8"/>
      <c r="AL3337" s="8"/>
      <c r="AM3337" s="8" t="s">
        <v>13827</v>
      </c>
      <c r="AN3337" s="8"/>
      <c r="AO3337" s="8"/>
      <c r="AP3337" s="8" t="s">
        <v>13827</v>
      </c>
      <c r="AQ3337" s="8"/>
      <c r="AR3337" s="8"/>
      <c r="AS3337" s="8" t="s">
        <v>13827</v>
      </c>
      <c r="AT3337" s="8"/>
      <c r="AU3337" s="8"/>
      <c r="AV3337" s="8" t="s">
        <v>13827</v>
      </c>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3"/>
    </row>
    <row r="3338" spans="1:72" s="4" customFormat="1" ht="25" x14ac:dyDescent="0.5">
      <c r="A3338" s="8">
        <f t="shared" si="52"/>
        <v>3337</v>
      </c>
      <c r="B3338" s="8" t="s">
        <v>11720</v>
      </c>
      <c r="C3338" s="8" t="s">
        <v>8665</v>
      </c>
      <c r="D3338" s="8" t="s">
        <v>190</v>
      </c>
      <c r="E3338" s="8" t="s">
        <v>11721</v>
      </c>
      <c r="F3338" s="8" t="s">
        <v>11722</v>
      </c>
      <c r="G3338" s="8">
        <v>868</v>
      </c>
      <c r="H3338" s="8" t="s">
        <v>5745</v>
      </c>
      <c r="I3338" s="10" t="s">
        <v>22723</v>
      </c>
      <c r="J3338" s="10" t="s">
        <v>5746</v>
      </c>
      <c r="K3338" s="8"/>
      <c r="L3338" s="8" t="s">
        <v>11723</v>
      </c>
      <c r="M3338" s="8"/>
      <c r="N3338" s="8"/>
      <c r="O3338" s="8" t="s">
        <v>23429</v>
      </c>
      <c r="P3338" s="8"/>
      <c r="Q3338" s="8"/>
      <c r="R3338" s="8" t="s">
        <v>11724</v>
      </c>
      <c r="S3338" s="8"/>
      <c r="T3338" s="8"/>
      <c r="U3338" s="8" t="s">
        <v>13827</v>
      </c>
      <c r="V3338" s="8"/>
      <c r="W3338" s="8"/>
      <c r="X3338" s="8" t="s">
        <v>13827</v>
      </c>
      <c r="Y3338" s="8"/>
      <c r="Z3338" s="8"/>
      <c r="AA3338" s="8" t="s">
        <v>13827</v>
      </c>
      <c r="AB3338" s="8"/>
      <c r="AC3338" s="8"/>
      <c r="AD3338" s="8" t="s">
        <v>13827</v>
      </c>
      <c r="AE3338" s="8"/>
      <c r="AF3338" s="8"/>
      <c r="AG3338" s="8" t="s">
        <v>13827</v>
      </c>
      <c r="AH3338" s="8"/>
      <c r="AI3338" s="8"/>
      <c r="AJ3338" s="8" t="s">
        <v>13827</v>
      </c>
      <c r="AK3338" s="8"/>
      <c r="AL3338" s="8"/>
      <c r="AM3338" s="8" t="s">
        <v>13827</v>
      </c>
      <c r="AN3338" s="8"/>
      <c r="AO3338" s="8"/>
      <c r="AP3338" s="8" t="s">
        <v>13827</v>
      </c>
      <c r="AQ3338" s="8"/>
      <c r="AR3338" s="8"/>
      <c r="AS3338" s="8" t="s">
        <v>13827</v>
      </c>
      <c r="AT3338" s="8"/>
      <c r="AU3338" s="8"/>
      <c r="AV3338" s="8" t="s">
        <v>13827</v>
      </c>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3"/>
    </row>
    <row r="3339" spans="1:72" s="4" customFormat="1" ht="37.5" x14ac:dyDescent="0.5">
      <c r="A3339" s="8">
        <f t="shared" si="52"/>
        <v>3338</v>
      </c>
      <c r="B3339" s="8" t="s">
        <v>11725</v>
      </c>
      <c r="C3339" s="8" t="s">
        <v>8665</v>
      </c>
      <c r="D3339" s="8" t="s">
        <v>560</v>
      </c>
      <c r="E3339" s="8" t="s">
        <v>11726</v>
      </c>
      <c r="F3339" s="8" t="s">
        <v>23430</v>
      </c>
      <c r="G3339" s="8">
        <v>267</v>
      </c>
      <c r="H3339" s="8" t="s">
        <v>5745</v>
      </c>
      <c r="I3339" s="10">
        <v>42094</v>
      </c>
      <c r="J3339" s="10" t="s">
        <v>5746</v>
      </c>
      <c r="K3339" s="8"/>
      <c r="L3339" s="8" t="s">
        <v>11727</v>
      </c>
      <c r="M3339" s="8"/>
      <c r="N3339" s="8"/>
      <c r="O3339" s="8" t="s">
        <v>13827</v>
      </c>
      <c r="P3339" s="8"/>
      <c r="Q3339" s="8"/>
      <c r="R3339" s="8" t="s">
        <v>13827</v>
      </c>
      <c r="S3339" s="8"/>
      <c r="T3339" s="8"/>
      <c r="U3339" s="8" t="s">
        <v>13827</v>
      </c>
      <c r="V3339" s="8"/>
      <c r="W3339" s="8"/>
      <c r="X3339" s="8" t="s">
        <v>13827</v>
      </c>
      <c r="Y3339" s="8"/>
      <c r="Z3339" s="8"/>
      <c r="AA3339" s="8" t="s">
        <v>13827</v>
      </c>
      <c r="AB3339" s="8"/>
      <c r="AC3339" s="8"/>
      <c r="AD3339" s="8" t="s">
        <v>13827</v>
      </c>
      <c r="AE3339" s="8"/>
      <c r="AF3339" s="8"/>
      <c r="AG3339" s="8" t="s">
        <v>13827</v>
      </c>
      <c r="AH3339" s="8"/>
      <c r="AI3339" s="8"/>
      <c r="AJ3339" s="8" t="s">
        <v>13827</v>
      </c>
      <c r="AK3339" s="8"/>
      <c r="AL3339" s="8"/>
      <c r="AM3339" s="8" t="s">
        <v>13827</v>
      </c>
      <c r="AN3339" s="8"/>
      <c r="AO3339" s="8"/>
      <c r="AP3339" s="8" t="s">
        <v>13827</v>
      </c>
      <c r="AQ3339" s="8"/>
      <c r="AR3339" s="8"/>
      <c r="AS3339" s="8" t="s">
        <v>13827</v>
      </c>
      <c r="AT3339" s="8"/>
      <c r="AU3339" s="8"/>
      <c r="AV3339" s="8" t="s">
        <v>13827</v>
      </c>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3"/>
    </row>
    <row r="3340" spans="1:72" s="4" customFormat="1" ht="25" x14ac:dyDescent="0.5">
      <c r="A3340" s="8">
        <f t="shared" si="52"/>
        <v>3339</v>
      </c>
      <c r="B3340" s="8" t="s">
        <v>11728</v>
      </c>
      <c r="C3340" s="8" t="s">
        <v>8665</v>
      </c>
      <c r="D3340" s="8" t="s">
        <v>653</v>
      </c>
      <c r="E3340" s="8" t="s">
        <v>11183</v>
      </c>
      <c r="F3340" s="8" t="s">
        <v>23431</v>
      </c>
      <c r="G3340" s="8">
        <v>245</v>
      </c>
      <c r="H3340" s="8" t="s">
        <v>5745</v>
      </c>
      <c r="I3340" s="10" t="s">
        <v>23432</v>
      </c>
      <c r="J3340" s="10" t="s">
        <v>5746</v>
      </c>
      <c r="K3340" s="8"/>
      <c r="L3340" s="8" t="s">
        <v>23433</v>
      </c>
      <c r="M3340" s="8"/>
      <c r="N3340" s="8"/>
      <c r="O3340" s="8" t="s">
        <v>11729</v>
      </c>
      <c r="P3340" s="8"/>
      <c r="Q3340" s="8"/>
      <c r="R3340" s="8" t="s">
        <v>11730</v>
      </c>
      <c r="S3340" s="8"/>
      <c r="T3340" s="8"/>
      <c r="U3340" s="8" t="s">
        <v>13827</v>
      </c>
      <c r="V3340" s="8"/>
      <c r="W3340" s="8"/>
      <c r="X3340" s="8" t="s">
        <v>13827</v>
      </c>
      <c r="Y3340" s="8"/>
      <c r="Z3340" s="8"/>
      <c r="AA3340" s="8" t="s">
        <v>13827</v>
      </c>
      <c r="AB3340" s="8"/>
      <c r="AC3340" s="8"/>
      <c r="AD3340" s="8" t="s">
        <v>13827</v>
      </c>
      <c r="AE3340" s="8"/>
      <c r="AF3340" s="8"/>
      <c r="AG3340" s="8" t="s">
        <v>13827</v>
      </c>
      <c r="AH3340" s="8"/>
      <c r="AI3340" s="8"/>
      <c r="AJ3340" s="8" t="s">
        <v>13827</v>
      </c>
      <c r="AK3340" s="8"/>
      <c r="AL3340" s="8"/>
      <c r="AM3340" s="8" t="s">
        <v>13827</v>
      </c>
      <c r="AN3340" s="8"/>
      <c r="AO3340" s="8"/>
      <c r="AP3340" s="8" t="s">
        <v>13827</v>
      </c>
      <c r="AQ3340" s="8"/>
      <c r="AR3340" s="8"/>
      <c r="AS3340" s="8" t="s">
        <v>13827</v>
      </c>
      <c r="AT3340" s="8"/>
      <c r="AU3340" s="8"/>
      <c r="AV3340" s="8" t="s">
        <v>13827</v>
      </c>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3"/>
    </row>
    <row r="3341" spans="1:72" s="4" customFormat="1" ht="37.5" x14ac:dyDescent="0.5">
      <c r="A3341" s="8">
        <f t="shared" si="52"/>
        <v>3340</v>
      </c>
      <c r="B3341" s="8" t="s">
        <v>23434</v>
      </c>
      <c r="C3341" s="8" t="s">
        <v>8665</v>
      </c>
      <c r="D3341" s="8" t="s">
        <v>560</v>
      </c>
      <c r="E3341" s="8" t="s">
        <v>11731</v>
      </c>
      <c r="F3341" s="8" t="s">
        <v>23435</v>
      </c>
      <c r="G3341" s="8">
        <v>266</v>
      </c>
      <c r="H3341" s="8" t="s">
        <v>6878</v>
      </c>
      <c r="I3341" s="10">
        <v>42817</v>
      </c>
      <c r="J3341" s="10" t="s">
        <v>5746</v>
      </c>
      <c r="K3341" s="8"/>
      <c r="L3341" s="8" t="s">
        <v>23436</v>
      </c>
      <c r="M3341" s="8"/>
      <c r="N3341" s="8"/>
      <c r="O3341" s="8" t="s">
        <v>13827</v>
      </c>
      <c r="P3341" s="8"/>
      <c r="Q3341" s="8"/>
      <c r="R3341" s="8" t="s">
        <v>13827</v>
      </c>
      <c r="S3341" s="8"/>
      <c r="T3341" s="8"/>
      <c r="U3341" s="8" t="s">
        <v>13827</v>
      </c>
      <c r="V3341" s="8"/>
      <c r="W3341" s="8"/>
      <c r="X3341" s="8" t="s">
        <v>13827</v>
      </c>
      <c r="Y3341" s="8"/>
      <c r="Z3341" s="8"/>
      <c r="AA3341" s="8" t="s">
        <v>13827</v>
      </c>
      <c r="AB3341" s="8"/>
      <c r="AC3341" s="8"/>
      <c r="AD3341" s="8" t="s">
        <v>13827</v>
      </c>
      <c r="AE3341" s="8"/>
      <c r="AF3341" s="8"/>
      <c r="AG3341" s="8" t="s">
        <v>13827</v>
      </c>
      <c r="AH3341" s="8"/>
      <c r="AI3341" s="8"/>
      <c r="AJ3341" s="8" t="s">
        <v>13827</v>
      </c>
      <c r="AK3341" s="8"/>
      <c r="AL3341" s="8"/>
      <c r="AM3341" s="8" t="s">
        <v>13827</v>
      </c>
      <c r="AN3341" s="8"/>
      <c r="AO3341" s="8"/>
      <c r="AP3341" s="8" t="s">
        <v>13827</v>
      </c>
      <c r="AQ3341" s="8"/>
      <c r="AR3341" s="8"/>
      <c r="AS3341" s="8" t="s">
        <v>13827</v>
      </c>
      <c r="AT3341" s="8"/>
      <c r="AU3341" s="8"/>
      <c r="AV3341" s="8" t="s">
        <v>13827</v>
      </c>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3"/>
    </row>
    <row r="3342" spans="1:72" s="4" customFormat="1" x14ac:dyDescent="0.5">
      <c r="A3342" s="8">
        <f t="shared" si="52"/>
        <v>3341</v>
      </c>
      <c r="B3342" s="8" t="s">
        <v>11732</v>
      </c>
      <c r="C3342" s="8" t="s">
        <v>8665</v>
      </c>
      <c r="D3342" s="8" t="s">
        <v>560</v>
      </c>
      <c r="E3342" s="8" t="s">
        <v>10615</v>
      </c>
      <c r="F3342" s="8" t="s">
        <v>11733</v>
      </c>
      <c r="G3342" s="8">
        <v>229</v>
      </c>
      <c r="H3342" s="8" t="s">
        <v>6878</v>
      </c>
      <c r="I3342" s="10" t="s">
        <v>23437</v>
      </c>
      <c r="J3342" s="10" t="s">
        <v>5746</v>
      </c>
      <c r="K3342" s="8"/>
      <c r="L3342" s="8" t="s">
        <v>11734</v>
      </c>
      <c r="M3342" s="8"/>
      <c r="N3342" s="8"/>
      <c r="O3342" s="8" t="s">
        <v>11735</v>
      </c>
      <c r="P3342" s="8"/>
      <c r="Q3342" s="8"/>
      <c r="R3342" s="8" t="s">
        <v>13827</v>
      </c>
      <c r="S3342" s="8"/>
      <c r="T3342" s="8"/>
      <c r="U3342" s="8" t="s">
        <v>13827</v>
      </c>
      <c r="V3342" s="8"/>
      <c r="W3342" s="8"/>
      <c r="X3342" s="8" t="s">
        <v>13827</v>
      </c>
      <c r="Y3342" s="8"/>
      <c r="Z3342" s="8"/>
      <c r="AA3342" s="8" t="s">
        <v>13827</v>
      </c>
      <c r="AB3342" s="8"/>
      <c r="AC3342" s="8"/>
      <c r="AD3342" s="8" t="s">
        <v>13827</v>
      </c>
      <c r="AE3342" s="8"/>
      <c r="AF3342" s="8"/>
      <c r="AG3342" s="8" t="s">
        <v>13827</v>
      </c>
      <c r="AH3342" s="8"/>
      <c r="AI3342" s="8"/>
      <c r="AJ3342" s="8" t="s">
        <v>13827</v>
      </c>
      <c r="AK3342" s="8"/>
      <c r="AL3342" s="8"/>
      <c r="AM3342" s="8" t="s">
        <v>13827</v>
      </c>
      <c r="AN3342" s="8"/>
      <c r="AO3342" s="8"/>
      <c r="AP3342" s="8" t="s">
        <v>13827</v>
      </c>
      <c r="AQ3342" s="8"/>
      <c r="AR3342" s="8"/>
      <c r="AS3342" s="8" t="s">
        <v>13827</v>
      </c>
      <c r="AT3342" s="8"/>
      <c r="AU3342" s="8"/>
      <c r="AV3342" s="8" t="s">
        <v>13827</v>
      </c>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3"/>
    </row>
    <row r="3343" spans="1:72" s="4" customFormat="1" ht="25" x14ac:dyDescent="0.5">
      <c r="A3343" s="8">
        <f t="shared" si="52"/>
        <v>3342</v>
      </c>
      <c r="B3343" s="8" t="s">
        <v>11736</v>
      </c>
      <c r="C3343" s="8" t="s">
        <v>8665</v>
      </c>
      <c r="D3343" s="8" t="s">
        <v>1</v>
      </c>
      <c r="E3343" s="8" t="s">
        <v>11057</v>
      </c>
      <c r="F3343" s="8" t="s">
        <v>11737</v>
      </c>
      <c r="G3343" s="8">
        <v>124</v>
      </c>
      <c r="H3343" s="8" t="s">
        <v>5745</v>
      </c>
      <c r="I3343" s="10">
        <v>34578</v>
      </c>
      <c r="J3343" s="10" t="s">
        <v>5746</v>
      </c>
      <c r="K3343" s="8"/>
      <c r="L3343" s="8" t="s">
        <v>23438</v>
      </c>
      <c r="M3343" s="8"/>
      <c r="N3343" s="8"/>
      <c r="O3343" s="8" t="s">
        <v>13827</v>
      </c>
      <c r="P3343" s="8"/>
      <c r="Q3343" s="8"/>
      <c r="R3343" s="8" t="s">
        <v>13827</v>
      </c>
      <c r="S3343" s="8"/>
      <c r="T3343" s="8"/>
      <c r="U3343" s="8" t="s">
        <v>13827</v>
      </c>
      <c r="V3343" s="8"/>
      <c r="W3343" s="8"/>
      <c r="X3343" s="8" t="s">
        <v>13827</v>
      </c>
      <c r="Y3343" s="8"/>
      <c r="Z3343" s="8"/>
      <c r="AA3343" s="8" t="s">
        <v>13827</v>
      </c>
      <c r="AB3343" s="8"/>
      <c r="AC3343" s="8"/>
      <c r="AD3343" s="8" t="s">
        <v>13827</v>
      </c>
      <c r="AE3343" s="8"/>
      <c r="AF3343" s="8"/>
      <c r="AG3343" s="8" t="s">
        <v>13827</v>
      </c>
      <c r="AH3343" s="8"/>
      <c r="AI3343" s="8"/>
      <c r="AJ3343" s="8" t="s">
        <v>13827</v>
      </c>
      <c r="AK3343" s="8"/>
      <c r="AL3343" s="8"/>
      <c r="AM3343" s="8" t="s">
        <v>13827</v>
      </c>
      <c r="AN3343" s="8"/>
      <c r="AO3343" s="8"/>
      <c r="AP3343" s="8" t="s">
        <v>13827</v>
      </c>
      <c r="AQ3343" s="8"/>
      <c r="AR3343" s="8"/>
      <c r="AS3343" s="8" t="s">
        <v>13827</v>
      </c>
      <c r="AT3343" s="8"/>
      <c r="AU3343" s="8"/>
      <c r="AV3343" s="8" t="s">
        <v>13827</v>
      </c>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3"/>
    </row>
    <row r="3344" spans="1:72" s="4" customFormat="1" ht="25" x14ac:dyDescent="0.5">
      <c r="A3344" s="8">
        <f t="shared" si="52"/>
        <v>3343</v>
      </c>
      <c r="B3344" s="8" t="s">
        <v>11738</v>
      </c>
      <c r="C3344" s="8" t="s">
        <v>8665</v>
      </c>
      <c r="D3344" s="8" t="s">
        <v>190</v>
      </c>
      <c r="E3344" s="8" t="s">
        <v>11739</v>
      </c>
      <c r="F3344" s="8" t="s">
        <v>23439</v>
      </c>
      <c r="G3344" s="8">
        <v>799</v>
      </c>
      <c r="H3344" s="8" t="s">
        <v>5745</v>
      </c>
      <c r="I3344" s="10">
        <v>41253</v>
      </c>
      <c r="J3344" s="10" t="s">
        <v>5746</v>
      </c>
      <c r="K3344" s="8"/>
      <c r="L3344" s="8" t="s">
        <v>11740</v>
      </c>
      <c r="M3344" s="8"/>
      <c r="N3344" s="8"/>
      <c r="O3344" s="8" t="s">
        <v>11741</v>
      </c>
      <c r="P3344" s="8"/>
      <c r="Q3344" s="8"/>
      <c r="R3344" s="8" t="s">
        <v>13827</v>
      </c>
      <c r="S3344" s="8"/>
      <c r="T3344" s="8"/>
      <c r="U3344" s="8" t="s">
        <v>13827</v>
      </c>
      <c r="V3344" s="8"/>
      <c r="W3344" s="8"/>
      <c r="X3344" s="8" t="s">
        <v>13827</v>
      </c>
      <c r="Y3344" s="8"/>
      <c r="Z3344" s="8"/>
      <c r="AA3344" s="8" t="s">
        <v>13827</v>
      </c>
      <c r="AB3344" s="8"/>
      <c r="AC3344" s="8"/>
      <c r="AD3344" s="8" t="s">
        <v>13827</v>
      </c>
      <c r="AE3344" s="8"/>
      <c r="AF3344" s="8"/>
      <c r="AG3344" s="8" t="s">
        <v>13827</v>
      </c>
      <c r="AH3344" s="8"/>
      <c r="AI3344" s="8"/>
      <c r="AJ3344" s="8" t="s">
        <v>13827</v>
      </c>
      <c r="AK3344" s="8"/>
      <c r="AL3344" s="8"/>
      <c r="AM3344" s="8" t="s">
        <v>13827</v>
      </c>
      <c r="AN3344" s="8"/>
      <c r="AO3344" s="8"/>
      <c r="AP3344" s="8" t="s">
        <v>13827</v>
      </c>
      <c r="AQ3344" s="8"/>
      <c r="AR3344" s="8"/>
      <c r="AS3344" s="8" t="s">
        <v>13827</v>
      </c>
      <c r="AT3344" s="8"/>
      <c r="AU3344" s="8"/>
      <c r="AV3344" s="8" t="s">
        <v>13827</v>
      </c>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3"/>
    </row>
    <row r="3345" spans="1:72" s="4" customFormat="1" ht="25" x14ac:dyDescent="0.5">
      <c r="A3345" s="8">
        <f t="shared" si="52"/>
        <v>3344</v>
      </c>
      <c r="B3345" s="8" t="s">
        <v>11742</v>
      </c>
      <c r="C3345" s="8" t="s">
        <v>8665</v>
      </c>
      <c r="D3345" s="8" t="s">
        <v>1</v>
      </c>
      <c r="E3345" s="8" t="s">
        <v>8703</v>
      </c>
      <c r="F3345" s="8" t="s">
        <v>11743</v>
      </c>
      <c r="G3345" s="8">
        <v>208</v>
      </c>
      <c r="H3345" s="8" t="s">
        <v>5745</v>
      </c>
      <c r="I3345" s="10">
        <v>34213</v>
      </c>
      <c r="J3345" s="10" t="s">
        <v>5746</v>
      </c>
      <c r="K3345" s="8"/>
      <c r="L3345" s="8" t="s">
        <v>11744</v>
      </c>
      <c r="M3345" s="8"/>
      <c r="N3345" s="8"/>
      <c r="O3345" s="8" t="s">
        <v>11745</v>
      </c>
      <c r="P3345" s="8"/>
      <c r="Q3345" s="8"/>
      <c r="R3345" s="8" t="s">
        <v>13827</v>
      </c>
      <c r="S3345" s="8"/>
      <c r="T3345" s="8"/>
      <c r="U3345" s="8" t="s">
        <v>13827</v>
      </c>
      <c r="V3345" s="8"/>
      <c r="W3345" s="8"/>
      <c r="X3345" s="8" t="s">
        <v>13827</v>
      </c>
      <c r="Y3345" s="8"/>
      <c r="Z3345" s="8"/>
      <c r="AA3345" s="8" t="s">
        <v>13827</v>
      </c>
      <c r="AB3345" s="8"/>
      <c r="AC3345" s="8"/>
      <c r="AD3345" s="8" t="s">
        <v>13827</v>
      </c>
      <c r="AE3345" s="8"/>
      <c r="AF3345" s="8"/>
      <c r="AG3345" s="8" t="s">
        <v>13827</v>
      </c>
      <c r="AH3345" s="8"/>
      <c r="AI3345" s="8"/>
      <c r="AJ3345" s="8" t="s">
        <v>13827</v>
      </c>
      <c r="AK3345" s="8"/>
      <c r="AL3345" s="8"/>
      <c r="AM3345" s="8" t="s">
        <v>13827</v>
      </c>
      <c r="AN3345" s="8"/>
      <c r="AO3345" s="8"/>
      <c r="AP3345" s="8" t="s">
        <v>13827</v>
      </c>
      <c r="AQ3345" s="8"/>
      <c r="AR3345" s="8"/>
      <c r="AS3345" s="8" t="s">
        <v>13827</v>
      </c>
      <c r="AT3345" s="8"/>
      <c r="AU3345" s="8"/>
      <c r="AV3345" s="8" t="s">
        <v>13827</v>
      </c>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3"/>
    </row>
    <row r="3346" spans="1:72" s="4" customFormat="1" ht="25" x14ac:dyDescent="0.5">
      <c r="A3346" s="8">
        <f t="shared" si="52"/>
        <v>3345</v>
      </c>
      <c r="B3346" s="8" t="s">
        <v>11746</v>
      </c>
      <c r="C3346" s="8" t="s">
        <v>8665</v>
      </c>
      <c r="D3346" s="8" t="s">
        <v>8694</v>
      </c>
      <c r="E3346" s="8" t="s">
        <v>11747</v>
      </c>
      <c r="F3346" s="8" t="s">
        <v>23440</v>
      </c>
      <c r="G3346" s="8">
        <v>102</v>
      </c>
      <c r="H3346" s="8" t="s">
        <v>5745</v>
      </c>
      <c r="I3346" s="10" t="s">
        <v>22713</v>
      </c>
      <c r="J3346" s="10" t="s">
        <v>5746</v>
      </c>
      <c r="K3346" s="8"/>
      <c r="L3346" s="8" t="s">
        <v>23441</v>
      </c>
      <c r="M3346" s="8"/>
      <c r="N3346" s="8"/>
      <c r="O3346" s="8" t="s">
        <v>11748</v>
      </c>
      <c r="P3346" s="8"/>
      <c r="Q3346" s="8"/>
      <c r="R3346" s="8" t="s">
        <v>11749</v>
      </c>
      <c r="S3346" s="8"/>
      <c r="T3346" s="8"/>
      <c r="U3346" s="8" t="s">
        <v>13827</v>
      </c>
      <c r="V3346" s="8"/>
      <c r="W3346" s="8"/>
      <c r="X3346" s="8" t="s">
        <v>13827</v>
      </c>
      <c r="Y3346" s="8"/>
      <c r="Z3346" s="8"/>
      <c r="AA3346" s="8" t="s">
        <v>13827</v>
      </c>
      <c r="AB3346" s="8"/>
      <c r="AC3346" s="8"/>
      <c r="AD3346" s="8" t="s">
        <v>13827</v>
      </c>
      <c r="AE3346" s="8"/>
      <c r="AF3346" s="8"/>
      <c r="AG3346" s="8" t="s">
        <v>13827</v>
      </c>
      <c r="AH3346" s="8"/>
      <c r="AI3346" s="8"/>
      <c r="AJ3346" s="8" t="s">
        <v>13827</v>
      </c>
      <c r="AK3346" s="8"/>
      <c r="AL3346" s="8"/>
      <c r="AM3346" s="8" t="s">
        <v>13827</v>
      </c>
      <c r="AN3346" s="8"/>
      <c r="AO3346" s="8"/>
      <c r="AP3346" s="8" t="s">
        <v>13827</v>
      </c>
      <c r="AQ3346" s="8"/>
      <c r="AR3346" s="8"/>
      <c r="AS3346" s="8" t="s">
        <v>13827</v>
      </c>
      <c r="AT3346" s="8"/>
      <c r="AU3346" s="8"/>
      <c r="AV3346" s="8" t="s">
        <v>13827</v>
      </c>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3"/>
    </row>
    <row r="3347" spans="1:72" s="4" customFormat="1" ht="25" x14ac:dyDescent="0.5">
      <c r="A3347" s="8">
        <f t="shared" si="52"/>
        <v>3346</v>
      </c>
      <c r="B3347" s="8" t="s">
        <v>11750</v>
      </c>
      <c r="C3347" s="8" t="s">
        <v>8665</v>
      </c>
      <c r="D3347" s="8" t="s">
        <v>1</v>
      </c>
      <c r="E3347" s="8" t="s">
        <v>11751</v>
      </c>
      <c r="F3347" s="8" t="s">
        <v>23442</v>
      </c>
      <c r="G3347" s="8">
        <v>121</v>
      </c>
      <c r="H3347" s="8" t="s">
        <v>5745</v>
      </c>
      <c r="I3347" s="10" t="s">
        <v>9662</v>
      </c>
      <c r="J3347" s="10" t="s">
        <v>5746</v>
      </c>
      <c r="K3347" s="8"/>
      <c r="L3347" s="8" t="s">
        <v>11752</v>
      </c>
      <c r="M3347" s="8"/>
      <c r="N3347" s="8"/>
      <c r="O3347" s="8" t="s">
        <v>13827</v>
      </c>
      <c r="P3347" s="8"/>
      <c r="Q3347" s="8"/>
      <c r="R3347" s="8" t="s">
        <v>13827</v>
      </c>
      <c r="S3347" s="8"/>
      <c r="T3347" s="8"/>
      <c r="U3347" s="8" t="s">
        <v>13827</v>
      </c>
      <c r="V3347" s="8"/>
      <c r="W3347" s="8"/>
      <c r="X3347" s="8" t="s">
        <v>13827</v>
      </c>
      <c r="Y3347" s="8"/>
      <c r="Z3347" s="8"/>
      <c r="AA3347" s="8" t="s">
        <v>13827</v>
      </c>
      <c r="AB3347" s="8"/>
      <c r="AC3347" s="8"/>
      <c r="AD3347" s="8" t="s">
        <v>13827</v>
      </c>
      <c r="AE3347" s="8"/>
      <c r="AF3347" s="8"/>
      <c r="AG3347" s="8" t="s">
        <v>13827</v>
      </c>
      <c r="AH3347" s="8"/>
      <c r="AI3347" s="8"/>
      <c r="AJ3347" s="8" t="s">
        <v>13827</v>
      </c>
      <c r="AK3347" s="8"/>
      <c r="AL3347" s="8"/>
      <c r="AM3347" s="8" t="s">
        <v>13827</v>
      </c>
      <c r="AN3347" s="8"/>
      <c r="AO3347" s="8"/>
      <c r="AP3347" s="8" t="s">
        <v>13827</v>
      </c>
      <c r="AQ3347" s="8"/>
      <c r="AR3347" s="8"/>
      <c r="AS3347" s="8" t="s">
        <v>13827</v>
      </c>
      <c r="AT3347" s="8"/>
      <c r="AU3347" s="8"/>
      <c r="AV3347" s="8" t="s">
        <v>13827</v>
      </c>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3"/>
    </row>
    <row r="3348" spans="1:72" s="4" customFormat="1" ht="25" x14ac:dyDescent="0.5">
      <c r="A3348" s="8">
        <f t="shared" si="52"/>
        <v>3347</v>
      </c>
      <c r="B3348" s="8" t="s">
        <v>23443</v>
      </c>
      <c r="C3348" s="8" t="s">
        <v>8665</v>
      </c>
      <c r="D3348" s="8" t="s">
        <v>6251</v>
      </c>
      <c r="E3348" s="8" t="s">
        <v>11753</v>
      </c>
      <c r="F3348" s="8" t="s">
        <v>23444</v>
      </c>
      <c r="G3348" s="8">
        <v>205</v>
      </c>
      <c r="H3348" s="8" t="s">
        <v>5745</v>
      </c>
      <c r="I3348" s="20" t="s">
        <v>23445</v>
      </c>
      <c r="J3348" s="10" t="s">
        <v>5746</v>
      </c>
      <c r="K3348" s="8"/>
      <c r="L3348" s="8" t="s">
        <v>23446</v>
      </c>
      <c r="M3348" s="8"/>
      <c r="N3348" s="8"/>
      <c r="O3348" s="8" t="s">
        <v>23447</v>
      </c>
      <c r="P3348" s="8"/>
      <c r="Q3348" s="8"/>
      <c r="R3348" s="8" t="s">
        <v>13827</v>
      </c>
      <c r="S3348" s="8"/>
      <c r="T3348" s="8"/>
      <c r="U3348" s="8" t="s">
        <v>13827</v>
      </c>
      <c r="V3348" s="8"/>
      <c r="W3348" s="8"/>
      <c r="X3348" s="8" t="s">
        <v>13827</v>
      </c>
      <c r="Y3348" s="8"/>
      <c r="Z3348" s="8"/>
      <c r="AA3348" s="8" t="s">
        <v>13827</v>
      </c>
      <c r="AB3348" s="8"/>
      <c r="AC3348" s="8"/>
      <c r="AD3348" s="8" t="s">
        <v>13827</v>
      </c>
      <c r="AE3348" s="8"/>
      <c r="AF3348" s="8"/>
      <c r="AG3348" s="8" t="s">
        <v>13827</v>
      </c>
      <c r="AH3348" s="8"/>
      <c r="AI3348" s="8"/>
      <c r="AJ3348" s="8" t="s">
        <v>13827</v>
      </c>
      <c r="AK3348" s="8"/>
      <c r="AL3348" s="8"/>
      <c r="AM3348" s="8" t="s">
        <v>13827</v>
      </c>
      <c r="AN3348" s="8"/>
      <c r="AO3348" s="8"/>
      <c r="AP3348" s="8" t="s">
        <v>13827</v>
      </c>
      <c r="AQ3348" s="8"/>
      <c r="AR3348" s="8"/>
      <c r="AS3348" s="8" t="s">
        <v>13827</v>
      </c>
      <c r="AT3348" s="8"/>
      <c r="AU3348" s="8"/>
      <c r="AV3348" s="8" t="s">
        <v>13827</v>
      </c>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3"/>
    </row>
    <row r="3349" spans="1:72" s="4" customFormat="1" ht="25" x14ac:dyDescent="0.5">
      <c r="A3349" s="8">
        <f t="shared" si="52"/>
        <v>3348</v>
      </c>
      <c r="B3349" s="8" t="s">
        <v>11754</v>
      </c>
      <c r="C3349" s="8" t="s">
        <v>8665</v>
      </c>
      <c r="D3349" s="8" t="s">
        <v>5887</v>
      </c>
      <c r="E3349" s="8" t="s">
        <v>11110</v>
      </c>
      <c r="F3349" s="8" t="s">
        <v>23448</v>
      </c>
      <c r="G3349" s="8">
        <v>126</v>
      </c>
      <c r="H3349" s="8" t="s">
        <v>5745</v>
      </c>
      <c r="I3349" s="20">
        <v>36434</v>
      </c>
      <c r="J3349" s="10" t="s">
        <v>5746</v>
      </c>
      <c r="K3349" s="8"/>
      <c r="L3349" s="8" t="s">
        <v>11755</v>
      </c>
      <c r="M3349" s="8"/>
      <c r="N3349" s="8"/>
      <c r="O3349" s="8" t="s">
        <v>11756</v>
      </c>
      <c r="P3349" s="8"/>
      <c r="Q3349" s="8"/>
      <c r="R3349" s="8" t="s">
        <v>11757</v>
      </c>
      <c r="S3349" s="8"/>
      <c r="T3349" s="8"/>
      <c r="U3349" s="8" t="s">
        <v>13827</v>
      </c>
      <c r="V3349" s="8"/>
      <c r="W3349" s="8"/>
      <c r="X3349" s="8" t="s">
        <v>13827</v>
      </c>
      <c r="Y3349" s="8"/>
      <c r="Z3349" s="8"/>
      <c r="AA3349" s="8" t="s">
        <v>13827</v>
      </c>
      <c r="AB3349" s="8"/>
      <c r="AC3349" s="8"/>
      <c r="AD3349" s="8" t="s">
        <v>13827</v>
      </c>
      <c r="AE3349" s="8"/>
      <c r="AF3349" s="8"/>
      <c r="AG3349" s="8" t="s">
        <v>13827</v>
      </c>
      <c r="AH3349" s="8"/>
      <c r="AI3349" s="8"/>
      <c r="AJ3349" s="8" t="s">
        <v>13827</v>
      </c>
      <c r="AK3349" s="8"/>
      <c r="AL3349" s="8"/>
      <c r="AM3349" s="8" t="s">
        <v>13827</v>
      </c>
      <c r="AN3349" s="8"/>
      <c r="AO3349" s="8"/>
      <c r="AP3349" s="8" t="s">
        <v>13827</v>
      </c>
      <c r="AQ3349" s="8"/>
      <c r="AR3349" s="8"/>
      <c r="AS3349" s="8" t="s">
        <v>13827</v>
      </c>
      <c r="AT3349" s="8"/>
      <c r="AU3349" s="8"/>
      <c r="AV3349" s="8" t="s">
        <v>13827</v>
      </c>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3"/>
    </row>
    <row r="3350" spans="1:72" s="4" customFormat="1" ht="25" x14ac:dyDescent="0.5">
      <c r="A3350" s="8">
        <f t="shared" si="52"/>
        <v>3349</v>
      </c>
      <c r="B3350" s="8" t="s">
        <v>11758</v>
      </c>
      <c r="C3350" s="8" t="s">
        <v>8665</v>
      </c>
      <c r="D3350" s="8" t="s">
        <v>173</v>
      </c>
      <c r="E3350" s="8" t="s">
        <v>6840</v>
      </c>
      <c r="F3350" s="8" t="s">
        <v>23449</v>
      </c>
      <c r="G3350" s="8">
        <v>442</v>
      </c>
      <c r="H3350" s="8" t="s">
        <v>5745</v>
      </c>
      <c r="I3350" s="20" t="s">
        <v>9867</v>
      </c>
      <c r="J3350" s="10" t="s">
        <v>5746</v>
      </c>
      <c r="K3350" s="8"/>
      <c r="L3350" s="8" t="s">
        <v>11759</v>
      </c>
      <c r="M3350" s="8"/>
      <c r="N3350" s="8"/>
      <c r="O3350" s="8" t="s">
        <v>11760</v>
      </c>
      <c r="P3350" s="8"/>
      <c r="Q3350" s="8"/>
      <c r="R3350" s="8" t="s">
        <v>13827</v>
      </c>
      <c r="S3350" s="8"/>
      <c r="T3350" s="8"/>
      <c r="U3350" s="8" t="s">
        <v>13827</v>
      </c>
      <c r="V3350" s="8"/>
      <c r="W3350" s="8"/>
      <c r="X3350" s="8" t="s">
        <v>13827</v>
      </c>
      <c r="Y3350" s="8"/>
      <c r="Z3350" s="8"/>
      <c r="AA3350" s="8" t="s">
        <v>13827</v>
      </c>
      <c r="AB3350" s="8"/>
      <c r="AC3350" s="8"/>
      <c r="AD3350" s="8" t="s">
        <v>13827</v>
      </c>
      <c r="AE3350" s="8"/>
      <c r="AF3350" s="8"/>
      <c r="AG3350" s="8" t="s">
        <v>13827</v>
      </c>
      <c r="AH3350" s="8"/>
      <c r="AI3350" s="8"/>
      <c r="AJ3350" s="8" t="s">
        <v>13827</v>
      </c>
      <c r="AK3350" s="8"/>
      <c r="AL3350" s="8"/>
      <c r="AM3350" s="8" t="s">
        <v>13827</v>
      </c>
      <c r="AN3350" s="8"/>
      <c r="AO3350" s="8"/>
      <c r="AP3350" s="8" t="s">
        <v>13827</v>
      </c>
      <c r="AQ3350" s="8"/>
      <c r="AR3350" s="8"/>
      <c r="AS3350" s="8" t="s">
        <v>13827</v>
      </c>
      <c r="AT3350" s="8"/>
      <c r="AU3350" s="8"/>
      <c r="AV3350" s="8" t="s">
        <v>13827</v>
      </c>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3"/>
    </row>
    <row r="3351" spans="1:72" s="4" customFormat="1" ht="25" x14ac:dyDescent="0.5">
      <c r="A3351" s="8">
        <f t="shared" si="52"/>
        <v>3350</v>
      </c>
      <c r="B3351" s="8" t="s">
        <v>11761</v>
      </c>
      <c r="C3351" s="8" t="s">
        <v>8665</v>
      </c>
      <c r="D3351" s="8" t="s">
        <v>1</v>
      </c>
      <c r="E3351" s="8" t="s">
        <v>8895</v>
      </c>
      <c r="F3351" s="8" t="s">
        <v>23450</v>
      </c>
      <c r="G3351" s="8">
        <v>404</v>
      </c>
      <c r="H3351" s="8" t="s">
        <v>5745</v>
      </c>
      <c r="I3351" s="20">
        <v>36951</v>
      </c>
      <c r="J3351" s="10" t="s">
        <v>5746</v>
      </c>
      <c r="K3351" s="8"/>
      <c r="L3351" s="8" t="s">
        <v>11762</v>
      </c>
      <c r="M3351" s="8"/>
      <c r="N3351" s="8"/>
      <c r="O3351" s="8" t="s">
        <v>11763</v>
      </c>
      <c r="P3351" s="8"/>
      <c r="Q3351" s="8"/>
      <c r="R3351" s="8" t="s">
        <v>11764</v>
      </c>
      <c r="S3351" s="8"/>
      <c r="T3351" s="8"/>
      <c r="U3351" s="8" t="s">
        <v>13827</v>
      </c>
      <c r="V3351" s="8"/>
      <c r="W3351" s="8"/>
      <c r="X3351" s="8" t="s">
        <v>13827</v>
      </c>
      <c r="Y3351" s="8"/>
      <c r="Z3351" s="8"/>
      <c r="AA3351" s="8" t="s">
        <v>13827</v>
      </c>
      <c r="AB3351" s="8"/>
      <c r="AC3351" s="8"/>
      <c r="AD3351" s="8" t="s">
        <v>13827</v>
      </c>
      <c r="AE3351" s="8"/>
      <c r="AF3351" s="8"/>
      <c r="AG3351" s="8" t="s">
        <v>13827</v>
      </c>
      <c r="AH3351" s="8"/>
      <c r="AI3351" s="8"/>
      <c r="AJ3351" s="8" t="s">
        <v>13827</v>
      </c>
      <c r="AK3351" s="8"/>
      <c r="AL3351" s="8"/>
      <c r="AM3351" s="8" t="s">
        <v>13827</v>
      </c>
      <c r="AN3351" s="8"/>
      <c r="AO3351" s="8"/>
      <c r="AP3351" s="8" t="s">
        <v>13827</v>
      </c>
      <c r="AQ3351" s="8"/>
      <c r="AR3351" s="8"/>
      <c r="AS3351" s="8" t="s">
        <v>13827</v>
      </c>
      <c r="AT3351" s="8"/>
      <c r="AU3351" s="8"/>
      <c r="AV3351" s="8" t="s">
        <v>13827</v>
      </c>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3"/>
    </row>
    <row r="3352" spans="1:72" s="4" customFormat="1" ht="25" x14ac:dyDescent="0.5">
      <c r="A3352" s="8">
        <f t="shared" si="52"/>
        <v>3351</v>
      </c>
      <c r="B3352" s="8" t="s">
        <v>11765</v>
      </c>
      <c r="C3352" s="8" t="s">
        <v>8665</v>
      </c>
      <c r="D3352" s="8" t="s">
        <v>1</v>
      </c>
      <c r="E3352" s="8" t="s">
        <v>8895</v>
      </c>
      <c r="F3352" s="8" t="s">
        <v>11766</v>
      </c>
      <c r="G3352" s="8">
        <v>339</v>
      </c>
      <c r="H3352" s="8" t="s">
        <v>6878</v>
      </c>
      <c r="I3352" s="21">
        <v>36951</v>
      </c>
      <c r="J3352" s="10" t="s">
        <v>5746</v>
      </c>
      <c r="K3352" s="8"/>
      <c r="L3352" s="8" t="s">
        <v>23451</v>
      </c>
      <c r="M3352" s="8"/>
      <c r="N3352" s="8"/>
      <c r="O3352" s="8" t="s">
        <v>11767</v>
      </c>
      <c r="P3352" s="8"/>
      <c r="Q3352" s="8"/>
      <c r="R3352" s="8" t="s">
        <v>13827</v>
      </c>
      <c r="S3352" s="8"/>
      <c r="T3352" s="8"/>
      <c r="U3352" s="8" t="s">
        <v>13827</v>
      </c>
      <c r="V3352" s="8"/>
      <c r="W3352" s="8"/>
      <c r="X3352" s="8" t="s">
        <v>13827</v>
      </c>
      <c r="Y3352" s="8"/>
      <c r="Z3352" s="8"/>
      <c r="AA3352" s="8" t="s">
        <v>13827</v>
      </c>
      <c r="AB3352" s="8"/>
      <c r="AC3352" s="8"/>
      <c r="AD3352" s="8" t="s">
        <v>13827</v>
      </c>
      <c r="AE3352" s="8"/>
      <c r="AF3352" s="8"/>
      <c r="AG3352" s="8" t="s">
        <v>13827</v>
      </c>
      <c r="AH3352" s="8"/>
      <c r="AI3352" s="8"/>
      <c r="AJ3352" s="8" t="s">
        <v>13827</v>
      </c>
      <c r="AK3352" s="8"/>
      <c r="AL3352" s="8"/>
      <c r="AM3352" s="8" t="s">
        <v>13827</v>
      </c>
      <c r="AN3352" s="8"/>
      <c r="AO3352" s="8"/>
      <c r="AP3352" s="8" t="s">
        <v>13827</v>
      </c>
      <c r="AQ3352" s="8"/>
      <c r="AR3352" s="8"/>
      <c r="AS3352" s="8" t="s">
        <v>13827</v>
      </c>
      <c r="AT3352" s="8"/>
      <c r="AU3352" s="8"/>
      <c r="AV3352" s="8" t="s">
        <v>13827</v>
      </c>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3"/>
    </row>
    <row r="3353" spans="1:72" s="4" customFormat="1" ht="25" x14ac:dyDescent="0.5">
      <c r="A3353" s="8">
        <f t="shared" si="52"/>
        <v>3352</v>
      </c>
      <c r="B3353" s="8" t="s">
        <v>11768</v>
      </c>
      <c r="C3353" s="8" t="s">
        <v>8665</v>
      </c>
      <c r="D3353" s="8" t="s">
        <v>1</v>
      </c>
      <c r="E3353" s="8" t="s">
        <v>11769</v>
      </c>
      <c r="F3353" s="8" t="s">
        <v>11770</v>
      </c>
      <c r="G3353" s="8">
        <v>161</v>
      </c>
      <c r="H3353" s="8" t="s">
        <v>5745</v>
      </c>
      <c r="I3353" s="21">
        <v>36434</v>
      </c>
      <c r="J3353" s="10" t="s">
        <v>5746</v>
      </c>
      <c r="K3353" s="8"/>
      <c r="L3353" s="8" t="s">
        <v>11771</v>
      </c>
      <c r="M3353" s="8"/>
      <c r="N3353" s="8"/>
      <c r="O3353" s="8" t="s">
        <v>11772</v>
      </c>
      <c r="P3353" s="8"/>
      <c r="Q3353" s="8"/>
      <c r="R3353" s="8" t="s">
        <v>11773</v>
      </c>
      <c r="S3353" s="8"/>
      <c r="T3353" s="8"/>
      <c r="U3353" s="8" t="s">
        <v>13827</v>
      </c>
      <c r="V3353" s="8"/>
      <c r="W3353" s="8"/>
      <c r="X3353" s="8" t="s">
        <v>13827</v>
      </c>
      <c r="Y3353" s="8"/>
      <c r="Z3353" s="8"/>
      <c r="AA3353" s="8" t="s">
        <v>13827</v>
      </c>
      <c r="AB3353" s="8"/>
      <c r="AC3353" s="8"/>
      <c r="AD3353" s="8" t="s">
        <v>13827</v>
      </c>
      <c r="AE3353" s="8"/>
      <c r="AF3353" s="8"/>
      <c r="AG3353" s="8" t="s">
        <v>13827</v>
      </c>
      <c r="AH3353" s="8"/>
      <c r="AI3353" s="8"/>
      <c r="AJ3353" s="8" t="s">
        <v>13827</v>
      </c>
      <c r="AK3353" s="8"/>
      <c r="AL3353" s="8"/>
      <c r="AM3353" s="8" t="s">
        <v>13827</v>
      </c>
      <c r="AN3353" s="8"/>
      <c r="AO3353" s="8"/>
      <c r="AP3353" s="8" t="s">
        <v>13827</v>
      </c>
      <c r="AQ3353" s="8"/>
      <c r="AR3353" s="8"/>
      <c r="AS3353" s="8" t="s">
        <v>13827</v>
      </c>
      <c r="AT3353" s="8"/>
      <c r="AU3353" s="8"/>
      <c r="AV3353" s="8" t="s">
        <v>13827</v>
      </c>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3"/>
    </row>
    <row r="3354" spans="1:72" s="4" customFormat="1" ht="25" x14ac:dyDescent="0.5">
      <c r="A3354" s="8">
        <f t="shared" si="52"/>
        <v>3353</v>
      </c>
      <c r="B3354" s="8" t="s">
        <v>11774</v>
      </c>
      <c r="C3354" s="8" t="s">
        <v>8665</v>
      </c>
      <c r="D3354" s="8" t="s">
        <v>1</v>
      </c>
      <c r="E3354" s="8" t="s">
        <v>9460</v>
      </c>
      <c r="F3354" s="8" t="s">
        <v>11775</v>
      </c>
      <c r="G3354" s="8">
        <v>165</v>
      </c>
      <c r="H3354" s="8" t="s">
        <v>5745</v>
      </c>
      <c r="I3354" s="21">
        <v>35674</v>
      </c>
      <c r="J3354" s="10" t="s">
        <v>5746</v>
      </c>
      <c r="K3354" s="8"/>
      <c r="L3354" s="8" t="s">
        <v>10162</v>
      </c>
      <c r="M3354" s="8"/>
      <c r="N3354" s="8"/>
      <c r="O3354" s="8" t="s">
        <v>11776</v>
      </c>
      <c r="P3354" s="8"/>
      <c r="Q3354" s="8"/>
      <c r="R3354" s="8" t="s">
        <v>10163</v>
      </c>
      <c r="S3354" s="8"/>
      <c r="T3354" s="8"/>
      <c r="U3354" s="8" t="s">
        <v>13827</v>
      </c>
      <c r="V3354" s="8"/>
      <c r="W3354" s="8"/>
      <c r="X3354" s="8" t="s">
        <v>13827</v>
      </c>
      <c r="Y3354" s="8"/>
      <c r="Z3354" s="8"/>
      <c r="AA3354" s="8" t="s">
        <v>13827</v>
      </c>
      <c r="AB3354" s="8"/>
      <c r="AC3354" s="8"/>
      <c r="AD3354" s="8" t="s">
        <v>13827</v>
      </c>
      <c r="AE3354" s="8"/>
      <c r="AF3354" s="8"/>
      <c r="AG3354" s="8" t="s">
        <v>13827</v>
      </c>
      <c r="AH3354" s="8"/>
      <c r="AI3354" s="8"/>
      <c r="AJ3354" s="8" t="s">
        <v>13827</v>
      </c>
      <c r="AK3354" s="8"/>
      <c r="AL3354" s="8"/>
      <c r="AM3354" s="8" t="s">
        <v>13827</v>
      </c>
      <c r="AN3354" s="8"/>
      <c r="AO3354" s="8"/>
      <c r="AP3354" s="8" t="s">
        <v>13827</v>
      </c>
      <c r="AQ3354" s="8"/>
      <c r="AR3354" s="8"/>
      <c r="AS3354" s="8" t="s">
        <v>13827</v>
      </c>
      <c r="AT3354" s="8"/>
      <c r="AU3354" s="8"/>
      <c r="AV3354" s="8" t="s">
        <v>13827</v>
      </c>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3"/>
    </row>
    <row r="3355" spans="1:72" s="4" customFormat="1" ht="25" x14ac:dyDescent="0.5">
      <c r="A3355" s="8">
        <f t="shared" si="52"/>
        <v>3354</v>
      </c>
      <c r="B3355" s="8" t="s">
        <v>11777</v>
      </c>
      <c r="C3355" s="8" t="s">
        <v>8665</v>
      </c>
      <c r="D3355" s="8" t="s">
        <v>1</v>
      </c>
      <c r="E3355" s="8" t="s">
        <v>9460</v>
      </c>
      <c r="F3355" s="8" t="s">
        <v>11778</v>
      </c>
      <c r="G3355" s="8">
        <v>165</v>
      </c>
      <c r="H3355" s="8" t="s">
        <v>5745</v>
      </c>
      <c r="I3355" s="22">
        <v>35674</v>
      </c>
      <c r="J3355" s="10" t="s">
        <v>5746</v>
      </c>
      <c r="K3355" s="8"/>
      <c r="L3355" s="8" t="s">
        <v>10162</v>
      </c>
      <c r="M3355" s="8"/>
      <c r="N3355" s="8"/>
      <c r="O3355" s="8" t="s">
        <v>11776</v>
      </c>
      <c r="P3355" s="8"/>
      <c r="Q3355" s="8"/>
      <c r="R3355" s="8" t="s">
        <v>10163</v>
      </c>
      <c r="S3355" s="8"/>
      <c r="T3355" s="8"/>
      <c r="U3355" s="8" t="s">
        <v>13827</v>
      </c>
      <c r="V3355" s="8"/>
      <c r="W3355" s="8"/>
      <c r="X3355" s="8" t="s">
        <v>13827</v>
      </c>
      <c r="Y3355" s="8"/>
      <c r="Z3355" s="8"/>
      <c r="AA3355" s="8" t="s">
        <v>13827</v>
      </c>
      <c r="AB3355" s="8"/>
      <c r="AC3355" s="8"/>
      <c r="AD3355" s="8" t="s">
        <v>13827</v>
      </c>
      <c r="AE3355" s="8"/>
      <c r="AF3355" s="8"/>
      <c r="AG3355" s="8" t="s">
        <v>13827</v>
      </c>
      <c r="AH3355" s="8"/>
      <c r="AI3355" s="8"/>
      <c r="AJ3355" s="8" t="s">
        <v>13827</v>
      </c>
      <c r="AK3355" s="8"/>
      <c r="AL3355" s="8"/>
      <c r="AM3355" s="8" t="s">
        <v>13827</v>
      </c>
      <c r="AN3355" s="8"/>
      <c r="AO3355" s="8"/>
      <c r="AP3355" s="8" t="s">
        <v>13827</v>
      </c>
      <c r="AQ3355" s="8"/>
      <c r="AR3355" s="8"/>
      <c r="AS3355" s="8" t="s">
        <v>13827</v>
      </c>
      <c r="AT3355" s="8"/>
      <c r="AU3355" s="8"/>
      <c r="AV3355" s="8" t="s">
        <v>13827</v>
      </c>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3"/>
    </row>
    <row r="3356" spans="1:72" s="4" customFormat="1" ht="25" x14ac:dyDescent="0.5">
      <c r="A3356" s="8">
        <f t="shared" si="52"/>
        <v>3355</v>
      </c>
      <c r="B3356" s="8" t="s">
        <v>11779</v>
      </c>
      <c r="C3356" s="8" t="s">
        <v>8665</v>
      </c>
      <c r="D3356" s="8" t="s">
        <v>1</v>
      </c>
      <c r="E3356" s="8" t="s">
        <v>8676</v>
      </c>
      <c r="F3356" s="8" t="s">
        <v>11780</v>
      </c>
      <c r="G3356" s="8">
        <v>103</v>
      </c>
      <c r="H3356" s="8" t="s">
        <v>5745</v>
      </c>
      <c r="I3356" s="21">
        <v>36770</v>
      </c>
      <c r="J3356" s="10" t="s">
        <v>5746</v>
      </c>
      <c r="K3356" s="8"/>
      <c r="L3356" s="8" t="s">
        <v>11781</v>
      </c>
      <c r="M3356" s="8"/>
      <c r="N3356" s="8"/>
      <c r="O3356" s="8" t="s">
        <v>11782</v>
      </c>
      <c r="P3356" s="8"/>
      <c r="Q3356" s="8"/>
      <c r="R3356" s="8" t="s">
        <v>13827</v>
      </c>
      <c r="S3356" s="8"/>
      <c r="T3356" s="8"/>
      <c r="U3356" s="8" t="s">
        <v>13827</v>
      </c>
      <c r="V3356" s="8"/>
      <c r="W3356" s="8"/>
      <c r="X3356" s="8" t="s">
        <v>13827</v>
      </c>
      <c r="Y3356" s="8"/>
      <c r="Z3356" s="8"/>
      <c r="AA3356" s="8" t="s">
        <v>13827</v>
      </c>
      <c r="AB3356" s="8"/>
      <c r="AC3356" s="8"/>
      <c r="AD3356" s="8" t="s">
        <v>13827</v>
      </c>
      <c r="AE3356" s="8"/>
      <c r="AF3356" s="8"/>
      <c r="AG3356" s="8" t="s">
        <v>13827</v>
      </c>
      <c r="AH3356" s="8"/>
      <c r="AI3356" s="8"/>
      <c r="AJ3356" s="8" t="s">
        <v>13827</v>
      </c>
      <c r="AK3356" s="8"/>
      <c r="AL3356" s="8"/>
      <c r="AM3356" s="8" t="s">
        <v>13827</v>
      </c>
      <c r="AN3356" s="8"/>
      <c r="AO3356" s="8"/>
      <c r="AP3356" s="8" t="s">
        <v>13827</v>
      </c>
      <c r="AQ3356" s="8"/>
      <c r="AR3356" s="8"/>
      <c r="AS3356" s="8" t="s">
        <v>13827</v>
      </c>
      <c r="AT3356" s="8"/>
      <c r="AU3356" s="8"/>
      <c r="AV3356" s="8" t="s">
        <v>13827</v>
      </c>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3"/>
    </row>
    <row r="3357" spans="1:72" s="4" customFormat="1" ht="25" x14ac:dyDescent="0.5">
      <c r="A3357" s="8">
        <f t="shared" si="52"/>
        <v>3356</v>
      </c>
      <c r="B3357" s="8" t="s">
        <v>11783</v>
      </c>
      <c r="C3357" s="8" t="s">
        <v>8665</v>
      </c>
      <c r="D3357" s="8" t="s">
        <v>1110</v>
      </c>
      <c r="E3357" s="8" t="s">
        <v>11784</v>
      </c>
      <c r="F3357" s="8" t="s">
        <v>11785</v>
      </c>
      <c r="G3357" s="8">
        <v>136</v>
      </c>
      <c r="H3357" s="8" t="s">
        <v>5745</v>
      </c>
      <c r="I3357" s="21">
        <v>34029</v>
      </c>
      <c r="J3357" s="10" t="s">
        <v>5746</v>
      </c>
      <c r="K3357" s="8"/>
      <c r="L3357" s="8" t="s">
        <v>11786</v>
      </c>
      <c r="M3357" s="8"/>
      <c r="N3357" s="8"/>
      <c r="O3357" s="8" t="s">
        <v>11787</v>
      </c>
      <c r="P3357" s="8"/>
      <c r="Q3357" s="8"/>
      <c r="R3357" s="8" t="s">
        <v>11788</v>
      </c>
      <c r="S3357" s="8"/>
      <c r="T3357" s="8"/>
      <c r="U3357" s="8" t="s">
        <v>13827</v>
      </c>
      <c r="V3357" s="8"/>
      <c r="W3357" s="8"/>
      <c r="X3357" s="8" t="s">
        <v>13827</v>
      </c>
      <c r="Y3357" s="8"/>
      <c r="Z3357" s="8"/>
      <c r="AA3357" s="8" t="s">
        <v>13827</v>
      </c>
      <c r="AB3357" s="8"/>
      <c r="AC3357" s="8"/>
      <c r="AD3357" s="8" t="s">
        <v>13827</v>
      </c>
      <c r="AE3357" s="8"/>
      <c r="AF3357" s="8"/>
      <c r="AG3357" s="8" t="s">
        <v>13827</v>
      </c>
      <c r="AH3357" s="8"/>
      <c r="AI3357" s="8"/>
      <c r="AJ3357" s="8" t="s">
        <v>13827</v>
      </c>
      <c r="AK3357" s="8"/>
      <c r="AL3357" s="8"/>
      <c r="AM3357" s="8" t="s">
        <v>13827</v>
      </c>
      <c r="AN3357" s="8"/>
      <c r="AO3357" s="8"/>
      <c r="AP3357" s="8" t="s">
        <v>13827</v>
      </c>
      <c r="AQ3357" s="8"/>
      <c r="AR3357" s="8"/>
      <c r="AS3357" s="8" t="s">
        <v>13827</v>
      </c>
      <c r="AT3357" s="8"/>
      <c r="AU3357" s="8"/>
      <c r="AV3357" s="8" t="s">
        <v>13827</v>
      </c>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3"/>
    </row>
    <row r="3358" spans="1:72" s="4" customFormat="1" x14ac:dyDescent="0.5">
      <c r="A3358" s="8">
        <f t="shared" si="52"/>
        <v>3357</v>
      </c>
      <c r="B3358" s="8" t="s">
        <v>11789</v>
      </c>
      <c r="C3358" s="8" t="s">
        <v>8665</v>
      </c>
      <c r="D3358" s="8" t="s">
        <v>1083</v>
      </c>
      <c r="E3358" s="8" t="s">
        <v>11790</v>
      </c>
      <c r="F3358" s="8" t="s">
        <v>11791</v>
      </c>
      <c r="G3358" s="8">
        <v>120</v>
      </c>
      <c r="H3358" s="8" t="s">
        <v>5745</v>
      </c>
      <c r="I3358" s="21">
        <v>33848</v>
      </c>
      <c r="J3358" s="10" t="s">
        <v>5746</v>
      </c>
      <c r="K3358" s="8"/>
      <c r="L3358" s="8" t="s">
        <v>11792</v>
      </c>
      <c r="M3358" s="8"/>
      <c r="N3358" s="8"/>
      <c r="O3358" s="8" t="s">
        <v>11793</v>
      </c>
      <c r="P3358" s="8"/>
      <c r="Q3358" s="8"/>
      <c r="R3358" s="8" t="s">
        <v>13827</v>
      </c>
      <c r="S3358" s="8"/>
      <c r="T3358" s="8"/>
      <c r="U3358" s="8" t="s">
        <v>13827</v>
      </c>
      <c r="V3358" s="8"/>
      <c r="W3358" s="8"/>
      <c r="X3358" s="8" t="s">
        <v>13827</v>
      </c>
      <c r="Y3358" s="8"/>
      <c r="Z3358" s="8"/>
      <c r="AA3358" s="8" t="s">
        <v>13827</v>
      </c>
      <c r="AB3358" s="8"/>
      <c r="AC3358" s="8"/>
      <c r="AD3358" s="8" t="s">
        <v>13827</v>
      </c>
      <c r="AE3358" s="8"/>
      <c r="AF3358" s="8"/>
      <c r="AG3358" s="8" t="s">
        <v>13827</v>
      </c>
      <c r="AH3358" s="8"/>
      <c r="AI3358" s="8"/>
      <c r="AJ3358" s="8" t="s">
        <v>13827</v>
      </c>
      <c r="AK3358" s="8"/>
      <c r="AL3358" s="8"/>
      <c r="AM3358" s="8" t="s">
        <v>13827</v>
      </c>
      <c r="AN3358" s="8"/>
      <c r="AO3358" s="8"/>
      <c r="AP3358" s="8" t="s">
        <v>13827</v>
      </c>
      <c r="AQ3358" s="8"/>
      <c r="AR3358" s="8"/>
      <c r="AS3358" s="8" t="s">
        <v>13827</v>
      </c>
      <c r="AT3358" s="8"/>
      <c r="AU3358" s="8"/>
      <c r="AV3358" s="8" t="s">
        <v>13827</v>
      </c>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3"/>
    </row>
    <row r="3359" spans="1:72" s="4" customFormat="1" ht="62.5" x14ac:dyDescent="0.5">
      <c r="A3359" s="8">
        <f t="shared" si="52"/>
        <v>3358</v>
      </c>
      <c r="B3359" s="8" t="s">
        <v>11794</v>
      </c>
      <c r="C3359" s="8" t="s">
        <v>8665</v>
      </c>
      <c r="D3359" s="8" t="s">
        <v>754</v>
      </c>
      <c r="E3359" s="8" t="s">
        <v>11795</v>
      </c>
      <c r="F3359" s="8" t="s">
        <v>11796</v>
      </c>
      <c r="G3359" s="8">
        <v>129</v>
      </c>
      <c r="H3359" s="8" t="s">
        <v>5745</v>
      </c>
      <c r="I3359" s="22" t="s">
        <v>23452</v>
      </c>
      <c r="J3359" s="10" t="s">
        <v>5746</v>
      </c>
      <c r="K3359" s="8"/>
      <c r="L3359" s="8" t="s">
        <v>23453</v>
      </c>
      <c r="M3359" s="8"/>
      <c r="N3359" s="8"/>
      <c r="O3359" s="8" t="s">
        <v>23454</v>
      </c>
      <c r="P3359" s="8"/>
      <c r="Q3359" s="8"/>
      <c r="R3359" s="8" t="s">
        <v>13827</v>
      </c>
      <c r="S3359" s="8"/>
      <c r="T3359" s="8"/>
      <c r="U3359" s="8" t="s">
        <v>13827</v>
      </c>
      <c r="V3359" s="8"/>
      <c r="W3359" s="8"/>
      <c r="X3359" s="8" t="s">
        <v>13827</v>
      </c>
      <c r="Y3359" s="8"/>
      <c r="Z3359" s="8"/>
      <c r="AA3359" s="8" t="s">
        <v>13827</v>
      </c>
      <c r="AB3359" s="8"/>
      <c r="AC3359" s="8"/>
      <c r="AD3359" s="8" t="s">
        <v>13827</v>
      </c>
      <c r="AE3359" s="8"/>
      <c r="AF3359" s="8"/>
      <c r="AG3359" s="8" t="s">
        <v>13827</v>
      </c>
      <c r="AH3359" s="8"/>
      <c r="AI3359" s="8"/>
      <c r="AJ3359" s="8" t="s">
        <v>13827</v>
      </c>
      <c r="AK3359" s="8"/>
      <c r="AL3359" s="8"/>
      <c r="AM3359" s="8" t="s">
        <v>13827</v>
      </c>
      <c r="AN3359" s="8"/>
      <c r="AO3359" s="8"/>
      <c r="AP3359" s="8" t="s">
        <v>13827</v>
      </c>
      <c r="AQ3359" s="8"/>
      <c r="AR3359" s="8"/>
      <c r="AS3359" s="8" t="s">
        <v>13827</v>
      </c>
      <c r="AT3359" s="8"/>
      <c r="AU3359" s="8"/>
      <c r="AV3359" s="8" t="s">
        <v>13827</v>
      </c>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3"/>
    </row>
    <row r="3360" spans="1:72" s="4" customFormat="1" ht="25" x14ac:dyDescent="0.5">
      <c r="A3360" s="8">
        <f t="shared" si="52"/>
        <v>3359</v>
      </c>
      <c r="B3360" s="8" t="s">
        <v>11797</v>
      </c>
      <c r="C3360" s="8" t="s">
        <v>8665</v>
      </c>
      <c r="D3360" s="8" t="s">
        <v>1</v>
      </c>
      <c r="E3360" s="8" t="s">
        <v>8703</v>
      </c>
      <c r="F3360" s="8" t="s">
        <v>22817</v>
      </c>
      <c r="G3360" s="8">
        <v>102</v>
      </c>
      <c r="H3360" s="8" t="s">
        <v>5745</v>
      </c>
      <c r="I3360" s="21">
        <v>33298</v>
      </c>
      <c r="J3360" s="10" t="s">
        <v>5746</v>
      </c>
      <c r="K3360" s="8"/>
      <c r="L3360" s="8" t="s">
        <v>11798</v>
      </c>
      <c r="M3360" s="8"/>
      <c r="N3360" s="8"/>
      <c r="O3360" s="8" t="s">
        <v>11799</v>
      </c>
      <c r="P3360" s="8"/>
      <c r="Q3360" s="8"/>
      <c r="R3360" s="8" t="s">
        <v>13827</v>
      </c>
      <c r="S3360" s="8"/>
      <c r="T3360" s="8"/>
      <c r="U3360" s="8" t="s">
        <v>13827</v>
      </c>
      <c r="V3360" s="8"/>
      <c r="W3360" s="8"/>
      <c r="X3360" s="8" t="s">
        <v>13827</v>
      </c>
      <c r="Y3360" s="8"/>
      <c r="Z3360" s="8"/>
      <c r="AA3360" s="8" t="s">
        <v>13827</v>
      </c>
      <c r="AB3360" s="8"/>
      <c r="AC3360" s="8"/>
      <c r="AD3360" s="8" t="s">
        <v>13827</v>
      </c>
      <c r="AE3360" s="8"/>
      <c r="AF3360" s="8"/>
      <c r="AG3360" s="8" t="s">
        <v>13827</v>
      </c>
      <c r="AH3360" s="8"/>
      <c r="AI3360" s="8"/>
      <c r="AJ3360" s="8" t="s">
        <v>13827</v>
      </c>
      <c r="AK3360" s="8"/>
      <c r="AL3360" s="8"/>
      <c r="AM3360" s="8" t="s">
        <v>13827</v>
      </c>
      <c r="AN3360" s="8"/>
      <c r="AO3360" s="8"/>
      <c r="AP3360" s="8" t="s">
        <v>13827</v>
      </c>
      <c r="AQ3360" s="8"/>
      <c r="AR3360" s="8"/>
      <c r="AS3360" s="8" t="s">
        <v>13827</v>
      </c>
      <c r="AT3360" s="8"/>
      <c r="AU3360" s="8"/>
      <c r="AV3360" s="8" t="s">
        <v>13827</v>
      </c>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3"/>
    </row>
    <row r="3361" spans="1:72" s="4" customFormat="1" x14ac:dyDescent="0.5">
      <c r="A3361" s="8">
        <f t="shared" si="52"/>
        <v>3360</v>
      </c>
      <c r="B3361" s="8" t="s">
        <v>11800</v>
      </c>
      <c r="C3361" s="8" t="s">
        <v>8665</v>
      </c>
      <c r="D3361" s="8" t="s">
        <v>1025</v>
      </c>
      <c r="E3361" s="8" t="s">
        <v>5798</v>
      </c>
      <c r="F3361" s="8" t="s">
        <v>23455</v>
      </c>
      <c r="G3361" s="8">
        <v>120</v>
      </c>
      <c r="H3361" s="8" t="s">
        <v>5745</v>
      </c>
      <c r="I3361" s="22" t="s">
        <v>10599</v>
      </c>
      <c r="J3361" s="10" t="s">
        <v>5746</v>
      </c>
      <c r="K3361" s="8"/>
      <c r="L3361" s="8" t="s">
        <v>11801</v>
      </c>
      <c r="M3361" s="8"/>
      <c r="N3361" s="8"/>
      <c r="O3361" s="8" t="s">
        <v>11802</v>
      </c>
      <c r="P3361" s="8"/>
      <c r="Q3361" s="8"/>
      <c r="R3361" s="8" t="s">
        <v>13827</v>
      </c>
      <c r="S3361" s="8"/>
      <c r="T3361" s="8"/>
      <c r="U3361" s="8" t="s">
        <v>13827</v>
      </c>
      <c r="V3361" s="8"/>
      <c r="W3361" s="8"/>
      <c r="X3361" s="8" t="s">
        <v>13827</v>
      </c>
      <c r="Y3361" s="8"/>
      <c r="Z3361" s="8"/>
      <c r="AA3361" s="8" t="s">
        <v>13827</v>
      </c>
      <c r="AB3361" s="8"/>
      <c r="AC3361" s="8"/>
      <c r="AD3361" s="8" t="s">
        <v>13827</v>
      </c>
      <c r="AE3361" s="8"/>
      <c r="AF3361" s="8"/>
      <c r="AG3361" s="8" t="s">
        <v>13827</v>
      </c>
      <c r="AH3361" s="8"/>
      <c r="AI3361" s="8"/>
      <c r="AJ3361" s="8" t="s">
        <v>13827</v>
      </c>
      <c r="AK3361" s="8"/>
      <c r="AL3361" s="8"/>
      <c r="AM3361" s="8" t="s">
        <v>13827</v>
      </c>
      <c r="AN3361" s="8"/>
      <c r="AO3361" s="8"/>
      <c r="AP3361" s="8" t="s">
        <v>13827</v>
      </c>
      <c r="AQ3361" s="8"/>
      <c r="AR3361" s="8"/>
      <c r="AS3361" s="8" t="s">
        <v>13827</v>
      </c>
      <c r="AT3361" s="8"/>
      <c r="AU3361" s="8"/>
      <c r="AV3361" s="8" t="s">
        <v>13827</v>
      </c>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3"/>
    </row>
    <row r="3362" spans="1:72" s="4" customFormat="1" x14ac:dyDescent="0.5">
      <c r="A3362" s="8">
        <f t="shared" si="52"/>
        <v>3361</v>
      </c>
      <c r="B3362" s="8" t="s">
        <v>11803</v>
      </c>
      <c r="C3362" s="8" t="s">
        <v>8665</v>
      </c>
      <c r="D3362" s="8" t="s">
        <v>1</v>
      </c>
      <c r="E3362" s="8" t="s">
        <v>10432</v>
      </c>
      <c r="F3362" s="8" t="s">
        <v>13827</v>
      </c>
      <c r="G3362" s="8">
        <v>289</v>
      </c>
      <c r="H3362" s="8" t="s">
        <v>5745</v>
      </c>
      <c r="I3362" s="21" t="s">
        <v>23017</v>
      </c>
      <c r="J3362" s="10" t="s">
        <v>5746</v>
      </c>
      <c r="K3362" s="8"/>
      <c r="L3362" s="8" t="s">
        <v>23456</v>
      </c>
      <c r="M3362" s="8"/>
      <c r="N3362" s="8"/>
      <c r="O3362" s="8" t="s">
        <v>23457</v>
      </c>
      <c r="P3362" s="8"/>
      <c r="Q3362" s="8"/>
      <c r="R3362" s="8" t="s">
        <v>13827</v>
      </c>
      <c r="S3362" s="8"/>
      <c r="T3362" s="8"/>
      <c r="U3362" s="8" t="s">
        <v>13827</v>
      </c>
      <c r="V3362" s="8"/>
      <c r="W3362" s="8"/>
      <c r="X3362" s="8" t="s">
        <v>13827</v>
      </c>
      <c r="Y3362" s="8"/>
      <c r="Z3362" s="8"/>
      <c r="AA3362" s="8" t="s">
        <v>13827</v>
      </c>
      <c r="AB3362" s="8"/>
      <c r="AC3362" s="8"/>
      <c r="AD3362" s="8" t="s">
        <v>13827</v>
      </c>
      <c r="AE3362" s="8"/>
      <c r="AF3362" s="8"/>
      <c r="AG3362" s="8" t="s">
        <v>13827</v>
      </c>
      <c r="AH3362" s="8"/>
      <c r="AI3362" s="8"/>
      <c r="AJ3362" s="8" t="s">
        <v>13827</v>
      </c>
      <c r="AK3362" s="8"/>
      <c r="AL3362" s="8"/>
      <c r="AM3362" s="8" t="s">
        <v>13827</v>
      </c>
      <c r="AN3362" s="8"/>
      <c r="AO3362" s="8"/>
      <c r="AP3362" s="8" t="s">
        <v>13827</v>
      </c>
      <c r="AQ3362" s="8"/>
      <c r="AR3362" s="8"/>
      <c r="AS3362" s="8" t="s">
        <v>13827</v>
      </c>
      <c r="AT3362" s="8"/>
      <c r="AU3362" s="8"/>
      <c r="AV3362" s="8" t="s">
        <v>13827</v>
      </c>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3"/>
    </row>
    <row r="3363" spans="1:72" s="4" customFormat="1" ht="25" x14ac:dyDescent="0.5">
      <c r="A3363" s="8">
        <f t="shared" si="52"/>
        <v>3362</v>
      </c>
      <c r="B3363" s="8" t="s">
        <v>11804</v>
      </c>
      <c r="C3363" s="8" t="s">
        <v>8665</v>
      </c>
      <c r="D3363" s="8" t="s">
        <v>173</v>
      </c>
      <c r="E3363" s="8" t="s">
        <v>5909</v>
      </c>
      <c r="F3363" s="8" t="s">
        <v>23458</v>
      </c>
      <c r="G3363" s="8">
        <v>122</v>
      </c>
      <c r="H3363" s="8" t="s">
        <v>5745</v>
      </c>
      <c r="I3363" s="21" t="s">
        <v>9807</v>
      </c>
      <c r="J3363" s="10" t="s">
        <v>5746</v>
      </c>
      <c r="K3363" s="8"/>
      <c r="L3363" s="8" t="s">
        <v>11805</v>
      </c>
      <c r="M3363" s="8"/>
      <c r="N3363" s="8"/>
      <c r="O3363" s="8" t="s">
        <v>13827</v>
      </c>
      <c r="P3363" s="8"/>
      <c r="Q3363" s="8"/>
      <c r="R3363" s="8" t="s">
        <v>13827</v>
      </c>
      <c r="S3363" s="8"/>
      <c r="T3363" s="8"/>
      <c r="U3363" s="8" t="s">
        <v>13827</v>
      </c>
      <c r="V3363" s="8"/>
      <c r="W3363" s="8"/>
      <c r="X3363" s="8" t="s">
        <v>13827</v>
      </c>
      <c r="Y3363" s="8"/>
      <c r="Z3363" s="8"/>
      <c r="AA3363" s="8" t="s">
        <v>13827</v>
      </c>
      <c r="AB3363" s="8"/>
      <c r="AC3363" s="8"/>
      <c r="AD3363" s="8" t="s">
        <v>13827</v>
      </c>
      <c r="AE3363" s="8"/>
      <c r="AF3363" s="8"/>
      <c r="AG3363" s="8" t="s">
        <v>13827</v>
      </c>
      <c r="AH3363" s="8"/>
      <c r="AI3363" s="8"/>
      <c r="AJ3363" s="8" t="s">
        <v>13827</v>
      </c>
      <c r="AK3363" s="8"/>
      <c r="AL3363" s="8"/>
      <c r="AM3363" s="8" t="s">
        <v>13827</v>
      </c>
      <c r="AN3363" s="8"/>
      <c r="AO3363" s="8"/>
      <c r="AP3363" s="8" t="s">
        <v>13827</v>
      </c>
      <c r="AQ3363" s="8"/>
      <c r="AR3363" s="8"/>
      <c r="AS3363" s="8" t="s">
        <v>13827</v>
      </c>
      <c r="AT3363" s="8"/>
      <c r="AU3363" s="8"/>
      <c r="AV3363" s="8" t="s">
        <v>13827</v>
      </c>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3"/>
    </row>
    <row r="3364" spans="1:72" s="4" customFormat="1" ht="25" x14ac:dyDescent="0.5">
      <c r="A3364" s="8">
        <f t="shared" si="52"/>
        <v>3363</v>
      </c>
      <c r="B3364" s="8" t="s">
        <v>11806</v>
      </c>
      <c r="C3364" s="8" t="s">
        <v>8665</v>
      </c>
      <c r="D3364" s="8" t="s">
        <v>173</v>
      </c>
      <c r="E3364" s="8" t="s">
        <v>11807</v>
      </c>
      <c r="F3364" s="8" t="s">
        <v>23459</v>
      </c>
      <c r="G3364" s="8">
        <v>301</v>
      </c>
      <c r="H3364" s="8" t="s">
        <v>5745</v>
      </c>
      <c r="I3364" s="21" t="s">
        <v>10282</v>
      </c>
      <c r="J3364" s="10" t="s">
        <v>5746</v>
      </c>
      <c r="K3364" s="8"/>
      <c r="L3364" s="8" t="s">
        <v>11808</v>
      </c>
      <c r="M3364" s="8"/>
      <c r="N3364" s="8"/>
      <c r="O3364" s="8" t="s">
        <v>11809</v>
      </c>
      <c r="P3364" s="8"/>
      <c r="Q3364" s="8"/>
      <c r="R3364" s="8" t="s">
        <v>11810</v>
      </c>
      <c r="S3364" s="8"/>
      <c r="T3364" s="8"/>
      <c r="U3364" s="8" t="s">
        <v>13827</v>
      </c>
      <c r="V3364" s="8"/>
      <c r="W3364" s="8"/>
      <c r="X3364" s="8" t="s">
        <v>13827</v>
      </c>
      <c r="Y3364" s="8"/>
      <c r="Z3364" s="8"/>
      <c r="AA3364" s="8" t="s">
        <v>13827</v>
      </c>
      <c r="AB3364" s="8"/>
      <c r="AC3364" s="8"/>
      <c r="AD3364" s="8" t="s">
        <v>13827</v>
      </c>
      <c r="AE3364" s="8"/>
      <c r="AF3364" s="8"/>
      <c r="AG3364" s="8" t="s">
        <v>13827</v>
      </c>
      <c r="AH3364" s="8"/>
      <c r="AI3364" s="8"/>
      <c r="AJ3364" s="8" t="s">
        <v>13827</v>
      </c>
      <c r="AK3364" s="8"/>
      <c r="AL3364" s="8"/>
      <c r="AM3364" s="8" t="s">
        <v>13827</v>
      </c>
      <c r="AN3364" s="8"/>
      <c r="AO3364" s="8"/>
      <c r="AP3364" s="8" t="s">
        <v>13827</v>
      </c>
      <c r="AQ3364" s="8"/>
      <c r="AR3364" s="8"/>
      <c r="AS3364" s="8" t="s">
        <v>13827</v>
      </c>
      <c r="AT3364" s="8"/>
      <c r="AU3364" s="8"/>
      <c r="AV3364" s="8" t="s">
        <v>13827</v>
      </c>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3"/>
    </row>
    <row r="3365" spans="1:72" s="4" customFormat="1" ht="37.5" x14ac:dyDescent="0.5">
      <c r="A3365" s="8">
        <f t="shared" si="52"/>
        <v>3364</v>
      </c>
      <c r="B3365" s="8" t="s">
        <v>11811</v>
      </c>
      <c r="C3365" s="8" t="s">
        <v>8665</v>
      </c>
      <c r="D3365" s="8" t="s">
        <v>3008</v>
      </c>
      <c r="E3365" s="8" t="s">
        <v>11812</v>
      </c>
      <c r="F3365" s="8" t="s">
        <v>23460</v>
      </c>
      <c r="G3365" s="8">
        <v>151</v>
      </c>
      <c r="H3365" s="8" t="s">
        <v>5745</v>
      </c>
      <c r="I3365" s="22">
        <v>28126</v>
      </c>
      <c r="J3365" s="10" t="s">
        <v>5746</v>
      </c>
      <c r="K3365" s="8"/>
      <c r="L3365" s="8" t="s">
        <v>11813</v>
      </c>
      <c r="M3365" s="8"/>
      <c r="N3365" s="8"/>
      <c r="O3365" s="8" t="s">
        <v>13827</v>
      </c>
      <c r="P3365" s="8"/>
      <c r="Q3365" s="8"/>
      <c r="R3365" s="8" t="s">
        <v>13827</v>
      </c>
      <c r="S3365" s="8"/>
      <c r="T3365" s="8"/>
      <c r="U3365" s="8" t="s">
        <v>13827</v>
      </c>
      <c r="V3365" s="8"/>
      <c r="W3365" s="8"/>
      <c r="X3365" s="8" t="s">
        <v>13827</v>
      </c>
      <c r="Y3365" s="8"/>
      <c r="Z3365" s="8"/>
      <c r="AA3365" s="8" t="s">
        <v>13827</v>
      </c>
      <c r="AB3365" s="8"/>
      <c r="AC3365" s="8"/>
      <c r="AD3365" s="8" t="s">
        <v>13827</v>
      </c>
      <c r="AE3365" s="8"/>
      <c r="AF3365" s="8"/>
      <c r="AG3365" s="8" t="s">
        <v>13827</v>
      </c>
      <c r="AH3365" s="8"/>
      <c r="AI3365" s="8"/>
      <c r="AJ3365" s="8" t="s">
        <v>13827</v>
      </c>
      <c r="AK3365" s="8"/>
      <c r="AL3365" s="8"/>
      <c r="AM3365" s="8" t="s">
        <v>13827</v>
      </c>
      <c r="AN3365" s="8"/>
      <c r="AO3365" s="8"/>
      <c r="AP3365" s="8" t="s">
        <v>13827</v>
      </c>
      <c r="AQ3365" s="8"/>
      <c r="AR3365" s="8"/>
      <c r="AS3365" s="8" t="s">
        <v>13827</v>
      </c>
      <c r="AT3365" s="8"/>
      <c r="AU3365" s="8"/>
      <c r="AV3365" s="8" t="s">
        <v>13827</v>
      </c>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3"/>
    </row>
    <row r="3366" spans="1:72" s="4" customFormat="1" ht="25" x14ac:dyDescent="0.5">
      <c r="A3366" s="8">
        <f t="shared" si="52"/>
        <v>3365</v>
      </c>
      <c r="B3366" s="8" t="s">
        <v>11814</v>
      </c>
      <c r="C3366" s="8" t="s">
        <v>8665</v>
      </c>
      <c r="D3366" s="8" t="s">
        <v>173</v>
      </c>
      <c r="E3366" s="8" t="s">
        <v>9904</v>
      </c>
      <c r="F3366" s="8" t="s">
        <v>23461</v>
      </c>
      <c r="G3366" s="8">
        <v>228</v>
      </c>
      <c r="H3366" s="8" t="s">
        <v>6878</v>
      </c>
      <c r="I3366" s="21">
        <v>36404</v>
      </c>
      <c r="J3366" s="10" t="s">
        <v>5746</v>
      </c>
      <c r="K3366" s="8"/>
      <c r="L3366" s="8" t="s">
        <v>11815</v>
      </c>
      <c r="M3366" s="8"/>
      <c r="N3366" s="8"/>
      <c r="O3366" s="8" t="s">
        <v>11816</v>
      </c>
      <c r="P3366" s="8"/>
      <c r="Q3366" s="8"/>
      <c r="R3366" s="8" t="s">
        <v>11817</v>
      </c>
      <c r="S3366" s="8"/>
      <c r="T3366" s="8"/>
      <c r="U3366" s="8" t="s">
        <v>13827</v>
      </c>
      <c r="V3366" s="8"/>
      <c r="W3366" s="8"/>
      <c r="X3366" s="8" t="s">
        <v>13827</v>
      </c>
      <c r="Y3366" s="8"/>
      <c r="Z3366" s="8"/>
      <c r="AA3366" s="8" t="s">
        <v>13827</v>
      </c>
      <c r="AB3366" s="8"/>
      <c r="AC3366" s="8"/>
      <c r="AD3366" s="8" t="s">
        <v>13827</v>
      </c>
      <c r="AE3366" s="8"/>
      <c r="AF3366" s="8"/>
      <c r="AG3366" s="8" t="s">
        <v>13827</v>
      </c>
      <c r="AH3366" s="8"/>
      <c r="AI3366" s="8"/>
      <c r="AJ3366" s="8" t="s">
        <v>13827</v>
      </c>
      <c r="AK3366" s="8"/>
      <c r="AL3366" s="8"/>
      <c r="AM3366" s="8" t="s">
        <v>13827</v>
      </c>
      <c r="AN3366" s="8"/>
      <c r="AO3366" s="8"/>
      <c r="AP3366" s="8" t="s">
        <v>13827</v>
      </c>
      <c r="AQ3366" s="8"/>
      <c r="AR3366" s="8"/>
      <c r="AS3366" s="8" t="s">
        <v>13827</v>
      </c>
      <c r="AT3366" s="8"/>
      <c r="AU3366" s="8"/>
      <c r="AV3366" s="8" t="s">
        <v>13827</v>
      </c>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3"/>
    </row>
    <row r="3367" spans="1:72" s="4" customFormat="1" ht="25" x14ac:dyDescent="0.5">
      <c r="A3367" s="8">
        <f t="shared" si="52"/>
        <v>3366</v>
      </c>
      <c r="B3367" s="8" t="s">
        <v>11818</v>
      </c>
      <c r="C3367" s="8" t="s">
        <v>8665</v>
      </c>
      <c r="D3367" s="8" t="s">
        <v>5887</v>
      </c>
      <c r="E3367" s="8" t="s">
        <v>11093</v>
      </c>
      <c r="F3367" s="8" t="s">
        <v>23462</v>
      </c>
      <c r="G3367" s="8">
        <v>1137</v>
      </c>
      <c r="H3367" s="8" t="s">
        <v>5745</v>
      </c>
      <c r="I3367" s="21" t="s">
        <v>6899</v>
      </c>
      <c r="J3367" s="10" t="s">
        <v>5746</v>
      </c>
      <c r="K3367" s="8"/>
      <c r="L3367" s="8" t="s">
        <v>11819</v>
      </c>
      <c r="M3367" s="8"/>
      <c r="N3367" s="8"/>
      <c r="O3367" s="8" t="s">
        <v>11820</v>
      </c>
      <c r="P3367" s="8"/>
      <c r="Q3367" s="8"/>
      <c r="R3367" s="8" t="s">
        <v>13827</v>
      </c>
      <c r="S3367" s="8"/>
      <c r="T3367" s="8"/>
      <c r="U3367" s="8" t="s">
        <v>13827</v>
      </c>
      <c r="V3367" s="8"/>
      <c r="W3367" s="8"/>
      <c r="X3367" s="8" t="s">
        <v>13827</v>
      </c>
      <c r="Y3367" s="8"/>
      <c r="Z3367" s="8"/>
      <c r="AA3367" s="8" t="s">
        <v>13827</v>
      </c>
      <c r="AB3367" s="8"/>
      <c r="AC3367" s="8"/>
      <c r="AD3367" s="8" t="s">
        <v>13827</v>
      </c>
      <c r="AE3367" s="8"/>
      <c r="AF3367" s="8"/>
      <c r="AG3367" s="8" t="s">
        <v>13827</v>
      </c>
      <c r="AH3367" s="8"/>
      <c r="AI3367" s="8"/>
      <c r="AJ3367" s="8" t="s">
        <v>13827</v>
      </c>
      <c r="AK3367" s="8"/>
      <c r="AL3367" s="8"/>
      <c r="AM3367" s="8" t="s">
        <v>13827</v>
      </c>
      <c r="AN3367" s="8"/>
      <c r="AO3367" s="8"/>
      <c r="AP3367" s="8" t="s">
        <v>13827</v>
      </c>
      <c r="AQ3367" s="8"/>
      <c r="AR3367" s="8"/>
      <c r="AS3367" s="8" t="s">
        <v>13827</v>
      </c>
      <c r="AT3367" s="8"/>
      <c r="AU3367" s="8"/>
      <c r="AV3367" s="8" t="s">
        <v>13827</v>
      </c>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3"/>
    </row>
    <row r="3368" spans="1:72" s="4" customFormat="1" ht="25" x14ac:dyDescent="0.5">
      <c r="A3368" s="8">
        <f t="shared" si="52"/>
        <v>3367</v>
      </c>
      <c r="B3368" s="8" t="s">
        <v>11821</v>
      </c>
      <c r="C3368" s="8" t="s">
        <v>8665</v>
      </c>
      <c r="D3368" s="8" t="s">
        <v>5887</v>
      </c>
      <c r="E3368" s="8" t="s">
        <v>11822</v>
      </c>
      <c r="F3368" s="8" t="s">
        <v>11823</v>
      </c>
      <c r="G3368" s="8">
        <v>149</v>
      </c>
      <c r="H3368" s="8" t="s">
        <v>5745</v>
      </c>
      <c r="I3368" s="22" t="s">
        <v>11319</v>
      </c>
      <c r="J3368" s="10" t="s">
        <v>5746</v>
      </c>
      <c r="K3368" s="8"/>
      <c r="L3368" s="8" t="s">
        <v>11824</v>
      </c>
      <c r="M3368" s="8"/>
      <c r="N3368" s="8"/>
      <c r="O3368" s="8" t="s">
        <v>13827</v>
      </c>
      <c r="P3368" s="8"/>
      <c r="Q3368" s="8"/>
      <c r="R3368" s="8" t="s">
        <v>13827</v>
      </c>
      <c r="S3368" s="8"/>
      <c r="T3368" s="8"/>
      <c r="U3368" s="8" t="s">
        <v>13827</v>
      </c>
      <c r="V3368" s="8"/>
      <c r="W3368" s="8"/>
      <c r="X3368" s="8" t="s">
        <v>13827</v>
      </c>
      <c r="Y3368" s="8"/>
      <c r="Z3368" s="8"/>
      <c r="AA3368" s="8" t="s">
        <v>13827</v>
      </c>
      <c r="AB3368" s="8"/>
      <c r="AC3368" s="8"/>
      <c r="AD3368" s="8" t="s">
        <v>13827</v>
      </c>
      <c r="AE3368" s="8"/>
      <c r="AF3368" s="8"/>
      <c r="AG3368" s="8" t="s">
        <v>13827</v>
      </c>
      <c r="AH3368" s="8"/>
      <c r="AI3368" s="8"/>
      <c r="AJ3368" s="8" t="s">
        <v>13827</v>
      </c>
      <c r="AK3368" s="8"/>
      <c r="AL3368" s="8"/>
      <c r="AM3368" s="8" t="s">
        <v>13827</v>
      </c>
      <c r="AN3368" s="8"/>
      <c r="AO3368" s="8"/>
      <c r="AP3368" s="8" t="s">
        <v>13827</v>
      </c>
      <c r="AQ3368" s="8"/>
      <c r="AR3368" s="8"/>
      <c r="AS3368" s="8" t="s">
        <v>13827</v>
      </c>
      <c r="AT3368" s="8"/>
      <c r="AU3368" s="8"/>
      <c r="AV3368" s="8" t="s">
        <v>13827</v>
      </c>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3"/>
    </row>
    <row r="3369" spans="1:72" s="4" customFormat="1" ht="25" x14ac:dyDescent="0.5">
      <c r="A3369" s="8">
        <f t="shared" si="52"/>
        <v>3368</v>
      </c>
      <c r="B3369" s="8" t="s">
        <v>11825</v>
      </c>
      <c r="C3369" s="8" t="s">
        <v>8665</v>
      </c>
      <c r="D3369" s="8" t="s">
        <v>1998</v>
      </c>
      <c r="E3369" s="8" t="s">
        <v>11826</v>
      </c>
      <c r="F3369" s="8" t="s">
        <v>11827</v>
      </c>
      <c r="G3369" s="8">
        <v>222</v>
      </c>
      <c r="H3369" s="8" t="s">
        <v>5745</v>
      </c>
      <c r="I3369" s="22" t="s">
        <v>8859</v>
      </c>
      <c r="J3369" s="10" t="s">
        <v>5746</v>
      </c>
      <c r="K3369" s="8"/>
      <c r="L3369" s="8" t="s">
        <v>11828</v>
      </c>
      <c r="M3369" s="8"/>
      <c r="N3369" s="8"/>
      <c r="O3369" s="8" t="s">
        <v>11829</v>
      </c>
      <c r="P3369" s="8"/>
      <c r="Q3369" s="8"/>
      <c r="R3369" s="8" t="s">
        <v>11830</v>
      </c>
      <c r="S3369" s="8"/>
      <c r="T3369" s="8"/>
      <c r="U3369" s="8" t="s">
        <v>13827</v>
      </c>
      <c r="V3369" s="8"/>
      <c r="W3369" s="8"/>
      <c r="X3369" s="8" t="s">
        <v>13827</v>
      </c>
      <c r="Y3369" s="8"/>
      <c r="Z3369" s="8"/>
      <c r="AA3369" s="8" t="s">
        <v>13827</v>
      </c>
      <c r="AB3369" s="8"/>
      <c r="AC3369" s="8"/>
      <c r="AD3369" s="8" t="s">
        <v>11831</v>
      </c>
      <c r="AE3369" s="8"/>
      <c r="AF3369" s="8"/>
      <c r="AG3369" s="8" t="s">
        <v>13827</v>
      </c>
      <c r="AH3369" s="8"/>
      <c r="AI3369" s="8"/>
      <c r="AJ3369" s="8" t="s">
        <v>13827</v>
      </c>
      <c r="AK3369" s="8"/>
      <c r="AL3369" s="8"/>
      <c r="AM3369" s="8" t="s">
        <v>13827</v>
      </c>
      <c r="AN3369" s="8"/>
      <c r="AO3369" s="8"/>
      <c r="AP3369" s="8" t="s">
        <v>13827</v>
      </c>
      <c r="AQ3369" s="8"/>
      <c r="AR3369" s="8"/>
      <c r="AS3369" s="8" t="s">
        <v>13827</v>
      </c>
      <c r="AT3369" s="8"/>
      <c r="AU3369" s="8"/>
      <c r="AV3369" s="8" t="s">
        <v>13827</v>
      </c>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3"/>
    </row>
    <row r="3370" spans="1:72" s="4" customFormat="1" ht="25" x14ac:dyDescent="0.5">
      <c r="A3370" s="8">
        <f t="shared" si="52"/>
        <v>3369</v>
      </c>
      <c r="B3370" s="8" t="s">
        <v>11832</v>
      </c>
      <c r="C3370" s="8" t="s">
        <v>8665</v>
      </c>
      <c r="D3370" s="8" t="s">
        <v>1025</v>
      </c>
      <c r="E3370" s="8" t="s">
        <v>22683</v>
      </c>
      <c r="F3370" s="8" t="s">
        <v>11833</v>
      </c>
      <c r="G3370" s="8">
        <v>261</v>
      </c>
      <c r="H3370" s="8" t="s">
        <v>6878</v>
      </c>
      <c r="I3370" s="21">
        <v>38534</v>
      </c>
      <c r="J3370" s="10" t="s">
        <v>5746</v>
      </c>
      <c r="K3370" s="8"/>
      <c r="L3370" s="8" t="s">
        <v>11834</v>
      </c>
      <c r="M3370" s="8"/>
      <c r="N3370" s="8"/>
      <c r="O3370" s="8" t="s">
        <v>11835</v>
      </c>
      <c r="P3370" s="8"/>
      <c r="Q3370" s="8"/>
      <c r="R3370" s="8" t="s">
        <v>23463</v>
      </c>
      <c r="S3370" s="8"/>
      <c r="T3370" s="8"/>
      <c r="U3370" s="8" t="s">
        <v>13827</v>
      </c>
      <c r="V3370" s="8"/>
      <c r="W3370" s="8"/>
      <c r="X3370" s="8" t="s">
        <v>13827</v>
      </c>
      <c r="Y3370" s="8"/>
      <c r="Z3370" s="8"/>
      <c r="AA3370" s="8" t="s">
        <v>13827</v>
      </c>
      <c r="AB3370" s="8"/>
      <c r="AC3370" s="8"/>
      <c r="AD3370" s="8" t="s">
        <v>13827</v>
      </c>
      <c r="AE3370" s="8"/>
      <c r="AF3370" s="8"/>
      <c r="AG3370" s="8" t="s">
        <v>13827</v>
      </c>
      <c r="AH3370" s="8"/>
      <c r="AI3370" s="8"/>
      <c r="AJ3370" s="8" t="s">
        <v>13827</v>
      </c>
      <c r="AK3370" s="8"/>
      <c r="AL3370" s="8"/>
      <c r="AM3370" s="8" t="s">
        <v>13827</v>
      </c>
      <c r="AN3370" s="8"/>
      <c r="AO3370" s="8"/>
      <c r="AP3370" s="8" t="s">
        <v>13827</v>
      </c>
      <c r="AQ3370" s="8"/>
      <c r="AR3370" s="8"/>
      <c r="AS3370" s="8" t="s">
        <v>13827</v>
      </c>
      <c r="AT3370" s="8"/>
      <c r="AU3370" s="8"/>
      <c r="AV3370" s="8" t="s">
        <v>13827</v>
      </c>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3"/>
    </row>
    <row r="3371" spans="1:72" s="4" customFormat="1" ht="25" x14ac:dyDescent="0.5">
      <c r="A3371" s="8">
        <f t="shared" si="52"/>
        <v>3370</v>
      </c>
      <c r="B3371" s="8" t="s">
        <v>11836</v>
      </c>
      <c r="C3371" s="8" t="s">
        <v>8665</v>
      </c>
      <c r="D3371" s="8" t="s">
        <v>5887</v>
      </c>
      <c r="E3371" s="8" t="s">
        <v>11837</v>
      </c>
      <c r="F3371" s="8" t="s">
        <v>11838</v>
      </c>
      <c r="G3371" s="8">
        <v>176</v>
      </c>
      <c r="H3371" s="8" t="s">
        <v>5745</v>
      </c>
      <c r="I3371" s="23">
        <v>33756</v>
      </c>
      <c r="J3371" s="10" t="s">
        <v>5746</v>
      </c>
      <c r="K3371" s="8"/>
      <c r="L3371" s="8" t="s">
        <v>11839</v>
      </c>
      <c r="M3371" s="8"/>
      <c r="N3371" s="8"/>
      <c r="O3371" s="8" t="s">
        <v>11840</v>
      </c>
      <c r="P3371" s="8"/>
      <c r="Q3371" s="8"/>
      <c r="R3371" s="8" t="s">
        <v>11841</v>
      </c>
      <c r="S3371" s="8"/>
      <c r="T3371" s="8"/>
      <c r="U3371" s="8" t="s">
        <v>13827</v>
      </c>
      <c r="V3371" s="8"/>
      <c r="W3371" s="8"/>
      <c r="X3371" s="8" t="s">
        <v>13827</v>
      </c>
      <c r="Y3371" s="8"/>
      <c r="Z3371" s="8"/>
      <c r="AA3371" s="8" t="s">
        <v>13827</v>
      </c>
      <c r="AB3371" s="8"/>
      <c r="AC3371" s="8"/>
      <c r="AD3371" s="8" t="s">
        <v>13827</v>
      </c>
      <c r="AE3371" s="8"/>
      <c r="AF3371" s="8"/>
      <c r="AG3371" s="8" t="s">
        <v>13827</v>
      </c>
      <c r="AH3371" s="8"/>
      <c r="AI3371" s="8"/>
      <c r="AJ3371" s="8" t="s">
        <v>13827</v>
      </c>
      <c r="AK3371" s="8"/>
      <c r="AL3371" s="8"/>
      <c r="AM3371" s="8" t="s">
        <v>13827</v>
      </c>
      <c r="AN3371" s="8"/>
      <c r="AO3371" s="8"/>
      <c r="AP3371" s="8" t="s">
        <v>13827</v>
      </c>
      <c r="AQ3371" s="8"/>
      <c r="AR3371" s="8"/>
      <c r="AS3371" s="8" t="s">
        <v>13827</v>
      </c>
      <c r="AT3371" s="8"/>
      <c r="AU3371" s="8"/>
      <c r="AV3371" s="8" t="s">
        <v>13827</v>
      </c>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3"/>
    </row>
    <row r="3372" spans="1:72" s="4" customFormat="1" ht="37.5" x14ac:dyDescent="0.5">
      <c r="A3372" s="8">
        <f t="shared" si="52"/>
        <v>3371</v>
      </c>
      <c r="B3372" s="8" t="s">
        <v>11842</v>
      </c>
      <c r="C3372" s="8" t="s">
        <v>8665</v>
      </c>
      <c r="D3372" s="8" t="s">
        <v>190</v>
      </c>
      <c r="E3372" s="8" t="s">
        <v>9578</v>
      </c>
      <c r="F3372" s="8" t="s">
        <v>11843</v>
      </c>
      <c r="G3372" s="8">
        <v>529</v>
      </c>
      <c r="H3372" s="8" t="s">
        <v>5745</v>
      </c>
      <c r="I3372" s="21">
        <v>34029</v>
      </c>
      <c r="J3372" s="10" t="s">
        <v>5746</v>
      </c>
      <c r="K3372" s="8"/>
      <c r="L3372" s="8" t="s">
        <v>11844</v>
      </c>
      <c r="M3372" s="8"/>
      <c r="N3372" s="8"/>
      <c r="O3372" s="8" t="s">
        <v>11845</v>
      </c>
      <c r="P3372" s="8"/>
      <c r="Q3372" s="8"/>
      <c r="R3372" s="8" t="s">
        <v>13827</v>
      </c>
      <c r="S3372" s="8"/>
      <c r="T3372" s="8"/>
      <c r="U3372" s="8" t="s">
        <v>13827</v>
      </c>
      <c r="V3372" s="8"/>
      <c r="W3372" s="8"/>
      <c r="X3372" s="8" t="s">
        <v>13827</v>
      </c>
      <c r="Y3372" s="8"/>
      <c r="Z3372" s="8"/>
      <c r="AA3372" s="8" t="s">
        <v>13827</v>
      </c>
      <c r="AB3372" s="8"/>
      <c r="AC3372" s="8"/>
      <c r="AD3372" s="8" t="s">
        <v>13827</v>
      </c>
      <c r="AE3372" s="8"/>
      <c r="AF3372" s="8"/>
      <c r="AG3372" s="8" t="s">
        <v>13827</v>
      </c>
      <c r="AH3372" s="8"/>
      <c r="AI3372" s="8"/>
      <c r="AJ3372" s="8" t="s">
        <v>13827</v>
      </c>
      <c r="AK3372" s="8"/>
      <c r="AL3372" s="8"/>
      <c r="AM3372" s="8" t="s">
        <v>13827</v>
      </c>
      <c r="AN3372" s="8"/>
      <c r="AO3372" s="8"/>
      <c r="AP3372" s="8" t="s">
        <v>13827</v>
      </c>
      <c r="AQ3372" s="8"/>
      <c r="AR3372" s="8"/>
      <c r="AS3372" s="8" t="s">
        <v>13827</v>
      </c>
      <c r="AT3372" s="8"/>
      <c r="AU3372" s="8"/>
      <c r="AV3372" s="8" t="s">
        <v>13827</v>
      </c>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3"/>
    </row>
    <row r="3373" spans="1:72" s="4" customFormat="1" ht="37.5" x14ac:dyDescent="0.5">
      <c r="A3373" s="8">
        <f t="shared" si="52"/>
        <v>3372</v>
      </c>
      <c r="B3373" s="8" t="s">
        <v>11846</v>
      </c>
      <c r="C3373" s="8" t="s">
        <v>8665</v>
      </c>
      <c r="D3373" s="8" t="s">
        <v>1</v>
      </c>
      <c r="E3373" s="8" t="s">
        <v>11847</v>
      </c>
      <c r="F3373" s="8" t="s">
        <v>11848</v>
      </c>
      <c r="G3373" s="8">
        <v>202</v>
      </c>
      <c r="H3373" s="8" t="s">
        <v>6878</v>
      </c>
      <c r="I3373" s="21">
        <v>33482</v>
      </c>
      <c r="J3373" s="10" t="s">
        <v>5746</v>
      </c>
      <c r="K3373" s="8"/>
      <c r="L3373" s="8" t="s">
        <v>11849</v>
      </c>
      <c r="M3373" s="8"/>
      <c r="N3373" s="8"/>
      <c r="O3373" s="8" t="s">
        <v>11850</v>
      </c>
      <c r="P3373" s="8"/>
      <c r="Q3373" s="8"/>
      <c r="R3373" s="8" t="s">
        <v>13827</v>
      </c>
      <c r="S3373" s="8"/>
      <c r="T3373" s="8"/>
      <c r="U3373" s="8" t="s">
        <v>13827</v>
      </c>
      <c r="V3373" s="8"/>
      <c r="W3373" s="8"/>
      <c r="X3373" s="8" t="s">
        <v>13827</v>
      </c>
      <c r="Y3373" s="8"/>
      <c r="Z3373" s="8"/>
      <c r="AA3373" s="8" t="s">
        <v>13827</v>
      </c>
      <c r="AB3373" s="8"/>
      <c r="AC3373" s="8"/>
      <c r="AD3373" s="8" t="s">
        <v>13827</v>
      </c>
      <c r="AE3373" s="8"/>
      <c r="AF3373" s="8"/>
      <c r="AG3373" s="8" t="s">
        <v>13827</v>
      </c>
      <c r="AH3373" s="8"/>
      <c r="AI3373" s="8"/>
      <c r="AJ3373" s="8" t="s">
        <v>13827</v>
      </c>
      <c r="AK3373" s="8"/>
      <c r="AL3373" s="8"/>
      <c r="AM3373" s="8" t="s">
        <v>13827</v>
      </c>
      <c r="AN3373" s="8"/>
      <c r="AO3373" s="8"/>
      <c r="AP3373" s="8" t="s">
        <v>13827</v>
      </c>
      <c r="AQ3373" s="8"/>
      <c r="AR3373" s="8"/>
      <c r="AS3373" s="8" t="s">
        <v>13827</v>
      </c>
      <c r="AT3373" s="8"/>
      <c r="AU3373" s="8"/>
      <c r="AV3373" s="8" t="s">
        <v>13827</v>
      </c>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3"/>
    </row>
    <row r="3374" spans="1:72" s="4" customFormat="1" ht="25" x14ac:dyDescent="0.5">
      <c r="A3374" s="8">
        <f t="shared" si="52"/>
        <v>3373</v>
      </c>
      <c r="B3374" s="8" t="s">
        <v>11851</v>
      </c>
      <c r="C3374" s="8" t="s">
        <v>8665</v>
      </c>
      <c r="D3374" s="8" t="s">
        <v>173</v>
      </c>
      <c r="E3374" s="8" t="s">
        <v>11852</v>
      </c>
      <c r="F3374" s="8" t="s">
        <v>11853</v>
      </c>
      <c r="G3374" s="8">
        <v>154</v>
      </c>
      <c r="H3374" s="8" t="s">
        <v>5745</v>
      </c>
      <c r="I3374" s="21" t="s">
        <v>23464</v>
      </c>
      <c r="J3374" s="10" t="s">
        <v>5746</v>
      </c>
      <c r="K3374" s="8"/>
      <c r="L3374" s="8" t="s">
        <v>11854</v>
      </c>
      <c r="M3374" s="8"/>
      <c r="N3374" s="8"/>
      <c r="O3374" s="8" t="s">
        <v>23465</v>
      </c>
      <c r="P3374" s="8"/>
      <c r="Q3374" s="8"/>
      <c r="R3374" s="8" t="s">
        <v>13827</v>
      </c>
      <c r="S3374" s="8"/>
      <c r="T3374" s="8"/>
      <c r="U3374" s="8" t="s">
        <v>13827</v>
      </c>
      <c r="V3374" s="8"/>
      <c r="W3374" s="8"/>
      <c r="X3374" s="8" t="s">
        <v>13827</v>
      </c>
      <c r="Y3374" s="8"/>
      <c r="Z3374" s="8"/>
      <c r="AA3374" s="8" t="s">
        <v>13827</v>
      </c>
      <c r="AB3374" s="8"/>
      <c r="AC3374" s="8"/>
      <c r="AD3374" s="8" t="s">
        <v>13827</v>
      </c>
      <c r="AE3374" s="8"/>
      <c r="AF3374" s="8"/>
      <c r="AG3374" s="8" t="s">
        <v>13827</v>
      </c>
      <c r="AH3374" s="8"/>
      <c r="AI3374" s="8"/>
      <c r="AJ3374" s="8" t="s">
        <v>13827</v>
      </c>
      <c r="AK3374" s="8"/>
      <c r="AL3374" s="8"/>
      <c r="AM3374" s="8" t="s">
        <v>13827</v>
      </c>
      <c r="AN3374" s="8"/>
      <c r="AO3374" s="8"/>
      <c r="AP3374" s="8" t="s">
        <v>13827</v>
      </c>
      <c r="AQ3374" s="8"/>
      <c r="AR3374" s="8"/>
      <c r="AS3374" s="8" t="s">
        <v>13827</v>
      </c>
      <c r="AT3374" s="8"/>
      <c r="AU3374" s="8"/>
      <c r="AV3374" s="8" t="s">
        <v>13827</v>
      </c>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3"/>
    </row>
    <row r="3375" spans="1:72" s="4" customFormat="1" ht="25" x14ac:dyDescent="0.5">
      <c r="A3375" s="8">
        <f t="shared" si="52"/>
        <v>3374</v>
      </c>
      <c r="B3375" s="8" t="s">
        <v>11855</v>
      </c>
      <c r="C3375" s="8" t="s">
        <v>8665</v>
      </c>
      <c r="D3375" s="8" t="s">
        <v>5887</v>
      </c>
      <c r="E3375" s="8" t="s">
        <v>9700</v>
      </c>
      <c r="F3375" s="8" t="s">
        <v>23466</v>
      </c>
      <c r="G3375" s="8">
        <v>427</v>
      </c>
      <c r="H3375" s="8" t="s">
        <v>5745</v>
      </c>
      <c r="I3375" s="21">
        <v>34029</v>
      </c>
      <c r="J3375" s="10" t="s">
        <v>5746</v>
      </c>
      <c r="K3375" s="8"/>
      <c r="L3375" s="8" t="s">
        <v>11856</v>
      </c>
      <c r="M3375" s="8"/>
      <c r="N3375" s="8"/>
      <c r="O3375" s="8" t="s">
        <v>11857</v>
      </c>
      <c r="P3375" s="8"/>
      <c r="Q3375" s="8"/>
      <c r="R3375" s="8" t="s">
        <v>11858</v>
      </c>
      <c r="S3375" s="8"/>
      <c r="T3375" s="8"/>
      <c r="U3375" s="8" t="s">
        <v>13827</v>
      </c>
      <c r="V3375" s="8"/>
      <c r="W3375" s="8"/>
      <c r="X3375" s="8" t="s">
        <v>13827</v>
      </c>
      <c r="Y3375" s="8"/>
      <c r="Z3375" s="8"/>
      <c r="AA3375" s="8" t="s">
        <v>13827</v>
      </c>
      <c r="AB3375" s="8"/>
      <c r="AC3375" s="8"/>
      <c r="AD3375" s="8" t="s">
        <v>13827</v>
      </c>
      <c r="AE3375" s="8"/>
      <c r="AF3375" s="8"/>
      <c r="AG3375" s="8" t="s">
        <v>13827</v>
      </c>
      <c r="AH3375" s="8"/>
      <c r="AI3375" s="8"/>
      <c r="AJ3375" s="8" t="s">
        <v>13827</v>
      </c>
      <c r="AK3375" s="8"/>
      <c r="AL3375" s="8"/>
      <c r="AM3375" s="8" t="s">
        <v>13827</v>
      </c>
      <c r="AN3375" s="8"/>
      <c r="AO3375" s="8"/>
      <c r="AP3375" s="8" t="s">
        <v>13827</v>
      </c>
      <c r="AQ3375" s="8"/>
      <c r="AR3375" s="8"/>
      <c r="AS3375" s="8" t="s">
        <v>13827</v>
      </c>
      <c r="AT3375" s="8"/>
      <c r="AU3375" s="8"/>
      <c r="AV3375" s="8" t="s">
        <v>13827</v>
      </c>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3"/>
    </row>
    <row r="3376" spans="1:72" s="4" customFormat="1" x14ac:dyDescent="0.5">
      <c r="A3376" s="8">
        <f t="shared" si="52"/>
        <v>3375</v>
      </c>
      <c r="B3376" s="8" t="s">
        <v>23467</v>
      </c>
      <c r="C3376" s="8" t="s">
        <v>8665</v>
      </c>
      <c r="D3376" s="8" t="s">
        <v>5887</v>
      </c>
      <c r="E3376" s="8" t="s">
        <v>11859</v>
      </c>
      <c r="F3376" s="8" t="s">
        <v>13827</v>
      </c>
      <c r="G3376" s="8">
        <v>144</v>
      </c>
      <c r="H3376" s="8" t="s">
        <v>5745</v>
      </c>
      <c r="I3376" s="22">
        <v>42152</v>
      </c>
      <c r="J3376" s="10" t="s">
        <v>5746</v>
      </c>
      <c r="K3376" s="8"/>
      <c r="L3376" s="8" t="s">
        <v>23468</v>
      </c>
      <c r="M3376" s="8"/>
      <c r="N3376" s="8"/>
      <c r="O3376" s="8" t="s">
        <v>23469</v>
      </c>
      <c r="P3376" s="8"/>
      <c r="Q3376" s="8"/>
      <c r="R3376" s="8" t="s">
        <v>13827</v>
      </c>
      <c r="S3376" s="8"/>
      <c r="T3376" s="8"/>
      <c r="U3376" s="8" t="s">
        <v>13827</v>
      </c>
      <c r="V3376" s="8"/>
      <c r="W3376" s="8"/>
      <c r="X3376" s="8" t="s">
        <v>13827</v>
      </c>
      <c r="Y3376" s="8"/>
      <c r="Z3376" s="8"/>
      <c r="AA3376" s="8" t="s">
        <v>13827</v>
      </c>
      <c r="AB3376" s="8"/>
      <c r="AC3376" s="8"/>
      <c r="AD3376" s="8" t="s">
        <v>13827</v>
      </c>
      <c r="AE3376" s="8"/>
      <c r="AF3376" s="8"/>
      <c r="AG3376" s="8" t="s">
        <v>13827</v>
      </c>
      <c r="AH3376" s="8"/>
      <c r="AI3376" s="8"/>
      <c r="AJ3376" s="8" t="s">
        <v>13827</v>
      </c>
      <c r="AK3376" s="8"/>
      <c r="AL3376" s="8"/>
      <c r="AM3376" s="8" t="s">
        <v>13827</v>
      </c>
      <c r="AN3376" s="8"/>
      <c r="AO3376" s="8"/>
      <c r="AP3376" s="8" t="s">
        <v>13827</v>
      </c>
      <c r="AQ3376" s="8"/>
      <c r="AR3376" s="8"/>
      <c r="AS3376" s="8" t="s">
        <v>13827</v>
      </c>
      <c r="AT3376" s="8"/>
      <c r="AU3376" s="8"/>
      <c r="AV3376" s="8" t="s">
        <v>13827</v>
      </c>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3"/>
    </row>
    <row r="3377" spans="1:72" s="4" customFormat="1" ht="25" x14ac:dyDescent="0.5">
      <c r="A3377" s="8">
        <f t="shared" si="52"/>
        <v>3376</v>
      </c>
      <c r="B3377" s="8" t="s">
        <v>11860</v>
      </c>
      <c r="C3377" s="8" t="s">
        <v>8665</v>
      </c>
      <c r="D3377" s="8" t="s">
        <v>1440</v>
      </c>
      <c r="E3377" s="8" t="s">
        <v>11861</v>
      </c>
      <c r="F3377" s="8" t="s">
        <v>11862</v>
      </c>
      <c r="G3377" s="8">
        <v>148</v>
      </c>
      <c r="H3377" s="8" t="s">
        <v>5745</v>
      </c>
      <c r="I3377" s="21" t="s">
        <v>11863</v>
      </c>
      <c r="J3377" s="10" t="s">
        <v>5746</v>
      </c>
      <c r="K3377" s="8"/>
      <c r="L3377" s="8" t="s">
        <v>11864</v>
      </c>
      <c r="M3377" s="8"/>
      <c r="N3377" s="8"/>
      <c r="O3377" s="8" t="s">
        <v>13827</v>
      </c>
      <c r="P3377" s="8"/>
      <c r="Q3377" s="8"/>
      <c r="R3377" s="8" t="s">
        <v>13827</v>
      </c>
      <c r="S3377" s="8"/>
      <c r="T3377" s="8"/>
      <c r="U3377" s="8" t="s">
        <v>13827</v>
      </c>
      <c r="V3377" s="8"/>
      <c r="W3377" s="8"/>
      <c r="X3377" s="8" t="s">
        <v>13827</v>
      </c>
      <c r="Y3377" s="8"/>
      <c r="Z3377" s="8"/>
      <c r="AA3377" s="8" t="s">
        <v>13827</v>
      </c>
      <c r="AB3377" s="8"/>
      <c r="AC3377" s="8"/>
      <c r="AD3377" s="8" t="s">
        <v>13827</v>
      </c>
      <c r="AE3377" s="8"/>
      <c r="AF3377" s="8"/>
      <c r="AG3377" s="8" t="s">
        <v>13827</v>
      </c>
      <c r="AH3377" s="8"/>
      <c r="AI3377" s="8"/>
      <c r="AJ3377" s="8" t="s">
        <v>13827</v>
      </c>
      <c r="AK3377" s="8"/>
      <c r="AL3377" s="8"/>
      <c r="AM3377" s="8" t="s">
        <v>13827</v>
      </c>
      <c r="AN3377" s="8"/>
      <c r="AO3377" s="8"/>
      <c r="AP3377" s="8" t="s">
        <v>13827</v>
      </c>
      <c r="AQ3377" s="8"/>
      <c r="AR3377" s="8"/>
      <c r="AS3377" s="8" t="s">
        <v>13827</v>
      </c>
      <c r="AT3377" s="8"/>
      <c r="AU3377" s="8"/>
      <c r="AV3377" s="8" t="s">
        <v>13827</v>
      </c>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3"/>
    </row>
    <row r="3378" spans="1:72" s="4" customFormat="1" ht="25" x14ac:dyDescent="0.5">
      <c r="A3378" s="8">
        <f t="shared" si="52"/>
        <v>3377</v>
      </c>
      <c r="B3378" s="8" t="s">
        <v>11865</v>
      </c>
      <c r="C3378" s="8" t="s">
        <v>8665</v>
      </c>
      <c r="D3378" s="8" t="s">
        <v>190</v>
      </c>
      <c r="E3378" s="8" t="s">
        <v>10315</v>
      </c>
      <c r="F3378" s="8" t="s">
        <v>11866</v>
      </c>
      <c r="G3378" s="8">
        <v>213</v>
      </c>
      <c r="H3378" s="8" t="s">
        <v>5745</v>
      </c>
      <c r="I3378" s="21">
        <v>33298</v>
      </c>
      <c r="J3378" s="10" t="s">
        <v>5746</v>
      </c>
      <c r="K3378" s="8"/>
      <c r="L3378" s="8" t="s">
        <v>11867</v>
      </c>
      <c r="M3378" s="8"/>
      <c r="N3378" s="8"/>
      <c r="O3378" s="8" t="s">
        <v>11868</v>
      </c>
      <c r="P3378" s="8"/>
      <c r="Q3378" s="8"/>
      <c r="R3378" s="8" t="s">
        <v>13827</v>
      </c>
      <c r="S3378" s="8"/>
      <c r="T3378" s="8"/>
      <c r="U3378" s="8" t="s">
        <v>13827</v>
      </c>
      <c r="V3378" s="8"/>
      <c r="W3378" s="8"/>
      <c r="X3378" s="8" t="s">
        <v>13827</v>
      </c>
      <c r="Y3378" s="8"/>
      <c r="Z3378" s="8"/>
      <c r="AA3378" s="8" t="s">
        <v>13827</v>
      </c>
      <c r="AB3378" s="8"/>
      <c r="AC3378" s="8"/>
      <c r="AD3378" s="8" t="s">
        <v>13827</v>
      </c>
      <c r="AE3378" s="8"/>
      <c r="AF3378" s="8"/>
      <c r="AG3378" s="8" t="s">
        <v>13827</v>
      </c>
      <c r="AH3378" s="8"/>
      <c r="AI3378" s="8"/>
      <c r="AJ3378" s="8" t="s">
        <v>13827</v>
      </c>
      <c r="AK3378" s="8"/>
      <c r="AL3378" s="8"/>
      <c r="AM3378" s="8" t="s">
        <v>13827</v>
      </c>
      <c r="AN3378" s="8"/>
      <c r="AO3378" s="8"/>
      <c r="AP3378" s="8" t="s">
        <v>13827</v>
      </c>
      <c r="AQ3378" s="8"/>
      <c r="AR3378" s="8"/>
      <c r="AS3378" s="8" t="s">
        <v>13827</v>
      </c>
      <c r="AT3378" s="8"/>
      <c r="AU3378" s="8"/>
      <c r="AV3378" s="8" t="s">
        <v>13827</v>
      </c>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3"/>
    </row>
    <row r="3379" spans="1:72" s="4" customFormat="1" ht="25" x14ac:dyDescent="0.5">
      <c r="A3379" s="8">
        <f t="shared" si="52"/>
        <v>3378</v>
      </c>
      <c r="B3379" s="8" t="s">
        <v>11869</v>
      </c>
      <c r="C3379" s="8" t="s">
        <v>8665</v>
      </c>
      <c r="D3379" s="8" t="s">
        <v>1025</v>
      </c>
      <c r="E3379" s="8" t="s">
        <v>11870</v>
      </c>
      <c r="F3379" s="8" t="s">
        <v>11871</v>
      </c>
      <c r="G3379" s="8">
        <v>1406</v>
      </c>
      <c r="H3379" s="8" t="s">
        <v>5745</v>
      </c>
      <c r="I3379" s="21">
        <v>36220</v>
      </c>
      <c r="J3379" s="10" t="s">
        <v>5746</v>
      </c>
      <c r="K3379" s="8"/>
      <c r="L3379" s="8" t="s">
        <v>11872</v>
      </c>
      <c r="M3379" s="8"/>
      <c r="N3379" s="8"/>
      <c r="O3379" s="8" t="s">
        <v>23470</v>
      </c>
      <c r="P3379" s="8"/>
      <c r="Q3379" s="8"/>
      <c r="R3379" s="8" t="s">
        <v>11873</v>
      </c>
      <c r="S3379" s="8"/>
      <c r="T3379" s="8"/>
      <c r="U3379" s="8" t="s">
        <v>13827</v>
      </c>
      <c r="V3379" s="8"/>
      <c r="W3379" s="8"/>
      <c r="X3379" s="8" t="s">
        <v>13827</v>
      </c>
      <c r="Y3379" s="8"/>
      <c r="Z3379" s="8"/>
      <c r="AA3379" s="8" t="s">
        <v>13827</v>
      </c>
      <c r="AB3379" s="8"/>
      <c r="AC3379" s="8"/>
      <c r="AD3379" s="8" t="s">
        <v>13827</v>
      </c>
      <c r="AE3379" s="8"/>
      <c r="AF3379" s="8"/>
      <c r="AG3379" s="8" t="s">
        <v>13827</v>
      </c>
      <c r="AH3379" s="8"/>
      <c r="AI3379" s="8"/>
      <c r="AJ3379" s="8" t="s">
        <v>13827</v>
      </c>
      <c r="AK3379" s="8"/>
      <c r="AL3379" s="8"/>
      <c r="AM3379" s="8" t="s">
        <v>13827</v>
      </c>
      <c r="AN3379" s="8"/>
      <c r="AO3379" s="8"/>
      <c r="AP3379" s="8" t="s">
        <v>13827</v>
      </c>
      <c r="AQ3379" s="8"/>
      <c r="AR3379" s="8"/>
      <c r="AS3379" s="8" t="s">
        <v>13827</v>
      </c>
      <c r="AT3379" s="8"/>
      <c r="AU3379" s="8"/>
      <c r="AV3379" s="8" t="s">
        <v>13827</v>
      </c>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3"/>
    </row>
    <row r="3380" spans="1:72" s="4" customFormat="1" ht="25" x14ac:dyDescent="0.5">
      <c r="A3380" s="8">
        <f t="shared" si="52"/>
        <v>3379</v>
      </c>
      <c r="B3380" s="8" t="s">
        <v>11874</v>
      </c>
      <c r="C3380" s="8" t="s">
        <v>8665</v>
      </c>
      <c r="D3380" s="8" t="s">
        <v>1</v>
      </c>
      <c r="E3380" s="8" t="s">
        <v>9001</v>
      </c>
      <c r="F3380" s="8" t="s">
        <v>23471</v>
      </c>
      <c r="G3380" s="8">
        <v>160</v>
      </c>
      <c r="H3380" s="8" t="s">
        <v>5745</v>
      </c>
      <c r="I3380" s="21" t="s">
        <v>11875</v>
      </c>
      <c r="J3380" s="10" t="s">
        <v>5746</v>
      </c>
      <c r="K3380" s="8"/>
      <c r="L3380" s="8" t="s">
        <v>11876</v>
      </c>
      <c r="M3380" s="8"/>
      <c r="N3380" s="8"/>
      <c r="O3380" s="8" t="s">
        <v>11877</v>
      </c>
      <c r="P3380" s="8"/>
      <c r="Q3380" s="8"/>
      <c r="R3380" s="8" t="s">
        <v>13827</v>
      </c>
      <c r="S3380" s="8"/>
      <c r="T3380" s="8"/>
      <c r="U3380" s="8" t="s">
        <v>13827</v>
      </c>
      <c r="V3380" s="8"/>
      <c r="W3380" s="8"/>
      <c r="X3380" s="8" t="s">
        <v>13827</v>
      </c>
      <c r="Y3380" s="8"/>
      <c r="Z3380" s="8"/>
      <c r="AA3380" s="8" t="s">
        <v>13827</v>
      </c>
      <c r="AB3380" s="8"/>
      <c r="AC3380" s="8"/>
      <c r="AD3380" s="8" t="s">
        <v>13827</v>
      </c>
      <c r="AE3380" s="8"/>
      <c r="AF3380" s="8"/>
      <c r="AG3380" s="8" t="s">
        <v>13827</v>
      </c>
      <c r="AH3380" s="8"/>
      <c r="AI3380" s="8"/>
      <c r="AJ3380" s="8" t="s">
        <v>13827</v>
      </c>
      <c r="AK3380" s="8"/>
      <c r="AL3380" s="8"/>
      <c r="AM3380" s="8" t="s">
        <v>13827</v>
      </c>
      <c r="AN3380" s="8"/>
      <c r="AO3380" s="8"/>
      <c r="AP3380" s="8" t="s">
        <v>13827</v>
      </c>
      <c r="AQ3380" s="8"/>
      <c r="AR3380" s="8"/>
      <c r="AS3380" s="8" t="s">
        <v>13827</v>
      </c>
      <c r="AT3380" s="8"/>
      <c r="AU3380" s="8"/>
      <c r="AV3380" s="8" t="s">
        <v>13827</v>
      </c>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3"/>
    </row>
    <row r="3381" spans="1:72" s="4" customFormat="1" ht="25" x14ac:dyDescent="0.5">
      <c r="A3381" s="8">
        <f t="shared" si="52"/>
        <v>3380</v>
      </c>
      <c r="B3381" s="8" t="s">
        <v>11878</v>
      </c>
      <c r="C3381" s="8" t="s">
        <v>8665</v>
      </c>
      <c r="D3381" s="8" t="s">
        <v>190</v>
      </c>
      <c r="E3381" s="8" t="s">
        <v>11879</v>
      </c>
      <c r="F3381" s="8" t="s">
        <v>23472</v>
      </c>
      <c r="G3381" s="8">
        <v>152</v>
      </c>
      <c r="H3381" s="8" t="s">
        <v>5745</v>
      </c>
      <c r="I3381" s="21" t="s">
        <v>8859</v>
      </c>
      <c r="J3381" s="10" t="s">
        <v>5746</v>
      </c>
      <c r="K3381" s="8"/>
      <c r="L3381" s="8" t="s">
        <v>11880</v>
      </c>
      <c r="M3381" s="8"/>
      <c r="N3381" s="8"/>
      <c r="O3381" s="8" t="s">
        <v>23473</v>
      </c>
      <c r="P3381" s="8"/>
      <c r="Q3381" s="8"/>
      <c r="R3381" s="8" t="s">
        <v>11881</v>
      </c>
      <c r="S3381" s="8"/>
      <c r="T3381" s="8"/>
      <c r="U3381" s="8" t="s">
        <v>13827</v>
      </c>
      <c r="V3381" s="8"/>
      <c r="W3381" s="8"/>
      <c r="X3381" s="8" t="s">
        <v>13827</v>
      </c>
      <c r="Y3381" s="8"/>
      <c r="Z3381" s="8"/>
      <c r="AA3381" s="8" t="s">
        <v>11882</v>
      </c>
      <c r="AB3381" s="8"/>
      <c r="AC3381" s="8"/>
      <c r="AD3381" s="8" t="s">
        <v>11883</v>
      </c>
      <c r="AE3381" s="8"/>
      <c r="AF3381" s="8"/>
      <c r="AG3381" s="8" t="s">
        <v>11884</v>
      </c>
      <c r="AH3381" s="8"/>
      <c r="AI3381" s="8"/>
      <c r="AJ3381" s="8" t="s">
        <v>13827</v>
      </c>
      <c r="AK3381" s="8"/>
      <c r="AL3381" s="8"/>
      <c r="AM3381" s="8" t="s">
        <v>13827</v>
      </c>
      <c r="AN3381" s="8"/>
      <c r="AO3381" s="8"/>
      <c r="AP3381" s="8" t="s">
        <v>13827</v>
      </c>
      <c r="AQ3381" s="8"/>
      <c r="AR3381" s="8"/>
      <c r="AS3381" s="8" t="s">
        <v>13827</v>
      </c>
      <c r="AT3381" s="8"/>
      <c r="AU3381" s="8"/>
      <c r="AV3381" s="8" t="s">
        <v>13827</v>
      </c>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3"/>
    </row>
    <row r="3382" spans="1:72" s="4" customFormat="1" ht="25" x14ac:dyDescent="0.5">
      <c r="A3382" s="8">
        <f t="shared" si="52"/>
        <v>3381</v>
      </c>
      <c r="B3382" s="8" t="s">
        <v>11885</v>
      </c>
      <c r="C3382" s="8" t="s">
        <v>8665</v>
      </c>
      <c r="D3382" s="8" t="s">
        <v>560</v>
      </c>
      <c r="E3382" s="8" t="s">
        <v>10965</v>
      </c>
      <c r="F3382" s="8" t="s">
        <v>23474</v>
      </c>
      <c r="G3382" s="8">
        <v>260</v>
      </c>
      <c r="H3382" s="8" t="s">
        <v>5745</v>
      </c>
      <c r="I3382" s="23" t="s">
        <v>23141</v>
      </c>
      <c r="J3382" s="10" t="s">
        <v>5746</v>
      </c>
      <c r="K3382" s="8"/>
      <c r="L3382" s="8" t="s">
        <v>23475</v>
      </c>
      <c r="M3382" s="8"/>
      <c r="N3382" s="8"/>
      <c r="O3382" s="8" t="s">
        <v>13827</v>
      </c>
      <c r="P3382" s="8"/>
      <c r="Q3382" s="8"/>
      <c r="R3382" s="8" t="s">
        <v>13827</v>
      </c>
      <c r="S3382" s="8"/>
      <c r="T3382" s="8"/>
      <c r="U3382" s="8" t="s">
        <v>13827</v>
      </c>
      <c r="V3382" s="8"/>
      <c r="W3382" s="8"/>
      <c r="X3382" s="8" t="s">
        <v>13827</v>
      </c>
      <c r="Y3382" s="8"/>
      <c r="Z3382" s="8"/>
      <c r="AA3382" s="8" t="s">
        <v>13827</v>
      </c>
      <c r="AB3382" s="8"/>
      <c r="AC3382" s="8"/>
      <c r="AD3382" s="8" t="s">
        <v>13827</v>
      </c>
      <c r="AE3382" s="8"/>
      <c r="AF3382" s="8"/>
      <c r="AG3382" s="8" t="s">
        <v>13827</v>
      </c>
      <c r="AH3382" s="8"/>
      <c r="AI3382" s="8"/>
      <c r="AJ3382" s="8" t="s">
        <v>13827</v>
      </c>
      <c r="AK3382" s="8"/>
      <c r="AL3382" s="8"/>
      <c r="AM3382" s="8" t="s">
        <v>13827</v>
      </c>
      <c r="AN3382" s="8"/>
      <c r="AO3382" s="8"/>
      <c r="AP3382" s="8" t="s">
        <v>13827</v>
      </c>
      <c r="AQ3382" s="8"/>
      <c r="AR3382" s="8"/>
      <c r="AS3382" s="8" t="s">
        <v>13827</v>
      </c>
      <c r="AT3382" s="8"/>
      <c r="AU3382" s="8"/>
      <c r="AV3382" s="8" t="s">
        <v>13827</v>
      </c>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3"/>
    </row>
    <row r="3383" spans="1:72" s="4" customFormat="1" ht="25" x14ac:dyDescent="0.5">
      <c r="A3383" s="8">
        <f t="shared" si="52"/>
        <v>3382</v>
      </c>
      <c r="B3383" s="8" t="s">
        <v>23476</v>
      </c>
      <c r="C3383" s="8" t="s">
        <v>8665</v>
      </c>
      <c r="D3383" s="8" t="s">
        <v>1</v>
      </c>
      <c r="E3383" s="8" t="s">
        <v>9355</v>
      </c>
      <c r="F3383" s="8" t="s">
        <v>11886</v>
      </c>
      <c r="G3383" s="8">
        <v>119</v>
      </c>
      <c r="H3383" s="8" t="s">
        <v>6878</v>
      </c>
      <c r="I3383" s="21">
        <v>34790</v>
      </c>
      <c r="J3383" s="10" t="s">
        <v>5746</v>
      </c>
      <c r="K3383" s="8"/>
      <c r="L3383" s="8" t="s">
        <v>11887</v>
      </c>
      <c r="M3383" s="8"/>
      <c r="N3383" s="8"/>
      <c r="O3383" s="8" t="s">
        <v>11888</v>
      </c>
      <c r="P3383" s="8"/>
      <c r="Q3383" s="8"/>
      <c r="R3383" s="8" t="s">
        <v>11889</v>
      </c>
      <c r="S3383" s="8"/>
      <c r="T3383" s="8"/>
      <c r="U3383" s="8" t="s">
        <v>13827</v>
      </c>
      <c r="V3383" s="8"/>
      <c r="W3383" s="8"/>
      <c r="X3383" s="8" t="s">
        <v>13827</v>
      </c>
      <c r="Y3383" s="8"/>
      <c r="Z3383" s="8"/>
      <c r="AA3383" s="8" t="s">
        <v>13827</v>
      </c>
      <c r="AB3383" s="8"/>
      <c r="AC3383" s="8"/>
      <c r="AD3383" s="8" t="s">
        <v>13827</v>
      </c>
      <c r="AE3383" s="8"/>
      <c r="AF3383" s="8"/>
      <c r="AG3383" s="8" t="s">
        <v>13827</v>
      </c>
      <c r="AH3383" s="8"/>
      <c r="AI3383" s="8"/>
      <c r="AJ3383" s="8" t="s">
        <v>5985</v>
      </c>
      <c r="AK3383" s="8"/>
      <c r="AL3383" s="8"/>
      <c r="AM3383" s="8" t="s">
        <v>13827</v>
      </c>
      <c r="AN3383" s="8"/>
      <c r="AO3383" s="8"/>
      <c r="AP3383" s="8" t="s">
        <v>13827</v>
      </c>
      <c r="AQ3383" s="8"/>
      <c r="AR3383" s="8"/>
      <c r="AS3383" s="8" t="s">
        <v>13827</v>
      </c>
      <c r="AT3383" s="8"/>
      <c r="AU3383" s="8"/>
      <c r="AV3383" s="8" t="s">
        <v>13827</v>
      </c>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3"/>
    </row>
    <row r="3384" spans="1:72" s="4" customFormat="1" ht="25" x14ac:dyDescent="0.5">
      <c r="A3384" s="8">
        <f t="shared" si="52"/>
        <v>3383</v>
      </c>
      <c r="B3384" s="8" t="s">
        <v>11890</v>
      </c>
      <c r="C3384" s="8" t="s">
        <v>8665</v>
      </c>
      <c r="D3384" s="8" t="s">
        <v>232</v>
      </c>
      <c r="E3384" s="8" t="s">
        <v>10225</v>
      </c>
      <c r="F3384" s="8" t="s">
        <v>13827</v>
      </c>
      <c r="G3384" s="8">
        <v>2006</v>
      </c>
      <c r="H3384" s="8" t="s">
        <v>5745</v>
      </c>
      <c r="I3384" s="16" t="s">
        <v>23452</v>
      </c>
      <c r="J3384" s="10" t="s">
        <v>5746</v>
      </c>
      <c r="K3384" s="8"/>
      <c r="L3384" s="8" t="s">
        <v>11891</v>
      </c>
      <c r="M3384" s="8"/>
      <c r="N3384" s="8">
        <v>1828087</v>
      </c>
      <c r="O3384" s="8" t="s">
        <v>23477</v>
      </c>
      <c r="P3384" s="8"/>
      <c r="Q3384" s="8" t="s">
        <v>23478</v>
      </c>
      <c r="R3384" s="8" t="s">
        <v>13827</v>
      </c>
      <c r="S3384" s="8"/>
      <c r="T3384" s="8"/>
      <c r="U3384" s="8" t="s">
        <v>13827</v>
      </c>
      <c r="V3384" s="8"/>
      <c r="W3384" s="8"/>
      <c r="X3384" s="8" t="s">
        <v>13827</v>
      </c>
      <c r="Y3384" s="8"/>
      <c r="Z3384" s="8"/>
      <c r="AA3384" s="8" t="s">
        <v>13827</v>
      </c>
      <c r="AB3384" s="8"/>
      <c r="AC3384" s="8"/>
      <c r="AD3384" s="8" t="s">
        <v>13827</v>
      </c>
      <c r="AE3384" s="8"/>
      <c r="AF3384" s="8"/>
      <c r="AG3384" s="8" t="s">
        <v>13827</v>
      </c>
      <c r="AH3384" s="8"/>
      <c r="AI3384" s="8"/>
      <c r="AJ3384" s="8" t="s">
        <v>13827</v>
      </c>
      <c r="AK3384" s="8"/>
      <c r="AL3384" s="8"/>
      <c r="AM3384" s="8" t="s">
        <v>13827</v>
      </c>
      <c r="AN3384" s="8"/>
      <c r="AO3384" s="8"/>
      <c r="AP3384" s="8" t="s">
        <v>13827</v>
      </c>
      <c r="AQ3384" s="8"/>
      <c r="AR3384" s="8"/>
      <c r="AS3384" s="8" t="s">
        <v>13827</v>
      </c>
      <c r="AT3384" s="8"/>
      <c r="AU3384" s="8"/>
      <c r="AV3384" s="8" t="s">
        <v>13827</v>
      </c>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3"/>
    </row>
    <row r="3385" spans="1:72" s="4" customFormat="1" ht="37.5" x14ac:dyDescent="0.5">
      <c r="A3385" s="8">
        <f t="shared" si="52"/>
        <v>3384</v>
      </c>
      <c r="B3385" s="8" t="s">
        <v>11892</v>
      </c>
      <c r="C3385" s="8" t="s">
        <v>8665</v>
      </c>
      <c r="D3385" s="8" t="s">
        <v>1110</v>
      </c>
      <c r="E3385" s="8" t="s">
        <v>23372</v>
      </c>
      <c r="F3385" s="8" t="s">
        <v>23479</v>
      </c>
      <c r="G3385" s="8">
        <v>211</v>
      </c>
      <c r="H3385" s="8" t="s">
        <v>5745</v>
      </c>
      <c r="I3385" s="21">
        <v>38168</v>
      </c>
      <c r="J3385" s="10" t="s">
        <v>5746</v>
      </c>
      <c r="K3385" s="8"/>
      <c r="L3385" s="8" t="s">
        <v>11893</v>
      </c>
      <c r="M3385" s="8"/>
      <c r="N3385" s="8"/>
      <c r="O3385" s="8" t="s">
        <v>11894</v>
      </c>
      <c r="P3385" s="8"/>
      <c r="Q3385" s="8"/>
      <c r="R3385" s="8" t="s">
        <v>13827</v>
      </c>
      <c r="S3385" s="8"/>
      <c r="T3385" s="8"/>
      <c r="U3385" s="8" t="s">
        <v>13827</v>
      </c>
      <c r="V3385" s="8"/>
      <c r="W3385" s="8"/>
      <c r="X3385" s="8" t="s">
        <v>13827</v>
      </c>
      <c r="Y3385" s="8"/>
      <c r="Z3385" s="8"/>
      <c r="AA3385" s="8" t="s">
        <v>13827</v>
      </c>
      <c r="AB3385" s="8"/>
      <c r="AC3385" s="8"/>
      <c r="AD3385" s="8" t="s">
        <v>13827</v>
      </c>
      <c r="AE3385" s="8"/>
      <c r="AF3385" s="8"/>
      <c r="AG3385" s="8" t="s">
        <v>13827</v>
      </c>
      <c r="AH3385" s="8"/>
      <c r="AI3385" s="8"/>
      <c r="AJ3385" s="8" t="s">
        <v>13827</v>
      </c>
      <c r="AK3385" s="8"/>
      <c r="AL3385" s="8"/>
      <c r="AM3385" s="8" t="s">
        <v>13827</v>
      </c>
      <c r="AN3385" s="8"/>
      <c r="AO3385" s="8"/>
      <c r="AP3385" s="8" t="s">
        <v>13827</v>
      </c>
      <c r="AQ3385" s="8"/>
      <c r="AR3385" s="8"/>
      <c r="AS3385" s="8" t="s">
        <v>13827</v>
      </c>
      <c r="AT3385" s="8"/>
      <c r="AU3385" s="8"/>
      <c r="AV3385" s="8" t="s">
        <v>13827</v>
      </c>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3"/>
    </row>
    <row r="3386" spans="1:72" s="4" customFormat="1" ht="37.5" x14ac:dyDescent="0.5">
      <c r="A3386" s="8">
        <f t="shared" si="52"/>
        <v>3385</v>
      </c>
      <c r="B3386" s="8" t="s">
        <v>11895</v>
      </c>
      <c r="C3386" s="8" t="s">
        <v>8665</v>
      </c>
      <c r="D3386" s="8" t="s">
        <v>6251</v>
      </c>
      <c r="E3386" s="8" t="s">
        <v>11896</v>
      </c>
      <c r="F3386" s="8" t="s">
        <v>23480</v>
      </c>
      <c r="G3386" s="8">
        <v>252</v>
      </c>
      <c r="H3386" s="8" t="s">
        <v>5745</v>
      </c>
      <c r="I3386" s="21">
        <v>36220</v>
      </c>
      <c r="J3386" s="10" t="s">
        <v>5746</v>
      </c>
      <c r="K3386" s="8"/>
      <c r="L3386" s="8" t="s">
        <v>11897</v>
      </c>
      <c r="M3386" s="8"/>
      <c r="N3386" s="8"/>
      <c r="O3386" s="8" t="s">
        <v>11898</v>
      </c>
      <c r="P3386" s="8"/>
      <c r="Q3386" s="8"/>
      <c r="R3386" s="8" t="s">
        <v>11899</v>
      </c>
      <c r="S3386" s="8"/>
      <c r="T3386" s="8"/>
      <c r="U3386" s="8" t="s">
        <v>13827</v>
      </c>
      <c r="V3386" s="8"/>
      <c r="W3386" s="8"/>
      <c r="X3386" s="8" t="s">
        <v>13827</v>
      </c>
      <c r="Y3386" s="8"/>
      <c r="Z3386" s="8"/>
      <c r="AA3386" s="8" t="s">
        <v>13827</v>
      </c>
      <c r="AB3386" s="8"/>
      <c r="AC3386" s="8"/>
      <c r="AD3386" s="8" t="s">
        <v>13827</v>
      </c>
      <c r="AE3386" s="8"/>
      <c r="AF3386" s="8"/>
      <c r="AG3386" s="8" t="s">
        <v>13827</v>
      </c>
      <c r="AH3386" s="8"/>
      <c r="AI3386" s="8"/>
      <c r="AJ3386" s="8" t="s">
        <v>13827</v>
      </c>
      <c r="AK3386" s="8"/>
      <c r="AL3386" s="8"/>
      <c r="AM3386" s="8" t="s">
        <v>13827</v>
      </c>
      <c r="AN3386" s="8"/>
      <c r="AO3386" s="8"/>
      <c r="AP3386" s="8" t="s">
        <v>13827</v>
      </c>
      <c r="AQ3386" s="8"/>
      <c r="AR3386" s="8"/>
      <c r="AS3386" s="8" t="s">
        <v>13827</v>
      </c>
      <c r="AT3386" s="8"/>
      <c r="AU3386" s="8"/>
      <c r="AV3386" s="8" t="s">
        <v>13827</v>
      </c>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3"/>
    </row>
    <row r="3387" spans="1:72" s="4" customFormat="1" ht="50" x14ac:dyDescent="0.5">
      <c r="A3387" s="8">
        <f t="shared" si="52"/>
        <v>3386</v>
      </c>
      <c r="B3387" s="8" t="s">
        <v>23481</v>
      </c>
      <c r="C3387" s="8" t="s">
        <v>8665</v>
      </c>
      <c r="D3387" s="8" t="s">
        <v>1091</v>
      </c>
      <c r="E3387" s="8" t="s">
        <v>11381</v>
      </c>
      <c r="F3387" s="8" t="s">
        <v>23482</v>
      </c>
      <c r="G3387" s="8">
        <v>1459</v>
      </c>
      <c r="H3387" s="8" t="s">
        <v>6878</v>
      </c>
      <c r="I3387" s="21" t="s">
        <v>22860</v>
      </c>
      <c r="J3387" s="10" t="s">
        <v>5746</v>
      </c>
      <c r="K3387" s="8"/>
      <c r="L3387" s="8" t="s">
        <v>23483</v>
      </c>
      <c r="M3387" s="8"/>
      <c r="N3387" s="8">
        <v>2667351</v>
      </c>
      <c r="O3387" s="8" t="s">
        <v>11900</v>
      </c>
      <c r="P3387" s="8"/>
      <c r="Q3387" s="8">
        <v>535889</v>
      </c>
      <c r="R3387" s="8" t="s">
        <v>13827</v>
      </c>
      <c r="S3387" s="8"/>
      <c r="T3387" s="8"/>
      <c r="U3387" s="8" t="s">
        <v>13827</v>
      </c>
      <c r="V3387" s="8"/>
      <c r="W3387" s="8"/>
      <c r="X3387" s="8" t="s">
        <v>13827</v>
      </c>
      <c r="Y3387" s="8"/>
      <c r="Z3387" s="8"/>
      <c r="AA3387" s="8" t="s">
        <v>13827</v>
      </c>
      <c r="AB3387" s="8"/>
      <c r="AC3387" s="8"/>
      <c r="AD3387" s="8" t="s">
        <v>13827</v>
      </c>
      <c r="AE3387" s="8"/>
      <c r="AF3387" s="8"/>
      <c r="AG3387" s="8" t="s">
        <v>13827</v>
      </c>
      <c r="AH3387" s="8"/>
      <c r="AI3387" s="8"/>
      <c r="AJ3387" s="8" t="s">
        <v>13827</v>
      </c>
      <c r="AK3387" s="8"/>
      <c r="AL3387" s="8"/>
      <c r="AM3387" s="8" t="s">
        <v>13827</v>
      </c>
      <c r="AN3387" s="8"/>
      <c r="AO3387" s="8"/>
      <c r="AP3387" s="8" t="s">
        <v>13827</v>
      </c>
      <c r="AQ3387" s="8"/>
      <c r="AR3387" s="8"/>
      <c r="AS3387" s="8" t="s">
        <v>13827</v>
      </c>
      <c r="AT3387" s="8"/>
      <c r="AU3387" s="8"/>
      <c r="AV3387" s="8" t="s">
        <v>13827</v>
      </c>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3"/>
    </row>
    <row r="3388" spans="1:72" s="4" customFormat="1" x14ac:dyDescent="0.5">
      <c r="A3388" s="8">
        <f t="shared" si="52"/>
        <v>3387</v>
      </c>
      <c r="B3388" s="8" t="s">
        <v>11901</v>
      </c>
      <c r="C3388" s="8" t="s">
        <v>8665</v>
      </c>
      <c r="D3388" s="8" t="s">
        <v>1110</v>
      </c>
      <c r="E3388" s="8" t="s">
        <v>11902</v>
      </c>
      <c r="F3388" s="8" t="s">
        <v>11903</v>
      </c>
      <c r="G3388" s="8">
        <v>213</v>
      </c>
      <c r="H3388" s="8" t="s">
        <v>5745</v>
      </c>
      <c r="I3388" s="21">
        <v>35490</v>
      </c>
      <c r="J3388" s="10" t="s">
        <v>5746</v>
      </c>
      <c r="K3388" s="8"/>
      <c r="L3388" s="8" t="s">
        <v>11904</v>
      </c>
      <c r="M3388" s="8"/>
      <c r="N3388" s="8"/>
      <c r="O3388" s="8" t="s">
        <v>11905</v>
      </c>
      <c r="P3388" s="8"/>
      <c r="Q3388" s="8"/>
      <c r="R3388" s="8" t="s">
        <v>13827</v>
      </c>
      <c r="S3388" s="8"/>
      <c r="T3388" s="8"/>
      <c r="U3388" s="8" t="s">
        <v>13827</v>
      </c>
      <c r="V3388" s="8"/>
      <c r="W3388" s="8"/>
      <c r="X3388" s="8" t="s">
        <v>13827</v>
      </c>
      <c r="Y3388" s="8"/>
      <c r="Z3388" s="8"/>
      <c r="AA3388" s="8" t="s">
        <v>13827</v>
      </c>
      <c r="AB3388" s="8"/>
      <c r="AC3388" s="8"/>
      <c r="AD3388" s="8" t="s">
        <v>13827</v>
      </c>
      <c r="AE3388" s="8"/>
      <c r="AF3388" s="8"/>
      <c r="AG3388" s="8" t="s">
        <v>13827</v>
      </c>
      <c r="AH3388" s="8"/>
      <c r="AI3388" s="8"/>
      <c r="AJ3388" s="8" t="s">
        <v>13827</v>
      </c>
      <c r="AK3388" s="8"/>
      <c r="AL3388" s="8"/>
      <c r="AM3388" s="8" t="s">
        <v>13827</v>
      </c>
      <c r="AN3388" s="8"/>
      <c r="AO3388" s="8"/>
      <c r="AP3388" s="8" t="s">
        <v>13827</v>
      </c>
      <c r="AQ3388" s="8"/>
      <c r="AR3388" s="8"/>
      <c r="AS3388" s="8" t="s">
        <v>13827</v>
      </c>
      <c r="AT3388" s="8"/>
      <c r="AU3388" s="8"/>
      <c r="AV3388" s="8" t="s">
        <v>13827</v>
      </c>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3"/>
    </row>
    <row r="3389" spans="1:72" s="4" customFormat="1" ht="25" x14ac:dyDescent="0.5">
      <c r="A3389" s="8">
        <f t="shared" si="52"/>
        <v>3388</v>
      </c>
      <c r="B3389" s="8" t="s">
        <v>11906</v>
      </c>
      <c r="C3389" s="8" t="s">
        <v>8665</v>
      </c>
      <c r="D3389" s="8" t="s">
        <v>1</v>
      </c>
      <c r="E3389" s="8" t="s">
        <v>8831</v>
      </c>
      <c r="F3389" s="8" t="s">
        <v>23484</v>
      </c>
      <c r="G3389" s="8">
        <v>295</v>
      </c>
      <c r="H3389" s="8" t="s">
        <v>5745</v>
      </c>
      <c r="I3389" s="21" t="s">
        <v>10309</v>
      </c>
      <c r="J3389" s="10" t="s">
        <v>5746</v>
      </c>
      <c r="K3389" s="8"/>
      <c r="L3389" s="8" t="s">
        <v>11907</v>
      </c>
      <c r="M3389" s="8"/>
      <c r="N3389" s="8"/>
      <c r="O3389" s="8" t="s">
        <v>13827</v>
      </c>
      <c r="P3389" s="8"/>
      <c r="Q3389" s="8"/>
      <c r="R3389" s="8" t="s">
        <v>13827</v>
      </c>
      <c r="S3389" s="8"/>
      <c r="T3389" s="8"/>
      <c r="U3389" s="8" t="s">
        <v>13827</v>
      </c>
      <c r="V3389" s="8"/>
      <c r="W3389" s="8"/>
      <c r="X3389" s="8" t="s">
        <v>13827</v>
      </c>
      <c r="Y3389" s="8"/>
      <c r="Z3389" s="8"/>
      <c r="AA3389" s="8" t="s">
        <v>13827</v>
      </c>
      <c r="AB3389" s="8"/>
      <c r="AC3389" s="8"/>
      <c r="AD3389" s="8" t="s">
        <v>13827</v>
      </c>
      <c r="AE3389" s="8"/>
      <c r="AF3389" s="8"/>
      <c r="AG3389" s="8" t="s">
        <v>13827</v>
      </c>
      <c r="AH3389" s="8"/>
      <c r="AI3389" s="8"/>
      <c r="AJ3389" s="8" t="s">
        <v>13827</v>
      </c>
      <c r="AK3389" s="8"/>
      <c r="AL3389" s="8"/>
      <c r="AM3389" s="8" t="s">
        <v>13827</v>
      </c>
      <c r="AN3389" s="8"/>
      <c r="AO3389" s="8"/>
      <c r="AP3389" s="8" t="s">
        <v>13827</v>
      </c>
      <c r="AQ3389" s="8"/>
      <c r="AR3389" s="8"/>
      <c r="AS3389" s="8" t="s">
        <v>13827</v>
      </c>
      <c r="AT3389" s="8"/>
      <c r="AU3389" s="8"/>
      <c r="AV3389" s="8" t="s">
        <v>13827</v>
      </c>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3"/>
    </row>
    <row r="3390" spans="1:72" s="4" customFormat="1" x14ac:dyDescent="0.5">
      <c r="A3390" s="8">
        <f t="shared" si="52"/>
        <v>3389</v>
      </c>
      <c r="B3390" s="8" t="s">
        <v>11908</v>
      </c>
      <c r="C3390" s="8" t="s">
        <v>8665</v>
      </c>
      <c r="D3390" s="8" t="s">
        <v>560</v>
      </c>
      <c r="E3390" s="8" t="s">
        <v>9008</v>
      </c>
      <c r="F3390" s="8" t="s">
        <v>11909</v>
      </c>
      <c r="G3390" s="8">
        <v>305</v>
      </c>
      <c r="H3390" s="8" t="s">
        <v>5745</v>
      </c>
      <c r="I3390" s="21">
        <v>36220</v>
      </c>
      <c r="J3390" s="10" t="s">
        <v>5746</v>
      </c>
      <c r="K3390" s="8"/>
      <c r="L3390" s="8" t="s">
        <v>11910</v>
      </c>
      <c r="M3390" s="8"/>
      <c r="N3390" s="8"/>
      <c r="O3390" s="8" t="s">
        <v>11911</v>
      </c>
      <c r="P3390" s="8"/>
      <c r="Q3390" s="8"/>
      <c r="R3390" s="8" t="s">
        <v>13827</v>
      </c>
      <c r="S3390" s="8"/>
      <c r="T3390" s="8"/>
      <c r="U3390" s="8" t="s">
        <v>13827</v>
      </c>
      <c r="V3390" s="8"/>
      <c r="W3390" s="8"/>
      <c r="X3390" s="8" t="s">
        <v>13827</v>
      </c>
      <c r="Y3390" s="8"/>
      <c r="Z3390" s="8"/>
      <c r="AA3390" s="8" t="s">
        <v>13827</v>
      </c>
      <c r="AB3390" s="8"/>
      <c r="AC3390" s="8"/>
      <c r="AD3390" s="8" t="s">
        <v>13827</v>
      </c>
      <c r="AE3390" s="8"/>
      <c r="AF3390" s="8"/>
      <c r="AG3390" s="8" t="s">
        <v>13827</v>
      </c>
      <c r="AH3390" s="8"/>
      <c r="AI3390" s="8"/>
      <c r="AJ3390" s="8" t="s">
        <v>13827</v>
      </c>
      <c r="AK3390" s="8"/>
      <c r="AL3390" s="8"/>
      <c r="AM3390" s="8" t="s">
        <v>13827</v>
      </c>
      <c r="AN3390" s="8"/>
      <c r="AO3390" s="8"/>
      <c r="AP3390" s="8" t="s">
        <v>13827</v>
      </c>
      <c r="AQ3390" s="8"/>
      <c r="AR3390" s="8"/>
      <c r="AS3390" s="8" t="s">
        <v>13827</v>
      </c>
      <c r="AT3390" s="8"/>
      <c r="AU3390" s="8"/>
      <c r="AV3390" s="8" t="s">
        <v>13827</v>
      </c>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3"/>
    </row>
    <row r="3391" spans="1:72" s="4" customFormat="1" x14ac:dyDescent="0.5">
      <c r="A3391" s="8">
        <f t="shared" si="52"/>
        <v>3390</v>
      </c>
      <c r="B3391" s="8" t="s">
        <v>11912</v>
      </c>
      <c r="C3391" s="8" t="s">
        <v>8665</v>
      </c>
      <c r="D3391" s="8" t="s">
        <v>560</v>
      </c>
      <c r="E3391" s="8" t="s">
        <v>2452</v>
      </c>
      <c r="F3391" s="8" t="s">
        <v>11913</v>
      </c>
      <c r="G3391" s="8">
        <v>168</v>
      </c>
      <c r="H3391" s="8" t="s">
        <v>5745</v>
      </c>
      <c r="I3391" s="21" t="s">
        <v>8896</v>
      </c>
      <c r="J3391" s="10" t="s">
        <v>5746</v>
      </c>
      <c r="K3391" s="8"/>
      <c r="L3391" s="8" t="s">
        <v>11914</v>
      </c>
      <c r="M3391" s="8"/>
      <c r="N3391" s="8"/>
      <c r="O3391" s="8" t="s">
        <v>11915</v>
      </c>
      <c r="P3391" s="8"/>
      <c r="Q3391" s="8"/>
      <c r="R3391" s="8" t="s">
        <v>11916</v>
      </c>
      <c r="S3391" s="8"/>
      <c r="T3391" s="8"/>
      <c r="U3391" s="8" t="s">
        <v>13827</v>
      </c>
      <c r="V3391" s="8"/>
      <c r="W3391" s="8"/>
      <c r="X3391" s="8" t="s">
        <v>13827</v>
      </c>
      <c r="Y3391" s="8"/>
      <c r="Z3391" s="8"/>
      <c r="AA3391" s="8" t="s">
        <v>13827</v>
      </c>
      <c r="AB3391" s="8"/>
      <c r="AC3391" s="8"/>
      <c r="AD3391" s="8" t="s">
        <v>13827</v>
      </c>
      <c r="AE3391" s="8"/>
      <c r="AF3391" s="8"/>
      <c r="AG3391" s="8" t="s">
        <v>13827</v>
      </c>
      <c r="AH3391" s="8"/>
      <c r="AI3391" s="8"/>
      <c r="AJ3391" s="8" t="s">
        <v>13827</v>
      </c>
      <c r="AK3391" s="8"/>
      <c r="AL3391" s="8"/>
      <c r="AM3391" s="8" t="s">
        <v>13827</v>
      </c>
      <c r="AN3391" s="8"/>
      <c r="AO3391" s="8"/>
      <c r="AP3391" s="8" t="s">
        <v>13827</v>
      </c>
      <c r="AQ3391" s="8"/>
      <c r="AR3391" s="8"/>
      <c r="AS3391" s="8" t="s">
        <v>13827</v>
      </c>
      <c r="AT3391" s="8"/>
      <c r="AU3391" s="8"/>
      <c r="AV3391" s="8" t="s">
        <v>13827</v>
      </c>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3"/>
    </row>
    <row r="3392" spans="1:72" s="4" customFormat="1" ht="25" x14ac:dyDescent="0.5">
      <c r="A3392" s="8">
        <f t="shared" si="52"/>
        <v>3391</v>
      </c>
      <c r="B3392" s="8" t="s">
        <v>11917</v>
      </c>
      <c r="C3392" s="8" t="s">
        <v>8665</v>
      </c>
      <c r="D3392" s="8" t="s">
        <v>560</v>
      </c>
      <c r="E3392" s="8" t="s">
        <v>8923</v>
      </c>
      <c r="F3392" s="8" t="s">
        <v>23485</v>
      </c>
      <c r="G3392" s="8">
        <v>419</v>
      </c>
      <c r="H3392" s="8" t="s">
        <v>5745</v>
      </c>
      <c r="I3392" s="22">
        <v>33664</v>
      </c>
      <c r="J3392" s="10" t="s">
        <v>5746</v>
      </c>
      <c r="K3392" s="8"/>
      <c r="L3392" s="8" t="s">
        <v>11918</v>
      </c>
      <c r="M3392" s="8"/>
      <c r="N3392" s="8"/>
      <c r="O3392" s="8" t="s">
        <v>11792</v>
      </c>
      <c r="P3392" s="8"/>
      <c r="Q3392" s="8"/>
      <c r="R3392" s="8" t="s">
        <v>13827</v>
      </c>
      <c r="S3392" s="8"/>
      <c r="T3392" s="8"/>
      <c r="U3392" s="8" t="s">
        <v>13827</v>
      </c>
      <c r="V3392" s="8"/>
      <c r="W3392" s="8"/>
      <c r="X3392" s="8" t="s">
        <v>13827</v>
      </c>
      <c r="Y3392" s="8"/>
      <c r="Z3392" s="8"/>
      <c r="AA3392" s="8" t="s">
        <v>13827</v>
      </c>
      <c r="AB3392" s="8"/>
      <c r="AC3392" s="8"/>
      <c r="AD3392" s="8" t="s">
        <v>13827</v>
      </c>
      <c r="AE3392" s="8"/>
      <c r="AF3392" s="8"/>
      <c r="AG3392" s="8" t="s">
        <v>13827</v>
      </c>
      <c r="AH3392" s="8"/>
      <c r="AI3392" s="8"/>
      <c r="AJ3392" s="8" t="s">
        <v>13827</v>
      </c>
      <c r="AK3392" s="8"/>
      <c r="AL3392" s="8"/>
      <c r="AM3392" s="8" t="s">
        <v>13827</v>
      </c>
      <c r="AN3392" s="8"/>
      <c r="AO3392" s="8"/>
      <c r="AP3392" s="8" t="s">
        <v>13827</v>
      </c>
      <c r="AQ3392" s="8"/>
      <c r="AR3392" s="8"/>
      <c r="AS3392" s="8" t="s">
        <v>13827</v>
      </c>
      <c r="AT3392" s="8"/>
      <c r="AU3392" s="8"/>
      <c r="AV3392" s="8" t="s">
        <v>13827</v>
      </c>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3"/>
    </row>
    <row r="3393" spans="1:72" s="4" customFormat="1" ht="25" x14ac:dyDescent="0.5">
      <c r="A3393" s="8">
        <f t="shared" si="52"/>
        <v>3392</v>
      </c>
      <c r="B3393" s="8" t="s">
        <v>11919</v>
      </c>
      <c r="C3393" s="8" t="s">
        <v>8665</v>
      </c>
      <c r="D3393" s="8" t="s">
        <v>1</v>
      </c>
      <c r="E3393" s="8" t="s">
        <v>9001</v>
      </c>
      <c r="F3393" s="8" t="s">
        <v>11920</v>
      </c>
      <c r="G3393" s="8">
        <v>387</v>
      </c>
      <c r="H3393" s="8" t="s">
        <v>5745</v>
      </c>
      <c r="I3393" s="21" t="s">
        <v>11921</v>
      </c>
      <c r="J3393" s="10" t="s">
        <v>5746</v>
      </c>
      <c r="K3393" s="8"/>
      <c r="L3393" s="8" t="s">
        <v>11922</v>
      </c>
      <c r="M3393" s="8"/>
      <c r="N3393" s="8"/>
      <c r="O3393" s="8" t="s">
        <v>13827</v>
      </c>
      <c r="P3393" s="8"/>
      <c r="Q3393" s="8"/>
      <c r="R3393" s="8" t="s">
        <v>13827</v>
      </c>
      <c r="S3393" s="8"/>
      <c r="T3393" s="8"/>
      <c r="U3393" s="8" t="s">
        <v>13827</v>
      </c>
      <c r="V3393" s="8"/>
      <c r="W3393" s="8"/>
      <c r="X3393" s="8" t="s">
        <v>13827</v>
      </c>
      <c r="Y3393" s="8"/>
      <c r="Z3393" s="8"/>
      <c r="AA3393" s="8" t="s">
        <v>13827</v>
      </c>
      <c r="AB3393" s="8"/>
      <c r="AC3393" s="8"/>
      <c r="AD3393" s="8" t="s">
        <v>13827</v>
      </c>
      <c r="AE3393" s="8"/>
      <c r="AF3393" s="8"/>
      <c r="AG3393" s="8" t="s">
        <v>13827</v>
      </c>
      <c r="AH3393" s="8"/>
      <c r="AI3393" s="8"/>
      <c r="AJ3393" s="8" t="s">
        <v>13827</v>
      </c>
      <c r="AK3393" s="8"/>
      <c r="AL3393" s="8"/>
      <c r="AM3393" s="8" t="s">
        <v>13827</v>
      </c>
      <c r="AN3393" s="8"/>
      <c r="AO3393" s="8"/>
      <c r="AP3393" s="8" t="s">
        <v>13827</v>
      </c>
      <c r="AQ3393" s="8"/>
      <c r="AR3393" s="8"/>
      <c r="AS3393" s="8" t="s">
        <v>13827</v>
      </c>
      <c r="AT3393" s="8"/>
      <c r="AU3393" s="8"/>
      <c r="AV3393" s="8" t="s">
        <v>13827</v>
      </c>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3"/>
    </row>
    <row r="3394" spans="1:72" s="4" customFormat="1" ht="25" x14ac:dyDescent="0.5">
      <c r="A3394" s="8">
        <f t="shared" si="52"/>
        <v>3393</v>
      </c>
      <c r="B3394" s="8" t="s">
        <v>11923</v>
      </c>
      <c r="C3394" s="8" t="s">
        <v>8665</v>
      </c>
      <c r="D3394" s="8" t="s">
        <v>1</v>
      </c>
      <c r="E3394" s="8" t="s">
        <v>11924</v>
      </c>
      <c r="F3394" s="8" t="s">
        <v>23486</v>
      </c>
      <c r="G3394" s="8">
        <v>115</v>
      </c>
      <c r="H3394" s="8" t="s">
        <v>5745</v>
      </c>
      <c r="I3394" s="21">
        <v>33329</v>
      </c>
      <c r="J3394" s="10" t="s">
        <v>5746</v>
      </c>
      <c r="K3394" s="8"/>
      <c r="L3394" s="8" t="s">
        <v>11925</v>
      </c>
      <c r="M3394" s="8"/>
      <c r="N3394" s="8"/>
      <c r="O3394" s="8" t="s">
        <v>11926</v>
      </c>
      <c r="P3394" s="8"/>
      <c r="Q3394" s="8"/>
      <c r="R3394" s="8" t="s">
        <v>11927</v>
      </c>
      <c r="S3394" s="8"/>
      <c r="T3394" s="8"/>
      <c r="U3394" s="8" t="s">
        <v>13827</v>
      </c>
      <c r="V3394" s="8"/>
      <c r="W3394" s="8"/>
      <c r="X3394" s="8" t="s">
        <v>13827</v>
      </c>
      <c r="Y3394" s="8"/>
      <c r="Z3394" s="8"/>
      <c r="AA3394" s="8" t="s">
        <v>13827</v>
      </c>
      <c r="AB3394" s="8"/>
      <c r="AC3394" s="8"/>
      <c r="AD3394" s="8" t="s">
        <v>13827</v>
      </c>
      <c r="AE3394" s="8"/>
      <c r="AF3394" s="8"/>
      <c r="AG3394" s="8" t="s">
        <v>13827</v>
      </c>
      <c r="AH3394" s="8"/>
      <c r="AI3394" s="8"/>
      <c r="AJ3394" s="8" t="s">
        <v>13827</v>
      </c>
      <c r="AK3394" s="8"/>
      <c r="AL3394" s="8"/>
      <c r="AM3394" s="8" t="s">
        <v>13827</v>
      </c>
      <c r="AN3394" s="8"/>
      <c r="AO3394" s="8"/>
      <c r="AP3394" s="8" t="s">
        <v>13827</v>
      </c>
      <c r="AQ3394" s="8"/>
      <c r="AR3394" s="8"/>
      <c r="AS3394" s="8" t="s">
        <v>13827</v>
      </c>
      <c r="AT3394" s="8"/>
      <c r="AU3394" s="8"/>
      <c r="AV3394" s="8" t="s">
        <v>13827</v>
      </c>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3"/>
    </row>
    <row r="3395" spans="1:72" s="4" customFormat="1" ht="37.5" x14ac:dyDescent="0.5">
      <c r="A3395" s="8">
        <f t="shared" si="52"/>
        <v>3394</v>
      </c>
      <c r="B3395" s="8" t="s">
        <v>11928</v>
      </c>
      <c r="C3395" s="8" t="s">
        <v>8665</v>
      </c>
      <c r="D3395" s="8" t="s">
        <v>1</v>
      </c>
      <c r="E3395" s="8" t="s">
        <v>8790</v>
      </c>
      <c r="F3395" s="8" t="s">
        <v>11929</v>
      </c>
      <c r="G3395" s="8">
        <v>1162</v>
      </c>
      <c r="H3395" s="8" t="s">
        <v>5745</v>
      </c>
      <c r="I3395" s="21">
        <v>35855</v>
      </c>
      <c r="J3395" s="10" t="s">
        <v>5746</v>
      </c>
      <c r="K3395" s="8"/>
      <c r="L3395" s="8" t="s">
        <v>11930</v>
      </c>
      <c r="M3395" s="8"/>
      <c r="N3395" s="8"/>
      <c r="O3395" s="8" t="s">
        <v>11931</v>
      </c>
      <c r="P3395" s="8"/>
      <c r="Q3395" s="8"/>
      <c r="R3395" s="8" t="s">
        <v>11932</v>
      </c>
      <c r="S3395" s="8"/>
      <c r="T3395" s="8"/>
      <c r="U3395" s="8" t="s">
        <v>13827</v>
      </c>
      <c r="V3395" s="8"/>
      <c r="W3395" s="8"/>
      <c r="X3395" s="8" t="s">
        <v>13827</v>
      </c>
      <c r="Y3395" s="8"/>
      <c r="Z3395" s="8"/>
      <c r="AA3395" s="8" t="s">
        <v>13827</v>
      </c>
      <c r="AB3395" s="8"/>
      <c r="AC3395" s="8"/>
      <c r="AD3395" s="8" t="s">
        <v>13827</v>
      </c>
      <c r="AE3395" s="8"/>
      <c r="AF3395" s="8"/>
      <c r="AG3395" s="8" t="s">
        <v>13827</v>
      </c>
      <c r="AH3395" s="8"/>
      <c r="AI3395" s="8"/>
      <c r="AJ3395" s="8" t="s">
        <v>13827</v>
      </c>
      <c r="AK3395" s="8"/>
      <c r="AL3395" s="8"/>
      <c r="AM3395" s="8" t="s">
        <v>13827</v>
      </c>
      <c r="AN3395" s="8"/>
      <c r="AO3395" s="8"/>
      <c r="AP3395" s="8" t="s">
        <v>13827</v>
      </c>
      <c r="AQ3395" s="8"/>
      <c r="AR3395" s="8"/>
      <c r="AS3395" s="8" t="s">
        <v>13827</v>
      </c>
      <c r="AT3395" s="8"/>
      <c r="AU3395" s="8"/>
      <c r="AV3395" s="8" t="s">
        <v>13827</v>
      </c>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3"/>
    </row>
    <row r="3396" spans="1:72" s="4" customFormat="1" ht="25" x14ac:dyDescent="0.5">
      <c r="A3396" s="8">
        <f t="shared" ref="A3396:A3459" si="53">+A3395+1</f>
        <v>3395</v>
      </c>
      <c r="B3396" s="8" t="s">
        <v>11933</v>
      </c>
      <c r="C3396" s="8" t="s">
        <v>8665</v>
      </c>
      <c r="D3396" s="8" t="s">
        <v>1</v>
      </c>
      <c r="E3396" s="8" t="s">
        <v>10183</v>
      </c>
      <c r="F3396" s="8" t="s">
        <v>23487</v>
      </c>
      <c r="G3396" s="8">
        <v>100</v>
      </c>
      <c r="H3396" s="8" t="s">
        <v>5745</v>
      </c>
      <c r="I3396" s="21" t="s">
        <v>9305</v>
      </c>
      <c r="J3396" s="10" t="s">
        <v>5746</v>
      </c>
      <c r="K3396" s="8"/>
      <c r="L3396" s="8" t="s">
        <v>11934</v>
      </c>
      <c r="M3396" s="8"/>
      <c r="N3396" s="8"/>
      <c r="O3396" s="8" t="s">
        <v>11935</v>
      </c>
      <c r="P3396" s="8"/>
      <c r="Q3396" s="8"/>
      <c r="R3396" s="8" t="s">
        <v>13827</v>
      </c>
      <c r="S3396" s="8"/>
      <c r="T3396" s="8"/>
      <c r="U3396" s="8" t="s">
        <v>13827</v>
      </c>
      <c r="V3396" s="8"/>
      <c r="W3396" s="8"/>
      <c r="X3396" s="8" t="s">
        <v>13827</v>
      </c>
      <c r="Y3396" s="8"/>
      <c r="Z3396" s="8"/>
      <c r="AA3396" s="8" t="s">
        <v>13827</v>
      </c>
      <c r="AB3396" s="8"/>
      <c r="AC3396" s="8"/>
      <c r="AD3396" s="8" t="s">
        <v>13827</v>
      </c>
      <c r="AE3396" s="8"/>
      <c r="AF3396" s="8"/>
      <c r="AG3396" s="8" t="s">
        <v>13827</v>
      </c>
      <c r="AH3396" s="8"/>
      <c r="AI3396" s="8"/>
      <c r="AJ3396" s="8" t="s">
        <v>13827</v>
      </c>
      <c r="AK3396" s="8"/>
      <c r="AL3396" s="8"/>
      <c r="AM3396" s="8" t="s">
        <v>13827</v>
      </c>
      <c r="AN3396" s="8"/>
      <c r="AO3396" s="8"/>
      <c r="AP3396" s="8" t="s">
        <v>13827</v>
      </c>
      <c r="AQ3396" s="8"/>
      <c r="AR3396" s="8"/>
      <c r="AS3396" s="8" t="s">
        <v>13827</v>
      </c>
      <c r="AT3396" s="8"/>
      <c r="AU3396" s="8"/>
      <c r="AV3396" s="8" t="s">
        <v>13827</v>
      </c>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3"/>
    </row>
    <row r="3397" spans="1:72" s="4" customFormat="1" ht="25" x14ac:dyDescent="0.5">
      <c r="A3397" s="8">
        <f t="shared" si="53"/>
        <v>3396</v>
      </c>
      <c r="B3397" s="8" t="s">
        <v>11936</v>
      </c>
      <c r="C3397" s="8" t="s">
        <v>8665</v>
      </c>
      <c r="D3397" s="8" t="s">
        <v>1</v>
      </c>
      <c r="E3397" s="8" t="s">
        <v>11937</v>
      </c>
      <c r="F3397" s="8" t="s">
        <v>23488</v>
      </c>
      <c r="G3397" s="8">
        <v>292</v>
      </c>
      <c r="H3397" s="8" t="s">
        <v>5745</v>
      </c>
      <c r="I3397" s="16" t="s">
        <v>11875</v>
      </c>
      <c r="J3397" s="10" t="s">
        <v>5746</v>
      </c>
      <c r="K3397" s="8"/>
      <c r="L3397" s="8" t="s">
        <v>11938</v>
      </c>
      <c r="M3397" s="8"/>
      <c r="N3397" s="8"/>
      <c r="O3397" s="8" t="s">
        <v>11939</v>
      </c>
      <c r="P3397" s="8"/>
      <c r="Q3397" s="8"/>
      <c r="R3397" s="8" t="s">
        <v>11940</v>
      </c>
      <c r="S3397" s="8"/>
      <c r="T3397" s="8"/>
      <c r="U3397" s="8" t="s">
        <v>13827</v>
      </c>
      <c r="V3397" s="8"/>
      <c r="W3397" s="8"/>
      <c r="X3397" s="8" t="s">
        <v>13827</v>
      </c>
      <c r="Y3397" s="8"/>
      <c r="Z3397" s="8"/>
      <c r="AA3397" s="8" t="s">
        <v>13827</v>
      </c>
      <c r="AB3397" s="8"/>
      <c r="AC3397" s="8"/>
      <c r="AD3397" s="8" t="s">
        <v>13827</v>
      </c>
      <c r="AE3397" s="8"/>
      <c r="AF3397" s="8"/>
      <c r="AG3397" s="8" t="s">
        <v>13827</v>
      </c>
      <c r="AH3397" s="8"/>
      <c r="AI3397" s="8"/>
      <c r="AJ3397" s="8" t="s">
        <v>11941</v>
      </c>
      <c r="AK3397" s="8"/>
      <c r="AL3397" s="8"/>
      <c r="AM3397" s="8" t="s">
        <v>11942</v>
      </c>
      <c r="AN3397" s="8"/>
      <c r="AO3397" s="8"/>
      <c r="AP3397" s="8" t="s">
        <v>13827</v>
      </c>
      <c r="AQ3397" s="8"/>
      <c r="AR3397" s="8"/>
      <c r="AS3397" s="8" t="s">
        <v>13827</v>
      </c>
      <c r="AT3397" s="8"/>
      <c r="AU3397" s="8"/>
      <c r="AV3397" s="8" t="s">
        <v>13827</v>
      </c>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3"/>
    </row>
    <row r="3398" spans="1:72" s="4" customFormat="1" ht="25" x14ac:dyDescent="0.5">
      <c r="A3398" s="8">
        <f t="shared" si="53"/>
        <v>3397</v>
      </c>
      <c r="B3398" s="8" t="s">
        <v>11943</v>
      </c>
      <c r="C3398" s="8" t="s">
        <v>8665</v>
      </c>
      <c r="D3398" s="8" t="s">
        <v>1</v>
      </c>
      <c r="E3398" s="8" t="s">
        <v>9001</v>
      </c>
      <c r="F3398" s="8" t="s">
        <v>23489</v>
      </c>
      <c r="G3398" s="8">
        <v>186</v>
      </c>
      <c r="H3398" s="8" t="s">
        <v>5745</v>
      </c>
      <c r="I3398" s="21">
        <v>35125</v>
      </c>
      <c r="J3398" s="10" t="s">
        <v>5746</v>
      </c>
      <c r="K3398" s="8"/>
      <c r="L3398" s="8" t="s">
        <v>11944</v>
      </c>
      <c r="M3398" s="8"/>
      <c r="N3398" s="8"/>
      <c r="O3398" s="8" t="s">
        <v>13827</v>
      </c>
      <c r="P3398" s="8"/>
      <c r="Q3398" s="8"/>
      <c r="R3398" s="8" t="s">
        <v>13827</v>
      </c>
      <c r="S3398" s="8"/>
      <c r="T3398" s="8"/>
      <c r="U3398" s="8" t="s">
        <v>13827</v>
      </c>
      <c r="V3398" s="8"/>
      <c r="W3398" s="8"/>
      <c r="X3398" s="8" t="s">
        <v>13827</v>
      </c>
      <c r="Y3398" s="8"/>
      <c r="Z3398" s="8"/>
      <c r="AA3398" s="8" t="s">
        <v>13827</v>
      </c>
      <c r="AB3398" s="8"/>
      <c r="AC3398" s="8"/>
      <c r="AD3398" s="8" t="s">
        <v>13827</v>
      </c>
      <c r="AE3398" s="8"/>
      <c r="AF3398" s="8"/>
      <c r="AG3398" s="8" t="s">
        <v>13827</v>
      </c>
      <c r="AH3398" s="8"/>
      <c r="AI3398" s="8"/>
      <c r="AJ3398" s="8" t="s">
        <v>13827</v>
      </c>
      <c r="AK3398" s="8"/>
      <c r="AL3398" s="8"/>
      <c r="AM3398" s="8" t="s">
        <v>13827</v>
      </c>
      <c r="AN3398" s="8"/>
      <c r="AO3398" s="8"/>
      <c r="AP3398" s="8" t="s">
        <v>13827</v>
      </c>
      <c r="AQ3398" s="8"/>
      <c r="AR3398" s="8"/>
      <c r="AS3398" s="8" t="s">
        <v>13827</v>
      </c>
      <c r="AT3398" s="8"/>
      <c r="AU3398" s="8"/>
      <c r="AV3398" s="8" t="s">
        <v>13827</v>
      </c>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3"/>
    </row>
    <row r="3399" spans="1:72" s="4" customFormat="1" ht="25" x14ac:dyDescent="0.5">
      <c r="A3399" s="8">
        <f t="shared" si="53"/>
        <v>3398</v>
      </c>
      <c r="B3399" s="8" t="s">
        <v>11945</v>
      </c>
      <c r="C3399" s="8" t="s">
        <v>8665</v>
      </c>
      <c r="D3399" s="8" t="s">
        <v>560</v>
      </c>
      <c r="E3399" s="8" t="s">
        <v>8923</v>
      </c>
      <c r="F3399" s="8" t="s">
        <v>23490</v>
      </c>
      <c r="G3399" s="8">
        <v>1744</v>
      </c>
      <c r="H3399" s="8" t="s">
        <v>5745</v>
      </c>
      <c r="I3399" s="21">
        <v>33329</v>
      </c>
      <c r="J3399" s="10" t="s">
        <v>5746</v>
      </c>
      <c r="K3399" s="8"/>
      <c r="L3399" s="8" t="s">
        <v>11946</v>
      </c>
      <c r="M3399" s="8"/>
      <c r="N3399" s="8"/>
      <c r="O3399" s="8" t="s">
        <v>11947</v>
      </c>
      <c r="P3399" s="8"/>
      <c r="Q3399" s="8"/>
      <c r="R3399" s="8" t="s">
        <v>11948</v>
      </c>
      <c r="S3399" s="8"/>
      <c r="T3399" s="8"/>
      <c r="U3399" s="8" t="s">
        <v>13827</v>
      </c>
      <c r="V3399" s="8"/>
      <c r="W3399" s="8"/>
      <c r="X3399" s="8" t="s">
        <v>13827</v>
      </c>
      <c r="Y3399" s="8"/>
      <c r="Z3399" s="8"/>
      <c r="AA3399" s="8" t="s">
        <v>13827</v>
      </c>
      <c r="AB3399" s="8"/>
      <c r="AC3399" s="8"/>
      <c r="AD3399" s="8" t="s">
        <v>13827</v>
      </c>
      <c r="AE3399" s="8"/>
      <c r="AF3399" s="8"/>
      <c r="AG3399" s="8" t="s">
        <v>13827</v>
      </c>
      <c r="AH3399" s="8"/>
      <c r="AI3399" s="8"/>
      <c r="AJ3399" s="8" t="s">
        <v>13827</v>
      </c>
      <c r="AK3399" s="8"/>
      <c r="AL3399" s="8"/>
      <c r="AM3399" s="8" t="s">
        <v>13827</v>
      </c>
      <c r="AN3399" s="8"/>
      <c r="AO3399" s="8"/>
      <c r="AP3399" s="8" t="s">
        <v>13827</v>
      </c>
      <c r="AQ3399" s="8"/>
      <c r="AR3399" s="8"/>
      <c r="AS3399" s="8" t="s">
        <v>13827</v>
      </c>
      <c r="AT3399" s="8"/>
      <c r="AU3399" s="8"/>
      <c r="AV3399" s="8" t="s">
        <v>13827</v>
      </c>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3"/>
    </row>
    <row r="3400" spans="1:72" s="4" customFormat="1" ht="25" x14ac:dyDescent="0.5">
      <c r="A3400" s="8">
        <f t="shared" si="53"/>
        <v>3399</v>
      </c>
      <c r="B3400" s="8" t="s">
        <v>11949</v>
      </c>
      <c r="C3400" s="8" t="s">
        <v>8665</v>
      </c>
      <c r="D3400" s="8" t="s">
        <v>1</v>
      </c>
      <c r="E3400" s="8" t="s">
        <v>5870</v>
      </c>
      <c r="F3400" s="8" t="s">
        <v>23491</v>
      </c>
      <c r="G3400" s="8">
        <v>404</v>
      </c>
      <c r="H3400" s="8" t="s">
        <v>5745</v>
      </c>
      <c r="I3400" s="21" t="s">
        <v>10928</v>
      </c>
      <c r="J3400" s="10" t="s">
        <v>5746</v>
      </c>
      <c r="K3400" s="8"/>
      <c r="L3400" s="8" t="s">
        <v>11950</v>
      </c>
      <c r="M3400" s="8"/>
      <c r="N3400" s="8"/>
      <c r="O3400" s="8" t="s">
        <v>11951</v>
      </c>
      <c r="P3400" s="8"/>
      <c r="Q3400" s="8"/>
      <c r="R3400" s="8" t="s">
        <v>11952</v>
      </c>
      <c r="S3400" s="8"/>
      <c r="T3400" s="8"/>
      <c r="U3400" s="8" t="s">
        <v>13827</v>
      </c>
      <c r="V3400" s="8"/>
      <c r="W3400" s="8"/>
      <c r="X3400" s="8" t="s">
        <v>13827</v>
      </c>
      <c r="Y3400" s="8"/>
      <c r="Z3400" s="8"/>
      <c r="AA3400" s="8" t="s">
        <v>13827</v>
      </c>
      <c r="AB3400" s="8"/>
      <c r="AC3400" s="8"/>
      <c r="AD3400" s="8" t="s">
        <v>13827</v>
      </c>
      <c r="AE3400" s="8"/>
      <c r="AF3400" s="8"/>
      <c r="AG3400" s="8" t="s">
        <v>13827</v>
      </c>
      <c r="AH3400" s="8"/>
      <c r="AI3400" s="8"/>
      <c r="AJ3400" s="8" t="s">
        <v>13827</v>
      </c>
      <c r="AK3400" s="8"/>
      <c r="AL3400" s="8"/>
      <c r="AM3400" s="8" t="s">
        <v>13827</v>
      </c>
      <c r="AN3400" s="8"/>
      <c r="AO3400" s="8"/>
      <c r="AP3400" s="8" t="s">
        <v>13827</v>
      </c>
      <c r="AQ3400" s="8"/>
      <c r="AR3400" s="8"/>
      <c r="AS3400" s="8" t="s">
        <v>13827</v>
      </c>
      <c r="AT3400" s="8"/>
      <c r="AU3400" s="8"/>
      <c r="AV3400" s="8" t="s">
        <v>13827</v>
      </c>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3"/>
    </row>
    <row r="3401" spans="1:72" s="4" customFormat="1" ht="25" x14ac:dyDescent="0.5">
      <c r="A3401" s="8">
        <f t="shared" si="53"/>
        <v>3400</v>
      </c>
      <c r="B3401" s="8" t="s">
        <v>11953</v>
      </c>
      <c r="C3401" s="8" t="s">
        <v>8665</v>
      </c>
      <c r="D3401" s="8" t="s">
        <v>1</v>
      </c>
      <c r="E3401" s="8" t="s">
        <v>11954</v>
      </c>
      <c r="F3401" s="8" t="s">
        <v>23492</v>
      </c>
      <c r="G3401" s="8">
        <v>178</v>
      </c>
      <c r="H3401" s="8" t="s">
        <v>5745</v>
      </c>
      <c r="I3401" s="21" t="s">
        <v>11031</v>
      </c>
      <c r="J3401" s="10" t="s">
        <v>5746</v>
      </c>
      <c r="K3401" s="8"/>
      <c r="L3401" s="8" t="s">
        <v>11955</v>
      </c>
      <c r="M3401" s="8"/>
      <c r="N3401" s="8"/>
      <c r="O3401" s="8" t="s">
        <v>13827</v>
      </c>
      <c r="P3401" s="8"/>
      <c r="Q3401" s="8"/>
      <c r="R3401" s="8" t="s">
        <v>13827</v>
      </c>
      <c r="S3401" s="8"/>
      <c r="T3401" s="8"/>
      <c r="U3401" s="8" t="s">
        <v>13827</v>
      </c>
      <c r="V3401" s="8"/>
      <c r="W3401" s="8"/>
      <c r="X3401" s="8" t="s">
        <v>13827</v>
      </c>
      <c r="Y3401" s="8"/>
      <c r="Z3401" s="8"/>
      <c r="AA3401" s="8" t="s">
        <v>13827</v>
      </c>
      <c r="AB3401" s="8"/>
      <c r="AC3401" s="8"/>
      <c r="AD3401" s="8" t="s">
        <v>13827</v>
      </c>
      <c r="AE3401" s="8"/>
      <c r="AF3401" s="8"/>
      <c r="AG3401" s="8" t="s">
        <v>13827</v>
      </c>
      <c r="AH3401" s="8"/>
      <c r="AI3401" s="8"/>
      <c r="AJ3401" s="8" t="s">
        <v>13827</v>
      </c>
      <c r="AK3401" s="8"/>
      <c r="AL3401" s="8"/>
      <c r="AM3401" s="8" t="s">
        <v>13827</v>
      </c>
      <c r="AN3401" s="8"/>
      <c r="AO3401" s="8"/>
      <c r="AP3401" s="8" t="s">
        <v>13827</v>
      </c>
      <c r="AQ3401" s="8"/>
      <c r="AR3401" s="8"/>
      <c r="AS3401" s="8" t="s">
        <v>13827</v>
      </c>
      <c r="AT3401" s="8"/>
      <c r="AU3401" s="8"/>
      <c r="AV3401" s="8" t="s">
        <v>13827</v>
      </c>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3"/>
    </row>
    <row r="3402" spans="1:72" s="4" customFormat="1" ht="25" x14ac:dyDescent="0.5">
      <c r="A3402" s="8">
        <f t="shared" si="53"/>
        <v>3401</v>
      </c>
      <c r="B3402" s="8" t="s">
        <v>11956</v>
      </c>
      <c r="C3402" s="8" t="s">
        <v>8665</v>
      </c>
      <c r="D3402" s="8" t="s">
        <v>173</v>
      </c>
      <c r="E3402" s="8" t="s">
        <v>10386</v>
      </c>
      <c r="F3402" s="8" t="s">
        <v>11957</v>
      </c>
      <c r="G3402" s="8">
        <v>1116</v>
      </c>
      <c r="H3402" s="8" t="s">
        <v>5745</v>
      </c>
      <c r="I3402" s="21" t="s">
        <v>22928</v>
      </c>
      <c r="J3402" s="10" t="s">
        <v>5746</v>
      </c>
      <c r="K3402" s="8"/>
      <c r="L3402" s="8" t="s">
        <v>11958</v>
      </c>
      <c r="M3402" s="8"/>
      <c r="N3402" s="8"/>
      <c r="O3402" s="8" t="s">
        <v>11959</v>
      </c>
      <c r="P3402" s="8"/>
      <c r="Q3402" s="8"/>
      <c r="R3402" s="8" t="s">
        <v>23493</v>
      </c>
      <c r="S3402" s="8"/>
      <c r="T3402" s="8"/>
      <c r="U3402" s="8" t="s">
        <v>13827</v>
      </c>
      <c r="V3402" s="8"/>
      <c r="W3402" s="8"/>
      <c r="X3402" s="8" t="s">
        <v>13827</v>
      </c>
      <c r="Y3402" s="8"/>
      <c r="Z3402" s="8"/>
      <c r="AA3402" s="8" t="s">
        <v>13827</v>
      </c>
      <c r="AB3402" s="8"/>
      <c r="AC3402" s="8"/>
      <c r="AD3402" s="8" t="s">
        <v>13827</v>
      </c>
      <c r="AE3402" s="8"/>
      <c r="AF3402" s="8"/>
      <c r="AG3402" s="8" t="s">
        <v>13827</v>
      </c>
      <c r="AH3402" s="8"/>
      <c r="AI3402" s="8"/>
      <c r="AJ3402" s="8" t="s">
        <v>13827</v>
      </c>
      <c r="AK3402" s="8"/>
      <c r="AL3402" s="8"/>
      <c r="AM3402" s="8" t="s">
        <v>13827</v>
      </c>
      <c r="AN3402" s="8"/>
      <c r="AO3402" s="8"/>
      <c r="AP3402" s="8" t="s">
        <v>13827</v>
      </c>
      <c r="AQ3402" s="8"/>
      <c r="AR3402" s="8"/>
      <c r="AS3402" s="8" t="s">
        <v>13827</v>
      </c>
      <c r="AT3402" s="8"/>
      <c r="AU3402" s="8"/>
      <c r="AV3402" s="8" t="s">
        <v>13827</v>
      </c>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3"/>
    </row>
    <row r="3403" spans="1:72" s="4" customFormat="1" x14ac:dyDescent="0.5">
      <c r="A3403" s="8">
        <f t="shared" si="53"/>
        <v>3402</v>
      </c>
      <c r="B3403" s="8" t="s">
        <v>11960</v>
      </c>
      <c r="C3403" s="8" t="s">
        <v>8665</v>
      </c>
      <c r="D3403" s="8" t="s">
        <v>1083</v>
      </c>
      <c r="E3403" s="8" t="s">
        <v>11629</v>
      </c>
      <c r="F3403" s="8" t="s">
        <v>11961</v>
      </c>
      <c r="G3403" s="8">
        <v>100</v>
      </c>
      <c r="H3403" s="8" t="s">
        <v>5745</v>
      </c>
      <c r="I3403" s="21">
        <v>35855</v>
      </c>
      <c r="J3403" s="10" t="s">
        <v>5746</v>
      </c>
      <c r="K3403" s="8"/>
      <c r="L3403" s="8" t="s">
        <v>10331</v>
      </c>
      <c r="M3403" s="8"/>
      <c r="N3403" s="8"/>
      <c r="O3403" s="8" t="s">
        <v>13827</v>
      </c>
      <c r="P3403" s="8"/>
      <c r="Q3403" s="8"/>
      <c r="R3403" s="8" t="s">
        <v>13827</v>
      </c>
      <c r="S3403" s="8"/>
      <c r="T3403" s="8"/>
      <c r="U3403" s="8" t="s">
        <v>13827</v>
      </c>
      <c r="V3403" s="8"/>
      <c r="W3403" s="8"/>
      <c r="X3403" s="8" t="s">
        <v>13827</v>
      </c>
      <c r="Y3403" s="8"/>
      <c r="Z3403" s="8"/>
      <c r="AA3403" s="8" t="s">
        <v>13827</v>
      </c>
      <c r="AB3403" s="8"/>
      <c r="AC3403" s="8"/>
      <c r="AD3403" s="8" t="s">
        <v>13827</v>
      </c>
      <c r="AE3403" s="8"/>
      <c r="AF3403" s="8"/>
      <c r="AG3403" s="8" t="s">
        <v>13827</v>
      </c>
      <c r="AH3403" s="8"/>
      <c r="AI3403" s="8"/>
      <c r="AJ3403" s="8" t="s">
        <v>13827</v>
      </c>
      <c r="AK3403" s="8"/>
      <c r="AL3403" s="8"/>
      <c r="AM3403" s="8" t="s">
        <v>13827</v>
      </c>
      <c r="AN3403" s="8"/>
      <c r="AO3403" s="8"/>
      <c r="AP3403" s="8" t="s">
        <v>13827</v>
      </c>
      <c r="AQ3403" s="8"/>
      <c r="AR3403" s="8"/>
      <c r="AS3403" s="8" t="s">
        <v>13827</v>
      </c>
      <c r="AT3403" s="8"/>
      <c r="AU3403" s="8"/>
      <c r="AV3403" s="8" t="s">
        <v>13827</v>
      </c>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3"/>
    </row>
    <row r="3404" spans="1:72" s="4" customFormat="1" ht="25" x14ac:dyDescent="0.5">
      <c r="A3404" s="8">
        <f t="shared" si="53"/>
        <v>3403</v>
      </c>
      <c r="B3404" s="8" t="s">
        <v>11962</v>
      </c>
      <c r="C3404" s="8" t="s">
        <v>8665</v>
      </c>
      <c r="D3404" s="8" t="s">
        <v>3008</v>
      </c>
      <c r="E3404" s="8" t="s">
        <v>23494</v>
      </c>
      <c r="F3404" s="8" t="s">
        <v>11963</v>
      </c>
      <c r="G3404" s="8">
        <v>128</v>
      </c>
      <c r="H3404" s="8" t="s">
        <v>5745</v>
      </c>
      <c r="I3404" s="21" t="s">
        <v>10859</v>
      </c>
      <c r="J3404" s="10" t="s">
        <v>5746</v>
      </c>
      <c r="K3404" s="8"/>
      <c r="L3404" s="8" t="s">
        <v>11964</v>
      </c>
      <c r="M3404" s="8"/>
      <c r="N3404" s="8"/>
      <c r="O3404" s="8" t="s">
        <v>11965</v>
      </c>
      <c r="P3404" s="8"/>
      <c r="Q3404" s="8"/>
      <c r="R3404" s="8" t="s">
        <v>11966</v>
      </c>
      <c r="S3404" s="8"/>
      <c r="T3404" s="8"/>
      <c r="U3404" s="8" t="s">
        <v>13827</v>
      </c>
      <c r="V3404" s="8"/>
      <c r="W3404" s="8"/>
      <c r="X3404" s="8" t="s">
        <v>13827</v>
      </c>
      <c r="Y3404" s="8"/>
      <c r="Z3404" s="8"/>
      <c r="AA3404" s="8" t="s">
        <v>13827</v>
      </c>
      <c r="AB3404" s="8"/>
      <c r="AC3404" s="8"/>
      <c r="AD3404" s="8" t="s">
        <v>13827</v>
      </c>
      <c r="AE3404" s="8"/>
      <c r="AF3404" s="8"/>
      <c r="AG3404" s="8" t="s">
        <v>13827</v>
      </c>
      <c r="AH3404" s="8"/>
      <c r="AI3404" s="8"/>
      <c r="AJ3404" s="8" t="s">
        <v>13827</v>
      </c>
      <c r="AK3404" s="8"/>
      <c r="AL3404" s="8"/>
      <c r="AM3404" s="8" t="s">
        <v>13827</v>
      </c>
      <c r="AN3404" s="8"/>
      <c r="AO3404" s="8"/>
      <c r="AP3404" s="8" t="s">
        <v>13827</v>
      </c>
      <c r="AQ3404" s="8"/>
      <c r="AR3404" s="8"/>
      <c r="AS3404" s="8" t="s">
        <v>13827</v>
      </c>
      <c r="AT3404" s="8"/>
      <c r="AU3404" s="8"/>
      <c r="AV3404" s="8" t="s">
        <v>13827</v>
      </c>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3"/>
    </row>
    <row r="3405" spans="1:72" s="4" customFormat="1" ht="25" x14ac:dyDescent="0.5">
      <c r="A3405" s="8">
        <f t="shared" si="53"/>
        <v>3404</v>
      </c>
      <c r="B3405" s="8" t="s">
        <v>11967</v>
      </c>
      <c r="C3405" s="8" t="s">
        <v>8665</v>
      </c>
      <c r="D3405" s="8" t="s">
        <v>1</v>
      </c>
      <c r="E3405" s="8" t="s">
        <v>11026</v>
      </c>
      <c r="F3405" s="8" t="s">
        <v>23495</v>
      </c>
      <c r="G3405" s="8">
        <v>151</v>
      </c>
      <c r="H3405" s="8" t="s">
        <v>5745</v>
      </c>
      <c r="I3405" s="16">
        <v>33756</v>
      </c>
      <c r="J3405" s="10" t="s">
        <v>5746</v>
      </c>
      <c r="K3405" s="8"/>
      <c r="L3405" s="8" t="s">
        <v>11968</v>
      </c>
      <c r="M3405" s="8"/>
      <c r="N3405" s="8"/>
      <c r="O3405" s="8" t="s">
        <v>13827</v>
      </c>
      <c r="P3405" s="8"/>
      <c r="Q3405" s="8"/>
      <c r="R3405" s="8" t="s">
        <v>13827</v>
      </c>
      <c r="S3405" s="8"/>
      <c r="T3405" s="8"/>
      <c r="U3405" s="8" t="s">
        <v>13827</v>
      </c>
      <c r="V3405" s="8"/>
      <c r="W3405" s="8"/>
      <c r="X3405" s="8" t="s">
        <v>13827</v>
      </c>
      <c r="Y3405" s="8"/>
      <c r="Z3405" s="8"/>
      <c r="AA3405" s="8" t="s">
        <v>13827</v>
      </c>
      <c r="AB3405" s="8"/>
      <c r="AC3405" s="8"/>
      <c r="AD3405" s="8" t="s">
        <v>13827</v>
      </c>
      <c r="AE3405" s="8"/>
      <c r="AF3405" s="8"/>
      <c r="AG3405" s="8" t="s">
        <v>13827</v>
      </c>
      <c r="AH3405" s="8"/>
      <c r="AI3405" s="8"/>
      <c r="AJ3405" s="8" t="s">
        <v>11969</v>
      </c>
      <c r="AK3405" s="8"/>
      <c r="AL3405" s="8"/>
      <c r="AM3405" s="8" t="s">
        <v>13827</v>
      </c>
      <c r="AN3405" s="8"/>
      <c r="AO3405" s="8"/>
      <c r="AP3405" s="8" t="s">
        <v>13827</v>
      </c>
      <c r="AQ3405" s="8"/>
      <c r="AR3405" s="8"/>
      <c r="AS3405" s="8" t="s">
        <v>13827</v>
      </c>
      <c r="AT3405" s="8"/>
      <c r="AU3405" s="8"/>
      <c r="AV3405" s="8" t="s">
        <v>13827</v>
      </c>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3"/>
    </row>
    <row r="3406" spans="1:72" s="4" customFormat="1" ht="25" x14ac:dyDescent="0.5">
      <c r="A3406" s="8">
        <f t="shared" si="53"/>
        <v>3405</v>
      </c>
      <c r="B3406" s="8" t="s">
        <v>11970</v>
      </c>
      <c r="C3406" s="8" t="s">
        <v>8665</v>
      </c>
      <c r="D3406" s="8" t="s">
        <v>5887</v>
      </c>
      <c r="E3406" s="8" t="s">
        <v>9379</v>
      </c>
      <c r="F3406" s="8" t="s">
        <v>23496</v>
      </c>
      <c r="G3406" s="8">
        <v>100</v>
      </c>
      <c r="H3406" s="8" t="s">
        <v>5745</v>
      </c>
      <c r="I3406" s="21" t="s">
        <v>23165</v>
      </c>
      <c r="J3406" s="10" t="s">
        <v>5746</v>
      </c>
      <c r="K3406" s="8"/>
      <c r="L3406" s="8" t="s">
        <v>23497</v>
      </c>
      <c r="M3406" s="8"/>
      <c r="N3406" s="8"/>
      <c r="O3406" s="8" t="s">
        <v>13827</v>
      </c>
      <c r="P3406" s="8"/>
      <c r="Q3406" s="8"/>
      <c r="R3406" s="8" t="s">
        <v>13827</v>
      </c>
      <c r="S3406" s="8"/>
      <c r="T3406" s="8"/>
      <c r="U3406" s="8" t="s">
        <v>13827</v>
      </c>
      <c r="V3406" s="8"/>
      <c r="W3406" s="8"/>
      <c r="X3406" s="8" t="s">
        <v>13827</v>
      </c>
      <c r="Y3406" s="8"/>
      <c r="Z3406" s="8"/>
      <c r="AA3406" s="8" t="s">
        <v>13827</v>
      </c>
      <c r="AB3406" s="8"/>
      <c r="AC3406" s="8"/>
      <c r="AD3406" s="8" t="s">
        <v>13827</v>
      </c>
      <c r="AE3406" s="8"/>
      <c r="AF3406" s="8"/>
      <c r="AG3406" s="8" t="s">
        <v>13827</v>
      </c>
      <c r="AH3406" s="8"/>
      <c r="AI3406" s="8"/>
      <c r="AJ3406" s="8" t="s">
        <v>13827</v>
      </c>
      <c r="AK3406" s="8"/>
      <c r="AL3406" s="8"/>
      <c r="AM3406" s="8" t="s">
        <v>13827</v>
      </c>
      <c r="AN3406" s="8"/>
      <c r="AO3406" s="8"/>
      <c r="AP3406" s="8" t="s">
        <v>13827</v>
      </c>
      <c r="AQ3406" s="8"/>
      <c r="AR3406" s="8"/>
      <c r="AS3406" s="8" t="s">
        <v>13827</v>
      </c>
      <c r="AT3406" s="8"/>
      <c r="AU3406" s="8"/>
      <c r="AV3406" s="8" t="s">
        <v>13827</v>
      </c>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3"/>
    </row>
    <row r="3407" spans="1:72" s="4" customFormat="1" ht="25" x14ac:dyDescent="0.5">
      <c r="A3407" s="8">
        <f t="shared" si="53"/>
        <v>3406</v>
      </c>
      <c r="B3407" s="8" t="s">
        <v>11971</v>
      </c>
      <c r="C3407" s="8" t="s">
        <v>8665</v>
      </c>
      <c r="D3407" s="8" t="s">
        <v>1</v>
      </c>
      <c r="E3407" s="8" t="s">
        <v>11972</v>
      </c>
      <c r="F3407" s="8" t="s">
        <v>23498</v>
      </c>
      <c r="G3407" s="8">
        <v>231</v>
      </c>
      <c r="H3407" s="8" t="s">
        <v>5745</v>
      </c>
      <c r="I3407" s="21" t="s">
        <v>23499</v>
      </c>
      <c r="J3407" s="10" t="s">
        <v>5746</v>
      </c>
      <c r="K3407" s="8"/>
      <c r="L3407" s="8" t="s">
        <v>23500</v>
      </c>
      <c r="M3407" s="8"/>
      <c r="N3407" s="8"/>
      <c r="O3407" s="8" t="s">
        <v>23501</v>
      </c>
      <c r="P3407" s="8"/>
      <c r="Q3407" s="8"/>
      <c r="R3407" s="8" t="s">
        <v>23502</v>
      </c>
      <c r="S3407" s="8"/>
      <c r="T3407" s="8"/>
      <c r="U3407" s="8" t="s">
        <v>13827</v>
      </c>
      <c r="V3407" s="8"/>
      <c r="W3407" s="8"/>
      <c r="X3407" s="8" t="s">
        <v>13827</v>
      </c>
      <c r="Y3407" s="8"/>
      <c r="Z3407" s="8"/>
      <c r="AA3407" s="8" t="s">
        <v>13827</v>
      </c>
      <c r="AB3407" s="8"/>
      <c r="AC3407" s="8"/>
      <c r="AD3407" s="8" t="s">
        <v>13827</v>
      </c>
      <c r="AE3407" s="8"/>
      <c r="AF3407" s="8"/>
      <c r="AG3407" s="8" t="s">
        <v>13827</v>
      </c>
      <c r="AH3407" s="8"/>
      <c r="AI3407" s="8"/>
      <c r="AJ3407" s="8" t="s">
        <v>13827</v>
      </c>
      <c r="AK3407" s="8"/>
      <c r="AL3407" s="8"/>
      <c r="AM3407" s="8" t="s">
        <v>13827</v>
      </c>
      <c r="AN3407" s="8"/>
      <c r="AO3407" s="8"/>
      <c r="AP3407" s="8" t="s">
        <v>13827</v>
      </c>
      <c r="AQ3407" s="8"/>
      <c r="AR3407" s="8"/>
      <c r="AS3407" s="8" t="s">
        <v>13827</v>
      </c>
      <c r="AT3407" s="8"/>
      <c r="AU3407" s="8"/>
      <c r="AV3407" s="8" t="s">
        <v>13827</v>
      </c>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3"/>
    </row>
    <row r="3408" spans="1:72" s="4" customFormat="1" ht="25" x14ac:dyDescent="0.5">
      <c r="A3408" s="8">
        <f t="shared" si="53"/>
        <v>3407</v>
      </c>
      <c r="B3408" s="8" t="s">
        <v>11973</v>
      </c>
      <c r="C3408" s="8" t="s">
        <v>8665</v>
      </c>
      <c r="D3408" s="8" t="s">
        <v>190</v>
      </c>
      <c r="E3408" s="8" t="s">
        <v>11974</v>
      </c>
      <c r="F3408" s="8" t="s">
        <v>13827</v>
      </c>
      <c r="G3408" s="8">
        <v>244</v>
      </c>
      <c r="H3408" s="8" t="s">
        <v>5745</v>
      </c>
      <c r="I3408" s="21" t="s">
        <v>23503</v>
      </c>
      <c r="J3408" s="10" t="s">
        <v>5746</v>
      </c>
      <c r="K3408" s="8"/>
      <c r="L3408" s="8" t="s">
        <v>23504</v>
      </c>
      <c r="M3408" s="8"/>
      <c r="N3408" s="8"/>
      <c r="O3408" s="8" t="s">
        <v>23505</v>
      </c>
      <c r="P3408" s="8"/>
      <c r="Q3408" s="8"/>
      <c r="R3408" s="8" t="s">
        <v>23506</v>
      </c>
      <c r="S3408" s="8"/>
      <c r="T3408" s="8"/>
      <c r="U3408" s="8" t="s">
        <v>13827</v>
      </c>
      <c r="V3408" s="8"/>
      <c r="W3408" s="8"/>
      <c r="X3408" s="8" t="s">
        <v>13827</v>
      </c>
      <c r="Y3408" s="8"/>
      <c r="Z3408" s="8"/>
      <c r="AA3408" s="8" t="s">
        <v>13827</v>
      </c>
      <c r="AB3408" s="8"/>
      <c r="AC3408" s="8"/>
      <c r="AD3408" s="8" t="s">
        <v>13827</v>
      </c>
      <c r="AE3408" s="8"/>
      <c r="AF3408" s="8"/>
      <c r="AG3408" s="8" t="s">
        <v>13827</v>
      </c>
      <c r="AH3408" s="8"/>
      <c r="AI3408" s="8"/>
      <c r="AJ3408" s="8" t="s">
        <v>13827</v>
      </c>
      <c r="AK3408" s="8"/>
      <c r="AL3408" s="8"/>
      <c r="AM3408" s="8" t="s">
        <v>13827</v>
      </c>
      <c r="AN3408" s="8"/>
      <c r="AO3408" s="8"/>
      <c r="AP3408" s="8" t="s">
        <v>13827</v>
      </c>
      <c r="AQ3408" s="8"/>
      <c r="AR3408" s="8"/>
      <c r="AS3408" s="8" t="s">
        <v>13827</v>
      </c>
      <c r="AT3408" s="8"/>
      <c r="AU3408" s="8"/>
      <c r="AV3408" s="8" t="s">
        <v>13827</v>
      </c>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3"/>
    </row>
    <row r="3409" spans="1:72" s="4" customFormat="1" ht="25" x14ac:dyDescent="0.5">
      <c r="A3409" s="8">
        <f t="shared" si="53"/>
        <v>3408</v>
      </c>
      <c r="B3409" s="8" t="s">
        <v>11975</v>
      </c>
      <c r="C3409" s="8" t="s">
        <v>8665</v>
      </c>
      <c r="D3409" s="8" t="s">
        <v>5887</v>
      </c>
      <c r="E3409" s="8" t="s">
        <v>11149</v>
      </c>
      <c r="F3409" s="8" t="s">
        <v>11976</v>
      </c>
      <c r="G3409" s="8">
        <v>2027</v>
      </c>
      <c r="H3409" s="8" t="s">
        <v>5745</v>
      </c>
      <c r="I3409" s="21" t="s">
        <v>23042</v>
      </c>
      <c r="J3409" s="10" t="s">
        <v>5746</v>
      </c>
      <c r="K3409" s="8"/>
      <c r="L3409" s="8" t="s">
        <v>23507</v>
      </c>
      <c r="M3409" s="8"/>
      <c r="N3409" s="8">
        <v>347928</v>
      </c>
      <c r="O3409" s="8" t="s">
        <v>23508</v>
      </c>
      <c r="P3409" s="8"/>
      <c r="Q3409" s="8">
        <v>2791710</v>
      </c>
      <c r="R3409" s="8" t="s">
        <v>11977</v>
      </c>
      <c r="S3409" s="8"/>
      <c r="T3409" s="8"/>
      <c r="U3409" s="8" t="s">
        <v>13827</v>
      </c>
      <c r="V3409" s="8"/>
      <c r="W3409" s="8"/>
      <c r="X3409" s="8" t="s">
        <v>13827</v>
      </c>
      <c r="Y3409" s="8"/>
      <c r="Z3409" s="8"/>
      <c r="AA3409" s="8" t="s">
        <v>13827</v>
      </c>
      <c r="AB3409" s="8"/>
      <c r="AC3409" s="8"/>
      <c r="AD3409" s="8" t="s">
        <v>13827</v>
      </c>
      <c r="AE3409" s="8"/>
      <c r="AF3409" s="8"/>
      <c r="AG3409" s="8" t="s">
        <v>13827</v>
      </c>
      <c r="AH3409" s="8"/>
      <c r="AI3409" s="8"/>
      <c r="AJ3409" s="8" t="s">
        <v>13827</v>
      </c>
      <c r="AK3409" s="8"/>
      <c r="AL3409" s="8"/>
      <c r="AM3409" s="8" t="s">
        <v>13827</v>
      </c>
      <c r="AN3409" s="8"/>
      <c r="AO3409" s="8"/>
      <c r="AP3409" s="8" t="s">
        <v>13827</v>
      </c>
      <c r="AQ3409" s="8"/>
      <c r="AR3409" s="8"/>
      <c r="AS3409" s="8" t="s">
        <v>13827</v>
      </c>
      <c r="AT3409" s="8"/>
      <c r="AU3409" s="8"/>
      <c r="AV3409" s="8" t="s">
        <v>13827</v>
      </c>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3"/>
    </row>
    <row r="3410" spans="1:72" s="4" customFormat="1" ht="37.5" x14ac:dyDescent="0.5">
      <c r="A3410" s="8">
        <f t="shared" si="53"/>
        <v>3409</v>
      </c>
      <c r="B3410" s="8" t="s">
        <v>11978</v>
      </c>
      <c r="C3410" s="8" t="s">
        <v>8665</v>
      </c>
      <c r="D3410" s="8" t="s">
        <v>5887</v>
      </c>
      <c r="E3410" s="8" t="s">
        <v>11979</v>
      </c>
      <c r="F3410" s="8" t="s">
        <v>23509</v>
      </c>
      <c r="G3410" s="8">
        <v>200</v>
      </c>
      <c r="H3410" s="8" t="s">
        <v>5745</v>
      </c>
      <c r="I3410" s="21">
        <v>42031</v>
      </c>
      <c r="J3410" s="10" t="s">
        <v>5746</v>
      </c>
      <c r="K3410" s="8"/>
      <c r="L3410" s="8" t="s">
        <v>11980</v>
      </c>
      <c r="M3410" s="8"/>
      <c r="N3410" s="8"/>
      <c r="O3410" s="8" t="s">
        <v>13827</v>
      </c>
      <c r="P3410" s="8"/>
      <c r="Q3410" s="8"/>
      <c r="R3410" s="8" t="s">
        <v>13827</v>
      </c>
      <c r="S3410" s="8"/>
      <c r="T3410" s="8"/>
      <c r="U3410" s="8" t="s">
        <v>13827</v>
      </c>
      <c r="V3410" s="8"/>
      <c r="W3410" s="8"/>
      <c r="X3410" s="8" t="s">
        <v>13827</v>
      </c>
      <c r="Y3410" s="8"/>
      <c r="Z3410" s="8"/>
      <c r="AA3410" s="8" t="s">
        <v>13827</v>
      </c>
      <c r="AB3410" s="8"/>
      <c r="AC3410" s="8"/>
      <c r="AD3410" s="8" t="s">
        <v>13827</v>
      </c>
      <c r="AE3410" s="8"/>
      <c r="AF3410" s="8"/>
      <c r="AG3410" s="8" t="s">
        <v>13827</v>
      </c>
      <c r="AH3410" s="8"/>
      <c r="AI3410" s="8"/>
      <c r="AJ3410" s="8" t="s">
        <v>13827</v>
      </c>
      <c r="AK3410" s="8"/>
      <c r="AL3410" s="8"/>
      <c r="AM3410" s="8" t="s">
        <v>13827</v>
      </c>
      <c r="AN3410" s="8"/>
      <c r="AO3410" s="8"/>
      <c r="AP3410" s="8" t="s">
        <v>13827</v>
      </c>
      <c r="AQ3410" s="8"/>
      <c r="AR3410" s="8"/>
      <c r="AS3410" s="8" t="s">
        <v>13827</v>
      </c>
      <c r="AT3410" s="8"/>
      <c r="AU3410" s="8"/>
      <c r="AV3410" s="8" t="s">
        <v>13827</v>
      </c>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3"/>
    </row>
    <row r="3411" spans="1:72" s="4" customFormat="1" x14ac:dyDescent="0.5">
      <c r="A3411" s="8">
        <f t="shared" si="53"/>
        <v>3410</v>
      </c>
      <c r="B3411" s="8" t="s">
        <v>11981</v>
      </c>
      <c r="C3411" s="8" t="s">
        <v>8665</v>
      </c>
      <c r="D3411" s="8" t="s">
        <v>1025</v>
      </c>
      <c r="E3411" s="8" t="s">
        <v>11982</v>
      </c>
      <c r="F3411" s="8" t="s">
        <v>11983</v>
      </c>
      <c r="G3411" s="8">
        <v>152</v>
      </c>
      <c r="H3411" s="8" t="s">
        <v>5745</v>
      </c>
      <c r="I3411" s="21" t="s">
        <v>9124</v>
      </c>
      <c r="J3411" s="10" t="s">
        <v>5746</v>
      </c>
      <c r="K3411" s="8"/>
      <c r="L3411" s="8" t="s">
        <v>11984</v>
      </c>
      <c r="M3411" s="8"/>
      <c r="N3411" s="8"/>
      <c r="O3411" s="8" t="s">
        <v>13827</v>
      </c>
      <c r="P3411" s="8"/>
      <c r="Q3411" s="8"/>
      <c r="R3411" s="8" t="s">
        <v>13827</v>
      </c>
      <c r="S3411" s="8"/>
      <c r="T3411" s="8"/>
      <c r="U3411" s="8" t="s">
        <v>13827</v>
      </c>
      <c r="V3411" s="8"/>
      <c r="W3411" s="8"/>
      <c r="X3411" s="8" t="s">
        <v>13827</v>
      </c>
      <c r="Y3411" s="8"/>
      <c r="Z3411" s="8"/>
      <c r="AA3411" s="8" t="s">
        <v>13827</v>
      </c>
      <c r="AB3411" s="8"/>
      <c r="AC3411" s="8"/>
      <c r="AD3411" s="8" t="s">
        <v>13827</v>
      </c>
      <c r="AE3411" s="8"/>
      <c r="AF3411" s="8"/>
      <c r="AG3411" s="8" t="s">
        <v>13827</v>
      </c>
      <c r="AH3411" s="8"/>
      <c r="AI3411" s="8"/>
      <c r="AJ3411" s="8" t="s">
        <v>13827</v>
      </c>
      <c r="AK3411" s="8"/>
      <c r="AL3411" s="8"/>
      <c r="AM3411" s="8" t="s">
        <v>13827</v>
      </c>
      <c r="AN3411" s="8"/>
      <c r="AO3411" s="8"/>
      <c r="AP3411" s="8" t="s">
        <v>13827</v>
      </c>
      <c r="AQ3411" s="8"/>
      <c r="AR3411" s="8"/>
      <c r="AS3411" s="8" t="s">
        <v>13827</v>
      </c>
      <c r="AT3411" s="8"/>
      <c r="AU3411" s="8"/>
      <c r="AV3411" s="8" t="s">
        <v>13827</v>
      </c>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3"/>
    </row>
    <row r="3412" spans="1:72" s="4" customFormat="1" ht="37.5" x14ac:dyDescent="0.5">
      <c r="A3412" s="8">
        <f t="shared" si="53"/>
        <v>3411</v>
      </c>
      <c r="B3412" s="8" t="s">
        <v>23510</v>
      </c>
      <c r="C3412" s="8" t="s">
        <v>8665</v>
      </c>
      <c r="D3412" s="8" t="s">
        <v>190</v>
      </c>
      <c r="E3412" s="8" t="s">
        <v>23511</v>
      </c>
      <c r="F3412" s="8" t="s">
        <v>11985</v>
      </c>
      <c r="G3412" s="8">
        <v>224</v>
      </c>
      <c r="H3412" s="8" t="s">
        <v>5745</v>
      </c>
      <c r="I3412" s="21" t="s">
        <v>23512</v>
      </c>
      <c r="J3412" s="10" t="s">
        <v>5746</v>
      </c>
      <c r="K3412" s="8"/>
      <c r="L3412" s="8" t="s">
        <v>23513</v>
      </c>
      <c r="M3412" s="8"/>
      <c r="N3412" s="8"/>
      <c r="O3412" s="8" t="s">
        <v>11986</v>
      </c>
      <c r="P3412" s="8"/>
      <c r="Q3412" s="8"/>
      <c r="R3412" s="8" t="s">
        <v>13827</v>
      </c>
      <c r="S3412" s="8"/>
      <c r="T3412" s="8"/>
      <c r="U3412" s="8" t="s">
        <v>13827</v>
      </c>
      <c r="V3412" s="8"/>
      <c r="W3412" s="8"/>
      <c r="X3412" s="8" t="s">
        <v>13827</v>
      </c>
      <c r="Y3412" s="8"/>
      <c r="Z3412" s="8"/>
      <c r="AA3412" s="8" t="s">
        <v>13827</v>
      </c>
      <c r="AB3412" s="8"/>
      <c r="AC3412" s="8"/>
      <c r="AD3412" s="8" t="s">
        <v>13827</v>
      </c>
      <c r="AE3412" s="8"/>
      <c r="AF3412" s="8"/>
      <c r="AG3412" s="8" t="s">
        <v>13827</v>
      </c>
      <c r="AH3412" s="8"/>
      <c r="AI3412" s="8"/>
      <c r="AJ3412" s="8" t="s">
        <v>13827</v>
      </c>
      <c r="AK3412" s="8"/>
      <c r="AL3412" s="8"/>
      <c r="AM3412" s="8" t="s">
        <v>13827</v>
      </c>
      <c r="AN3412" s="8"/>
      <c r="AO3412" s="8"/>
      <c r="AP3412" s="8" t="s">
        <v>13827</v>
      </c>
      <c r="AQ3412" s="8"/>
      <c r="AR3412" s="8"/>
      <c r="AS3412" s="8" t="s">
        <v>13827</v>
      </c>
      <c r="AT3412" s="8"/>
      <c r="AU3412" s="8"/>
      <c r="AV3412" s="8" t="s">
        <v>13827</v>
      </c>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3"/>
    </row>
    <row r="3413" spans="1:72" s="4" customFormat="1" ht="25" x14ac:dyDescent="0.5">
      <c r="A3413" s="8">
        <f t="shared" si="53"/>
        <v>3412</v>
      </c>
      <c r="B3413" s="8" t="s">
        <v>11987</v>
      </c>
      <c r="C3413" s="8" t="s">
        <v>8665</v>
      </c>
      <c r="D3413" s="8" t="s">
        <v>1</v>
      </c>
      <c r="E3413" s="8" t="s">
        <v>8703</v>
      </c>
      <c r="F3413" s="8" t="s">
        <v>11988</v>
      </c>
      <c r="G3413" s="8">
        <v>194</v>
      </c>
      <c r="H3413" s="8" t="s">
        <v>6878</v>
      </c>
      <c r="I3413" s="21" t="s">
        <v>11989</v>
      </c>
      <c r="J3413" s="10" t="s">
        <v>5746</v>
      </c>
      <c r="K3413" s="8"/>
      <c r="L3413" s="8" t="s">
        <v>11990</v>
      </c>
      <c r="M3413" s="8"/>
      <c r="N3413" s="8"/>
      <c r="O3413" s="8" t="s">
        <v>11991</v>
      </c>
      <c r="P3413" s="8"/>
      <c r="Q3413" s="8"/>
      <c r="R3413" s="8" t="s">
        <v>13827</v>
      </c>
      <c r="S3413" s="8"/>
      <c r="T3413" s="8"/>
      <c r="U3413" s="8" t="s">
        <v>13827</v>
      </c>
      <c r="V3413" s="8"/>
      <c r="W3413" s="8"/>
      <c r="X3413" s="8" t="s">
        <v>13827</v>
      </c>
      <c r="Y3413" s="8"/>
      <c r="Z3413" s="8"/>
      <c r="AA3413" s="8" t="s">
        <v>13827</v>
      </c>
      <c r="AB3413" s="8"/>
      <c r="AC3413" s="8"/>
      <c r="AD3413" s="8" t="s">
        <v>13827</v>
      </c>
      <c r="AE3413" s="8"/>
      <c r="AF3413" s="8"/>
      <c r="AG3413" s="8" t="s">
        <v>13827</v>
      </c>
      <c r="AH3413" s="8"/>
      <c r="AI3413" s="8"/>
      <c r="AJ3413" s="8" t="s">
        <v>13827</v>
      </c>
      <c r="AK3413" s="8"/>
      <c r="AL3413" s="8"/>
      <c r="AM3413" s="8" t="s">
        <v>13827</v>
      </c>
      <c r="AN3413" s="8"/>
      <c r="AO3413" s="8"/>
      <c r="AP3413" s="8" t="s">
        <v>13827</v>
      </c>
      <c r="AQ3413" s="8"/>
      <c r="AR3413" s="8"/>
      <c r="AS3413" s="8" t="s">
        <v>13827</v>
      </c>
      <c r="AT3413" s="8"/>
      <c r="AU3413" s="8"/>
      <c r="AV3413" s="8" t="s">
        <v>13827</v>
      </c>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3"/>
    </row>
    <row r="3414" spans="1:72" s="4" customFormat="1" ht="50" x14ac:dyDescent="0.5">
      <c r="A3414" s="8">
        <f t="shared" si="53"/>
        <v>3413</v>
      </c>
      <c r="B3414" s="8" t="s">
        <v>11992</v>
      </c>
      <c r="C3414" s="8" t="s">
        <v>8665</v>
      </c>
      <c r="D3414" s="8" t="s">
        <v>754</v>
      </c>
      <c r="E3414" s="8" t="s">
        <v>11993</v>
      </c>
      <c r="F3414" s="8" t="s">
        <v>23514</v>
      </c>
      <c r="G3414" s="8">
        <v>267</v>
      </c>
      <c r="H3414" s="8" t="s">
        <v>6878</v>
      </c>
      <c r="I3414" s="21" t="s">
        <v>23515</v>
      </c>
      <c r="J3414" s="10" t="s">
        <v>5746</v>
      </c>
      <c r="K3414" s="8"/>
      <c r="L3414" s="8" t="s">
        <v>11994</v>
      </c>
      <c r="M3414" s="8"/>
      <c r="N3414" s="8"/>
      <c r="O3414" s="8" t="s">
        <v>11995</v>
      </c>
      <c r="P3414" s="8"/>
      <c r="Q3414" s="8"/>
      <c r="R3414" s="8" t="s">
        <v>11996</v>
      </c>
      <c r="S3414" s="8"/>
      <c r="T3414" s="8"/>
      <c r="U3414" s="8" t="s">
        <v>13827</v>
      </c>
      <c r="V3414" s="8"/>
      <c r="W3414" s="8"/>
      <c r="X3414" s="8" t="s">
        <v>13827</v>
      </c>
      <c r="Y3414" s="8"/>
      <c r="Z3414" s="8"/>
      <c r="AA3414" s="8" t="s">
        <v>13827</v>
      </c>
      <c r="AB3414" s="8"/>
      <c r="AC3414" s="8"/>
      <c r="AD3414" s="8" t="s">
        <v>13827</v>
      </c>
      <c r="AE3414" s="8"/>
      <c r="AF3414" s="8"/>
      <c r="AG3414" s="8" t="s">
        <v>13827</v>
      </c>
      <c r="AH3414" s="8"/>
      <c r="AI3414" s="8"/>
      <c r="AJ3414" s="8" t="s">
        <v>13827</v>
      </c>
      <c r="AK3414" s="8"/>
      <c r="AL3414" s="8"/>
      <c r="AM3414" s="8" t="s">
        <v>13827</v>
      </c>
      <c r="AN3414" s="8"/>
      <c r="AO3414" s="8"/>
      <c r="AP3414" s="8" t="s">
        <v>13827</v>
      </c>
      <c r="AQ3414" s="8"/>
      <c r="AR3414" s="8"/>
      <c r="AS3414" s="8" t="s">
        <v>13827</v>
      </c>
      <c r="AT3414" s="8"/>
      <c r="AU3414" s="8"/>
      <c r="AV3414" s="8" t="s">
        <v>13827</v>
      </c>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3"/>
    </row>
    <row r="3415" spans="1:72" s="4" customFormat="1" ht="25" x14ac:dyDescent="0.5">
      <c r="A3415" s="8">
        <f t="shared" si="53"/>
        <v>3414</v>
      </c>
      <c r="B3415" s="8" t="s">
        <v>23516</v>
      </c>
      <c r="C3415" s="8" t="s">
        <v>8665</v>
      </c>
      <c r="D3415" s="8" t="s">
        <v>5887</v>
      </c>
      <c r="E3415" s="8" t="s">
        <v>11149</v>
      </c>
      <c r="F3415" s="8" t="s">
        <v>23517</v>
      </c>
      <c r="G3415" s="8">
        <v>1017</v>
      </c>
      <c r="H3415" s="8" t="s">
        <v>5745</v>
      </c>
      <c r="I3415" s="21" t="s">
        <v>23518</v>
      </c>
      <c r="J3415" s="10" t="s">
        <v>5746</v>
      </c>
      <c r="K3415" s="8"/>
      <c r="L3415" s="8" t="s">
        <v>23519</v>
      </c>
      <c r="M3415" s="8"/>
      <c r="N3415" s="8"/>
      <c r="O3415" s="8" t="s">
        <v>13827</v>
      </c>
      <c r="P3415" s="8"/>
      <c r="Q3415" s="8"/>
      <c r="R3415" s="8" t="s">
        <v>13827</v>
      </c>
      <c r="S3415" s="8"/>
      <c r="T3415" s="8"/>
      <c r="U3415" s="8" t="s">
        <v>13827</v>
      </c>
      <c r="V3415" s="8"/>
      <c r="W3415" s="8"/>
      <c r="X3415" s="8" t="s">
        <v>13827</v>
      </c>
      <c r="Y3415" s="8"/>
      <c r="Z3415" s="8"/>
      <c r="AA3415" s="8" t="s">
        <v>13827</v>
      </c>
      <c r="AB3415" s="8"/>
      <c r="AC3415" s="8"/>
      <c r="AD3415" s="8" t="s">
        <v>13827</v>
      </c>
      <c r="AE3415" s="8"/>
      <c r="AF3415" s="8"/>
      <c r="AG3415" s="8" t="s">
        <v>13827</v>
      </c>
      <c r="AH3415" s="8"/>
      <c r="AI3415" s="8"/>
      <c r="AJ3415" s="8" t="s">
        <v>13827</v>
      </c>
      <c r="AK3415" s="8"/>
      <c r="AL3415" s="8"/>
      <c r="AM3415" s="8" t="s">
        <v>13827</v>
      </c>
      <c r="AN3415" s="8"/>
      <c r="AO3415" s="8"/>
      <c r="AP3415" s="8" t="s">
        <v>13827</v>
      </c>
      <c r="AQ3415" s="8"/>
      <c r="AR3415" s="8"/>
      <c r="AS3415" s="8" t="s">
        <v>13827</v>
      </c>
      <c r="AT3415" s="8"/>
      <c r="AU3415" s="8"/>
      <c r="AV3415" s="8" t="s">
        <v>13827</v>
      </c>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3"/>
    </row>
    <row r="3416" spans="1:72" s="4" customFormat="1" ht="37.5" x14ac:dyDescent="0.5">
      <c r="A3416" s="8">
        <f t="shared" si="53"/>
        <v>3415</v>
      </c>
      <c r="B3416" s="8" t="s">
        <v>11997</v>
      </c>
      <c r="C3416" s="8" t="s">
        <v>8665</v>
      </c>
      <c r="D3416" s="8" t="s">
        <v>1025</v>
      </c>
      <c r="E3416" s="8" t="s">
        <v>9269</v>
      </c>
      <c r="F3416" s="8" t="s">
        <v>23520</v>
      </c>
      <c r="G3416" s="8">
        <v>177</v>
      </c>
      <c r="H3416" s="8" t="s">
        <v>5745</v>
      </c>
      <c r="I3416" s="23">
        <v>41438</v>
      </c>
      <c r="J3416" s="10" t="s">
        <v>5746</v>
      </c>
      <c r="K3416" s="8"/>
      <c r="L3416" s="8" t="s">
        <v>23521</v>
      </c>
      <c r="M3416" s="8"/>
      <c r="N3416" s="8"/>
      <c r="O3416" s="8" t="s">
        <v>23522</v>
      </c>
      <c r="P3416" s="8"/>
      <c r="Q3416" s="8"/>
      <c r="R3416" s="8" t="s">
        <v>11998</v>
      </c>
      <c r="S3416" s="8"/>
      <c r="T3416" s="8"/>
      <c r="U3416" s="8" t="s">
        <v>13827</v>
      </c>
      <c r="V3416" s="8"/>
      <c r="W3416" s="8"/>
      <c r="X3416" s="8" t="s">
        <v>13827</v>
      </c>
      <c r="Y3416" s="8"/>
      <c r="Z3416" s="8"/>
      <c r="AA3416" s="8" t="s">
        <v>13827</v>
      </c>
      <c r="AB3416" s="8"/>
      <c r="AC3416" s="8"/>
      <c r="AD3416" s="8" t="s">
        <v>13827</v>
      </c>
      <c r="AE3416" s="8"/>
      <c r="AF3416" s="8"/>
      <c r="AG3416" s="8" t="s">
        <v>13827</v>
      </c>
      <c r="AH3416" s="8"/>
      <c r="AI3416" s="8"/>
      <c r="AJ3416" s="8" t="s">
        <v>13827</v>
      </c>
      <c r="AK3416" s="8"/>
      <c r="AL3416" s="8"/>
      <c r="AM3416" s="8" t="s">
        <v>13827</v>
      </c>
      <c r="AN3416" s="8"/>
      <c r="AO3416" s="8"/>
      <c r="AP3416" s="8" t="s">
        <v>13827</v>
      </c>
      <c r="AQ3416" s="8"/>
      <c r="AR3416" s="8"/>
      <c r="AS3416" s="8" t="s">
        <v>13827</v>
      </c>
      <c r="AT3416" s="8"/>
      <c r="AU3416" s="8"/>
      <c r="AV3416" s="8" t="s">
        <v>13827</v>
      </c>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3"/>
    </row>
    <row r="3417" spans="1:72" s="4" customFormat="1" ht="25" x14ac:dyDescent="0.5">
      <c r="A3417" s="8">
        <f t="shared" si="53"/>
        <v>3416</v>
      </c>
      <c r="B3417" s="8" t="s">
        <v>11999</v>
      </c>
      <c r="C3417" s="8" t="s">
        <v>8665</v>
      </c>
      <c r="D3417" s="8" t="s">
        <v>173</v>
      </c>
      <c r="E3417" s="8" t="s">
        <v>10386</v>
      </c>
      <c r="F3417" s="8" t="s">
        <v>23523</v>
      </c>
      <c r="G3417" s="8">
        <v>102</v>
      </c>
      <c r="H3417" s="8" t="s">
        <v>5745</v>
      </c>
      <c r="I3417" s="21" t="s">
        <v>23524</v>
      </c>
      <c r="J3417" s="10" t="s">
        <v>5746</v>
      </c>
      <c r="K3417" s="8"/>
      <c r="L3417" s="8" t="s">
        <v>12000</v>
      </c>
      <c r="M3417" s="8"/>
      <c r="N3417" s="8"/>
      <c r="O3417" s="8" t="s">
        <v>12001</v>
      </c>
      <c r="P3417" s="8"/>
      <c r="Q3417" s="8"/>
      <c r="R3417" s="8" t="s">
        <v>12002</v>
      </c>
      <c r="S3417" s="8"/>
      <c r="T3417" s="8"/>
      <c r="U3417" s="8" t="s">
        <v>13827</v>
      </c>
      <c r="V3417" s="8"/>
      <c r="W3417" s="8"/>
      <c r="X3417" s="8" t="s">
        <v>13827</v>
      </c>
      <c r="Y3417" s="8"/>
      <c r="Z3417" s="8"/>
      <c r="AA3417" s="8" t="s">
        <v>13827</v>
      </c>
      <c r="AB3417" s="8"/>
      <c r="AC3417" s="8"/>
      <c r="AD3417" s="8" t="s">
        <v>13827</v>
      </c>
      <c r="AE3417" s="8"/>
      <c r="AF3417" s="8"/>
      <c r="AG3417" s="8" t="s">
        <v>13827</v>
      </c>
      <c r="AH3417" s="8"/>
      <c r="AI3417" s="8"/>
      <c r="AJ3417" s="8" t="s">
        <v>13827</v>
      </c>
      <c r="AK3417" s="8"/>
      <c r="AL3417" s="8"/>
      <c r="AM3417" s="8" t="s">
        <v>13827</v>
      </c>
      <c r="AN3417" s="8"/>
      <c r="AO3417" s="8"/>
      <c r="AP3417" s="8" t="s">
        <v>13827</v>
      </c>
      <c r="AQ3417" s="8"/>
      <c r="AR3417" s="8"/>
      <c r="AS3417" s="8" t="s">
        <v>13827</v>
      </c>
      <c r="AT3417" s="8"/>
      <c r="AU3417" s="8"/>
      <c r="AV3417" s="8" t="s">
        <v>13827</v>
      </c>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3"/>
    </row>
    <row r="3418" spans="1:72" s="4" customFormat="1" ht="25" x14ac:dyDescent="0.5">
      <c r="A3418" s="8">
        <f t="shared" si="53"/>
        <v>3417</v>
      </c>
      <c r="B3418" s="8" t="s">
        <v>12003</v>
      </c>
      <c r="C3418" s="8" t="s">
        <v>8665</v>
      </c>
      <c r="D3418" s="8" t="s">
        <v>1440</v>
      </c>
      <c r="E3418" s="8" t="s">
        <v>11264</v>
      </c>
      <c r="F3418" s="8" t="s">
        <v>23525</v>
      </c>
      <c r="G3418" s="8">
        <v>142</v>
      </c>
      <c r="H3418" s="8" t="s">
        <v>5745</v>
      </c>
      <c r="I3418" s="23">
        <v>42094</v>
      </c>
      <c r="J3418" s="10" t="s">
        <v>5746</v>
      </c>
      <c r="K3418" s="8"/>
      <c r="L3418" s="8" t="s">
        <v>23526</v>
      </c>
      <c r="M3418" s="8"/>
      <c r="N3418" s="8"/>
      <c r="O3418" s="8" t="s">
        <v>23527</v>
      </c>
      <c r="P3418" s="8"/>
      <c r="Q3418" s="8"/>
      <c r="R3418" s="8" t="s">
        <v>13827</v>
      </c>
      <c r="S3418" s="8"/>
      <c r="T3418" s="8"/>
      <c r="U3418" s="8" t="s">
        <v>13827</v>
      </c>
      <c r="V3418" s="8"/>
      <c r="W3418" s="8"/>
      <c r="X3418" s="8" t="s">
        <v>13827</v>
      </c>
      <c r="Y3418" s="8"/>
      <c r="Z3418" s="8"/>
      <c r="AA3418" s="8" t="s">
        <v>13827</v>
      </c>
      <c r="AB3418" s="8"/>
      <c r="AC3418" s="8"/>
      <c r="AD3418" s="8" t="s">
        <v>13827</v>
      </c>
      <c r="AE3418" s="8"/>
      <c r="AF3418" s="8"/>
      <c r="AG3418" s="8" t="s">
        <v>13827</v>
      </c>
      <c r="AH3418" s="8"/>
      <c r="AI3418" s="8"/>
      <c r="AJ3418" s="8" t="s">
        <v>13827</v>
      </c>
      <c r="AK3418" s="8"/>
      <c r="AL3418" s="8"/>
      <c r="AM3418" s="8" t="s">
        <v>13827</v>
      </c>
      <c r="AN3418" s="8"/>
      <c r="AO3418" s="8"/>
      <c r="AP3418" s="8" t="s">
        <v>13827</v>
      </c>
      <c r="AQ3418" s="8"/>
      <c r="AR3418" s="8"/>
      <c r="AS3418" s="8" t="s">
        <v>13827</v>
      </c>
      <c r="AT3418" s="8"/>
      <c r="AU3418" s="8"/>
      <c r="AV3418" s="8" t="s">
        <v>13827</v>
      </c>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3"/>
    </row>
    <row r="3419" spans="1:72" s="4" customFormat="1" ht="37.5" x14ac:dyDescent="0.5">
      <c r="A3419" s="8">
        <f t="shared" si="53"/>
        <v>3418</v>
      </c>
      <c r="B3419" s="8" t="s">
        <v>12004</v>
      </c>
      <c r="C3419" s="8" t="s">
        <v>8665</v>
      </c>
      <c r="D3419" s="8" t="s">
        <v>5887</v>
      </c>
      <c r="E3419" s="8" t="s">
        <v>11979</v>
      </c>
      <c r="F3419" s="8" t="s">
        <v>23528</v>
      </c>
      <c r="G3419" s="8">
        <v>200</v>
      </c>
      <c r="H3419" s="8" t="s">
        <v>5745</v>
      </c>
      <c r="I3419" s="22">
        <v>42031</v>
      </c>
      <c r="J3419" s="10" t="s">
        <v>5746</v>
      </c>
      <c r="K3419" s="8"/>
      <c r="L3419" s="8" t="s">
        <v>23529</v>
      </c>
      <c r="M3419" s="8"/>
      <c r="N3419" s="8"/>
      <c r="O3419" s="8" t="s">
        <v>13827</v>
      </c>
      <c r="P3419" s="8"/>
      <c r="Q3419" s="8"/>
      <c r="R3419" s="8" t="s">
        <v>13827</v>
      </c>
      <c r="S3419" s="8"/>
      <c r="T3419" s="8"/>
      <c r="U3419" s="8" t="s">
        <v>13827</v>
      </c>
      <c r="V3419" s="8"/>
      <c r="W3419" s="8"/>
      <c r="X3419" s="8" t="s">
        <v>13827</v>
      </c>
      <c r="Y3419" s="8"/>
      <c r="Z3419" s="8"/>
      <c r="AA3419" s="8" t="s">
        <v>13827</v>
      </c>
      <c r="AB3419" s="8"/>
      <c r="AC3419" s="8"/>
      <c r="AD3419" s="8" t="s">
        <v>13827</v>
      </c>
      <c r="AE3419" s="8"/>
      <c r="AF3419" s="8"/>
      <c r="AG3419" s="8" t="s">
        <v>13827</v>
      </c>
      <c r="AH3419" s="8"/>
      <c r="AI3419" s="8"/>
      <c r="AJ3419" s="8" t="s">
        <v>13827</v>
      </c>
      <c r="AK3419" s="8"/>
      <c r="AL3419" s="8"/>
      <c r="AM3419" s="8" t="s">
        <v>13827</v>
      </c>
      <c r="AN3419" s="8"/>
      <c r="AO3419" s="8"/>
      <c r="AP3419" s="8" t="s">
        <v>13827</v>
      </c>
      <c r="AQ3419" s="8"/>
      <c r="AR3419" s="8"/>
      <c r="AS3419" s="8" t="s">
        <v>13827</v>
      </c>
      <c r="AT3419" s="8"/>
      <c r="AU3419" s="8"/>
      <c r="AV3419" s="8" t="s">
        <v>13827</v>
      </c>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3"/>
    </row>
    <row r="3420" spans="1:72" s="4" customFormat="1" x14ac:dyDescent="0.5">
      <c r="A3420" s="8">
        <f t="shared" si="53"/>
        <v>3419</v>
      </c>
      <c r="B3420" s="8" t="s">
        <v>12005</v>
      </c>
      <c r="C3420" s="8" t="s">
        <v>8665</v>
      </c>
      <c r="D3420" s="8" t="s">
        <v>1440</v>
      </c>
      <c r="E3420" s="8" t="s">
        <v>11264</v>
      </c>
      <c r="F3420" s="8" t="s">
        <v>13827</v>
      </c>
      <c r="G3420" s="8">
        <v>299</v>
      </c>
      <c r="H3420" s="8" t="s">
        <v>5745</v>
      </c>
      <c r="I3420" s="11">
        <v>42054</v>
      </c>
      <c r="J3420" s="10" t="s">
        <v>5746</v>
      </c>
      <c r="K3420" s="8"/>
      <c r="L3420" s="8" t="s">
        <v>23530</v>
      </c>
      <c r="M3420" s="8"/>
      <c r="N3420" s="8"/>
      <c r="O3420" s="8" t="s">
        <v>13827</v>
      </c>
      <c r="P3420" s="8"/>
      <c r="Q3420" s="8"/>
      <c r="R3420" s="8" t="s">
        <v>13827</v>
      </c>
      <c r="S3420" s="8"/>
      <c r="T3420" s="8"/>
      <c r="U3420" s="8" t="s">
        <v>13827</v>
      </c>
      <c r="V3420" s="8"/>
      <c r="W3420" s="8"/>
      <c r="X3420" s="8" t="s">
        <v>13827</v>
      </c>
      <c r="Y3420" s="8"/>
      <c r="Z3420" s="8"/>
      <c r="AA3420" s="8" t="s">
        <v>13827</v>
      </c>
      <c r="AB3420" s="8"/>
      <c r="AC3420" s="8"/>
      <c r="AD3420" s="8" t="s">
        <v>13827</v>
      </c>
      <c r="AE3420" s="8"/>
      <c r="AF3420" s="8"/>
      <c r="AG3420" s="8" t="s">
        <v>13827</v>
      </c>
      <c r="AH3420" s="8"/>
      <c r="AI3420" s="8"/>
      <c r="AJ3420" s="8" t="s">
        <v>13827</v>
      </c>
      <c r="AK3420" s="8"/>
      <c r="AL3420" s="8"/>
      <c r="AM3420" s="8" t="s">
        <v>13827</v>
      </c>
      <c r="AN3420" s="8"/>
      <c r="AO3420" s="8"/>
      <c r="AP3420" s="8" t="s">
        <v>13827</v>
      </c>
      <c r="AQ3420" s="8"/>
      <c r="AR3420" s="8"/>
      <c r="AS3420" s="8" t="s">
        <v>13827</v>
      </c>
      <c r="AT3420" s="8"/>
      <c r="AU3420" s="8"/>
      <c r="AV3420" s="8" t="s">
        <v>13827</v>
      </c>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3"/>
    </row>
    <row r="3421" spans="1:72" s="4" customFormat="1" x14ac:dyDescent="0.5">
      <c r="A3421" s="8">
        <f t="shared" si="53"/>
        <v>3420</v>
      </c>
      <c r="B3421" s="8" t="s">
        <v>12006</v>
      </c>
      <c r="C3421" s="8" t="s">
        <v>8665</v>
      </c>
      <c r="D3421" s="8" t="s">
        <v>1</v>
      </c>
      <c r="E3421" s="8" t="s">
        <v>8790</v>
      </c>
      <c r="F3421" s="8" t="s">
        <v>13827</v>
      </c>
      <c r="G3421" s="8">
        <v>1040</v>
      </c>
      <c r="H3421" s="8" t="s">
        <v>5745</v>
      </c>
      <c r="I3421" s="21">
        <v>42047</v>
      </c>
      <c r="J3421" s="10" t="s">
        <v>5746</v>
      </c>
      <c r="K3421" s="8"/>
      <c r="L3421" s="8" t="s">
        <v>23531</v>
      </c>
      <c r="M3421" s="8"/>
      <c r="N3421" s="8"/>
      <c r="O3421" s="8" t="s">
        <v>23532</v>
      </c>
      <c r="P3421" s="8"/>
      <c r="Q3421" s="8"/>
      <c r="R3421" s="8" t="s">
        <v>23533</v>
      </c>
      <c r="S3421" s="8"/>
      <c r="T3421" s="8"/>
      <c r="U3421" s="8" t="s">
        <v>13827</v>
      </c>
      <c r="V3421" s="8"/>
      <c r="W3421" s="8"/>
      <c r="X3421" s="8" t="s">
        <v>13827</v>
      </c>
      <c r="Y3421" s="8"/>
      <c r="Z3421" s="8"/>
      <c r="AA3421" s="8" t="s">
        <v>13827</v>
      </c>
      <c r="AB3421" s="8"/>
      <c r="AC3421" s="8"/>
      <c r="AD3421" s="8" t="s">
        <v>13827</v>
      </c>
      <c r="AE3421" s="8"/>
      <c r="AF3421" s="8"/>
      <c r="AG3421" s="8" t="s">
        <v>13827</v>
      </c>
      <c r="AH3421" s="8"/>
      <c r="AI3421" s="8"/>
      <c r="AJ3421" s="8" t="s">
        <v>13827</v>
      </c>
      <c r="AK3421" s="8"/>
      <c r="AL3421" s="8"/>
      <c r="AM3421" s="8" t="s">
        <v>13827</v>
      </c>
      <c r="AN3421" s="8"/>
      <c r="AO3421" s="8"/>
      <c r="AP3421" s="8" t="s">
        <v>13827</v>
      </c>
      <c r="AQ3421" s="8"/>
      <c r="AR3421" s="8"/>
      <c r="AS3421" s="8" t="s">
        <v>13827</v>
      </c>
      <c r="AT3421" s="8"/>
      <c r="AU3421" s="8"/>
      <c r="AV3421" s="8" t="s">
        <v>13827</v>
      </c>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3"/>
    </row>
    <row r="3422" spans="1:72" s="4" customFormat="1" ht="25" x14ac:dyDescent="0.5">
      <c r="A3422" s="8">
        <f t="shared" si="53"/>
        <v>3421</v>
      </c>
      <c r="B3422" s="8" t="s">
        <v>12007</v>
      </c>
      <c r="C3422" s="8" t="s">
        <v>8665</v>
      </c>
      <c r="D3422" s="8" t="s">
        <v>560</v>
      </c>
      <c r="E3422" s="8" t="s">
        <v>11711</v>
      </c>
      <c r="F3422" s="8" t="s">
        <v>23534</v>
      </c>
      <c r="G3422" s="8">
        <v>102</v>
      </c>
      <c r="H3422" s="8" t="s">
        <v>5745</v>
      </c>
      <c r="I3422" s="21" t="s">
        <v>23394</v>
      </c>
      <c r="J3422" s="10" t="s">
        <v>5746</v>
      </c>
      <c r="K3422" s="8"/>
      <c r="L3422" s="8" t="s">
        <v>23535</v>
      </c>
      <c r="M3422" s="8"/>
      <c r="N3422" s="8"/>
      <c r="O3422" s="8" t="s">
        <v>12008</v>
      </c>
      <c r="P3422" s="8"/>
      <c r="Q3422" s="8"/>
      <c r="R3422" s="8" t="s">
        <v>12009</v>
      </c>
      <c r="S3422" s="8"/>
      <c r="T3422" s="8"/>
      <c r="U3422" s="8" t="s">
        <v>13827</v>
      </c>
      <c r="V3422" s="8"/>
      <c r="W3422" s="8"/>
      <c r="X3422" s="8" t="s">
        <v>13827</v>
      </c>
      <c r="Y3422" s="8"/>
      <c r="Z3422" s="8"/>
      <c r="AA3422" s="8" t="s">
        <v>13827</v>
      </c>
      <c r="AB3422" s="8"/>
      <c r="AC3422" s="8"/>
      <c r="AD3422" s="8" t="s">
        <v>13827</v>
      </c>
      <c r="AE3422" s="8"/>
      <c r="AF3422" s="8"/>
      <c r="AG3422" s="8" t="s">
        <v>13827</v>
      </c>
      <c r="AH3422" s="8"/>
      <c r="AI3422" s="8"/>
      <c r="AJ3422" s="8" t="s">
        <v>13827</v>
      </c>
      <c r="AK3422" s="8"/>
      <c r="AL3422" s="8"/>
      <c r="AM3422" s="8" t="s">
        <v>13827</v>
      </c>
      <c r="AN3422" s="8"/>
      <c r="AO3422" s="8"/>
      <c r="AP3422" s="8" t="s">
        <v>13827</v>
      </c>
      <c r="AQ3422" s="8"/>
      <c r="AR3422" s="8"/>
      <c r="AS3422" s="8" t="s">
        <v>13827</v>
      </c>
      <c r="AT3422" s="8"/>
      <c r="AU3422" s="8"/>
      <c r="AV3422" s="8" t="s">
        <v>13827</v>
      </c>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3"/>
    </row>
    <row r="3423" spans="1:72" s="4" customFormat="1" ht="25" x14ac:dyDescent="0.5">
      <c r="A3423" s="8">
        <f t="shared" si="53"/>
        <v>3422</v>
      </c>
      <c r="B3423" s="8" t="s">
        <v>12010</v>
      </c>
      <c r="C3423" s="8" t="s">
        <v>8665</v>
      </c>
      <c r="D3423" s="8" t="s">
        <v>5887</v>
      </c>
      <c r="E3423" s="8" t="s">
        <v>12011</v>
      </c>
      <c r="F3423" s="8" t="s">
        <v>12012</v>
      </c>
      <c r="G3423" s="8">
        <v>558</v>
      </c>
      <c r="H3423" s="8" t="s">
        <v>5745</v>
      </c>
      <c r="I3423" s="21" t="s">
        <v>23536</v>
      </c>
      <c r="J3423" s="10" t="s">
        <v>5746</v>
      </c>
      <c r="K3423" s="8"/>
      <c r="L3423" s="8" t="s">
        <v>23537</v>
      </c>
      <c r="M3423" s="8"/>
      <c r="N3423" s="8"/>
      <c r="O3423" s="8" t="s">
        <v>13827</v>
      </c>
      <c r="P3423" s="8"/>
      <c r="Q3423" s="8"/>
      <c r="R3423" s="8" t="s">
        <v>13827</v>
      </c>
      <c r="S3423" s="8"/>
      <c r="T3423" s="8"/>
      <c r="U3423" s="8" t="s">
        <v>13827</v>
      </c>
      <c r="V3423" s="8"/>
      <c r="W3423" s="8"/>
      <c r="X3423" s="8" t="s">
        <v>13827</v>
      </c>
      <c r="Y3423" s="8"/>
      <c r="Z3423" s="8"/>
      <c r="AA3423" s="8" t="s">
        <v>13827</v>
      </c>
      <c r="AB3423" s="8"/>
      <c r="AC3423" s="8"/>
      <c r="AD3423" s="8" t="s">
        <v>13827</v>
      </c>
      <c r="AE3423" s="8"/>
      <c r="AF3423" s="8"/>
      <c r="AG3423" s="8" t="s">
        <v>13827</v>
      </c>
      <c r="AH3423" s="8"/>
      <c r="AI3423" s="8"/>
      <c r="AJ3423" s="8" t="s">
        <v>13827</v>
      </c>
      <c r="AK3423" s="8"/>
      <c r="AL3423" s="8"/>
      <c r="AM3423" s="8" t="s">
        <v>13827</v>
      </c>
      <c r="AN3423" s="8"/>
      <c r="AO3423" s="8"/>
      <c r="AP3423" s="8" t="s">
        <v>13827</v>
      </c>
      <c r="AQ3423" s="8"/>
      <c r="AR3423" s="8"/>
      <c r="AS3423" s="8" t="s">
        <v>13827</v>
      </c>
      <c r="AT3423" s="8"/>
      <c r="AU3423" s="8"/>
      <c r="AV3423" s="8" t="s">
        <v>13827</v>
      </c>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3"/>
    </row>
    <row r="3424" spans="1:72" s="4" customFormat="1" ht="37.5" x14ac:dyDescent="0.5">
      <c r="A3424" s="8">
        <f t="shared" si="53"/>
        <v>3423</v>
      </c>
      <c r="B3424" s="8" t="s">
        <v>12013</v>
      </c>
      <c r="C3424" s="8" t="s">
        <v>8665</v>
      </c>
      <c r="D3424" s="8" t="s">
        <v>5887</v>
      </c>
      <c r="E3424" s="8" t="s">
        <v>23538</v>
      </c>
      <c r="F3424" s="8" t="s">
        <v>12014</v>
      </c>
      <c r="G3424" s="8">
        <v>855</v>
      </c>
      <c r="H3424" s="8" t="s">
        <v>6878</v>
      </c>
      <c r="I3424" s="21" t="s">
        <v>23539</v>
      </c>
      <c r="J3424" s="10" t="s">
        <v>5746</v>
      </c>
      <c r="K3424" s="8"/>
      <c r="L3424" s="8" t="s">
        <v>12015</v>
      </c>
      <c r="M3424" s="8"/>
      <c r="N3424" s="8"/>
      <c r="O3424" s="8" t="s">
        <v>13827</v>
      </c>
      <c r="P3424" s="8"/>
      <c r="Q3424" s="8"/>
      <c r="R3424" s="8" t="s">
        <v>13827</v>
      </c>
      <c r="S3424" s="8"/>
      <c r="T3424" s="8"/>
      <c r="U3424" s="8" t="s">
        <v>13827</v>
      </c>
      <c r="V3424" s="8"/>
      <c r="W3424" s="8"/>
      <c r="X3424" s="8" t="s">
        <v>13827</v>
      </c>
      <c r="Y3424" s="8"/>
      <c r="Z3424" s="8"/>
      <c r="AA3424" s="8" t="s">
        <v>13827</v>
      </c>
      <c r="AB3424" s="8"/>
      <c r="AC3424" s="8"/>
      <c r="AD3424" s="8" t="s">
        <v>13827</v>
      </c>
      <c r="AE3424" s="8"/>
      <c r="AF3424" s="8"/>
      <c r="AG3424" s="8" t="s">
        <v>13827</v>
      </c>
      <c r="AH3424" s="8"/>
      <c r="AI3424" s="8"/>
      <c r="AJ3424" s="8" t="s">
        <v>13827</v>
      </c>
      <c r="AK3424" s="8"/>
      <c r="AL3424" s="8"/>
      <c r="AM3424" s="8" t="s">
        <v>13827</v>
      </c>
      <c r="AN3424" s="8"/>
      <c r="AO3424" s="8"/>
      <c r="AP3424" s="8" t="s">
        <v>13827</v>
      </c>
      <c r="AQ3424" s="8"/>
      <c r="AR3424" s="8"/>
      <c r="AS3424" s="8" t="s">
        <v>13827</v>
      </c>
      <c r="AT3424" s="8"/>
      <c r="AU3424" s="8"/>
      <c r="AV3424" s="8" t="s">
        <v>13827</v>
      </c>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3"/>
    </row>
    <row r="3425" spans="1:72" s="4" customFormat="1" ht="37.5" x14ac:dyDescent="0.5">
      <c r="A3425" s="8">
        <f t="shared" si="53"/>
        <v>3424</v>
      </c>
      <c r="B3425" s="8" t="s">
        <v>12016</v>
      </c>
      <c r="C3425" s="8" t="s">
        <v>8665</v>
      </c>
      <c r="D3425" s="8" t="s">
        <v>5887</v>
      </c>
      <c r="E3425" s="8" t="s">
        <v>10825</v>
      </c>
      <c r="F3425" s="8" t="s">
        <v>23540</v>
      </c>
      <c r="G3425" s="8">
        <v>689</v>
      </c>
      <c r="H3425" s="8" t="s">
        <v>5745</v>
      </c>
      <c r="I3425" s="23" t="s">
        <v>23541</v>
      </c>
      <c r="J3425" s="10" t="s">
        <v>5746</v>
      </c>
      <c r="K3425" s="8"/>
      <c r="L3425" s="8" t="s">
        <v>23542</v>
      </c>
      <c r="M3425" s="8"/>
      <c r="N3425" s="8"/>
      <c r="O3425" s="8" t="s">
        <v>12017</v>
      </c>
      <c r="P3425" s="8"/>
      <c r="Q3425" s="8"/>
      <c r="R3425" s="8" t="s">
        <v>13827</v>
      </c>
      <c r="S3425" s="8"/>
      <c r="T3425" s="8"/>
      <c r="U3425" s="8" t="s">
        <v>13827</v>
      </c>
      <c r="V3425" s="8"/>
      <c r="W3425" s="8"/>
      <c r="X3425" s="8" t="s">
        <v>13827</v>
      </c>
      <c r="Y3425" s="8"/>
      <c r="Z3425" s="8"/>
      <c r="AA3425" s="8" t="s">
        <v>13827</v>
      </c>
      <c r="AB3425" s="8"/>
      <c r="AC3425" s="8"/>
      <c r="AD3425" s="8" t="s">
        <v>13827</v>
      </c>
      <c r="AE3425" s="8"/>
      <c r="AF3425" s="8"/>
      <c r="AG3425" s="8" t="s">
        <v>13827</v>
      </c>
      <c r="AH3425" s="8"/>
      <c r="AI3425" s="8"/>
      <c r="AJ3425" s="8" t="s">
        <v>13827</v>
      </c>
      <c r="AK3425" s="8"/>
      <c r="AL3425" s="8"/>
      <c r="AM3425" s="8" t="s">
        <v>13827</v>
      </c>
      <c r="AN3425" s="8"/>
      <c r="AO3425" s="8"/>
      <c r="AP3425" s="8" t="s">
        <v>13827</v>
      </c>
      <c r="AQ3425" s="8"/>
      <c r="AR3425" s="8"/>
      <c r="AS3425" s="8" t="s">
        <v>13827</v>
      </c>
      <c r="AT3425" s="8"/>
      <c r="AU3425" s="8"/>
      <c r="AV3425" s="8" t="s">
        <v>13827</v>
      </c>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3"/>
    </row>
    <row r="3426" spans="1:72" s="4" customFormat="1" ht="25" x14ac:dyDescent="0.5">
      <c r="A3426" s="8">
        <f t="shared" si="53"/>
        <v>3425</v>
      </c>
      <c r="B3426" s="8" t="s">
        <v>12018</v>
      </c>
      <c r="C3426" s="8" t="s">
        <v>8665</v>
      </c>
      <c r="D3426" s="8" t="s">
        <v>1</v>
      </c>
      <c r="E3426" s="8" t="s">
        <v>12019</v>
      </c>
      <c r="F3426" s="8" t="s">
        <v>23543</v>
      </c>
      <c r="G3426" s="8">
        <v>251</v>
      </c>
      <c r="H3426" s="8" t="s">
        <v>5745</v>
      </c>
      <c r="I3426" s="23">
        <v>41675</v>
      </c>
      <c r="J3426" s="10" t="s">
        <v>5746</v>
      </c>
      <c r="K3426" s="8"/>
      <c r="L3426" s="8" t="s">
        <v>12020</v>
      </c>
      <c r="M3426" s="8"/>
      <c r="N3426" s="8"/>
      <c r="O3426" s="8" t="s">
        <v>12021</v>
      </c>
      <c r="P3426" s="8"/>
      <c r="Q3426" s="8"/>
      <c r="R3426" s="8" t="s">
        <v>13827</v>
      </c>
      <c r="S3426" s="8"/>
      <c r="T3426" s="8"/>
      <c r="U3426" s="8" t="s">
        <v>13827</v>
      </c>
      <c r="V3426" s="8"/>
      <c r="W3426" s="8"/>
      <c r="X3426" s="8" t="s">
        <v>13827</v>
      </c>
      <c r="Y3426" s="8"/>
      <c r="Z3426" s="8"/>
      <c r="AA3426" s="8" t="s">
        <v>13827</v>
      </c>
      <c r="AB3426" s="8"/>
      <c r="AC3426" s="8"/>
      <c r="AD3426" s="8" t="s">
        <v>13827</v>
      </c>
      <c r="AE3426" s="8"/>
      <c r="AF3426" s="8"/>
      <c r="AG3426" s="8" t="s">
        <v>13827</v>
      </c>
      <c r="AH3426" s="8"/>
      <c r="AI3426" s="8"/>
      <c r="AJ3426" s="8" t="s">
        <v>13827</v>
      </c>
      <c r="AK3426" s="8"/>
      <c r="AL3426" s="8"/>
      <c r="AM3426" s="8" t="s">
        <v>13827</v>
      </c>
      <c r="AN3426" s="8"/>
      <c r="AO3426" s="8"/>
      <c r="AP3426" s="8" t="s">
        <v>13827</v>
      </c>
      <c r="AQ3426" s="8"/>
      <c r="AR3426" s="8"/>
      <c r="AS3426" s="8" t="s">
        <v>13827</v>
      </c>
      <c r="AT3426" s="8"/>
      <c r="AU3426" s="8"/>
      <c r="AV3426" s="8" t="s">
        <v>13827</v>
      </c>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3"/>
    </row>
    <row r="3427" spans="1:72" s="4" customFormat="1" ht="100" x14ac:dyDescent="0.5">
      <c r="A3427" s="8">
        <f t="shared" si="53"/>
        <v>3426</v>
      </c>
      <c r="B3427" s="8" t="s">
        <v>12022</v>
      </c>
      <c r="C3427" s="8" t="s">
        <v>8665</v>
      </c>
      <c r="D3427" s="8" t="s">
        <v>232</v>
      </c>
      <c r="E3427" s="8" t="s">
        <v>12023</v>
      </c>
      <c r="F3427" s="8" t="s">
        <v>23544</v>
      </c>
      <c r="G3427" s="8">
        <v>2096</v>
      </c>
      <c r="H3427" s="8" t="s">
        <v>5745</v>
      </c>
      <c r="I3427" s="16" t="s">
        <v>23401</v>
      </c>
      <c r="J3427" s="10" t="s">
        <v>5746</v>
      </c>
      <c r="K3427" s="8"/>
      <c r="L3427" s="8" t="s">
        <v>23545</v>
      </c>
      <c r="M3427" s="8"/>
      <c r="N3427" s="8">
        <v>2689026</v>
      </c>
      <c r="O3427" s="8" t="s">
        <v>23546</v>
      </c>
      <c r="P3427" s="8"/>
      <c r="Q3427" s="8">
        <v>2689036</v>
      </c>
      <c r="R3427" s="8" t="s">
        <v>13827</v>
      </c>
      <c r="S3427" s="8"/>
      <c r="T3427" s="8"/>
      <c r="U3427" s="8" t="s">
        <v>13827</v>
      </c>
      <c r="V3427" s="8"/>
      <c r="W3427" s="8"/>
      <c r="X3427" s="8" t="s">
        <v>13827</v>
      </c>
      <c r="Y3427" s="8"/>
      <c r="Z3427" s="8"/>
      <c r="AA3427" s="8" t="s">
        <v>13827</v>
      </c>
      <c r="AB3427" s="8"/>
      <c r="AC3427" s="8"/>
      <c r="AD3427" s="8" t="s">
        <v>13827</v>
      </c>
      <c r="AE3427" s="8"/>
      <c r="AF3427" s="8"/>
      <c r="AG3427" s="8" t="s">
        <v>13827</v>
      </c>
      <c r="AH3427" s="8"/>
      <c r="AI3427" s="8"/>
      <c r="AJ3427" s="8" t="s">
        <v>13827</v>
      </c>
      <c r="AK3427" s="8"/>
      <c r="AL3427" s="8"/>
      <c r="AM3427" s="8" t="s">
        <v>13827</v>
      </c>
      <c r="AN3427" s="8"/>
      <c r="AO3427" s="8"/>
      <c r="AP3427" s="8" t="s">
        <v>13827</v>
      </c>
      <c r="AQ3427" s="8"/>
      <c r="AR3427" s="8"/>
      <c r="AS3427" s="8" t="s">
        <v>13827</v>
      </c>
      <c r="AT3427" s="8"/>
      <c r="AU3427" s="8"/>
      <c r="AV3427" s="8" t="s">
        <v>13827</v>
      </c>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3"/>
    </row>
    <row r="3428" spans="1:72" s="4" customFormat="1" ht="25" x14ac:dyDescent="0.5">
      <c r="A3428" s="8">
        <f t="shared" si="53"/>
        <v>3427</v>
      </c>
      <c r="B3428" s="8" t="s">
        <v>12024</v>
      </c>
      <c r="C3428" s="8" t="s">
        <v>8665</v>
      </c>
      <c r="D3428" s="8" t="s">
        <v>190</v>
      </c>
      <c r="E3428" s="8" t="s">
        <v>12025</v>
      </c>
      <c r="F3428" s="8" t="s">
        <v>23547</v>
      </c>
      <c r="G3428" s="8">
        <v>1351</v>
      </c>
      <c r="H3428" s="8" t="s">
        <v>5745</v>
      </c>
      <c r="I3428" s="23" t="s">
        <v>12026</v>
      </c>
      <c r="J3428" s="10" t="s">
        <v>5746</v>
      </c>
      <c r="K3428" s="8"/>
      <c r="L3428" s="8" t="s">
        <v>12027</v>
      </c>
      <c r="M3428" s="8"/>
      <c r="N3428" s="8"/>
      <c r="O3428" s="8" t="s">
        <v>12028</v>
      </c>
      <c r="P3428" s="8"/>
      <c r="Q3428" s="8"/>
      <c r="R3428" s="8" t="s">
        <v>13827</v>
      </c>
      <c r="S3428" s="8"/>
      <c r="T3428" s="8"/>
      <c r="U3428" s="8" t="s">
        <v>13827</v>
      </c>
      <c r="V3428" s="8"/>
      <c r="W3428" s="8"/>
      <c r="X3428" s="8" t="s">
        <v>13827</v>
      </c>
      <c r="Y3428" s="8"/>
      <c r="Z3428" s="8"/>
      <c r="AA3428" s="8" t="s">
        <v>13827</v>
      </c>
      <c r="AB3428" s="8"/>
      <c r="AC3428" s="8"/>
      <c r="AD3428" s="8" t="s">
        <v>13827</v>
      </c>
      <c r="AE3428" s="8"/>
      <c r="AF3428" s="8"/>
      <c r="AG3428" s="8" t="s">
        <v>13827</v>
      </c>
      <c r="AH3428" s="8"/>
      <c r="AI3428" s="8"/>
      <c r="AJ3428" s="8" t="s">
        <v>13827</v>
      </c>
      <c r="AK3428" s="8"/>
      <c r="AL3428" s="8"/>
      <c r="AM3428" s="8" t="s">
        <v>13827</v>
      </c>
      <c r="AN3428" s="8"/>
      <c r="AO3428" s="8"/>
      <c r="AP3428" s="8" t="s">
        <v>13827</v>
      </c>
      <c r="AQ3428" s="8"/>
      <c r="AR3428" s="8"/>
      <c r="AS3428" s="8" t="s">
        <v>13827</v>
      </c>
      <c r="AT3428" s="8"/>
      <c r="AU3428" s="8"/>
      <c r="AV3428" s="8" t="s">
        <v>13827</v>
      </c>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3"/>
    </row>
    <row r="3429" spans="1:72" s="4" customFormat="1" ht="50" x14ac:dyDescent="0.5">
      <c r="A3429" s="8">
        <f t="shared" si="53"/>
        <v>3428</v>
      </c>
      <c r="B3429" s="8" t="s">
        <v>12029</v>
      </c>
      <c r="C3429" s="8" t="s">
        <v>8665</v>
      </c>
      <c r="D3429" s="8" t="s">
        <v>232</v>
      </c>
      <c r="E3429" s="8" t="s">
        <v>9949</v>
      </c>
      <c r="F3429" s="8" t="s">
        <v>23548</v>
      </c>
      <c r="G3429" s="8">
        <v>69954</v>
      </c>
      <c r="H3429" s="8" t="s">
        <v>6878</v>
      </c>
      <c r="I3429" s="22" t="s">
        <v>22854</v>
      </c>
      <c r="J3429" s="10" t="s">
        <v>5746</v>
      </c>
      <c r="K3429" s="8"/>
      <c r="L3429" s="8" t="s">
        <v>23549</v>
      </c>
      <c r="M3429" s="8"/>
      <c r="N3429" s="8">
        <v>5272135</v>
      </c>
      <c r="O3429" s="8" t="s">
        <v>23550</v>
      </c>
      <c r="P3429" s="8"/>
      <c r="Q3429" s="8">
        <v>3488073</v>
      </c>
      <c r="R3429" s="8" t="s">
        <v>22856</v>
      </c>
      <c r="S3429" s="8"/>
      <c r="T3429" s="8"/>
      <c r="U3429" s="8" t="s">
        <v>13827</v>
      </c>
      <c r="V3429" s="8"/>
      <c r="W3429" s="8"/>
      <c r="X3429" s="8" t="s">
        <v>13827</v>
      </c>
      <c r="Y3429" s="8"/>
      <c r="Z3429" s="8"/>
      <c r="AA3429" s="8" t="s">
        <v>13827</v>
      </c>
      <c r="AB3429" s="8"/>
      <c r="AC3429" s="8"/>
      <c r="AD3429" s="8" t="s">
        <v>13827</v>
      </c>
      <c r="AE3429" s="8"/>
      <c r="AF3429" s="8"/>
      <c r="AG3429" s="8" t="s">
        <v>13827</v>
      </c>
      <c r="AH3429" s="8"/>
      <c r="AI3429" s="8"/>
      <c r="AJ3429" s="8" t="s">
        <v>13827</v>
      </c>
      <c r="AK3429" s="8"/>
      <c r="AL3429" s="8"/>
      <c r="AM3429" s="8" t="s">
        <v>13827</v>
      </c>
      <c r="AN3429" s="8"/>
      <c r="AO3429" s="8"/>
      <c r="AP3429" s="8" t="s">
        <v>13827</v>
      </c>
      <c r="AQ3429" s="8"/>
      <c r="AR3429" s="8"/>
      <c r="AS3429" s="8" t="s">
        <v>13827</v>
      </c>
      <c r="AT3429" s="8"/>
      <c r="AU3429" s="8"/>
      <c r="AV3429" s="8" t="s">
        <v>13827</v>
      </c>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3"/>
    </row>
    <row r="3430" spans="1:72" s="4" customFormat="1" ht="25" x14ac:dyDescent="0.5">
      <c r="A3430" s="8">
        <f t="shared" si="53"/>
        <v>3429</v>
      </c>
      <c r="B3430" s="8" t="s">
        <v>12030</v>
      </c>
      <c r="C3430" s="8" t="s">
        <v>8665</v>
      </c>
      <c r="D3430" s="8" t="s">
        <v>560</v>
      </c>
      <c r="E3430" s="8" t="s">
        <v>23551</v>
      </c>
      <c r="F3430" s="8" t="s">
        <v>23552</v>
      </c>
      <c r="G3430" s="8">
        <v>150</v>
      </c>
      <c r="H3430" s="8" t="s">
        <v>6878</v>
      </c>
      <c r="I3430" s="21">
        <v>41518</v>
      </c>
      <c r="J3430" s="10" t="s">
        <v>5746</v>
      </c>
      <c r="K3430" s="8"/>
      <c r="L3430" s="8" t="s">
        <v>23553</v>
      </c>
      <c r="M3430" s="8"/>
      <c r="N3430" s="8"/>
      <c r="O3430" s="8" t="s">
        <v>13827</v>
      </c>
      <c r="P3430" s="8"/>
      <c r="Q3430" s="8"/>
      <c r="R3430" s="8" t="s">
        <v>13827</v>
      </c>
      <c r="S3430" s="8"/>
      <c r="T3430" s="8"/>
      <c r="U3430" s="8" t="s">
        <v>13827</v>
      </c>
      <c r="V3430" s="8"/>
      <c r="W3430" s="8"/>
      <c r="X3430" s="8" t="s">
        <v>13827</v>
      </c>
      <c r="Y3430" s="8"/>
      <c r="Z3430" s="8"/>
      <c r="AA3430" s="8" t="s">
        <v>13827</v>
      </c>
      <c r="AB3430" s="8"/>
      <c r="AC3430" s="8"/>
      <c r="AD3430" s="8" t="s">
        <v>13827</v>
      </c>
      <c r="AE3430" s="8"/>
      <c r="AF3430" s="8"/>
      <c r="AG3430" s="8" t="s">
        <v>13827</v>
      </c>
      <c r="AH3430" s="8"/>
      <c r="AI3430" s="8"/>
      <c r="AJ3430" s="8" t="s">
        <v>13827</v>
      </c>
      <c r="AK3430" s="8"/>
      <c r="AL3430" s="8"/>
      <c r="AM3430" s="8" t="s">
        <v>13827</v>
      </c>
      <c r="AN3430" s="8"/>
      <c r="AO3430" s="8"/>
      <c r="AP3430" s="8" t="s">
        <v>13827</v>
      </c>
      <c r="AQ3430" s="8"/>
      <c r="AR3430" s="8"/>
      <c r="AS3430" s="8" t="s">
        <v>13827</v>
      </c>
      <c r="AT3430" s="8"/>
      <c r="AU3430" s="8"/>
      <c r="AV3430" s="8" t="s">
        <v>13827</v>
      </c>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3"/>
    </row>
    <row r="3431" spans="1:72" s="4" customFormat="1" ht="25" x14ac:dyDescent="0.5">
      <c r="A3431" s="8">
        <f t="shared" si="53"/>
        <v>3430</v>
      </c>
      <c r="B3431" s="8" t="s">
        <v>12031</v>
      </c>
      <c r="C3431" s="8" t="s">
        <v>8665</v>
      </c>
      <c r="D3431" s="8" t="s">
        <v>5887</v>
      </c>
      <c r="E3431" s="8" t="s">
        <v>10825</v>
      </c>
      <c r="F3431" s="8" t="s">
        <v>23554</v>
      </c>
      <c r="G3431" s="8">
        <v>899</v>
      </c>
      <c r="H3431" s="8" t="s">
        <v>5745</v>
      </c>
      <c r="I3431" s="21">
        <v>41365</v>
      </c>
      <c r="J3431" s="10" t="s">
        <v>5746</v>
      </c>
      <c r="K3431" s="8"/>
      <c r="L3431" s="8" t="s">
        <v>23555</v>
      </c>
      <c r="M3431" s="8"/>
      <c r="N3431" s="8"/>
      <c r="O3431" s="8" t="s">
        <v>13827</v>
      </c>
      <c r="P3431" s="8"/>
      <c r="Q3431" s="8"/>
      <c r="R3431" s="8" t="s">
        <v>13827</v>
      </c>
      <c r="S3431" s="8"/>
      <c r="T3431" s="8"/>
      <c r="U3431" s="8" t="s">
        <v>13827</v>
      </c>
      <c r="V3431" s="8"/>
      <c r="W3431" s="8"/>
      <c r="X3431" s="8" t="s">
        <v>13827</v>
      </c>
      <c r="Y3431" s="8"/>
      <c r="Z3431" s="8"/>
      <c r="AA3431" s="8" t="s">
        <v>13827</v>
      </c>
      <c r="AB3431" s="8"/>
      <c r="AC3431" s="8"/>
      <c r="AD3431" s="8" t="s">
        <v>13827</v>
      </c>
      <c r="AE3431" s="8"/>
      <c r="AF3431" s="8"/>
      <c r="AG3431" s="8" t="s">
        <v>13827</v>
      </c>
      <c r="AH3431" s="8"/>
      <c r="AI3431" s="8"/>
      <c r="AJ3431" s="8" t="s">
        <v>13827</v>
      </c>
      <c r="AK3431" s="8"/>
      <c r="AL3431" s="8"/>
      <c r="AM3431" s="8" t="s">
        <v>13827</v>
      </c>
      <c r="AN3431" s="8"/>
      <c r="AO3431" s="8"/>
      <c r="AP3431" s="8" t="s">
        <v>13827</v>
      </c>
      <c r="AQ3431" s="8"/>
      <c r="AR3431" s="8"/>
      <c r="AS3431" s="8" t="s">
        <v>13827</v>
      </c>
      <c r="AT3431" s="8"/>
      <c r="AU3431" s="8"/>
      <c r="AV3431" s="8" t="s">
        <v>13827</v>
      </c>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3"/>
    </row>
    <row r="3432" spans="1:72" s="4" customFormat="1" ht="75" x14ac:dyDescent="0.5">
      <c r="A3432" s="8">
        <f t="shared" si="53"/>
        <v>3431</v>
      </c>
      <c r="B3432" s="8" t="s">
        <v>23556</v>
      </c>
      <c r="C3432" s="8" t="s">
        <v>8665</v>
      </c>
      <c r="D3432" s="8" t="s">
        <v>1</v>
      </c>
      <c r="E3432" s="8" t="s">
        <v>10010</v>
      </c>
      <c r="F3432" s="8" t="s">
        <v>23557</v>
      </c>
      <c r="G3432" s="8">
        <v>509</v>
      </c>
      <c r="H3432" s="8" t="s">
        <v>6878</v>
      </c>
      <c r="I3432" s="22" t="s">
        <v>23515</v>
      </c>
      <c r="J3432" s="10" t="s">
        <v>5746</v>
      </c>
      <c r="K3432" s="8"/>
      <c r="L3432" s="8" t="s">
        <v>23558</v>
      </c>
      <c r="M3432" s="8"/>
      <c r="N3432" s="8">
        <v>5353079</v>
      </c>
      <c r="O3432" s="8" t="s">
        <v>23559</v>
      </c>
      <c r="P3432" s="8"/>
      <c r="Q3432" s="8">
        <v>6389175</v>
      </c>
      <c r="R3432" s="8" t="s">
        <v>13827</v>
      </c>
      <c r="S3432" s="8"/>
      <c r="T3432" s="8"/>
      <c r="U3432" s="8" t="s">
        <v>13827</v>
      </c>
      <c r="V3432" s="8"/>
      <c r="W3432" s="8"/>
      <c r="X3432" s="8" t="s">
        <v>13827</v>
      </c>
      <c r="Y3432" s="8"/>
      <c r="Z3432" s="8"/>
      <c r="AA3432" s="8" t="s">
        <v>13827</v>
      </c>
      <c r="AB3432" s="8"/>
      <c r="AC3432" s="8"/>
      <c r="AD3432" s="8" t="s">
        <v>13827</v>
      </c>
      <c r="AE3432" s="8"/>
      <c r="AF3432" s="8"/>
      <c r="AG3432" s="8" t="s">
        <v>13827</v>
      </c>
      <c r="AH3432" s="8"/>
      <c r="AI3432" s="8"/>
      <c r="AJ3432" s="8" t="s">
        <v>13827</v>
      </c>
      <c r="AK3432" s="8"/>
      <c r="AL3432" s="8"/>
      <c r="AM3432" s="8" t="s">
        <v>13827</v>
      </c>
      <c r="AN3432" s="8"/>
      <c r="AO3432" s="8"/>
      <c r="AP3432" s="8" t="s">
        <v>13827</v>
      </c>
      <c r="AQ3432" s="8"/>
      <c r="AR3432" s="8"/>
      <c r="AS3432" s="8" t="s">
        <v>13827</v>
      </c>
      <c r="AT3432" s="8"/>
      <c r="AU3432" s="8"/>
      <c r="AV3432" s="8" t="s">
        <v>13827</v>
      </c>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3"/>
    </row>
    <row r="3433" spans="1:72" s="4" customFormat="1" ht="25" x14ac:dyDescent="0.5">
      <c r="A3433" s="8">
        <f t="shared" si="53"/>
        <v>3432</v>
      </c>
      <c r="B3433" s="8" t="s">
        <v>12032</v>
      </c>
      <c r="C3433" s="8" t="s">
        <v>8665</v>
      </c>
      <c r="D3433" s="8" t="s">
        <v>232</v>
      </c>
      <c r="E3433" s="8" t="s">
        <v>12033</v>
      </c>
      <c r="F3433" s="8" t="s">
        <v>23560</v>
      </c>
      <c r="G3433" s="8">
        <v>1008</v>
      </c>
      <c r="H3433" s="8" t="s">
        <v>5745</v>
      </c>
      <c r="I3433" s="21"/>
      <c r="J3433" s="10" t="s">
        <v>5746</v>
      </c>
      <c r="K3433" s="8"/>
      <c r="L3433" s="8" t="s">
        <v>12034</v>
      </c>
      <c r="M3433" s="8"/>
      <c r="N3433" s="8">
        <v>554479</v>
      </c>
      <c r="O3433" s="8" t="s">
        <v>12035</v>
      </c>
      <c r="P3433" s="8"/>
      <c r="Q3433" s="8">
        <v>657390</v>
      </c>
      <c r="R3433" s="8" t="s">
        <v>13827</v>
      </c>
      <c r="S3433" s="8"/>
      <c r="T3433" s="8"/>
      <c r="U3433" s="8" t="s">
        <v>13827</v>
      </c>
      <c r="V3433" s="8"/>
      <c r="W3433" s="8"/>
      <c r="X3433" s="8" t="s">
        <v>13827</v>
      </c>
      <c r="Y3433" s="8"/>
      <c r="Z3433" s="8"/>
      <c r="AA3433" s="8" t="s">
        <v>13827</v>
      </c>
      <c r="AB3433" s="8"/>
      <c r="AC3433" s="8"/>
      <c r="AD3433" s="8" t="s">
        <v>13827</v>
      </c>
      <c r="AE3433" s="8"/>
      <c r="AF3433" s="8"/>
      <c r="AG3433" s="8" t="s">
        <v>13827</v>
      </c>
      <c r="AH3433" s="8"/>
      <c r="AI3433" s="8"/>
      <c r="AJ3433" s="8" t="s">
        <v>13827</v>
      </c>
      <c r="AK3433" s="8"/>
      <c r="AL3433" s="8"/>
      <c r="AM3433" s="8" t="s">
        <v>13827</v>
      </c>
      <c r="AN3433" s="8"/>
      <c r="AO3433" s="8"/>
      <c r="AP3433" s="8" t="s">
        <v>13827</v>
      </c>
      <c r="AQ3433" s="8"/>
      <c r="AR3433" s="8"/>
      <c r="AS3433" s="8" t="s">
        <v>13827</v>
      </c>
      <c r="AT3433" s="8"/>
      <c r="AU3433" s="8"/>
      <c r="AV3433" s="8" t="s">
        <v>13827</v>
      </c>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3"/>
    </row>
    <row r="3434" spans="1:72" s="4" customFormat="1" ht="37.5" x14ac:dyDescent="0.5">
      <c r="A3434" s="8">
        <f t="shared" si="53"/>
        <v>3433</v>
      </c>
      <c r="B3434" s="8" t="s">
        <v>12036</v>
      </c>
      <c r="C3434" s="8" t="s">
        <v>8665</v>
      </c>
      <c r="D3434" s="8" t="s">
        <v>232</v>
      </c>
      <c r="E3434" s="8" t="s">
        <v>5870</v>
      </c>
      <c r="F3434" s="8" t="s">
        <v>23561</v>
      </c>
      <c r="G3434" s="8">
        <v>150</v>
      </c>
      <c r="H3434" s="8" t="s">
        <v>5745</v>
      </c>
      <c r="I3434" s="21" t="s">
        <v>23562</v>
      </c>
      <c r="J3434" s="10" t="s">
        <v>5746</v>
      </c>
      <c r="K3434" s="8"/>
      <c r="L3434" s="8" t="s">
        <v>23563</v>
      </c>
      <c r="M3434" s="8"/>
      <c r="N3434" s="8"/>
      <c r="O3434" s="8" t="s">
        <v>13827</v>
      </c>
      <c r="P3434" s="8"/>
      <c r="Q3434" s="8"/>
      <c r="R3434" s="8" t="s">
        <v>13827</v>
      </c>
      <c r="S3434" s="8"/>
      <c r="T3434" s="8"/>
      <c r="U3434" s="8" t="s">
        <v>13827</v>
      </c>
      <c r="V3434" s="8"/>
      <c r="W3434" s="8"/>
      <c r="X3434" s="8" t="s">
        <v>13827</v>
      </c>
      <c r="Y3434" s="8"/>
      <c r="Z3434" s="8"/>
      <c r="AA3434" s="8" t="s">
        <v>13827</v>
      </c>
      <c r="AB3434" s="8"/>
      <c r="AC3434" s="8"/>
      <c r="AD3434" s="8" t="s">
        <v>13827</v>
      </c>
      <c r="AE3434" s="8"/>
      <c r="AF3434" s="8"/>
      <c r="AG3434" s="8" t="s">
        <v>13827</v>
      </c>
      <c r="AH3434" s="8"/>
      <c r="AI3434" s="8"/>
      <c r="AJ3434" s="8" t="s">
        <v>13827</v>
      </c>
      <c r="AK3434" s="8"/>
      <c r="AL3434" s="8"/>
      <c r="AM3434" s="8" t="s">
        <v>13827</v>
      </c>
      <c r="AN3434" s="8"/>
      <c r="AO3434" s="8"/>
      <c r="AP3434" s="8" t="s">
        <v>13827</v>
      </c>
      <c r="AQ3434" s="8"/>
      <c r="AR3434" s="8"/>
      <c r="AS3434" s="8" t="s">
        <v>13827</v>
      </c>
      <c r="AT3434" s="8"/>
      <c r="AU3434" s="8"/>
      <c r="AV3434" s="8" t="s">
        <v>13827</v>
      </c>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3"/>
    </row>
    <row r="3435" spans="1:72" s="4" customFormat="1" ht="37.5" x14ac:dyDescent="0.5">
      <c r="A3435" s="8">
        <f t="shared" si="53"/>
        <v>3434</v>
      </c>
      <c r="B3435" s="8" t="s">
        <v>23564</v>
      </c>
      <c r="C3435" s="8" t="s">
        <v>8665</v>
      </c>
      <c r="D3435" s="8" t="s">
        <v>1</v>
      </c>
      <c r="E3435" s="8" t="s">
        <v>9274</v>
      </c>
      <c r="F3435" s="8" t="s">
        <v>23565</v>
      </c>
      <c r="G3435" s="8">
        <v>725</v>
      </c>
      <c r="H3435" s="8" t="s">
        <v>5745</v>
      </c>
      <c r="I3435" s="22" t="s">
        <v>23566</v>
      </c>
      <c r="J3435" s="10" t="s">
        <v>5746</v>
      </c>
      <c r="K3435" s="8"/>
      <c r="L3435" s="8" t="s">
        <v>23567</v>
      </c>
      <c r="M3435" s="8"/>
      <c r="N3435" s="8">
        <v>348901</v>
      </c>
      <c r="O3435" s="8" t="s">
        <v>23568</v>
      </c>
      <c r="P3435" s="8"/>
      <c r="Q3435" s="8">
        <v>1639616</v>
      </c>
      <c r="R3435" s="8" t="s">
        <v>12037</v>
      </c>
      <c r="S3435" s="8"/>
      <c r="T3435" s="8">
        <v>349464</v>
      </c>
      <c r="U3435" s="8" t="s">
        <v>13827</v>
      </c>
      <c r="V3435" s="8"/>
      <c r="W3435" s="8"/>
      <c r="X3435" s="8" t="s">
        <v>13827</v>
      </c>
      <c r="Y3435" s="8"/>
      <c r="Z3435" s="8"/>
      <c r="AA3435" s="8" t="s">
        <v>13827</v>
      </c>
      <c r="AB3435" s="8"/>
      <c r="AC3435" s="8"/>
      <c r="AD3435" s="8" t="s">
        <v>13827</v>
      </c>
      <c r="AE3435" s="8"/>
      <c r="AF3435" s="8"/>
      <c r="AG3435" s="8" t="s">
        <v>13827</v>
      </c>
      <c r="AH3435" s="8"/>
      <c r="AI3435" s="8"/>
      <c r="AJ3435" s="8" t="s">
        <v>13827</v>
      </c>
      <c r="AK3435" s="8"/>
      <c r="AL3435" s="8"/>
      <c r="AM3435" s="8" t="s">
        <v>13827</v>
      </c>
      <c r="AN3435" s="8"/>
      <c r="AO3435" s="8"/>
      <c r="AP3435" s="8" t="s">
        <v>13827</v>
      </c>
      <c r="AQ3435" s="8"/>
      <c r="AR3435" s="8"/>
      <c r="AS3435" s="8" t="s">
        <v>13827</v>
      </c>
      <c r="AT3435" s="8"/>
      <c r="AU3435" s="8"/>
      <c r="AV3435" s="8" t="s">
        <v>13827</v>
      </c>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3"/>
    </row>
    <row r="3436" spans="1:72" s="4" customFormat="1" ht="62.5" x14ac:dyDescent="0.5">
      <c r="A3436" s="8">
        <f t="shared" si="53"/>
        <v>3435</v>
      </c>
      <c r="B3436" s="8" t="s">
        <v>23569</v>
      </c>
      <c r="C3436" s="8" t="s">
        <v>8665</v>
      </c>
      <c r="D3436" s="8" t="s">
        <v>560</v>
      </c>
      <c r="E3436" s="8" t="s">
        <v>12038</v>
      </c>
      <c r="F3436" s="8" t="s">
        <v>23570</v>
      </c>
      <c r="G3436" s="8">
        <v>1447</v>
      </c>
      <c r="H3436" s="8" t="s">
        <v>6878</v>
      </c>
      <c r="I3436" s="21" t="s">
        <v>23571</v>
      </c>
      <c r="J3436" s="10" t="s">
        <v>5746</v>
      </c>
      <c r="K3436" s="8"/>
      <c r="L3436" s="8" t="s">
        <v>23572</v>
      </c>
      <c r="M3436" s="8"/>
      <c r="N3436" s="8">
        <v>37269</v>
      </c>
      <c r="O3436" s="8" t="s">
        <v>12039</v>
      </c>
      <c r="P3436" s="8"/>
      <c r="Q3436" s="8">
        <v>37277</v>
      </c>
      <c r="R3436" s="8" t="s">
        <v>23573</v>
      </c>
      <c r="S3436" s="8"/>
      <c r="T3436" s="8">
        <v>558607</v>
      </c>
      <c r="U3436" s="8" t="s">
        <v>13827</v>
      </c>
      <c r="V3436" s="8"/>
      <c r="W3436" s="8"/>
      <c r="X3436" s="8" t="s">
        <v>13827</v>
      </c>
      <c r="Y3436" s="8"/>
      <c r="Z3436" s="8"/>
      <c r="AA3436" s="8" t="s">
        <v>13827</v>
      </c>
      <c r="AB3436" s="8"/>
      <c r="AC3436" s="8"/>
      <c r="AD3436" s="8" t="s">
        <v>13827</v>
      </c>
      <c r="AE3436" s="8"/>
      <c r="AF3436" s="8"/>
      <c r="AG3436" s="8" t="s">
        <v>13827</v>
      </c>
      <c r="AH3436" s="8"/>
      <c r="AI3436" s="8"/>
      <c r="AJ3436" s="8" t="s">
        <v>13827</v>
      </c>
      <c r="AK3436" s="8"/>
      <c r="AL3436" s="8"/>
      <c r="AM3436" s="8" t="s">
        <v>13827</v>
      </c>
      <c r="AN3436" s="8"/>
      <c r="AO3436" s="8"/>
      <c r="AP3436" s="8" t="s">
        <v>13827</v>
      </c>
      <c r="AQ3436" s="8"/>
      <c r="AR3436" s="8"/>
      <c r="AS3436" s="8" t="s">
        <v>13827</v>
      </c>
      <c r="AT3436" s="8"/>
      <c r="AU3436" s="8"/>
      <c r="AV3436" s="8" t="s">
        <v>13827</v>
      </c>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3"/>
    </row>
    <row r="3437" spans="1:72" s="4" customFormat="1" ht="50" x14ac:dyDescent="0.5">
      <c r="A3437" s="8">
        <f t="shared" si="53"/>
        <v>3436</v>
      </c>
      <c r="B3437" s="8" t="s">
        <v>23574</v>
      </c>
      <c r="C3437" s="8" t="s">
        <v>8665</v>
      </c>
      <c r="D3437" s="8" t="s">
        <v>1</v>
      </c>
      <c r="E3437" s="8" t="s">
        <v>10010</v>
      </c>
      <c r="F3437" s="8" t="s">
        <v>23575</v>
      </c>
      <c r="G3437" s="8">
        <v>214</v>
      </c>
      <c r="H3437" s="8" t="s">
        <v>6878</v>
      </c>
      <c r="I3437" s="21">
        <v>41857</v>
      </c>
      <c r="J3437" s="10" t="s">
        <v>5746</v>
      </c>
      <c r="K3437" s="8"/>
      <c r="L3437" s="8" t="s">
        <v>23576</v>
      </c>
      <c r="M3437" s="8"/>
      <c r="N3437" s="8">
        <v>3155998</v>
      </c>
      <c r="O3437" s="8" t="s">
        <v>23577</v>
      </c>
      <c r="P3437" s="8"/>
      <c r="Q3437" s="8">
        <v>2030515</v>
      </c>
      <c r="R3437" s="8" t="s">
        <v>13827</v>
      </c>
      <c r="S3437" s="8"/>
      <c r="T3437" s="8"/>
      <c r="U3437" s="8" t="s">
        <v>13827</v>
      </c>
      <c r="V3437" s="8"/>
      <c r="W3437" s="8"/>
      <c r="X3437" s="8" t="s">
        <v>13827</v>
      </c>
      <c r="Y3437" s="8"/>
      <c r="Z3437" s="8"/>
      <c r="AA3437" s="8" t="s">
        <v>13827</v>
      </c>
      <c r="AB3437" s="8"/>
      <c r="AC3437" s="8"/>
      <c r="AD3437" s="8" t="s">
        <v>13827</v>
      </c>
      <c r="AE3437" s="8"/>
      <c r="AF3437" s="8"/>
      <c r="AG3437" s="8" t="s">
        <v>13827</v>
      </c>
      <c r="AH3437" s="8"/>
      <c r="AI3437" s="8"/>
      <c r="AJ3437" s="8" t="s">
        <v>13827</v>
      </c>
      <c r="AK3437" s="8"/>
      <c r="AL3437" s="8"/>
      <c r="AM3437" s="8" t="s">
        <v>13827</v>
      </c>
      <c r="AN3437" s="8"/>
      <c r="AO3437" s="8"/>
      <c r="AP3437" s="8" t="s">
        <v>13827</v>
      </c>
      <c r="AQ3437" s="8"/>
      <c r="AR3437" s="8"/>
      <c r="AS3437" s="8" t="s">
        <v>13827</v>
      </c>
      <c r="AT3437" s="8"/>
      <c r="AU3437" s="8"/>
      <c r="AV3437" s="8" t="s">
        <v>13827</v>
      </c>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3"/>
    </row>
    <row r="3438" spans="1:72" s="4" customFormat="1" ht="37.5" x14ac:dyDescent="0.5">
      <c r="A3438" s="8">
        <f t="shared" si="53"/>
        <v>3437</v>
      </c>
      <c r="B3438" s="8" t="s">
        <v>12040</v>
      </c>
      <c r="C3438" s="8" t="s">
        <v>8665</v>
      </c>
      <c r="D3438" s="8" t="s">
        <v>232</v>
      </c>
      <c r="E3438" s="8" t="s">
        <v>10010</v>
      </c>
      <c r="F3438" s="8" t="s">
        <v>23578</v>
      </c>
      <c r="G3438" s="8">
        <v>1555</v>
      </c>
      <c r="H3438" s="8" t="s">
        <v>5745</v>
      </c>
      <c r="I3438" s="23" t="s">
        <v>22860</v>
      </c>
      <c r="J3438" s="10" t="s">
        <v>5746</v>
      </c>
      <c r="K3438" s="8"/>
      <c r="L3438" s="8" t="s">
        <v>12041</v>
      </c>
      <c r="M3438" s="8"/>
      <c r="N3438" s="8">
        <v>5295035</v>
      </c>
      <c r="O3438" s="8" t="s">
        <v>13827</v>
      </c>
      <c r="P3438" s="8"/>
      <c r="Q3438" s="8"/>
      <c r="R3438" s="8" t="s">
        <v>13827</v>
      </c>
      <c r="S3438" s="8"/>
      <c r="T3438" s="8"/>
      <c r="U3438" s="8" t="s">
        <v>13827</v>
      </c>
      <c r="V3438" s="8"/>
      <c r="W3438" s="8"/>
      <c r="X3438" s="8" t="s">
        <v>13827</v>
      </c>
      <c r="Y3438" s="8"/>
      <c r="Z3438" s="8"/>
      <c r="AA3438" s="8" t="s">
        <v>13827</v>
      </c>
      <c r="AB3438" s="8"/>
      <c r="AC3438" s="8"/>
      <c r="AD3438" s="8" t="s">
        <v>13827</v>
      </c>
      <c r="AE3438" s="8"/>
      <c r="AF3438" s="8"/>
      <c r="AG3438" s="8" t="s">
        <v>13827</v>
      </c>
      <c r="AH3438" s="8"/>
      <c r="AI3438" s="8"/>
      <c r="AJ3438" s="8" t="s">
        <v>13827</v>
      </c>
      <c r="AK3438" s="8"/>
      <c r="AL3438" s="8"/>
      <c r="AM3438" s="8" t="s">
        <v>13827</v>
      </c>
      <c r="AN3438" s="8"/>
      <c r="AO3438" s="8"/>
      <c r="AP3438" s="8" t="s">
        <v>13827</v>
      </c>
      <c r="AQ3438" s="8"/>
      <c r="AR3438" s="8"/>
      <c r="AS3438" s="8" t="s">
        <v>13827</v>
      </c>
      <c r="AT3438" s="8"/>
      <c r="AU3438" s="8"/>
      <c r="AV3438" s="8" t="s">
        <v>13827</v>
      </c>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3"/>
    </row>
    <row r="3439" spans="1:72" s="4" customFormat="1" ht="37.5" x14ac:dyDescent="0.5">
      <c r="A3439" s="8">
        <f t="shared" si="53"/>
        <v>3438</v>
      </c>
      <c r="B3439" s="8" t="s">
        <v>12042</v>
      </c>
      <c r="C3439" s="8" t="s">
        <v>8665</v>
      </c>
      <c r="D3439" s="8" t="s">
        <v>1</v>
      </c>
      <c r="E3439" s="8" t="s">
        <v>8790</v>
      </c>
      <c r="F3439" s="8" t="s">
        <v>23579</v>
      </c>
      <c r="G3439" s="8">
        <v>2908</v>
      </c>
      <c r="H3439" s="8" t="s">
        <v>5745</v>
      </c>
      <c r="I3439" s="21" t="s">
        <v>6928</v>
      </c>
      <c r="J3439" s="10" t="s">
        <v>5746</v>
      </c>
      <c r="K3439" s="8"/>
      <c r="L3439" s="8" t="s">
        <v>9257</v>
      </c>
      <c r="M3439" s="8"/>
      <c r="N3439" s="8"/>
      <c r="O3439" s="8" t="s">
        <v>9258</v>
      </c>
      <c r="P3439" s="8"/>
      <c r="Q3439" s="8"/>
      <c r="R3439" s="8" t="s">
        <v>12043</v>
      </c>
      <c r="S3439" s="8"/>
      <c r="T3439" s="8"/>
      <c r="U3439" s="8" t="s">
        <v>13827</v>
      </c>
      <c r="V3439" s="8"/>
      <c r="W3439" s="8"/>
      <c r="X3439" s="8" t="s">
        <v>13827</v>
      </c>
      <c r="Y3439" s="8"/>
      <c r="Z3439" s="8"/>
      <c r="AA3439" s="8" t="s">
        <v>13827</v>
      </c>
      <c r="AB3439" s="8"/>
      <c r="AC3439" s="8"/>
      <c r="AD3439" s="8" t="s">
        <v>13827</v>
      </c>
      <c r="AE3439" s="8"/>
      <c r="AF3439" s="8"/>
      <c r="AG3439" s="8" t="s">
        <v>13827</v>
      </c>
      <c r="AH3439" s="8"/>
      <c r="AI3439" s="8"/>
      <c r="AJ3439" s="8" t="s">
        <v>13827</v>
      </c>
      <c r="AK3439" s="8"/>
      <c r="AL3439" s="8"/>
      <c r="AM3439" s="8" t="s">
        <v>13827</v>
      </c>
      <c r="AN3439" s="8"/>
      <c r="AO3439" s="8"/>
      <c r="AP3439" s="8" t="s">
        <v>13827</v>
      </c>
      <c r="AQ3439" s="8"/>
      <c r="AR3439" s="8"/>
      <c r="AS3439" s="8" t="s">
        <v>13827</v>
      </c>
      <c r="AT3439" s="8"/>
      <c r="AU3439" s="8"/>
      <c r="AV3439" s="8" t="s">
        <v>13827</v>
      </c>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3"/>
    </row>
    <row r="3440" spans="1:72" s="4" customFormat="1" ht="37.5" x14ac:dyDescent="0.5">
      <c r="A3440" s="8">
        <f t="shared" si="53"/>
        <v>3439</v>
      </c>
      <c r="B3440" s="8" t="s">
        <v>12044</v>
      </c>
      <c r="C3440" s="8" t="s">
        <v>8665</v>
      </c>
      <c r="D3440" s="8" t="s">
        <v>1</v>
      </c>
      <c r="E3440" s="8" t="s">
        <v>8790</v>
      </c>
      <c r="F3440" s="8" t="s">
        <v>23580</v>
      </c>
      <c r="G3440" s="8">
        <v>4953</v>
      </c>
      <c r="H3440" s="8" t="s">
        <v>5745</v>
      </c>
      <c r="I3440" s="22" t="s">
        <v>10317</v>
      </c>
      <c r="J3440" s="10" t="s">
        <v>5746</v>
      </c>
      <c r="K3440" s="8"/>
      <c r="L3440" s="8" t="s">
        <v>9257</v>
      </c>
      <c r="M3440" s="8"/>
      <c r="N3440" s="8"/>
      <c r="O3440" s="8" t="s">
        <v>9258</v>
      </c>
      <c r="P3440" s="8"/>
      <c r="Q3440" s="8"/>
      <c r="R3440" s="8" t="s">
        <v>12043</v>
      </c>
      <c r="S3440" s="8"/>
      <c r="T3440" s="8"/>
      <c r="U3440" s="8" t="s">
        <v>13827</v>
      </c>
      <c r="V3440" s="8"/>
      <c r="W3440" s="8"/>
      <c r="X3440" s="8" t="s">
        <v>13827</v>
      </c>
      <c r="Y3440" s="8"/>
      <c r="Z3440" s="8"/>
      <c r="AA3440" s="8" t="s">
        <v>13827</v>
      </c>
      <c r="AB3440" s="8"/>
      <c r="AC3440" s="8"/>
      <c r="AD3440" s="8" t="s">
        <v>13827</v>
      </c>
      <c r="AE3440" s="8"/>
      <c r="AF3440" s="8"/>
      <c r="AG3440" s="8" t="s">
        <v>13827</v>
      </c>
      <c r="AH3440" s="8"/>
      <c r="AI3440" s="8"/>
      <c r="AJ3440" s="8" t="s">
        <v>13827</v>
      </c>
      <c r="AK3440" s="8"/>
      <c r="AL3440" s="8"/>
      <c r="AM3440" s="8" t="s">
        <v>13827</v>
      </c>
      <c r="AN3440" s="8"/>
      <c r="AO3440" s="8"/>
      <c r="AP3440" s="8" t="s">
        <v>13827</v>
      </c>
      <c r="AQ3440" s="8"/>
      <c r="AR3440" s="8"/>
      <c r="AS3440" s="8" t="s">
        <v>13827</v>
      </c>
      <c r="AT3440" s="8"/>
      <c r="AU3440" s="8"/>
      <c r="AV3440" s="8" t="s">
        <v>13827</v>
      </c>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3"/>
    </row>
    <row r="3441" spans="1:72" s="4" customFormat="1" ht="37.5" x14ac:dyDescent="0.5">
      <c r="A3441" s="8">
        <f t="shared" si="53"/>
        <v>3440</v>
      </c>
      <c r="B3441" s="8" t="s">
        <v>12045</v>
      </c>
      <c r="C3441" s="8" t="s">
        <v>8665</v>
      </c>
      <c r="D3441" s="8" t="s">
        <v>1083</v>
      </c>
      <c r="E3441" s="8" t="s">
        <v>12046</v>
      </c>
      <c r="F3441" s="8" t="s">
        <v>23581</v>
      </c>
      <c r="G3441" s="8">
        <v>254</v>
      </c>
      <c r="H3441" s="8" t="s">
        <v>6878</v>
      </c>
      <c r="I3441" s="22" t="s">
        <v>23080</v>
      </c>
      <c r="J3441" s="10" t="s">
        <v>5746</v>
      </c>
      <c r="K3441" s="8"/>
      <c r="L3441" s="8" t="s">
        <v>12047</v>
      </c>
      <c r="M3441" s="8"/>
      <c r="N3441" s="8"/>
      <c r="O3441" s="8" t="s">
        <v>13827</v>
      </c>
      <c r="P3441" s="8"/>
      <c r="Q3441" s="8"/>
      <c r="R3441" s="8" t="s">
        <v>13827</v>
      </c>
      <c r="S3441" s="8"/>
      <c r="T3441" s="8"/>
      <c r="U3441" s="8" t="s">
        <v>13827</v>
      </c>
      <c r="V3441" s="8"/>
      <c r="W3441" s="8"/>
      <c r="X3441" s="8" t="s">
        <v>13827</v>
      </c>
      <c r="Y3441" s="8"/>
      <c r="Z3441" s="8"/>
      <c r="AA3441" s="8" t="s">
        <v>13827</v>
      </c>
      <c r="AB3441" s="8"/>
      <c r="AC3441" s="8"/>
      <c r="AD3441" s="8" t="s">
        <v>13827</v>
      </c>
      <c r="AE3441" s="8"/>
      <c r="AF3441" s="8"/>
      <c r="AG3441" s="8" t="s">
        <v>13827</v>
      </c>
      <c r="AH3441" s="8"/>
      <c r="AI3441" s="8"/>
      <c r="AJ3441" s="8" t="s">
        <v>13827</v>
      </c>
      <c r="AK3441" s="8"/>
      <c r="AL3441" s="8"/>
      <c r="AM3441" s="8" t="s">
        <v>13827</v>
      </c>
      <c r="AN3441" s="8"/>
      <c r="AO3441" s="8"/>
      <c r="AP3441" s="8" t="s">
        <v>13827</v>
      </c>
      <c r="AQ3441" s="8"/>
      <c r="AR3441" s="8"/>
      <c r="AS3441" s="8" t="s">
        <v>13827</v>
      </c>
      <c r="AT3441" s="8"/>
      <c r="AU3441" s="8"/>
      <c r="AV3441" s="8" t="s">
        <v>13827</v>
      </c>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3"/>
    </row>
    <row r="3442" spans="1:72" s="4" customFormat="1" x14ac:dyDescent="0.5">
      <c r="A3442" s="8">
        <f t="shared" si="53"/>
        <v>3441</v>
      </c>
      <c r="B3442" s="8" t="s">
        <v>12048</v>
      </c>
      <c r="C3442" s="8" t="s">
        <v>8665</v>
      </c>
      <c r="D3442" s="8" t="s">
        <v>560</v>
      </c>
      <c r="E3442" s="8" t="s">
        <v>9008</v>
      </c>
      <c r="F3442" s="8" t="s">
        <v>12049</v>
      </c>
      <c r="G3442" s="8">
        <v>201</v>
      </c>
      <c r="H3442" s="8" t="s">
        <v>5745</v>
      </c>
      <c r="I3442" s="21">
        <v>36586</v>
      </c>
      <c r="J3442" s="10" t="s">
        <v>5746</v>
      </c>
      <c r="K3442" s="8"/>
      <c r="L3442" s="8" t="s">
        <v>12050</v>
      </c>
      <c r="M3442" s="8"/>
      <c r="N3442" s="8"/>
      <c r="O3442" s="8" t="s">
        <v>12051</v>
      </c>
      <c r="P3442" s="8"/>
      <c r="Q3442" s="8"/>
      <c r="R3442" s="8" t="s">
        <v>12052</v>
      </c>
      <c r="S3442" s="8"/>
      <c r="T3442" s="8"/>
      <c r="U3442" s="8" t="s">
        <v>13827</v>
      </c>
      <c r="V3442" s="8"/>
      <c r="W3442" s="8"/>
      <c r="X3442" s="8" t="s">
        <v>13827</v>
      </c>
      <c r="Y3442" s="8"/>
      <c r="Z3442" s="8"/>
      <c r="AA3442" s="8" t="s">
        <v>13827</v>
      </c>
      <c r="AB3442" s="8"/>
      <c r="AC3442" s="8"/>
      <c r="AD3442" s="8" t="s">
        <v>13827</v>
      </c>
      <c r="AE3442" s="8"/>
      <c r="AF3442" s="8"/>
      <c r="AG3442" s="8" t="s">
        <v>13827</v>
      </c>
      <c r="AH3442" s="8"/>
      <c r="AI3442" s="8"/>
      <c r="AJ3442" s="8" t="s">
        <v>13827</v>
      </c>
      <c r="AK3442" s="8"/>
      <c r="AL3442" s="8"/>
      <c r="AM3442" s="8" t="s">
        <v>13827</v>
      </c>
      <c r="AN3442" s="8"/>
      <c r="AO3442" s="8"/>
      <c r="AP3442" s="8" t="s">
        <v>13827</v>
      </c>
      <c r="AQ3442" s="8"/>
      <c r="AR3442" s="8"/>
      <c r="AS3442" s="8" t="s">
        <v>13827</v>
      </c>
      <c r="AT3442" s="8"/>
      <c r="AU3442" s="8"/>
      <c r="AV3442" s="8" t="s">
        <v>13827</v>
      </c>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3"/>
    </row>
    <row r="3443" spans="1:72" s="4" customFormat="1" ht="25" x14ac:dyDescent="0.5">
      <c r="A3443" s="8">
        <f t="shared" si="53"/>
        <v>3442</v>
      </c>
      <c r="B3443" s="8" t="s">
        <v>12053</v>
      </c>
      <c r="C3443" s="8" t="s">
        <v>8665</v>
      </c>
      <c r="D3443" s="8" t="s">
        <v>1</v>
      </c>
      <c r="E3443" s="8" t="s">
        <v>5870</v>
      </c>
      <c r="F3443" s="8" t="s">
        <v>12054</v>
      </c>
      <c r="G3443" s="8">
        <v>130</v>
      </c>
      <c r="H3443" s="8" t="s">
        <v>5745</v>
      </c>
      <c r="I3443" s="23" t="s">
        <v>23582</v>
      </c>
      <c r="J3443" s="10" t="s">
        <v>5746</v>
      </c>
      <c r="K3443" s="8"/>
      <c r="L3443" s="8" t="s">
        <v>12055</v>
      </c>
      <c r="M3443" s="8"/>
      <c r="N3443" s="8"/>
      <c r="O3443" s="8" t="s">
        <v>13827</v>
      </c>
      <c r="P3443" s="8"/>
      <c r="Q3443" s="8"/>
      <c r="R3443" s="8" t="s">
        <v>13827</v>
      </c>
      <c r="S3443" s="8"/>
      <c r="T3443" s="8"/>
      <c r="U3443" s="8" t="s">
        <v>13827</v>
      </c>
      <c r="V3443" s="8"/>
      <c r="W3443" s="8"/>
      <c r="X3443" s="8" t="s">
        <v>13827</v>
      </c>
      <c r="Y3443" s="8"/>
      <c r="Z3443" s="8"/>
      <c r="AA3443" s="8" t="s">
        <v>13827</v>
      </c>
      <c r="AB3443" s="8"/>
      <c r="AC3443" s="8"/>
      <c r="AD3443" s="8" t="s">
        <v>13827</v>
      </c>
      <c r="AE3443" s="8"/>
      <c r="AF3443" s="8"/>
      <c r="AG3443" s="8" t="s">
        <v>13827</v>
      </c>
      <c r="AH3443" s="8"/>
      <c r="AI3443" s="8"/>
      <c r="AJ3443" s="8" t="s">
        <v>13827</v>
      </c>
      <c r="AK3443" s="8"/>
      <c r="AL3443" s="8"/>
      <c r="AM3443" s="8" t="s">
        <v>13827</v>
      </c>
      <c r="AN3443" s="8"/>
      <c r="AO3443" s="8"/>
      <c r="AP3443" s="8" t="s">
        <v>13827</v>
      </c>
      <c r="AQ3443" s="8"/>
      <c r="AR3443" s="8"/>
      <c r="AS3443" s="8" t="s">
        <v>13827</v>
      </c>
      <c r="AT3443" s="8"/>
      <c r="AU3443" s="8"/>
      <c r="AV3443" s="8" t="s">
        <v>13827</v>
      </c>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3"/>
    </row>
    <row r="3444" spans="1:72" s="4" customFormat="1" ht="25" x14ac:dyDescent="0.5">
      <c r="A3444" s="8">
        <f t="shared" si="53"/>
        <v>3443</v>
      </c>
      <c r="B3444" s="8" t="s">
        <v>12056</v>
      </c>
      <c r="C3444" s="8" t="s">
        <v>8665</v>
      </c>
      <c r="D3444" s="8" t="s">
        <v>173</v>
      </c>
      <c r="E3444" s="8" t="s">
        <v>9904</v>
      </c>
      <c r="F3444" s="8" t="s">
        <v>12057</v>
      </c>
      <c r="G3444" s="8">
        <v>246</v>
      </c>
      <c r="H3444" s="8" t="s">
        <v>6878</v>
      </c>
      <c r="I3444" s="21">
        <v>36404</v>
      </c>
      <c r="J3444" s="10" t="s">
        <v>5746</v>
      </c>
      <c r="K3444" s="8"/>
      <c r="L3444" s="8" t="s">
        <v>12058</v>
      </c>
      <c r="M3444" s="8"/>
      <c r="N3444" s="8"/>
      <c r="O3444" s="8" t="s">
        <v>12059</v>
      </c>
      <c r="P3444" s="8"/>
      <c r="Q3444" s="8"/>
      <c r="R3444" s="8" t="s">
        <v>12060</v>
      </c>
      <c r="S3444" s="8"/>
      <c r="T3444" s="8"/>
      <c r="U3444" s="8" t="s">
        <v>13827</v>
      </c>
      <c r="V3444" s="8"/>
      <c r="W3444" s="8"/>
      <c r="X3444" s="8" t="s">
        <v>13827</v>
      </c>
      <c r="Y3444" s="8"/>
      <c r="Z3444" s="8"/>
      <c r="AA3444" s="8" t="s">
        <v>13827</v>
      </c>
      <c r="AB3444" s="8"/>
      <c r="AC3444" s="8"/>
      <c r="AD3444" s="8" t="s">
        <v>13827</v>
      </c>
      <c r="AE3444" s="8"/>
      <c r="AF3444" s="8"/>
      <c r="AG3444" s="8" t="s">
        <v>13827</v>
      </c>
      <c r="AH3444" s="8"/>
      <c r="AI3444" s="8"/>
      <c r="AJ3444" s="8" t="s">
        <v>13827</v>
      </c>
      <c r="AK3444" s="8"/>
      <c r="AL3444" s="8"/>
      <c r="AM3444" s="8" t="s">
        <v>13827</v>
      </c>
      <c r="AN3444" s="8"/>
      <c r="AO3444" s="8"/>
      <c r="AP3444" s="8" t="s">
        <v>13827</v>
      </c>
      <c r="AQ3444" s="8"/>
      <c r="AR3444" s="8"/>
      <c r="AS3444" s="8" t="s">
        <v>13827</v>
      </c>
      <c r="AT3444" s="8"/>
      <c r="AU3444" s="8"/>
      <c r="AV3444" s="8" t="s">
        <v>13827</v>
      </c>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3"/>
    </row>
    <row r="3445" spans="1:72" s="4" customFormat="1" ht="25" x14ac:dyDescent="0.5">
      <c r="A3445" s="8">
        <f t="shared" si="53"/>
        <v>3444</v>
      </c>
      <c r="B3445" s="8" t="s">
        <v>12061</v>
      </c>
      <c r="C3445" s="8" t="s">
        <v>8665</v>
      </c>
      <c r="D3445" s="8" t="s">
        <v>173</v>
      </c>
      <c r="E3445" s="8" t="s">
        <v>12062</v>
      </c>
      <c r="F3445" s="8" t="s">
        <v>23583</v>
      </c>
      <c r="G3445" s="8">
        <v>183</v>
      </c>
      <c r="H3445" s="8" t="s">
        <v>5745</v>
      </c>
      <c r="I3445" s="21">
        <v>36404</v>
      </c>
      <c r="J3445" s="10" t="s">
        <v>5746</v>
      </c>
      <c r="K3445" s="8"/>
      <c r="L3445" s="8" t="s">
        <v>12063</v>
      </c>
      <c r="M3445" s="8"/>
      <c r="N3445" s="8"/>
      <c r="O3445" s="8" t="s">
        <v>12064</v>
      </c>
      <c r="P3445" s="8"/>
      <c r="Q3445" s="8"/>
      <c r="R3445" s="8" t="s">
        <v>12065</v>
      </c>
      <c r="S3445" s="8"/>
      <c r="T3445" s="8"/>
      <c r="U3445" s="8" t="s">
        <v>13827</v>
      </c>
      <c r="V3445" s="8"/>
      <c r="W3445" s="8"/>
      <c r="X3445" s="8" t="s">
        <v>13827</v>
      </c>
      <c r="Y3445" s="8"/>
      <c r="Z3445" s="8"/>
      <c r="AA3445" s="8" t="s">
        <v>13827</v>
      </c>
      <c r="AB3445" s="8"/>
      <c r="AC3445" s="8"/>
      <c r="AD3445" s="8" t="s">
        <v>13827</v>
      </c>
      <c r="AE3445" s="8"/>
      <c r="AF3445" s="8"/>
      <c r="AG3445" s="8" t="s">
        <v>13827</v>
      </c>
      <c r="AH3445" s="8"/>
      <c r="AI3445" s="8"/>
      <c r="AJ3445" s="8" t="s">
        <v>13827</v>
      </c>
      <c r="AK3445" s="8"/>
      <c r="AL3445" s="8"/>
      <c r="AM3445" s="8" t="s">
        <v>13827</v>
      </c>
      <c r="AN3445" s="8"/>
      <c r="AO3445" s="8"/>
      <c r="AP3445" s="8" t="s">
        <v>13827</v>
      </c>
      <c r="AQ3445" s="8"/>
      <c r="AR3445" s="8"/>
      <c r="AS3445" s="8" t="s">
        <v>13827</v>
      </c>
      <c r="AT3445" s="8"/>
      <c r="AU3445" s="8"/>
      <c r="AV3445" s="8" t="s">
        <v>13827</v>
      </c>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3"/>
    </row>
    <row r="3446" spans="1:72" s="4" customFormat="1" x14ac:dyDescent="0.5">
      <c r="A3446" s="8">
        <f t="shared" si="53"/>
        <v>3445</v>
      </c>
      <c r="B3446" s="8" t="s">
        <v>12066</v>
      </c>
      <c r="C3446" s="8" t="s">
        <v>8665</v>
      </c>
      <c r="D3446" s="8" t="s">
        <v>1</v>
      </c>
      <c r="E3446" s="8" t="s">
        <v>12067</v>
      </c>
      <c r="F3446" s="8" t="s">
        <v>23584</v>
      </c>
      <c r="G3446" s="8">
        <v>128</v>
      </c>
      <c r="H3446" s="8" t="s">
        <v>5745</v>
      </c>
      <c r="I3446" s="16">
        <v>35521</v>
      </c>
      <c r="J3446" s="10" t="s">
        <v>5746</v>
      </c>
      <c r="K3446" s="8"/>
      <c r="L3446" s="8" t="s">
        <v>12068</v>
      </c>
      <c r="M3446" s="8"/>
      <c r="N3446" s="8"/>
      <c r="O3446" s="8" t="s">
        <v>12069</v>
      </c>
      <c r="P3446" s="8"/>
      <c r="Q3446" s="8"/>
      <c r="R3446" s="8" t="s">
        <v>13827</v>
      </c>
      <c r="S3446" s="8"/>
      <c r="T3446" s="8"/>
      <c r="U3446" s="8" t="s">
        <v>13827</v>
      </c>
      <c r="V3446" s="8"/>
      <c r="W3446" s="8"/>
      <c r="X3446" s="8" t="s">
        <v>13827</v>
      </c>
      <c r="Y3446" s="8"/>
      <c r="Z3446" s="8"/>
      <c r="AA3446" s="8" t="s">
        <v>13827</v>
      </c>
      <c r="AB3446" s="8"/>
      <c r="AC3446" s="8"/>
      <c r="AD3446" s="8" t="s">
        <v>13827</v>
      </c>
      <c r="AE3446" s="8"/>
      <c r="AF3446" s="8"/>
      <c r="AG3446" s="8" t="s">
        <v>13827</v>
      </c>
      <c r="AH3446" s="8"/>
      <c r="AI3446" s="8"/>
      <c r="AJ3446" s="8" t="s">
        <v>13827</v>
      </c>
      <c r="AK3446" s="8"/>
      <c r="AL3446" s="8"/>
      <c r="AM3446" s="8" t="s">
        <v>13827</v>
      </c>
      <c r="AN3446" s="8"/>
      <c r="AO3446" s="8"/>
      <c r="AP3446" s="8" t="s">
        <v>13827</v>
      </c>
      <c r="AQ3446" s="8"/>
      <c r="AR3446" s="8"/>
      <c r="AS3446" s="8" t="s">
        <v>13827</v>
      </c>
      <c r="AT3446" s="8"/>
      <c r="AU3446" s="8"/>
      <c r="AV3446" s="8" t="s">
        <v>13827</v>
      </c>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3"/>
    </row>
    <row r="3447" spans="1:72" s="4" customFormat="1" x14ac:dyDescent="0.5">
      <c r="A3447" s="8">
        <f t="shared" si="53"/>
        <v>3446</v>
      </c>
      <c r="B3447" s="8" t="s">
        <v>12070</v>
      </c>
      <c r="C3447" s="8" t="s">
        <v>8665</v>
      </c>
      <c r="D3447" s="8" t="s">
        <v>560</v>
      </c>
      <c r="E3447" s="8" t="s">
        <v>12071</v>
      </c>
      <c r="F3447" s="8" t="s">
        <v>23585</v>
      </c>
      <c r="G3447" s="8">
        <v>177</v>
      </c>
      <c r="H3447" s="8" t="s">
        <v>5745</v>
      </c>
      <c r="I3447" s="21">
        <v>36586</v>
      </c>
      <c r="J3447" s="10" t="s">
        <v>5746</v>
      </c>
      <c r="K3447" s="8"/>
      <c r="L3447" s="8" t="s">
        <v>12072</v>
      </c>
      <c r="M3447" s="8"/>
      <c r="N3447" s="8"/>
      <c r="O3447" s="8" t="s">
        <v>12073</v>
      </c>
      <c r="P3447" s="8"/>
      <c r="Q3447" s="8"/>
      <c r="R3447" s="8" t="s">
        <v>13827</v>
      </c>
      <c r="S3447" s="8"/>
      <c r="T3447" s="8"/>
      <c r="U3447" s="8" t="s">
        <v>13827</v>
      </c>
      <c r="V3447" s="8"/>
      <c r="W3447" s="8"/>
      <c r="X3447" s="8" t="s">
        <v>13827</v>
      </c>
      <c r="Y3447" s="8"/>
      <c r="Z3447" s="8"/>
      <c r="AA3447" s="8" t="s">
        <v>13827</v>
      </c>
      <c r="AB3447" s="8"/>
      <c r="AC3447" s="8"/>
      <c r="AD3447" s="8" t="s">
        <v>13827</v>
      </c>
      <c r="AE3447" s="8"/>
      <c r="AF3447" s="8"/>
      <c r="AG3447" s="8" t="s">
        <v>13827</v>
      </c>
      <c r="AH3447" s="8"/>
      <c r="AI3447" s="8"/>
      <c r="AJ3447" s="8" t="s">
        <v>12074</v>
      </c>
      <c r="AK3447" s="8"/>
      <c r="AL3447" s="8"/>
      <c r="AM3447" s="8" t="s">
        <v>13827</v>
      </c>
      <c r="AN3447" s="8"/>
      <c r="AO3447" s="8"/>
      <c r="AP3447" s="8" t="s">
        <v>13827</v>
      </c>
      <c r="AQ3447" s="8"/>
      <c r="AR3447" s="8"/>
      <c r="AS3447" s="8" t="s">
        <v>13827</v>
      </c>
      <c r="AT3447" s="8"/>
      <c r="AU3447" s="8"/>
      <c r="AV3447" s="8" t="s">
        <v>13827</v>
      </c>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3"/>
    </row>
    <row r="3448" spans="1:72" s="4" customFormat="1" ht="25" x14ac:dyDescent="0.5">
      <c r="A3448" s="8">
        <f t="shared" si="53"/>
        <v>3447</v>
      </c>
      <c r="B3448" s="8" t="s">
        <v>12075</v>
      </c>
      <c r="C3448" s="8" t="s">
        <v>8665</v>
      </c>
      <c r="D3448" s="8" t="s">
        <v>1</v>
      </c>
      <c r="E3448" s="8" t="s">
        <v>8703</v>
      </c>
      <c r="F3448" s="8" t="s">
        <v>12076</v>
      </c>
      <c r="G3448" s="8">
        <v>149</v>
      </c>
      <c r="H3448" s="8" t="s">
        <v>5745</v>
      </c>
      <c r="I3448" s="21">
        <v>34394</v>
      </c>
      <c r="J3448" s="10" t="s">
        <v>5746</v>
      </c>
      <c r="K3448" s="8"/>
      <c r="L3448" s="8" t="s">
        <v>12077</v>
      </c>
      <c r="M3448" s="8"/>
      <c r="N3448" s="8"/>
      <c r="O3448" s="8" t="s">
        <v>12078</v>
      </c>
      <c r="P3448" s="8"/>
      <c r="Q3448" s="8"/>
      <c r="R3448" s="8" t="s">
        <v>12079</v>
      </c>
      <c r="S3448" s="8"/>
      <c r="T3448" s="8"/>
      <c r="U3448" s="8" t="s">
        <v>13827</v>
      </c>
      <c r="V3448" s="8"/>
      <c r="W3448" s="8"/>
      <c r="X3448" s="8" t="s">
        <v>13827</v>
      </c>
      <c r="Y3448" s="8"/>
      <c r="Z3448" s="8"/>
      <c r="AA3448" s="8" t="s">
        <v>13827</v>
      </c>
      <c r="AB3448" s="8"/>
      <c r="AC3448" s="8"/>
      <c r="AD3448" s="8" t="s">
        <v>13827</v>
      </c>
      <c r="AE3448" s="8"/>
      <c r="AF3448" s="8"/>
      <c r="AG3448" s="8" t="s">
        <v>13827</v>
      </c>
      <c r="AH3448" s="8"/>
      <c r="AI3448" s="8"/>
      <c r="AJ3448" s="8" t="s">
        <v>13827</v>
      </c>
      <c r="AK3448" s="8"/>
      <c r="AL3448" s="8"/>
      <c r="AM3448" s="8" t="s">
        <v>13827</v>
      </c>
      <c r="AN3448" s="8"/>
      <c r="AO3448" s="8"/>
      <c r="AP3448" s="8" t="s">
        <v>13827</v>
      </c>
      <c r="AQ3448" s="8"/>
      <c r="AR3448" s="8"/>
      <c r="AS3448" s="8" t="s">
        <v>13827</v>
      </c>
      <c r="AT3448" s="8"/>
      <c r="AU3448" s="8"/>
      <c r="AV3448" s="8" t="s">
        <v>13827</v>
      </c>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3"/>
    </row>
    <row r="3449" spans="1:72" s="4" customFormat="1" x14ac:dyDescent="0.5">
      <c r="A3449" s="8">
        <f t="shared" si="53"/>
        <v>3448</v>
      </c>
      <c r="B3449" s="8" t="s">
        <v>12080</v>
      </c>
      <c r="C3449" s="8" t="s">
        <v>8665</v>
      </c>
      <c r="D3449" s="8" t="s">
        <v>560</v>
      </c>
      <c r="E3449" s="8" t="s">
        <v>9911</v>
      </c>
      <c r="F3449" s="8" t="s">
        <v>12081</v>
      </c>
      <c r="G3449" s="8">
        <v>468</v>
      </c>
      <c r="H3449" s="8" t="s">
        <v>5745</v>
      </c>
      <c r="I3449" s="16">
        <v>34759</v>
      </c>
      <c r="J3449" s="10" t="s">
        <v>5746</v>
      </c>
      <c r="K3449" s="8"/>
      <c r="L3449" s="8" t="s">
        <v>12082</v>
      </c>
      <c r="M3449" s="8"/>
      <c r="N3449" s="8"/>
      <c r="O3449" s="8" t="s">
        <v>12083</v>
      </c>
      <c r="P3449" s="8"/>
      <c r="Q3449" s="8"/>
      <c r="R3449" s="8" t="s">
        <v>12084</v>
      </c>
      <c r="S3449" s="8"/>
      <c r="T3449" s="8"/>
      <c r="U3449" s="8" t="s">
        <v>13827</v>
      </c>
      <c r="V3449" s="8"/>
      <c r="W3449" s="8"/>
      <c r="X3449" s="8" t="s">
        <v>13827</v>
      </c>
      <c r="Y3449" s="8"/>
      <c r="Z3449" s="8"/>
      <c r="AA3449" s="8" t="s">
        <v>13827</v>
      </c>
      <c r="AB3449" s="8"/>
      <c r="AC3449" s="8"/>
      <c r="AD3449" s="8" t="s">
        <v>13827</v>
      </c>
      <c r="AE3449" s="8"/>
      <c r="AF3449" s="8"/>
      <c r="AG3449" s="8" t="s">
        <v>13827</v>
      </c>
      <c r="AH3449" s="8"/>
      <c r="AI3449" s="8"/>
      <c r="AJ3449" s="8" t="s">
        <v>13827</v>
      </c>
      <c r="AK3449" s="8"/>
      <c r="AL3449" s="8"/>
      <c r="AM3449" s="8" t="s">
        <v>13827</v>
      </c>
      <c r="AN3449" s="8"/>
      <c r="AO3449" s="8"/>
      <c r="AP3449" s="8" t="s">
        <v>13827</v>
      </c>
      <c r="AQ3449" s="8"/>
      <c r="AR3449" s="8"/>
      <c r="AS3449" s="8" t="s">
        <v>13827</v>
      </c>
      <c r="AT3449" s="8"/>
      <c r="AU3449" s="8"/>
      <c r="AV3449" s="8" t="s">
        <v>13827</v>
      </c>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3"/>
    </row>
    <row r="3450" spans="1:72" s="4" customFormat="1" ht="25" x14ac:dyDescent="0.5">
      <c r="A3450" s="8">
        <f t="shared" si="53"/>
        <v>3449</v>
      </c>
      <c r="B3450" s="8" t="s">
        <v>12085</v>
      </c>
      <c r="C3450" s="8" t="s">
        <v>8665</v>
      </c>
      <c r="D3450" s="8" t="s">
        <v>1</v>
      </c>
      <c r="E3450" s="8" t="s">
        <v>8703</v>
      </c>
      <c r="F3450" s="8" t="s">
        <v>23586</v>
      </c>
      <c r="G3450" s="8">
        <v>119</v>
      </c>
      <c r="H3450" s="8" t="s">
        <v>5745</v>
      </c>
      <c r="I3450" s="21">
        <v>34394</v>
      </c>
      <c r="J3450" s="10" t="s">
        <v>5746</v>
      </c>
      <c r="K3450" s="8"/>
      <c r="L3450" s="8" t="s">
        <v>12086</v>
      </c>
      <c r="M3450" s="8"/>
      <c r="N3450" s="8"/>
      <c r="O3450" s="8" t="s">
        <v>12087</v>
      </c>
      <c r="P3450" s="8"/>
      <c r="Q3450" s="8"/>
      <c r="R3450" s="8" t="s">
        <v>13827</v>
      </c>
      <c r="S3450" s="8"/>
      <c r="T3450" s="8"/>
      <c r="U3450" s="8" t="s">
        <v>13827</v>
      </c>
      <c r="V3450" s="8"/>
      <c r="W3450" s="8"/>
      <c r="X3450" s="8" t="s">
        <v>13827</v>
      </c>
      <c r="Y3450" s="8"/>
      <c r="Z3450" s="8"/>
      <c r="AA3450" s="8" t="s">
        <v>13827</v>
      </c>
      <c r="AB3450" s="8"/>
      <c r="AC3450" s="8"/>
      <c r="AD3450" s="8" t="s">
        <v>13827</v>
      </c>
      <c r="AE3450" s="8"/>
      <c r="AF3450" s="8"/>
      <c r="AG3450" s="8" t="s">
        <v>13827</v>
      </c>
      <c r="AH3450" s="8"/>
      <c r="AI3450" s="8"/>
      <c r="AJ3450" s="8" t="s">
        <v>13827</v>
      </c>
      <c r="AK3450" s="8"/>
      <c r="AL3450" s="8"/>
      <c r="AM3450" s="8" t="s">
        <v>13827</v>
      </c>
      <c r="AN3450" s="8"/>
      <c r="AO3450" s="8"/>
      <c r="AP3450" s="8" t="s">
        <v>13827</v>
      </c>
      <c r="AQ3450" s="8"/>
      <c r="AR3450" s="8"/>
      <c r="AS3450" s="8" t="s">
        <v>13827</v>
      </c>
      <c r="AT3450" s="8"/>
      <c r="AU3450" s="8"/>
      <c r="AV3450" s="8" t="s">
        <v>13827</v>
      </c>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3"/>
    </row>
    <row r="3451" spans="1:72" s="4" customFormat="1" ht="25" x14ac:dyDescent="0.5">
      <c r="A3451" s="8">
        <f t="shared" si="53"/>
        <v>3450</v>
      </c>
      <c r="B3451" s="8" t="s">
        <v>12088</v>
      </c>
      <c r="C3451" s="8" t="s">
        <v>8665</v>
      </c>
      <c r="D3451" s="8" t="s">
        <v>1</v>
      </c>
      <c r="E3451" s="8" t="s">
        <v>12067</v>
      </c>
      <c r="F3451" s="8" t="s">
        <v>23587</v>
      </c>
      <c r="G3451" s="8">
        <v>149</v>
      </c>
      <c r="H3451" s="8" t="s">
        <v>5745</v>
      </c>
      <c r="I3451" s="21" t="s">
        <v>10442</v>
      </c>
      <c r="J3451" s="10" t="s">
        <v>5746</v>
      </c>
      <c r="K3451" s="8"/>
      <c r="L3451" s="8" t="s">
        <v>12089</v>
      </c>
      <c r="M3451" s="8"/>
      <c r="N3451" s="8"/>
      <c r="O3451" s="8" t="s">
        <v>23588</v>
      </c>
      <c r="P3451" s="8"/>
      <c r="Q3451" s="8"/>
      <c r="R3451" s="8" t="s">
        <v>13827</v>
      </c>
      <c r="S3451" s="8"/>
      <c r="T3451" s="8"/>
      <c r="U3451" s="8" t="s">
        <v>13827</v>
      </c>
      <c r="V3451" s="8"/>
      <c r="W3451" s="8"/>
      <c r="X3451" s="8" t="s">
        <v>13827</v>
      </c>
      <c r="Y3451" s="8"/>
      <c r="Z3451" s="8"/>
      <c r="AA3451" s="8" t="s">
        <v>13827</v>
      </c>
      <c r="AB3451" s="8"/>
      <c r="AC3451" s="8"/>
      <c r="AD3451" s="8" t="s">
        <v>13827</v>
      </c>
      <c r="AE3451" s="8"/>
      <c r="AF3451" s="8"/>
      <c r="AG3451" s="8" t="s">
        <v>13827</v>
      </c>
      <c r="AH3451" s="8"/>
      <c r="AI3451" s="8"/>
      <c r="AJ3451" s="8" t="s">
        <v>13827</v>
      </c>
      <c r="AK3451" s="8"/>
      <c r="AL3451" s="8"/>
      <c r="AM3451" s="8" t="s">
        <v>13827</v>
      </c>
      <c r="AN3451" s="8"/>
      <c r="AO3451" s="8"/>
      <c r="AP3451" s="8" t="s">
        <v>13827</v>
      </c>
      <c r="AQ3451" s="8"/>
      <c r="AR3451" s="8"/>
      <c r="AS3451" s="8" t="s">
        <v>13827</v>
      </c>
      <c r="AT3451" s="8"/>
      <c r="AU3451" s="8"/>
      <c r="AV3451" s="8" t="s">
        <v>13827</v>
      </c>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3"/>
    </row>
    <row r="3452" spans="1:72" s="4" customFormat="1" ht="25" x14ac:dyDescent="0.5">
      <c r="A3452" s="8">
        <f t="shared" si="53"/>
        <v>3451</v>
      </c>
      <c r="B3452" s="8" t="s">
        <v>12090</v>
      </c>
      <c r="C3452" s="8" t="s">
        <v>8665</v>
      </c>
      <c r="D3452" s="8" t="s">
        <v>1</v>
      </c>
      <c r="E3452" s="8" t="s">
        <v>8703</v>
      </c>
      <c r="F3452" s="8" t="s">
        <v>12091</v>
      </c>
      <c r="G3452" s="8">
        <v>364</v>
      </c>
      <c r="H3452" s="8" t="s">
        <v>6878</v>
      </c>
      <c r="I3452" s="23">
        <v>31868</v>
      </c>
      <c r="J3452" s="10" t="s">
        <v>5746</v>
      </c>
      <c r="K3452" s="8"/>
      <c r="L3452" s="8" t="s">
        <v>12092</v>
      </c>
      <c r="M3452" s="8"/>
      <c r="N3452" s="8"/>
      <c r="O3452" s="8" t="s">
        <v>12093</v>
      </c>
      <c r="P3452" s="8"/>
      <c r="Q3452" s="8"/>
      <c r="R3452" s="8" t="s">
        <v>23589</v>
      </c>
      <c r="S3452" s="8"/>
      <c r="T3452" s="8"/>
      <c r="U3452" s="8" t="s">
        <v>13827</v>
      </c>
      <c r="V3452" s="8"/>
      <c r="W3452" s="8"/>
      <c r="X3452" s="8" t="s">
        <v>13827</v>
      </c>
      <c r="Y3452" s="8"/>
      <c r="Z3452" s="8"/>
      <c r="AA3452" s="8" t="s">
        <v>13827</v>
      </c>
      <c r="AB3452" s="8"/>
      <c r="AC3452" s="8"/>
      <c r="AD3452" s="8" t="s">
        <v>13827</v>
      </c>
      <c r="AE3452" s="8"/>
      <c r="AF3452" s="8"/>
      <c r="AG3452" s="8" t="s">
        <v>13827</v>
      </c>
      <c r="AH3452" s="8"/>
      <c r="AI3452" s="8"/>
      <c r="AJ3452" s="8" t="s">
        <v>13827</v>
      </c>
      <c r="AK3452" s="8"/>
      <c r="AL3452" s="8"/>
      <c r="AM3452" s="8" t="s">
        <v>13827</v>
      </c>
      <c r="AN3452" s="8"/>
      <c r="AO3452" s="8"/>
      <c r="AP3452" s="8" t="s">
        <v>13827</v>
      </c>
      <c r="AQ3452" s="8"/>
      <c r="AR3452" s="8"/>
      <c r="AS3452" s="8" t="s">
        <v>13827</v>
      </c>
      <c r="AT3452" s="8"/>
      <c r="AU3452" s="8"/>
      <c r="AV3452" s="8" t="s">
        <v>13827</v>
      </c>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3"/>
    </row>
    <row r="3453" spans="1:72" s="4" customFormat="1" ht="25" x14ac:dyDescent="0.5">
      <c r="A3453" s="8">
        <f t="shared" si="53"/>
        <v>3452</v>
      </c>
      <c r="B3453" s="8" t="s">
        <v>12094</v>
      </c>
      <c r="C3453" s="8" t="s">
        <v>8665</v>
      </c>
      <c r="D3453" s="8" t="s">
        <v>1110</v>
      </c>
      <c r="E3453" s="8" t="s">
        <v>23590</v>
      </c>
      <c r="F3453" s="8" t="s">
        <v>12095</v>
      </c>
      <c r="G3453" s="8">
        <v>210</v>
      </c>
      <c r="H3453" s="8" t="s">
        <v>5745</v>
      </c>
      <c r="I3453" s="21">
        <v>33664</v>
      </c>
      <c r="J3453" s="10" t="s">
        <v>5746</v>
      </c>
      <c r="K3453" s="8"/>
      <c r="L3453" s="8" t="s">
        <v>12096</v>
      </c>
      <c r="M3453" s="8"/>
      <c r="N3453" s="8"/>
      <c r="O3453" s="8" t="s">
        <v>12097</v>
      </c>
      <c r="P3453" s="8"/>
      <c r="Q3453" s="8"/>
      <c r="R3453" s="8" t="s">
        <v>13827</v>
      </c>
      <c r="S3453" s="8"/>
      <c r="T3453" s="8"/>
      <c r="U3453" s="8" t="s">
        <v>13827</v>
      </c>
      <c r="V3453" s="8"/>
      <c r="W3453" s="8"/>
      <c r="X3453" s="8" t="s">
        <v>13827</v>
      </c>
      <c r="Y3453" s="8"/>
      <c r="Z3453" s="8"/>
      <c r="AA3453" s="8" t="s">
        <v>13827</v>
      </c>
      <c r="AB3453" s="8"/>
      <c r="AC3453" s="8"/>
      <c r="AD3453" s="8" t="s">
        <v>13827</v>
      </c>
      <c r="AE3453" s="8"/>
      <c r="AF3453" s="8"/>
      <c r="AG3453" s="8" t="s">
        <v>13827</v>
      </c>
      <c r="AH3453" s="8"/>
      <c r="AI3453" s="8"/>
      <c r="AJ3453" s="8" t="s">
        <v>13827</v>
      </c>
      <c r="AK3453" s="8"/>
      <c r="AL3453" s="8"/>
      <c r="AM3453" s="8" t="s">
        <v>13827</v>
      </c>
      <c r="AN3453" s="8"/>
      <c r="AO3453" s="8"/>
      <c r="AP3453" s="8" t="s">
        <v>13827</v>
      </c>
      <c r="AQ3453" s="8"/>
      <c r="AR3453" s="8"/>
      <c r="AS3453" s="8" t="s">
        <v>13827</v>
      </c>
      <c r="AT3453" s="8"/>
      <c r="AU3453" s="8"/>
      <c r="AV3453" s="8" t="s">
        <v>13827</v>
      </c>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3"/>
    </row>
    <row r="3454" spans="1:72" s="4" customFormat="1" ht="25" x14ac:dyDescent="0.5">
      <c r="A3454" s="8">
        <f t="shared" si="53"/>
        <v>3453</v>
      </c>
      <c r="B3454" s="8" t="s">
        <v>12098</v>
      </c>
      <c r="C3454" s="8" t="s">
        <v>8665</v>
      </c>
      <c r="D3454" s="8" t="s">
        <v>1110</v>
      </c>
      <c r="E3454" s="8" t="s">
        <v>12099</v>
      </c>
      <c r="F3454" s="8" t="s">
        <v>12100</v>
      </c>
      <c r="G3454" s="8">
        <v>569</v>
      </c>
      <c r="H3454" s="8" t="s">
        <v>5745</v>
      </c>
      <c r="I3454" s="23" t="s">
        <v>12101</v>
      </c>
      <c r="J3454" s="10" t="s">
        <v>5746</v>
      </c>
      <c r="K3454" s="8"/>
      <c r="L3454" s="8" t="s">
        <v>12102</v>
      </c>
      <c r="M3454" s="8"/>
      <c r="N3454" s="8"/>
      <c r="O3454" s="8" t="s">
        <v>12103</v>
      </c>
      <c r="P3454" s="8"/>
      <c r="Q3454" s="8"/>
      <c r="R3454" s="8" t="s">
        <v>13827</v>
      </c>
      <c r="S3454" s="8"/>
      <c r="T3454" s="8"/>
      <c r="U3454" s="8" t="s">
        <v>13827</v>
      </c>
      <c r="V3454" s="8"/>
      <c r="W3454" s="8"/>
      <c r="X3454" s="8" t="s">
        <v>13827</v>
      </c>
      <c r="Y3454" s="8"/>
      <c r="Z3454" s="8"/>
      <c r="AA3454" s="8" t="s">
        <v>13827</v>
      </c>
      <c r="AB3454" s="8"/>
      <c r="AC3454" s="8"/>
      <c r="AD3454" s="8" t="s">
        <v>13827</v>
      </c>
      <c r="AE3454" s="8"/>
      <c r="AF3454" s="8"/>
      <c r="AG3454" s="8" t="s">
        <v>13827</v>
      </c>
      <c r="AH3454" s="8"/>
      <c r="AI3454" s="8"/>
      <c r="AJ3454" s="8" t="s">
        <v>13827</v>
      </c>
      <c r="AK3454" s="8"/>
      <c r="AL3454" s="8"/>
      <c r="AM3454" s="8" t="s">
        <v>13827</v>
      </c>
      <c r="AN3454" s="8"/>
      <c r="AO3454" s="8"/>
      <c r="AP3454" s="8" t="s">
        <v>13827</v>
      </c>
      <c r="AQ3454" s="8"/>
      <c r="AR3454" s="8"/>
      <c r="AS3454" s="8" t="s">
        <v>13827</v>
      </c>
      <c r="AT3454" s="8"/>
      <c r="AU3454" s="8"/>
      <c r="AV3454" s="8" t="s">
        <v>13827</v>
      </c>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3"/>
    </row>
    <row r="3455" spans="1:72" s="4" customFormat="1" x14ac:dyDescent="0.5">
      <c r="A3455" s="8">
        <f t="shared" si="53"/>
        <v>3454</v>
      </c>
      <c r="B3455" s="8" t="s">
        <v>12104</v>
      </c>
      <c r="C3455" s="8" t="s">
        <v>8665</v>
      </c>
      <c r="D3455" s="8" t="s">
        <v>173</v>
      </c>
      <c r="E3455" s="8" t="s">
        <v>12105</v>
      </c>
      <c r="F3455" s="8" t="s">
        <v>23591</v>
      </c>
      <c r="G3455" s="8">
        <v>466</v>
      </c>
      <c r="H3455" s="8" t="s">
        <v>5745</v>
      </c>
      <c r="I3455" s="21">
        <v>39722</v>
      </c>
      <c r="J3455" s="10" t="s">
        <v>5746</v>
      </c>
      <c r="K3455" s="8"/>
      <c r="L3455" s="8" t="s">
        <v>12106</v>
      </c>
      <c r="M3455" s="8"/>
      <c r="N3455" s="8"/>
      <c r="O3455" s="8" t="s">
        <v>13827</v>
      </c>
      <c r="P3455" s="8"/>
      <c r="Q3455" s="8"/>
      <c r="R3455" s="8" t="s">
        <v>13827</v>
      </c>
      <c r="S3455" s="8"/>
      <c r="T3455" s="8"/>
      <c r="U3455" s="8" t="s">
        <v>13827</v>
      </c>
      <c r="V3455" s="8"/>
      <c r="W3455" s="8"/>
      <c r="X3455" s="8" t="s">
        <v>13827</v>
      </c>
      <c r="Y3455" s="8"/>
      <c r="Z3455" s="8"/>
      <c r="AA3455" s="8" t="s">
        <v>13827</v>
      </c>
      <c r="AB3455" s="8"/>
      <c r="AC3455" s="8"/>
      <c r="AD3455" s="8" t="s">
        <v>23592</v>
      </c>
      <c r="AE3455" s="8"/>
      <c r="AF3455" s="8"/>
      <c r="AG3455" s="8" t="s">
        <v>23593</v>
      </c>
      <c r="AH3455" s="8"/>
      <c r="AI3455" s="8"/>
      <c r="AJ3455" s="8" t="s">
        <v>13827</v>
      </c>
      <c r="AK3455" s="8"/>
      <c r="AL3455" s="8"/>
      <c r="AM3455" s="8" t="s">
        <v>13827</v>
      </c>
      <c r="AN3455" s="8"/>
      <c r="AO3455" s="8"/>
      <c r="AP3455" s="8" t="s">
        <v>13827</v>
      </c>
      <c r="AQ3455" s="8"/>
      <c r="AR3455" s="8"/>
      <c r="AS3455" s="8" t="s">
        <v>13827</v>
      </c>
      <c r="AT3455" s="8"/>
      <c r="AU3455" s="8"/>
      <c r="AV3455" s="8" t="s">
        <v>13827</v>
      </c>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3"/>
    </row>
    <row r="3456" spans="1:72" s="4" customFormat="1" ht="37.5" x14ac:dyDescent="0.5">
      <c r="A3456" s="8">
        <f t="shared" si="53"/>
        <v>3455</v>
      </c>
      <c r="B3456" s="8" t="s">
        <v>12107</v>
      </c>
      <c r="C3456" s="8" t="s">
        <v>8665</v>
      </c>
      <c r="D3456" s="8" t="s">
        <v>1025</v>
      </c>
      <c r="E3456" s="8" t="s">
        <v>12108</v>
      </c>
      <c r="F3456" s="8" t="s">
        <v>23594</v>
      </c>
      <c r="G3456" s="8">
        <v>165</v>
      </c>
      <c r="H3456" s="8" t="s">
        <v>5745</v>
      </c>
      <c r="I3456" s="21" t="s">
        <v>12109</v>
      </c>
      <c r="J3456" s="10" t="s">
        <v>5746</v>
      </c>
      <c r="K3456" s="8"/>
      <c r="L3456" s="8" t="s">
        <v>12110</v>
      </c>
      <c r="M3456" s="8"/>
      <c r="N3456" s="8"/>
      <c r="O3456" s="8" t="s">
        <v>12111</v>
      </c>
      <c r="P3456" s="8"/>
      <c r="Q3456" s="8"/>
      <c r="R3456" s="8" t="s">
        <v>12112</v>
      </c>
      <c r="S3456" s="8"/>
      <c r="T3456" s="8"/>
      <c r="U3456" s="8" t="s">
        <v>13827</v>
      </c>
      <c r="V3456" s="8"/>
      <c r="W3456" s="8"/>
      <c r="X3456" s="8" t="s">
        <v>13827</v>
      </c>
      <c r="Y3456" s="8"/>
      <c r="Z3456" s="8"/>
      <c r="AA3456" s="8" t="s">
        <v>13827</v>
      </c>
      <c r="AB3456" s="8"/>
      <c r="AC3456" s="8"/>
      <c r="AD3456" s="8" t="s">
        <v>13827</v>
      </c>
      <c r="AE3456" s="8"/>
      <c r="AF3456" s="8"/>
      <c r="AG3456" s="8" t="s">
        <v>13827</v>
      </c>
      <c r="AH3456" s="8"/>
      <c r="AI3456" s="8"/>
      <c r="AJ3456" s="8" t="s">
        <v>13827</v>
      </c>
      <c r="AK3456" s="8"/>
      <c r="AL3456" s="8"/>
      <c r="AM3456" s="8" t="s">
        <v>13827</v>
      </c>
      <c r="AN3456" s="8"/>
      <c r="AO3456" s="8"/>
      <c r="AP3456" s="8" t="s">
        <v>13827</v>
      </c>
      <c r="AQ3456" s="8"/>
      <c r="AR3456" s="8"/>
      <c r="AS3456" s="8" t="s">
        <v>13827</v>
      </c>
      <c r="AT3456" s="8"/>
      <c r="AU3456" s="8"/>
      <c r="AV3456" s="8" t="s">
        <v>13827</v>
      </c>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3"/>
    </row>
    <row r="3457" spans="1:72" s="4" customFormat="1" x14ac:dyDescent="0.5">
      <c r="A3457" s="8">
        <f t="shared" si="53"/>
        <v>3456</v>
      </c>
      <c r="B3457" s="8" t="s">
        <v>12113</v>
      </c>
      <c r="C3457" s="8" t="s">
        <v>8665</v>
      </c>
      <c r="D3457" s="8" t="s">
        <v>1440</v>
      </c>
      <c r="E3457" s="8" t="s">
        <v>12114</v>
      </c>
      <c r="F3457" s="8" t="s">
        <v>23595</v>
      </c>
      <c r="G3457" s="8">
        <v>478</v>
      </c>
      <c r="H3457" s="8" t="s">
        <v>5745</v>
      </c>
      <c r="I3457" s="22" t="s">
        <v>10317</v>
      </c>
      <c r="J3457" s="10" t="s">
        <v>5746</v>
      </c>
      <c r="K3457" s="8"/>
      <c r="L3457" s="8" t="s">
        <v>23596</v>
      </c>
      <c r="M3457" s="8"/>
      <c r="N3457" s="8"/>
      <c r="O3457" s="8" t="s">
        <v>23597</v>
      </c>
      <c r="P3457" s="8"/>
      <c r="Q3457" s="8"/>
      <c r="R3457" s="8" t="s">
        <v>13827</v>
      </c>
      <c r="S3457" s="8"/>
      <c r="T3457" s="8"/>
      <c r="U3457" s="8" t="s">
        <v>13827</v>
      </c>
      <c r="V3457" s="8"/>
      <c r="W3457" s="8"/>
      <c r="X3457" s="8" t="s">
        <v>13827</v>
      </c>
      <c r="Y3457" s="8"/>
      <c r="Z3457" s="8"/>
      <c r="AA3457" s="8" t="s">
        <v>13827</v>
      </c>
      <c r="AB3457" s="8"/>
      <c r="AC3457" s="8"/>
      <c r="AD3457" s="8" t="s">
        <v>13827</v>
      </c>
      <c r="AE3457" s="8"/>
      <c r="AF3457" s="8"/>
      <c r="AG3457" s="8" t="s">
        <v>13827</v>
      </c>
      <c r="AH3457" s="8"/>
      <c r="AI3457" s="8"/>
      <c r="AJ3457" s="8" t="s">
        <v>13827</v>
      </c>
      <c r="AK3457" s="8"/>
      <c r="AL3457" s="8"/>
      <c r="AM3457" s="8" t="s">
        <v>13827</v>
      </c>
      <c r="AN3457" s="8"/>
      <c r="AO3457" s="8"/>
      <c r="AP3457" s="8" t="s">
        <v>13827</v>
      </c>
      <c r="AQ3457" s="8"/>
      <c r="AR3457" s="8"/>
      <c r="AS3457" s="8" t="s">
        <v>13827</v>
      </c>
      <c r="AT3457" s="8"/>
      <c r="AU3457" s="8"/>
      <c r="AV3457" s="8" t="s">
        <v>13827</v>
      </c>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3"/>
    </row>
    <row r="3458" spans="1:72" s="4" customFormat="1" ht="25" x14ac:dyDescent="0.5">
      <c r="A3458" s="8">
        <f t="shared" si="53"/>
        <v>3457</v>
      </c>
      <c r="B3458" s="8" t="s">
        <v>12115</v>
      </c>
      <c r="C3458" s="8" t="s">
        <v>8665</v>
      </c>
      <c r="D3458" s="8" t="s">
        <v>12116</v>
      </c>
      <c r="E3458" s="8" t="s">
        <v>12117</v>
      </c>
      <c r="F3458" s="8" t="s">
        <v>12118</v>
      </c>
      <c r="G3458" s="8">
        <v>203</v>
      </c>
      <c r="H3458" s="8" t="s">
        <v>5745</v>
      </c>
      <c r="I3458" s="21">
        <v>36586</v>
      </c>
      <c r="J3458" s="10" t="s">
        <v>5746</v>
      </c>
      <c r="K3458" s="8"/>
      <c r="L3458" s="8" t="s">
        <v>12119</v>
      </c>
      <c r="M3458" s="8"/>
      <c r="N3458" s="8"/>
      <c r="O3458" s="8" t="s">
        <v>13827</v>
      </c>
      <c r="P3458" s="8"/>
      <c r="Q3458" s="8"/>
      <c r="R3458" s="8" t="s">
        <v>13827</v>
      </c>
      <c r="S3458" s="8"/>
      <c r="T3458" s="8"/>
      <c r="U3458" s="8" t="s">
        <v>13827</v>
      </c>
      <c r="V3458" s="8"/>
      <c r="W3458" s="8"/>
      <c r="X3458" s="8" t="s">
        <v>13827</v>
      </c>
      <c r="Y3458" s="8"/>
      <c r="Z3458" s="8"/>
      <c r="AA3458" s="8" t="s">
        <v>13827</v>
      </c>
      <c r="AB3458" s="8"/>
      <c r="AC3458" s="8"/>
      <c r="AD3458" s="8" t="s">
        <v>13827</v>
      </c>
      <c r="AE3458" s="8"/>
      <c r="AF3458" s="8"/>
      <c r="AG3458" s="8" t="s">
        <v>13827</v>
      </c>
      <c r="AH3458" s="8"/>
      <c r="AI3458" s="8"/>
      <c r="AJ3458" s="8" t="s">
        <v>12120</v>
      </c>
      <c r="AK3458" s="8"/>
      <c r="AL3458" s="8"/>
      <c r="AM3458" s="8" t="s">
        <v>12121</v>
      </c>
      <c r="AN3458" s="8"/>
      <c r="AO3458" s="8"/>
      <c r="AP3458" s="8" t="s">
        <v>12122</v>
      </c>
      <c r="AQ3458" s="8"/>
      <c r="AR3458" s="8"/>
      <c r="AS3458" s="8" t="s">
        <v>13827</v>
      </c>
      <c r="AT3458" s="8"/>
      <c r="AU3458" s="8"/>
      <c r="AV3458" s="8" t="s">
        <v>13827</v>
      </c>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3"/>
    </row>
    <row r="3459" spans="1:72" s="4" customFormat="1" ht="25" x14ac:dyDescent="0.5">
      <c r="A3459" s="8">
        <f t="shared" si="53"/>
        <v>3458</v>
      </c>
      <c r="B3459" s="8" t="s">
        <v>12123</v>
      </c>
      <c r="C3459" s="8" t="s">
        <v>8665</v>
      </c>
      <c r="D3459" s="8" t="s">
        <v>6251</v>
      </c>
      <c r="E3459" s="8" t="s">
        <v>12124</v>
      </c>
      <c r="F3459" s="8" t="s">
        <v>12125</v>
      </c>
      <c r="G3459" s="8">
        <v>278</v>
      </c>
      <c r="H3459" s="8" t="s">
        <v>5745</v>
      </c>
      <c r="I3459" s="22" t="s">
        <v>12126</v>
      </c>
      <c r="J3459" s="10" t="s">
        <v>5746</v>
      </c>
      <c r="K3459" s="8"/>
      <c r="L3459" s="8" t="s">
        <v>12127</v>
      </c>
      <c r="M3459" s="8"/>
      <c r="N3459" s="8"/>
      <c r="O3459" s="8" t="s">
        <v>12128</v>
      </c>
      <c r="P3459" s="8"/>
      <c r="Q3459" s="8"/>
      <c r="R3459" s="8" t="s">
        <v>13827</v>
      </c>
      <c r="S3459" s="8"/>
      <c r="T3459" s="8"/>
      <c r="U3459" s="8" t="s">
        <v>13827</v>
      </c>
      <c r="V3459" s="8"/>
      <c r="W3459" s="8"/>
      <c r="X3459" s="8" t="s">
        <v>13827</v>
      </c>
      <c r="Y3459" s="8"/>
      <c r="Z3459" s="8"/>
      <c r="AA3459" s="8" t="s">
        <v>13827</v>
      </c>
      <c r="AB3459" s="8"/>
      <c r="AC3459" s="8"/>
      <c r="AD3459" s="8" t="s">
        <v>13827</v>
      </c>
      <c r="AE3459" s="8"/>
      <c r="AF3459" s="8"/>
      <c r="AG3459" s="8" t="s">
        <v>13827</v>
      </c>
      <c r="AH3459" s="8"/>
      <c r="AI3459" s="8"/>
      <c r="AJ3459" s="8" t="s">
        <v>13827</v>
      </c>
      <c r="AK3459" s="8"/>
      <c r="AL3459" s="8"/>
      <c r="AM3459" s="8" t="s">
        <v>13827</v>
      </c>
      <c r="AN3459" s="8"/>
      <c r="AO3459" s="8"/>
      <c r="AP3459" s="8" t="s">
        <v>13827</v>
      </c>
      <c r="AQ3459" s="8"/>
      <c r="AR3459" s="8"/>
      <c r="AS3459" s="8" t="s">
        <v>13827</v>
      </c>
      <c r="AT3459" s="8"/>
      <c r="AU3459" s="8"/>
      <c r="AV3459" s="8" t="s">
        <v>13827</v>
      </c>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3"/>
    </row>
    <row r="3460" spans="1:72" s="4" customFormat="1" ht="25" x14ac:dyDescent="0.5">
      <c r="A3460" s="8">
        <f t="shared" ref="A3460:A3523" si="54">+A3459+1</f>
        <v>3459</v>
      </c>
      <c r="B3460" s="8" t="s">
        <v>12129</v>
      </c>
      <c r="C3460" s="8" t="s">
        <v>8665</v>
      </c>
      <c r="D3460" s="8" t="s">
        <v>1691</v>
      </c>
      <c r="E3460" s="8" t="s">
        <v>12130</v>
      </c>
      <c r="F3460" s="8" t="s">
        <v>23598</v>
      </c>
      <c r="G3460" s="8">
        <v>101</v>
      </c>
      <c r="H3460" s="8" t="s">
        <v>5745</v>
      </c>
      <c r="I3460" s="23" t="s">
        <v>12131</v>
      </c>
      <c r="J3460" s="10" t="s">
        <v>5746</v>
      </c>
      <c r="K3460" s="8"/>
      <c r="L3460" s="8" t="s">
        <v>12132</v>
      </c>
      <c r="M3460" s="8"/>
      <c r="N3460" s="8"/>
      <c r="O3460" s="8" t="s">
        <v>12133</v>
      </c>
      <c r="P3460" s="8"/>
      <c r="Q3460" s="8"/>
      <c r="R3460" s="8" t="s">
        <v>13827</v>
      </c>
      <c r="S3460" s="8"/>
      <c r="T3460" s="8"/>
      <c r="U3460" s="8" t="s">
        <v>13827</v>
      </c>
      <c r="V3460" s="8"/>
      <c r="W3460" s="8"/>
      <c r="X3460" s="8" t="s">
        <v>13827</v>
      </c>
      <c r="Y3460" s="8"/>
      <c r="Z3460" s="8"/>
      <c r="AA3460" s="8" t="s">
        <v>13827</v>
      </c>
      <c r="AB3460" s="8"/>
      <c r="AC3460" s="8"/>
      <c r="AD3460" s="8" t="s">
        <v>12134</v>
      </c>
      <c r="AE3460" s="8"/>
      <c r="AF3460" s="8"/>
      <c r="AG3460" s="8" t="s">
        <v>12135</v>
      </c>
      <c r="AH3460" s="8"/>
      <c r="AI3460" s="8"/>
      <c r="AJ3460" s="8" t="s">
        <v>13827</v>
      </c>
      <c r="AK3460" s="8"/>
      <c r="AL3460" s="8"/>
      <c r="AM3460" s="8" t="s">
        <v>13827</v>
      </c>
      <c r="AN3460" s="8"/>
      <c r="AO3460" s="8"/>
      <c r="AP3460" s="8" t="s">
        <v>13827</v>
      </c>
      <c r="AQ3460" s="8"/>
      <c r="AR3460" s="8"/>
      <c r="AS3460" s="8" t="s">
        <v>13827</v>
      </c>
      <c r="AT3460" s="8"/>
      <c r="AU3460" s="8"/>
      <c r="AV3460" s="8" t="s">
        <v>13827</v>
      </c>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3"/>
    </row>
    <row r="3461" spans="1:72" s="4" customFormat="1" ht="62.5" x14ac:dyDescent="0.5">
      <c r="A3461" s="8">
        <f t="shared" si="54"/>
        <v>3460</v>
      </c>
      <c r="B3461" s="8" t="s">
        <v>12136</v>
      </c>
      <c r="C3461" s="8" t="s">
        <v>8665</v>
      </c>
      <c r="D3461" s="8" t="s">
        <v>5887</v>
      </c>
      <c r="E3461" s="8" t="s">
        <v>12137</v>
      </c>
      <c r="F3461" s="8" t="s">
        <v>23599</v>
      </c>
      <c r="G3461" s="8">
        <v>678</v>
      </c>
      <c r="H3461" s="8" t="s">
        <v>5745</v>
      </c>
      <c r="I3461" s="22" t="s">
        <v>23394</v>
      </c>
      <c r="J3461" s="10" t="s">
        <v>5746</v>
      </c>
      <c r="K3461" s="8"/>
      <c r="L3461" s="8" t="s">
        <v>23600</v>
      </c>
      <c r="M3461" s="8"/>
      <c r="N3461" s="8"/>
      <c r="O3461" s="8" t="s">
        <v>13827</v>
      </c>
      <c r="P3461" s="8"/>
      <c r="Q3461" s="8"/>
      <c r="R3461" s="8" t="s">
        <v>13827</v>
      </c>
      <c r="S3461" s="8"/>
      <c r="T3461" s="8"/>
      <c r="U3461" s="8" t="s">
        <v>13827</v>
      </c>
      <c r="V3461" s="8"/>
      <c r="W3461" s="8"/>
      <c r="X3461" s="8" t="s">
        <v>13827</v>
      </c>
      <c r="Y3461" s="8"/>
      <c r="Z3461" s="8"/>
      <c r="AA3461" s="8" t="s">
        <v>13827</v>
      </c>
      <c r="AB3461" s="8"/>
      <c r="AC3461" s="8"/>
      <c r="AD3461" s="8" t="s">
        <v>13827</v>
      </c>
      <c r="AE3461" s="8"/>
      <c r="AF3461" s="8"/>
      <c r="AG3461" s="8" t="s">
        <v>13827</v>
      </c>
      <c r="AH3461" s="8"/>
      <c r="AI3461" s="8"/>
      <c r="AJ3461" s="8" t="s">
        <v>13827</v>
      </c>
      <c r="AK3461" s="8"/>
      <c r="AL3461" s="8"/>
      <c r="AM3461" s="8" t="s">
        <v>13827</v>
      </c>
      <c r="AN3461" s="8"/>
      <c r="AO3461" s="8"/>
      <c r="AP3461" s="8" t="s">
        <v>13827</v>
      </c>
      <c r="AQ3461" s="8"/>
      <c r="AR3461" s="8"/>
      <c r="AS3461" s="8" t="s">
        <v>13827</v>
      </c>
      <c r="AT3461" s="8"/>
      <c r="AU3461" s="8"/>
      <c r="AV3461" s="8" t="s">
        <v>13827</v>
      </c>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3"/>
    </row>
    <row r="3462" spans="1:72" s="4" customFormat="1" ht="37.5" x14ac:dyDescent="0.5">
      <c r="A3462" s="8">
        <f t="shared" si="54"/>
        <v>3461</v>
      </c>
      <c r="B3462" s="8" t="s">
        <v>12138</v>
      </c>
      <c r="C3462" s="8" t="s">
        <v>8665</v>
      </c>
      <c r="D3462" s="8" t="s">
        <v>1</v>
      </c>
      <c r="E3462" s="8" t="s">
        <v>9001</v>
      </c>
      <c r="F3462" s="8" t="s">
        <v>23601</v>
      </c>
      <c r="G3462" s="8">
        <v>208</v>
      </c>
      <c r="H3462" s="8" t="s">
        <v>6878</v>
      </c>
      <c r="I3462" s="21" t="s">
        <v>9160</v>
      </c>
      <c r="J3462" s="10" t="s">
        <v>5746</v>
      </c>
      <c r="K3462" s="8"/>
      <c r="L3462" s="8" t="s">
        <v>12139</v>
      </c>
      <c r="M3462" s="8"/>
      <c r="N3462" s="8"/>
      <c r="O3462" s="8" t="s">
        <v>12140</v>
      </c>
      <c r="P3462" s="8"/>
      <c r="Q3462" s="8"/>
      <c r="R3462" s="8" t="s">
        <v>13827</v>
      </c>
      <c r="S3462" s="8"/>
      <c r="T3462" s="8"/>
      <c r="U3462" s="8" t="s">
        <v>13827</v>
      </c>
      <c r="V3462" s="8"/>
      <c r="W3462" s="8"/>
      <c r="X3462" s="8" t="s">
        <v>13827</v>
      </c>
      <c r="Y3462" s="8"/>
      <c r="Z3462" s="8"/>
      <c r="AA3462" s="8" t="s">
        <v>13827</v>
      </c>
      <c r="AB3462" s="8"/>
      <c r="AC3462" s="8"/>
      <c r="AD3462" s="8" t="s">
        <v>13827</v>
      </c>
      <c r="AE3462" s="8"/>
      <c r="AF3462" s="8"/>
      <c r="AG3462" s="8" t="s">
        <v>13827</v>
      </c>
      <c r="AH3462" s="8"/>
      <c r="AI3462" s="8"/>
      <c r="AJ3462" s="8" t="s">
        <v>13827</v>
      </c>
      <c r="AK3462" s="8"/>
      <c r="AL3462" s="8"/>
      <c r="AM3462" s="8" t="s">
        <v>13827</v>
      </c>
      <c r="AN3462" s="8"/>
      <c r="AO3462" s="8"/>
      <c r="AP3462" s="8" t="s">
        <v>13827</v>
      </c>
      <c r="AQ3462" s="8"/>
      <c r="AR3462" s="8"/>
      <c r="AS3462" s="8" t="s">
        <v>13827</v>
      </c>
      <c r="AT3462" s="8"/>
      <c r="AU3462" s="8"/>
      <c r="AV3462" s="8" t="s">
        <v>13827</v>
      </c>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3"/>
    </row>
    <row r="3463" spans="1:72" s="4" customFormat="1" ht="25" x14ac:dyDescent="0.5">
      <c r="A3463" s="8">
        <f t="shared" si="54"/>
        <v>3462</v>
      </c>
      <c r="B3463" s="8" t="s">
        <v>23602</v>
      </c>
      <c r="C3463" s="8" t="s">
        <v>8665</v>
      </c>
      <c r="D3463" s="8" t="s">
        <v>8694</v>
      </c>
      <c r="E3463" s="8" t="s">
        <v>12141</v>
      </c>
      <c r="F3463" s="8" t="s">
        <v>12142</v>
      </c>
      <c r="G3463" s="8">
        <v>140</v>
      </c>
      <c r="H3463" s="8" t="s">
        <v>5745</v>
      </c>
      <c r="I3463" s="21" t="s">
        <v>23115</v>
      </c>
      <c r="J3463" s="10" t="s">
        <v>5746</v>
      </c>
      <c r="K3463" s="8"/>
      <c r="L3463" s="8" t="s">
        <v>12143</v>
      </c>
      <c r="M3463" s="8"/>
      <c r="N3463" s="8"/>
      <c r="O3463" s="8" t="s">
        <v>13827</v>
      </c>
      <c r="P3463" s="8"/>
      <c r="Q3463" s="8"/>
      <c r="R3463" s="8" t="s">
        <v>13827</v>
      </c>
      <c r="S3463" s="8"/>
      <c r="T3463" s="8"/>
      <c r="U3463" s="8" t="s">
        <v>13827</v>
      </c>
      <c r="V3463" s="8"/>
      <c r="W3463" s="8"/>
      <c r="X3463" s="8" t="s">
        <v>13827</v>
      </c>
      <c r="Y3463" s="8"/>
      <c r="Z3463" s="8"/>
      <c r="AA3463" s="8" t="s">
        <v>13827</v>
      </c>
      <c r="AB3463" s="8"/>
      <c r="AC3463" s="8"/>
      <c r="AD3463" s="8" t="s">
        <v>13827</v>
      </c>
      <c r="AE3463" s="8"/>
      <c r="AF3463" s="8"/>
      <c r="AG3463" s="8" t="s">
        <v>13827</v>
      </c>
      <c r="AH3463" s="8"/>
      <c r="AI3463" s="8"/>
      <c r="AJ3463" s="8" t="s">
        <v>13827</v>
      </c>
      <c r="AK3463" s="8"/>
      <c r="AL3463" s="8"/>
      <c r="AM3463" s="8" t="s">
        <v>13827</v>
      </c>
      <c r="AN3463" s="8"/>
      <c r="AO3463" s="8"/>
      <c r="AP3463" s="8" t="s">
        <v>13827</v>
      </c>
      <c r="AQ3463" s="8"/>
      <c r="AR3463" s="8"/>
      <c r="AS3463" s="8" t="s">
        <v>13827</v>
      </c>
      <c r="AT3463" s="8"/>
      <c r="AU3463" s="8"/>
      <c r="AV3463" s="8" t="s">
        <v>13827</v>
      </c>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3"/>
    </row>
    <row r="3464" spans="1:72" s="4" customFormat="1" ht="25" x14ac:dyDescent="0.5">
      <c r="A3464" s="8">
        <f t="shared" si="54"/>
        <v>3463</v>
      </c>
      <c r="B3464" s="8" t="s">
        <v>12144</v>
      </c>
      <c r="C3464" s="8" t="s">
        <v>8665</v>
      </c>
      <c r="D3464" s="8" t="s">
        <v>8694</v>
      </c>
      <c r="E3464" s="8" t="s">
        <v>12141</v>
      </c>
      <c r="F3464" s="8" t="s">
        <v>12142</v>
      </c>
      <c r="G3464" s="8">
        <v>312</v>
      </c>
      <c r="H3464" s="8" t="s">
        <v>5745</v>
      </c>
      <c r="I3464" s="23">
        <v>40633</v>
      </c>
      <c r="J3464" s="10" t="s">
        <v>5746</v>
      </c>
      <c r="K3464" s="8"/>
      <c r="L3464" s="8" t="s">
        <v>12145</v>
      </c>
      <c r="M3464" s="8"/>
      <c r="N3464" s="8"/>
      <c r="O3464" s="8" t="s">
        <v>12146</v>
      </c>
      <c r="P3464" s="8"/>
      <c r="Q3464" s="8"/>
      <c r="R3464" s="8" t="s">
        <v>13827</v>
      </c>
      <c r="S3464" s="8"/>
      <c r="T3464" s="8"/>
      <c r="U3464" s="8" t="s">
        <v>13827</v>
      </c>
      <c r="V3464" s="8"/>
      <c r="W3464" s="8"/>
      <c r="X3464" s="8" t="s">
        <v>13827</v>
      </c>
      <c r="Y3464" s="8"/>
      <c r="Z3464" s="8"/>
      <c r="AA3464" s="8" t="s">
        <v>13827</v>
      </c>
      <c r="AB3464" s="8"/>
      <c r="AC3464" s="8"/>
      <c r="AD3464" s="8" t="s">
        <v>13827</v>
      </c>
      <c r="AE3464" s="8"/>
      <c r="AF3464" s="8"/>
      <c r="AG3464" s="8" t="s">
        <v>13827</v>
      </c>
      <c r="AH3464" s="8"/>
      <c r="AI3464" s="8"/>
      <c r="AJ3464" s="8" t="s">
        <v>13827</v>
      </c>
      <c r="AK3464" s="8"/>
      <c r="AL3464" s="8"/>
      <c r="AM3464" s="8" t="s">
        <v>13827</v>
      </c>
      <c r="AN3464" s="8"/>
      <c r="AO3464" s="8"/>
      <c r="AP3464" s="8" t="s">
        <v>13827</v>
      </c>
      <c r="AQ3464" s="8"/>
      <c r="AR3464" s="8"/>
      <c r="AS3464" s="8" t="s">
        <v>13827</v>
      </c>
      <c r="AT3464" s="8"/>
      <c r="AU3464" s="8"/>
      <c r="AV3464" s="8" t="s">
        <v>13827</v>
      </c>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3"/>
    </row>
    <row r="3465" spans="1:72" s="4" customFormat="1" ht="25" x14ac:dyDescent="0.5">
      <c r="A3465" s="8">
        <f t="shared" si="54"/>
        <v>3464</v>
      </c>
      <c r="B3465" s="8" t="s">
        <v>12147</v>
      </c>
      <c r="C3465" s="8" t="s">
        <v>8665</v>
      </c>
      <c r="D3465" s="8" t="s">
        <v>190</v>
      </c>
      <c r="E3465" s="8" t="s">
        <v>12148</v>
      </c>
      <c r="F3465" s="8" t="s">
        <v>23603</v>
      </c>
      <c r="G3465" s="8">
        <v>423</v>
      </c>
      <c r="H3465" s="8" t="s">
        <v>5745</v>
      </c>
      <c r="I3465" s="21" t="s">
        <v>12149</v>
      </c>
      <c r="J3465" s="10" t="s">
        <v>5746</v>
      </c>
      <c r="K3465" s="8"/>
      <c r="L3465" s="8" t="s">
        <v>12150</v>
      </c>
      <c r="M3465" s="8"/>
      <c r="N3465" s="8"/>
      <c r="O3465" s="8" t="s">
        <v>12151</v>
      </c>
      <c r="P3465" s="8"/>
      <c r="Q3465" s="8"/>
      <c r="R3465" s="8" t="s">
        <v>13827</v>
      </c>
      <c r="S3465" s="8"/>
      <c r="T3465" s="8"/>
      <c r="U3465" s="8" t="s">
        <v>13827</v>
      </c>
      <c r="V3465" s="8"/>
      <c r="W3465" s="8"/>
      <c r="X3465" s="8" t="s">
        <v>13827</v>
      </c>
      <c r="Y3465" s="8"/>
      <c r="Z3465" s="8"/>
      <c r="AA3465" s="8" t="s">
        <v>13827</v>
      </c>
      <c r="AB3465" s="8"/>
      <c r="AC3465" s="8"/>
      <c r="AD3465" s="8" t="s">
        <v>13827</v>
      </c>
      <c r="AE3465" s="8"/>
      <c r="AF3465" s="8"/>
      <c r="AG3465" s="8" t="s">
        <v>13827</v>
      </c>
      <c r="AH3465" s="8"/>
      <c r="AI3465" s="8"/>
      <c r="AJ3465" s="8" t="s">
        <v>13827</v>
      </c>
      <c r="AK3465" s="8"/>
      <c r="AL3465" s="8"/>
      <c r="AM3465" s="8" t="s">
        <v>13827</v>
      </c>
      <c r="AN3465" s="8"/>
      <c r="AO3465" s="8"/>
      <c r="AP3465" s="8" t="s">
        <v>13827</v>
      </c>
      <c r="AQ3465" s="8"/>
      <c r="AR3465" s="8"/>
      <c r="AS3465" s="8" t="s">
        <v>13827</v>
      </c>
      <c r="AT3465" s="8"/>
      <c r="AU3465" s="8"/>
      <c r="AV3465" s="8" t="s">
        <v>13827</v>
      </c>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3"/>
    </row>
    <row r="3466" spans="1:72" s="4" customFormat="1" ht="25" x14ac:dyDescent="0.5">
      <c r="A3466" s="8">
        <f t="shared" si="54"/>
        <v>3465</v>
      </c>
      <c r="B3466" s="8" t="s">
        <v>23604</v>
      </c>
      <c r="C3466" s="8" t="s">
        <v>8665</v>
      </c>
      <c r="D3466" s="8" t="s">
        <v>1</v>
      </c>
      <c r="E3466" s="8" t="s">
        <v>9974</v>
      </c>
      <c r="F3466" s="8" t="s">
        <v>23605</v>
      </c>
      <c r="G3466" s="8">
        <v>198</v>
      </c>
      <c r="H3466" s="8" t="s">
        <v>5745</v>
      </c>
      <c r="I3466" s="21" t="s">
        <v>23606</v>
      </c>
      <c r="J3466" s="10" t="s">
        <v>5746</v>
      </c>
      <c r="K3466" s="8"/>
      <c r="L3466" s="8" t="s">
        <v>23607</v>
      </c>
      <c r="M3466" s="8"/>
      <c r="N3466" s="8"/>
      <c r="O3466" s="8" t="s">
        <v>13827</v>
      </c>
      <c r="P3466" s="8"/>
      <c r="Q3466" s="8"/>
      <c r="R3466" s="8" t="s">
        <v>13827</v>
      </c>
      <c r="S3466" s="8"/>
      <c r="T3466" s="8"/>
      <c r="U3466" s="8" t="s">
        <v>13827</v>
      </c>
      <c r="V3466" s="8"/>
      <c r="W3466" s="8"/>
      <c r="X3466" s="8" t="s">
        <v>13827</v>
      </c>
      <c r="Y3466" s="8"/>
      <c r="Z3466" s="8"/>
      <c r="AA3466" s="8" t="s">
        <v>13827</v>
      </c>
      <c r="AB3466" s="8"/>
      <c r="AC3466" s="8"/>
      <c r="AD3466" s="8" t="s">
        <v>13827</v>
      </c>
      <c r="AE3466" s="8"/>
      <c r="AF3466" s="8"/>
      <c r="AG3466" s="8" t="s">
        <v>13827</v>
      </c>
      <c r="AH3466" s="8"/>
      <c r="AI3466" s="8"/>
      <c r="AJ3466" s="8" t="s">
        <v>13827</v>
      </c>
      <c r="AK3466" s="8"/>
      <c r="AL3466" s="8"/>
      <c r="AM3466" s="8" t="s">
        <v>13827</v>
      </c>
      <c r="AN3466" s="8"/>
      <c r="AO3466" s="8"/>
      <c r="AP3466" s="8" t="s">
        <v>13827</v>
      </c>
      <c r="AQ3466" s="8"/>
      <c r="AR3466" s="8"/>
      <c r="AS3466" s="8" t="s">
        <v>13827</v>
      </c>
      <c r="AT3466" s="8"/>
      <c r="AU3466" s="8"/>
      <c r="AV3466" s="8" t="s">
        <v>13827</v>
      </c>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3"/>
    </row>
    <row r="3467" spans="1:72" s="4" customFormat="1" ht="25" x14ac:dyDescent="0.5">
      <c r="A3467" s="8">
        <f t="shared" si="54"/>
        <v>3466</v>
      </c>
      <c r="B3467" s="8" t="s">
        <v>12152</v>
      </c>
      <c r="C3467" s="8" t="s">
        <v>8665</v>
      </c>
      <c r="D3467" s="8" t="s">
        <v>560</v>
      </c>
      <c r="E3467" s="8" t="s">
        <v>9008</v>
      </c>
      <c r="F3467" s="8" t="s">
        <v>12153</v>
      </c>
      <c r="G3467" s="8">
        <v>139</v>
      </c>
      <c r="H3467" s="8" t="s">
        <v>5745</v>
      </c>
      <c r="I3467" s="21">
        <v>36342</v>
      </c>
      <c r="J3467" s="10" t="s">
        <v>5746</v>
      </c>
      <c r="K3467" s="8"/>
      <c r="L3467" s="8" t="s">
        <v>12154</v>
      </c>
      <c r="M3467" s="8"/>
      <c r="N3467" s="8"/>
      <c r="O3467" s="8" t="s">
        <v>12155</v>
      </c>
      <c r="P3467" s="8"/>
      <c r="Q3467" s="8"/>
      <c r="R3467" s="8" t="s">
        <v>13827</v>
      </c>
      <c r="S3467" s="8"/>
      <c r="T3467" s="8"/>
      <c r="U3467" s="8" t="s">
        <v>13827</v>
      </c>
      <c r="V3467" s="8"/>
      <c r="W3467" s="8"/>
      <c r="X3467" s="8" t="s">
        <v>13827</v>
      </c>
      <c r="Y3467" s="8"/>
      <c r="Z3467" s="8"/>
      <c r="AA3467" s="8" t="s">
        <v>13827</v>
      </c>
      <c r="AB3467" s="8"/>
      <c r="AC3467" s="8"/>
      <c r="AD3467" s="8" t="s">
        <v>13827</v>
      </c>
      <c r="AE3467" s="8"/>
      <c r="AF3467" s="8"/>
      <c r="AG3467" s="8" t="s">
        <v>13827</v>
      </c>
      <c r="AH3467" s="8"/>
      <c r="AI3467" s="8"/>
      <c r="AJ3467" s="8" t="s">
        <v>13827</v>
      </c>
      <c r="AK3467" s="8"/>
      <c r="AL3467" s="8"/>
      <c r="AM3467" s="8" t="s">
        <v>13827</v>
      </c>
      <c r="AN3467" s="8"/>
      <c r="AO3467" s="8"/>
      <c r="AP3467" s="8" t="s">
        <v>13827</v>
      </c>
      <c r="AQ3467" s="8"/>
      <c r="AR3467" s="8"/>
      <c r="AS3467" s="8" t="s">
        <v>13827</v>
      </c>
      <c r="AT3467" s="8"/>
      <c r="AU3467" s="8"/>
      <c r="AV3467" s="8" t="s">
        <v>13827</v>
      </c>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3"/>
    </row>
    <row r="3468" spans="1:72" s="4" customFormat="1" ht="25" x14ac:dyDescent="0.5">
      <c r="A3468" s="8">
        <f t="shared" si="54"/>
        <v>3467</v>
      </c>
      <c r="B3468" s="8" t="s">
        <v>12156</v>
      </c>
      <c r="C3468" s="8" t="s">
        <v>8665</v>
      </c>
      <c r="D3468" s="8" t="s">
        <v>173</v>
      </c>
      <c r="E3468" s="8" t="s">
        <v>12157</v>
      </c>
      <c r="F3468" s="8" t="s">
        <v>23608</v>
      </c>
      <c r="G3468" s="8">
        <v>162</v>
      </c>
      <c r="H3468" s="8" t="s">
        <v>5745</v>
      </c>
      <c r="I3468" s="21">
        <v>39479</v>
      </c>
      <c r="J3468" s="10" t="s">
        <v>5746</v>
      </c>
      <c r="K3468" s="8"/>
      <c r="L3468" s="8" t="s">
        <v>23609</v>
      </c>
      <c r="M3468" s="8"/>
      <c r="N3468" s="8"/>
      <c r="O3468" s="8" t="s">
        <v>12158</v>
      </c>
      <c r="P3468" s="8"/>
      <c r="Q3468" s="8"/>
      <c r="R3468" s="8" t="s">
        <v>13827</v>
      </c>
      <c r="S3468" s="8"/>
      <c r="T3468" s="8"/>
      <c r="U3468" s="8" t="s">
        <v>13827</v>
      </c>
      <c r="V3468" s="8"/>
      <c r="W3468" s="8"/>
      <c r="X3468" s="8" t="s">
        <v>13827</v>
      </c>
      <c r="Y3468" s="8"/>
      <c r="Z3468" s="8"/>
      <c r="AA3468" s="8" t="s">
        <v>13827</v>
      </c>
      <c r="AB3468" s="8"/>
      <c r="AC3468" s="8"/>
      <c r="AD3468" s="8" t="s">
        <v>13827</v>
      </c>
      <c r="AE3468" s="8"/>
      <c r="AF3468" s="8"/>
      <c r="AG3468" s="8" t="s">
        <v>13827</v>
      </c>
      <c r="AH3468" s="8"/>
      <c r="AI3468" s="8"/>
      <c r="AJ3468" s="8" t="s">
        <v>13827</v>
      </c>
      <c r="AK3468" s="8"/>
      <c r="AL3468" s="8"/>
      <c r="AM3468" s="8" t="s">
        <v>13827</v>
      </c>
      <c r="AN3468" s="8"/>
      <c r="AO3468" s="8"/>
      <c r="AP3468" s="8" t="s">
        <v>13827</v>
      </c>
      <c r="AQ3468" s="8"/>
      <c r="AR3468" s="8"/>
      <c r="AS3468" s="8" t="s">
        <v>13827</v>
      </c>
      <c r="AT3468" s="8"/>
      <c r="AU3468" s="8"/>
      <c r="AV3468" s="8" t="s">
        <v>13827</v>
      </c>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3"/>
    </row>
    <row r="3469" spans="1:72" s="4" customFormat="1" ht="25" x14ac:dyDescent="0.5">
      <c r="A3469" s="8">
        <f t="shared" si="54"/>
        <v>3468</v>
      </c>
      <c r="B3469" s="8" t="s">
        <v>12159</v>
      </c>
      <c r="C3469" s="8" t="s">
        <v>8665</v>
      </c>
      <c r="D3469" s="8" t="s">
        <v>1</v>
      </c>
      <c r="E3469" s="8" t="s">
        <v>8703</v>
      </c>
      <c r="F3469" s="8" t="s">
        <v>23610</v>
      </c>
      <c r="G3469" s="8">
        <v>1056</v>
      </c>
      <c r="H3469" s="8" t="s">
        <v>5745</v>
      </c>
      <c r="I3469" s="21">
        <v>34394</v>
      </c>
      <c r="J3469" s="10" t="s">
        <v>5746</v>
      </c>
      <c r="K3469" s="8"/>
      <c r="L3469" s="8" t="s">
        <v>12160</v>
      </c>
      <c r="M3469" s="8"/>
      <c r="N3469" s="8"/>
      <c r="O3469" s="8" t="s">
        <v>12161</v>
      </c>
      <c r="P3469" s="8"/>
      <c r="Q3469" s="8"/>
      <c r="R3469" s="8" t="s">
        <v>13827</v>
      </c>
      <c r="S3469" s="8"/>
      <c r="T3469" s="8"/>
      <c r="U3469" s="8" t="s">
        <v>13827</v>
      </c>
      <c r="V3469" s="8"/>
      <c r="W3469" s="8"/>
      <c r="X3469" s="8" t="s">
        <v>13827</v>
      </c>
      <c r="Y3469" s="8"/>
      <c r="Z3469" s="8"/>
      <c r="AA3469" s="8" t="s">
        <v>13827</v>
      </c>
      <c r="AB3469" s="8"/>
      <c r="AC3469" s="8"/>
      <c r="AD3469" s="8" t="s">
        <v>13827</v>
      </c>
      <c r="AE3469" s="8"/>
      <c r="AF3469" s="8"/>
      <c r="AG3469" s="8" t="s">
        <v>13827</v>
      </c>
      <c r="AH3469" s="8"/>
      <c r="AI3469" s="8"/>
      <c r="AJ3469" s="8" t="s">
        <v>13827</v>
      </c>
      <c r="AK3469" s="8"/>
      <c r="AL3469" s="8"/>
      <c r="AM3469" s="8" t="s">
        <v>13827</v>
      </c>
      <c r="AN3469" s="8"/>
      <c r="AO3469" s="8"/>
      <c r="AP3469" s="8" t="s">
        <v>13827</v>
      </c>
      <c r="AQ3469" s="8"/>
      <c r="AR3469" s="8"/>
      <c r="AS3469" s="8" t="s">
        <v>13827</v>
      </c>
      <c r="AT3469" s="8"/>
      <c r="AU3469" s="8"/>
      <c r="AV3469" s="8" t="s">
        <v>13827</v>
      </c>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3"/>
    </row>
    <row r="3470" spans="1:72" s="4" customFormat="1" x14ac:dyDescent="0.5">
      <c r="A3470" s="8">
        <f t="shared" si="54"/>
        <v>3469</v>
      </c>
      <c r="B3470" s="8" t="s">
        <v>12162</v>
      </c>
      <c r="C3470" s="8" t="s">
        <v>8665</v>
      </c>
      <c r="D3470" s="8" t="s">
        <v>1083</v>
      </c>
      <c r="E3470" s="8" t="s">
        <v>11429</v>
      </c>
      <c r="F3470" s="8" t="s">
        <v>23611</v>
      </c>
      <c r="G3470" s="8">
        <v>126</v>
      </c>
      <c r="H3470" s="8" t="s">
        <v>5745</v>
      </c>
      <c r="I3470" s="21" t="s">
        <v>6928</v>
      </c>
      <c r="J3470" s="10" t="s">
        <v>5746</v>
      </c>
      <c r="K3470" s="8"/>
      <c r="L3470" s="8" t="s">
        <v>12163</v>
      </c>
      <c r="M3470" s="8"/>
      <c r="N3470" s="8"/>
      <c r="O3470" s="8" t="s">
        <v>12164</v>
      </c>
      <c r="P3470" s="8"/>
      <c r="Q3470" s="8"/>
      <c r="R3470" s="8" t="s">
        <v>13827</v>
      </c>
      <c r="S3470" s="8"/>
      <c r="T3470" s="8"/>
      <c r="U3470" s="8" t="s">
        <v>13827</v>
      </c>
      <c r="V3470" s="8"/>
      <c r="W3470" s="8"/>
      <c r="X3470" s="8" t="s">
        <v>13827</v>
      </c>
      <c r="Y3470" s="8"/>
      <c r="Z3470" s="8"/>
      <c r="AA3470" s="8" t="s">
        <v>13827</v>
      </c>
      <c r="AB3470" s="8"/>
      <c r="AC3470" s="8"/>
      <c r="AD3470" s="8" t="s">
        <v>13827</v>
      </c>
      <c r="AE3470" s="8"/>
      <c r="AF3470" s="8"/>
      <c r="AG3470" s="8" t="s">
        <v>13827</v>
      </c>
      <c r="AH3470" s="8"/>
      <c r="AI3470" s="8"/>
      <c r="AJ3470" s="8" t="s">
        <v>13827</v>
      </c>
      <c r="AK3470" s="8"/>
      <c r="AL3470" s="8"/>
      <c r="AM3470" s="8" t="s">
        <v>13827</v>
      </c>
      <c r="AN3470" s="8"/>
      <c r="AO3470" s="8"/>
      <c r="AP3470" s="8" t="s">
        <v>13827</v>
      </c>
      <c r="AQ3470" s="8"/>
      <c r="AR3470" s="8"/>
      <c r="AS3470" s="8" t="s">
        <v>13827</v>
      </c>
      <c r="AT3470" s="8"/>
      <c r="AU3470" s="8"/>
      <c r="AV3470" s="8" t="s">
        <v>13827</v>
      </c>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3"/>
    </row>
    <row r="3471" spans="1:72" s="4" customFormat="1" ht="25" x14ac:dyDescent="0.5">
      <c r="A3471" s="8">
        <f t="shared" si="54"/>
        <v>3470</v>
      </c>
      <c r="B3471" s="8" t="s">
        <v>12165</v>
      </c>
      <c r="C3471" s="8" t="s">
        <v>8665</v>
      </c>
      <c r="D3471" s="8" t="s">
        <v>1</v>
      </c>
      <c r="E3471" s="8" t="s">
        <v>8895</v>
      </c>
      <c r="F3471" s="8" t="s">
        <v>12166</v>
      </c>
      <c r="G3471" s="8">
        <v>184</v>
      </c>
      <c r="H3471" s="8" t="s">
        <v>5745</v>
      </c>
      <c r="I3471" s="22" t="s">
        <v>6928</v>
      </c>
      <c r="J3471" s="10" t="s">
        <v>5746</v>
      </c>
      <c r="K3471" s="8"/>
      <c r="L3471" s="8" t="s">
        <v>12167</v>
      </c>
      <c r="M3471" s="8"/>
      <c r="N3471" s="8"/>
      <c r="O3471" s="8" t="s">
        <v>13827</v>
      </c>
      <c r="P3471" s="8"/>
      <c r="Q3471" s="8"/>
      <c r="R3471" s="8" t="s">
        <v>13827</v>
      </c>
      <c r="S3471" s="8"/>
      <c r="T3471" s="8"/>
      <c r="U3471" s="8" t="s">
        <v>13827</v>
      </c>
      <c r="V3471" s="8"/>
      <c r="W3471" s="8"/>
      <c r="X3471" s="8" t="s">
        <v>13827</v>
      </c>
      <c r="Y3471" s="8"/>
      <c r="Z3471" s="8"/>
      <c r="AA3471" s="8" t="s">
        <v>13827</v>
      </c>
      <c r="AB3471" s="8"/>
      <c r="AC3471" s="8"/>
      <c r="AD3471" s="8" t="s">
        <v>13827</v>
      </c>
      <c r="AE3471" s="8"/>
      <c r="AF3471" s="8"/>
      <c r="AG3471" s="8" t="s">
        <v>13827</v>
      </c>
      <c r="AH3471" s="8"/>
      <c r="AI3471" s="8"/>
      <c r="AJ3471" s="8" t="s">
        <v>13827</v>
      </c>
      <c r="AK3471" s="8"/>
      <c r="AL3471" s="8"/>
      <c r="AM3471" s="8" t="s">
        <v>13827</v>
      </c>
      <c r="AN3471" s="8"/>
      <c r="AO3471" s="8"/>
      <c r="AP3471" s="8" t="s">
        <v>13827</v>
      </c>
      <c r="AQ3471" s="8"/>
      <c r="AR3471" s="8"/>
      <c r="AS3471" s="8" t="s">
        <v>13827</v>
      </c>
      <c r="AT3471" s="8"/>
      <c r="AU3471" s="8"/>
      <c r="AV3471" s="8" t="s">
        <v>13827</v>
      </c>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3"/>
    </row>
    <row r="3472" spans="1:72" s="4" customFormat="1" ht="25" x14ac:dyDescent="0.5">
      <c r="A3472" s="8">
        <f t="shared" si="54"/>
        <v>3471</v>
      </c>
      <c r="B3472" s="8" t="s">
        <v>12168</v>
      </c>
      <c r="C3472" s="8" t="s">
        <v>8665</v>
      </c>
      <c r="D3472" s="8" t="s">
        <v>1110</v>
      </c>
      <c r="E3472" s="8" t="s">
        <v>11019</v>
      </c>
      <c r="F3472" s="8" t="s">
        <v>23612</v>
      </c>
      <c r="G3472" s="8">
        <v>2846</v>
      </c>
      <c r="H3472" s="8" t="s">
        <v>5745</v>
      </c>
      <c r="I3472" s="21">
        <v>34394</v>
      </c>
      <c r="J3472" s="10" t="s">
        <v>5746</v>
      </c>
      <c r="K3472" s="8"/>
      <c r="L3472" s="8" t="s">
        <v>12169</v>
      </c>
      <c r="M3472" s="8"/>
      <c r="N3472" s="8"/>
      <c r="O3472" s="8" t="s">
        <v>12170</v>
      </c>
      <c r="P3472" s="8"/>
      <c r="Q3472" s="8"/>
      <c r="R3472" s="8" t="s">
        <v>12171</v>
      </c>
      <c r="S3472" s="8"/>
      <c r="T3472" s="8"/>
      <c r="U3472" s="8" t="s">
        <v>13827</v>
      </c>
      <c r="V3472" s="8"/>
      <c r="W3472" s="8"/>
      <c r="X3472" s="8" t="s">
        <v>13827</v>
      </c>
      <c r="Y3472" s="8"/>
      <c r="Z3472" s="8"/>
      <c r="AA3472" s="8" t="s">
        <v>13827</v>
      </c>
      <c r="AB3472" s="8"/>
      <c r="AC3472" s="8"/>
      <c r="AD3472" s="8" t="s">
        <v>13827</v>
      </c>
      <c r="AE3472" s="8"/>
      <c r="AF3472" s="8"/>
      <c r="AG3472" s="8" t="s">
        <v>13827</v>
      </c>
      <c r="AH3472" s="8"/>
      <c r="AI3472" s="8"/>
      <c r="AJ3472" s="8" t="s">
        <v>13827</v>
      </c>
      <c r="AK3472" s="8"/>
      <c r="AL3472" s="8"/>
      <c r="AM3472" s="8" t="s">
        <v>13827</v>
      </c>
      <c r="AN3472" s="8"/>
      <c r="AO3472" s="8"/>
      <c r="AP3472" s="8" t="s">
        <v>13827</v>
      </c>
      <c r="AQ3472" s="8"/>
      <c r="AR3472" s="8"/>
      <c r="AS3472" s="8" t="s">
        <v>13827</v>
      </c>
      <c r="AT3472" s="8"/>
      <c r="AU3472" s="8"/>
      <c r="AV3472" s="8" t="s">
        <v>13827</v>
      </c>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3"/>
    </row>
    <row r="3473" spans="1:72" s="4" customFormat="1" ht="25" x14ac:dyDescent="0.5">
      <c r="A3473" s="8">
        <f t="shared" si="54"/>
        <v>3472</v>
      </c>
      <c r="B3473" s="8" t="s">
        <v>12172</v>
      </c>
      <c r="C3473" s="8" t="s">
        <v>8665</v>
      </c>
      <c r="D3473" s="8" t="s">
        <v>1</v>
      </c>
      <c r="E3473" s="8" t="s">
        <v>10883</v>
      </c>
      <c r="F3473" s="8" t="s">
        <v>23613</v>
      </c>
      <c r="G3473" s="8">
        <v>190</v>
      </c>
      <c r="H3473" s="8" t="s">
        <v>5745</v>
      </c>
      <c r="I3473" s="21">
        <v>34943</v>
      </c>
      <c r="J3473" s="10" t="s">
        <v>5746</v>
      </c>
      <c r="K3473" s="8"/>
      <c r="L3473" s="8" t="s">
        <v>23614</v>
      </c>
      <c r="M3473" s="8"/>
      <c r="N3473" s="8"/>
      <c r="O3473" s="8" t="s">
        <v>12173</v>
      </c>
      <c r="P3473" s="8"/>
      <c r="Q3473" s="8"/>
      <c r="R3473" s="8" t="s">
        <v>13827</v>
      </c>
      <c r="S3473" s="8"/>
      <c r="T3473" s="8"/>
      <c r="U3473" s="8" t="s">
        <v>13827</v>
      </c>
      <c r="V3473" s="8"/>
      <c r="W3473" s="8"/>
      <c r="X3473" s="8" t="s">
        <v>13827</v>
      </c>
      <c r="Y3473" s="8"/>
      <c r="Z3473" s="8"/>
      <c r="AA3473" s="8" t="s">
        <v>13827</v>
      </c>
      <c r="AB3473" s="8"/>
      <c r="AC3473" s="8"/>
      <c r="AD3473" s="8" t="s">
        <v>13827</v>
      </c>
      <c r="AE3473" s="8"/>
      <c r="AF3473" s="8"/>
      <c r="AG3473" s="8" t="s">
        <v>13827</v>
      </c>
      <c r="AH3473" s="8"/>
      <c r="AI3473" s="8"/>
      <c r="AJ3473" s="8" t="s">
        <v>13827</v>
      </c>
      <c r="AK3473" s="8"/>
      <c r="AL3473" s="8"/>
      <c r="AM3473" s="8" t="s">
        <v>13827</v>
      </c>
      <c r="AN3473" s="8"/>
      <c r="AO3473" s="8"/>
      <c r="AP3473" s="8" t="s">
        <v>13827</v>
      </c>
      <c r="AQ3473" s="8"/>
      <c r="AR3473" s="8"/>
      <c r="AS3473" s="8" t="s">
        <v>13827</v>
      </c>
      <c r="AT3473" s="8"/>
      <c r="AU3473" s="8"/>
      <c r="AV3473" s="8" t="s">
        <v>13827</v>
      </c>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3"/>
    </row>
    <row r="3474" spans="1:72" s="4" customFormat="1" ht="25" x14ac:dyDescent="0.5">
      <c r="A3474" s="8">
        <f t="shared" si="54"/>
        <v>3473</v>
      </c>
      <c r="B3474" s="8" t="s">
        <v>12174</v>
      </c>
      <c r="C3474" s="8" t="s">
        <v>8665</v>
      </c>
      <c r="D3474" s="8" t="s">
        <v>1</v>
      </c>
      <c r="E3474" s="8" t="s">
        <v>8895</v>
      </c>
      <c r="F3474" s="8" t="s">
        <v>12175</v>
      </c>
      <c r="G3474" s="8">
        <v>1200</v>
      </c>
      <c r="H3474" s="8" t="s">
        <v>5745</v>
      </c>
      <c r="I3474" s="21">
        <v>40188</v>
      </c>
      <c r="J3474" s="10" t="s">
        <v>5746</v>
      </c>
      <c r="K3474" s="8"/>
      <c r="L3474" s="8" t="s">
        <v>22760</v>
      </c>
      <c r="M3474" s="8"/>
      <c r="N3474" s="8"/>
      <c r="O3474" s="8" t="s">
        <v>9480</v>
      </c>
      <c r="P3474" s="8"/>
      <c r="Q3474" s="8"/>
      <c r="R3474" s="8" t="s">
        <v>13827</v>
      </c>
      <c r="S3474" s="8"/>
      <c r="T3474" s="8"/>
      <c r="U3474" s="8" t="s">
        <v>13827</v>
      </c>
      <c r="V3474" s="8"/>
      <c r="W3474" s="8"/>
      <c r="X3474" s="8" t="s">
        <v>13827</v>
      </c>
      <c r="Y3474" s="8"/>
      <c r="Z3474" s="8"/>
      <c r="AA3474" s="8" t="s">
        <v>13827</v>
      </c>
      <c r="AB3474" s="8"/>
      <c r="AC3474" s="8"/>
      <c r="AD3474" s="8" t="s">
        <v>13827</v>
      </c>
      <c r="AE3474" s="8"/>
      <c r="AF3474" s="8"/>
      <c r="AG3474" s="8" t="s">
        <v>13827</v>
      </c>
      <c r="AH3474" s="8"/>
      <c r="AI3474" s="8"/>
      <c r="AJ3474" s="8" t="s">
        <v>13827</v>
      </c>
      <c r="AK3474" s="8"/>
      <c r="AL3474" s="8"/>
      <c r="AM3474" s="8" t="s">
        <v>13827</v>
      </c>
      <c r="AN3474" s="8"/>
      <c r="AO3474" s="8"/>
      <c r="AP3474" s="8" t="s">
        <v>13827</v>
      </c>
      <c r="AQ3474" s="8"/>
      <c r="AR3474" s="8"/>
      <c r="AS3474" s="8" t="s">
        <v>13827</v>
      </c>
      <c r="AT3474" s="8"/>
      <c r="AU3474" s="8"/>
      <c r="AV3474" s="8" t="s">
        <v>13827</v>
      </c>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3"/>
    </row>
    <row r="3475" spans="1:72" s="4" customFormat="1" ht="25" x14ac:dyDescent="0.5">
      <c r="A3475" s="8">
        <f t="shared" si="54"/>
        <v>3474</v>
      </c>
      <c r="B3475" s="8" t="s">
        <v>12176</v>
      </c>
      <c r="C3475" s="8" t="s">
        <v>8665</v>
      </c>
      <c r="D3475" s="8" t="s">
        <v>173</v>
      </c>
      <c r="E3475" s="8" t="s">
        <v>12177</v>
      </c>
      <c r="F3475" s="8" t="s">
        <v>12178</v>
      </c>
      <c r="G3475" s="8">
        <v>111</v>
      </c>
      <c r="H3475" s="8" t="s">
        <v>5745</v>
      </c>
      <c r="I3475" s="21">
        <v>32112</v>
      </c>
      <c r="J3475" s="10" t="s">
        <v>5746</v>
      </c>
      <c r="K3475" s="8"/>
      <c r="L3475" s="8" t="s">
        <v>12179</v>
      </c>
      <c r="M3475" s="8"/>
      <c r="N3475" s="8"/>
      <c r="O3475" s="8" t="s">
        <v>12180</v>
      </c>
      <c r="P3475" s="8"/>
      <c r="Q3475" s="8"/>
      <c r="R3475" s="8" t="s">
        <v>13827</v>
      </c>
      <c r="S3475" s="8"/>
      <c r="T3475" s="8"/>
      <c r="U3475" s="8" t="s">
        <v>13827</v>
      </c>
      <c r="V3475" s="8"/>
      <c r="W3475" s="8"/>
      <c r="X3475" s="8" t="s">
        <v>13827</v>
      </c>
      <c r="Y3475" s="8"/>
      <c r="Z3475" s="8"/>
      <c r="AA3475" s="8" t="s">
        <v>13827</v>
      </c>
      <c r="AB3475" s="8"/>
      <c r="AC3475" s="8"/>
      <c r="AD3475" s="8" t="s">
        <v>13827</v>
      </c>
      <c r="AE3475" s="8"/>
      <c r="AF3475" s="8"/>
      <c r="AG3475" s="8" t="s">
        <v>13827</v>
      </c>
      <c r="AH3475" s="8"/>
      <c r="AI3475" s="8"/>
      <c r="AJ3475" s="8" t="s">
        <v>13827</v>
      </c>
      <c r="AK3475" s="8"/>
      <c r="AL3475" s="8"/>
      <c r="AM3475" s="8" t="s">
        <v>13827</v>
      </c>
      <c r="AN3475" s="8"/>
      <c r="AO3475" s="8"/>
      <c r="AP3475" s="8" t="s">
        <v>13827</v>
      </c>
      <c r="AQ3475" s="8"/>
      <c r="AR3475" s="8"/>
      <c r="AS3475" s="8" t="s">
        <v>13827</v>
      </c>
      <c r="AT3475" s="8"/>
      <c r="AU3475" s="8"/>
      <c r="AV3475" s="8" t="s">
        <v>13827</v>
      </c>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3"/>
    </row>
    <row r="3476" spans="1:72" s="4" customFormat="1" ht="25" x14ac:dyDescent="0.5">
      <c r="A3476" s="8">
        <f t="shared" si="54"/>
        <v>3475</v>
      </c>
      <c r="B3476" s="8" t="s">
        <v>12181</v>
      </c>
      <c r="C3476" s="8" t="s">
        <v>8665</v>
      </c>
      <c r="D3476" s="8" t="s">
        <v>1</v>
      </c>
      <c r="E3476" s="8" t="s">
        <v>12182</v>
      </c>
      <c r="F3476" s="8" t="s">
        <v>12183</v>
      </c>
      <c r="G3476" s="8">
        <v>205</v>
      </c>
      <c r="H3476" s="8" t="s">
        <v>5745</v>
      </c>
      <c r="I3476" s="21">
        <v>35947</v>
      </c>
      <c r="J3476" s="10" t="s">
        <v>5746</v>
      </c>
      <c r="K3476" s="8"/>
      <c r="L3476" s="8" t="s">
        <v>12184</v>
      </c>
      <c r="M3476" s="8"/>
      <c r="N3476" s="8"/>
      <c r="O3476" s="8" t="s">
        <v>12185</v>
      </c>
      <c r="P3476" s="8"/>
      <c r="Q3476" s="8"/>
      <c r="R3476" s="8" t="s">
        <v>13827</v>
      </c>
      <c r="S3476" s="8"/>
      <c r="T3476" s="8"/>
      <c r="U3476" s="8" t="s">
        <v>13827</v>
      </c>
      <c r="V3476" s="8"/>
      <c r="W3476" s="8"/>
      <c r="X3476" s="8" t="s">
        <v>13827</v>
      </c>
      <c r="Y3476" s="8"/>
      <c r="Z3476" s="8"/>
      <c r="AA3476" s="8" t="s">
        <v>13827</v>
      </c>
      <c r="AB3476" s="8"/>
      <c r="AC3476" s="8"/>
      <c r="AD3476" s="8" t="s">
        <v>13827</v>
      </c>
      <c r="AE3476" s="8"/>
      <c r="AF3476" s="8"/>
      <c r="AG3476" s="8" t="s">
        <v>13827</v>
      </c>
      <c r="AH3476" s="8"/>
      <c r="AI3476" s="8"/>
      <c r="AJ3476" s="8" t="s">
        <v>13827</v>
      </c>
      <c r="AK3476" s="8"/>
      <c r="AL3476" s="8"/>
      <c r="AM3476" s="8" t="s">
        <v>13827</v>
      </c>
      <c r="AN3476" s="8"/>
      <c r="AO3476" s="8"/>
      <c r="AP3476" s="8" t="s">
        <v>13827</v>
      </c>
      <c r="AQ3476" s="8"/>
      <c r="AR3476" s="8"/>
      <c r="AS3476" s="8" t="s">
        <v>13827</v>
      </c>
      <c r="AT3476" s="8"/>
      <c r="AU3476" s="8"/>
      <c r="AV3476" s="8" t="s">
        <v>13827</v>
      </c>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3"/>
    </row>
    <row r="3477" spans="1:72" s="4" customFormat="1" ht="25" x14ac:dyDescent="0.5">
      <c r="A3477" s="8">
        <f t="shared" si="54"/>
        <v>3476</v>
      </c>
      <c r="B3477" s="8" t="s">
        <v>12186</v>
      </c>
      <c r="C3477" s="8" t="s">
        <v>8665</v>
      </c>
      <c r="D3477" s="8" t="s">
        <v>769</v>
      </c>
      <c r="E3477" s="8" t="s">
        <v>12187</v>
      </c>
      <c r="F3477" s="8" t="s">
        <v>12188</v>
      </c>
      <c r="G3477" s="8">
        <v>1677</v>
      </c>
      <c r="H3477" s="8" t="s">
        <v>5745</v>
      </c>
      <c r="I3477" s="21">
        <v>36951</v>
      </c>
      <c r="J3477" s="10" t="s">
        <v>5746</v>
      </c>
      <c r="K3477" s="8"/>
      <c r="L3477" s="8" t="s">
        <v>12189</v>
      </c>
      <c r="M3477" s="8"/>
      <c r="N3477" s="8"/>
      <c r="O3477" s="8" t="s">
        <v>12190</v>
      </c>
      <c r="P3477" s="8"/>
      <c r="Q3477" s="8"/>
      <c r="R3477" s="8" t="s">
        <v>13827</v>
      </c>
      <c r="S3477" s="8"/>
      <c r="T3477" s="8"/>
      <c r="U3477" s="8" t="s">
        <v>13827</v>
      </c>
      <c r="V3477" s="8"/>
      <c r="W3477" s="8"/>
      <c r="X3477" s="8" t="s">
        <v>13827</v>
      </c>
      <c r="Y3477" s="8"/>
      <c r="Z3477" s="8"/>
      <c r="AA3477" s="8" t="s">
        <v>13827</v>
      </c>
      <c r="AB3477" s="8"/>
      <c r="AC3477" s="8"/>
      <c r="AD3477" s="8" t="s">
        <v>13827</v>
      </c>
      <c r="AE3477" s="8"/>
      <c r="AF3477" s="8"/>
      <c r="AG3477" s="8" t="s">
        <v>13827</v>
      </c>
      <c r="AH3477" s="8"/>
      <c r="AI3477" s="8"/>
      <c r="AJ3477" s="8" t="s">
        <v>13827</v>
      </c>
      <c r="AK3477" s="8"/>
      <c r="AL3477" s="8"/>
      <c r="AM3477" s="8" t="s">
        <v>13827</v>
      </c>
      <c r="AN3477" s="8"/>
      <c r="AO3477" s="8"/>
      <c r="AP3477" s="8" t="s">
        <v>13827</v>
      </c>
      <c r="AQ3477" s="8"/>
      <c r="AR3477" s="8"/>
      <c r="AS3477" s="8" t="s">
        <v>13827</v>
      </c>
      <c r="AT3477" s="8"/>
      <c r="AU3477" s="8"/>
      <c r="AV3477" s="8" t="s">
        <v>13827</v>
      </c>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3"/>
    </row>
    <row r="3478" spans="1:72" s="4" customFormat="1" ht="25" x14ac:dyDescent="0.5">
      <c r="A3478" s="8">
        <f t="shared" si="54"/>
        <v>3477</v>
      </c>
      <c r="B3478" s="8" t="s">
        <v>12191</v>
      </c>
      <c r="C3478" s="8" t="s">
        <v>8665</v>
      </c>
      <c r="D3478" s="8" t="s">
        <v>560</v>
      </c>
      <c r="E3478" s="8" t="s">
        <v>9148</v>
      </c>
      <c r="F3478" s="8" t="s">
        <v>12192</v>
      </c>
      <c r="G3478" s="8">
        <v>276</v>
      </c>
      <c r="H3478" s="8" t="s">
        <v>5745</v>
      </c>
      <c r="I3478" s="21">
        <v>36586</v>
      </c>
      <c r="J3478" s="10" t="s">
        <v>5746</v>
      </c>
      <c r="K3478" s="8"/>
      <c r="L3478" s="8" t="s">
        <v>12193</v>
      </c>
      <c r="M3478" s="8"/>
      <c r="N3478" s="8"/>
      <c r="O3478" s="8" t="s">
        <v>12194</v>
      </c>
      <c r="P3478" s="8"/>
      <c r="Q3478" s="8"/>
      <c r="R3478" s="8" t="s">
        <v>13827</v>
      </c>
      <c r="S3478" s="8"/>
      <c r="T3478" s="8"/>
      <c r="U3478" s="8" t="s">
        <v>13827</v>
      </c>
      <c r="V3478" s="8"/>
      <c r="W3478" s="8"/>
      <c r="X3478" s="8" t="s">
        <v>13827</v>
      </c>
      <c r="Y3478" s="8"/>
      <c r="Z3478" s="8"/>
      <c r="AA3478" s="8" t="s">
        <v>13827</v>
      </c>
      <c r="AB3478" s="8"/>
      <c r="AC3478" s="8"/>
      <c r="AD3478" s="8" t="s">
        <v>13827</v>
      </c>
      <c r="AE3478" s="8"/>
      <c r="AF3478" s="8"/>
      <c r="AG3478" s="8" t="s">
        <v>13827</v>
      </c>
      <c r="AH3478" s="8"/>
      <c r="AI3478" s="8"/>
      <c r="AJ3478" s="8" t="s">
        <v>13827</v>
      </c>
      <c r="AK3478" s="8"/>
      <c r="AL3478" s="8"/>
      <c r="AM3478" s="8" t="s">
        <v>13827</v>
      </c>
      <c r="AN3478" s="8"/>
      <c r="AO3478" s="8"/>
      <c r="AP3478" s="8" t="s">
        <v>13827</v>
      </c>
      <c r="AQ3478" s="8"/>
      <c r="AR3478" s="8"/>
      <c r="AS3478" s="8" t="s">
        <v>13827</v>
      </c>
      <c r="AT3478" s="8"/>
      <c r="AU3478" s="8"/>
      <c r="AV3478" s="8" t="s">
        <v>13827</v>
      </c>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3"/>
    </row>
    <row r="3479" spans="1:72" s="4" customFormat="1" ht="37.5" x14ac:dyDescent="0.5">
      <c r="A3479" s="8">
        <f t="shared" si="54"/>
        <v>3478</v>
      </c>
      <c r="B3479" s="8" t="s">
        <v>12195</v>
      </c>
      <c r="C3479" s="8" t="s">
        <v>8665</v>
      </c>
      <c r="D3479" s="8" t="s">
        <v>5887</v>
      </c>
      <c r="E3479" s="8" t="s">
        <v>12196</v>
      </c>
      <c r="F3479" s="8" t="s">
        <v>23615</v>
      </c>
      <c r="G3479" s="8">
        <v>2360</v>
      </c>
      <c r="H3479" s="8" t="s">
        <v>5745</v>
      </c>
      <c r="I3479" s="21" t="s">
        <v>23616</v>
      </c>
      <c r="J3479" s="10" t="s">
        <v>5746</v>
      </c>
      <c r="K3479" s="8"/>
      <c r="L3479" s="8" t="s">
        <v>12197</v>
      </c>
      <c r="M3479" s="8"/>
      <c r="N3479" s="8"/>
      <c r="O3479" s="8" t="s">
        <v>23617</v>
      </c>
      <c r="P3479" s="8"/>
      <c r="Q3479" s="8"/>
      <c r="R3479" s="8" t="s">
        <v>13827</v>
      </c>
      <c r="S3479" s="8"/>
      <c r="T3479" s="8"/>
      <c r="U3479" s="8" t="s">
        <v>13827</v>
      </c>
      <c r="V3479" s="8"/>
      <c r="W3479" s="8"/>
      <c r="X3479" s="8" t="s">
        <v>13827</v>
      </c>
      <c r="Y3479" s="8"/>
      <c r="Z3479" s="8"/>
      <c r="AA3479" s="8" t="s">
        <v>13827</v>
      </c>
      <c r="AB3479" s="8"/>
      <c r="AC3479" s="8"/>
      <c r="AD3479" s="8" t="s">
        <v>13827</v>
      </c>
      <c r="AE3479" s="8"/>
      <c r="AF3479" s="8"/>
      <c r="AG3479" s="8" t="s">
        <v>13827</v>
      </c>
      <c r="AH3479" s="8"/>
      <c r="AI3479" s="8"/>
      <c r="AJ3479" s="8" t="s">
        <v>13827</v>
      </c>
      <c r="AK3479" s="8"/>
      <c r="AL3479" s="8"/>
      <c r="AM3479" s="8" t="s">
        <v>13827</v>
      </c>
      <c r="AN3479" s="8"/>
      <c r="AO3479" s="8"/>
      <c r="AP3479" s="8" t="s">
        <v>13827</v>
      </c>
      <c r="AQ3479" s="8"/>
      <c r="AR3479" s="8"/>
      <c r="AS3479" s="8" t="s">
        <v>13827</v>
      </c>
      <c r="AT3479" s="8"/>
      <c r="AU3479" s="8"/>
      <c r="AV3479" s="8" t="s">
        <v>13827</v>
      </c>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3"/>
    </row>
    <row r="3480" spans="1:72" s="4" customFormat="1" ht="37.5" x14ac:dyDescent="0.5">
      <c r="A3480" s="8">
        <f t="shared" si="54"/>
        <v>3479</v>
      </c>
      <c r="B3480" s="8" t="s">
        <v>12198</v>
      </c>
      <c r="C3480" s="8" t="s">
        <v>8665</v>
      </c>
      <c r="D3480" s="8" t="s">
        <v>1</v>
      </c>
      <c r="E3480" s="8" t="s">
        <v>8703</v>
      </c>
      <c r="F3480" s="8" t="s">
        <v>23618</v>
      </c>
      <c r="G3480" s="8">
        <v>1586</v>
      </c>
      <c r="H3480" s="8" t="s">
        <v>5745</v>
      </c>
      <c r="I3480" s="21">
        <v>34578</v>
      </c>
      <c r="J3480" s="10" t="s">
        <v>5746</v>
      </c>
      <c r="K3480" s="8"/>
      <c r="L3480" s="8" t="s">
        <v>12199</v>
      </c>
      <c r="M3480" s="8"/>
      <c r="N3480" s="8"/>
      <c r="O3480" s="8" t="s">
        <v>12200</v>
      </c>
      <c r="P3480" s="8"/>
      <c r="Q3480" s="8"/>
      <c r="R3480" s="8" t="s">
        <v>13827</v>
      </c>
      <c r="S3480" s="8"/>
      <c r="T3480" s="8"/>
      <c r="U3480" s="8" t="s">
        <v>13827</v>
      </c>
      <c r="V3480" s="8"/>
      <c r="W3480" s="8"/>
      <c r="X3480" s="8" t="s">
        <v>13827</v>
      </c>
      <c r="Y3480" s="8"/>
      <c r="Z3480" s="8"/>
      <c r="AA3480" s="8" t="s">
        <v>13827</v>
      </c>
      <c r="AB3480" s="8"/>
      <c r="AC3480" s="8"/>
      <c r="AD3480" s="8" t="s">
        <v>13827</v>
      </c>
      <c r="AE3480" s="8"/>
      <c r="AF3480" s="8"/>
      <c r="AG3480" s="8" t="s">
        <v>13827</v>
      </c>
      <c r="AH3480" s="8"/>
      <c r="AI3480" s="8"/>
      <c r="AJ3480" s="8" t="s">
        <v>13827</v>
      </c>
      <c r="AK3480" s="8"/>
      <c r="AL3480" s="8"/>
      <c r="AM3480" s="8" t="s">
        <v>13827</v>
      </c>
      <c r="AN3480" s="8"/>
      <c r="AO3480" s="8"/>
      <c r="AP3480" s="8" t="s">
        <v>13827</v>
      </c>
      <c r="AQ3480" s="8"/>
      <c r="AR3480" s="8"/>
      <c r="AS3480" s="8" t="s">
        <v>13827</v>
      </c>
      <c r="AT3480" s="8"/>
      <c r="AU3480" s="8"/>
      <c r="AV3480" s="8" t="s">
        <v>13827</v>
      </c>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3"/>
    </row>
    <row r="3481" spans="1:72" s="4" customFormat="1" ht="25" x14ac:dyDescent="0.5">
      <c r="A3481" s="8">
        <f t="shared" si="54"/>
        <v>3480</v>
      </c>
      <c r="B3481" s="8" t="s">
        <v>12201</v>
      </c>
      <c r="C3481" s="8" t="s">
        <v>8665</v>
      </c>
      <c r="D3481" s="8" t="s">
        <v>1</v>
      </c>
      <c r="E3481" s="8" t="s">
        <v>12202</v>
      </c>
      <c r="F3481" s="8" t="s">
        <v>23619</v>
      </c>
      <c r="G3481" s="8">
        <v>121</v>
      </c>
      <c r="H3481" s="8" t="s">
        <v>5745</v>
      </c>
      <c r="I3481" s="22" t="s">
        <v>12203</v>
      </c>
      <c r="J3481" s="10" t="s">
        <v>5746</v>
      </c>
      <c r="K3481" s="8"/>
      <c r="L3481" s="8" t="s">
        <v>23620</v>
      </c>
      <c r="M3481" s="8"/>
      <c r="N3481" s="8"/>
      <c r="O3481" s="8" t="s">
        <v>13827</v>
      </c>
      <c r="P3481" s="8"/>
      <c r="Q3481" s="8"/>
      <c r="R3481" s="8" t="s">
        <v>13827</v>
      </c>
      <c r="S3481" s="8"/>
      <c r="T3481" s="8"/>
      <c r="U3481" s="8" t="s">
        <v>13827</v>
      </c>
      <c r="V3481" s="8"/>
      <c r="W3481" s="8"/>
      <c r="X3481" s="8" t="s">
        <v>13827</v>
      </c>
      <c r="Y3481" s="8"/>
      <c r="Z3481" s="8"/>
      <c r="AA3481" s="8" t="s">
        <v>13827</v>
      </c>
      <c r="AB3481" s="8"/>
      <c r="AC3481" s="8"/>
      <c r="AD3481" s="8" t="s">
        <v>13827</v>
      </c>
      <c r="AE3481" s="8"/>
      <c r="AF3481" s="8"/>
      <c r="AG3481" s="8" t="s">
        <v>13827</v>
      </c>
      <c r="AH3481" s="8"/>
      <c r="AI3481" s="8"/>
      <c r="AJ3481" s="8" t="s">
        <v>13827</v>
      </c>
      <c r="AK3481" s="8"/>
      <c r="AL3481" s="8"/>
      <c r="AM3481" s="8" t="s">
        <v>13827</v>
      </c>
      <c r="AN3481" s="8"/>
      <c r="AO3481" s="8"/>
      <c r="AP3481" s="8" t="s">
        <v>13827</v>
      </c>
      <c r="AQ3481" s="8"/>
      <c r="AR3481" s="8"/>
      <c r="AS3481" s="8" t="s">
        <v>13827</v>
      </c>
      <c r="AT3481" s="8"/>
      <c r="AU3481" s="8"/>
      <c r="AV3481" s="8" t="s">
        <v>13827</v>
      </c>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3"/>
    </row>
    <row r="3482" spans="1:72" s="4" customFormat="1" x14ac:dyDescent="0.5">
      <c r="A3482" s="8">
        <f t="shared" si="54"/>
        <v>3481</v>
      </c>
      <c r="B3482" s="8" t="s">
        <v>12204</v>
      </c>
      <c r="C3482" s="8" t="s">
        <v>8665</v>
      </c>
      <c r="D3482" s="8" t="s">
        <v>1440</v>
      </c>
      <c r="E3482" s="8" t="s">
        <v>12205</v>
      </c>
      <c r="F3482" s="8" t="s">
        <v>12206</v>
      </c>
      <c r="G3482" s="8">
        <v>260</v>
      </c>
      <c r="H3482" s="8" t="s">
        <v>5745</v>
      </c>
      <c r="I3482" s="21" t="s">
        <v>12207</v>
      </c>
      <c r="J3482" s="10" t="s">
        <v>5746</v>
      </c>
      <c r="K3482" s="8"/>
      <c r="L3482" s="8" t="s">
        <v>12208</v>
      </c>
      <c r="M3482" s="8"/>
      <c r="N3482" s="8"/>
      <c r="O3482" s="8" t="s">
        <v>13827</v>
      </c>
      <c r="P3482" s="8"/>
      <c r="Q3482" s="8"/>
      <c r="R3482" s="8" t="s">
        <v>13827</v>
      </c>
      <c r="S3482" s="8"/>
      <c r="T3482" s="8"/>
      <c r="U3482" s="8" t="s">
        <v>13827</v>
      </c>
      <c r="V3482" s="8"/>
      <c r="W3482" s="8"/>
      <c r="X3482" s="8" t="s">
        <v>13827</v>
      </c>
      <c r="Y3482" s="8"/>
      <c r="Z3482" s="8"/>
      <c r="AA3482" s="8" t="s">
        <v>13827</v>
      </c>
      <c r="AB3482" s="8"/>
      <c r="AC3482" s="8"/>
      <c r="AD3482" s="8" t="s">
        <v>13827</v>
      </c>
      <c r="AE3482" s="8"/>
      <c r="AF3482" s="8"/>
      <c r="AG3482" s="8" t="s">
        <v>13827</v>
      </c>
      <c r="AH3482" s="8"/>
      <c r="AI3482" s="8"/>
      <c r="AJ3482" s="8" t="s">
        <v>13827</v>
      </c>
      <c r="AK3482" s="8"/>
      <c r="AL3482" s="8"/>
      <c r="AM3482" s="8" t="s">
        <v>13827</v>
      </c>
      <c r="AN3482" s="8"/>
      <c r="AO3482" s="8"/>
      <c r="AP3482" s="8" t="s">
        <v>13827</v>
      </c>
      <c r="AQ3482" s="8"/>
      <c r="AR3482" s="8"/>
      <c r="AS3482" s="8" t="s">
        <v>13827</v>
      </c>
      <c r="AT3482" s="8"/>
      <c r="AU3482" s="8"/>
      <c r="AV3482" s="8" t="s">
        <v>13827</v>
      </c>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3"/>
    </row>
    <row r="3483" spans="1:72" s="4" customFormat="1" x14ac:dyDescent="0.5">
      <c r="A3483" s="8">
        <f t="shared" si="54"/>
        <v>3482</v>
      </c>
      <c r="B3483" s="8" t="s">
        <v>12209</v>
      </c>
      <c r="C3483" s="8" t="s">
        <v>8665</v>
      </c>
      <c r="D3483" s="8" t="s">
        <v>1</v>
      </c>
      <c r="E3483" s="8" t="s">
        <v>9001</v>
      </c>
      <c r="F3483" s="8" t="s">
        <v>12210</v>
      </c>
      <c r="G3483" s="8">
        <v>404</v>
      </c>
      <c r="H3483" s="8" t="s">
        <v>5745</v>
      </c>
      <c r="I3483" s="21" t="s">
        <v>10048</v>
      </c>
      <c r="J3483" s="10" t="s">
        <v>5746</v>
      </c>
      <c r="K3483" s="8"/>
      <c r="L3483" s="8" t="s">
        <v>12211</v>
      </c>
      <c r="M3483" s="8"/>
      <c r="N3483" s="8"/>
      <c r="O3483" s="8" t="s">
        <v>12212</v>
      </c>
      <c r="P3483" s="8"/>
      <c r="Q3483" s="8"/>
      <c r="R3483" s="8" t="s">
        <v>13827</v>
      </c>
      <c r="S3483" s="8"/>
      <c r="T3483" s="8"/>
      <c r="U3483" s="8" t="s">
        <v>13827</v>
      </c>
      <c r="V3483" s="8"/>
      <c r="W3483" s="8"/>
      <c r="X3483" s="8" t="s">
        <v>13827</v>
      </c>
      <c r="Y3483" s="8"/>
      <c r="Z3483" s="8"/>
      <c r="AA3483" s="8" t="s">
        <v>13827</v>
      </c>
      <c r="AB3483" s="8"/>
      <c r="AC3483" s="8"/>
      <c r="AD3483" s="8" t="s">
        <v>13827</v>
      </c>
      <c r="AE3483" s="8"/>
      <c r="AF3483" s="8"/>
      <c r="AG3483" s="8" t="s">
        <v>13827</v>
      </c>
      <c r="AH3483" s="8"/>
      <c r="AI3483" s="8"/>
      <c r="AJ3483" s="8" t="s">
        <v>13827</v>
      </c>
      <c r="AK3483" s="8"/>
      <c r="AL3483" s="8"/>
      <c r="AM3483" s="8" t="s">
        <v>13827</v>
      </c>
      <c r="AN3483" s="8"/>
      <c r="AO3483" s="8"/>
      <c r="AP3483" s="8" t="s">
        <v>13827</v>
      </c>
      <c r="AQ3483" s="8"/>
      <c r="AR3483" s="8"/>
      <c r="AS3483" s="8" t="s">
        <v>13827</v>
      </c>
      <c r="AT3483" s="8"/>
      <c r="AU3483" s="8"/>
      <c r="AV3483" s="8" t="s">
        <v>13827</v>
      </c>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3"/>
    </row>
    <row r="3484" spans="1:72" s="4" customFormat="1" ht="25" x14ac:dyDescent="0.5">
      <c r="A3484" s="8">
        <f t="shared" si="54"/>
        <v>3483</v>
      </c>
      <c r="B3484" s="8" t="s">
        <v>12213</v>
      </c>
      <c r="C3484" s="8" t="s">
        <v>8665</v>
      </c>
      <c r="D3484" s="8" t="s">
        <v>1025</v>
      </c>
      <c r="E3484" s="8" t="s">
        <v>22685</v>
      </c>
      <c r="F3484" s="8" t="s">
        <v>23621</v>
      </c>
      <c r="G3484" s="8">
        <v>405</v>
      </c>
      <c r="H3484" s="8" t="s">
        <v>5745</v>
      </c>
      <c r="I3484" s="22">
        <v>36404</v>
      </c>
      <c r="J3484" s="10" t="s">
        <v>5746</v>
      </c>
      <c r="K3484" s="8"/>
      <c r="L3484" s="8" t="s">
        <v>12214</v>
      </c>
      <c r="M3484" s="8"/>
      <c r="N3484" s="8"/>
      <c r="O3484" s="8" t="s">
        <v>12215</v>
      </c>
      <c r="P3484" s="8"/>
      <c r="Q3484" s="8"/>
      <c r="R3484" s="8" t="s">
        <v>13827</v>
      </c>
      <c r="S3484" s="8"/>
      <c r="T3484" s="8"/>
      <c r="U3484" s="8" t="s">
        <v>13827</v>
      </c>
      <c r="V3484" s="8"/>
      <c r="W3484" s="8"/>
      <c r="X3484" s="8" t="s">
        <v>13827</v>
      </c>
      <c r="Y3484" s="8"/>
      <c r="Z3484" s="8"/>
      <c r="AA3484" s="8" t="s">
        <v>13827</v>
      </c>
      <c r="AB3484" s="8"/>
      <c r="AC3484" s="8"/>
      <c r="AD3484" s="8" t="s">
        <v>13827</v>
      </c>
      <c r="AE3484" s="8"/>
      <c r="AF3484" s="8"/>
      <c r="AG3484" s="8" t="s">
        <v>13827</v>
      </c>
      <c r="AH3484" s="8"/>
      <c r="AI3484" s="8"/>
      <c r="AJ3484" s="8" t="s">
        <v>13827</v>
      </c>
      <c r="AK3484" s="8"/>
      <c r="AL3484" s="8"/>
      <c r="AM3484" s="8" t="s">
        <v>13827</v>
      </c>
      <c r="AN3484" s="8"/>
      <c r="AO3484" s="8"/>
      <c r="AP3484" s="8" t="s">
        <v>13827</v>
      </c>
      <c r="AQ3484" s="8"/>
      <c r="AR3484" s="8"/>
      <c r="AS3484" s="8" t="s">
        <v>13827</v>
      </c>
      <c r="AT3484" s="8"/>
      <c r="AU3484" s="8"/>
      <c r="AV3484" s="8" t="s">
        <v>13827</v>
      </c>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3"/>
    </row>
    <row r="3485" spans="1:72" s="4" customFormat="1" ht="25" x14ac:dyDescent="0.5">
      <c r="A3485" s="8">
        <f t="shared" si="54"/>
        <v>3484</v>
      </c>
      <c r="B3485" s="8" t="s">
        <v>12216</v>
      </c>
      <c r="C3485" s="8" t="s">
        <v>8665</v>
      </c>
      <c r="D3485" s="8" t="s">
        <v>8694</v>
      </c>
      <c r="E3485" s="8" t="s">
        <v>12217</v>
      </c>
      <c r="F3485" s="8" t="s">
        <v>12218</v>
      </c>
      <c r="G3485" s="8">
        <v>330</v>
      </c>
      <c r="H3485" s="8" t="s">
        <v>5745</v>
      </c>
      <c r="I3485" s="23">
        <v>32295</v>
      </c>
      <c r="J3485" s="10" t="s">
        <v>5746</v>
      </c>
      <c r="K3485" s="8"/>
      <c r="L3485" s="8" t="s">
        <v>12219</v>
      </c>
      <c r="M3485" s="8"/>
      <c r="N3485" s="8"/>
      <c r="O3485" s="8" t="s">
        <v>12220</v>
      </c>
      <c r="P3485" s="8"/>
      <c r="Q3485" s="8"/>
      <c r="R3485" s="8" t="s">
        <v>12221</v>
      </c>
      <c r="S3485" s="8"/>
      <c r="T3485" s="8"/>
      <c r="U3485" s="8" t="s">
        <v>13827</v>
      </c>
      <c r="V3485" s="8"/>
      <c r="W3485" s="8"/>
      <c r="X3485" s="8" t="s">
        <v>13827</v>
      </c>
      <c r="Y3485" s="8"/>
      <c r="Z3485" s="8"/>
      <c r="AA3485" s="8" t="s">
        <v>13827</v>
      </c>
      <c r="AB3485" s="8"/>
      <c r="AC3485" s="8"/>
      <c r="AD3485" s="8" t="s">
        <v>13827</v>
      </c>
      <c r="AE3485" s="8"/>
      <c r="AF3485" s="8"/>
      <c r="AG3485" s="8" t="s">
        <v>13827</v>
      </c>
      <c r="AH3485" s="8"/>
      <c r="AI3485" s="8"/>
      <c r="AJ3485" s="8" t="s">
        <v>13827</v>
      </c>
      <c r="AK3485" s="8"/>
      <c r="AL3485" s="8"/>
      <c r="AM3485" s="8" t="s">
        <v>13827</v>
      </c>
      <c r="AN3485" s="8"/>
      <c r="AO3485" s="8"/>
      <c r="AP3485" s="8" t="s">
        <v>13827</v>
      </c>
      <c r="AQ3485" s="8"/>
      <c r="AR3485" s="8"/>
      <c r="AS3485" s="8" t="s">
        <v>13827</v>
      </c>
      <c r="AT3485" s="8"/>
      <c r="AU3485" s="8"/>
      <c r="AV3485" s="8" t="s">
        <v>13827</v>
      </c>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3"/>
    </row>
    <row r="3486" spans="1:72" s="4" customFormat="1" ht="25" x14ac:dyDescent="0.5">
      <c r="A3486" s="8">
        <f t="shared" si="54"/>
        <v>3485</v>
      </c>
      <c r="B3486" s="8" t="s">
        <v>12222</v>
      </c>
      <c r="C3486" s="8" t="s">
        <v>8665</v>
      </c>
      <c r="D3486" s="8" t="s">
        <v>769</v>
      </c>
      <c r="E3486" s="8" t="s">
        <v>12223</v>
      </c>
      <c r="F3486" s="8" t="s">
        <v>23622</v>
      </c>
      <c r="G3486" s="8">
        <v>164</v>
      </c>
      <c r="H3486" s="8" t="s">
        <v>5745</v>
      </c>
      <c r="I3486" s="21" t="s">
        <v>12224</v>
      </c>
      <c r="J3486" s="10" t="s">
        <v>5746</v>
      </c>
      <c r="K3486" s="8"/>
      <c r="L3486" s="8" t="s">
        <v>12225</v>
      </c>
      <c r="M3486" s="8"/>
      <c r="N3486" s="8"/>
      <c r="O3486" s="8" t="s">
        <v>13827</v>
      </c>
      <c r="P3486" s="8"/>
      <c r="Q3486" s="8"/>
      <c r="R3486" s="8" t="s">
        <v>13827</v>
      </c>
      <c r="S3486" s="8"/>
      <c r="T3486" s="8"/>
      <c r="U3486" s="8" t="s">
        <v>13827</v>
      </c>
      <c r="V3486" s="8"/>
      <c r="W3486" s="8"/>
      <c r="X3486" s="8" t="s">
        <v>13827</v>
      </c>
      <c r="Y3486" s="8"/>
      <c r="Z3486" s="8"/>
      <c r="AA3486" s="8" t="s">
        <v>13827</v>
      </c>
      <c r="AB3486" s="8"/>
      <c r="AC3486" s="8"/>
      <c r="AD3486" s="8" t="s">
        <v>13827</v>
      </c>
      <c r="AE3486" s="8"/>
      <c r="AF3486" s="8"/>
      <c r="AG3486" s="8" t="s">
        <v>13827</v>
      </c>
      <c r="AH3486" s="8"/>
      <c r="AI3486" s="8"/>
      <c r="AJ3486" s="8" t="s">
        <v>13827</v>
      </c>
      <c r="AK3486" s="8"/>
      <c r="AL3486" s="8"/>
      <c r="AM3486" s="8" t="s">
        <v>13827</v>
      </c>
      <c r="AN3486" s="8"/>
      <c r="AO3486" s="8"/>
      <c r="AP3486" s="8" t="s">
        <v>13827</v>
      </c>
      <c r="AQ3486" s="8"/>
      <c r="AR3486" s="8"/>
      <c r="AS3486" s="8" t="s">
        <v>13827</v>
      </c>
      <c r="AT3486" s="8"/>
      <c r="AU3486" s="8"/>
      <c r="AV3486" s="8" t="s">
        <v>13827</v>
      </c>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3"/>
    </row>
    <row r="3487" spans="1:72" s="4" customFormat="1" ht="25" x14ac:dyDescent="0.5">
      <c r="A3487" s="8">
        <f t="shared" si="54"/>
        <v>3486</v>
      </c>
      <c r="B3487" s="8" t="s">
        <v>12226</v>
      </c>
      <c r="C3487" s="8" t="s">
        <v>8665</v>
      </c>
      <c r="D3487" s="8" t="s">
        <v>5887</v>
      </c>
      <c r="E3487" s="8" t="s">
        <v>12227</v>
      </c>
      <c r="F3487" s="8" t="s">
        <v>12228</v>
      </c>
      <c r="G3487" s="8">
        <v>301</v>
      </c>
      <c r="H3487" s="8" t="s">
        <v>5745</v>
      </c>
      <c r="I3487" s="21">
        <v>35125</v>
      </c>
      <c r="J3487" s="10" t="s">
        <v>5746</v>
      </c>
      <c r="K3487" s="8"/>
      <c r="L3487" s="8" t="s">
        <v>12229</v>
      </c>
      <c r="M3487" s="8"/>
      <c r="N3487" s="8"/>
      <c r="O3487" s="8" t="s">
        <v>13827</v>
      </c>
      <c r="P3487" s="8"/>
      <c r="Q3487" s="8"/>
      <c r="R3487" s="8" t="s">
        <v>13827</v>
      </c>
      <c r="S3487" s="8"/>
      <c r="T3487" s="8"/>
      <c r="U3487" s="8" t="s">
        <v>13827</v>
      </c>
      <c r="V3487" s="8"/>
      <c r="W3487" s="8"/>
      <c r="X3487" s="8" t="s">
        <v>13827</v>
      </c>
      <c r="Y3487" s="8"/>
      <c r="Z3487" s="8"/>
      <c r="AA3487" s="8" t="s">
        <v>13827</v>
      </c>
      <c r="AB3487" s="8"/>
      <c r="AC3487" s="8"/>
      <c r="AD3487" s="8" t="s">
        <v>13827</v>
      </c>
      <c r="AE3487" s="8"/>
      <c r="AF3487" s="8"/>
      <c r="AG3487" s="8" t="s">
        <v>13827</v>
      </c>
      <c r="AH3487" s="8"/>
      <c r="AI3487" s="8"/>
      <c r="AJ3487" s="8" t="s">
        <v>13827</v>
      </c>
      <c r="AK3487" s="8"/>
      <c r="AL3487" s="8"/>
      <c r="AM3487" s="8" t="s">
        <v>13827</v>
      </c>
      <c r="AN3487" s="8"/>
      <c r="AO3487" s="8"/>
      <c r="AP3487" s="8" t="s">
        <v>13827</v>
      </c>
      <c r="AQ3487" s="8"/>
      <c r="AR3487" s="8"/>
      <c r="AS3487" s="8" t="s">
        <v>13827</v>
      </c>
      <c r="AT3487" s="8"/>
      <c r="AU3487" s="8"/>
      <c r="AV3487" s="8" t="s">
        <v>13827</v>
      </c>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3"/>
    </row>
    <row r="3488" spans="1:72" s="4" customFormat="1" ht="25" x14ac:dyDescent="0.5">
      <c r="A3488" s="8">
        <f t="shared" si="54"/>
        <v>3487</v>
      </c>
      <c r="B3488" s="8" t="s">
        <v>12230</v>
      </c>
      <c r="C3488" s="8" t="s">
        <v>8665</v>
      </c>
      <c r="D3488" s="8" t="s">
        <v>653</v>
      </c>
      <c r="E3488" s="8" t="s">
        <v>22683</v>
      </c>
      <c r="F3488" s="8" t="s">
        <v>23623</v>
      </c>
      <c r="G3488" s="8">
        <v>488</v>
      </c>
      <c r="H3488" s="8" t="s">
        <v>5745</v>
      </c>
      <c r="I3488" s="21" t="s">
        <v>23624</v>
      </c>
      <c r="J3488" s="10" t="s">
        <v>5746</v>
      </c>
      <c r="K3488" s="8"/>
      <c r="L3488" s="8" t="s">
        <v>12231</v>
      </c>
      <c r="M3488" s="8"/>
      <c r="N3488" s="8"/>
      <c r="O3488" s="8" t="s">
        <v>12232</v>
      </c>
      <c r="P3488" s="8"/>
      <c r="Q3488" s="8"/>
      <c r="R3488" s="8" t="s">
        <v>13827</v>
      </c>
      <c r="S3488" s="8"/>
      <c r="T3488" s="8"/>
      <c r="U3488" s="8" t="s">
        <v>13827</v>
      </c>
      <c r="V3488" s="8"/>
      <c r="W3488" s="8"/>
      <c r="X3488" s="8" t="s">
        <v>13827</v>
      </c>
      <c r="Y3488" s="8"/>
      <c r="Z3488" s="8"/>
      <c r="AA3488" s="8" t="s">
        <v>13827</v>
      </c>
      <c r="AB3488" s="8"/>
      <c r="AC3488" s="8"/>
      <c r="AD3488" s="8" t="s">
        <v>13827</v>
      </c>
      <c r="AE3488" s="8"/>
      <c r="AF3488" s="8"/>
      <c r="AG3488" s="8" t="s">
        <v>13827</v>
      </c>
      <c r="AH3488" s="8"/>
      <c r="AI3488" s="8"/>
      <c r="AJ3488" s="8" t="s">
        <v>13827</v>
      </c>
      <c r="AK3488" s="8"/>
      <c r="AL3488" s="8"/>
      <c r="AM3488" s="8" t="s">
        <v>13827</v>
      </c>
      <c r="AN3488" s="8"/>
      <c r="AO3488" s="8"/>
      <c r="AP3488" s="8" t="s">
        <v>13827</v>
      </c>
      <c r="AQ3488" s="8"/>
      <c r="AR3488" s="8"/>
      <c r="AS3488" s="8" t="s">
        <v>13827</v>
      </c>
      <c r="AT3488" s="8"/>
      <c r="AU3488" s="8"/>
      <c r="AV3488" s="8" t="s">
        <v>13827</v>
      </c>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3"/>
    </row>
    <row r="3489" spans="1:72" s="4" customFormat="1" ht="25" x14ac:dyDescent="0.5">
      <c r="A3489" s="8">
        <f t="shared" si="54"/>
        <v>3488</v>
      </c>
      <c r="B3489" s="8" t="s">
        <v>12233</v>
      </c>
      <c r="C3489" s="8" t="s">
        <v>8665</v>
      </c>
      <c r="D3489" s="8" t="s">
        <v>1440</v>
      </c>
      <c r="E3489" s="8" t="s">
        <v>9190</v>
      </c>
      <c r="F3489" s="8" t="s">
        <v>12234</v>
      </c>
      <c r="G3489" s="8">
        <v>195</v>
      </c>
      <c r="H3489" s="8" t="s">
        <v>5745</v>
      </c>
      <c r="I3489" s="21">
        <v>34121</v>
      </c>
      <c r="J3489" s="10" t="s">
        <v>5746</v>
      </c>
      <c r="K3489" s="8"/>
      <c r="L3489" s="8" t="s">
        <v>9192</v>
      </c>
      <c r="M3489" s="8"/>
      <c r="N3489" s="8"/>
      <c r="O3489" s="8" t="s">
        <v>9193</v>
      </c>
      <c r="P3489" s="8"/>
      <c r="Q3489" s="8"/>
      <c r="R3489" s="8" t="s">
        <v>13827</v>
      </c>
      <c r="S3489" s="8"/>
      <c r="T3489" s="8"/>
      <c r="U3489" s="8" t="s">
        <v>13827</v>
      </c>
      <c r="V3489" s="8"/>
      <c r="W3489" s="8"/>
      <c r="X3489" s="8" t="s">
        <v>13827</v>
      </c>
      <c r="Y3489" s="8"/>
      <c r="Z3489" s="8"/>
      <c r="AA3489" s="8" t="s">
        <v>13827</v>
      </c>
      <c r="AB3489" s="8"/>
      <c r="AC3489" s="8"/>
      <c r="AD3489" s="8" t="s">
        <v>13827</v>
      </c>
      <c r="AE3489" s="8"/>
      <c r="AF3489" s="8"/>
      <c r="AG3489" s="8" t="s">
        <v>13827</v>
      </c>
      <c r="AH3489" s="8"/>
      <c r="AI3489" s="8"/>
      <c r="AJ3489" s="8" t="s">
        <v>13827</v>
      </c>
      <c r="AK3489" s="8"/>
      <c r="AL3489" s="8"/>
      <c r="AM3489" s="8" t="s">
        <v>13827</v>
      </c>
      <c r="AN3489" s="8"/>
      <c r="AO3489" s="8"/>
      <c r="AP3489" s="8" t="s">
        <v>13827</v>
      </c>
      <c r="AQ3489" s="8"/>
      <c r="AR3489" s="8"/>
      <c r="AS3489" s="8" t="s">
        <v>13827</v>
      </c>
      <c r="AT3489" s="8"/>
      <c r="AU3489" s="8"/>
      <c r="AV3489" s="8" t="s">
        <v>13827</v>
      </c>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3"/>
    </row>
    <row r="3490" spans="1:72" s="4" customFormat="1" ht="25" x14ac:dyDescent="0.5">
      <c r="A3490" s="8">
        <f t="shared" si="54"/>
        <v>3489</v>
      </c>
      <c r="B3490" s="8" t="s">
        <v>11557</v>
      </c>
      <c r="C3490" s="8" t="s">
        <v>8665</v>
      </c>
      <c r="D3490" s="8" t="s">
        <v>1</v>
      </c>
      <c r="E3490" s="8" t="s">
        <v>10308</v>
      </c>
      <c r="F3490" s="8" t="s">
        <v>23625</v>
      </c>
      <c r="G3490" s="8">
        <v>881</v>
      </c>
      <c r="H3490" s="8" t="s">
        <v>5745</v>
      </c>
      <c r="I3490" s="23" t="s">
        <v>11455</v>
      </c>
      <c r="J3490" s="10" t="s">
        <v>5746</v>
      </c>
      <c r="K3490" s="8"/>
      <c r="L3490" s="8" t="s">
        <v>12235</v>
      </c>
      <c r="M3490" s="8"/>
      <c r="N3490" s="8"/>
      <c r="O3490" s="8" t="s">
        <v>12236</v>
      </c>
      <c r="P3490" s="8"/>
      <c r="Q3490" s="8"/>
      <c r="R3490" s="8" t="s">
        <v>13827</v>
      </c>
      <c r="S3490" s="8"/>
      <c r="T3490" s="8"/>
      <c r="U3490" s="8" t="s">
        <v>13827</v>
      </c>
      <c r="V3490" s="8"/>
      <c r="W3490" s="8"/>
      <c r="X3490" s="8" t="s">
        <v>13827</v>
      </c>
      <c r="Y3490" s="8"/>
      <c r="Z3490" s="8"/>
      <c r="AA3490" s="8" t="s">
        <v>13827</v>
      </c>
      <c r="AB3490" s="8"/>
      <c r="AC3490" s="8"/>
      <c r="AD3490" s="8" t="s">
        <v>13827</v>
      </c>
      <c r="AE3490" s="8"/>
      <c r="AF3490" s="8"/>
      <c r="AG3490" s="8" t="s">
        <v>13827</v>
      </c>
      <c r="AH3490" s="8"/>
      <c r="AI3490" s="8"/>
      <c r="AJ3490" s="8" t="s">
        <v>13827</v>
      </c>
      <c r="AK3490" s="8"/>
      <c r="AL3490" s="8"/>
      <c r="AM3490" s="8" t="s">
        <v>13827</v>
      </c>
      <c r="AN3490" s="8"/>
      <c r="AO3490" s="8"/>
      <c r="AP3490" s="8" t="s">
        <v>13827</v>
      </c>
      <c r="AQ3490" s="8"/>
      <c r="AR3490" s="8"/>
      <c r="AS3490" s="8" t="s">
        <v>13827</v>
      </c>
      <c r="AT3490" s="8"/>
      <c r="AU3490" s="8"/>
      <c r="AV3490" s="8" t="s">
        <v>13827</v>
      </c>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3"/>
    </row>
    <row r="3491" spans="1:72" s="4" customFormat="1" ht="25" x14ac:dyDescent="0.5">
      <c r="A3491" s="8">
        <f t="shared" si="54"/>
        <v>3490</v>
      </c>
      <c r="B3491" s="8" t="s">
        <v>12237</v>
      </c>
      <c r="C3491" s="8" t="s">
        <v>8665</v>
      </c>
      <c r="D3491" s="8" t="s">
        <v>190</v>
      </c>
      <c r="E3491" s="8" t="s">
        <v>11207</v>
      </c>
      <c r="F3491" s="8" t="s">
        <v>23626</v>
      </c>
      <c r="G3491" s="8">
        <v>236</v>
      </c>
      <c r="H3491" s="8" t="s">
        <v>5745</v>
      </c>
      <c r="I3491" s="21" t="s">
        <v>12238</v>
      </c>
      <c r="J3491" s="10" t="s">
        <v>5746</v>
      </c>
      <c r="K3491" s="8"/>
      <c r="L3491" s="8" t="s">
        <v>23627</v>
      </c>
      <c r="M3491" s="8"/>
      <c r="N3491" s="8"/>
      <c r="O3491" s="8" t="s">
        <v>12239</v>
      </c>
      <c r="P3491" s="8"/>
      <c r="Q3491" s="8"/>
      <c r="R3491" s="8" t="s">
        <v>12240</v>
      </c>
      <c r="S3491" s="8"/>
      <c r="T3491" s="8"/>
      <c r="U3491" s="8" t="s">
        <v>13827</v>
      </c>
      <c r="V3491" s="8"/>
      <c r="W3491" s="8"/>
      <c r="X3491" s="8" t="s">
        <v>13827</v>
      </c>
      <c r="Y3491" s="8"/>
      <c r="Z3491" s="8"/>
      <c r="AA3491" s="8" t="s">
        <v>13827</v>
      </c>
      <c r="AB3491" s="8"/>
      <c r="AC3491" s="8"/>
      <c r="AD3491" s="8" t="s">
        <v>13827</v>
      </c>
      <c r="AE3491" s="8"/>
      <c r="AF3491" s="8"/>
      <c r="AG3491" s="8" t="s">
        <v>13827</v>
      </c>
      <c r="AH3491" s="8"/>
      <c r="AI3491" s="8"/>
      <c r="AJ3491" s="8" t="s">
        <v>13827</v>
      </c>
      <c r="AK3491" s="8"/>
      <c r="AL3491" s="8"/>
      <c r="AM3491" s="8" t="s">
        <v>13827</v>
      </c>
      <c r="AN3491" s="8"/>
      <c r="AO3491" s="8"/>
      <c r="AP3491" s="8" t="s">
        <v>13827</v>
      </c>
      <c r="AQ3491" s="8"/>
      <c r="AR3491" s="8"/>
      <c r="AS3491" s="8" t="s">
        <v>13827</v>
      </c>
      <c r="AT3491" s="8"/>
      <c r="AU3491" s="8"/>
      <c r="AV3491" s="8" t="s">
        <v>13827</v>
      </c>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3"/>
    </row>
    <row r="3492" spans="1:72" s="4" customFormat="1" ht="25" x14ac:dyDescent="0.5">
      <c r="A3492" s="8">
        <f t="shared" si="54"/>
        <v>3491</v>
      </c>
      <c r="B3492" s="8" t="s">
        <v>12241</v>
      </c>
      <c r="C3492" s="8" t="s">
        <v>8665</v>
      </c>
      <c r="D3492" s="8" t="s">
        <v>769</v>
      </c>
      <c r="E3492" s="8" t="s">
        <v>12242</v>
      </c>
      <c r="F3492" s="8" t="s">
        <v>23628</v>
      </c>
      <c r="G3492" s="8">
        <v>269</v>
      </c>
      <c r="H3492" s="8" t="s">
        <v>5745</v>
      </c>
      <c r="I3492" s="21" t="s">
        <v>12224</v>
      </c>
      <c r="J3492" s="10" t="s">
        <v>5746</v>
      </c>
      <c r="K3492" s="8"/>
      <c r="L3492" s="8" t="s">
        <v>12243</v>
      </c>
      <c r="M3492" s="8"/>
      <c r="N3492" s="8"/>
      <c r="O3492" s="8" t="s">
        <v>13827</v>
      </c>
      <c r="P3492" s="8"/>
      <c r="Q3492" s="8"/>
      <c r="R3492" s="8" t="s">
        <v>13827</v>
      </c>
      <c r="S3492" s="8"/>
      <c r="T3492" s="8"/>
      <c r="U3492" s="8" t="s">
        <v>13827</v>
      </c>
      <c r="V3492" s="8"/>
      <c r="W3492" s="8"/>
      <c r="X3492" s="8" t="s">
        <v>13827</v>
      </c>
      <c r="Y3492" s="8"/>
      <c r="Z3492" s="8"/>
      <c r="AA3492" s="8" t="s">
        <v>13827</v>
      </c>
      <c r="AB3492" s="8"/>
      <c r="AC3492" s="8"/>
      <c r="AD3492" s="8" t="s">
        <v>13827</v>
      </c>
      <c r="AE3492" s="8"/>
      <c r="AF3492" s="8"/>
      <c r="AG3492" s="8" t="s">
        <v>13827</v>
      </c>
      <c r="AH3492" s="8"/>
      <c r="AI3492" s="8"/>
      <c r="AJ3492" s="8" t="s">
        <v>13827</v>
      </c>
      <c r="AK3492" s="8"/>
      <c r="AL3492" s="8"/>
      <c r="AM3492" s="8" t="s">
        <v>13827</v>
      </c>
      <c r="AN3492" s="8"/>
      <c r="AO3492" s="8"/>
      <c r="AP3492" s="8" t="s">
        <v>13827</v>
      </c>
      <c r="AQ3492" s="8"/>
      <c r="AR3492" s="8"/>
      <c r="AS3492" s="8" t="s">
        <v>13827</v>
      </c>
      <c r="AT3492" s="8"/>
      <c r="AU3492" s="8"/>
      <c r="AV3492" s="8" t="s">
        <v>13827</v>
      </c>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3"/>
    </row>
    <row r="3493" spans="1:72" s="4" customFormat="1" ht="25" x14ac:dyDescent="0.5">
      <c r="A3493" s="8">
        <f t="shared" si="54"/>
        <v>3492</v>
      </c>
      <c r="B3493" s="8" t="s">
        <v>12244</v>
      </c>
      <c r="C3493" s="8" t="s">
        <v>8665</v>
      </c>
      <c r="D3493" s="8" t="s">
        <v>190</v>
      </c>
      <c r="E3493" s="8" t="s">
        <v>9033</v>
      </c>
      <c r="F3493" s="8" t="s">
        <v>12245</v>
      </c>
      <c r="G3493" s="8">
        <v>618</v>
      </c>
      <c r="H3493" s="8" t="s">
        <v>5745</v>
      </c>
      <c r="I3493" s="21">
        <v>35490</v>
      </c>
      <c r="J3493" s="10" t="s">
        <v>5746</v>
      </c>
      <c r="K3493" s="8"/>
      <c r="L3493" s="8" t="s">
        <v>12246</v>
      </c>
      <c r="M3493" s="8"/>
      <c r="N3493" s="8"/>
      <c r="O3493" s="8" t="s">
        <v>12247</v>
      </c>
      <c r="P3493" s="8"/>
      <c r="Q3493" s="8"/>
      <c r="R3493" s="8" t="s">
        <v>12248</v>
      </c>
      <c r="S3493" s="8"/>
      <c r="T3493" s="8"/>
      <c r="U3493" s="8" t="s">
        <v>13827</v>
      </c>
      <c r="V3493" s="8"/>
      <c r="W3493" s="8"/>
      <c r="X3493" s="8" t="s">
        <v>13827</v>
      </c>
      <c r="Y3493" s="8"/>
      <c r="Z3493" s="8"/>
      <c r="AA3493" s="8" t="s">
        <v>13827</v>
      </c>
      <c r="AB3493" s="8"/>
      <c r="AC3493" s="8"/>
      <c r="AD3493" s="8" t="s">
        <v>13827</v>
      </c>
      <c r="AE3493" s="8"/>
      <c r="AF3493" s="8"/>
      <c r="AG3493" s="8" t="s">
        <v>13827</v>
      </c>
      <c r="AH3493" s="8"/>
      <c r="AI3493" s="8"/>
      <c r="AJ3493" s="8" t="s">
        <v>13827</v>
      </c>
      <c r="AK3493" s="8"/>
      <c r="AL3493" s="8"/>
      <c r="AM3493" s="8" t="s">
        <v>13827</v>
      </c>
      <c r="AN3493" s="8"/>
      <c r="AO3493" s="8"/>
      <c r="AP3493" s="8" t="s">
        <v>13827</v>
      </c>
      <c r="AQ3493" s="8"/>
      <c r="AR3493" s="8"/>
      <c r="AS3493" s="8" t="s">
        <v>13827</v>
      </c>
      <c r="AT3493" s="8"/>
      <c r="AU3493" s="8"/>
      <c r="AV3493" s="8" t="s">
        <v>13827</v>
      </c>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3"/>
    </row>
    <row r="3494" spans="1:72" s="4" customFormat="1" ht="25" x14ac:dyDescent="0.5">
      <c r="A3494" s="8">
        <f t="shared" si="54"/>
        <v>3493</v>
      </c>
      <c r="B3494" s="8" t="s">
        <v>12249</v>
      </c>
      <c r="C3494" s="8" t="s">
        <v>8665</v>
      </c>
      <c r="D3494" s="8" t="s">
        <v>1</v>
      </c>
      <c r="E3494" s="8" t="s">
        <v>12250</v>
      </c>
      <c r="F3494" s="8" t="s">
        <v>12251</v>
      </c>
      <c r="G3494" s="8">
        <v>188</v>
      </c>
      <c r="H3494" s="8" t="s">
        <v>5745</v>
      </c>
      <c r="I3494" s="22">
        <v>37135</v>
      </c>
      <c r="J3494" s="10" t="s">
        <v>5746</v>
      </c>
      <c r="K3494" s="8"/>
      <c r="L3494" s="8" t="s">
        <v>12252</v>
      </c>
      <c r="M3494" s="8"/>
      <c r="N3494" s="8"/>
      <c r="O3494" s="8" t="s">
        <v>12253</v>
      </c>
      <c r="P3494" s="8"/>
      <c r="Q3494" s="8"/>
      <c r="R3494" s="8" t="s">
        <v>12254</v>
      </c>
      <c r="S3494" s="8"/>
      <c r="T3494" s="8"/>
      <c r="U3494" s="8" t="s">
        <v>13827</v>
      </c>
      <c r="V3494" s="8"/>
      <c r="W3494" s="8"/>
      <c r="X3494" s="8" t="s">
        <v>13827</v>
      </c>
      <c r="Y3494" s="8"/>
      <c r="Z3494" s="8"/>
      <c r="AA3494" s="8" t="s">
        <v>13827</v>
      </c>
      <c r="AB3494" s="8"/>
      <c r="AC3494" s="8"/>
      <c r="AD3494" s="8" t="s">
        <v>13827</v>
      </c>
      <c r="AE3494" s="8"/>
      <c r="AF3494" s="8"/>
      <c r="AG3494" s="8" t="s">
        <v>13827</v>
      </c>
      <c r="AH3494" s="8"/>
      <c r="AI3494" s="8"/>
      <c r="AJ3494" s="8" t="s">
        <v>13827</v>
      </c>
      <c r="AK3494" s="8"/>
      <c r="AL3494" s="8"/>
      <c r="AM3494" s="8" t="s">
        <v>13827</v>
      </c>
      <c r="AN3494" s="8"/>
      <c r="AO3494" s="8"/>
      <c r="AP3494" s="8" t="s">
        <v>13827</v>
      </c>
      <c r="AQ3494" s="8"/>
      <c r="AR3494" s="8"/>
      <c r="AS3494" s="8" t="s">
        <v>13827</v>
      </c>
      <c r="AT3494" s="8"/>
      <c r="AU3494" s="8"/>
      <c r="AV3494" s="8" t="s">
        <v>13827</v>
      </c>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3"/>
    </row>
    <row r="3495" spans="1:72" s="4" customFormat="1" ht="25" x14ac:dyDescent="0.5">
      <c r="A3495" s="8">
        <f t="shared" si="54"/>
        <v>3494</v>
      </c>
      <c r="B3495" s="8" t="s">
        <v>12255</v>
      </c>
      <c r="C3495" s="8" t="s">
        <v>8665</v>
      </c>
      <c r="D3495" s="8" t="s">
        <v>1</v>
      </c>
      <c r="E3495" s="8" t="s">
        <v>8790</v>
      </c>
      <c r="F3495" s="8" t="s">
        <v>23629</v>
      </c>
      <c r="G3495" s="8">
        <v>246</v>
      </c>
      <c r="H3495" s="8" t="s">
        <v>5745</v>
      </c>
      <c r="I3495" s="21">
        <v>34759</v>
      </c>
      <c r="J3495" s="10" t="s">
        <v>5746</v>
      </c>
      <c r="K3495" s="8"/>
      <c r="L3495" s="8" t="s">
        <v>12256</v>
      </c>
      <c r="M3495" s="8"/>
      <c r="N3495" s="8"/>
      <c r="O3495" s="8" t="s">
        <v>12257</v>
      </c>
      <c r="P3495" s="8"/>
      <c r="Q3495" s="8"/>
      <c r="R3495" s="8" t="s">
        <v>13827</v>
      </c>
      <c r="S3495" s="8"/>
      <c r="T3495" s="8"/>
      <c r="U3495" s="8" t="s">
        <v>13827</v>
      </c>
      <c r="V3495" s="8"/>
      <c r="W3495" s="8"/>
      <c r="X3495" s="8" t="s">
        <v>13827</v>
      </c>
      <c r="Y3495" s="8"/>
      <c r="Z3495" s="8"/>
      <c r="AA3495" s="8" t="s">
        <v>13827</v>
      </c>
      <c r="AB3495" s="8"/>
      <c r="AC3495" s="8"/>
      <c r="AD3495" s="8" t="s">
        <v>13827</v>
      </c>
      <c r="AE3495" s="8"/>
      <c r="AF3495" s="8"/>
      <c r="AG3495" s="8" t="s">
        <v>13827</v>
      </c>
      <c r="AH3495" s="8"/>
      <c r="AI3495" s="8"/>
      <c r="AJ3495" s="8" t="s">
        <v>13827</v>
      </c>
      <c r="AK3495" s="8"/>
      <c r="AL3495" s="8"/>
      <c r="AM3495" s="8" t="s">
        <v>13827</v>
      </c>
      <c r="AN3495" s="8"/>
      <c r="AO3495" s="8"/>
      <c r="AP3495" s="8" t="s">
        <v>13827</v>
      </c>
      <c r="AQ3495" s="8"/>
      <c r="AR3495" s="8"/>
      <c r="AS3495" s="8" t="s">
        <v>13827</v>
      </c>
      <c r="AT3495" s="8"/>
      <c r="AU3495" s="8"/>
      <c r="AV3495" s="8" t="s">
        <v>13827</v>
      </c>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3"/>
    </row>
    <row r="3496" spans="1:72" s="4" customFormat="1" ht="25" x14ac:dyDescent="0.5">
      <c r="A3496" s="8">
        <f t="shared" si="54"/>
        <v>3495</v>
      </c>
      <c r="B3496" s="8" t="s">
        <v>12258</v>
      </c>
      <c r="C3496" s="8" t="s">
        <v>8665</v>
      </c>
      <c r="D3496" s="8" t="s">
        <v>1110</v>
      </c>
      <c r="E3496" s="8" t="s">
        <v>11362</v>
      </c>
      <c r="F3496" s="8" t="s">
        <v>12259</v>
      </c>
      <c r="G3496" s="8">
        <v>130</v>
      </c>
      <c r="H3496" s="8" t="s">
        <v>5745</v>
      </c>
      <c r="I3496" s="21" t="s">
        <v>11363</v>
      </c>
      <c r="J3496" s="10" t="s">
        <v>5746</v>
      </c>
      <c r="K3496" s="8"/>
      <c r="L3496" s="8" t="s">
        <v>12260</v>
      </c>
      <c r="M3496" s="8"/>
      <c r="N3496" s="8"/>
      <c r="O3496" s="8" t="s">
        <v>13827</v>
      </c>
      <c r="P3496" s="8"/>
      <c r="Q3496" s="8"/>
      <c r="R3496" s="8" t="s">
        <v>13827</v>
      </c>
      <c r="S3496" s="8"/>
      <c r="T3496" s="8"/>
      <c r="U3496" s="8" t="s">
        <v>13827</v>
      </c>
      <c r="V3496" s="8"/>
      <c r="W3496" s="8"/>
      <c r="X3496" s="8" t="s">
        <v>13827</v>
      </c>
      <c r="Y3496" s="8"/>
      <c r="Z3496" s="8"/>
      <c r="AA3496" s="8" t="s">
        <v>13827</v>
      </c>
      <c r="AB3496" s="8"/>
      <c r="AC3496" s="8"/>
      <c r="AD3496" s="8" t="s">
        <v>13827</v>
      </c>
      <c r="AE3496" s="8"/>
      <c r="AF3496" s="8"/>
      <c r="AG3496" s="8" t="s">
        <v>13827</v>
      </c>
      <c r="AH3496" s="8"/>
      <c r="AI3496" s="8"/>
      <c r="AJ3496" s="8" t="s">
        <v>13827</v>
      </c>
      <c r="AK3496" s="8"/>
      <c r="AL3496" s="8"/>
      <c r="AM3496" s="8" t="s">
        <v>13827</v>
      </c>
      <c r="AN3496" s="8"/>
      <c r="AO3496" s="8"/>
      <c r="AP3496" s="8" t="s">
        <v>13827</v>
      </c>
      <c r="AQ3496" s="8"/>
      <c r="AR3496" s="8"/>
      <c r="AS3496" s="8" t="s">
        <v>13827</v>
      </c>
      <c r="AT3496" s="8"/>
      <c r="AU3496" s="8"/>
      <c r="AV3496" s="8" t="s">
        <v>13827</v>
      </c>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3"/>
    </row>
    <row r="3497" spans="1:72" s="4" customFormat="1" ht="25" x14ac:dyDescent="0.5">
      <c r="A3497" s="8">
        <f t="shared" si="54"/>
        <v>3496</v>
      </c>
      <c r="B3497" s="8" t="s">
        <v>12261</v>
      </c>
      <c r="C3497" s="8" t="s">
        <v>8665</v>
      </c>
      <c r="D3497" s="8" t="s">
        <v>769</v>
      </c>
      <c r="E3497" s="8" t="s">
        <v>9269</v>
      </c>
      <c r="F3497" s="8" t="s">
        <v>12262</v>
      </c>
      <c r="G3497" s="8">
        <v>354</v>
      </c>
      <c r="H3497" s="8" t="s">
        <v>5745</v>
      </c>
      <c r="I3497" s="23" t="s">
        <v>12263</v>
      </c>
      <c r="J3497" s="10" t="s">
        <v>5746</v>
      </c>
      <c r="K3497" s="8"/>
      <c r="L3497" s="8" t="s">
        <v>12264</v>
      </c>
      <c r="M3497" s="8"/>
      <c r="N3497" s="8"/>
      <c r="O3497" s="8" t="s">
        <v>12265</v>
      </c>
      <c r="P3497" s="8"/>
      <c r="Q3497" s="8"/>
      <c r="R3497" s="8" t="s">
        <v>12266</v>
      </c>
      <c r="S3497" s="8"/>
      <c r="T3497" s="8"/>
      <c r="U3497" s="8" t="s">
        <v>13827</v>
      </c>
      <c r="V3497" s="8"/>
      <c r="W3497" s="8"/>
      <c r="X3497" s="8" t="s">
        <v>13827</v>
      </c>
      <c r="Y3497" s="8"/>
      <c r="Z3497" s="8"/>
      <c r="AA3497" s="8" t="s">
        <v>13827</v>
      </c>
      <c r="AB3497" s="8"/>
      <c r="AC3497" s="8"/>
      <c r="AD3497" s="8" t="s">
        <v>13827</v>
      </c>
      <c r="AE3497" s="8"/>
      <c r="AF3497" s="8"/>
      <c r="AG3497" s="8" t="s">
        <v>13827</v>
      </c>
      <c r="AH3497" s="8"/>
      <c r="AI3497" s="8"/>
      <c r="AJ3497" s="8" t="s">
        <v>12267</v>
      </c>
      <c r="AK3497" s="8"/>
      <c r="AL3497" s="8"/>
      <c r="AM3497" s="8" t="s">
        <v>12268</v>
      </c>
      <c r="AN3497" s="8"/>
      <c r="AO3497" s="8"/>
      <c r="AP3497" s="8" t="s">
        <v>12269</v>
      </c>
      <c r="AQ3497" s="8"/>
      <c r="AR3497" s="8"/>
      <c r="AS3497" s="8" t="s">
        <v>12270</v>
      </c>
      <c r="AT3497" s="8"/>
      <c r="AU3497" s="8"/>
      <c r="AV3497" s="8" t="s">
        <v>13827</v>
      </c>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3"/>
    </row>
    <row r="3498" spans="1:72" s="4" customFormat="1" ht="25" x14ac:dyDescent="0.5">
      <c r="A3498" s="8">
        <f t="shared" si="54"/>
        <v>3497</v>
      </c>
      <c r="B3498" s="8" t="s">
        <v>12271</v>
      </c>
      <c r="C3498" s="8" t="s">
        <v>8665</v>
      </c>
      <c r="D3498" s="8" t="s">
        <v>1025</v>
      </c>
      <c r="E3498" s="8" t="s">
        <v>23630</v>
      </c>
      <c r="F3498" s="8" t="s">
        <v>23631</v>
      </c>
      <c r="G3498" s="8">
        <v>731</v>
      </c>
      <c r="H3498" s="8" t="s">
        <v>5745</v>
      </c>
      <c r="I3498" s="21">
        <v>40969</v>
      </c>
      <c r="J3498" s="10" t="s">
        <v>5746</v>
      </c>
      <c r="K3498" s="8"/>
      <c r="L3498" s="8" t="s">
        <v>12272</v>
      </c>
      <c r="M3498" s="8"/>
      <c r="N3498" s="8"/>
      <c r="O3498" s="8" t="s">
        <v>12273</v>
      </c>
      <c r="P3498" s="8"/>
      <c r="Q3498" s="8"/>
      <c r="R3498" s="8" t="s">
        <v>13827</v>
      </c>
      <c r="S3498" s="8"/>
      <c r="T3498" s="8"/>
      <c r="U3498" s="8" t="s">
        <v>13827</v>
      </c>
      <c r="V3498" s="8"/>
      <c r="W3498" s="8"/>
      <c r="X3498" s="8" t="s">
        <v>13827</v>
      </c>
      <c r="Y3498" s="8"/>
      <c r="Z3498" s="8"/>
      <c r="AA3498" s="8" t="s">
        <v>13827</v>
      </c>
      <c r="AB3498" s="8"/>
      <c r="AC3498" s="8"/>
      <c r="AD3498" s="8" t="s">
        <v>13827</v>
      </c>
      <c r="AE3498" s="8"/>
      <c r="AF3498" s="8"/>
      <c r="AG3498" s="8" t="s">
        <v>13827</v>
      </c>
      <c r="AH3498" s="8"/>
      <c r="AI3498" s="8"/>
      <c r="AJ3498" s="8" t="s">
        <v>13827</v>
      </c>
      <c r="AK3498" s="8"/>
      <c r="AL3498" s="8"/>
      <c r="AM3498" s="8" t="s">
        <v>13827</v>
      </c>
      <c r="AN3498" s="8"/>
      <c r="AO3498" s="8"/>
      <c r="AP3498" s="8" t="s">
        <v>13827</v>
      </c>
      <c r="AQ3498" s="8"/>
      <c r="AR3498" s="8"/>
      <c r="AS3498" s="8" t="s">
        <v>13827</v>
      </c>
      <c r="AT3498" s="8"/>
      <c r="AU3498" s="8"/>
      <c r="AV3498" s="8" t="s">
        <v>13827</v>
      </c>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3"/>
    </row>
    <row r="3499" spans="1:72" s="4" customFormat="1" ht="25" x14ac:dyDescent="0.5">
      <c r="A3499" s="8">
        <f t="shared" si="54"/>
        <v>3498</v>
      </c>
      <c r="B3499" s="8" t="s">
        <v>12274</v>
      </c>
      <c r="C3499" s="8" t="s">
        <v>8665</v>
      </c>
      <c r="D3499" s="8" t="s">
        <v>1</v>
      </c>
      <c r="E3499" s="8" t="s">
        <v>8703</v>
      </c>
      <c r="F3499" s="8" t="s">
        <v>12275</v>
      </c>
      <c r="G3499" s="8">
        <v>482</v>
      </c>
      <c r="H3499" s="8" t="s">
        <v>5745</v>
      </c>
      <c r="I3499" s="21">
        <v>36220</v>
      </c>
      <c r="J3499" s="10" t="s">
        <v>5746</v>
      </c>
      <c r="K3499" s="8"/>
      <c r="L3499" s="8" t="s">
        <v>12276</v>
      </c>
      <c r="M3499" s="8"/>
      <c r="N3499" s="8"/>
      <c r="O3499" s="8" t="s">
        <v>12277</v>
      </c>
      <c r="P3499" s="8"/>
      <c r="Q3499" s="8"/>
      <c r="R3499" s="8" t="s">
        <v>12278</v>
      </c>
      <c r="S3499" s="8"/>
      <c r="T3499" s="8"/>
      <c r="U3499" s="8" t="s">
        <v>13827</v>
      </c>
      <c r="V3499" s="8"/>
      <c r="W3499" s="8"/>
      <c r="X3499" s="8" t="s">
        <v>13827</v>
      </c>
      <c r="Y3499" s="8"/>
      <c r="Z3499" s="8"/>
      <c r="AA3499" s="8" t="s">
        <v>13827</v>
      </c>
      <c r="AB3499" s="8"/>
      <c r="AC3499" s="8"/>
      <c r="AD3499" s="8" t="s">
        <v>13827</v>
      </c>
      <c r="AE3499" s="8"/>
      <c r="AF3499" s="8"/>
      <c r="AG3499" s="8" t="s">
        <v>13827</v>
      </c>
      <c r="AH3499" s="8"/>
      <c r="AI3499" s="8"/>
      <c r="AJ3499" s="8" t="s">
        <v>13827</v>
      </c>
      <c r="AK3499" s="8"/>
      <c r="AL3499" s="8"/>
      <c r="AM3499" s="8" t="s">
        <v>13827</v>
      </c>
      <c r="AN3499" s="8"/>
      <c r="AO3499" s="8"/>
      <c r="AP3499" s="8" t="s">
        <v>13827</v>
      </c>
      <c r="AQ3499" s="8"/>
      <c r="AR3499" s="8"/>
      <c r="AS3499" s="8" t="s">
        <v>13827</v>
      </c>
      <c r="AT3499" s="8"/>
      <c r="AU3499" s="8"/>
      <c r="AV3499" s="8" t="s">
        <v>13827</v>
      </c>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3"/>
    </row>
    <row r="3500" spans="1:72" s="4" customFormat="1" ht="25" x14ac:dyDescent="0.5">
      <c r="A3500" s="8">
        <f t="shared" si="54"/>
        <v>3499</v>
      </c>
      <c r="B3500" s="8" t="s">
        <v>12279</v>
      </c>
      <c r="C3500" s="8" t="s">
        <v>8665</v>
      </c>
      <c r="D3500" s="8" t="s">
        <v>1</v>
      </c>
      <c r="E3500" s="8" t="s">
        <v>5870</v>
      </c>
      <c r="F3500" s="8" t="s">
        <v>12280</v>
      </c>
      <c r="G3500" s="8">
        <v>297</v>
      </c>
      <c r="H3500" s="8" t="s">
        <v>5745</v>
      </c>
      <c r="I3500" s="23">
        <v>36404</v>
      </c>
      <c r="J3500" s="10" t="s">
        <v>5746</v>
      </c>
      <c r="K3500" s="8"/>
      <c r="L3500" s="8" t="s">
        <v>12281</v>
      </c>
      <c r="M3500" s="8"/>
      <c r="N3500" s="8"/>
      <c r="O3500" s="8" t="s">
        <v>12282</v>
      </c>
      <c r="P3500" s="8"/>
      <c r="Q3500" s="8"/>
      <c r="R3500" s="8" t="s">
        <v>13827</v>
      </c>
      <c r="S3500" s="8"/>
      <c r="T3500" s="8"/>
      <c r="U3500" s="8" t="s">
        <v>13827</v>
      </c>
      <c r="V3500" s="8"/>
      <c r="W3500" s="8"/>
      <c r="X3500" s="8" t="s">
        <v>13827</v>
      </c>
      <c r="Y3500" s="8"/>
      <c r="Z3500" s="8"/>
      <c r="AA3500" s="8" t="s">
        <v>13827</v>
      </c>
      <c r="AB3500" s="8"/>
      <c r="AC3500" s="8"/>
      <c r="AD3500" s="8" t="s">
        <v>13827</v>
      </c>
      <c r="AE3500" s="8"/>
      <c r="AF3500" s="8"/>
      <c r="AG3500" s="8" t="s">
        <v>13827</v>
      </c>
      <c r="AH3500" s="8"/>
      <c r="AI3500" s="8"/>
      <c r="AJ3500" s="8" t="s">
        <v>13827</v>
      </c>
      <c r="AK3500" s="8"/>
      <c r="AL3500" s="8"/>
      <c r="AM3500" s="8" t="s">
        <v>13827</v>
      </c>
      <c r="AN3500" s="8"/>
      <c r="AO3500" s="8"/>
      <c r="AP3500" s="8" t="s">
        <v>13827</v>
      </c>
      <c r="AQ3500" s="8"/>
      <c r="AR3500" s="8"/>
      <c r="AS3500" s="8" t="s">
        <v>13827</v>
      </c>
      <c r="AT3500" s="8"/>
      <c r="AU3500" s="8"/>
      <c r="AV3500" s="8" t="s">
        <v>13827</v>
      </c>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3"/>
    </row>
    <row r="3501" spans="1:72" s="4" customFormat="1" ht="25" x14ac:dyDescent="0.5">
      <c r="A3501" s="8">
        <f t="shared" si="54"/>
        <v>3500</v>
      </c>
      <c r="B3501" s="8" t="s">
        <v>12283</v>
      </c>
      <c r="C3501" s="8" t="s">
        <v>8665</v>
      </c>
      <c r="D3501" s="8" t="s">
        <v>6251</v>
      </c>
      <c r="E3501" s="8" t="s">
        <v>12284</v>
      </c>
      <c r="F3501" s="8" t="s">
        <v>23632</v>
      </c>
      <c r="G3501" s="8">
        <v>104</v>
      </c>
      <c r="H3501" s="8" t="s">
        <v>5745</v>
      </c>
      <c r="I3501" s="21" t="s">
        <v>12285</v>
      </c>
      <c r="J3501" s="10" t="s">
        <v>5746</v>
      </c>
      <c r="K3501" s="8"/>
      <c r="L3501" s="8" t="s">
        <v>12286</v>
      </c>
      <c r="M3501" s="8"/>
      <c r="N3501" s="8"/>
      <c r="O3501" s="8" t="s">
        <v>12287</v>
      </c>
      <c r="P3501" s="8"/>
      <c r="Q3501" s="8"/>
      <c r="R3501" s="8" t="s">
        <v>12288</v>
      </c>
      <c r="S3501" s="8"/>
      <c r="T3501" s="8"/>
      <c r="U3501" s="8" t="s">
        <v>13827</v>
      </c>
      <c r="V3501" s="8"/>
      <c r="W3501" s="8"/>
      <c r="X3501" s="8" t="s">
        <v>13827</v>
      </c>
      <c r="Y3501" s="8"/>
      <c r="Z3501" s="8"/>
      <c r="AA3501" s="8" t="s">
        <v>13827</v>
      </c>
      <c r="AB3501" s="8"/>
      <c r="AC3501" s="8"/>
      <c r="AD3501" s="8" t="s">
        <v>13827</v>
      </c>
      <c r="AE3501" s="8"/>
      <c r="AF3501" s="8"/>
      <c r="AG3501" s="8" t="s">
        <v>13827</v>
      </c>
      <c r="AH3501" s="8"/>
      <c r="AI3501" s="8"/>
      <c r="AJ3501" s="8" t="s">
        <v>13827</v>
      </c>
      <c r="AK3501" s="8"/>
      <c r="AL3501" s="8"/>
      <c r="AM3501" s="8" t="s">
        <v>13827</v>
      </c>
      <c r="AN3501" s="8"/>
      <c r="AO3501" s="8"/>
      <c r="AP3501" s="8" t="s">
        <v>13827</v>
      </c>
      <c r="AQ3501" s="8"/>
      <c r="AR3501" s="8"/>
      <c r="AS3501" s="8" t="s">
        <v>13827</v>
      </c>
      <c r="AT3501" s="8"/>
      <c r="AU3501" s="8"/>
      <c r="AV3501" s="8" t="s">
        <v>13827</v>
      </c>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3"/>
    </row>
    <row r="3502" spans="1:72" s="4" customFormat="1" ht="25" x14ac:dyDescent="0.5">
      <c r="A3502" s="8">
        <f t="shared" si="54"/>
        <v>3501</v>
      </c>
      <c r="B3502" s="8" t="s">
        <v>12289</v>
      </c>
      <c r="C3502" s="8" t="s">
        <v>8665</v>
      </c>
      <c r="D3502" s="8" t="s">
        <v>1</v>
      </c>
      <c r="E3502" s="8" t="s">
        <v>9001</v>
      </c>
      <c r="F3502" s="8" t="s">
        <v>12290</v>
      </c>
      <c r="G3502" s="8">
        <v>416</v>
      </c>
      <c r="H3502" s="8" t="s">
        <v>5745</v>
      </c>
      <c r="I3502" s="21" t="s">
        <v>12291</v>
      </c>
      <c r="J3502" s="10" t="s">
        <v>5746</v>
      </c>
      <c r="K3502" s="8"/>
      <c r="L3502" s="8" t="s">
        <v>12292</v>
      </c>
      <c r="M3502" s="8"/>
      <c r="N3502" s="8"/>
      <c r="O3502" s="8" t="s">
        <v>12293</v>
      </c>
      <c r="P3502" s="8"/>
      <c r="Q3502" s="8"/>
      <c r="R3502" s="8" t="s">
        <v>13827</v>
      </c>
      <c r="S3502" s="8"/>
      <c r="T3502" s="8"/>
      <c r="U3502" s="8" t="s">
        <v>13827</v>
      </c>
      <c r="V3502" s="8"/>
      <c r="W3502" s="8"/>
      <c r="X3502" s="8" t="s">
        <v>13827</v>
      </c>
      <c r="Y3502" s="8"/>
      <c r="Z3502" s="8"/>
      <c r="AA3502" s="8" t="s">
        <v>13827</v>
      </c>
      <c r="AB3502" s="8"/>
      <c r="AC3502" s="8"/>
      <c r="AD3502" s="8" t="s">
        <v>13827</v>
      </c>
      <c r="AE3502" s="8"/>
      <c r="AF3502" s="8"/>
      <c r="AG3502" s="8" t="s">
        <v>13827</v>
      </c>
      <c r="AH3502" s="8"/>
      <c r="AI3502" s="8"/>
      <c r="AJ3502" s="8" t="s">
        <v>13827</v>
      </c>
      <c r="AK3502" s="8"/>
      <c r="AL3502" s="8"/>
      <c r="AM3502" s="8" t="s">
        <v>13827</v>
      </c>
      <c r="AN3502" s="8"/>
      <c r="AO3502" s="8"/>
      <c r="AP3502" s="8" t="s">
        <v>13827</v>
      </c>
      <c r="AQ3502" s="8"/>
      <c r="AR3502" s="8"/>
      <c r="AS3502" s="8" t="s">
        <v>13827</v>
      </c>
      <c r="AT3502" s="8"/>
      <c r="AU3502" s="8"/>
      <c r="AV3502" s="8" t="s">
        <v>13827</v>
      </c>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3"/>
    </row>
    <row r="3503" spans="1:72" s="4" customFormat="1" ht="37.5" x14ac:dyDescent="0.5">
      <c r="A3503" s="8">
        <f t="shared" si="54"/>
        <v>3502</v>
      </c>
      <c r="B3503" s="8" t="s">
        <v>23633</v>
      </c>
      <c r="C3503" s="8" t="s">
        <v>8665</v>
      </c>
      <c r="D3503" s="8" t="s">
        <v>190</v>
      </c>
      <c r="E3503" s="8" t="s">
        <v>23634</v>
      </c>
      <c r="F3503" s="8" t="s">
        <v>23635</v>
      </c>
      <c r="G3503" s="8">
        <v>495</v>
      </c>
      <c r="H3503" s="8" t="s">
        <v>5745</v>
      </c>
      <c r="I3503" s="22" t="s">
        <v>23636</v>
      </c>
      <c r="J3503" s="10" t="s">
        <v>5746</v>
      </c>
      <c r="K3503" s="8"/>
      <c r="L3503" s="8" t="s">
        <v>23637</v>
      </c>
      <c r="M3503" s="8"/>
      <c r="N3503" s="8"/>
      <c r="O3503" s="8" t="s">
        <v>23638</v>
      </c>
      <c r="P3503" s="8"/>
      <c r="Q3503" s="8"/>
      <c r="R3503" s="8" t="s">
        <v>13827</v>
      </c>
      <c r="S3503" s="8"/>
      <c r="T3503" s="8"/>
      <c r="U3503" s="8" t="s">
        <v>13827</v>
      </c>
      <c r="V3503" s="8"/>
      <c r="W3503" s="8"/>
      <c r="X3503" s="8" t="s">
        <v>13827</v>
      </c>
      <c r="Y3503" s="8"/>
      <c r="Z3503" s="8"/>
      <c r="AA3503" s="8" t="s">
        <v>13827</v>
      </c>
      <c r="AB3503" s="8"/>
      <c r="AC3503" s="8"/>
      <c r="AD3503" s="8" t="s">
        <v>13827</v>
      </c>
      <c r="AE3503" s="8"/>
      <c r="AF3503" s="8"/>
      <c r="AG3503" s="8" t="s">
        <v>13827</v>
      </c>
      <c r="AH3503" s="8"/>
      <c r="AI3503" s="8"/>
      <c r="AJ3503" s="8" t="s">
        <v>13827</v>
      </c>
      <c r="AK3503" s="8"/>
      <c r="AL3503" s="8"/>
      <c r="AM3503" s="8" t="s">
        <v>13827</v>
      </c>
      <c r="AN3503" s="8"/>
      <c r="AO3503" s="8"/>
      <c r="AP3503" s="8" t="s">
        <v>13827</v>
      </c>
      <c r="AQ3503" s="8"/>
      <c r="AR3503" s="8"/>
      <c r="AS3503" s="8" t="s">
        <v>13827</v>
      </c>
      <c r="AT3503" s="8"/>
      <c r="AU3503" s="8"/>
      <c r="AV3503" s="8" t="s">
        <v>13827</v>
      </c>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3"/>
    </row>
    <row r="3504" spans="1:72" s="4" customFormat="1" ht="25" x14ac:dyDescent="0.5">
      <c r="A3504" s="8">
        <f t="shared" si="54"/>
        <v>3503</v>
      </c>
      <c r="B3504" s="8" t="s">
        <v>12294</v>
      </c>
      <c r="C3504" s="8" t="s">
        <v>8665</v>
      </c>
      <c r="D3504" s="8" t="s">
        <v>1</v>
      </c>
      <c r="E3504" s="8" t="s">
        <v>8703</v>
      </c>
      <c r="F3504" s="8" t="s">
        <v>23639</v>
      </c>
      <c r="G3504" s="8">
        <v>389</v>
      </c>
      <c r="H3504" s="8" t="s">
        <v>5745</v>
      </c>
      <c r="I3504" s="21">
        <v>33664</v>
      </c>
      <c r="J3504" s="10" t="s">
        <v>5746</v>
      </c>
      <c r="K3504" s="8"/>
      <c r="L3504" s="8" t="s">
        <v>12295</v>
      </c>
      <c r="M3504" s="8"/>
      <c r="N3504" s="8"/>
      <c r="O3504" s="8" t="s">
        <v>12296</v>
      </c>
      <c r="P3504" s="8"/>
      <c r="Q3504" s="8"/>
      <c r="R3504" s="8" t="s">
        <v>12297</v>
      </c>
      <c r="S3504" s="8"/>
      <c r="T3504" s="8"/>
      <c r="U3504" s="8" t="s">
        <v>13827</v>
      </c>
      <c r="V3504" s="8"/>
      <c r="W3504" s="8"/>
      <c r="X3504" s="8" t="s">
        <v>13827</v>
      </c>
      <c r="Y3504" s="8"/>
      <c r="Z3504" s="8"/>
      <c r="AA3504" s="8" t="s">
        <v>13827</v>
      </c>
      <c r="AB3504" s="8"/>
      <c r="AC3504" s="8"/>
      <c r="AD3504" s="8" t="s">
        <v>13827</v>
      </c>
      <c r="AE3504" s="8"/>
      <c r="AF3504" s="8"/>
      <c r="AG3504" s="8" t="s">
        <v>13827</v>
      </c>
      <c r="AH3504" s="8"/>
      <c r="AI3504" s="8"/>
      <c r="AJ3504" s="8" t="s">
        <v>13827</v>
      </c>
      <c r="AK3504" s="8"/>
      <c r="AL3504" s="8"/>
      <c r="AM3504" s="8" t="s">
        <v>13827</v>
      </c>
      <c r="AN3504" s="8"/>
      <c r="AO3504" s="8"/>
      <c r="AP3504" s="8" t="s">
        <v>13827</v>
      </c>
      <c r="AQ3504" s="8"/>
      <c r="AR3504" s="8"/>
      <c r="AS3504" s="8" t="s">
        <v>13827</v>
      </c>
      <c r="AT3504" s="8"/>
      <c r="AU3504" s="8"/>
      <c r="AV3504" s="8" t="s">
        <v>13827</v>
      </c>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3"/>
    </row>
    <row r="3505" spans="1:72" s="4" customFormat="1" ht="37.5" x14ac:dyDescent="0.5">
      <c r="A3505" s="8">
        <f t="shared" si="54"/>
        <v>3504</v>
      </c>
      <c r="B3505" s="8" t="s">
        <v>12298</v>
      </c>
      <c r="C3505" s="8" t="s">
        <v>8665</v>
      </c>
      <c r="D3505" s="8" t="s">
        <v>1</v>
      </c>
      <c r="E3505" s="8" t="s">
        <v>12299</v>
      </c>
      <c r="F3505" s="8" t="s">
        <v>23640</v>
      </c>
      <c r="G3505" s="8">
        <v>624</v>
      </c>
      <c r="H3505" s="8" t="s">
        <v>5745</v>
      </c>
      <c r="I3505" s="22">
        <v>33482</v>
      </c>
      <c r="J3505" s="10" t="s">
        <v>5746</v>
      </c>
      <c r="K3505" s="8"/>
      <c r="L3505" s="8" t="s">
        <v>12300</v>
      </c>
      <c r="M3505" s="8"/>
      <c r="N3505" s="8"/>
      <c r="O3505" s="8" t="s">
        <v>12301</v>
      </c>
      <c r="P3505" s="8"/>
      <c r="Q3505" s="8"/>
      <c r="R3505" s="8" t="s">
        <v>13827</v>
      </c>
      <c r="S3505" s="8"/>
      <c r="T3505" s="8"/>
      <c r="U3505" s="8" t="s">
        <v>13827</v>
      </c>
      <c r="V3505" s="8"/>
      <c r="W3505" s="8"/>
      <c r="X3505" s="8" t="s">
        <v>13827</v>
      </c>
      <c r="Y3505" s="8"/>
      <c r="Z3505" s="8"/>
      <c r="AA3505" s="8" t="s">
        <v>13827</v>
      </c>
      <c r="AB3505" s="8"/>
      <c r="AC3505" s="8"/>
      <c r="AD3505" s="8" t="s">
        <v>13827</v>
      </c>
      <c r="AE3505" s="8"/>
      <c r="AF3505" s="8"/>
      <c r="AG3505" s="8" t="s">
        <v>13827</v>
      </c>
      <c r="AH3505" s="8"/>
      <c r="AI3505" s="8"/>
      <c r="AJ3505" s="8" t="s">
        <v>13827</v>
      </c>
      <c r="AK3505" s="8"/>
      <c r="AL3505" s="8"/>
      <c r="AM3505" s="8" t="s">
        <v>13827</v>
      </c>
      <c r="AN3505" s="8"/>
      <c r="AO3505" s="8"/>
      <c r="AP3505" s="8" t="s">
        <v>13827</v>
      </c>
      <c r="AQ3505" s="8"/>
      <c r="AR3505" s="8"/>
      <c r="AS3505" s="8" t="s">
        <v>13827</v>
      </c>
      <c r="AT3505" s="8"/>
      <c r="AU3505" s="8"/>
      <c r="AV3505" s="8" t="s">
        <v>13827</v>
      </c>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3"/>
    </row>
    <row r="3506" spans="1:72" s="4" customFormat="1" x14ac:dyDescent="0.5">
      <c r="A3506" s="8">
        <f t="shared" si="54"/>
        <v>3505</v>
      </c>
      <c r="B3506" s="8" t="s">
        <v>12302</v>
      </c>
      <c r="C3506" s="8" t="s">
        <v>8665</v>
      </c>
      <c r="D3506" s="8" t="s">
        <v>1</v>
      </c>
      <c r="E3506" s="8" t="s">
        <v>12303</v>
      </c>
      <c r="F3506" s="8" t="s">
        <v>12304</v>
      </c>
      <c r="G3506" s="8">
        <v>894</v>
      </c>
      <c r="H3506" s="8" t="s">
        <v>5745</v>
      </c>
      <c r="I3506" s="21">
        <v>36586</v>
      </c>
      <c r="J3506" s="10" t="s">
        <v>5746</v>
      </c>
      <c r="K3506" s="8"/>
      <c r="L3506" s="8" t="s">
        <v>12305</v>
      </c>
      <c r="M3506" s="8"/>
      <c r="N3506" s="8"/>
      <c r="O3506" s="8" t="s">
        <v>12306</v>
      </c>
      <c r="P3506" s="8"/>
      <c r="Q3506" s="8"/>
      <c r="R3506" s="8" t="s">
        <v>13827</v>
      </c>
      <c r="S3506" s="8"/>
      <c r="T3506" s="8"/>
      <c r="U3506" s="8" t="s">
        <v>13827</v>
      </c>
      <c r="V3506" s="8"/>
      <c r="W3506" s="8"/>
      <c r="X3506" s="8" t="s">
        <v>13827</v>
      </c>
      <c r="Y3506" s="8"/>
      <c r="Z3506" s="8"/>
      <c r="AA3506" s="8" t="s">
        <v>13827</v>
      </c>
      <c r="AB3506" s="8"/>
      <c r="AC3506" s="8"/>
      <c r="AD3506" s="8" t="s">
        <v>13827</v>
      </c>
      <c r="AE3506" s="8"/>
      <c r="AF3506" s="8"/>
      <c r="AG3506" s="8" t="s">
        <v>13827</v>
      </c>
      <c r="AH3506" s="8"/>
      <c r="AI3506" s="8"/>
      <c r="AJ3506" s="8" t="s">
        <v>13827</v>
      </c>
      <c r="AK3506" s="8"/>
      <c r="AL3506" s="8"/>
      <c r="AM3506" s="8" t="s">
        <v>13827</v>
      </c>
      <c r="AN3506" s="8"/>
      <c r="AO3506" s="8"/>
      <c r="AP3506" s="8" t="s">
        <v>13827</v>
      </c>
      <c r="AQ3506" s="8"/>
      <c r="AR3506" s="8"/>
      <c r="AS3506" s="8" t="s">
        <v>13827</v>
      </c>
      <c r="AT3506" s="8"/>
      <c r="AU3506" s="8"/>
      <c r="AV3506" s="8" t="s">
        <v>13827</v>
      </c>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3"/>
    </row>
    <row r="3507" spans="1:72" s="4" customFormat="1" ht="25" x14ac:dyDescent="0.5">
      <c r="A3507" s="8">
        <f t="shared" si="54"/>
        <v>3506</v>
      </c>
      <c r="B3507" s="8" t="s">
        <v>12307</v>
      </c>
      <c r="C3507" s="8" t="s">
        <v>8665</v>
      </c>
      <c r="D3507" s="8" t="s">
        <v>8694</v>
      </c>
      <c r="E3507" s="8" t="s">
        <v>8695</v>
      </c>
      <c r="F3507" s="8" t="s">
        <v>23641</v>
      </c>
      <c r="G3507" s="8">
        <v>164</v>
      </c>
      <c r="H3507" s="8" t="s">
        <v>5745</v>
      </c>
      <c r="I3507" s="21">
        <v>34029</v>
      </c>
      <c r="J3507" s="10" t="s">
        <v>5746</v>
      </c>
      <c r="K3507" s="8"/>
      <c r="L3507" s="8" t="s">
        <v>12308</v>
      </c>
      <c r="M3507" s="8"/>
      <c r="N3507" s="8"/>
      <c r="O3507" s="8" t="s">
        <v>23642</v>
      </c>
      <c r="P3507" s="8"/>
      <c r="Q3507" s="8"/>
      <c r="R3507" s="8" t="s">
        <v>12309</v>
      </c>
      <c r="S3507" s="8"/>
      <c r="T3507" s="8"/>
      <c r="U3507" s="8" t="s">
        <v>13827</v>
      </c>
      <c r="V3507" s="8"/>
      <c r="W3507" s="8"/>
      <c r="X3507" s="8" t="s">
        <v>13827</v>
      </c>
      <c r="Y3507" s="8"/>
      <c r="Z3507" s="8"/>
      <c r="AA3507" s="8" t="s">
        <v>13827</v>
      </c>
      <c r="AB3507" s="8"/>
      <c r="AC3507" s="8"/>
      <c r="AD3507" s="8" t="s">
        <v>13827</v>
      </c>
      <c r="AE3507" s="8"/>
      <c r="AF3507" s="8"/>
      <c r="AG3507" s="8" t="s">
        <v>13827</v>
      </c>
      <c r="AH3507" s="8"/>
      <c r="AI3507" s="8"/>
      <c r="AJ3507" s="8" t="s">
        <v>13827</v>
      </c>
      <c r="AK3507" s="8"/>
      <c r="AL3507" s="8"/>
      <c r="AM3507" s="8" t="s">
        <v>13827</v>
      </c>
      <c r="AN3507" s="8"/>
      <c r="AO3507" s="8"/>
      <c r="AP3507" s="8" t="s">
        <v>13827</v>
      </c>
      <c r="AQ3507" s="8"/>
      <c r="AR3507" s="8"/>
      <c r="AS3507" s="8" t="s">
        <v>13827</v>
      </c>
      <c r="AT3507" s="8"/>
      <c r="AU3507" s="8"/>
      <c r="AV3507" s="8" t="s">
        <v>13827</v>
      </c>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3"/>
    </row>
    <row r="3508" spans="1:72" s="4" customFormat="1" ht="25" x14ac:dyDescent="0.5">
      <c r="A3508" s="8">
        <f t="shared" si="54"/>
        <v>3507</v>
      </c>
      <c r="B3508" s="8" t="s">
        <v>12310</v>
      </c>
      <c r="C3508" s="8" t="s">
        <v>8665</v>
      </c>
      <c r="D3508" s="8" t="s">
        <v>1341</v>
      </c>
      <c r="E3508" s="8" t="s">
        <v>12311</v>
      </c>
      <c r="F3508" s="8" t="s">
        <v>11517</v>
      </c>
      <c r="G3508" s="8">
        <v>710</v>
      </c>
      <c r="H3508" s="8" t="s">
        <v>5745</v>
      </c>
      <c r="I3508" s="21">
        <v>36220</v>
      </c>
      <c r="J3508" s="10" t="s">
        <v>5746</v>
      </c>
      <c r="K3508" s="8"/>
      <c r="L3508" s="8" t="s">
        <v>12312</v>
      </c>
      <c r="M3508" s="8"/>
      <c r="N3508" s="8"/>
      <c r="O3508" s="8" t="s">
        <v>12313</v>
      </c>
      <c r="P3508" s="8"/>
      <c r="Q3508" s="8"/>
      <c r="R3508" s="8" t="s">
        <v>13827</v>
      </c>
      <c r="S3508" s="8"/>
      <c r="T3508" s="8"/>
      <c r="U3508" s="8" t="s">
        <v>13827</v>
      </c>
      <c r="V3508" s="8"/>
      <c r="W3508" s="8"/>
      <c r="X3508" s="8" t="s">
        <v>13827</v>
      </c>
      <c r="Y3508" s="8"/>
      <c r="Z3508" s="8"/>
      <c r="AA3508" s="8" t="s">
        <v>13827</v>
      </c>
      <c r="AB3508" s="8"/>
      <c r="AC3508" s="8"/>
      <c r="AD3508" s="8" t="s">
        <v>13827</v>
      </c>
      <c r="AE3508" s="8"/>
      <c r="AF3508" s="8"/>
      <c r="AG3508" s="8" t="s">
        <v>13827</v>
      </c>
      <c r="AH3508" s="8"/>
      <c r="AI3508" s="8"/>
      <c r="AJ3508" s="8" t="s">
        <v>13827</v>
      </c>
      <c r="AK3508" s="8"/>
      <c r="AL3508" s="8"/>
      <c r="AM3508" s="8" t="s">
        <v>13827</v>
      </c>
      <c r="AN3508" s="8"/>
      <c r="AO3508" s="8"/>
      <c r="AP3508" s="8" t="s">
        <v>13827</v>
      </c>
      <c r="AQ3508" s="8"/>
      <c r="AR3508" s="8"/>
      <c r="AS3508" s="8" t="s">
        <v>13827</v>
      </c>
      <c r="AT3508" s="8"/>
      <c r="AU3508" s="8"/>
      <c r="AV3508" s="8" t="s">
        <v>13827</v>
      </c>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3"/>
    </row>
    <row r="3509" spans="1:72" s="4" customFormat="1" ht="25" x14ac:dyDescent="0.5">
      <c r="A3509" s="8">
        <f t="shared" si="54"/>
        <v>3508</v>
      </c>
      <c r="B3509" s="8" t="s">
        <v>12314</v>
      </c>
      <c r="C3509" s="8" t="s">
        <v>8665</v>
      </c>
      <c r="D3509" s="8" t="s">
        <v>1</v>
      </c>
      <c r="E3509" s="8" t="s">
        <v>8703</v>
      </c>
      <c r="F3509" s="8" t="s">
        <v>12315</v>
      </c>
      <c r="G3509" s="8">
        <v>214</v>
      </c>
      <c r="H3509" s="8" t="s">
        <v>5745</v>
      </c>
      <c r="I3509" s="21">
        <v>34943</v>
      </c>
      <c r="J3509" s="10" t="s">
        <v>5746</v>
      </c>
      <c r="K3509" s="8"/>
      <c r="L3509" s="8" t="s">
        <v>12316</v>
      </c>
      <c r="M3509" s="8"/>
      <c r="N3509" s="8"/>
      <c r="O3509" s="8" t="s">
        <v>12317</v>
      </c>
      <c r="P3509" s="8"/>
      <c r="Q3509" s="8"/>
      <c r="R3509" s="8" t="s">
        <v>13827</v>
      </c>
      <c r="S3509" s="8"/>
      <c r="T3509" s="8"/>
      <c r="U3509" s="8" t="s">
        <v>13827</v>
      </c>
      <c r="V3509" s="8"/>
      <c r="W3509" s="8"/>
      <c r="X3509" s="8" t="s">
        <v>13827</v>
      </c>
      <c r="Y3509" s="8"/>
      <c r="Z3509" s="8"/>
      <c r="AA3509" s="8" t="s">
        <v>13827</v>
      </c>
      <c r="AB3509" s="8"/>
      <c r="AC3509" s="8"/>
      <c r="AD3509" s="8" t="s">
        <v>13827</v>
      </c>
      <c r="AE3509" s="8"/>
      <c r="AF3509" s="8"/>
      <c r="AG3509" s="8" t="s">
        <v>13827</v>
      </c>
      <c r="AH3509" s="8"/>
      <c r="AI3509" s="8"/>
      <c r="AJ3509" s="8" t="s">
        <v>13827</v>
      </c>
      <c r="AK3509" s="8"/>
      <c r="AL3509" s="8"/>
      <c r="AM3509" s="8" t="s">
        <v>13827</v>
      </c>
      <c r="AN3509" s="8"/>
      <c r="AO3509" s="8"/>
      <c r="AP3509" s="8" t="s">
        <v>13827</v>
      </c>
      <c r="AQ3509" s="8"/>
      <c r="AR3509" s="8"/>
      <c r="AS3509" s="8" t="s">
        <v>13827</v>
      </c>
      <c r="AT3509" s="8"/>
      <c r="AU3509" s="8"/>
      <c r="AV3509" s="8" t="s">
        <v>13827</v>
      </c>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3"/>
    </row>
    <row r="3510" spans="1:72" s="4" customFormat="1" ht="25" x14ac:dyDescent="0.5">
      <c r="A3510" s="8">
        <f t="shared" si="54"/>
        <v>3509</v>
      </c>
      <c r="B3510" s="8" t="s">
        <v>12318</v>
      </c>
      <c r="C3510" s="8" t="s">
        <v>8665</v>
      </c>
      <c r="D3510" s="8" t="s">
        <v>1</v>
      </c>
      <c r="E3510" s="8" t="s">
        <v>8703</v>
      </c>
      <c r="F3510" s="8" t="s">
        <v>23643</v>
      </c>
      <c r="G3510" s="8">
        <v>104</v>
      </c>
      <c r="H3510" s="8" t="s">
        <v>5745</v>
      </c>
      <c r="I3510" s="21">
        <v>32234</v>
      </c>
      <c r="J3510" s="10" t="s">
        <v>5746</v>
      </c>
      <c r="K3510" s="8"/>
      <c r="L3510" s="8" t="s">
        <v>12319</v>
      </c>
      <c r="M3510" s="8"/>
      <c r="N3510" s="8"/>
      <c r="O3510" s="8" t="s">
        <v>12320</v>
      </c>
      <c r="P3510" s="8"/>
      <c r="Q3510" s="8"/>
      <c r="R3510" s="8" t="s">
        <v>12321</v>
      </c>
      <c r="S3510" s="8"/>
      <c r="T3510" s="8"/>
      <c r="U3510" s="8" t="s">
        <v>13827</v>
      </c>
      <c r="V3510" s="8"/>
      <c r="W3510" s="8"/>
      <c r="X3510" s="8" t="s">
        <v>13827</v>
      </c>
      <c r="Y3510" s="8"/>
      <c r="Z3510" s="8"/>
      <c r="AA3510" s="8" t="s">
        <v>13827</v>
      </c>
      <c r="AB3510" s="8"/>
      <c r="AC3510" s="8"/>
      <c r="AD3510" s="8" t="s">
        <v>13827</v>
      </c>
      <c r="AE3510" s="8"/>
      <c r="AF3510" s="8"/>
      <c r="AG3510" s="8" t="s">
        <v>13827</v>
      </c>
      <c r="AH3510" s="8"/>
      <c r="AI3510" s="8"/>
      <c r="AJ3510" s="8" t="s">
        <v>13827</v>
      </c>
      <c r="AK3510" s="8"/>
      <c r="AL3510" s="8"/>
      <c r="AM3510" s="8" t="s">
        <v>13827</v>
      </c>
      <c r="AN3510" s="8"/>
      <c r="AO3510" s="8"/>
      <c r="AP3510" s="8" t="s">
        <v>13827</v>
      </c>
      <c r="AQ3510" s="8"/>
      <c r="AR3510" s="8"/>
      <c r="AS3510" s="8" t="s">
        <v>13827</v>
      </c>
      <c r="AT3510" s="8"/>
      <c r="AU3510" s="8"/>
      <c r="AV3510" s="8" t="s">
        <v>13827</v>
      </c>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3"/>
    </row>
    <row r="3511" spans="1:72" s="4" customFormat="1" ht="25" x14ac:dyDescent="0.5">
      <c r="A3511" s="8">
        <f t="shared" si="54"/>
        <v>3510</v>
      </c>
      <c r="B3511" s="8" t="s">
        <v>12322</v>
      </c>
      <c r="C3511" s="8" t="s">
        <v>8665</v>
      </c>
      <c r="D3511" s="8" t="s">
        <v>1</v>
      </c>
      <c r="E3511" s="8" t="s">
        <v>8703</v>
      </c>
      <c r="F3511" s="8" t="s">
        <v>12323</v>
      </c>
      <c r="G3511" s="8">
        <v>202</v>
      </c>
      <c r="H3511" s="8" t="s">
        <v>6878</v>
      </c>
      <c r="I3511" s="21">
        <v>35125</v>
      </c>
      <c r="J3511" s="10" t="s">
        <v>5746</v>
      </c>
      <c r="K3511" s="8"/>
      <c r="L3511" s="8" t="s">
        <v>12324</v>
      </c>
      <c r="M3511" s="8"/>
      <c r="N3511" s="8"/>
      <c r="O3511" s="8" t="s">
        <v>23644</v>
      </c>
      <c r="P3511" s="8"/>
      <c r="Q3511" s="8"/>
      <c r="R3511" s="8" t="s">
        <v>12325</v>
      </c>
      <c r="S3511" s="8"/>
      <c r="T3511" s="8"/>
      <c r="U3511" s="8" t="s">
        <v>13827</v>
      </c>
      <c r="V3511" s="8"/>
      <c r="W3511" s="8"/>
      <c r="X3511" s="8" t="s">
        <v>13827</v>
      </c>
      <c r="Y3511" s="8"/>
      <c r="Z3511" s="8"/>
      <c r="AA3511" s="8" t="s">
        <v>13827</v>
      </c>
      <c r="AB3511" s="8"/>
      <c r="AC3511" s="8"/>
      <c r="AD3511" s="8" t="s">
        <v>13827</v>
      </c>
      <c r="AE3511" s="8"/>
      <c r="AF3511" s="8"/>
      <c r="AG3511" s="8" t="s">
        <v>13827</v>
      </c>
      <c r="AH3511" s="8"/>
      <c r="AI3511" s="8"/>
      <c r="AJ3511" s="8" t="s">
        <v>13827</v>
      </c>
      <c r="AK3511" s="8"/>
      <c r="AL3511" s="8"/>
      <c r="AM3511" s="8" t="s">
        <v>13827</v>
      </c>
      <c r="AN3511" s="8"/>
      <c r="AO3511" s="8"/>
      <c r="AP3511" s="8" t="s">
        <v>13827</v>
      </c>
      <c r="AQ3511" s="8"/>
      <c r="AR3511" s="8"/>
      <c r="AS3511" s="8" t="s">
        <v>13827</v>
      </c>
      <c r="AT3511" s="8"/>
      <c r="AU3511" s="8"/>
      <c r="AV3511" s="8" t="s">
        <v>13827</v>
      </c>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3"/>
    </row>
    <row r="3512" spans="1:72" s="4" customFormat="1" ht="25" x14ac:dyDescent="0.5">
      <c r="A3512" s="8">
        <f t="shared" si="54"/>
        <v>3511</v>
      </c>
      <c r="B3512" s="8" t="s">
        <v>12326</v>
      </c>
      <c r="C3512" s="8" t="s">
        <v>8665</v>
      </c>
      <c r="D3512" s="8" t="s">
        <v>1</v>
      </c>
      <c r="E3512" s="8" t="s">
        <v>12327</v>
      </c>
      <c r="F3512" s="8" t="s">
        <v>23645</v>
      </c>
      <c r="G3512" s="8">
        <v>277</v>
      </c>
      <c r="H3512" s="8" t="s">
        <v>5745</v>
      </c>
      <c r="I3512" s="21" t="s">
        <v>9807</v>
      </c>
      <c r="J3512" s="10" t="s">
        <v>5746</v>
      </c>
      <c r="K3512" s="8"/>
      <c r="L3512" s="8" t="s">
        <v>12328</v>
      </c>
      <c r="M3512" s="8"/>
      <c r="N3512" s="8"/>
      <c r="O3512" s="8" t="s">
        <v>12329</v>
      </c>
      <c r="P3512" s="8"/>
      <c r="Q3512" s="8"/>
      <c r="R3512" s="8" t="s">
        <v>13827</v>
      </c>
      <c r="S3512" s="8"/>
      <c r="T3512" s="8"/>
      <c r="U3512" s="8" t="s">
        <v>13827</v>
      </c>
      <c r="V3512" s="8"/>
      <c r="W3512" s="8"/>
      <c r="X3512" s="8" t="s">
        <v>13827</v>
      </c>
      <c r="Y3512" s="8"/>
      <c r="Z3512" s="8"/>
      <c r="AA3512" s="8" t="s">
        <v>13827</v>
      </c>
      <c r="AB3512" s="8"/>
      <c r="AC3512" s="8"/>
      <c r="AD3512" s="8" t="s">
        <v>13827</v>
      </c>
      <c r="AE3512" s="8"/>
      <c r="AF3512" s="8"/>
      <c r="AG3512" s="8" t="s">
        <v>13827</v>
      </c>
      <c r="AH3512" s="8"/>
      <c r="AI3512" s="8"/>
      <c r="AJ3512" s="8" t="s">
        <v>13827</v>
      </c>
      <c r="AK3512" s="8"/>
      <c r="AL3512" s="8"/>
      <c r="AM3512" s="8" t="s">
        <v>13827</v>
      </c>
      <c r="AN3512" s="8"/>
      <c r="AO3512" s="8"/>
      <c r="AP3512" s="8" t="s">
        <v>13827</v>
      </c>
      <c r="AQ3512" s="8"/>
      <c r="AR3512" s="8"/>
      <c r="AS3512" s="8" t="s">
        <v>13827</v>
      </c>
      <c r="AT3512" s="8"/>
      <c r="AU3512" s="8"/>
      <c r="AV3512" s="8" t="s">
        <v>13827</v>
      </c>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3"/>
    </row>
    <row r="3513" spans="1:72" s="4" customFormat="1" ht="25" x14ac:dyDescent="0.5">
      <c r="A3513" s="8">
        <f t="shared" si="54"/>
        <v>3512</v>
      </c>
      <c r="B3513" s="8" t="s">
        <v>12330</v>
      </c>
      <c r="C3513" s="8" t="s">
        <v>8665</v>
      </c>
      <c r="D3513" s="8" t="s">
        <v>1</v>
      </c>
      <c r="E3513" s="8" t="s">
        <v>12331</v>
      </c>
      <c r="F3513" s="8" t="s">
        <v>12332</v>
      </c>
      <c r="G3513" s="8">
        <v>159</v>
      </c>
      <c r="H3513" s="8" t="s">
        <v>5745</v>
      </c>
      <c r="I3513" s="23" t="s">
        <v>11031</v>
      </c>
      <c r="J3513" s="10" t="s">
        <v>5746</v>
      </c>
      <c r="K3513" s="8"/>
      <c r="L3513" s="8" t="s">
        <v>12333</v>
      </c>
      <c r="M3513" s="8"/>
      <c r="N3513" s="8"/>
      <c r="O3513" s="8" t="s">
        <v>13827</v>
      </c>
      <c r="P3513" s="8"/>
      <c r="Q3513" s="8"/>
      <c r="R3513" s="8" t="s">
        <v>13827</v>
      </c>
      <c r="S3513" s="8"/>
      <c r="T3513" s="8"/>
      <c r="U3513" s="8" t="s">
        <v>13827</v>
      </c>
      <c r="V3513" s="8"/>
      <c r="W3513" s="8"/>
      <c r="X3513" s="8" t="s">
        <v>13827</v>
      </c>
      <c r="Y3513" s="8"/>
      <c r="Z3513" s="8"/>
      <c r="AA3513" s="8" t="s">
        <v>13827</v>
      </c>
      <c r="AB3513" s="8"/>
      <c r="AC3513" s="8"/>
      <c r="AD3513" s="8" t="s">
        <v>13827</v>
      </c>
      <c r="AE3513" s="8"/>
      <c r="AF3513" s="8"/>
      <c r="AG3513" s="8" t="s">
        <v>13827</v>
      </c>
      <c r="AH3513" s="8"/>
      <c r="AI3513" s="8"/>
      <c r="AJ3513" s="8" t="s">
        <v>13827</v>
      </c>
      <c r="AK3513" s="8"/>
      <c r="AL3513" s="8"/>
      <c r="AM3513" s="8" t="s">
        <v>13827</v>
      </c>
      <c r="AN3513" s="8"/>
      <c r="AO3513" s="8"/>
      <c r="AP3513" s="8" t="s">
        <v>13827</v>
      </c>
      <c r="AQ3513" s="8"/>
      <c r="AR3513" s="8"/>
      <c r="AS3513" s="8" t="s">
        <v>13827</v>
      </c>
      <c r="AT3513" s="8"/>
      <c r="AU3513" s="8"/>
      <c r="AV3513" s="8" t="s">
        <v>13827</v>
      </c>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3"/>
    </row>
    <row r="3514" spans="1:72" s="4" customFormat="1" ht="25" x14ac:dyDescent="0.5">
      <c r="A3514" s="8">
        <f t="shared" si="54"/>
        <v>3513</v>
      </c>
      <c r="B3514" s="8" t="s">
        <v>12334</v>
      </c>
      <c r="C3514" s="8" t="s">
        <v>8665</v>
      </c>
      <c r="D3514" s="8" t="s">
        <v>1</v>
      </c>
      <c r="E3514" s="8" t="s">
        <v>8895</v>
      </c>
      <c r="F3514" s="8" t="s">
        <v>23646</v>
      </c>
      <c r="G3514" s="8">
        <v>303</v>
      </c>
      <c r="H3514" s="8" t="s">
        <v>5745</v>
      </c>
      <c r="I3514" s="23">
        <v>36951</v>
      </c>
      <c r="J3514" s="10" t="s">
        <v>5746</v>
      </c>
      <c r="K3514" s="8"/>
      <c r="L3514" s="8" t="s">
        <v>12335</v>
      </c>
      <c r="M3514" s="8"/>
      <c r="N3514" s="8"/>
      <c r="O3514" s="8" t="s">
        <v>12336</v>
      </c>
      <c r="P3514" s="8"/>
      <c r="Q3514" s="8"/>
      <c r="R3514" s="8" t="s">
        <v>13827</v>
      </c>
      <c r="S3514" s="8"/>
      <c r="T3514" s="8"/>
      <c r="U3514" s="8" t="s">
        <v>13827</v>
      </c>
      <c r="V3514" s="8"/>
      <c r="W3514" s="8"/>
      <c r="X3514" s="8" t="s">
        <v>13827</v>
      </c>
      <c r="Y3514" s="8"/>
      <c r="Z3514" s="8"/>
      <c r="AA3514" s="8" t="s">
        <v>13827</v>
      </c>
      <c r="AB3514" s="8"/>
      <c r="AC3514" s="8"/>
      <c r="AD3514" s="8" t="s">
        <v>13827</v>
      </c>
      <c r="AE3514" s="8"/>
      <c r="AF3514" s="8"/>
      <c r="AG3514" s="8" t="s">
        <v>13827</v>
      </c>
      <c r="AH3514" s="8"/>
      <c r="AI3514" s="8"/>
      <c r="AJ3514" s="8" t="s">
        <v>13827</v>
      </c>
      <c r="AK3514" s="8"/>
      <c r="AL3514" s="8"/>
      <c r="AM3514" s="8" t="s">
        <v>13827</v>
      </c>
      <c r="AN3514" s="8"/>
      <c r="AO3514" s="8"/>
      <c r="AP3514" s="8" t="s">
        <v>13827</v>
      </c>
      <c r="AQ3514" s="8"/>
      <c r="AR3514" s="8"/>
      <c r="AS3514" s="8" t="s">
        <v>13827</v>
      </c>
      <c r="AT3514" s="8"/>
      <c r="AU3514" s="8"/>
      <c r="AV3514" s="8" t="s">
        <v>13827</v>
      </c>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3"/>
    </row>
    <row r="3515" spans="1:72" s="4" customFormat="1" ht="25" x14ac:dyDescent="0.5">
      <c r="A3515" s="8">
        <f t="shared" si="54"/>
        <v>3514</v>
      </c>
      <c r="B3515" s="8" t="s">
        <v>12337</v>
      </c>
      <c r="C3515" s="8" t="s">
        <v>8665</v>
      </c>
      <c r="D3515" s="8" t="s">
        <v>1</v>
      </c>
      <c r="E3515" s="8" t="s">
        <v>8703</v>
      </c>
      <c r="F3515" s="8" t="s">
        <v>23647</v>
      </c>
      <c r="G3515" s="8">
        <v>112</v>
      </c>
      <c r="H3515" s="8" t="s">
        <v>6878</v>
      </c>
      <c r="I3515" s="22">
        <v>34669</v>
      </c>
      <c r="J3515" s="10" t="s">
        <v>5746</v>
      </c>
      <c r="K3515" s="8"/>
      <c r="L3515" s="8" t="s">
        <v>12338</v>
      </c>
      <c r="M3515" s="8"/>
      <c r="N3515" s="8"/>
      <c r="O3515" s="8" t="s">
        <v>12339</v>
      </c>
      <c r="P3515" s="8"/>
      <c r="Q3515" s="8"/>
      <c r="R3515" s="8" t="s">
        <v>13827</v>
      </c>
      <c r="S3515" s="8"/>
      <c r="T3515" s="8"/>
      <c r="U3515" s="8" t="s">
        <v>13827</v>
      </c>
      <c r="V3515" s="8"/>
      <c r="W3515" s="8"/>
      <c r="X3515" s="8" t="s">
        <v>13827</v>
      </c>
      <c r="Y3515" s="8"/>
      <c r="Z3515" s="8"/>
      <c r="AA3515" s="8" t="s">
        <v>13827</v>
      </c>
      <c r="AB3515" s="8"/>
      <c r="AC3515" s="8"/>
      <c r="AD3515" s="8" t="s">
        <v>13827</v>
      </c>
      <c r="AE3515" s="8"/>
      <c r="AF3515" s="8"/>
      <c r="AG3515" s="8" t="s">
        <v>13827</v>
      </c>
      <c r="AH3515" s="8"/>
      <c r="AI3515" s="8"/>
      <c r="AJ3515" s="8" t="s">
        <v>13827</v>
      </c>
      <c r="AK3515" s="8"/>
      <c r="AL3515" s="8"/>
      <c r="AM3515" s="8" t="s">
        <v>13827</v>
      </c>
      <c r="AN3515" s="8"/>
      <c r="AO3515" s="8"/>
      <c r="AP3515" s="8" t="s">
        <v>13827</v>
      </c>
      <c r="AQ3515" s="8"/>
      <c r="AR3515" s="8"/>
      <c r="AS3515" s="8" t="s">
        <v>13827</v>
      </c>
      <c r="AT3515" s="8"/>
      <c r="AU3515" s="8"/>
      <c r="AV3515" s="8" t="s">
        <v>13827</v>
      </c>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3"/>
    </row>
    <row r="3516" spans="1:72" s="4" customFormat="1" ht="25" x14ac:dyDescent="0.5">
      <c r="A3516" s="8">
        <f t="shared" si="54"/>
        <v>3515</v>
      </c>
      <c r="B3516" s="8" t="s">
        <v>12340</v>
      </c>
      <c r="C3516" s="8" t="s">
        <v>8665</v>
      </c>
      <c r="D3516" s="8" t="s">
        <v>1</v>
      </c>
      <c r="E3516" s="8" t="s">
        <v>8703</v>
      </c>
      <c r="F3516" s="8" t="s">
        <v>12341</v>
      </c>
      <c r="G3516" s="8">
        <v>101</v>
      </c>
      <c r="H3516" s="8" t="s">
        <v>6878</v>
      </c>
      <c r="I3516" s="21">
        <v>34759</v>
      </c>
      <c r="J3516" s="10" t="s">
        <v>5746</v>
      </c>
      <c r="K3516" s="8"/>
      <c r="L3516" s="8" t="s">
        <v>23648</v>
      </c>
      <c r="M3516" s="8"/>
      <c r="N3516" s="8"/>
      <c r="O3516" s="8" t="s">
        <v>12342</v>
      </c>
      <c r="P3516" s="8"/>
      <c r="Q3516" s="8"/>
      <c r="R3516" s="8" t="s">
        <v>12343</v>
      </c>
      <c r="S3516" s="8"/>
      <c r="T3516" s="8"/>
      <c r="U3516" s="8" t="s">
        <v>13827</v>
      </c>
      <c r="V3516" s="8"/>
      <c r="W3516" s="8"/>
      <c r="X3516" s="8" t="s">
        <v>13827</v>
      </c>
      <c r="Y3516" s="8"/>
      <c r="Z3516" s="8"/>
      <c r="AA3516" s="8" t="s">
        <v>13827</v>
      </c>
      <c r="AB3516" s="8"/>
      <c r="AC3516" s="8"/>
      <c r="AD3516" s="8" t="s">
        <v>13827</v>
      </c>
      <c r="AE3516" s="8"/>
      <c r="AF3516" s="8"/>
      <c r="AG3516" s="8" t="s">
        <v>13827</v>
      </c>
      <c r="AH3516" s="8"/>
      <c r="AI3516" s="8"/>
      <c r="AJ3516" s="8" t="s">
        <v>13827</v>
      </c>
      <c r="AK3516" s="8"/>
      <c r="AL3516" s="8"/>
      <c r="AM3516" s="8" t="s">
        <v>13827</v>
      </c>
      <c r="AN3516" s="8"/>
      <c r="AO3516" s="8"/>
      <c r="AP3516" s="8" t="s">
        <v>13827</v>
      </c>
      <c r="AQ3516" s="8"/>
      <c r="AR3516" s="8"/>
      <c r="AS3516" s="8" t="s">
        <v>13827</v>
      </c>
      <c r="AT3516" s="8"/>
      <c r="AU3516" s="8"/>
      <c r="AV3516" s="8" t="s">
        <v>13827</v>
      </c>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3"/>
    </row>
    <row r="3517" spans="1:72" s="4" customFormat="1" ht="25" x14ac:dyDescent="0.5">
      <c r="A3517" s="8">
        <f t="shared" si="54"/>
        <v>3516</v>
      </c>
      <c r="B3517" s="8" t="s">
        <v>12344</v>
      </c>
      <c r="C3517" s="8" t="s">
        <v>8665</v>
      </c>
      <c r="D3517" s="8" t="s">
        <v>1</v>
      </c>
      <c r="E3517" s="8" t="s">
        <v>8703</v>
      </c>
      <c r="F3517" s="8" t="s">
        <v>12345</v>
      </c>
      <c r="G3517" s="8">
        <v>119</v>
      </c>
      <c r="H3517" s="8" t="s">
        <v>6878</v>
      </c>
      <c r="I3517" s="21">
        <v>34669</v>
      </c>
      <c r="J3517" s="10" t="s">
        <v>5746</v>
      </c>
      <c r="K3517" s="8"/>
      <c r="L3517" s="8" t="s">
        <v>12346</v>
      </c>
      <c r="M3517" s="8"/>
      <c r="N3517" s="8"/>
      <c r="O3517" s="8" t="s">
        <v>12347</v>
      </c>
      <c r="P3517" s="8"/>
      <c r="Q3517" s="8"/>
      <c r="R3517" s="8" t="s">
        <v>23649</v>
      </c>
      <c r="S3517" s="8"/>
      <c r="T3517" s="8"/>
      <c r="U3517" s="8" t="s">
        <v>13827</v>
      </c>
      <c r="V3517" s="8"/>
      <c r="W3517" s="8"/>
      <c r="X3517" s="8" t="s">
        <v>13827</v>
      </c>
      <c r="Y3517" s="8"/>
      <c r="Z3517" s="8"/>
      <c r="AA3517" s="8" t="s">
        <v>13827</v>
      </c>
      <c r="AB3517" s="8"/>
      <c r="AC3517" s="8"/>
      <c r="AD3517" s="8" t="s">
        <v>13827</v>
      </c>
      <c r="AE3517" s="8"/>
      <c r="AF3517" s="8"/>
      <c r="AG3517" s="8" t="s">
        <v>13827</v>
      </c>
      <c r="AH3517" s="8"/>
      <c r="AI3517" s="8"/>
      <c r="AJ3517" s="8" t="s">
        <v>13827</v>
      </c>
      <c r="AK3517" s="8"/>
      <c r="AL3517" s="8"/>
      <c r="AM3517" s="8" t="s">
        <v>13827</v>
      </c>
      <c r="AN3517" s="8"/>
      <c r="AO3517" s="8"/>
      <c r="AP3517" s="8" t="s">
        <v>13827</v>
      </c>
      <c r="AQ3517" s="8"/>
      <c r="AR3517" s="8"/>
      <c r="AS3517" s="8" t="s">
        <v>13827</v>
      </c>
      <c r="AT3517" s="8"/>
      <c r="AU3517" s="8"/>
      <c r="AV3517" s="8" t="s">
        <v>13827</v>
      </c>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3"/>
    </row>
    <row r="3518" spans="1:72" s="4" customFormat="1" x14ac:dyDescent="0.5">
      <c r="A3518" s="8">
        <f t="shared" si="54"/>
        <v>3517</v>
      </c>
      <c r="B3518" s="8" t="s">
        <v>12348</v>
      </c>
      <c r="C3518" s="8" t="s">
        <v>8665</v>
      </c>
      <c r="D3518" s="8" t="s">
        <v>1</v>
      </c>
      <c r="E3518" s="8" t="s">
        <v>12182</v>
      </c>
      <c r="F3518" s="8" t="s">
        <v>12349</v>
      </c>
      <c r="G3518" s="8">
        <v>100</v>
      </c>
      <c r="H3518" s="8" t="s">
        <v>5745</v>
      </c>
      <c r="I3518" s="21">
        <v>34029</v>
      </c>
      <c r="J3518" s="10" t="s">
        <v>5746</v>
      </c>
      <c r="K3518" s="8"/>
      <c r="L3518" s="8" t="s">
        <v>12350</v>
      </c>
      <c r="M3518" s="8"/>
      <c r="N3518" s="8"/>
      <c r="O3518" s="8" t="s">
        <v>12351</v>
      </c>
      <c r="P3518" s="8"/>
      <c r="Q3518" s="8"/>
      <c r="R3518" s="8" t="s">
        <v>12352</v>
      </c>
      <c r="S3518" s="8"/>
      <c r="T3518" s="8"/>
      <c r="U3518" s="8" t="s">
        <v>13827</v>
      </c>
      <c r="V3518" s="8"/>
      <c r="W3518" s="8"/>
      <c r="X3518" s="8" t="s">
        <v>13827</v>
      </c>
      <c r="Y3518" s="8"/>
      <c r="Z3518" s="8"/>
      <c r="AA3518" s="8" t="s">
        <v>13827</v>
      </c>
      <c r="AB3518" s="8"/>
      <c r="AC3518" s="8"/>
      <c r="AD3518" s="8" t="s">
        <v>13827</v>
      </c>
      <c r="AE3518" s="8"/>
      <c r="AF3518" s="8"/>
      <c r="AG3518" s="8" t="s">
        <v>13827</v>
      </c>
      <c r="AH3518" s="8"/>
      <c r="AI3518" s="8"/>
      <c r="AJ3518" s="8" t="s">
        <v>12353</v>
      </c>
      <c r="AK3518" s="8"/>
      <c r="AL3518" s="8"/>
      <c r="AM3518" s="8" t="s">
        <v>13827</v>
      </c>
      <c r="AN3518" s="8"/>
      <c r="AO3518" s="8"/>
      <c r="AP3518" s="8" t="s">
        <v>13827</v>
      </c>
      <c r="AQ3518" s="8"/>
      <c r="AR3518" s="8"/>
      <c r="AS3518" s="8" t="s">
        <v>13827</v>
      </c>
      <c r="AT3518" s="8"/>
      <c r="AU3518" s="8"/>
      <c r="AV3518" s="8" t="s">
        <v>13827</v>
      </c>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3"/>
    </row>
    <row r="3519" spans="1:72" s="4" customFormat="1" ht="25" x14ac:dyDescent="0.5">
      <c r="A3519" s="8">
        <f t="shared" si="54"/>
        <v>3518</v>
      </c>
      <c r="B3519" s="8" t="s">
        <v>12354</v>
      </c>
      <c r="C3519" s="8" t="s">
        <v>8665</v>
      </c>
      <c r="D3519" s="8" t="s">
        <v>1</v>
      </c>
      <c r="E3519" s="8" t="s">
        <v>8703</v>
      </c>
      <c r="F3519" s="8" t="s">
        <v>12355</v>
      </c>
      <c r="G3519" s="8">
        <v>180</v>
      </c>
      <c r="H3519" s="8" t="s">
        <v>5745</v>
      </c>
      <c r="I3519" s="21">
        <v>34029</v>
      </c>
      <c r="J3519" s="10" t="s">
        <v>5746</v>
      </c>
      <c r="K3519" s="8"/>
      <c r="L3519" s="8" t="s">
        <v>12356</v>
      </c>
      <c r="M3519" s="8"/>
      <c r="N3519" s="8"/>
      <c r="O3519" s="8" t="s">
        <v>12357</v>
      </c>
      <c r="P3519" s="8"/>
      <c r="Q3519" s="8"/>
      <c r="R3519" s="8" t="s">
        <v>12358</v>
      </c>
      <c r="S3519" s="8"/>
      <c r="T3519" s="8"/>
      <c r="U3519" s="8" t="s">
        <v>13827</v>
      </c>
      <c r="V3519" s="8"/>
      <c r="W3519" s="8"/>
      <c r="X3519" s="8" t="s">
        <v>13827</v>
      </c>
      <c r="Y3519" s="8"/>
      <c r="Z3519" s="8"/>
      <c r="AA3519" s="8" t="s">
        <v>13827</v>
      </c>
      <c r="AB3519" s="8"/>
      <c r="AC3519" s="8"/>
      <c r="AD3519" s="8" t="s">
        <v>13827</v>
      </c>
      <c r="AE3519" s="8"/>
      <c r="AF3519" s="8"/>
      <c r="AG3519" s="8" t="s">
        <v>13827</v>
      </c>
      <c r="AH3519" s="8"/>
      <c r="AI3519" s="8"/>
      <c r="AJ3519" s="8" t="s">
        <v>13827</v>
      </c>
      <c r="AK3519" s="8"/>
      <c r="AL3519" s="8"/>
      <c r="AM3519" s="8" t="s">
        <v>13827</v>
      </c>
      <c r="AN3519" s="8"/>
      <c r="AO3519" s="8"/>
      <c r="AP3519" s="8" t="s">
        <v>13827</v>
      </c>
      <c r="AQ3519" s="8"/>
      <c r="AR3519" s="8"/>
      <c r="AS3519" s="8" t="s">
        <v>13827</v>
      </c>
      <c r="AT3519" s="8"/>
      <c r="AU3519" s="8"/>
      <c r="AV3519" s="8" t="s">
        <v>13827</v>
      </c>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3"/>
    </row>
    <row r="3520" spans="1:72" s="4" customFormat="1" ht="25" x14ac:dyDescent="0.5">
      <c r="A3520" s="8">
        <f t="shared" si="54"/>
        <v>3519</v>
      </c>
      <c r="B3520" s="8" t="s">
        <v>12359</v>
      </c>
      <c r="C3520" s="8" t="s">
        <v>8665</v>
      </c>
      <c r="D3520" s="8" t="s">
        <v>173</v>
      </c>
      <c r="E3520" s="8" t="s">
        <v>5909</v>
      </c>
      <c r="F3520" s="8" t="s">
        <v>23650</v>
      </c>
      <c r="G3520" s="8">
        <v>173</v>
      </c>
      <c r="H3520" s="8" t="s">
        <v>5745</v>
      </c>
      <c r="I3520" s="21" t="s">
        <v>12360</v>
      </c>
      <c r="J3520" s="10" t="s">
        <v>5746</v>
      </c>
      <c r="K3520" s="8"/>
      <c r="L3520" s="8" t="s">
        <v>12361</v>
      </c>
      <c r="M3520" s="8"/>
      <c r="N3520" s="8"/>
      <c r="O3520" s="8" t="s">
        <v>12362</v>
      </c>
      <c r="P3520" s="8"/>
      <c r="Q3520" s="8"/>
      <c r="R3520" s="8" t="s">
        <v>12363</v>
      </c>
      <c r="S3520" s="8"/>
      <c r="T3520" s="8"/>
      <c r="U3520" s="8" t="s">
        <v>13827</v>
      </c>
      <c r="V3520" s="8"/>
      <c r="W3520" s="8"/>
      <c r="X3520" s="8" t="s">
        <v>13827</v>
      </c>
      <c r="Y3520" s="8"/>
      <c r="Z3520" s="8"/>
      <c r="AA3520" s="8" t="s">
        <v>13827</v>
      </c>
      <c r="AB3520" s="8"/>
      <c r="AC3520" s="8"/>
      <c r="AD3520" s="8" t="s">
        <v>13827</v>
      </c>
      <c r="AE3520" s="8"/>
      <c r="AF3520" s="8"/>
      <c r="AG3520" s="8" t="s">
        <v>13827</v>
      </c>
      <c r="AH3520" s="8"/>
      <c r="AI3520" s="8"/>
      <c r="AJ3520" s="8" t="s">
        <v>13827</v>
      </c>
      <c r="AK3520" s="8"/>
      <c r="AL3520" s="8"/>
      <c r="AM3520" s="8" t="s">
        <v>13827</v>
      </c>
      <c r="AN3520" s="8"/>
      <c r="AO3520" s="8"/>
      <c r="AP3520" s="8" t="s">
        <v>13827</v>
      </c>
      <c r="AQ3520" s="8"/>
      <c r="AR3520" s="8"/>
      <c r="AS3520" s="8" t="s">
        <v>13827</v>
      </c>
      <c r="AT3520" s="8"/>
      <c r="AU3520" s="8"/>
      <c r="AV3520" s="8" t="s">
        <v>13827</v>
      </c>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3"/>
    </row>
    <row r="3521" spans="1:72" s="4" customFormat="1" ht="37.5" x14ac:dyDescent="0.5">
      <c r="A3521" s="8">
        <f t="shared" si="54"/>
        <v>3520</v>
      </c>
      <c r="B3521" s="8" t="s">
        <v>12364</v>
      </c>
      <c r="C3521" s="8" t="s">
        <v>8665</v>
      </c>
      <c r="D3521" s="8" t="s">
        <v>769</v>
      </c>
      <c r="E3521" s="8" t="s">
        <v>9205</v>
      </c>
      <c r="F3521" s="8" t="s">
        <v>12365</v>
      </c>
      <c r="G3521" s="8">
        <v>153</v>
      </c>
      <c r="H3521" s="8" t="s">
        <v>5745</v>
      </c>
      <c r="I3521" s="21" t="s">
        <v>11031</v>
      </c>
      <c r="J3521" s="10" t="s">
        <v>5746</v>
      </c>
      <c r="K3521" s="8"/>
      <c r="L3521" s="8" t="s">
        <v>12366</v>
      </c>
      <c r="M3521" s="8"/>
      <c r="N3521" s="8"/>
      <c r="O3521" s="8" t="s">
        <v>12367</v>
      </c>
      <c r="P3521" s="8"/>
      <c r="Q3521" s="8"/>
      <c r="R3521" s="8" t="s">
        <v>13827</v>
      </c>
      <c r="S3521" s="8"/>
      <c r="T3521" s="8"/>
      <c r="U3521" s="8" t="s">
        <v>13827</v>
      </c>
      <c r="V3521" s="8"/>
      <c r="W3521" s="8"/>
      <c r="X3521" s="8" t="s">
        <v>13827</v>
      </c>
      <c r="Y3521" s="8"/>
      <c r="Z3521" s="8"/>
      <c r="AA3521" s="8" t="s">
        <v>13827</v>
      </c>
      <c r="AB3521" s="8"/>
      <c r="AC3521" s="8"/>
      <c r="AD3521" s="8" t="s">
        <v>13827</v>
      </c>
      <c r="AE3521" s="8"/>
      <c r="AF3521" s="8"/>
      <c r="AG3521" s="8" t="s">
        <v>13827</v>
      </c>
      <c r="AH3521" s="8"/>
      <c r="AI3521" s="8"/>
      <c r="AJ3521" s="8" t="s">
        <v>13827</v>
      </c>
      <c r="AK3521" s="8"/>
      <c r="AL3521" s="8"/>
      <c r="AM3521" s="8" t="s">
        <v>13827</v>
      </c>
      <c r="AN3521" s="8"/>
      <c r="AO3521" s="8"/>
      <c r="AP3521" s="8" t="s">
        <v>13827</v>
      </c>
      <c r="AQ3521" s="8"/>
      <c r="AR3521" s="8"/>
      <c r="AS3521" s="8" t="s">
        <v>13827</v>
      </c>
      <c r="AT3521" s="8"/>
      <c r="AU3521" s="8"/>
      <c r="AV3521" s="8" t="s">
        <v>13827</v>
      </c>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3"/>
    </row>
    <row r="3522" spans="1:72" s="4" customFormat="1" x14ac:dyDescent="0.5">
      <c r="A3522" s="8">
        <f t="shared" si="54"/>
        <v>3521</v>
      </c>
      <c r="B3522" s="8" t="s">
        <v>12368</v>
      </c>
      <c r="C3522" s="8" t="s">
        <v>8665</v>
      </c>
      <c r="D3522" s="8" t="s">
        <v>1</v>
      </c>
      <c r="E3522" s="8" t="s">
        <v>12369</v>
      </c>
      <c r="F3522" s="8" t="s">
        <v>23651</v>
      </c>
      <c r="G3522" s="8">
        <v>160</v>
      </c>
      <c r="H3522" s="8" t="s">
        <v>5745</v>
      </c>
      <c r="I3522" s="22" t="s">
        <v>12370</v>
      </c>
      <c r="J3522" s="10" t="s">
        <v>5746</v>
      </c>
      <c r="K3522" s="8"/>
      <c r="L3522" s="8" t="s">
        <v>12371</v>
      </c>
      <c r="M3522" s="8"/>
      <c r="N3522" s="8"/>
      <c r="O3522" s="8" t="s">
        <v>13827</v>
      </c>
      <c r="P3522" s="8"/>
      <c r="Q3522" s="8"/>
      <c r="R3522" s="8" t="s">
        <v>13827</v>
      </c>
      <c r="S3522" s="8"/>
      <c r="T3522" s="8"/>
      <c r="U3522" s="8" t="s">
        <v>13827</v>
      </c>
      <c r="V3522" s="8"/>
      <c r="W3522" s="8"/>
      <c r="X3522" s="8" t="s">
        <v>13827</v>
      </c>
      <c r="Y3522" s="8"/>
      <c r="Z3522" s="8"/>
      <c r="AA3522" s="8" t="s">
        <v>13827</v>
      </c>
      <c r="AB3522" s="8"/>
      <c r="AC3522" s="8"/>
      <c r="AD3522" s="8" t="s">
        <v>13827</v>
      </c>
      <c r="AE3522" s="8"/>
      <c r="AF3522" s="8"/>
      <c r="AG3522" s="8" t="s">
        <v>13827</v>
      </c>
      <c r="AH3522" s="8"/>
      <c r="AI3522" s="8"/>
      <c r="AJ3522" s="8" t="s">
        <v>13827</v>
      </c>
      <c r="AK3522" s="8"/>
      <c r="AL3522" s="8"/>
      <c r="AM3522" s="8" t="s">
        <v>13827</v>
      </c>
      <c r="AN3522" s="8"/>
      <c r="AO3522" s="8"/>
      <c r="AP3522" s="8" t="s">
        <v>13827</v>
      </c>
      <c r="AQ3522" s="8"/>
      <c r="AR3522" s="8"/>
      <c r="AS3522" s="8" t="s">
        <v>13827</v>
      </c>
      <c r="AT3522" s="8"/>
      <c r="AU3522" s="8"/>
      <c r="AV3522" s="8" t="s">
        <v>13827</v>
      </c>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3"/>
    </row>
    <row r="3523" spans="1:72" s="4" customFormat="1" ht="25" x14ac:dyDescent="0.5">
      <c r="A3523" s="8">
        <f t="shared" si="54"/>
        <v>3522</v>
      </c>
      <c r="B3523" s="8" t="s">
        <v>12372</v>
      </c>
      <c r="C3523" s="8" t="s">
        <v>8665</v>
      </c>
      <c r="D3523" s="8" t="s">
        <v>1110</v>
      </c>
      <c r="E3523" s="8" t="s">
        <v>12373</v>
      </c>
      <c r="F3523" s="8" t="s">
        <v>23652</v>
      </c>
      <c r="G3523" s="8">
        <v>164</v>
      </c>
      <c r="H3523" s="8" t="s">
        <v>5745</v>
      </c>
      <c r="I3523" s="21" t="s">
        <v>11875</v>
      </c>
      <c r="J3523" s="10" t="s">
        <v>5746</v>
      </c>
      <c r="K3523" s="8"/>
      <c r="L3523" s="8" t="s">
        <v>12374</v>
      </c>
      <c r="M3523" s="8"/>
      <c r="N3523" s="8"/>
      <c r="O3523" s="8" t="s">
        <v>12375</v>
      </c>
      <c r="P3523" s="8"/>
      <c r="Q3523" s="8"/>
      <c r="R3523" s="8" t="s">
        <v>12376</v>
      </c>
      <c r="S3523" s="8"/>
      <c r="T3523" s="8"/>
      <c r="U3523" s="8" t="s">
        <v>13827</v>
      </c>
      <c r="V3523" s="8"/>
      <c r="W3523" s="8"/>
      <c r="X3523" s="8" t="s">
        <v>13827</v>
      </c>
      <c r="Y3523" s="8"/>
      <c r="Z3523" s="8"/>
      <c r="AA3523" s="8" t="s">
        <v>13827</v>
      </c>
      <c r="AB3523" s="8"/>
      <c r="AC3523" s="8"/>
      <c r="AD3523" s="8" t="s">
        <v>13827</v>
      </c>
      <c r="AE3523" s="8"/>
      <c r="AF3523" s="8"/>
      <c r="AG3523" s="8" t="s">
        <v>13827</v>
      </c>
      <c r="AH3523" s="8"/>
      <c r="AI3523" s="8"/>
      <c r="AJ3523" s="8" t="s">
        <v>13827</v>
      </c>
      <c r="AK3523" s="8"/>
      <c r="AL3523" s="8"/>
      <c r="AM3523" s="8" t="s">
        <v>13827</v>
      </c>
      <c r="AN3523" s="8"/>
      <c r="AO3523" s="8"/>
      <c r="AP3523" s="8" t="s">
        <v>13827</v>
      </c>
      <c r="AQ3523" s="8"/>
      <c r="AR3523" s="8"/>
      <c r="AS3523" s="8" t="s">
        <v>13827</v>
      </c>
      <c r="AT3523" s="8"/>
      <c r="AU3523" s="8"/>
      <c r="AV3523" s="8" t="s">
        <v>13827</v>
      </c>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3"/>
    </row>
    <row r="3524" spans="1:72" s="4" customFormat="1" x14ac:dyDescent="0.5">
      <c r="A3524" s="8">
        <f t="shared" ref="A3524:A3587" si="55">+A3523+1</f>
        <v>3523</v>
      </c>
      <c r="B3524" s="8" t="s">
        <v>12377</v>
      </c>
      <c r="C3524" s="8" t="s">
        <v>8665</v>
      </c>
      <c r="D3524" s="8" t="s">
        <v>1</v>
      </c>
      <c r="E3524" s="8" t="s">
        <v>9460</v>
      </c>
      <c r="F3524" s="8" t="s">
        <v>12378</v>
      </c>
      <c r="G3524" s="8">
        <v>126</v>
      </c>
      <c r="H3524" s="8" t="s">
        <v>5745</v>
      </c>
      <c r="I3524" s="21">
        <v>35156</v>
      </c>
      <c r="J3524" s="10" t="s">
        <v>5746</v>
      </c>
      <c r="K3524" s="8"/>
      <c r="L3524" s="8" t="s">
        <v>12379</v>
      </c>
      <c r="M3524" s="8"/>
      <c r="N3524" s="8"/>
      <c r="O3524" s="8" t="s">
        <v>12380</v>
      </c>
      <c r="P3524" s="8"/>
      <c r="Q3524" s="8"/>
      <c r="R3524" s="8" t="s">
        <v>13827</v>
      </c>
      <c r="S3524" s="8"/>
      <c r="T3524" s="8"/>
      <c r="U3524" s="8" t="s">
        <v>13827</v>
      </c>
      <c r="V3524" s="8"/>
      <c r="W3524" s="8"/>
      <c r="X3524" s="8" t="s">
        <v>13827</v>
      </c>
      <c r="Y3524" s="8"/>
      <c r="Z3524" s="8"/>
      <c r="AA3524" s="8" t="s">
        <v>13827</v>
      </c>
      <c r="AB3524" s="8"/>
      <c r="AC3524" s="8"/>
      <c r="AD3524" s="8" t="s">
        <v>13827</v>
      </c>
      <c r="AE3524" s="8"/>
      <c r="AF3524" s="8"/>
      <c r="AG3524" s="8" t="s">
        <v>13827</v>
      </c>
      <c r="AH3524" s="8"/>
      <c r="AI3524" s="8"/>
      <c r="AJ3524" s="8" t="s">
        <v>13827</v>
      </c>
      <c r="AK3524" s="8"/>
      <c r="AL3524" s="8"/>
      <c r="AM3524" s="8" t="s">
        <v>13827</v>
      </c>
      <c r="AN3524" s="8"/>
      <c r="AO3524" s="8"/>
      <c r="AP3524" s="8" t="s">
        <v>13827</v>
      </c>
      <c r="AQ3524" s="8"/>
      <c r="AR3524" s="8"/>
      <c r="AS3524" s="8" t="s">
        <v>13827</v>
      </c>
      <c r="AT3524" s="8"/>
      <c r="AU3524" s="8"/>
      <c r="AV3524" s="8" t="s">
        <v>13827</v>
      </c>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3"/>
    </row>
    <row r="3525" spans="1:72" s="4" customFormat="1" ht="25" x14ac:dyDescent="0.5">
      <c r="A3525" s="8">
        <f t="shared" si="55"/>
        <v>3524</v>
      </c>
      <c r="B3525" s="8" t="s">
        <v>12381</v>
      </c>
      <c r="C3525" s="8" t="s">
        <v>8665</v>
      </c>
      <c r="D3525" s="8" t="s">
        <v>1</v>
      </c>
      <c r="E3525" s="8" t="s">
        <v>8703</v>
      </c>
      <c r="F3525" s="8" t="s">
        <v>23653</v>
      </c>
      <c r="G3525" s="8">
        <v>246</v>
      </c>
      <c r="H3525" s="8" t="s">
        <v>5745</v>
      </c>
      <c r="I3525" s="22">
        <v>35855</v>
      </c>
      <c r="J3525" s="10" t="s">
        <v>5746</v>
      </c>
      <c r="K3525" s="8"/>
      <c r="L3525" s="8" t="s">
        <v>12382</v>
      </c>
      <c r="M3525" s="8"/>
      <c r="N3525" s="8"/>
      <c r="O3525" s="8" t="s">
        <v>13827</v>
      </c>
      <c r="P3525" s="8"/>
      <c r="Q3525" s="8"/>
      <c r="R3525" s="8" t="s">
        <v>13827</v>
      </c>
      <c r="S3525" s="8"/>
      <c r="T3525" s="8"/>
      <c r="U3525" s="8" t="s">
        <v>13827</v>
      </c>
      <c r="V3525" s="8"/>
      <c r="W3525" s="8"/>
      <c r="X3525" s="8" t="s">
        <v>13827</v>
      </c>
      <c r="Y3525" s="8"/>
      <c r="Z3525" s="8"/>
      <c r="AA3525" s="8" t="s">
        <v>13827</v>
      </c>
      <c r="AB3525" s="8"/>
      <c r="AC3525" s="8"/>
      <c r="AD3525" s="8" t="s">
        <v>13827</v>
      </c>
      <c r="AE3525" s="8"/>
      <c r="AF3525" s="8"/>
      <c r="AG3525" s="8" t="s">
        <v>13827</v>
      </c>
      <c r="AH3525" s="8"/>
      <c r="AI3525" s="8"/>
      <c r="AJ3525" s="8" t="s">
        <v>13827</v>
      </c>
      <c r="AK3525" s="8"/>
      <c r="AL3525" s="8"/>
      <c r="AM3525" s="8" t="s">
        <v>13827</v>
      </c>
      <c r="AN3525" s="8"/>
      <c r="AO3525" s="8"/>
      <c r="AP3525" s="8" t="s">
        <v>13827</v>
      </c>
      <c r="AQ3525" s="8"/>
      <c r="AR3525" s="8"/>
      <c r="AS3525" s="8" t="s">
        <v>13827</v>
      </c>
      <c r="AT3525" s="8"/>
      <c r="AU3525" s="8"/>
      <c r="AV3525" s="8" t="s">
        <v>13827</v>
      </c>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3"/>
    </row>
    <row r="3526" spans="1:72" s="4" customFormat="1" ht="25" x14ac:dyDescent="0.5">
      <c r="A3526" s="8">
        <f t="shared" si="55"/>
        <v>3525</v>
      </c>
      <c r="B3526" s="8" t="s">
        <v>23654</v>
      </c>
      <c r="C3526" s="8" t="s">
        <v>8665</v>
      </c>
      <c r="D3526" s="8" t="s">
        <v>1110</v>
      </c>
      <c r="E3526" s="8" t="s">
        <v>23655</v>
      </c>
      <c r="F3526" s="8" t="s">
        <v>23656</v>
      </c>
      <c r="G3526" s="8">
        <v>6205</v>
      </c>
      <c r="H3526" s="8" t="s">
        <v>5745</v>
      </c>
      <c r="I3526" s="21" t="s">
        <v>23657</v>
      </c>
      <c r="J3526" s="10" t="s">
        <v>5746</v>
      </c>
      <c r="K3526" s="8"/>
      <c r="L3526" s="8" t="s">
        <v>12383</v>
      </c>
      <c r="M3526" s="8"/>
      <c r="N3526" s="8"/>
      <c r="O3526" s="8" t="s">
        <v>13827</v>
      </c>
      <c r="P3526" s="8"/>
      <c r="Q3526" s="8"/>
      <c r="R3526" s="8" t="s">
        <v>13827</v>
      </c>
      <c r="S3526" s="8"/>
      <c r="T3526" s="8"/>
      <c r="U3526" s="8" t="s">
        <v>13827</v>
      </c>
      <c r="V3526" s="8"/>
      <c r="W3526" s="8"/>
      <c r="X3526" s="8" t="s">
        <v>13827</v>
      </c>
      <c r="Y3526" s="8"/>
      <c r="Z3526" s="8"/>
      <c r="AA3526" s="8" t="s">
        <v>13827</v>
      </c>
      <c r="AB3526" s="8"/>
      <c r="AC3526" s="8"/>
      <c r="AD3526" s="8" t="s">
        <v>13827</v>
      </c>
      <c r="AE3526" s="8"/>
      <c r="AF3526" s="8"/>
      <c r="AG3526" s="8" t="s">
        <v>13827</v>
      </c>
      <c r="AH3526" s="8"/>
      <c r="AI3526" s="8"/>
      <c r="AJ3526" s="8" t="s">
        <v>13827</v>
      </c>
      <c r="AK3526" s="8"/>
      <c r="AL3526" s="8"/>
      <c r="AM3526" s="8" t="s">
        <v>13827</v>
      </c>
      <c r="AN3526" s="8"/>
      <c r="AO3526" s="8"/>
      <c r="AP3526" s="8" t="s">
        <v>13827</v>
      </c>
      <c r="AQ3526" s="8"/>
      <c r="AR3526" s="8"/>
      <c r="AS3526" s="8" t="s">
        <v>13827</v>
      </c>
      <c r="AT3526" s="8"/>
      <c r="AU3526" s="8"/>
      <c r="AV3526" s="8" t="s">
        <v>13827</v>
      </c>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3"/>
    </row>
    <row r="3527" spans="1:72" s="4" customFormat="1" ht="25" x14ac:dyDescent="0.5">
      <c r="A3527" s="8">
        <f t="shared" si="55"/>
        <v>3526</v>
      </c>
      <c r="B3527" s="8" t="s">
        <v>12384</v>
      </c>
      <c r="C3527" s="8" t="s">
        <v>8665</v>
      </c>
      <c r="D3527" s="8" t="s">
        <v>1</v>
      </c>
      <c r="E3527" s="8" t="s">
        <v>8703</v>
      </c>
      <c r="F3527" s="8" t="s">
        <v>12385</v>
      </c>
      <c r="G3527" s="8">
        <v>132</v>
      </c>
      <c r="H3527" s="8" t="s">
        <v>5745</v>
      </c>
      <c r="I3527" s="22">
        <v>35490</v>
      </c>
      <c r="J3527" s="10" t="s">
        <v>5746</v>
      </c>
      <c r="K3527" s="8"/>
      <c r="L3527" s="8" t="s">
        <v>12386</v>
      </c>
      <c r="M3527" s="8"/>
      <c r="N3527" s="8"/>
      <c r="O3527" s="8" t="s">
        <v>12387</v>
      </c>
      <c r="P3527" s="8"/>
      <c r="Q3527" s="8"/>
      <c r="R3527" s="8" t="s">
        <v>12388</v>
      </c>
      <c r="S3527" s="8"/>
      <c r="T3527" s="8"/>
      <c r="U3527" s="8" t="s">
        <v>13827</v>
      </c>
      <c r="V3527" s="8"/>
      <c r="W3527" s="8"/>
      <c r="X3527" s="8" t="s">
        <v>13827</v>
      </c>
      <c r="Y3527" s="8"/>
      <c r="Z3527" s="8"/>
      <c r="AA3527" s="8" t="s">
        <v>13827</v>
      </c>
      <c r="AB3527" s="8"/>
      <c r="AC3527" s="8"/>
      <c r="AD3527" s="8" t="s">
        <v>13827</v>
      </c>
      <c r="AE3527" s="8"/>
      <c r="AF3527" s="8"/>
      <c r="AG3527" s="8" t="s">
        <v>13827</v>
      </c>
      <c r="AH3527" s="8"/>
      <c r="AI3527" s="8"/>
      <c r="AJ3527" s="8" t="s">
        <v>13827</v>
      </c>
      <c r="AK3527" s="8"/>
      <c r="AL3527" s="8"/>
      <c r="AM3527" s="8" t="s">
        <v>13827</v>
      </c>
      <c r="AN3527" s="8"/>
      <c r="AO3527" s="8"/>
      <c r="AP3527" s="8" t="s">
        <v>13827</v>
      </c>
      <c r="AQ3527" s="8"/>
      <c r="AR3527" s="8"/>
      <c r="AS3527" s="8" t="s">
        <v>13827</v>
      </c>
      <c r="AT3527" s="8"/>
      <c r="AU3527" s="8"/>
      <c r="AV3527" s="8" t="s">
        <v>13827</v>
      </c>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3"/>
    </row>
    <row r="3528" spans="1:72" s="4" customFormat="1" ht="25" x14ac:dyDescent="0.5">
      <c r="A3528" s="8">
        <f t="shared" si="55"/>
        <v>3527</v>
      </c>
      <c r="B3528" s="8" t="s">
        <v>12389</v>
      </c>
      <c r="C3528" s="8" t="s">
        <v>8665</v>
      </c>
      <c r="D3528" s="8" t="s">
        <v>1025</v>
      </c>
      <c r="E3528" s="8" t="s">
        <v>23087</v>
      </c>
      <c r="F3528" s="8" t="s">
        <v>23658</v>
      </c>
      <c r="G3528" s="8">
        <v>800</v>
      </c>
      <c r="H3528" s="8" t="s">
        <v>5745</v>
      </c>
      <c r="I3528" s="21" t="s">
        <v>11875</v>
      </c>
      <c r="J3528" s="10" t="s">
        <v>5746</v>
      </c>
      <c r="K3528" s="8"/>
      <c r="L3528" s="8" t="s">
        <v>23659</v>
      </c>
      <c r="M3528" s="8"/>
      <c r="N3528" s="8"/>
      <c r="O3528" s="8" t="s">
        <v>13827</v>
      </c>
      <c r="P3528" s="8"/>
      <c r="Q3528" s="8"/>
      <c r="R3528" s="8" t="s">
        <v>13827</v>
      </c>
      <c r="S3528" s="8"/>
      <c r="T3528" s="8"/>
      <c r="U3528" s="8" t="s">
        <v>13827</v>
      </c>
      <c r="V3528" s="8"/>
      <c r="W3528" s="8"/>
      <c r="X3528" s="8" t="s">
        <v>13827</v>
      </c>
      <c r="Y3528" s="8"/>
      <c r="Z3528" s="8"/>
      <c r="AA3528" s="8" t="s">
        <v>13827</v>
      </c>
      <c r="AB3528" s="8"/>
      <c r="AC3528" s="8"/>
      <c r="AD3528" s="8" t="s">
        <v>13827</v>
      </c>
      <c r="AE3528" s="8"/>
      <c r="AF3528" s="8"/>
      <c r="AG3528" s="8" t="s">
        <v>13827</v>
      </c>
      <c r="AH3528" s="8"/>
      <c r="AI3528" s="8"/>
      <c r="AJ3528" s="8" t="s">
        <v>13827</v>
      </c>
      <c r="AK3528" s="8"/>
      <c r="AL3528" s="8"/>
      <c r="AM3528" s="8" t="s">
        <v>13827</v>
      </c>
      <c r="AN3528" s="8"/>
      <c r="AO3528" s="8"/>
      <c r="AP3528" s="8" t="s">
        <v>13827</v>
      </c>
      <c r="AQ3528" s="8"/>
      <c r="AR3528" s="8"/>
      <c r="AS3528" s="8" t="s">
        <v>13827</v>
      </c>
      <c r="AT3528" s="8"/>
      <c r="AU3528" s="8"/>
      <c r="AV3528" s="8" t="s">
        <v>13827</v>
      </c>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3"/>
    </row>
    <row r="3529" spans="1:72" s="4" customFormat="1" ht="25" x14ac:dyDescent="0.5">
      <c r="A3529" s="8">
        <f t="shared" si="55"/>
        <v>3528</v>
      </c>
      <c r="B3529" s="8" t="s">
        <v>23660</v>
      </c>
      <c r="C3529" s="8" t="s">
        <v>8665</v>
      </c>
      <c r="D3529" s="8" t="s">
        <v>1</v>
      </c>
      <c r="E3529" s="8" t="s">
        <v>12390</v>
      </c>
      <c r="F3529" s="8" t="s">
        <v>12391</v>
      </c>
      <c r="G3529" s="8">
        <v>102</v>
      </c>
      <c r="H3529" s="8" t="s">
        <v>5745</v>
      </c>
      <c r="I3529" s="22" t="s">
        <v>6899</v>
      </c>
      <c r="J3529" s="10" t="s">
        <v>5746</v>
      </c>
      <c r="K3529" s="8"/>
      <c r="L3529" s="8" t="s">
        <v>12392</v>
      </c>
      <c r="M3529" s="8"/>
      <c r="N3529" s="8"/>
      <c r="O3529" s="8" t="s">
        <v>12393</v>
      </c>
      <c r="P3529" s="8"/>
      <c r="Q3529" s="8"/>
      <c r="R3529" s="8" t="s">
        <v>13827</v>
      </c>
      <c r="S3529" s="8"/>
      <c r="T3529" s="8"/>
      <c r="U3529" s="8" t="s">
        <v>13827</v>
      </c>
      <c r="V3529" s="8"/>
      <c r="W3529" s="8"/>
      <c r="X3529" s="8" t="s">
        <v>13827</v>
      </c>
      <c r="Y3529" s="8"/>
      <c r="Z3529" s="8"/>
      <c r="AA3529" s="8" t="s">
        <v>13827</v>
      </c>
      <c r="AB3529" s="8"/>
      <c r="AC3529" s="8"/>
      <c r="AD3529" s="8" t="s">
        <v>13827</v>
      </c>
      <c r="AE3529" s="8"/>
      <c r="AF3529" s="8"/>
      <c r="AG3529" s="8" t="s">
        <v>13827</v>
      </c>
      <c r="AH3529" s="8"/>
      <c r="AI3529" s="8"/>
      <c r="AJ3529" s="8" t="s">
        <v>13827</v>
      </c>
      <c r="AK3529" s="8"/>
      <c r="AL3529" s="8"/>
      <c r="AM3529" s="8" t="s">
        <v>13827</v>
      </c>
      <c r="AN3529" s="8"/>
      <c r="AO3529" s="8"/>
      <c r="AP3529" s="8" t="s">
        <v>13827</v>
      </c>
      <c r="AQ3529" s="8"/>
      <c r="AR3529" s="8"/>
      <c r="AS3529" s="8" t="s">
        <v>13827</v>
      </c>
      <c r="AT3529" s="8"/>
      <c r="AU3529" s="8"/>
      <c r="AV3529" s="8" t="s">
        <v>13827</v>
      </c>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3"/>
    </row>
    <row r="3530" spans="1:72" s="4" customFormat="1" x14ac:dyDescent="0.5">
      <c r="A3530" s="8">
        <f t="shared" si="55"/>
        <v>3529</v>
      </c>
      <c r="B3530" s="8" t="s">
        <v>12394</v>
      </c>
      <c r="C3530" s="8" t="s">
        <v>8665</v>
      </c>
      <c r="D3530" s="8" t="s">
        <v>769</v>
      </c>
      <c r="E3530" s="8" t="s">
        <v>12395</v>
      </c>
      <c r="F3530" s="8" t="s">
        <v>12396</v>
      </c>
      <c r="G3530" s="8">
        <v>160</v>
      </c>
      <c r="H3530" s="8" t="s">
        <v>5745</v>
      </c>
      <c r="I3530" s="21" t="s">
        <v>11061</v>
      </c>
      <c r="J3530" s="10" t="s">
        <v>5746</v>
      </c>
      <c r="K3530" s="8"/>
      <c r="L3530" s="8" t="s">
        <v>12397</v>
      </c>
      <c r="M3530" s="8"/>
      <c r="N3530" s="8"/>
      <c r="O3530" s="8" t="s">
        <v>13827</v>
      </c>
      <c r="P3530" s="8"/>
      <c r="Q3530" s="8"/>
      <c r="R3530" s="8" t="s">
        <v>13827</v>
      </c>
      <c r="S3530" s="8"/>
      <c r="T3530" s="8"/>
      <c r="U3530" s="8" t="s">
        <v>13827</v>
      </c>
      <c r="V3530" s="8"/>
      <c r="W3530" s="8"/>
      <c r="X3530" s="8" t="s">
        <v>13827</v>
      </c>
      <c r="Y3530" s="8"/>
      <c r="Z3530" s="8"/>
      <c r="AA3530" s="8" t="s">
        <v>13827</v>
      </c>
      <c r="AB3530" s="8"/>
      <c r="AC3530" s="8"/>
      <c r="AD3530" s="8" t="s">
        <v>13827</v>
      </c>
      <c r="AE3530" s="8"/>
      <c r="AF3530" s="8"/>
      <c r="AG3530" s="8" t="s">
        <v>13827</v>
      </c>
      <c r="AH3530" s="8"/>
      <c r="AI3530" s="8"/>
      <c r="AJ3530" s="8" t="s">
        <v>13827</v>
      </c>
      <c r="AK3530" s="8"/>
      <c r="AL3530" s="8"/>
      <c r="AM3530" s="8" t="s">
        <v>13827</v>
      </c>
      <c r="AN3530" s="8"/>
      <c r="AO3530" s="8"/>
      <c r="AP3530" s="8" t="s">
        <v>13827</v>
      </c>
      <c r="AQ3530" s="8"/>
      <c r="AR3530" s="8"/>
      <c r="AS3530" s="8" t="s">
        <v>13827</v>
      </c>
      <c r="AT3530" s="8"/>
      <c r="AU3530" s="8"/>
      <c r="AV3530" s="8" t="s">
        <v>13827</v>
      </c>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3"/>
    </row>
    <row r="3531" spans="1:72" s="4" customFormat="1" x14ac:dyDescent="0.5">
      <c r="A3531" s="8">
        <f t="shared" si="55"/>
        <v>3530</v>
      </c>
      <c r="B3531" s="8" t="s">
        <v>12398</v>
      </c>
      <c r="C3531" s="8" t="s">
        <v>8665</v>
      </c>
      <c r="D3531" s="8" t="s">
        <v>5887</v>
      </c>
      <c r="E3531" s="8" t="s">
        <v>9607</v>
      </c>
      <c r="F3531" s="8" t="s">
        <v>23661</v>
      </c>
      <c r="G3531" s="8">
        <v>105</v>
      </c>
      <c r="H3531" s="8" t="s">
        <v>5745</v>
      </c>
      <c r="I3531" s="21">
        <v>36770</v>
      </c>
      <c r="J3531" s="10" t="s">
        <v>5746</v>
      </c>
      <c r="K3531" s="8"/>
      <c r="L3531" s="8" t="s">
        <v>12399</v>
      </c>
      <c r="M3531" s="8"/>
      <c r="N3531" s="8"/>
      <c r="O3531" s="8" t="s">
        <v>13827</v>
      </c>
      <c r="P3531" s="8"/>
      <c r="Q3531" s="8"/>
      <c r="R3531" s="8" t="s">
        <v>13827</v>
      </c>
      <c r="S3531" s="8"/>
      <c r="T3531" s="8"/>
      <c r="U3531" s="8" t="s">
        <v>13827</v>
      </c>
      <c r="V3531" s="8"/>
      <c r="W3531" s="8"/>
      <c r="X3531" s="8" t="s">
        <v>13827</v>
      </c>
      <c r="Y3531" s="8"/>
      <c r="Z3531" s="8"/>
      <c r="AA3531" s="8" t="s">
        <v>13827</v>
      </c>
      <c r="AB3531" s="8"/>
      <c r="AC3531" s="8"/>
      <c r="AD3531" s="8" t="s">
        <v>13827</v>
      </c>
      <c r="AE3531" s="8"/>
      <c r="AF3531" s="8"/>
      <c r="AG3531" s="8" t="s">
        <v>13827</v>
      </c>
      <c r="AH3531" s="8"/>
      <c r="AI3531" s="8"/>
      <c r="AJ3531" s="8" t="s">
        <v>13827</v>
      </c>
      <c r="AK3531" s="8"/>
      <c r="AL3531" s="8"/>
      <c r="AM3531" s="8" t="s">
        <v>13827</v>
      </c>
      <c r="AN3531" s="8"/>
      <c r="AO3531" s="8"/>
      <c r="AP3531" s="8" t="s">
        <v>13827</v>
      </c>
      <c r="AQ3531" s="8"/>
      <c r="AR3531" s="8"/>
      <c r="AS3531" s="8" t="s">
        <v>13827</v>
      </c>
      <c r="AT3531" s="8"/>
      <c r="AU3531" s="8"/>
      <c r="AV3531" s="8" t="s">
        <v>13827</v>
      </c>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3"/>
    </row>
    <row r="3532" spans="1:72" s="4" customFormat="1" ht="25" x14ac:dyDescent="0.5">
      <c r="A3532" s="8">
        <f t="shared" si="55"/>
        <v>3531</v>
      </c>
      <c r="B3532" s="8" t="s">
        <v>12400</v>
      </c>
      <c r="C3532" s="8" t="s">
        <v>8665</v>
      </c>
      <c r="D3532" s="8" t="s">
        <v>1</v>
      </c>
      <c r="E3532" s="8" t="s">
        <v>12299</v>
      </c>
      <c r="F3532" s="8" t="s">
        <v>23662</v>
      </c>
      <c r="G3532" s="8">
        <v>167</v>
      </c>
      <c r="H3532" s="8" t="s">
        <v>5745</v>
      </c>
      <c r="I3532" s="21">
        <v>33482</v>
      </c>
      <c r="J3532" s="10" t="s">
        <v>5746</v>
      </c>
      <c r="K3532" s="8"/>
      <c r="L3532" s="8" t="s">
        <v>12401</v>
      </c>
      <c r="M3532" s="8"/>
      <c r="N3532" s="8"/>
      <c r="O3532" s="8" t="s">
        <v>12402</v>
      </c>
      <c r="P3532" s="8"/>
      <c r="Q3532" s="8"/>
      <c r="R3532" s="8" t="s">
        <v>23663</v>
      </c>
      <c r="S3532" s="8"/>
      <c r="T3532" s="8"/>
      <c r="U3532" s="8" t="s">
        <v>13827</v>
      </c>
      <c r="V3532" s="8"/>
      <c r="W3532" s="8"/>
      <c r="X3532" s="8" t="s">
        <v>13827</v>
      </c>
      <c r="Y3532" s="8"/>
      <c r="Z3532" s="8"/>
      <c r="AA3532" s="8" t="s">
        <v>13827</v>
      </c>
      <c r="AB3532" s="8"/>
      <c r="AC3532" s="8"/>
      <c r="AD3532" s="8" t="s">
        <v>13827</v>
      </c>
      <c r="AE3532" s="8"/>
      <c r="AF3532" s="8"/>
      <c r="AG3532" s="8" t="s">
        <v>13827</v>
      </c>
      <c r="AH3532" s="8"/>
      <c r="AI3532" s="8"/>
      <c r="AJ3532" s="8" t="s">
        <v>13827</v>
      </c>
      <c r="AK3532" s="8"/>
      <c r="AL3532" s="8"/>
      <c r="AM3532" s="8" t="s">
        <v>13827</v>
      </c>
      <c r="AN3532" s="8"/>
      <c r="AO3532" s="8"/>
      <c r="AP3532" s="8" t="s">
        <v>13827</v>
      </c>
      <c r="AQ3532" s="8"/>
      <c r="AR3532" s="8"/>
      <c r="AS3532" s="8" t="s">
        <v>13827</v>
      </c>
      <c r="AT3532" s="8"/>
      <c r="AU3532" s="8"/>
      <c r="AV3532" s="8" t="s">
        <v>13827</v>
      </c>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3"/>
    </row>
    <row r="3533" spans="1:72" s="4" customFormat="1" ht="25" x14ac:dyDescent="0.5">
      <c r="A3533" s="8">
        <f t="shared" si="55"/>
        <v>3532</v>
      </c>
      <c r="B3533" s="8" t="s">
        <v>12403</v>
      </c>
      <c r="C3533" s="8" t="s">
        <v>8665</v>
      </c>
      <c r="D3533" s="8" t="s">
        <v>1440</v>
      </c>
      <c r="E3533" s="8" t="s">
        <v>12404</v>
      </c>
      <c r="F3533" s="8" t="s">
        <v>12405</v>
      </c>
      <c r="G3533" s="8">
        <v>316</v>
      </c>
      <c r="H3533" s="8" t="s">
        <v>6878</v>
      </c>
      <c r="I3533" s="23">
        <v>33695</v>
      </c>
      <c r="J3533" s="10" t="s">
        <v>5746</v>
      </c>
      <c r="K3533" s="8"/>
      <c r="L3533" s="8" t="s">
        <v>12406</v>
      </c>
      <c r="M3533" s="8"/>
      <c r="N3533" s="8"/>
      <c r="O3533" s="8" t="s">
        <v>12407</v>
      </c>
      <c r="P3533" s="8"/>
      <c r="Q3533" s="8"/>
      <c r="R3533" s="8" t="s">
        <v>13827</v>
      </c>
      <c r="S3533" s="8"/>
      <c r="T3533" s="8"/>
      <c r="U3533" s="8" t="s">
        <v>13827</v>
      </c>
      <c r="V3533" s="8"/>
      <c r="W3533" s="8"/>
      <c r="X3533" s="8" t="s">
        <v>13827</v>
      </c>
      <c r="Y3533" s="8"/>
      <c r="Z3533" s="8"/>
      <c r="AA3533" s="8" t="s">
        <v>13827</v>
      </c>
      <c r="AB3533" s="8"/>
      <c r="AC3533" s="8"/>
      <c r="AD3533" s="8" t="s">
        <v>13827</v>
      </c>
      <c r="AE3533" s="8"/>
      <c r="AF3533" s="8"/>
      <c r="AG3533" s="8" t="s">
        <v>13827</v>
      </c>
      <c r="AH3533" s="8"/>
      <c r="AI3533" s="8"/>
      <c r="AJ3533" s="8" t="s">
        <v>13827</v>
      </c>
      <c r="AK3533" s="8"/>
      <c r="AL3533" s="8"/>
      <c r="AM3533" s="8" t="s">
        <v>13827</v>
      </c>
      <c r="AN3533" s="8"/>
      <c r="AO3533" s="8"/>
      <c r="AP3533" s="8" t="s">
        <v>13827</v>
      </c>
      <c r="AQ3533" s="8"/>
      <c r="AR3533" s="8"/>
      <c r="AS3533" s="8" t="s">
        <v>13827</v>
      </c>
      <c r="AT3533" s="8"/>
      <c r="AU3533" s="8"/>
      <c r="AV3533" s="8" t="s">
        <v>13827</v>
      </c>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3"/>
    </row>
    <row r="3534" spans="1:72" s="4" customFormat="1" ht="25" x14ac:dyDescent="0.5">
      <c r="A3534" s="8">
        <f t="shared" si="55"/>
        <v>3533</v>
      </c>
      <c r="B3534" s="8" t="s">
        <v>12408</v>
      </c>
      <c r="C3534" s="8" t="s">
        <v>8665</v>
      </c>
      <c r="D3534" s="8" t="s">
        <v>560</v>
      </c>
      <c r="E3534" s="8" t="s">
        <v>8923</v>
      </c>
      <c r="F3534" s="8" t="s">
        <v>12409</v>
      </c>
      <c r="G3534" s="8">
        <v>122</v>
      </c>
      <c r="H3534" s="8" t="s">
        <v>5745</v>
      </c>
      <c r="I3534" s="22">
        <v>32933</v>
      </c>
      <c r="J3534" s="10" t="s">
        <v>5746</v>
      </c>
      <c r="K3534" s="8"/>
      <c r="L3534" s="8" t="s">
        <v>12410</v>
      </c>
      <c r="M3534" s="8"/>
      <c r="N3534" s="8"/>
      <c r="O3534" s="8" t="s">
        <v>9756</v>
      </c>
      <c r="P3534" s="8"/>
      <c r="Q3534" s="8"/>
      <c r="R3534" s="8" t="s">
        <v>13827</v>
      </c>
      <c r="S3534" s="8"/>
      <c r="T3534" s="8"/>
      <c r="U3534" s="8" t="s">
        <v>13827</v>
      </c>
      <c r="V3534" s="8"/>
      <c r="W3534" s="8"/>
      <c r="X3534" s="8" t="s">
        <v>13827</v>
      </c>
      <c r="Y3534" s="8"/>
      <c r="Z3534" s="8"/>
      <c r="AA3534" s="8" t="s">
        <v>13827</v>
      </c>
      <c r="AB3534" s="8"/>
      <c r="AC3534" s="8"/>
      <c r="AD3534" s="8" t="s">
        <v>13827</v>
      </c>
      <c r="AE3534" s="8"/>
      <c r="AF3534" s="8"/>
      <c r="AG3534" s="8" t="s">
        <v>13827</v>
      </c>
      <c r="AH3534" s="8"/>
      <c r="AI3534" s="8"/>
      <c r="AJ3534" s="8" t="s">
        <v>13827</v>
      </c>
      <c r="AK3534" s="8"/>
      <c r="AL3534" s="8"/>
      <c r="AM3534" s="8" t="s">
        <v>13827</v>
      </c>
      <c r="AN3534" s="8"/>
      <c r="AO3534" s="8"/>
      <c r="AP3534" s="8" t="s">
        <v>13827</v>
      </c>
      <c r="AQ3534" s="8"/>
      <c r="AR3534" s="8"/>
      <c r="AS3534" s="8" t="s">
        <v>13827</v>
      </c>
      <c r="AT3534" s="8"/>
      <c r="AU3534" s="8"/>
      <c r="AV3534" s="8" t="s">
        <v>13827</v>
      </c>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3"/>
    </row>
    <row r="3535" spans="1:72" s="4" customFormat="1" ht="25" x14ac:dyDescent="0.5">
      <c r="A3535" s="8">
        <f t="shared" si="55"/>
        <v>3534</v>
      </c>
      <c r="B3535" s="8" t="s">
        <v>12411</v>
      </c>
      <c r="C3535" s="8" t="s">
        <v>8665</v>
      </c>
      <c r="D3535" s="8" t="s">
        <v>5887</v>
      </c>
      <c r="E3535" s="8" t="s">
        <v>11674</v>
      </c>
      <c r="F3535" s="8" t="s">
        <v>23664</v>
      </c>
      <c r="G3535" s="8">
        <v>131</v>
      </c>
      <c r="H3535" s="8" t="s">
        <v>5745</v>
      </c>
      <c r="I3535" s="21">
        <v>33298</v>
      </c>
      <c r="J3535" s="10" t="s">
        <v>5746</v>
      </c>
      <c r="K3535" s="8"/>
      <c r="L3535" s="8" t="s">
        <v>12412</v>
      </c>
      <c r="M3535" s="8"/>
      <c r="N3535" s="8"/>
      <c r="O3535" s="8" t="s">
        <v>12413</v>
      </c>
      <c r="P3535" s="8"/>
      <c r="Q3535" s="8"/>
      <c r="R3535" s="8" t="s">
        <v>13827</v>
      </c>
      <c r="S3535" s="8"/>
      <c r="T3535" s="8"/>
      <c r="U3535" s="8" t="s">
        <v>13827</v>
      </c>
      <c r="V3535" s="8"/>
      <c r="W3535" s="8"/>
      <c r="X3535" s="8" t="s">
        <v>13827</v>
      </c>
      <c r="Y3535" s="8"/>
      <c r="Z3535" s="8"/>
      <c r="AA3535" s="8" t="s">
        <v>13827</v>
      </c>
      <c r="AB3535" s="8"/>
      <c r="AC3535" s="8"/>
      <c r="AD3535" s="8" t="s">
        <v>13827</v>
      </c>
      <c r="AE3535" s="8"/>
      <c r="AF3535" s="8"/>
      <c r="AG3535" s="8" t="s">
        <v>13827</v>
      </c>
      <c r="AH3535" s="8"/>
      <c r="AI3535" s="8"/>
      <c r="AJ3535" s="8" t="s">
        <v>13827</v>
      </c>
      <c r="AK3535" s="8"/>
      <c r="AL3535" s="8"/>
      <c r="AM3535" s="8" t="s">
        <v>13827</v>
      </c>
      <c r="AN3535" s="8"/>
      <c r="AO3535" s="8"/>
      <c r="AP3535" s="8" t="s">
        <v>13827</v>
      </c>
      <c r="AQ3535" s="8"/>
      <c r="AR3535" s="8"/>
      <c r="AS3535" s="8" t="s">
        <v>13827</v>
      </c>
      <c r="AT3535" s="8"/>
      <c r="AU3535" s="8"/>
      <c r="AV3535" s="8" t="s">
        <v>13827</v>
      </c>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3"/>
    </row>
    <row r="3536" spans="1:72" s="4" customFormat="1" ht="37.5" x14ac:dyDescent="0.5">
      <c r="A3536" s="8">
        <f t="shared" si="55"/>
        <v>3535</v>
      </c>
      <c r="B3536" s="8" t="s">
        <v>12414</v>
      </c>
      <c r="C3536" s="8" t="s">
        <v>8665</v>
      </c>
      <c r="D3536" s="8" t="s">
        <v>1083</v>
      </c>
      <c r="E3536" s="8" t="s">
        <v>12415</v>
      </c>
      <c r="F3536" s="8" t="s">
        <v>12416</v>
      </c>
      <c r="G3536" s="8">
        <v>252</v>
      </c>
      <c r="H3536" s="8" t="s">
        <v>5745</v>
      </c>
      <c r="I3536" s="21">
        <v>35490</v>
      </c>
      <c r="J3536" s="10" t="s">
        <v>5746</v>
      </c>
      <c r="K3536" s="8"/>
      <c r="L3536" s="8" t="s">
        <v>12417</v>
      </c>
      <c r="M3536" s="8"/>
      <c r="N3536" s="8"/>
      <c r="O3536" s="8" t="s">
        <v>12418</v>
      </c>
      <c r="P3536" s="8"/>
      <c r="Q3536" s="8"/>
      <c r="R3536" s="8" t="s">
        <v>12419</v>
      </c>
      <c r="S3536" s="8"/>
      <c r="T3536" s="8"/>
      <c r="U3536" s="8" t="s">
        <v>13827</v>
      </c>
      <c r="V3536" s="8"/>
      <c r="W3536" s="8"/>
      <c r="X3536" s="8" t="s">
        <v>13827</v>
      </c>
      <c r="Y3536" s="8"/>
      <c r="Z3536" s="8"/>
      <c r="AA3536" s="8" t="s">
        <v>13827</v>
      </c>
      <c r="AB3536" s="8"/>
      <c r="AC3536" s="8"/>
      <c r="AD3536" s="8" t="s">
        <v>13827</v>
      </c>
      <c r="AE3536" s="8"/>
      <c r="AF3536" s="8"/>
      <c r="AG3536" s="8" t="s">
        <v>13827</v>
      </c>
      <c r="AH3536" s="8"/>
      <c r="AI3536" s="8"/>
      <c r="AJ3536" s="8" t="s">
        <v>13827</v>
      </c>
      <c r="AK3536" s="8"/>
      <c r="AL3536" s="8"/>
      <c r="AM3536" s="8" t="s">
        <v>13827</v>
      </c>
      <c r="AN3536" s="8"/>
      <c r="AO3536" s="8"/>
      <c r="AP3536" s="8" t="s">
        <v>13827</v>
      </c>
      <c r="AQ3536" s="8"/>
      <c r="AR3536" s="8"/>
      <c r="AS3536" s="8" t="s">
        <v>13827</v>
      </c>
      <c r="AT3536" s="8"/>
      <c r="AU3536" s="8"/>
      <c r="AV3536" s="8" t="s">
        <v>13827</v>
      </c>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3"/>
    </row>
    <row r="3537" spans="1:72" s="4" customFormat="1" ht="25" x14ac:dyDescent="0.5">
      <c r="A3537" s="8">
        <f t="shared" si="55"/>
        <v>3536</v>
      </c>
      <c r="B3537" s="8" t="s">
        <v>12420</v>
      </c>
      <c r="C3537" s="8" t="s">
        <v>8665</v>
      </c>
      <c r="D3537" s="8" t="s">
        <v>1</v>
      </c>
      <c r="E3537" s="8" t="s">
        <v>11057</v>
      </c>
      <c r="F3537" s="8" t="s">
        <v>12421</v>
      </c>
      <c r="G3537" s="8">
        <v>121</v>
      </c>
      <c r="H3537" s="8" t="s">
        <v>5745</v>
      </c>
      <c r="I3537" s="21">
        <v>34578</v>
      </c>
      <c r="J3537" s="10" t="s">
        <v>5746</v>
      </c>
      <c r="K3537" s="8"/>
      <c r="L3537" s="8" t="s">
        <v>12422</v>
      </c>
      <c r="M3537" s="8"/>
      <c r="N3537" s="8"/>
      <c r="O3537" s="8" t="s">
        <v>12423</v>
      </c>
      <c r="P3537" s="8"/>
      <c r="Q3537" s="8"/>
      <c r="R3537" s="8" t="s">
        <v>12424</v>
      </c>
      <c r="S3537" s="8"/>
      <c r="T3537" s="8"/>
      <c r="U3537" s="8" t="s">
        <v>13827</v>
      </c>
      <c r="V3537" s="8"/>
      <c r="W3537" s="8"/>
      <c r="X3537" s="8" t="s">
        <v>13827</v>
      </c>
      <c r="Y3537" s="8"/>
      <c r="Z3537" s="8"/>
      <c r="AA3537" s="8" t="s">
        <v>13827</v>
      </c>
      <c r="AB3537" s="8"/>
      <c r="AC3537" s="8"/>
      <c r="AD3537" s="8" t="s">
        <v>13827</v>
      </c>
      <c r="AE3537" s="8"/>
      <c r="AF3537" s="8"/>
      <c r="AG3537" s="8" t="s">
        <v>13827</v>
      </c>
      <c r="AH3537" s="8"/>
      <c r="AI3537" s="8"/>
      <c r="AJ3537" s="8" t="s">
        <v>13827</v>
      </c>
      <c r="AK3537" s="8"/>
      <c r="AL3537" s="8"/>
      <c r="AM3537" s="8" t="s">
        <v>13827</v>
      </c>
      <c r="AN3537" s="8"/>
      <c r="AO3537" s="8"/>
      <c r="AP3537" s="8" t="s">
        <v>13827</v>
      </c>
      <c r="AQ3537" s="8"/>
      <c r="AR3537" s="8"/>
      <c r="AS3537" s="8" t="s">
        <v>13827</v>
      </c>
      <c r="AT3537" s="8"/>
      <c r="AU3537" s="8"/>
      <c r="AV3537" s="8" t="s">
        <v>13827</v>
      </c>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3"/>
    </row>
    <row r="3538" spans="1:72" s="4" customFormat="1" x14ac:dyDescent="0.5">
      <c r="A3538" s="8">
        <f t="shared" si="55"/>
        <v>3537</v>
      </c>
      <c r="B3538" s="8" t="s">
        <v>12425</v>
      </c>
      <c r="C3538" s="8" t="s">
        <v>8665</v>
      </c>
      <c r="D3538" s="8" t="s">
        <v>3008</v>
      </c>
      <c r="E3538" s="8" t="s">
        <v>10959</v>
      </c>
      <c r="F3538" s="8" t="s">
        <v>12426</v>
      </c>
      <c r="G3538" s="8">
        <v>147</v>
      </c>
      <c r="H3538" s="8" t="s">
        <v>5745</v>
      </c>
      <c r="I3538" s="21" t="s">
        <v>6917</v>
      </c>
      <c r="J3538" s="10" t="s">
        <v>5746</v>
      </c>
      <c r="K3538" s="8"/>
      <c r="L3538" s="8" t="s">
        <v>12427</v>
      </c>
      <c r="M3538" s="8"/>
      <c r="N3538" s="8"/>
      <c r="O3538" s="8" t="s">
        <v>12428</v>
      </c>
      <c r="P3538" s="8"/>
      <c r="Q3538" s="8"/>
      <c r="R3538" s="8" t="s">
        <v>13827</v>
      </c>
      <c r="S3538" s="8"/>
      <c r="T3538" s="8"/>
      <c r="U3538" s="8" t="s">
        <v>13827</v>
      </c>
      <c r="V3538" s="8"/>
      <c r="W3538" s="8"/>
      <c r="X3538" s="8" t="s">
        <v>13827</v>
      </c>
      <c r="Y3538" s="8"/>
      <c r="Z3538" s="8"/>
      <c r="AA3538" s="8" t="s">
        <v>13827</v>
      </c>
      <c r="AB3538" s="8"/>
      <c r="AC3538" s="8"/>
      <c r="AD3538" s="8" t="s">
        <v>13827</v>
      </c>
      <c r="AE3538" s="8"/>
      <c r="AF3538" s="8"/>
      <c r="AG3538" s="8" t="s">
        <v>13827</v>
      </c>
      <c r="AH3538" s="8"/>
      <c r="AI3538" s="8"/>
      <c r="AJ3538" s="8" t="s">
        <v>13827</v>
      </c>
      <c r="AK3538" s="8"/>
      <c r="AL3538" s="8"/>
      <c r="AM3538" s="8" t="s">
        <v>13827</v>
      </c>
      <c r="AN3538" s="8"/>
      <c r="AO3538" s="8"/>
      <c r="AP3538" s="8" t="s">
        <v>13827</v>
      </c>
      <c r="AQ3538" s="8"/>
      <c r="AR3538" s="8"/>
      <c r="AS3538" s="8" t="s">
        <v>13827</v>
      </c>
      <c r="AT3538" s="8"/>
      <c r="AU3538" s="8"/>
      <c r="AV3538" s="8" t="s">
        <v>13827</v>
      </c>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3"/>
    </row>
    <row r="3539" spans="1:72" s="4" customFormat="1" ht="25" x14ac:dyDescent="0.5">
      <c r="A3539" s="8">
        <f t="shared" si="55"/>
        <v>3538</v>
      </c>
      <c r="B3539" s="8" t="s">
        <v>12429</v>
      </c>
      <c r="C3539" s="8" t="s">
        <v>8665</v>
      </c>
      <c r="D3539" s="8" t="s">
        <v>173</v>
      </c>
      <c r="E3539" s="8" t="s">
        <v>10412</v>
      </c>
      <c r="F3539" s="8" t="s">
        <v>12430</v>
      </c>
      <c r="G3539" s="8">
        <v>149</v>
      </c>
      <c r="H3539" s="8" t="s">
        <v>5745</v>
      </c>
      <c r="I3539" s="21">
        <v>34304</v>
      </c>
      <c r="J3539" s="10" t="s">
        <v>5746</v>
      </c>
      <c r="K3539" s="8"/>
      <c r="L3539" s="8" t="s">
        <v>12431</v>
      </c>
      <c r="M3539" s="8"/>
      <c r="N3539" s="8"/>
      <c r="O3539" s="8" t="s">
        <v>12432</v>
      </c>
      <c r="P3539" s="8"/>
      <c r="Q3539" s="8"/>
      <c r="R3539" s="8" t="s">
        <v>12433</v>
      </c>
      <c r="S3539" s="8"/>
      <c r="T3539" s="8"/>
      <c r="U3539" s="8" t="s">
        <v>13827</v>
      </c>
      <c r="V3539" s="8"/>
      <c r="W3539" s="8"/>
      <c r="X3539" s="8" t="s">
        <v>13827</v>
      </c>
      <c r="Y3539" s="8"/>
      <c r="Z3539" s="8"/>
      <c r="AA3539" s="8" t="s">
        <v>13827</v>
      </c>
      <c r="AB3539" s="8"/>
      <c r="AC3539" s="8"/>
      <c r="AD3539" s="8" t="s">
        <v>13827</v>
      </c>
      <c r="AE3539" s="8"/>
      <c r="AF3539" s="8"/>
      <c r="AG3539" s="8" t="s">
        <v>13827</v>
      </c>
      <c r="AH3539" s="8"/>
      <c r="AI3539" s="8"/>
      <c r="AJ3539" s="8" t="s">
        <v>13827</v>
      </c>
      <c r="AK3539" s="8"/>
      <c r="AL3539" s="8"/>
      <c r="AM3539" s="8" t="s">
        <v>13827</v>
      </c>
      <c r="AN3539" s="8"/>
      <c r="AO3539" s="8"/>
      <c r="AP3539" s="8" t="s">
        <v>13827</v>
      </c>
      <c r="AQ3539" s="8"/>
      <c r="AR3539" s="8"/>
      <c r="AS3539" s="8" t="s">
        <v>13827</v>
      </c>
      <c r="AT3539" s="8"/>
      <c r="AU3539" s="8"/>
      <c r="AV3539" s="8" t="s">
        <v>13827</v>
      </c>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3"/>
    </row>
    <row r="3540" spans="1:72" s="4" customFormat="1" ht="25" x14ac:dyDescent="0.5">
      <c r="A3540" s="8">
        <f t="shared" si="55"/>
        <v>3539</v>
      </c>
      <c r="B3540" s="8" t="s">
        <v>12434</v>
      </c>
      <c r="C3540" s="8" t="s">
        <v>8665</v>
      </c>
      <c r="D3540" s="8" t="s">
        <v>1</v>
      </c>
      <c r="E3540" s="8" t="s">
        <v>8895</v>
      </c>
      <c r="F3540" s="8" t="s">
        <v>23665</v>
      </c>
      <c r="G3540" s="8">
        <v>173</v>
      </c>
      <c r="H3540" s="8" t="s">
        <v>5745</v>
      </c>
      <c r="I3540" s="21" t="s">
        <v>6928</v>
      </c>
      <c r="J3540" s="10" t="s">
        <v>5746</v>
      </c>
      <c r="K3540" s="8"/>
      <c r="L3540" s="8" t="s">
        <v>12435</v>
      </c>
      <c r="M3540" s="8"/>
      <c r="N3540" s="8"/>
      <c r="O3540" s="8" t="s">
        <v>13827</v>
      </c>
      <c r="P3540" s="8"/>
      <c r="Q3540" s="8"/>
      <c r="R3540" s="8" t="s">
        <v>13827</v>
      </c>
      <c r="S3540" s="8"/>
      <c r="T3540" s="8"/>
      <c r="U3540" s="8" t="s">
        <v>13827</v>
      </c>
      <c r="V3540" s="8"/>
      <c r="W3540" s="8"/>
      <c r="X3540" s="8" t="s">
        <v>13827</v>
      </c>
      <c r="Y3540" s="8"/>
      <c r="Z3540" s="8"/>
      <c r="AA3540" s="8" t="s">
        <v>13827</v>
      </c>
      <c r="AB3540" s="8"/>
      <c r="AC3540" s="8"/>
      <c r="AD3540" s="8" t="s">
        <v>13827</v>
      </c>
      <c r="AE3540" s="8"/>
      <c r="AF3540" s="8"/>
      <c r="AG3540" s="8" t="s">
        <v>13827</v>
      </c>
      <c r="AH3540" s="8"/>
      <c r="AI3540" s="8"/>
      <c r="AJ3540" s="8" t="s">
        <v>13827</v>
      </c>
      <c r="AK3540" s="8"/>
      <c r="AL3540" s="8"/>
      <c r="AM3540" s="8" t="s">
        <v>13827</v>
      </c>
      <c r="AN3540" s="8"/>
      <c r="AO3540" s="8"/>
      <c r="AP3540" s="8" t="s">
        <v>13827</v>
      </c>
      <c r="AQ3540" s="8"/>
      <c r="AR3540" s="8"/>
      <c r="AS3540" s="8" t="s">
        <v>13827</v>
      </c>
      <c r="AT3540" s="8"/>
      <c r="AU3540" s="8"/>
      <c r="AV3540" s="8" t="s">
        <v>13827</v>
      </c>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3"/>
    </row>
    <row r="3541" spans="1:72" s="4" customFormat="1" ht="25" x14ac:dyDescent="0.5">
      <c r="A3541" s="8">
        <f t="shared" si="55"/>
        <v>3540</v>
      </c>
      <c r="B3541" s="8" t="s">
        <v>12436</v>
      </c>
      <c r="C3541" s="8" t="s">
        <v>8665</v>
      </c>
      <c r="D3541" s="8" t="s">
        <v>560</v>
      </c>
      <c r="E3541" s="8" t="s">
        <v>9008</v>
      </c>
      <c r="F3541" s="8" t="s">
        <v>12437</v>
      </c>
      <c r="G3541" s="8">
        <v>389</v>
      </c>
      <c r="H3541" s="8" t="s">
        <v>5745</v>
      </c>
      <c r="I3541" s="21" t="s">
        <v>8896</v>
      </c>
      <c r="J3541" s="10" t="s">
        <v>5746</v>
      </c>
      <c r="K3541" s="8"/>
      <c r="L3541" s="8" t="s">
        <v>12438</v>
      </c>
      <c r="M3541" s="8"/>
      <c r="N3541" s="8"/>
      <c r="O3541" s="8" t="s">
        <v>12439</v>
      </c>
      <c r="P3541" s="8"/>
      <c r="Q3541" s="8"/>
      <c r="R3541" s="8" t="s">
        <v>13827</v>
      </c>
      <c r="S3541" s="8"/>
      <c r="T3541" s="8"/>
      <c r="U3541" s="8" t="s">
        <v>13827</v>
      </c>
      <c r="V3541" s="8"/>
      <c r="W3541" s="8"/>
      <c r="X3541" s="8" t="s">
        <v>13827</v>
      </c>
      <c r="Y3541" s="8"/>
      <c r="Z3541" s="8"/>
      <c r="AA3541" s="8" t="s">
        <v>13827</v>
      </c>
      <c r="AB3541" s="8"/>
      <c r="AC3541" s="8"/>
      <c r="AD3541" s="8" t="s">
        <v>13827</v>
      </c>
      <c r="AE3541" s="8"/>
      <c r="AF3541" s="8"/>
      <c r="AG3541" s="8" t="s">
        <v>13827</v>
      </c>
      <c r="AH3541" s="8"/>
      <c r="AI3541" s="8"/>
      <c r="AJ3541" s="8" t="s">
        <v>13827</v>
      </c>
      <c r="AK3541" s="8"/>
      <c r="AL3541" s="8"/>
      <c r="AM3541" s="8" t="s">
        <v>13827</v>
      </c>
      <c r="AN3541" s="8"/>
      <c r="AO3541" s="8"/>
      <c r="AP3541" s="8" t="s">
        <v>13827</v>
      </c>
      <c r="AQ3541" s="8"/>
      <c r="AR3541" s="8"/>
      <c r="AS3541" s="8" t="s">
        <v>13827</v>
      </c>
      <c r="AT3541" s="8"/>
      <c r="AU3541" s="8"/>
      <c r="AV3541" s="8" t="s">
        <v>13827</v>
      </c>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3"/>
    </row>
    <row r="3542" spans="1:72" s="4" customFormat="1" ht="25" x14ac:dyDescent="0.5">
      <c r="A3542" s="8">
        <f t="shared" si="55"/>
        <v>3541</v>
      </c>
      <c r="B3542" s="8" t="s">
        <v>12440</v>
      </c>
      <c r="C3542" s="8" t="s">
        <v>8665</v>
      </c>
      <c r="D3542" s="8" t="s">
        <v>190</v>
      </c>
      <c r="E3542" s="8" t="s">
        <v>12441</v>
      </c>
      <c r="F3542" s="8" t="s">
        <v>23666</v>
      </c>
      <c r="G3542" s="8">
        <v>220</v>
      </c>
      <c r="H3542" s="8" t="s">
        <v>5745</v>
      </c>
      <c r="I3542" s="21">
        <v>37350</v>
      </c>
      <c r="J3542" s="10" t="s">
        <v>5746</v>
      </c>
      <c r="K3542" s="8"/>
      <c r="L3542" s="8" t="s">
        <v>12442</v>
      </c>
      <c r="M3542" s="8"/>
      <c r="N3542" s="8"/>
      <c r="O3542" s="8" t="s">
        <v>12443</v>
      </c>
      <c r="P3542" s="8"/>
      <c r="Q3542" s="8"/>
      <c r="R3542" s="8" t="s">
        <v>12444</v>
      </c>
      <c r="S3542" s="8"/>
      <c r="T3542" s="8"/>
      <c r="U3542" s="8" t="s">
        <v>13827</v>
      </c>
      <c r="V3542" s="8"/>
      <c r="W3542" s="8"/>
      <c r="X3542" s="8" t="s">
        <v>13827</v>
      </c>
      <c r="Y3542" s="8"/>
      <c r="Z3542" s="8"/>
      <c r="AA3542" s="8" t="s">
        <v>13827</v>
      </c>
      <c r="AB3542" s="8"/>
      <c r="AC3542" s="8"/>
      <c r="AD3542" s="8" t="s">
        <v>13827</v>
      </c>
      <c r="AE3542" s="8"/>
      <c r="AF3542" s="8"/>
      <c r="AG3542" s="8" t="s">
        <v>13827</v>
      </c>
      <c r="AH3542" s="8"/>
      <c r="AI3542" s="8"/>
      <c r="AJ3542" s="8" t="s">
        <v>13827</v>
      </c>
      <c r="AK3542" s="8"/>
      <c r="AL3542" s="8"/>
      <c r="AM3542" s="8" t="s">
        <v>13827</v>
      </c>
      <c r="AN3542" s="8"/>
      <c r="AO3542" s="8"/>
      <c r="AP3542" s="8" t="s">
        <v>13827</v>
      </c>
      <c r="AQ3542" s="8"/>
      <c r="AR3542" s="8"/>
      <c r="AS3542" s="8" t="s">
        <v>13827</v>
      </c>
      <c r="AT3542" s="8"/>
      <c r="AU3542" s="8"/>
      <c r="AV3542" s="8" t="s">
        <v>13827</v>
      </c>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3"/>
    </row>
    <row r="3543" spans="1:72" s="4" customFormat="1" ht="25" x14ac:dyDescent="0.5">
      <c r="A3543" s="8">
        <f t="shared" si="55"/>
        <v>3542</v>
      </c>
      <c r="B3543" s="8" t="s">
        <v>12445</v>
      </c>
      <c r="C3543" s="8" t="s">
        <v>8665</v>
      </c>
      <c r="D3543" s="8" t="s">
        <v>484</v>
      </c>
      <c r="E3543" s="8" t="s">
        <v>11158</v>
      </c>
      <c r="F3543" s="8" t="s">
        <v>23667</v>
      </c>
      <c r="G3543" s="8">
        <v>521</v>
      </c>
      <c r="H3543" s="8" t="s">
        <v>5745</v>
      </c>
      <c r="I3543" s="22" t="s">
        <v>23197</v>
      </c>
      <c r="J3543" s="10" t="s">
        <v>5746</v>
      </c>
      <c r="K3543" s="8"/>
      <c r="L3543" s="8" t="s">
        <v>23668</v>
      </c>
      <c r="M3543" s="8"/>
      <c r="N3543" s="8"/>
      <c r="O3543" s="8" t="s">
        <v>23669</v>
      </c>
      <c r="P3543" s="8"/>
      <c r="Q3543" s="8"/>
      <c r="R3543" s="8" t="s">
        <v>13827</v>
      </c>
      <c r="S3543" s="8"/>
      <c r="T3543" s="8"/>
      <c r="U3543" s="8" t="s">
        <v>13827</v>
      </c>
      <c r="V3543" s="8"/>
      <c r="W3543" s="8"/>
      <c r="X3543" s="8" t="s">
        <v>13827</v>
      </c>
      <c r="Y3543" s="8"/>
      <c r="Z3543" s="8"/>
      <c r="AA3543" s="8" t="s">
        <v>13827</v>
      </c>
      <c r="AB3543" s="8"/>
      <c r="AC3543" s="8"/>
      <c r="AD3543" s="8" t="s">
        <v>13827</v>
      </c>
      <c r="AE3543" s="8"/>
      <c r="AF3543" s="8"/>
      <c r="AG3543" s="8" t="s">
        <v>13827</v>
      </c>
      <c r="AH3543" s="8"/>
      <c r="AI3543" s="8"/>
      <c r="AJ3543" s="8" t="s">
        <v>13827</v>
      </c>
      <c r="AK3543" s="8"/>
      <c r="AL3543" s="8"/>
      <c r="AM3543" s="8" t="s">
        <v>13827</v>
      </c>
      <c r="AN3543" s="8"/>
      <c r="AO3543" s="8"/>
      <c r="AP3543" s="8" t="s">
        <v>13827</v>
      </c>
      <c r="AQ3543" s="8"/>
      <c r="AR3543" s="8"/>
      <c r="AS3543" s="8" t="s">
        <v>13827</v>
      </c>
      <c r="AT3543" s="8"/>
      <c r="AU3543" s="8"/>
      <c r="AV3543" s="8" t="s">
        <v>13827</v>
      </c>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3"/>
    </row>
    <row r="3544" spans="1:72" s="4" customFormat="1" ht="25" x14ac:dyDescent="0.5">
      <c r="A3544" s="8">
        <f t="shared" si="55"/>
        <v>3543</v>
      </c>
      <c r="B3544" s="8" t="s">
        <v>12446</v>
      </c>
      <c r="C3544" s="8" t="s">
        <v>8665</v>
      </c>
      <c r="D3544" s="8" t="s">
        <v>5887</v>
      </c>
      <c r="E3544" s="8" t="s">
        <v>23670</v>
      </c>
      <c r="F3544" s="8" t="s">
        <v>5800</v>
      </c>
      <c r="G3544" s="8">
        <v>473</v>
      </c>
      <c r="H3544" s="8" t="s">
        <v>5745</v>
      </c>
      <c r="I3544" s="21" t="s">
        <v>6917</v>
      </c>
      <c r="J3544" s="10" t="s">
        <v>5746</v>
      </c>
      <c r="K3544" s="8"/>
      <c r="L3544" s="8" t="s">
        <v>12447</v>
      </c>
      <c r="M3544" s="8"/>
      <c r="N3544" s="8"/>
      <c r="O3544" s="8" t="s">
        <v>12448</v>
      </c>
      <c r="P3544" s="8"/>
      <c r="Q3544" s="8"/>
      <c r="R3544" s="8" t="s">
        <v>13827</v>
      </c>
      <c r="S3544" s="8"/>
      <c r="T3544" s="8"/>
      <c r="U3544" s="8" t="s">
        <v>13827</v>
      </c>
      <c r="V3544" s="8"/>
      <c r="W3544" s="8"/>
      <c r="X3544" s="8" t="s">
        <v>13827</v>
      </c>
      <c r="Y3544" s="8"/>
      <c r="Z3544" s="8"/>
      <c r="AA3544" s="8" t="s">
        <v>13827</v>
      </c>
      <c r="AB3544" s="8"/>
      <c r="AC3544" s="8"/>
      <c r="AD3544" s="8" t="s">
        <v>13827</v>
      </c>
      <c r="AE3544" s="8"/>
      <c r="AF3544" s="8"/>
      <c r="AG3544" s="8" t="s">
        <v>13827</v>
      </c>
      <c r="AH3544" s="8"/>
      <c r="AI3544" s="8"/>
      <c r="AJ3544" s="8" t="s">
        <v>13827</v>
      </c>
      <c r="AK3544" s="8"/>
      <c r="AL3544" s="8"/>
      <c r="AM3544" s="8" t="s">
        <v>13827</v>
      </c>
      <c r="AN3544" s="8"/>
      <c r="AO3544" s="8"/>
      <c r="AP3544" s="8" t="s">
        <v>13827</v>
      </c>
      <c r="AQ3544" s="8"/>
      <c r="AR3544" s="8"/>
      <c r="AS3544" s="8" t="s">
        <v>13827</v>
      </c>
      <c r="AT3544" s="8"/>
      <c r="AU3544" s="8"/>
      <c r="AV3544" s="8" t="s">
        <v>13827</v>
      </c>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3"/>
    </row>
    <row r="3545" spans="1:72" s="4" customFormat="1" ht="25" x14ac:dyDescent="0.5">
      <c r="A3545" s="8">
        <f t="shared" si="55"/>
        <v>3544</v>
      </c>
      <c r="B3545" s="8" t="s">
        <v>12449</v>
      </c>
      <c r="C3545" s="8" t="s">
        <v>8665</v>
      </c>
      <c r="D3545" s="8" t="s">
        <v>1</v>
      </c>
      <c r="E3545" s="8" t="s">
        <v>8703</v>
      </c>
      <c r="F3545" s="8" t="s">
        <v>12450</v>
      </c>
      <c r="G3545" s="8">
        <v>233</v>
      </c>
      <c r="H3545" s="8" t="s">
        <v>5745</v>
      </c>
      <c r="I3545" s="22">
        <v>36220</v>
      </c>
      <c r="J3545" s="10" t="s">
        <v>5746</v>
      </c>
      <c r="K3545" s="8"/>
      <c r="L3545" s="8" t="s">
        <v>12451</v>
      </c>
      <c r="M3545" s="8"/>
      <c r="N3545" s="8"/>
      <c r="O3545" s="8" t="s">
        <v>12452</v>
      </c>
      <c r="P3545" s="8"/>
      <c r="Q3545" s="8"/>
      <c r="R3545" s="8" t="s">
        <v>13827</v>
      </c>
      <c r="S3545" s="8"/>
      <c r="T3545" s="8"/>
      <c r="U3545" s="8" t="s">
        <v>13827</v>
      </c>
      <c r="V3545" s="8"/>
      <c r="W3545" s="8"/>
      <c r="X3545" s="8" t="s">
        <v>13827</v>
      </c>
      <c r="Y3545" s="8"/>
      <c r="Z3545" s="8"/>
      <c r="AA3545" s="8" t="s">
        <v>13827</v>
      </c>
      <c r="AB3545" s="8"/>
      <c r="AC3545" s="8"/>
      <c r="AD3545" s="8" t="s">
        <v>13827</v>
      </c>
      <c r="AE3545" s="8"/>
      <c r="AF3545" s="8"/>
      <c r="AG3545" s="8" t="s">
        <v>13827</v>
      </c>
      <c r="AH3545" s="8"/>
      <c r="AI3545" s="8"/>
      <c r="AJ3545" s="8" t="s">
        <v>13827</v>
      </c>
      <c r="AK3545" s="8"/>
      <c r="AL3545" s="8"/>
      <c r="AM3545" s="8" t="s">
        <v>13827</v>
      </c>
      <c r="AN3545" s="8"/>
      <c r="AO3545" s="8"/>
      <c r="AP3545" s="8" t="s">
        <v>13827</v>
      </c>
      <c r="AQ3545" s="8"/>
      <c r="AR3545" s="8"/>
      <c r="AS3545" s="8" t="s">
        <v>13827</v>
      </c>
      <c r="AT3545" s="8"/>
      <c r="AU3545" s="8"/>
      <c r="AV3545" s="8" t="s">
        <v>13827</v>
      </c>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3"/>
    </row>
    <row r="3546" spans="1:72" s="4" customFormat="1" ht="37.5" x14ac:dyDescent="0.5">
      <c r="A3546" s="8">
        <f t="shared" si="55"/>
        <v>3545</v>
      </c>
      <c r="B3546" s="8" t="s">
        <v>12453</v>
      </c>
      <c r="C3546" s="8" t="s">
        <v>8665</v>
      </c>
      <c r="D3546" s="8" t="s">
        <v>173</v>
      </c>
      <c r="E3546" s="8" t="s">
        <v>9473</v>
      </c>
      <c r="F3546" s="8" t="s">
        <v>12454</v>
      </c>
      <c r="G3546" s="8">
        <v>172</v>
      </c>
      <c r="H3546" s="8" t="s">
        <v>5745</v>
      </c>
      <c r="I3546" s="21">
        <v>34759</v>
      </c>
      <c r="J3546" s="10" t="s">
        <v>5746</v>
      </c>
      <c r="K3546" s="8"/>
      <c r="L3546" s="8" t="s">
        <v>12455</v>
      </c>
      <c r="M3546" s="8"/>
      <c r="N3546" s="8"/>
      <c r="O3546" s="8" t="s">
        <v>12456</v>
      </c>
      <c r="P3546" s="8"/>
      <c r="Q3546" s="8"/>
      <c r="R3546" s="8" t="s">
        <v>13827</v>
      </c>
      <c r="S3546" s="8"/>
      <c r="T3546" s="8"/>
      <c r="U3546" s="8" t="s">
        <v>13827</v>
      </c>
      <c r="V3546" s="8"/>
      <c r="W3546" s="8"/>
      <c r="X3546" s="8" t="s">
        <v>13827</v>
      </c>
      <c r="Y3546" s="8"/>
      <c r="Z3546" s="8"/>
      <c r="AA3546" s="8" t="s">
        <v>13827</v>
      </c>
      <c r="AB3546" s="8"/>
      <c r="AC3546" s="8"/>
      <c r="AD3546" s="8" t="s">
        <v>13827</v>
      </c>
      <c r="AE3546" s="8"/>
      <c r="AF3546" s="8"/>
      <c r="AG3546" s="8" t="s">
        <v>13827</v>
      </c>
      <c r="AH3546" s="8"/>
      <c r="AI3546" s="8"/>
      <c r="AJ3546" s="8" t="s">
        <v>13827</v>
      </c>
      <c r="AK3546" s="8"/>
      <c r="AL3546" s="8"/>
      <c r="AM3546" s="8" t="s">
        <v>13827</v>
      </c>
      <c r="AN3546" s="8"/>
      <c r="AO3546" s="8"/>
      <c r="AP3546" s="8" t="s">
        <v>13827</v>
      </c>
      <c r="AQ3546" s="8"/>
      <c r="AR3546" s="8"/>
      <c r="AS3546" s="8" t="s">
        <v>13827</v>
      </c>
      <c r="AT3546" s="8"/>
      <c r="AU3546" s="8"/>
      <c r="AV3546" s="8" t="s">
        <v>13827</v>
      </c>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3"/>
    </row>
    <row r="3547" spans="1:72" s="4" customFormat="1" x14ac:dyDescent="0.5">
      <c r="A3547" s="8">
        <f t="shared" si="55"/>
        <v>3546</v>
      </c>
      <c r="B3547" s="8" t="s">
        <v>12457</v>
      </c>
      <c r="C3547" s="8" t="s">
        <v>8665</v>
      </c>
      <c r="D3547" s="8" t="s">
        <v>1</v>
      </c>
      <c r="E3547" s="8" t="s">
        <v>8895</v>
      </c>
      <c r="F3547" s="8" t="s">
        <v>12458</v>
      </c>
      <c r="G3547" s="8">
        <v>432</v>
      </c>
      <c r="H3547" s="8" t="s">
        <v>6878</v>
      </c>
      <c r="I3547" s="22" t="s">
        <v>6954</v>
      </c>
      <c r="J3547" s="10" t="s">
        <v>5746</v>
      </c>
      <c r="K3547" s="8"/>
      <c r="L3547" s="8" t="s">
        <v>12459</v>
      </c>
      <c r="M3547" s="8"/>
      <c r="N3547" s="8"/>
      <c r="O3547" s="8" t="s">
        <v>12460</v>
      </c>
      <c r="P3547" s="8"/>
      <c r="Q3547" s="8"/>
      <c r="R3547" s="8" t="s">
        <v>12461</v>
      </c>
      <c r="S3547" s="8"/>
      <c r="T3547" s="8"/>
      <c r="U3547" s="8" t="s">
        <v>13827</v>
      </c>
      <c r="V3547" s="8"/>
      <c r="W3547" s="8"/>
      <c r="X3547" s="8" t="s">
        <v>13827</v>
      </c>
      <c r="Y3547" s="8"/>
      <c r="Z3547" s="8"/>
      <c r="AA3547" s="8" t="s">
        <v>13827</v>
      </c>
      <c r="AB3547" s="8"/>
      <c r="AC3547" s="8"/>
      <c r="AD3547" s="8" t="s">
        <v>13827</v>
      </c>
      <c r="AE3547" s="8"/>
      <c r="AF3547" s="8"/>
      <c r="AG3547" s="8" t="s">
        <v>13827</v>
      </c>
      <c r="AH3547" s="8"/>
      <c r="AI3547" s="8"/>
      <c r="AJ3547" s="8" t="s">
        <v>13827</v>
      </c>
      <c r="AK3547" s="8"/>
      <c r="AL3547" s="8"/>
      <c r="AM3547" s="8" t="s">
        <v>13827</v>
      </c>
      <c r="AN3547" s="8"/>
      <c r="AO3547" s="8"/>
      <c r="AP3547" s="8" t="s">
        <v>13827</v>
      </c>
      <c r="AQ3547" s="8"/>
      <c r="AR3547" s="8"/>
      <c r="AS3547" s="8" t="s">
        <v>13827</v>
      </c>
      <c r="AT3547" s="8"/>
      <c r="AU3547" s="8"/>
      <c r="AV3547" s="8" t="s">
        <v>13827</v>
      </c>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3"/>
    </row>
    <row r="3548" spans="1:72" s="4" customFormat="1" ht="25" x14ac:dyDescent="0.5">
      <c r="A3548" s="8">
        <f t="shared" si="55"/>
        <v>3547</v>
      </c>
      <c r="B3548" s="8" t="s">
        <v>12462</v>
      </c>
      <c r="C3548" s="8" t="s">
        <v>8665</v>
      </c>
      <c r="D3548" s="8" t="s">
        <v>1</v>
      </c>
      <c r="E3548" s="8" t="s">
        <v>10308</v>
      </c>
      <c r="F3548" s="8" t="s">
        <v>23671</v>
      </c>
      <c r="G3548" s="8">
        <v>219</v>
      </c>
      <c r="H3548" s="8" t="s">
        <v>5745</v>
      </c>
      <c r="I3548" s="22">
        <v>36951</v>
      </c>
      <c r="J3548" s="10" t="s">
        <v>5746</v>
      </c>
      <c r="K3548" s="8"/>
      <c r="L3548" s="8" t="s">
        <v>12463</v>
      </c>
      <c r="M3548" s="8"/>
      <c r="N3548" s="8"/>
      <c r="O3548" s="8" t="s">
        <v>12464</v>
      </c>
      <c r="P3548" s="8"/>
      <c r="Q3548" s="8"/>
      <c r="R3548" s="8" t="s">
        <v>13827</v>
      </c>
      <c r="S3548" s="8"/>
      <c r="T3548" s="8"/>
      <c r="U3548" s="8" t="s">
        <v>13827</v>
      </c>
      <c r="V3548" s="8"/>
      <c r="W3548" s="8"/>
      <c r="X3548" s="8" t="s">
        <v>13827</v>
      </c>
      <c r="Y3548" s="8"/>
      <c r="Z3548" s="8"/>
      <c r="AA3548" s="8" t="s">
        <v>13827</v>
      </c>
      <c r="AB3548" s="8"/>
      <c r="AC3548" s="8"/>
      <c r="AD3548" s="8" t="s">
        <v>13827</v>
      </c>
      <c r="AE3548" s="8"/>
      <c r="AF3548" s="8"/>
      <c r="AG3548" s="8" t="s">
        <v>13827</v>
      </c>
      <c r="AH3548" s="8"/>
      <c r="AI3548" s="8"/>
      <c r="AJ3548" s="8" t="s">
        <v>13827</v>
      </c>
      <c r="AK3548" s="8"/>
      <c r="AL3548" s="8"/>
      <c r="AM3548" s="8" t="s">
        <v>13827</v>
      </c>
      <c r="AN3548" s="8"/>
      <c r="AO3548" s="8"/>
      <c r="AP3548" s="8" t="s">
        <v>13827</v>
      </c>
      <c r="AQ3548" s="8"/>
      <c r="AR3548" s="8"/>
      <c r="AS3548" s="8" t="s">
        <v>13827</v>
      </c>
      <c r="AT3548" s="8"/>
      <c r="AU3548" s="8"/>
      <c r="AV3548" s="8" t="s">
        <v>13827</v>
      </c>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3"/>
    </row>
    <row r="3549" spans="1:72" s="4" customFormat="1" ht="25" x14ac:dyDescent="0.5">
      <c r="A3549" s="8">
        <f t="shared" si="55"/>
        <v>3548</v>
      </c>
      <c r="B3549" s="8" t="s">
        <v>12465</v>
      </c>
      <c r="C3549" s="8" t="s">
        <v>8665</v>
      </c>
      <c r="D3549" s="8" t="s">
        <v>1</v>
      </c>
      <c r="E3549" s="8" t="s">
        <v>8895</v>
      </c>
      <c r="F3549" s="8" t="s">
        <v>12466</v>
      </c>
      <c r="G3549" s="8">
        <v>137</v>
      </c>
      <c r="H3549" s="8" t="s">
        <v>5745</v>
      </c>
      <c r="I3549" s="21" t="s">
        <v>9160</v>
      </c>
      <c r="J3549" s="10" t="s">
        <v>5746</v>
      </c>
      <c r="K3549" s="8"/>
      <c r="L3549" s="8" t="s">
        <v>12467</v>
      </c>
      <c r="M3549" s="8"/>
      <c r="N3549" s="8"/>
      <c r="O3549" s="8" t="s">
        <v>12468</v>
      </c>
      <c r="P3549" s="8"/>
      <c r="Q3549" s="8"/>
      <c r="R3549" s="8" t="s">
        <v>13827</v>
      </c>
      <c r="S3549" s="8"/>
      <c r="T3549" s="8"/>
      <c r="U3549" s="8" t="s">
        <v>13827</v>
      </c>
      <c r="V3549" s="8"/>
      <c r="W3549" s="8"/>
      <c r="X3549" s="8" t="s">
        <v>13827</v>
      </c>
      <c r="Y3549" s="8"/>
      <c r="Z3549" s="8"/>
      <c r="AA3549" s="8" t="s">
        <v>13827</v>
      </c>
      <c r="AB3549" s="8"/>
      <c r="AC3549" s="8"/>
      <c r="AD3549" s="8" t="s">
        <v>13827</v>
      </c>
      <c r="AE3549" s="8"/>
      <c r="AF3549" s="8"/>
      <c r="AG3549" s="8" t="s">
        <v>13827</v>
      </c>
      <c r="AH3549" s="8"/>
      <c r="AI3549" s="8"/>
      <c r="AJ3549" s="8" t="s">
        <v>13827</v>
      </c>
      <c r="AK3549" s="8"/>
      <c r="AL3549" s="8"/>
      <c r="AM3549" s="8" t="s">
        <v>13827</v>
      </c>
      <c r="AN3549" s="8"/>
      <c r="AO3549" s="8"/>
      <c r="AP3549" s="8" t="s">
        <v>13827</v>
      </c>
      <c r="AQ3549" s="8"/>
      <c r="AR3549" s="8"/>
      <c r="AS3549" s="8" t="s">
        <v>13827</v>
      </c>
      <c r="AT3549" s="8"/>
      <c r="AU3549" s="8"/>
      <c r="AV3549" s="8" t="s">
        <v>13827</v>
      </c>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3"/>
    </row>
    <row r="3550" spans="1:72" s="4" customFormat="1" x14ac:dyDescent="0.5">
      <c r="A3550" s="8">
        <f t="shared" si="55"/>
        <v>3549</v>
      </c>
      <c r="B3550" s="8" t="s">
        <v>12469</v>
      </c>
      <c r="C3550" s="8" t="s">
        <v>8665</v>
      </c>
      <c r="D3550" s="8" t="s">
        <v>1</v>
      </c>
      <c r="E3550" s="8" t="s">
        <v>12470</v>
      </c>
      <c r="F3550" s="8" t="s">
        <v>12471</v>
      </c>
      <c r="G3550" s="8">
        <v>554</v>
      </c>
      <c r="H3550" s="8" t="s">
        <v>5745</v>
      </c>
      <c r="I3550" s="21" t="s">
        <v>12472</v>
      </c>
      <c r="J3550" s="10" t="s">
        <v>5746</v>
      </c>
      <c r="K3550" s="8"/>
      <c r="L3550" s="8" t="s">
        <v>12473</v>
      </c>
      <c r="M3550" s="8"/>
      <c r="N3550" s="8"/>
      <c r="O3550" s="8" t="s">
        <v>12474</v>
      </c>
      <c r="P3550" s="8"/>
      <c r="Q3550" s="8"/>
      <c r="R3550" s="8" t="s">
        <v>12475</v>
      </c>
      <c r="S3550" s="8"/>
      <c r="T3550" s="8"/>
      <c r="U3550" s="8" t="s">
        <v>13827</v>
      </c>
      <c r="V3550" s="8"/>
      <c r="W3550" s="8"/>
      <c r="X3550" s="8" t="s">
        <v>13827</v>
      </c>
      <c r="Y3550" s="8"/>
      <c r="Z3550" s="8"/>
      <c r="AA3550" s="8" t="s">
        <v>13827</v>
      </c>
      <c r="AB3550" s="8"/>
      <c r="AC3550" s="8"/>
      <c r="AD3550" s="8" t="s">
        <v>13827</v>
      </c>
      <c r="AE3550" s="8"/>
      <c r="AF3550" s="8"/>
      <c r="AG3550" s="8" t="s">
        <v>13827</v>
      </c>
      <c r="AH3550" s="8"/>
      <c r="AI3550" s="8"/>
      <c r="AJ3550" s="8" t="s">
        <v>13827</v>
      </c>
      <c r="AK3550" s="8"/>
      <c r="AL3550" s="8"/>
      <c r="AM3550" s="8" t="s">
        <v>13827</v>
      </c>
      <c r="AN3550" s="8"/>
      <c r="AO3550" s="8"/>
      <c r="AP3550" s="8" t="s">
        <v>13827</v>
      </c>
      <c r="AQ3550" s="8"/>
      <c r="AR3550" s="8"/>
      <c r="AS3550" s="8" t="s">
        <v>13827</v>
      </c>
      <c r="AT3550" s="8"/>
      <c r="AU3550" s="8"/>
      <c r="AV3550" s="8" t="s">
        <v>13827</v>
      </c>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3"/>
    </row>
    <row r="3551" spans="1:72" s="4" customFormat="1" ht="50" x14ac:dyDescent="0.5">
      <c r="A3551" s="8">
        <f t="shared" si="55"/>
        <v>3550</v>
      </c>
      <c r="B3551" s="8" t="s">
        <v>12476</v>
      </c>
      <c r="C3551" s="8" t="s">
        <v>8665</v>
      </c>
      <c r="D3551" s="8" t="s">
        <v>1</v>
      </c>
      <c r="E3551" s="8" t="s">
        <v>12477</v>
      </c>
      <c r="F3551" s="8" t="s">
        <v>23672</v>
      </c>
      <c r="G3551" s="8">
        <v>109</v>
      </c>
      <c r="H3551" s="8" t="s">
        <v>5745</v>
      </c>
      <c r="I3551" s="22" t="s">
        <v>23080</v>
      </c>
      <c r="J3551" s="10" t="s">
        <v>5746</v>
      </c>
      <c r="K3551" s="8"/>
      <c r="L3551" s="8" t="s">
        <v>23673</v>
      </c>
      <c r="M3551" s="8"/>
      <c r="N3551" s="8">
        <v>1639217</v>
      </c>
      <c r="O3551" s="8" t="s">
        <v>12478</v>
      </c>
      <c r="P3551" s="8"/>
      <c r="Q3551" s="8">
        <v>901646</v>
      </c>
      <c r="R3551" s="8" t="s">
        <v>13827</v>
      </c>
      <c r="S3551" s="8"/>
      <c r="T3551" s="8"/>
      <c r="U3551" s="8" t="s">
        <v>13827</v>
      </c>
      <c r="V3551" s="8"/>
      <c r="W3551" s="8"/>
      <c r="X3551" s="8" t="s">
        <v>13827</v>
      </c>
      <c r="Y3551" s="8"/>
      <c r="Z3551" s="8"/>
      <c r="AA3551" s="8" t="s">
        <v>13827</v>
      </c>
      <c r="AB3551" s="8"/>
      <c r="AC3551" s="8"/>
      <c r="AD3551" s="8" t="s">
        <v>13827</v>
      </c>
      <c r="AE3551" s="8"/>
      <c r="AF3551" s="8"/>
      <c r="AG3551" s="8" t="s">
        <v>13827</v>
      </c>
      <c r="AH3551" s="8"/>
      <c r="AI3551" s="8"/>
      <c r="AJ3551" s="8" t="s">
        <v>13827</v>
      </c>
      <c r="AK3551" s="8"/>
      <c r="AL3551" s="8"/>
      <c r="AM3551" s="8" t="s">
        <v>13827</v>
      </c>
      <c r="AN3551" s="8"/>
      <c r="AO3551" s="8"/>
      <c r="AP3551" s="8" t="s">
        <v>13827</v>
      </c>
      <c r="AQ3551" s="8"/>
      <c r="AR3551" s="8"/>
      <c r="AS3551" s="8" t="s">
        <v>13827</v>
      </c>
      <c r="AT3551" s="8"/>
      <c r="AU3551" s="8"/>
      <c r="AV3551" s="8" t="s">
        <v>13827</v>
      </c>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3"/>
    </row>
    <row r="3552" spans="1:72" s="4" customFormat="1" ht="25" x14ac:dyDescent="0.5">
      <c r="A3552" s="8">
        <f t="shared" si="55"/>
        <v>3551</v>
      </c>
      <c r="B3552" s="8" t="s">
        <v>12479</v>
      </c>
      <c r="C3552" s="8" t="s">
        <v>8665</v>
      </c>
      <c r="D3552" s="8" t="s">
        <v>173</v>
      </c>
      <c r="E3552" s="8" t="s">
        <v>9022</v>
      </c>
      <c r="F3552" s="8" t="s">
        <v>12480</v>
      </c>
      <c r="G3552" s="8">
        <v>106</v>
      </c>
      <c r="H3552" s="8" t="s">
        <v>5745</v>
      </c>
      <c r="I3552" s="21">
        <v>33939</v>
      </c>
      <c r="J3552" s="10" t="s">
        <v>5746</v>
      </c>
      <c r="K3552" s="8"/>
      <c r="L3552" s="8" t="s">
        <v>12481</v>
      </c>
      <c r="M3552" s="8"/>
      <c r="N3552" s="8"/>
      <c r="O3552" s="8" t="s">
        <v>12482</v>
      </c>
      <c r="P3552" s="8"/>
      <c r="Q3552" s="8"/>
      <c r="R3552" s="8" t="s">
        <v>13827</v>
      </c>
      <c r="S3552" s="8"/>
      <c r="T3552" s="8"/>
      <c r="U3552" s="8" t="s">
        <v>13827</v>
      </c>
      <c r="V3552" s="8"/>
      <c r="W3552" s="8"/>
      <c r="X3552" s="8" t="s">
        <v>13827</v>
      </c>
      <c r="Y3552" s="8"/>
      <c r="Z3552" s="8"/>
      <c r="AA3552" s="8" t="s">
        <v>13827</v>
      </c>
      <c r="AB3552" s="8"/>
      <c r="AC3552" s="8"/>
      <c r="AD3552" s="8" t="s">
        <v>13827</v>
      </c>
      <c r="AE3552" s="8"/>
      <c r="AF3552" s="8"/>
      <c r="AG3552" s="8" t="s">
        <v>13827</v>
      </c>
      <c r="AH3552" s="8"/>
      <c r="AI3552" s="8"/>
      <c r="AJ3552" s="8" t="s">
        <v>13827</v>
      </c>
      <c r="AK3552" s="8"/>
      <c r="AL3552" s="8"/>
      <c r="AM3552" s="8" t="s">
        <v>13827</v>
      </c>
      <c r="AN3552" s="8"/>
      <c r="AO3552" s="8"/>
      <c r="AP3552" s="8" t="s">
        <v>13827</v>
      </c>
      <c r="AQ3552" s="8"/>
      <c r="AR3552" s="8"/>
      <c r="AS3552" s="8" t="s">
        <v>13827</v>
      </c>
      <c r="AT3552" s="8"/>
      <c r="AU3552" s="8"/>
      <c r="AV3552" s="8" t="s">
        <v>13827</v>
      </c>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3"/>
    </row>
    <row r="3553" spans="1:72" s="4" customFormat="1" ht="25" x14ac:dyDescent="0.5">
      <c r="A3553" s="8">
        <f t="shared" si="55"/>
        <v>3552</v>
      </c>
      <c r="B3553" s="8" t="s">
        <v>12483</v>
      </c>
      <c r="C3553" s="8" t="s">
        <v>8665</v>
      </c>
      <c r="D3553" s="8" t="s">
        <v>5887</v>
      </c>
      <c r="E3553" s="8" t="s">
        <v>11859</v>
      </c>
      <c r="F3553" s="8" t="s">
        <v>5800</v>
      </c>
      <c r="G3553" s="8">
        <v>159</v>
      </c>
      <c r="H3553" s="8" t="s">
        <v>6878</v>
      </c>
      <c r="I3553" s="23" t="s">
        <v>6882</v>
      </c>
      <c r="J3553" s="10" t="s">
        <v>5746</v>
      </c>
      <c r="K3553" s="8"/>
      <c r="L3553" s="8" t="s">
        <v>12484</v>
      </c>
      <c r="M3553" s="8"/>
      <c r="N3553" s="8"/>
      <c r="O3553" s="8" t="s">
        <v>12485</v>
      </c>
      <c r="P3553" s="8"/>
      <c r="Q3553" s="8"/>
      <c r="R3553" s="8" t="s">
        <v>12486</v>
      </c>
      <c r="S3553" s="8"/>
      <c r="T3553" s="8"/>
      <c r="U3553" s="8" t="s">
        <v>13827</v>
      </c>
      <c r="V3553" s="8"/>
      <c r="W3553" s="8"/>
      <c r="X3553" s="8" t="s">
        <v>13827</v>
      </c>
      <c r="Y3553" s="8"/>
      <c r="Z3553" s="8"/>
      <c r="AA3553" s="8" t="s">
        <v>13827</v>
      </c>
      <c r="AB3553" s="8"/>
      <c r="AC3553" s="8"/>
      <c r="AD3553" s="8" t="s">
        <v>13827</v>
      </c>
      <c r="AE3553" s="8"/>
      <c r="AF3553" s="8"/>
      <c r="AG3553" s="8" t="s">
        <v>13827</v>
      </c>
      <c r="AH3553" s="8"/>
      <c r="AI3553" s="8"/>
      <c r="AJ3553" s="8" t="s">
        <v>13827</v>
      </c>
      <c r="AK3553" s="8"/>
      <c r="AL3553" s="8"/>
      <c r="AM3553" s="8" t="s">
        <v>13827</v>
      </c>
      <c r="AN3553" s="8"/>
      <c r="AO3553" s="8"/>
      <c r="AP3553" s="8" t="s">
        <v>13827</v>
      </c>
      <c r="AQ3553" s="8"/>
      <c r="AR3553" s="8"/>
      <c r="AS3553" s="8" t="s">
        <v>13827</v>
      </c>
      <c r="AT3553" s="8"/>
      <c r="AU3553" s="8"/>
      <c r="AV3553" s="8" t="s">
        <v>13827</v>
      </c>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3"/>
    </row>
    <row r="3554" spans="1:72" s="4" customFormat="1" ht="25" x14ac:dyDescent="0.5">
      <c r="A3554" s="8">
        <f t="shared" si="55"/>
        <v>3553</v>
      </c>
      <c r="B3554" s="8" t="s">
        <v>12487</v>
      </c>
      <c r="C3554" s="8" t="s">
        <v>8665</v>
      </c>
      <c r="D3554" s="8" t="s">
        <v>560</v>
      </c>
      <c r="E3554" s="8" t="s">
        <v>12488</v>
      </c>
      <c r="F3554" s="8" t="s">
        <v>23674</v>
      </c>
      <c r="G3554" s="8">
        <v>131</v>
      </c>
      <c r="H3554" s="8" t="s">
        <v>5745</v>
      </c>
      <c r="I3554" s="21">
        <v>32752</v>
      </c>
      <c r="J3554" s="10" t="s">
        <v>5746</v>
      </c>
      <c r="K3554" s="8"/>
      <c r="L3554" s="8" t="s">
        <v>12489</v>
      </c>
      <c r="M3554" s="8"/>
      <c r="N3554" s="8"/>
      <c r="O3554" s="8" t="s">
        <v>12490</v>
      </c>
      <c r="P3554" s="8"/>
      <c r="Q3554" s="8"/>
      <c r="R3554" s="8" t="s">
        <v>12491</v>
      </c>
      <c r="S3554" s="8"/>
      <c r="T3554" s="8"/>
      <c r="U3554" s="8" t="s">
        <v>13827</v>
      </c>
      <c r="V3554" s="8"/>
      <c r="W3554" s="8"/>
      <c r="X3554" s="8" t="s">
        <v>13827</v>
      </c>
      <c r="Y3554" s="8"/>
      <c r="Z3554" s="8"/>
      <c r="AA3554" s="8" t="s">
        <v>13827</v>
      </c>
      <c r="AB3554" s="8"/>
      <c r="AC3554" s="8"/>
      <c r="AD3554" s="8" t="s">
        <v>13827</v>
      </c>
      <c r="AE3554" s="8"/>
      <c r="AF3554" s="8"/>
      <c r="AG3554" s="8" t="s">
        <v>13827</v>
      </c>
      <c r="AH3554" s="8"/>
      <c r="AI3554" s="8"/>
      <c r="AJ3554" s="8" t="s">
        <v>13827</v>
      </c>
      <c r="AK3554" s="8"/>
      <c r="AL3554" s="8"/>
      <c r="AM3554" s="8" t="s">
        <v>13827</v>
      </c>
      <c r="AN3554" s="8"/>
      <c r="AO3554" s="8"/>
      <c r="AP3554" s="8" t="s">
        <v>13827</v>
      </c>
      <c r="AQ3554" s="8"/>
      <c r="AR3554" s="8"/>
      <c r="AS3554" s="8" t="s">
        <v>13827</v>
      </c>
      <c r="AT3554" s="8"/>
      <c r="AU3554" s="8"/>
      <c r="AV3554" s="8" t="s">
        <v>13827</v>
      </c>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3"/>
    </row>
    <row r="3555" spans="1:72" s="4" customFormat="1" ht="25" x14ac:dyDescent="0.5">
      <c r="A3555" s="8">
        <f t="shared" si="55"/>
        <v>3554</v>
      </c>
      <c r="B3555" s="8" t="s">
        <v>12492</v>
      </c>
      <c r="C3555" s="8" t="s">
        <v>8665</v>
      </c>
      <c r="D3555" s="8" t="s">
        <v>1</v>
      </c>
      <c r="E3555" s="8" t="s">
        <v>10861</v>
      </c>
      <c r="F3555" s="8" t="s">
        <v>23675</v>
      </c>
      <c r="G3555" s="8">
        <v>614</v>
      </c>
      <c r="H3555" s="8" t="s">
        <v>5745</v>
      </c>
      <c r="I3555" s="21" t="s">
        <v>10317</v>
      </c>
      <c r="J3555" s="10" t="s">
        <v>5746</v>
      </c>
      <c r="K3555" s="8"/>
      <c r="L3555" s="8" t="s">
        <v>12493</v>
      </c>
      <c r="M3555" s="8"/>
      <c r="N3555" s="8"/>
      <c r="O3555" s="8" t="s">
        <v>12494</v>
      </c>
      <c r="P3555" s="8"/>
      <c r="Q3555" s="8"/>
      <c r="R3555" s="8" t="s">
        <v>12495</v>
      </c>
      <c r="S3555" s="8"/>
      <c r="T3555" s="8"/>
      <c r="U3555" s="8" t="s">
        <v>13827</v>
      </c>
      <c r="V3555" s="8"/>
      <c r="W3555" s="8"/>
      <c r="X3555" s="8" t="s">
        <v>13827</v>
      </c>
      <c r="Y3555" s="8"/>
      <c r="Z3555" s="8"/>
      <c r="AA3555" s="8" t="s">
        <v>13827</v>
      </c>
      <c r="AB3555" s="8"/>
      <c r="AC3555" s="8"/>
      <c r="AD3555" s="8" t="s">
        <v>13827</v>
      </c>
      <c r="AE3555" s="8"/>
      <c r="AF3555" s="8"/>
      <c r="AG3555" s="8" t="s">
        <v>13827</v>
      </c>
      <c r="AH3555" s="8"/>
      <c r="AI3555" s="8"/>
      <c r="AJ3555" s="8" t="s">
        <v>13827</v>
      </c>
      <c r="AK3555" s="8"/>
      <c r="AL3555" s="8"/>
      <c r="AM3555" s="8" t="s">
        <v>13827</v>
      </c>
      <c r="AN3555" s="8"/>
      <c r="AO3555" s="8"/>
      <c r="AP3555" s="8" t="s">
        <v>13827</v>
      </c>
      <c r="AQ3555" s="8"/>
      <c r="AR3555" s="8"/>
      <c r="AS3555" s="8" t="s">
        <v>13827</v>
      </c>
      <c r="AT3555" s="8"/>
      <c r="AU3555" s="8"/>
      <c r="AV3555" s="8" t="s">
        <v>13827</v>
      </c>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3"/>
    </row>
    <row r="3556" spans="1:72" s="4" customFormat="1" ht="25" x14ac:dyDescent="0.5">
      <c r="A3556" s="8">
        <f t="shared" si="55"/>
        <v>3555</v>
      </c>
      <c r="B3556" s="8" t="s">
        <v>12496</v>
      </c>
      <c r="C3556" s="8" t="s">
        <v>8665</v>
      </c>
      <c r="D3556" s="8" t="s">
        <v>560</v>
      </c>
      <c r="E3556" s="8" t="s">
        <v>12488</v>
      </c>
      <c r="F3556" s="8" t="s">
        <v>23676</v>
      </c>
      <c r="G3556" s="8">
        <v>314</v>
      </c>
      <c r="H3556" s="8" t="s">
        <v>5745</v>
      </c>
      <c r="I3556" s="21">
        <v>33695</v>
      </c>
      <c r="J3556" s="10" t="s">
        <v>5746</v>
      </c>
      <c r="K3556" s="8"/>
      <c r="L3556" s="8" t="s">
        <v>12497</v>
      </c>
      <c r="M3556" s="8"/>
      <c r="N3556" s="8"/>
      <c r="O3556" s="8" t="s">
        <v>12498</v>
      </c>
      <c r="P3556" s="8"/>
      <c r="Q3556" s="8"/>
      <c r="R3556" s="8" t="s">
        <v>12499</v>
      </c>
      <c r="S3556" s="8"/>
      <c r="T3556" s="8"/>
      <c r="U3556" s="8" t="s">
        <v>13827</v>
      </c>
      <c r="V3556" s="8"/>
      <c r="W3556" s="8"/>
      <c r="X3556" s="8" t="s">
        <v>13827</v>
      </c>
      <c r="Y3556" s="8"/>
      <c r="Z3556" s="8"/>
      <c r="AA3556" s="8" t="s">
        <v>13827</v>
      </c>
      <c r="AB3556" s="8"/>
      <c r="AC3556" s="8"/>
      <c r="AD3556" s="8" t="s">
        <v>13827</v>
      </c>
      <c r="AE3556" s="8"/>
      <c r="AF3556" s="8"/>
      <c r="AG3556" s="8" t="s">
        <v>13827</v>
      </c>
      <c r="AH3556" s="8"/>
      <c r="AI3556" s="8"/>
      <c r="AJ3556" s="8" t="s">
        <v>13827</v>
      </c>
      <c r="AK3556" s="8"/>
      <c r="AL3556" s="8"/>
      <c r="AM3556" s="8" t="s">
        <v>13827</v>
      </c>
      <c r="AN3556" s="8"/>
      <c r="AO3556" s="8"/>
      <c r="AP3556" s="8" t="s">
        <v>13827</v>
      </c>
      <c r="AQ3556" s="8"/>
      <c r="AR3556" s="8"/>
      <c r="AS3556" s="8" t="s">
        <v>13827</v>
      </c>
      <c r="AT3556" s="8"/>
      <c r="AU3556" s="8"/>
      <c r="AV3556" s="8" t="s">
        <v>13827</v>
      </c>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3"/>
    </row>
    <row r="3557" spans="1:72" s="4" customFormat="1" ht="25" x14ac:dyDescent="0.5">
      <c r="A3557" s="8">
        <f t="shared" si="55"/>
        <v>3556</v>
      </c>
      <c r="B3557" s="8" t="s">
        <v>12500</v>
      </c>
      <c r="C3557" s="8" t="s">
        <v>8665</v>
      </c>
      <c r="D3557" s="8" t="s">
        <v>8694</v>
      </c>
      <c r="E3557" s="8" t="s">
        <v>12501</v>
      </c>
      <c r="F3557" s="8" t="s">
        <v>23677</v>
      </c>
      <c r="G3557" s="8">
        <v>249</v>
      </c>
      <c r="H3557" s="8" t="s">
        <v>5745</v>
      </c>
      <c r="I3557" s="21" t="s">
        <v>23678</v>
      </c>
      <c r="J3557" s="10" t="s">
        <v>5746</v>
      </c>
      <c r="K3557" s="8"/>
      <c r="L3557" s="8" t="s">
        <v>12502</v>
      </c>
      <c r="M3557" s="8"/>
      <c r="N3557" s="8"/>
      <c r="O3557" s="8" t="s">
        <v>12503</v>
      </c>
      <c r="P3557" s="8"/>
      <c r="Q3557" s="8"/>
      <c r="R3557" s="8" t="s">
        <v>13827</v>
      </c>
      <c r="S3557" s="8"/>
      <c r="T3557" s="8"/>
      <c r="U3557" s="8" t="s">
        <v>13827</v>
      </c>
      <c r="V3557" s="8"/>
      <c r="W3557" s="8"/>
      <c r="X3557" s="8" t="s">
        <v>13827</v>
      </c>
      <c r="Y3557" s="8"/>
      <c r="Z3557" s="8"/>
      <c r="AA3557" s="8" t="s">
        <v>13827</v>
      </c>
      <c r="AB3557" s="8"/>
      <c r="AC3557" s="8"/>
      <c r="AD3557" s="8" t="s">
        <v>13827</v>
      </c>
      <c r="AE3557" s="8"/>
      <c r="AF3557" s="8"/>
      <c r="AG3557" s="8" t="s">
        <v>13827</v>
      </c>
      <c r="AH3557" s="8"/>
      <c r="AI3557" s="8"/>
      <c r="AJ3557" s="8" t="s">
        <v>13827</v>
      </c>
      <c r="AK3557" s="8"/>
      <c r="AL3557" s="8"/>
      <c r="AM3557" s="8" t="s">
        <v>13827</v>
      </c>
      <c r="AN3557" s="8"/>
      <c r="AO3557" s="8"/>
      <c r="AP3557" s="8" t="s">
        <v>13827</v>
      </c>
      <c r="AQ3557" s="8"/>
      <c r="AR3557" s="8"/>
      <c r="AS3557" s="8" t="s">
        <v>13827</v>
      </c>
      <c r="AT3557" s="8"/>
      <c r="AU3557" s="8"/>
      <c r="AV3557" s="8" t="s">
        <v>13827</v>
      </c>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3"/>
    </row>
    <row r="3558" spans="1:72" s="4" customFormat="1" x14ac:dyDescent="0.5">
      <c r="A3558" s="8">
        <f t="shared" si="55"/>
        <v>3557</v>
      </c>
      <c r="B3558" s="8" t="s">
        <v>12504</v>
      </c>
      <c r="C3558" s="8" t="s">
        <v>8665</v>
      </c>
      <c r="D3558" s="8" t="s">
        <v>794</v>
      </c>
      <c r="E3558" s="8" t="s">
        <v>12505</v>
      </c>
      <c r="F3558" s="8" t="s">
        <v>12505</v>
      </c>
      <c r="G3558" s="8">
        <v>249</v>
      </c>
      <c r="H3558" s="8" t="s">
        <v>5745</v>
      </c>
      <c r="I3558" s="22" t="s">
        <v>11203</v>
      </c>
      <c r="J3558" s="10" t="s">
        <v>5746</v>
      </c>
      <c r="K3558" s="8"/>
      <c r="L3558" s="8" t="s">
        <v>12506</v>
      </c>
      <c r="M3558" s="8"/>
      <c r="N3558" s="8"/>
      <c r="O3558" s="8" t="s">
        <v>12507</v>
      </c>
      <c r="P3558" s="8"/>
      <c r="Q3558" s="8"/>
      <c r="R3558" s="8" t="s">
        <v>12508</v>
      </c>
      <c r="S3558" s="8"/>
      <c r="T3558" s="8"/>
      <c r="U3558" s="8" t="s">
        <v>13827</v>
      </c>
      <c r="V3558" s="8"/>
      <c r="W3558" s="8"/>
      <c r="X3558" s="8" t="s">
        <v>13827</v>
      </c>
      <c r="Y3558" s="8"/>
      <c r="Z3558" s="8"/>
      <c r="AA3558" s="8" t="s">
        <v>13827</v>
      </c>
      <c r="AB3558" s="8"/>
      <c r="AC3558" s="8"/>
      <c r="AD3558" s="8" t="s">
        <v>13827</v>
      </c>
      <c r="AE3558" s="8"/>
      <c r="AF3558" s="8"/>
      <c r="AG3558" s="8" t="s">
        <v>13827</v>
      </c>
      <c r="AH3558" s="8"/>
      <c r="AI3558" s="8"/>
      <c r="AJ3558" s="8" t="s">
        <v>13827</v>
      </c>
      <c r="AK3558" s="8"/>
      <c r="AL3558" s="8"/>
      <c r="AM3558" s="8" t="s">
        <v>13827</v>
      </c>
      <c r="AN3558" s="8"/>
      <c r="AO3558" s="8"/>
      <c r="AP3558" s="8" t="s">
        <v>13827</v>
      </c>
      <c r="AQ3558" s="8"/>
      <c r="AR3558" s="8"/>
      <c r="AS3558" s="8" t="s">
        <v>13827</v>
      </c>
      <c r="AT3558" s="8"/>
      <c r="AU3558" s="8"/>
      <c r="AV3558" s="8" t="s">
        <v>13827</v>
      </c>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3"/>
    </row>
    <row r="3559" spans="1:72" s="4" customFormat="1" ht="25" x14ac:dyDescent="0.5">
      <c r="A3559" s="8">
        <f t="shared" si="55"/>
        <v>3558</v>
      </c>
      <c r="B3559" s="8" t="s">
        <v>12509</v>
      </c>
      <c r="C3559" s="8" t="s">
        <v>8665</v>
      </c>
      <c r="D3559" s="8" t="s">
        <v>1083</v>
      </c>
      <c r="E3559" s="8" t="s">
        <v>9484</v>
      </c>
      <c r="F3559" s="8" t="s">
        <v>12510</v>
      </c>
      <c r="G3559" s="8">
        <v>110</v>
      </c>
      <c r="H3559" s="8" t="s">
        <v>5745</v>
      </c>
      <c r="I3559" s="23">
        <v>34759</v>
      </c>
      <c r="J3559" s="10" t="s">
        <v>5746</v>
      </c>
      <c r="K3559" s="8"/>
      <c r="L3559" s="8" t="s">
        <v>12511</v>
      </c>
      <c r="M3559" s="8"/>
      <c r="N3559" s="8"/>
      <c r="O3559" s="8" t="s">
        <v>12512</v>
      </c>
      <c r="P3559" s="8"/>
      <c r="Q3559" s="8"/>
      <c r="R3559" s="8" t="s">
        <v>12513</v>
      </c>
      <c r="S3559" s="8"/>
      <c r="T3559" s="8"/>
      <c r="U3559" s="8" t="s">
        <v>13827</v>
      </c>
      <c r="V3559" s="8"/>
      <c r="W3559" s="8"/>
      <c r="X3559" s="8" t="s">
        <v>13827</v>
      </c>
      <c r="Y3559" s="8"/>
      <c r="Z3559" s="8"/>
      <c r="AA3559" s="8" t="s">
        <v>13827</v>
      </c>
      <c r="AB3559" s="8"/>
      <c r="AC3559" s="8"/>
      <c r="AD3559" s="8" t="s">
        <v>13827</v>
      </c>
      <c r="AE3559" s="8"/>
      <c r="AF3559" s="8"/>
      <c r="AG3559" s="8" t="s">
        <v>13827</v>
      </c>
      <c r="AH3559" s="8"/>
      <c r="AI3559" s="8"/>
      <c r="AJ3559" s="8" t="s">
        <v>13827</v>
      </c>
      <c r="AK3559" s="8"/>
      <c r="AL3559" s="8"/>
      <c r="AM3559" s="8" t="s">
        <v>13827</v>
      </c>
      <c r="AN3559" s="8"/>
      <c r="AO3559" s="8"/>
      <c r="AP3559" s="8" t="s">
        <v>13827</v>
      </c>
      <c r="AQ3559" s="8"/>
      <c r="AR3559" s="8"/>
      <c r="AS3559" s="8" t="s">
        <v>13827</v>
      </c>
      <c r="AT3559" s="8"/>
      <c r="AU3559" s="8"/>
      <c r="AV3559" s="8" t="s">
        <v>13827</v>
      </c>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3"/>
    </row>
    <row r="3560" spans="1:72" s="4" customFormat="1" x14ac:dyDescent="0.5">
      <c r="A3560" s="8">
        <f t="shared" si="55"/>
        <v>3559</v>
      </c>
      <c r="B3560" s="8" t="s">
        <v>12514</v>
      </c>
      <c r="C3560" s="8" t="s">
        <v>8665</v>
      </c>
      <c r="D3560" s="8" t="s">
        <v>560</v>
      </c>
      <c r="E3560" s="8" t="s">
        <v>11268</v>
      </c>
      <c r="F3560" s="8" t="s">
        <v>23679</v>
      </c>
      <c r="G3560" s="8">
        <v>134</v>
      </c>
      <c r="H3560" s="8" t="s">
        <v>5745</v>
      </c>
      <c r="I3560" s="21">
        <v>35125</v>
      </c>
      <c r="J3560" s="10" t="s">
        <v>5746</v>
      </c>
      <c r="K3560" s="8"/>
      <c r="L3560" s="8" t="s">
        <v>12515</v>
      </c>
      <c r="M3560" s="8"/>
      <c r="N3560" s="8"/>
      <c r="O3560" s="8" t="s">
        <v>13827</v>
      </c>
      <c r="P3560" s="8"/>
      <c r="Q3560" s="8"/>
      <c r="R3560" s="8" t="s">
        <v>13827</v>
      </c>
      <c r="S3560" s="8"/>
      <c r="T3560" s="8"/>
      <c r="U3560" s="8" t="s">
        <v>13827</v>
      </c>
      <c r="V3560" s="8"/>
      <c r="W3560" s="8"/>
      <c r="X3560" s="8" t="s">
        <v>13827</v>
      </c>
      <c r="Y3560" s="8"/>
      <c r="Z3560" s="8"/>
      <c r="AA3560" s="8" t="s">
        <v>13827</v>
      </c>
      <c r="AB3560" s="8"/>
      <c r="AC3560" s="8"/>
      <c r="AD3560" s="8" t="s">
        <v>13827</v>
      </c>
      <c r="AE3560" s="8"/>
      <c r="AF3560" s="8"/>
      <c r="AG3560" s="8" t="s">
        <v>13827</v>
      </c>
      <c r="AH3560" s="8"/>
      <c r="AI3560" s="8"/>
      <c r="AJ3560" s="8" t="s">
        <v>13827</v>
      </c>
      <c r="AK3560" s="8"/>
      <c r="AL3560" s="8"/>
      <c r="AM3560" s="8" t="s">
        <v>13827</v>
      </c>
      <c r="AN3560" s="8"/>
      <c r="AO3560" s="8"/>
      <c r="AP3560" s="8" t="s">
        <v>13827</v>
      </c>
      <c r="AQ3560" s="8"/>
      <c r="AR3560" s="8"/>
      <c r="AS3560" s="8" t="s">
        <v>13827</v>
      </c>
      <c r="AT3560" s="8"/>
      <c r="AU3560" s="8"/>
      <c r="AV3560" s="8" t="s">
        <v>13827</v>
      </c>
      <c r="AW3560" s="8"/>
      <c r="AX3560" s="8"/>
      <c r="AY3560" s="8" t="s">
        <v>12516</v>
      </c>
      <c r="AZ3560" s="8"/>
      <c r="BA3560" s="8"/>
      <c r="BB3560" s="8"/>
      <c r="BC3560" s="8"/>
      <c r="BD3560" s="8"/>
      <c r="BE3560" s="8"/>
      <c r="BF3560" s="8"/>
      <c r="BG3560" s="8"/>
      <c r="BH3560" s="8"/>
      <c r="BI3560" s="8"/>
      <c r="BJ3560" s="8"/>
      <c r="BK3560" s="8"/>
      <c r="BL3560" s="8"/>
      <c r="BM3560" s="8"/>
      <c r="BN3560" s="8"/>
      <c r="BO3560" s="8"/>
      <c r="BP3560" s="8"/>
      <c r="BQ3560" s="8"/>
      <c r="BR3560" s="8"/>
      <c r="BS3560" s="8"/>
      <c r="BT3560" s="3"/>
    </row>
    <row r="3561" spans="1:72" s="4" customFormat="1" ht="25" x14ac:dyDescent="0.5">
      <c r="A3561" s="8">
        <f t="shared" si="55"/>
        <v>3560</v>
      </c>
      <c r="B3561" s="8" t="s">
        <v>12517</v>
      </c>
      <c r="C3561" s="8" t="s">
        <v>8665</v>
      </c>
      <c r="D3561" s="8" t="s">
        <v>5887</v>
      </c>
      <c r="E3561" s="8" t="s">
        <v>10261</v>
      </c>
      <c r="F3561" s="8" t="s">
        <v>23680</v>
      </c>
      <c r="G3561" s="8">
        <v>169</v>
      </c>
      <c r="H3561" s="8" t="s">
        <v>5745</v>
      </c>
      <c r="I3561" s="23" t="s">
        <v>12518</v>
      </c>
      <c r="J3561" s="10" t="s">
        <v>5746</v>
      </c>
      <c r="K3561" s="8"/>
      <c r="L3561" s="8" t="s">
        <v>12519</v>
      </c>
      <c r="M3561" s="8"/>
      <c r="N3561" s="8"/>
      <c r="O3561" s="8" t="s">
        <v>12520</v>
      </c>
      <c r="P3561" s="8"/>
      <c r="Q3561" s="8"/>
      <c r="R3561" s="8" t="s">
        <v>12521</v>
      </c>
      <c r="S3561" s="8"/>
      <c r="T3561" s="8"/>
      <c r="U3561" s="8" t="s">
        <v>13827</v>
      </c>
      <c r="V3561" s="8"/>
      <c r="W3561" s="8"/>
      <c r="X3561" s="8" t="s">
        <v>13827</v>
      </c>
      <c r="Y3561" s="8"/>
      <c r="Z3561" s="8"/>
      <c r="AA3561" s="8" t="s">
        <v>13827</v>
      </c>
      <c r="AB3561" s="8"/>
      <c r="AC3561" s="8"/>
      <c r="AD3561" s="8" t="s">
        <v>13827</v>
      </c>
      <c r="AE3561" s="8"/>
      <c r="AF3561" s="8"/>
      <c r="AG3561" s="8" t="s">
        <v>13827</v>
      </c>
      <c r="AH3561" s="8"/>
      <c r="AI3561" s="8"/>
      <c r="AJ3561" s="8" t="s">
        <v>13827</v>
      </c>
      <c r="AK3561" s="8"/>
      <c r="AL3561" s="8"/>
      <c r="AM3561" s="8" t="s">
        <v>13827</v>
      </c>
      <c r="AN3561" s="8"/>
      <c r="AO3561" s="8"/>
      <c r="AP3561" s="8" t="s">
        <v>13827</v>
      </c>
      <c r="AQ3561" s="8"/>
      <c r="AR3561" s="8"/>
      <c r="AS3561" s="8" t="s">
        <v>13827</v>
      </c>
      <c r="AT3561" s="8"/>
      <c r="AU3561" s="8"/>
      <c r="AV3561" s="8" t="s">
        <v>13827</v>
      </c>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3"/>
    </row>
    <row r="3562" spans="1:72" s="4" customFormat="1" ht="25" x14ac:dyDescent="0.5">
      <c r="A3562" s="8">
        <f t="shared" si="55"/>
        <v>3561</v>
      </c>
      <c r="B3562" s="8" t="s">
        <v>12522</v>
      </c>
      <c r="C3562" s="8" t="s">
        <v>8665</v>
      </c>
      <c r="D3562" s="8" t="s">
        <v>173</v>
      </c>
      <c r="E3562" s="8" t="s">
        <v>12523</v>
      </c>
      <c r="F3562" s="8" t="s">
        <v>23681</v>
      </c>
      <c r="G3562" s="8">
        <v>209</v>
      </c>
      <c r="H3562" s="8" t="s">
        <v>5745</v>
      </c>
      <c r="I3562" s="22">
        <v>34243</v>
      </c>
      <c r="J3562" s="10" t="s">
        <v>5746</v>
      </c>
      <c r="K3562" s="8"/>
      <c r="L3562" s="8" t="s">
        <v>12524</v>
      </c>
      <c r="M3562" s="8"/>
      <c r="N3562" s="8"/>
      <c r="O3562" s="8" t="s">
        <v>12525</v>
      </c>
      <c r="P3562" s="8"/>
      <c r="Q3562" s="8"/>
      <c r="R3562" s="8" t="s">
        <v>12526</v>
      </c>
      <c r="S3562" s="8"/>
      <c r="T3562" s="8"/>
      <c r="U3562" s="8" t="s">
        <v>13827</v>
      </c>
      <c r="V3562" s="8"/>
      <c r="W3562" s="8"/>
      <c r="X3562" s="8" t="s">
        <v>13827</v>
      </c>
      <c r="Y3562" s="8"/>
      <c r="Z3562" s="8"/>
      <c r="AA3562" s="8" t="s">
        <v>13827</v>
      </c>
      <c r="AB3562" s="8"/>
      <c r="AC3562" s="8"/>
      <c r="AD3562" s="8" t="s">
        <v>13827</v>
      </c>
      <c r="AE3562" s="8"/>
      <c r="AF3562" s="8"/>
      <c r="AG3562" s="8" t="s">
        <v>13827</v>
      </c>
      <c r="AH3562" s="8"/>
      <c r="AI3562" s="8"/>
      <c r="AJ3562" s="8" t="s">
        <v>13827</v>
      </c>
      <c r="AK3562" s="8"/>
      <c r="AL3562" s="8"/>
      <c r="AM3562" s="8" t="s">
        <v>13827</v>
      </c>
      <c r="AN3562" s="8"/>
      <c r="AO3562" s="8"/>
      <c r="AP3562" s="8" t="s">
        <v>13827</v>
      </c>
      <c r="AQ3562" s="8"/>
      <c r="AR3562" s="8"/>
      <c r="AS3562" s="8" t="s">
        <v>13827</v>
      </c>
      <c r="AT3562" s="8"/>
      <c r="AU3562" s="8"/>
      <c r="AV3562" s="8" t="s">
        <v>13827</v>
      </c>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3"/>
    </row>
    <row r="3563" spans="1:72" s="4" customFormat="1" ht="25" x14ac:dyDescent="0.5">
      <c r="A3563" s="8">
        <f t="shared" si="55"/>
        <v>3562</v>
      </c>
      <c r="B3563" s="8" t="s">
        <v>12527</v>
      </c>
      <c r="C3563" s="8" t="s">
        <v>8665</v>
      </c>
      <c r="D3563" s="8" t="s">
        <v>1</v>
      </c>
      <c r="E3563" s="8" t="s">
        <v>8895</v>
      </c>
      <c r="F3563" s="8" t="s">
        <v>23682</v>
      </c>
      <c r="G3563" s="8">
        <v>185</v>
      </c>
      <c r="H3563" s="8" t="s">
        <v>5745</v>
      </c>
      <c r="I3563" s="21" t="s">
        <v>8896</v>
      </c>
      <c r="J3563" s="10" t="s">
        <v>5746</v>
      </c>
      <c r="K3563" s="8"/>
      <c r="L3563" s="8" t="s">
        <v>12528</v>
      </c>
      <c r="M3563" s="8"/>
      <c r="N3563" s="8"/>
      <c r="O3563" s="8" t="s">
        <v>12529</v>
      </c>
      <c r="P3563" s="8"/>
      <c r="Q3563" s="8"/>
      <c r="R3563" s="8" t="s">
        <v>12530</v>
      </c>
      <c r="S3563" s="8"/>
      <c r="T3563" s="8"/>
      <c r="U3563" s="8" t="s">
        <v>13827</v>
      </c>
      <c r="V3563" s="8"/>
      <c r="W3563" s="8"/>
      <c r="X3563" s="8" t="s">
        <v>13827</v>
      </c>
      <c r="Y3563" s="8"/>
      <c r="Z3563" s="8"/>
      <c r="AA3563" s="8" t="s">
        <v>13827</v>
      </c>
      <c r="AB3563" s="8"/>
      <c r="AC3563" s="8"/>
      <c r="AD3563" s="8" t="s">
        <v>13827</v>
      </c>
      <c r="AE3563" s="8"/>
      <c r="AF3563" s="8"/>
      <c r="AG3563" s="8" t="s">
        <v>13827</v>
      </c>
      <c r="AH3563" s="8"/>
      <c r="AI3563" s="8"/>
      <c r="AJ3563" s="8" t="s">
        <v>13827</v>
      </c>
      <c r="AK3563" s="8"/>
      <c r="AL3563" s="8"/>
      <c r="AM3563" s="8" t="s">
        <v>13827</v>
      </c>
      <c r="AN3563" s="8"/>
      <c r="AO3563" s="8"/>
      <c r="AP3563" s="8" t="s">
        <v>13827</v>
      </c>
      <c r="AQ3563" s="8"/>
      <c r="AR3563" s="8"/>
      <c r="AS3563" s="8" t="s">
        <v>13827</v>
      </c>
      <c r="AT3563" s="8"/>
      <c r="AU3563" s="8"/>
      <c r="AV3563" s="8" t="s">
        <v>13827</v>
      </c>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3"/>
    </row>
    <row r="3564" spans="1:72" s="4" customFormat="1" x14ac:dyDescent="0.5">
      <c r="A3564" s="8">
        <f t="shared" si="55"/>
        <v>3563</v>
      </c>
      <c r="B3564" s="8" t="s">
        <v>12531</v>
      </c>
      <c r="C3564" s="8" t="s">
        <v>8665</v>
      </c>
      <c r="D3564" s="8" t="s">
        <v>232</v>
      </c>
      <c r="E3564" s="8" t="s">
        <v>12532</v>
      </c>
      <c r="F3564" s="8" t="s">
        <v>13827</v>
      </c>
      <c r="G3564" s="8">
        <v>135</v>
      </c>
      <c r="H3564" s="8" t="s">
        <v>5745</v>
      </c>
      <c r="I3564" s="21" t="s">
        <v>23186</v>
      </c>
      <c r="J3564" s="10" t="s">
        <v>5746</v>
      </c>
      <c r="K3564" s="8"/>
      <c r="L3564" s="8" t="s">
        <v>23683</v>
      </c>
      <c r="M3564" s="8"/>
      <c r="N3564" s="8"/>
      <c r="O3564" s="8" t="s">
        <v>12533</v>
      </c>
      <c r="P3564" s="8"/>
      <c r="Q3564" s="8"/>
      <c r="R3564" s="8" t="s">
        <v>12534</v>
      </c>
      <c r="S3564" s="8"/>
      <c r="T3564" s="8"/>
      <c r="U3564" s="8" t="s">
        <v>13827</v>
      </c>
      <c r="V3564" s="8"/>
      <c r="W3564" s="8"/>
      <c r="X3564" s="8" t="s">
        <v>13827</v>
      </c>
      <c r="Y3564" s="8"/>
      <c r="Z3564" s="8"/>
      <c r="AA3564" s="8" t="s">
        <v>13827</v>
      </c>
      <c r="AB3564" s="8"/>
      <c r="AC3564" s="8"/>
      <c r="AD3564" s="8" t="s">
        <v>13827</v>
      </c>
      <c r="AE3564" s="8"/>
      <c r="AF3564" s="8"/>
      <c r="AG3564" s="8" t="s">
        <v>13827</v>
      </c>
      <c r="AH3564" s="8"/>
      <c r="AI3564" s="8"/>
      <c r="AJ3564" s="8" t="s">
        <v>13827</v>
      </c>
      <c r="AK3564" s="8"/>
      <c r="AL3564" s="8"/>
      <c r="AM3564" s="8" t="s">
        <v>13827</v>
      </c>
      <c r="AN3564" s="8"/>
      <c r="AO3564" s="8"/>
      <c r="AP3564" s="8" t="s">
        <v>13827</v>
      </c>
      <c r="AQ3564" s="8"/>
      <c r="AR3564" s="8"/>
      <c r="AS3564" s="8" t="s">
        <v>13827</v>
      </c>
      <c r="AT3564" s="8"/>
      <c r="AU3564" s="8"/>
      <c r="AV3564" s="8" t="s">
        <v>13827</v>
      </c>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3"/>
    </row>
    <row r="3565" spans="1:72" s="4" customFormat="1" ht="25" x14ac:dyDescent="0.5">
      <c r="A3565" s="8">
        <f t="shared" si="55"/>
        <v>3564</v>
      </c>
      <c r="B3565" s="8" t="s">
        <v>12535</v>
      </c>
      <c r="C3565" s="8" t="s">
        <v>8665</v>
      </c>
      <c r="D3565" s="8" t="s">
        <v>1</v>
      </c>
      <c r="E3565" s="8" t="s">
        <v>10091</v>
      </c>
      <c r="F3565" s="8" t="s">
        <v>12536</v>
      </c>
      <c r="G3565" s="8">
        <v>220</v>
      </c>
      <c r="H3565" s="8" t="s">
        <v>5745</v>
      </c>
      <c r="I3565" s="21">
        <v>35855</v>
      </c>
      <c r="J3565" s="10" t="s">
        <v>5746</v>
      </c>
      <c r="K3565" s="8"/>
      <c r="L3565" s="8" t="s">
        <v>12537</v>
      </c>
      <c r="M3565" s="8"/>
      <c r="N3565" s="8"/>
      <c r="O3565" s="8" t="s">
        <v>13827</v>
      </c>
      <c r="P3565" s="8"/>
      <c r="Q3565" s="8"/>
      <c r="R3565" s="8" t="s">
        <v>13827</v>
      </c>
      <c r="S3565" s="8"/>
      <c r="T3565" s="8"/>
      <c r="U3565" s="8" t="s">
        <v>13827</v>
      </c>
      <c r="V3565" s="8"/>
      <c r="W3565" s="8"/>
      <c r="X3565" s="8" t="s">
        <v>13827</v>
      </c>
      <c r="Y3565" s="8"/>
      <c r="Z3565" s="8"/>
      <c r="AA3565" s="8" t="s">
        <v>13827</v>
      </c>
      <c r="AB3565" s="8"/>
      <c r="AC3565" s="8"/>
      <c r="AD3565" s="8" t="s">
        <v>13827</v>
      </c>
      <c r="AE3565" s="8"/>
      <c r="AF3565" s="8"/>
      <c r="AG3565" s="8" t="s">
        <v>13827</v>
      </c>
      <c r="AH3565" s="8"/>
      <c r="AI3565" s="8"/>
      <c r="AJ3565" s="8" t="s">
        <v>13827</v>
      </c>
      <c r="AK3565" s="8"/>
      <c r="AL3565" s="8"/>
      <c r="AM3565" s="8" t="s">
        <v>13827</v>
      </c>
      <c r="AN3565" s="8"/>
      <c r="AO3565" s="8"/>
      <c r="AP3565" s="8" t="s">
        <v>13827</v>
      </c>
      <c r="AQ3565" s="8"/>
      <c r="AR3565" s="8"/>
      <c r="AS3565" s="8" t="s">
        <v>13827</v>
      </c>
      <c r="AT3565" s="8"/>
      <c r="AU3565" s="8"/>
      <c r="AV3565" s="8" t="s">
        <v>13827</v>
      </c>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3"/>
    </row>
    <row r="3566" spans="1:72" s="4" customFormat="1" ht="25" x14ac:dyDescent="0.5">
      <c r="A3566" s="8">
        <f t="shared" si="55"/>
        <v>3565</v>
      </c>
      <c r="B3566" s="8" t="s">
        <v>12538</v>
      </c>
      <c r="C3566" s="8" t="s">
        <v>8665</v>
      </c>
      <c r="D3566" s="8" t="s">
        <v>1</v>
      </c>
      <c r="E3566" s="8" t="s">
        <v>5867</v>
      </c>
      <c r="F3566" s="8" t="s">
        <v>23684</v>
      </c>
      <c r="G3566" s="8">
        <v>178</v>
      </c>
      <c r="H3566" s="8" t="s">
        <v>5745</v>
      </c>
      <c r="I3566" s="21" t="s">
        <v>6928</v>
      </c>
      <c r="J3566" s="10" t="s">
        <v>5746</v>
      </c>
      <c r="K3566" s="8"/>
      <c r="L3566" s="8" t="s">
        <v>12539</v>
      </c>
      <c r="M3566" s="8"/>
      <c r="N3566" s="8"/>
      <c r="O3566" s="8" t="s">
        <v>13827</v>
      </c>
      <c r="P3566" s="8"/>
      <c r="Q3566" s="8"/>
      <c r="R3566" s="8" t="s">
        <v>13827</v>
      </c>
      <c r="S3566" s="8"/>
      <c r="T3566" s="8"/>
      <c r="U3566" s="8" t="s">
        <v>13827</v>
      </c>
      <c r="V3566" s="8"/>
      <c r="W3566" s="8"/>
      <c r="X3566" s="8" t="s">
        <v>13827</v>
      </c>
      <c r="Y3566" s="8"/>
      <c r="Z3566" s="8"/>
      <c r="AA3566" s="8" t="s">
        <v>13827</v>
      </c>
      <c r="AB3566" s="8"/>
      <c r="AC3566" s="8"/>
      <c r="AD3566" s="8" t="s">
        <v>13827</v>
      </c>
      <c r="AE3566" s="8"/>
      <c r="AF3566" s="8"/>
      <c r="AG3566" s="8" t="s">
        <v>13827</v>
      </c>
      <c r="AH3566" s="8"/>
      <c r="AI3566" s="8"/>
      <c r="AJ3566" s="8" t="s">
        <v>13827</v>
      </c>
      <c r="AK3566" s="8"/>
      <c r="AL3566" s="8"/>
      <c r="AM3566" s="8" t="s">
        <v>13827</v>
      </c>
      <c r="AN3566" s="8"/>
      <c r="AO3566" s="8"/>
      <c r="AP3566" s="8" t="s">
        <v>13827</v>
      </c>
      <c r="AQ3566" s="8"/>
      <c r="AR3566" s="8"/>
      <c r="AS3566" s="8" t="s">
        <v>13827</v>
      </c>
      <c r="AT3566" s="8"/>
      <c r="AU3566" s="8"/>
      <c r="AV3566" s="8" t="s">
        <v>13827</v>
      </c>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3"/>
    </row>
    <row r="3567" spans="1:72" s="4" customFormat="1" ht="37.5" x14ac:dyDescent="0.5">
      <c r="A3567" s="8">
        <f t="shared" si="55"/>
        <v>3566</v>
      </c>
      <c r="B3567" s="8" t="s">
        <v>12540</v>
      </c>
      <c r="C3567" s="8" t="s">
        <v>8665</v>
      </c>
      <c r="D3567" s="8" t="s">
        <v>1</v>
      </c>
      <c r="E3567" s="8" t="s">
        <v>8703</v>
      </c>
      <c r="F3567" s="8" t="s">
        <v>12541</v>
      </c>
      <c r="G3567" s="8">
        <v>308</v>
      </c>
      <c r="H3567" s="8" t="s">
        <v>5745</v>
      </c>
      <c r="I3567" s="22">
        <v>34943</v>
      </c>
      <c r="J3567" s="10" t="s">
        <v>5746</v>
      </c>
      <c r="K3567" s="8"/>
      <c r="L3567" s="8" t="s">
        <v>12542</v>
      </c>
      <c r="M3567" s="8"/>
      <c r="N3567" s="8"/>
      <c r="O3567" s="8" t="s">
        <v>12543</v>
      </c>
      <c r="P3567" s="8"/>
      <c r="Q3567" s="8"/>
      <c r="R3567" s="8" t="s">
        <v>12544</v>
      </c>
      <c r="S3567" s="8"/>
      <c r="T3567" s="8"/>
      <c r="U3567" s="8" t="s">
        <v>13827</v>
      </c>
      <c r="V3567" s="8"/>
      <c r="W3567" s="8"/>
      <c r="X3567" s="8" t="s">
        <v>13827</v>
      </c>
      <c r="Y3567" s="8"/>
      <c r="Z3567" s="8"/>
      <c r="AA3567" s="8" t="s">
        <v>13827</v>
      </c>
      <c r="AB3567" s="8"/>
      <c r="AC3567" s="8"/>
      <c r="AD3567" s="8" t="s">
        <v>13827</v>
      </c>
      <c r="AE3567" s="8"/>
      <c r="AF3567" s="8"/>
      <c r="AG3567" s="8" t="s">
        <v>13827</v>
      </c>
      <c r="AH3567" s="8"/>
      <c r="AI3567" s="8"/>
      <c r="AJ3567" s="8" t="s">
        <v>13827</v>
      </c>
      <c r="AK3567" s="8"/>
      <c r="AL3567" s="8"/>
      <c r="AM3567" s="8" t="s">
        <v>13827</v>
      </c>
      <c r="AN3567" s="8"/>
      <c r="AO3567" s="8"/>
      <c r="AP3567" s="8" t="s">
        <v>13827</v>
      </c>
      <c r="AQ3567" s="8"/>
      <c r="AR3567" s="8"/>
      <c r="AS3567" s="8" t="s">
        <v>13827</v>
      </c>
      <c r="AT3567" s="8"/>
      <c r="AU3567" s="8"/>
      <c r="AV3567" s="8" t="s">
        <v>13827</v>
      </c>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3"/>
    </row>
    <row r="3568" spans="1:72" s="4" customFormat="1" ht="37.5" x14ac:dyDescent="0.5">
      <c r="A3568" s="8">
        <f t="shared" si="55"/>
        <v>3567</v>
      </c>
      <c r="B3568" s="8" t="s">
        <v>23685</v>
      </c>
      <c r="C3568" s="8" t="s">
        <v>8665</v>
      </c>
      <c r="D3568" s="8" t="s">
        <v>560</v>
      </c>
      <c r="E3568" s="8" t="s">
        <v>12545</v>
      </c>
      <c r="F3568" s="8" t="s">
        <v>23686</v>
      </c>
      <c r="G3568" s="8">
        <v>774</v>
      </c>
      <c r="H3568" s="8" t="s">
        <v>5745</v>
      </c>
      <c r="I3568" s="21" t="s">
        <v>23080</v>
      </c>
      <c r="J3568" s="10" t="s">
        <v>5746</v>
      </c>
      <c r="K3568" s="8"/>
      <c r="L3568" s="8" t="s">
        <v>12546</v>
      </c>
      <c r="M3568" s="8"/>
      <c r="N3568" s="8">
        <v>5271</v>
      </c>
      <c r="O3568" s="8" t="s">
        <v>12547</v>
      </c>
      <c r="P3568" s="8"/>
      <c r="Q3568" s="8">
        <v>6520376</v>
      </c>
      <c r="R3568" s="8" t="s">
        <v>13827</v>
      </c>
      <c r="S3568" s="8"/>
      <c r="T3568" s="8"/>
      <c r="U3568" s="8" t="s">
        <v>13827</v>
      </c>
      <c r="V3568" s="8"/>
      <c r="W3568" s="8"/>
      <c r="X3568" s="8" t="s">
        <v>13827</v>
      </c>
      <c r="Y3568" s="8"/>
      <c r="Z3568" s="8"/>
      <c r="AA3568" s="8" t="s">
        <v>13827</v>
      </c>
      <c r="AB3568" s="8"/>
      <c r="AC3568" s="8"/>
      <c r="AD3568" s="8" t="s">
        <v>13827</v>
      </c>
      <c r="AE3568" s="8"/>
      <c r="AF3568" s="8"/>
      <c r="AG3568" s="8" t="s">
        <v>13827</v>
      </c>
      <c r="AH3568" s="8"/>
      <c r="AI3568" s="8"/>
      <c r="AJ3568" s="8" t="s">
        <v>13827</v>
      </c>
      <c r="AK3568" s="8"/>
      <c r="AL3568" s="8"/>
      <c r="AM3568" s="8" t="s">
        <v>13827</v>
      </c>
      <c r="AN3568" s="8"/>
      <c r="AO3568" s="8"/>
      <c r="AP3568" s="8" t="s">
        <v>13827</v>
      </c>
      <c r="AQ3568" s="8"/>
      <c r="AR3568" s="8"/>
      <c r="AS3568" s="8" t="s">
        <v>13827</v>
      </c>
      <c r="AT3568" s="8"/>
      <c r="AU3568" s="8"/>
      <c r="AV3568" s="8" t="s">
        <v>13827</v>
      </c>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3"/>
    </row>
    <row r="3569" spans="1:72" s="4" customFormat="1" ht="25" x14ac:dyDescent="0.5">
      <c r="A3569" s="8">
        <f t="shared" si="55"/>
        <v>3568</v>
      </c>
      <c r="B3569" s="8" t="s">
        <v>12548</v>
      </c>
      <c r="C3569" s="8" t="s">
        <v>8665</v>
      </c>
      <c r="D3569" s="8" t="s">
        <v>5887</v>
      </c>
      <c r="E3569" s="8" t="s">
        <v>11177</v>
      </c>
      <c r="F3569" s="8" t="s">
        <v>23687</v>
      </c>
      <c r="G3569" s="8">
        <v>149</v>
      </c>
      <c r="H3569" s="8" t="s">
        <v>5745</v>
      </c>
      <c r="I3569" s="23">
        <v>36770</v>
      </c>
      <c r="J3569" s="10" t="s">
        <v>5746</v>
      </c>
      <c r="K3569" s="8"/>
      <c r="L3569" s="8" t="s">
        <v>23688</v>
      </c>
      <c r="M3569" s="8"/>
      <c r="N3569" s="8"/>
      <c r="O3569" s="8" t="s">
        <v>12549</v>
      </c>
      <c r="P3569" s="8"/>
      <c r="Q3569" s="8"/>
      <c r="R3569" s="8" t="s">
        <v>12550</v>
      </c>
      <c r="S3569" s="8"/>
      <c r="T3569" s="8"/>
      <c r="U3569" s="8" t="s">
        <v>13827</v>
      </c>
      <c r="V3569" s="8"/>
      <c r="W3569" s="8"/>
      <c r="X3569" s="8" t="s">
        <v>13827</v>
      </c>
      <c r="Y3569" s="8"/>
      <c r="Z3569" s="8"/>
      <c r="AA3569" s="8" t="s">
        <v>13827</v>
      </c>
      <c r="AB3569" s="8"/>
      <c r="AC3569" s="8"/>
      <c r="AD3569" s="8" t="s">
        <v>13827</v>
      </c>
      <c r="AE3569" s="8"/>
      <c r="AF3569" s="8"/>
      <c r="AG3569" s="8" t="s">
        <v>13827</v>
      </c>
      <c r="AH3569" s="8"/>
      <c r="AI3569" s="8"/>
      <c r="AJ3569" s="8" t="s">
        <v>13827</v>
      </c>
      <c r="AK3569" s="8"/>
      <c r="AL3569" s="8"/>
      <c r="AM3569" s="8" t="s">
        <v>13827</v>
      </c>
      <c r="AN3569" s="8"/>
      <c r="AO3569" s="8"/>
      <c r="AP3569" s="8" t="s">
        <v>13827</v>
      </c>
      <c r="AQ3569" s="8"/>
      <c r="AR3569" s="8"/>
      <c r="AS3569" s="8" t="s">
        <v>13827</v>
      </c>
      <c r="AT3569" s="8"/>
      <c r="AU3569" s="8"/>
      <c r="AV3569" s="8" t="s">
        <v>13827</v>
      </c>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3"/>
    </row>
    <row r="3570" spans="1:72" s="4" customFormat="1" ht="25" x14ac:dyDescent="0.5">
      <c r="A3570" s="8">
        <f t="shared" si="55"/>
        <v>3569</v>
      </c>
      <c r="B3570" s="8" t="s">
        <v>12551</v>
      </c>
      <c r="C3570" s="8" t="s">
        <v>8665</v>
      </c>
      <c r="D3570" s="8" t="s">
        <v>1</v>
      </c>
      <c r="E3570" s="8" t="s">
        <v>8703</v>
      </c>
      <c r="F3570" s="8" t="s">
        <v>23689</v>
      </c>
      <c r="G3570" s="8">
        <v>827</v>
      </c>
      <c r="H3570" s="8" t="s">
        <v>5745</v>
      </c>
      <c r="I3570" s="21">
        <v>35490</v>
      </c>
      <c r="J3570" s="10" t="s">
        <v>5746</v>
      </c>
      <c r="K3570" s="8"/>
      <c r="L3570" s="8" t="s">
        <v>12552</v>
      </c>
      <c r="M3570" s="8"/>
      <c r="N3570" s="8"/>
      <c r="O3570" s="8" t="s">
        <v>12553</v>
      </c>
      <c r="P3570" s="8"/>
      <c r="Q3570" s="8"/>
      <c r="R3570" s="8" t="s">
        <v>13827</v>
      </c>
      <c r="S3570" s="8"/>
      <c r="T3570" s="8"/>
      <c r="U3570" s="8" t="s">
        <v>13827</v>
      </c>
      <c r="V3570" s="8"/>
      <c r="W3570" s="8"/>
      <c r="X3570" s="8" t="s">
        <v>13827</v>
      </c>
      <c r="Y3570" s="8"/>
      <c r="Z3570" s="8"/>
      <c r="AA3570" s="8" t="s">
        <v>13827</v>
      </c>
      <c r="AB3570" s="8"/>
      <c r="AC3570" s="8"/>
      <c r="AD3570" s="8" t="s">
        <v>13827</v>
      </c>
      <c r="AE3570" s="8"/>
      <c r="AF3570" s="8"/>
      <c r="AG3570" s="8" t="s">
        <v>13827</v>
      </c>
      <c r="AH3570" s="8"/>
      <c r="AI3570" s="8"/>
      <c r="AJ3570" s="8" t="s">
        <v>13827</v>
      </c>
      <c r="AK3570" s="8"/>
      <c r="AL3570" s="8"/>
      <c r="AM3570" s="8" t="s">
        <v>13827</v>
      </c>
      <c r="AN3570" s="8"/>
      <c r="AO3570" s="8"/>
      <c r="AP3570" s="8" t="s">
        <v>13827</v>
      </c>
      <c r="AQ3570" s="8"/>
      <c r="AR3570" s="8"/>
      <c r="AS3570" s="8" t="s">
        <v>13827</v>
      </c>
      <c r="AT3570" s="8"/>
      <c r="AU3570" s="8"/>
      <c r="AV3570" s="8" t="s">
        <v>13827</v>
      </c>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3"/>
    </row>
    <row r="3571" spans="1:72" s="4" customFormat="1" x14ac:dyDescent="0.5">
      <c r="A3571" s="8">
        <f t="shared" si="55"/>
        <v>3570</v>
      </c>
      <c r="B3571" s="8" t="s">
        <v>12554</v>
      </c>
      <c r="C3571" s="8" t="s">
        <v>8665</v>
      </c>
      <c r="D3571" s="8" t="s">
        <v>1894</v>
      </c>
      <c r="E3571" s="8" t="s">
        <v>9107</v>
      </c>
      <c r="F3571" s="8" t="s">
        <v>12555</v>
      </c>
      <c r="G3571" s="8">
        <v>162</v>
      </c>
      <c r="H3571" s="8" t="s">
        <v>5745</v>
      </c>
      <c r="I3571" s="21">
        <v>40095</v>
      </c>
      <c r="J3571" s="10" t="s">
        <v>5746</v>
      </c>
      <c r="K3571" s="8"/>
      <c r="L3571" s="8" t="s">
        <v>12556</v>
      </c>
      <c r="M3571" s="8"/>
      <c r="N3571" s="8"/>
      <c r="O3571" s="8" t="s">
        <v>12557</v>
      </c>
      <c r="P3571" s="8"/>
      <c r="Q3571" s="8"/>
      <c r="R3571" s="8" t="s">
        <v>13827</v>
      </c>
      <c r="S3571" s="8"/>
      <c r="T3571" s="8"/>
      <c r="U3571" s="8" t="s">
        <v>13827</v>
      </c>
      <c r="V3571" s="8"/>
      <c r="W3571" s="8"/>
      <c r="X3571" s="8" t="s">
        <v>13827</v>
      </c>
      <c r="Y3571" s="8"/>
      <c r="Z3571" s="8"/>
      <c r="AA3571" s="8" t="s">
        <v>13827</v>
      </c>
      <c r="AB3571" s="8"/>
      <c r="AC3571" s="8"/>
      <c r="AD3571" s="8" t="s">
        <v>13827</v>
      </c>
      <c r="AE3571" s="8"/>
      <c r="AF3571" s="8"/>
      <c r="AG3571" s="8" t="s">
        <v>13827</v>
      </c>
      <c r="AH3571" s="8"/>
      <c r="AI3571" s="8"/>
      <c r="AJ3571" s="8" t="s">
        <v>13827</v>
      </c>
      <c r="AK3571" s="8"/>
      <c r="AL3571" s="8"/>
      <c r="AM3571" s="8" t="s">
        <v>13827</v>
      </c>
      <c r="AN3571" s="8"/>
      <c r="AO3571" s="8"/>
      <c r="AP3571" s="8" t="s">
        <v>13827</v>
      </c>
      <c r="AQ3571" s="8"/>
      <c r="AR3571" s="8"/>
      <c r="AS3571" s="8" t="s">
        <v>13827</v>
      </c>
      <c r="AT3571" s="8"/>
      <c r="AU3571" s="8"/>
      <c r="AV3571" s="8" t="s">
        <v>13827</v>
      </c>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3"/>
    </row>
    <row r="3572" spans="1:72" s="4" customFormat="1" ht="25" x14ac:dyDescent="0.5">
      <c r="A3572" s="8">
        <f t="shared" si="55"/>
        <v>3571</v>
      </c>
      <c r="B3572" s="8" t="s">
        <v>12558</v>
      </c>
      <c r="C3572" s="8" t="s">
        <v>8665</v>
      </c>
      <c r="D3572" s="8" t="s">
        <v>560</v>
      </c>
      <c r="E3572" s="8" t="s">
        <v>8923</v>
      </c>
      <c r="F3572" s="8" t="s">
        <v>12559</v>
      </c>
      <c r="G3572" s="8">
        <v>278</v>
      </c>
      <c r="H3572" s="8" t="s">
        <v>5745</v>
      </c>
      <c r="I3572" s="21">
        <v>41365</v>
      </c>
      <c r="J3572" s="10" t="s">
        <v>5746</v>
      </c>
      <c r="K3572" s="8"/>
      <c r="L3572" s="8" t="s">
        <v>23690</v>
      </c>
      <c r="M3572" s="8"/>
      <c r="N3572" s="8">
        <v>153157</v>
      </c>
      <c r="O3572" s="8" t="s">
        <v>23691</v>
      </c>
      <c r="P3572" s="8"/>
      <c r="Q3572" s="8">
        <v>1095598</v>
      </c>
      <c r="R3572" s="8" t="s">
        <v>13827</v>
      </c>
      <c r="S3572" s="8"/>
      <c r="T3572" s="8"/>
      <c r="U3572" s="8" t="s">
        <v>13827</v>
      </c>
      <c r="V3572" s="8"/>
      <c r="W3572" s="8"/>
      <c r="X3572" s="8" t="s">
        <v>13827</v>
      </c>
      <c r="Y3572" s="8"/>
      <c r="Z3572" s="8"/>
      <c r="AA3572" s="8" t="s">
        <v>13827</v>
      </c>
      <c r="AB3572" s="8"/>
      <c r="AC3572" s="8"/>
      <c r="AD3572" s="8" t="s">
        <v>13827</v>
      </c>
      <c r="AE3572" s="8"/>
      <c r="AF3572" s="8"/>
      <c r="AG3572" s="8" t="s">
        <v>13827</v>
      </c>
      <c r="AH3572" s="8"/>
      <c r="AI3572" s="8"/>
      <c r="AJ3572" s="8" t="s">
        <v>13827</v>
      </c>
      <c r="AK3572" s="8"/>
      <c r="AL3572" s="8"/>
      <c r="AM3572" s="8" t="s">
        <v>13827</v>
      </c>
      <c r="AN3572" s="8"/>
      <c r="AO3572" s="8"/>
      <c r="AP3572" s="8" t="s">
        <v>13827</v>
      </c>
      <c r="AQ3572" s="8"/>
      <c r="AR3572" s="8"/>
      <c r="AS3572" s="8" t="s">
        <v>13827</v>
      </c>
      <c r="AT3572" s="8"/>
      <c r="AU3572" s="8"/>
      <c r="AV3572" s="8" t="s">
        <v>13827</v>
      </c>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3"/>
    </row>
    <row r="3573" spans="1:72" s="4" customFormat="1" ht="25" x14ac:dyDescent="0.5">
      <c r="A3573" s="8">
        <f t="shared" si="55"/>
        <v>3572</v>
      </c>
      <c r="B3573" s="8" t="s">
        <v>12560</v>
      </c>
      <c r="C3573" s="8" t="s">
        <v>8665</v>
      </c>
      <c r="D3573" s="8" t="s">
        <v>8694</v>
      </c>
      <c r="E3573" s="8" t="s">
        <v>12561</v>
      </c>
      <c r="F3573" s="8" t="s">
        <v>12562</v>
      </c>
      <c r="G3573" s="8">
        <v>530</v>
      </c>
      <c r="H3573" s="8" t="s">
        <v>5745</v>
      </c>
      <c r="I3573" s="16" t="s">
        <v>12563</v>
      </c>
      <c r="J3573" s="10" t="s">
        <v>5746</v>
      </c>
      <c r="K3573" s="8"/>
      <c r="L3573" s="8" t="s">
        <v>12564</v>
      </c>
      <c r="M3573" s="8"/>
      <c r="N3573" s="8"/>
      <c r="O3573" s="8" t="s">
        <v>12565</v>
      </c>
      <c r="P3573" s="8"/>
      <c r="Q3573" s="8"/>
      <c r="R3573" s="8" t="s">
        <v>12566</v>
      </c>
      <c r="S3573" s="8"/>
      <c r="T3573" s="8"/>
      <c r="U3573" s="8" t="s">
        <v>13827</v>
      </c>
      <c r="V3573" s="8"/>
      <c r="W3573" s="8"/>
      <c r="X3573" s="8" t="s">
        <v>13827</v>
      </c>
      <c r="Y3573" s="8"/>
      <c r="Z3573" s="8"/>
      <c r="AA3573" s="8" t="s">
        <v>13827</v>
      </c>
      <c r="AB3573" s="8"/>
      <c r="AC3573" s="8"/>
      <c r="AD3573" s="8" t="s">
        <v>13827</v>
      </c>
      <c r="AE3573" s="8"/>
      <c r="AF3573" s="8"/>
      <c r="AG3573" s="8" t="s">
        <v>13827</v>
      </c>
      <c r="AH3573" s="8"/>
      <c r="AI3573" s="8"/>
      <c r="AJ3573" s="8" t="s">
        <v>13827</v>
      </c>
      <c r="AK3573" s="8"/>
      <c r="AL3573" s="8"/>
      <c r="AM3573" s="8" t="s">
        <v>13827</v>
      </c>
      <c r="AN3573" s="8"/>
      <c r="AO3573" s="8"/>
      <c r="AP3573" s="8" t="s">
        <v>13827</v>
      </c>
      <c r="AQ3573" s="8"/>
      <c r="AR3573" s="8"/>
      <c r="AS3573" s="8" t="s">
        <v>13827</v>
      </c>
      <c r="AT3573" s="8"/>
      <c r="AU3573" s="8"/>
      <c r="AV3573" s="8" t="s">
        <v>13827</v>
      </c>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3"/>
    </row>
    <row r="3574" spans="1:72" s="4" customFormat="1" ht="25" x14ac:dyDescent="0.5">
      <c r="A3574" s="8">
        <f t="shared" si="55"/>
        <v>3573</v>
      </c>
      <c r="B3574" s="8" t="s">
        <v>12567</v>
      </c>
      <c r="C3574" s="8" t="s">
        <v>8665</v>
      </c>
      <c r="D3574" s="8" t="s">
        <v>1</v>
      </c>
      <c r="E3574" s="8" t="s">
        <v>8895</v>
      </c>
      <c r="F3574" s="8" t="s">
        <v>23692</v>
      </c>
      <c r="G3574" s="8">
        <v>341</v>
      </c>
      <c r="H3574" s="8" t="s">
        <v>5745</v>
      </c>
      <c r="I3574" s="23" t="s">
        <v>9124</v>
      </c>
      <c r="J3574" s="10" t="s">
        <v>5746</v>
      </c>
      <c r="K3574" s="8"/>
      <c r="L3574" s="8" t="s">
        <v>12568</v>
      </c>
      <c r="M3574" s="8"/>
      <c r="N3574" s="8"/>
      <c r="O3574" s="8" t="s">
        <v>12569</v>
      </c>
      <c r="P3574" s="8"/>
      <c r="Q3574" s="8"/>
      <c r="R3574" s="8" t="s">
        <v>13827</v>
      </c>
      <c r="S3574" s="8"/>
      <c r="T3574" s="8"/>
      <c r="U3574" s="8" t="s">
        <v>13827</v>
      </c>
      <c r="V3574" s="8"/>
      <c r="W3574" s="8"/>
      <c r="X3574" s="8" t="s">
        <v>13827</v>
      </c>
      <c r="Y3574" s="8"/>
      <c r="Z3574" s="8"/>
      <c r="AA3574" s="8" t="s">
        <v>13827</v>
      </c>
      <c r="AB3574" s="8"/>
      <c r="AC3574" s="8"/>
      <c r="AD3574" s="8" t="s">
        <v>13827</v>
      </c>
      <c r="AE3574" s="8"/>
      <c r="AF3574" s="8"/>
      <c r="AG3574" s="8" t="s">
        <v>13827</v>
      </c>
      <c r="AH3574" s="8"/>
      <c r="AI3574" s="8"/>
      <c r="AJ3574" s="8" t="s">
        <v>13827</v>
      </c>
      <c r="AK3574" s="8"/>
      <c r="AL3574" s="8"/>
      <c r="AM3574" s="8" t="s">
        <v>13827</v>
      </c>
      <c r="AN3574" s="8"/>
      <c r="AO3574" s="8"/>
      <c r="AP3574" s="8" t="s">
        <v>13827</v>
      </c>
      <c r="AQ3574" s="8"/>
      <c r="AR3574" s="8"/>
      <c r="AS3574" s="8" t="s">
        <v>13827</v>
      </c>
      <c r="AT3574" s="8"/>
      <c r="AU3574" s="8"/>
      <c r="AV3574" s="8" t="s">
        <v>13827</v>
      </c>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3"/>
    </row>
    <row r="3575" spans="1:72" s="4" customFormat="1" ht="25" x14ac:dyDescent="0.5">
      <c r="A3575" s="8">
        <f t="shared" si="55"/>
        <v>3574</v>
      </c>
      <c r="B3575" s="8" t="s">
        <v>12570</v>
      </c>
      <c r="C3575" s="8" t="s">
        <v>8665</v>
      </c>
      <c r="D3575" s="8" t="s">
        <v>1025</v>
      </c>
      <c r="E3575" s="8" t="s">
        <v>5764</v>
      </c>
      <c r="F3575" s="8" t="s">
        <v>23693</v>
      </c>
      <c r="G3575" s="8">
        <v>785</v>
      </c>
      <c r="H3575" s="8" t="s">
        <v>5745</v>
      </c>
      <c r="I3575" s="21">
        <v>34394</v>
      </c>
      <c r="J3575" s="10" t="s">
        <v>5746</v>
      </c>
      <c r="K3575" s="8"/>
      <c r="L3575" s="8" t="s">
        <v>12571</v>
      </c>
      <c r="M3575" s="8"/>
      <c r="N3575" s="8"/>
      <c r="O3575" s="8" t="s">
        <v>12572</v>
      </c>
      <c r="P3575" s="8"/>
      <c r="Q3575" s="8"/>
      <c r="R3575" s="8" t="s">
        <v>12573</v>
      </c>
      <c r="S3575" s="8"/>
      <c r="T3575" s="8"/>
      <c r="U3575" s="8" t="s">
        <v>13827</v>
      </c>
      <c r="V3575" s="8"/>
      <c r="W3575" s="8"/>
      <c r="X3575" s="8" t="s">
        <v>13827</v>
      </c>
      <c r="Y3575" s="8"/>
      <c r="Z3575" s="8"/>
      <c r="AA3575" s="8" t="s">
        <v>13827</v>
      </c>
      <c r="AB3575" s="8"/>
      <c r="AC3575" s="8"/>
      <c r="AD3575" s="8" t="s">
        <v>13827</v>
      </c>
      <c r="AE3575" s="8"/>
      <c r="AF3575" s="8"/>
      <c r="AG3575" s="8" t="s">
        <v>13827</v>
      </c>
      <c r="AH3575" s="8"/>
      <c r="AI3575" s="8"/>
      <c r="AJ3575" s="8" t="s">
        <v>13827</v>
      </c>
      <c r="AK3575" s="8"/>
      <c r="AL3575" s="8"/>
      <c r="AM3575" s="8" t="s">
        <v>13827</v>
      </c>
      <c r="AN3575" s="8"/>
      <c r="AO3575" s="8"/>
      <c r="AP3575" s="8" t="s">
        <v>13827</v>
      </c>
      <c r="AQ3575" s="8"/>
      <c r="AR3575" s="8"/>
      <c r="AS3575" s="8" t="s">
        <v>13827</v>
      </c>
      <c r="AT3575" s="8"/>
      <c r="AU3575" s="8"/>
      <c r="AV3575" s="8" t="s">
        <v>13827</v>
      </c>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3"/>
    </row>
    <row r="3576" spans="1:72" s="4" customFormat="1" ht="25" x14ac:dyDescent="0.5">
      <c r="A3576" s="8">
        <f t="shared" si="55"/>
        <v>3575</v>
      </c>
      <c r="B3576" s="8" t="s">
        <v>12574</v>
      </c>
      <c r="C3576" s="8" t="s">
        <v>8665</v>
      </c>
      <c r="D3576" s="8" t="s">
        <v>1025</v>
      </c>
      <c r="E3576" s="8" t="s">
        <v>12575</v>
      </c>
      <c r="F3576" s="8" t="s">
        <v>23694</v>
      </c>
      <c r="G3576" s="8">
        <v>378</v>
      </c>
      <c r="H3576" s="8" t="s">
        <v>5745</v>
      </c>
      <c r="I3576" s="23" t="s">
        <v>23695</v>
      </c>
      <c r="J3576" s="10" t="s">
        <v>5746</v>
      </c>
      <c r="K3576" s="8"/>
      <c r="L3576" s="8" t="s">
        <v>12576</v>
      </c>
      <c r="M3576" s="8"/>
      <c r="N3576" s="8"/>
      <c r="O3576" s="8" t="s">
        <v>12577</v>
      </c>
      <c r="P3576" s="8"/>
      <c r="Q3576" s="8"/>
      <c r="R3576" s="8" t="s">
        <v>13827</v>
      </c>
      <c r="S3576" s="8"/>
      <c r="T3576" s="8"/>
      <c r="U3576" s="8" t="s">
        <v>13827</v>
      </c>
      <c r="V3576" s="8"/>
      <c r="W3576" s="8"/>
      <c r="X3576" s="8" t="s">
        <v>13827</v>
      </c>
      <c r="Y3576" s="8"/>
      <c r="Z3576" s="8"/>
      <c r="AA3576" s="8" t="s">
        <v>13827</v>
      </c>
      <c r="AB3576" s="8"/>
      <c r="AC3576" s="8"/>
      <c r="AD3576" s="8" t="s">
        <v>13827</v>
      </c>
      <c r="AE3576" s="8"/>
      <c r="AF3576" s="8"/>
      <c r="AG3576" s="8" t="s">
        <v>13827</v>
      </c>
      <c r="AH3576" s="8"/>
      <c r="AI3576" s="8"/>
      <c r="AJ3576" s="8" t="s">
        <v>13827</v>
      </c>
      <c r="AK3576" s="8"/>
      <c r="AL3576" s="8"/>
      <c r="AM3576" s="8" t="s">
        <v>13827</v>
      </c>
      <c r="AN3576" s="8"/>
      <c r="AO3576" s="8"/>
      <c r="AP3576" s="8" t="s">
        <v>13827</v>
      </c>
      <c r="AQ3576" s="8"/>
      <c r="AR3576" s="8"/>
      <c r="AS3576" s="8" t="s">
        <v>13827</v>
      </c>
      <c r="AT3576" s="8"/>
      <c r="AU3576" s="8"/>
      <c r="AV3576" s="8" t="s">
        <v>13827</v>
      </c>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3"/>
    </row>
    <row r="3577" spans="1:72" s="4" customFormat="1" ht="25" x14ac:dyDescent="0.5">
      <c r="A3577" s="8">
        <f t="shared" si="55"/>
        <v>3576</v>
      </c>
      <c r="B3577" s="8" t="s">
        <v>12578</v>
      </c>
      <c r="C3577" s="8" t="s">
        <v>8665</v>
      </c>
      <c r="D3577" s="8" t="s">
        <v>1083</v>
      </c>
      <c r="E3577" s="8" t="s">
        <v>12579</v>
      </c>
      <c r="F3577" s="8" t="s">
        <v>23696</v>
      </c>
      <c r="G3577" s="8">
        <v>159</v>
      </c>
      <c r="H3577" s="8" t="s">
        <v>5745</v>
      </c>
      <c r="I3577" s="21">
        <v>40058</v>
      </c>
      <c r="J3577" s="10" t="s">
        <v>5746</v>
      </c>
      <c r="K3577" s="8"/>
      <c r="L3577" s="8" t="s">
        <v>12580</v>
      </c>
      <c r="M3577" s="8"/>
      <c r="N3577" s="8"/>
      <c r="O3577" s="8" t="s">
        <v>13827</v>
      </c>
      <c r="P3577" s="8"/>
      <c r="Q3577" s="8"/>
      <c r="R3577" s="8" t="s">
        <v>13827</v>
      </c>
      <c r="S3577" s="8"/>
      <c r="T3577" s="8"/>
      <c r="U3577" s="8" t="s">
        <v>13827</v>
      </c>
      <c r="V3577" s="8"/>
      <c r="W3577" s="8"/>
      <c r="X3577" s="8" t="s">
        <v>13827</v>
      </c>
      <c r="Y3577" s="8"/>
      <c r="Z3577" s="8"/>
      <c r="AA3577" s="8" t="s">
        <v>13827</v>
      </c>
      <c r="AB3577" s="8"/>
      <c r="AC3577" s="8"/>
      <c r="AD3577" s="8" t="s">
        <v>13827</v>
      </c>
      <c r="AE3577" s="8"/>
      <c r="AF3577" s="8"/>
      <c r="AG3577" s="8" t="s">
        <v>13827</v>
      </c>
      <c r="AH3577" s="8"/>
      <c r="AI3577" s="8"/>
      <c r="AJ3577" s="8" t="s">
        <v>13827</v>
      </c>
      <c r="AK3577" s="8"/>
      <c r="AL3577" s="8"/>
      <c r="AM3577" s="8" t="s">
        <v>13827</v>
      </c>
      <c r="AN3577" s="8"/>
      <c r="AO3577" s="8"/>
      <c r="AP3577" s="8" t="s">
        <v>13827</v>
      </c>
      <c r="AQ3577" s="8"/>
      <c r="AR3577" s="8"/>
      <c r="AS3577" s="8" t="s">
        <v>13827</v>
      </c>
      <c r="AT3577" s="8"/>
      <c r="AU3577" s="8"/>
      <c r="AV3577" s="8" t="s">
        <v>13827</v>
      </c>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3"/>
    </row>
    <row r="3578" spans="1:72" s="4" customFormat="1" ht="25" x14ac:dyDescent="0.5">
      <c r="A3578" s="8">
        <f t="shared" si="55"/>
        <v>3577</v>
      </c>
      <c r="B3578" s="8" t="s">
        <v>12581</v>
      </c>
      <c r="C3578" s="8" t="s">
        <v>8665</v>
      </c>
      <c r="D3578" s="8" t="s">
        <v>173</v>
      </c>
      <c r="E3578" s="8" t="s">
        <v>5909</v>
      </c>
      <c r="F3578" s="8" t="s">
        <v>23697</v>
      </c>
      <c r="G3578" s="8">
        <v>1197</v>
      </c>
      <c r="H3578" s="8" t="s">
        <v>5745</v>
      </c>
      <c r="I3578" s="22" t="s">
        <v>9986</v>
      </c>
      <c r="J3578" s="10" t="s">
        <v>5746</v>
      </c>
      <c r="K3578" s="8"/>
      <c r="L3578" s="8" t="s">
        <v>12582</v>
      </c>
      <c r="M3578" s="8"/>
      <c r="N3578" s="8"/>
      <c r="O3578" s="8" t="s">
        <v>12583</v>
      </c>
      <c r="P3578" s="8"/>
      <c r="Q3578" s="8"/>
      <c r="R3578" s="8" t="s">
        <v>13827</v>
      </c>
      <c r="S3578" s="8"/>
      <c r="T3578" s="8"/>
      <c r="U3578" s="8" t="s">
        <v>13827</v>
      </c>
      <c r="V3578" s="8"/>
      <c r="W3578" s="8"/>
      <c r="X3578" s="8" t="s">
        <v>13827</v>
      </c>
      <c r="Y3578" s="8"/>
      <c r="Z3578" s="8"/>
      <c r="AA3578" s="8" t="s">
        <v>13827</v>
      </c>
      <c r="AB3578" s="8"/>
      <c r="AC3578" s="8"/>
      <c r="AD3578" s="8" t="s">
        <v>13827</v>
      </c>
      <c r="AE3578" s="8"/>
      <c r="AF3578" s="8"/>
      <c r="AG3578" s="8" t="s">
        <v>13827</v>
      </c>
      <c r="AH3578" s="8"/>
      <c r="AI3578" s="8"/>
      <c r="AJ3578" s="8" t="s">
        <v>13827</v>
      </c>
      <c r="AK3578" s="8"/>
      <c r="AL3578" s="8"/>
      <c r="AM3578" s="8" t="s">
        <v>13827</v>
      </c>
      <c r="AN3578" s="8"/>
      <c r="AO3578" s="8"/>
      <c r="AP3578" s="8" t="s">
        <v>13827</v>
      </c>
      <c r="AQ3578" s="8"/>
      <c r="AR3578" s="8"/>
      <c r="AS3578" s="8" t="s">
        <v>13827</v>
      </c>
      <c r="AT3578" s="8"/>
      <c r="AU3578" s="8"/>
      <c r="AV3578" s="8" t="s">
        <v>13827</v>
      </c>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3"/>
    </row>
    <row r="3579" spans="1:72" s="4" customFormat="1" x14ac:dyDescent="0.5">
      <c r="A3579" s="8">
        <f t="shared" si="55"/>
        <v>3578</v>
      </c>
      <c r="B3579" s="8" t="s">
        <v>12584</v>
      </c>
      <c r="C3579" s="8" t="s">
        <v>8665</v>
      </c>
      <c r="D3579" s="8" t="s">
        <v>560</v>
      </c>
      <c r="E3579" s="8" t="s">
        <v>2452</v>
      </c>
      <c r="F3579" s="8" t="s">
        <v>12585</v>
      </c>
      <c r="G3579" s="8">
        <v>183</v>
      </c>
      <c r="H3579" s="8" t="s">
        <v>5745</v>
      </c>
      <c r="I3579" s="22" t="s">
        <v>11363</v>
      </c>
      <c r="J3579" s="10" t="s">
        <v>5746</v>
      </c>
      <c r="K3579" s="8"/>
      <c r="L3579" s="8" t="s">
        <v>12586</v>
      </c>
      <c r="M3579" s="8"/>
      <c r="N3579" s="8"/>
      <c r="O3579" s="8" t="s">
        <v>12587</v>
      </c>
      <c r="P3579" s="8"/>
      <c r="Q3579" s="8"/>
      <c r="R3579" s="8" t="s">
        <v>12588</v>
      </c>
      <c r="S3579" s="8"/>
      <c r="T3579" s="8"/>
      <c r="U3579" s="8" t="s">
        <v>13827</v>
      </c>
      <c r="V3579" s="8"/>
      <c r="W3579" s="8"/>
      <c r="X3579" s="8" t="s">
        <v>13827</v>
      </c>
      <c r="Y3579" s="8"/>
      <c r="Z3579" s="8"/>
      <c r="AA3579" s="8" t="s">
        <v>13827</v>
      </c>
      <c r="AB3579" s="8"/>
      <c r="AC3579" s="8"/>
      <c r="AD3579" s="8" t="s">
        <v>13827</v>
      </c>
      <c r="AE3579" s="8"/>
      <c r="AF3579" s="8"/>
      <c r="AG3579" s="8" t="s">
        <v>13827</v>
      </c>
      <c r="AH3579" s="8"/>
      <c r="AI3579" s="8"/>
      <c r="AJ3579" s="8" t="s">
        <v>13827</v>
      </c>
      <c r="AK3579" s="8"/>
      <c r="AL3579" s="8"/>
      <c r="AM3579" s="8" t="s">
        <v>13827</v>
      </c>
      <c r="AN3579" s="8"/>
      <c r="AO3579" s="8"/>
      <c r="AP3579" s="8" t="s">
        <v>13827</v>
      </c>
      <c r="AQ3579" s="8"/>
      <c r="AR3579" s="8"/>
      <c r="AS3579" s="8" t="s">
        <v>13827</v>
      </c>
      <c r="AT3579" s="8"/>
      <c r="AU3579" s="8"/>
      <c r="AV3579" s="8" t="s">
        <v>13827</v>
      </c>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3"/>
    </row>
    <row r="3580" spans="1:72" s="4" customFormat="1" ht="25" x14ac:dyDescent="0.5">
      <c r="A3580" s="8">
        <f t="shared" si="55"/>
        <v>3579</v>
      </c>
      <c r="B3580" s="8" t="s">
        <v>12589</v>
      </c>
      <c r="C3580" s="8" t="s">
        <v>8665</v>
      </c>
      <c r="D3580" s="8" t="s">
        <v>1025</v>
      </c>
      <c r="E3580" s="8" t="s">
        <v>22683</v>
      </c>
      <c r="F3580" s="8" t="s">
        <v>23698</v>
      </c>
      <c r="G3580" s="8">
        <v>590</v>
      </c>
      <c r="H3580" s="8" t="s">
        <v>5745</v>
      </c>
      <c r="I3580" s="21" t="s">
        <v>9124</v>
      </c>
      <c r="J3580" s="10" t="s">
        <v>5746</v>
      </c>
      <c r="K3580" s="8"/>
      <c r="L3580" s="8" t="s">
        <v>12590</v>
      </c>
      <c r="M3580" s="8"/>
      <c r="N3580" s="8"/>
      <c r="O3580" s="8" t="s">
        <v>12591</v>
      </c>
      <c r="P3580" s="8"/>
      <c r="Q3580" s="8"/>
      <c r="R3580" s="8" t="s">
        <v>12592</v>
      </c>
      <c r="S3580" s="8"/>
      <c r="T3580" s="8"/>
      <c r="U3580" s="8" t="s">
        <v>13827</v>
      </c>
      <c r="V3580" s="8"/>
      <c r="W3580" s="8"/>
      <c r="X3580" s="8" t="s">
        <v>13827</v>
      </c>
      <c r="Y3580" s="8"/>
      <c r="Z3580" s="8"/>
      <c r="AA3580" s="8" t="s">
        <v>13827</v>
      </c>
      <c r="AB3580" s="8"/>
      <c r="AC3580" s="8"/>
      <c r="AD3580" s="8" t="s">
        <v>13827</v>
      </c>
      <c r="AE3580" s="8"/>
      <c r="AF3580" s="8"/>
      <c r="AG3580" s="8" t="s">
        <v>13827</v>
      </c>
      <c r="AH3580" s="8"/>
      <c r="AI3580" s="8"/>
      <c r="AJ3580" s="8" t="s">
        <v>13827</v>
      </c>
      <c r="AK3580" s="8"/>
      <c r="AL3580" s="8"/>
      <c r="AM3580" s="8" t="s">
        <v>13827</v>
      </c>
      <c r="AN3580" s="8"/>
      <c r="AO3580" s="8"/>
      <c r="AP3580" s="8" t="s">
        <v>13827</v>
      </c>
      <c r="AQ3580" s="8"/>
      <c r="AR3580" s="8"/>
      <c r="AS3580" s="8" t="s">
        <v>13827</v>
      </c>
      <c r="AT3580" s="8"/>
      <c r="AU3580" s="8"/>
      <c r="AV3580" s="8" t="s">
        <v>13827</v>
      </c>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3"/>
    </row>
    <row r="3581" spans="1:72" s="4" customFormat="1" x14ac:dyDescent="0.5">
      <c r="A3581" s="8">
        <f t="shared" si="55"/>
        <v>3580</v>
      </c>
      <c r="B3581" s="8" t="s">
        <v>12593</v>
      </c>
      <c r="C3581" s="8" t="s">
        <v>8665</v>
      </c>
      <c r="D3581" s="8" t="s">
        <v>560</v>
      </c>
      <c r="E3581" s="8" t="s">
        <v>8923</v>
      </c>
      <c r="F3581" s="8" t="s">
        <v>12594</v>
      </c>
      <c r="G3581" s="8">
        <v>170</v>
      </c>
      <c r="H3581" s="8" t="s">
        <v>5745</v>
      </c>
      <c r="I3581" s="21" t="s">
        <v>8896</v>
      </c>
      <c r="J3581" s="10" t="s">
        <v>5746</v>
      </c>
      <c r="K3581" s="8"/>
      <c r="L3581" s="8" t="s">
        <v>12595</v>
      </c>
      <c r="M3581" s="8"/>
      <c r="N3581" s="8"/>
      <c r="O3581" s="8" t="s">
        <v>12596</v>
      </c>
      <c r="P3581" s="8"/>
      <c r="Q3581" s="8"/>
      <c r="R3581" s="8" t="s">
        <v>12597</v>
      </c>
      <c r="S3581" s="8"/>
      <c r="T3581" s="8"/>
      <c r="U3581" s="8" t="s">
        <v>13827</v>
      </c>
      <c r="V3581" s="8"/>
      <c r="W3581" s="8"/>
      <c r="X3581" s="8" t="s">
        <v>13827</v>
      </c>
      <c r="Y3581" s="8"/>
      <c r="Z3581" s="8"/>
      <c r="AA3581" s="8" t="s">
        <v>13827</v>
      </c>
      <c r="AB3581" s="8"/>
      <c r="AC3581" s="8"/>
      <c r="AD3581" s="8" t="s">
        <v>13827</v>
      </c>
      <c r="AE3581" s="8"/>
      <c r="AF3581" s="8"/>
      <c r="AG3581" s="8" t="s">
        <v>13827</v>
      </c>
      <c r="AH3581" s="8"/>
      <c r="AI3581" s="8"/>
      <c r="AJ3581" s="8" t="s">
        <v>13827</v>
      </c>
      <c r="AK3581" s="8"/>
      <c r="AL3581" s="8"/>
      <c r="AM3581" s="8" t="s">
        <v>13827</v>
      </c>
      <c r="AN3581" s="8"/>
      <c r="AO3581" s="8"/>
      <c r="AP3581" s="8" t="s">
        <v>13827</v>
      </c>
      <c r="AQ3581" s="8"/>
      <c r="AR3581" s="8"/>
      <c r="AS3581" s="8" t="s">
        <v>13827</v>
      </c>
      <c r="AT3581" s="8"/>
      <c r="AU3581" s="8"/>
      <c r="AV3581" s="8" t="s">
        <v>13827</v>
      </c>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3"/>
    </row>
    <row r="3582" spans="1:72" s="4" customFormat="1" ht="25" x14ac:dyDescent="0.5">
      <c r="A3582" s="8">
        <f t="shared" si="55"/>
        <v>3581</v>
      </c>
      <c r="B3582" s="8" t="s">
        <v>12598</v>
      </c>
      <c r="C3582" s="8" t="s">
        <v>8665</v>
      </c>
      <c r="D3582" s="8" t="s">
        <v>1</v>
      </c>
      <c r="E3582" s="8" t="s">
        <v>12599</v>
      </c>
      <c r="F3582" s="8" t="s">
        <v>12600</v>
      </c>
      <c r="G3582" s="8">
        <v>100</v>
      </c>
      <c r="H3582" s="8" t="s">
        <v>5745</v>
      </c>
      <c r="I3582" s="22">
        <v>32478</v>
      </c>
      <c r="J3582" s="10" t="s">
        <v>5746</v>
      </c>
      <c r="K3582" s="8"/>
      <c r="L3582" s="8" t="s">
        <v>12601</v>
      </c>
      <c r="M3582" s="8"/>
      <c r="N3582" s="8"/>
      <c r="O3582" s="8" t="s">
        <v>12602</v>
      </c>
      <c r="P3582" s="8"/>
      <c r="Q3582" s="8"/>
      <c r="R3582" s="8" t="s">
        <v>13827</v>
      </c>
      <c r="S3582" s="8"/>
      <c r="T3582" s="8"/>
      <c r="U3582" s="8" t="s">
        <v>13827</v>
      </c>
      <c r="V3582" s="8"/>
      <c r="W3582" s="8"/>
      <c r="X3582" s="8" t="s">
        <v>13827</v>
      </c>
      <c r="Y3582" s="8"/>
      <c r="Z3582" s="8"/>
      <c r="AA3582" s="8" t="s">
        <v>13827</v>
      </c>
      <c r="AB3582" s="8"/>
      <c r="AC3582" s="8"/>
      <c r="AD3582" s="8" t="s">
        <v>13827</v>
      </c>
      <c r="AE3582" s="8"/>
      <c r="AF3582" s="8"/>
      <c r="AG3582" s="8" t="s">
        <v>13827</v>
      </c>
      <c r="AH3582" s="8"/>
      <c r="AI3582" s="8"/>
      <c r="AJ3582" s="8" t="s">
        <v>13827</v>
      </c>
      <c r="AK3582" s="8"/>
      <c r="AL3582" s="8"/>
      <c r="AM3582" s="8" t="s">
        <v>13827</v>
      </c>
      <c r="AN3582" s="8"/>
      <c r="AO3582" s="8"/>
      <c r="AP3582" s="8" t="s">
        <v>13827</v>
      </c>
      <c r="AQ3582" s="8"/>
      <c r="AR3582" s="8"/>
      <c r="AS3582" s="8" t="s">
        <v>13827</v>
      </c>
      <c r="AT3582" s="8"/>
      <c r="AU3582" s="8"/>
      <c r="AV3582" s="8" t="s">
        <v>13827</v>
      </c>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3"/>
    </row>
    <row r="3583" spans="1:72" s="4" customFormat="1" x14ac:dyDescent="0.5">
      <c r="A3583" s="8">
        <f t="shared" si="55"/>
        <v>3582</v>
      </c>
      <c r="B3583" s="8" t="s">
        <v>12603</v>
      </c>
      <c r="C3583" s="8" t="s">
        <v>8665</v>
      </c>
      <c r="D3583" s="8" t="s">
        <v>560</v>
      </c>
      <c r="E3583" s="8" t="s">
        <v>12038</v>
      </c>
      <c r="F3583" s="8" t="s">
        <v>23699</v>
      </c>
      <c r="G3583" s="8">
        <v>148</v>
      </c>
      <c r="H3583" s="8" t="s">
        <v>5745</v>
      </c>
      <c r="I3583" s="21" t="s">
        <v>6928</v>
      </c>
      <c r="J3583" s="10" t="s">
        <v>5746</v>
      </c>
      <c r="K3583" s="8"/>
      <c r="L3583" s="8" t="s">
        <v>12604</v>
      </c>
      <c r="M3583" s="8"/>
      <c r="N3583" s="8"/>
      <c r="O3583" s="8" t="s">
        <v>12605</v>
      </c>
      <c r="P3583" s="8"/>
      <c r="Q3583" s="8"/>
      <c r="R3583" s="8" t="s">
        <v>12606</v>
      </c>
      <c r="S3583" s="8"/>
      <c r="T3583" s="8"/>
      <c r="U3583" s="8" t="s">
        <v>13827</v>
      </c>
      <c r="V3583" s="8"/>
      <c r="W3583" s="8"/>
      <c r="X3583" s="8" t="s">
        <v>13827</v>
      </c>
      <c r="Y3583" s="8"/>
      <c r="Z3583" s="8"/>
      <c r="AA3583" s="8" t="s">
        <v>13827</v>
      </c>
      <c r="AB3583" s="8"/>
      <c r="AC3583" s="8"/>
      <c r="AD3583" s="8" t="s">
        <v>13827</v>
      </c>
      <c r="AE3583" s="8"/>
      <c r="AF3583" s="8"/>
      <c r="AG3583" s="8" t="s">
        <v>13827</v>
      </c>
      <c r="AH3583" s="8"/>
      <c r="AI3583" s="8"/>
      <c r="AJ3583" s="8" t="s">
        <v>13827</v>
      </c>
      <c r="AK3583" s="8"/>
      <c r="AL3583" s="8"/>
      <c r="AM3583" s="8" t="s">
        <v>13827</v>
      </c>
      <c r="AN3583" s="8"/>
      <c r="AO3583" s="8"/>
      <c r="AP3583" s="8" t="s">
        <v>13827</v>
      </c>
      <c r="AQ3583" s="8"/>
      <c r="AR3583" s="8"/>
      <c r="AS3583" s="8" t="s">
        <v>13827</v>
      </c>
      <c r="AT3583" s="8"/>
      <c r="AU3583" s="8"/>
      <c r="AV3583" s="8" t="s">
        <v>13827</v>
      </c>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3"/>
    </row>
    <row r="3584" spans="1:72" s="4" customFormat="1" ht="25" x14ac:dyDescent="0.5">
      <c r="A3584" s="8">
        <f t="shared" si="55"/>
        <v>3583</v>
      </c>
      <c r="B3584" s="8" t="s">
        <v>12607</v>
      </c>
      <c r="C3584" s="8" t="s">
        <v>8665</v>
      </c>
      <c r="D3584" s="8" t="s">
        <v>1</v>
      </c>
      <c r="E3584" s="8" t="s">
        <v>12608</v>
      </c>
      <c r="F3584" s="8" t="s">
        <v>23700</v>
      </c>
      <c r="G3584" s="8">
        <v>287</v>
      </c>
      <c r="H3584" s="8" t="s">
        <v>5745</v>
      </c>
      <c r="I3584" s="21">
        <v>33329</v>
      </c>
      <c r="J3584" s="10" t="s">
        <v>5746</v>
      </c>
      <c r="K3584" s="8"/>
      <c r="L3584" s="8" t="s">
        <v>12609</v>
      </c>
      <c r="M3584" s="8"/>
      <c r="N3584" s="8"/>
      <c r="O3584" s="8" t="s">
        <v>12610</v>
      </c>
      <c r="P3584" s="8"/>
      <c r="Q3584" s="8"/>
      <c r="R3584" s="8" t="s">
        <v>13827</v>
      </c>
      <c r="S3584" s="8"/>
      <c r="T3584" s="8"/>
      <c r="U3584" s="8" t="s">
        <v>13827</v>
      </c>
      <c r="V3584" s="8"/>
      <c r="W3584" s="8"/>
      <c r="X3584" s="8" t="s">
        <v>13827</v>
      </c>
      <c r="Y3584" s="8"/>
      <c r="Z3584" s="8"/>
      <c r="AA3584" s="8" t="s">
        <v>13827</v>
      </c>
      <c r="AB3584" s="8"/>
      <c r="AC3584" s="8"/>
      <c r="AD3584" s="8" t="s">
        <v>13827</v>
      </c>
      <c r="AE3584" s="8"/>
      <c r="AF3584" s="8"/>
      <c r="AG3584" s="8" t="s">
        <v>13827</v>
      </c>
      <c r="AH3584" s="8"/>
      <c r="AI3584" s="8"/>
      <c r="AJ3584" s="8" t="s">
        <v>13827</v>
      </c>
      <c r="AK3584" s="8"/>
      <c r="AL3584" s="8"/>
      <c r="AM3584" s="8" t="s">
        <v>13827</v>
      </c>
      <c r="AN3584" s="8"/>
      <c r="AO3584" s="8"/>
      <c r="AP3584" s="8" t="s">
        <v>13827</v>
      </c>
      <c r="AQ3584" s="8"/>
      <c r="AR3584" s="8"/>
      <c r="AS3584" s="8" t="s">
        <v>13827</v>
      </c>
      <c r="AT3584" s="8"/>
      <c r="AU3584" s="8"/>
      <c r="AV3584" s="8" t="s">
        <v>13827</v>
      </c>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3"/>
    </row>
    <row r="3585" spans="1:72" s="4" customFormat="1" ht="25" x14ac:dyDescent="0.5">
      <c r="A3585" s="8">
        <f t="shared" si="55"/>
        <v>3584</v>
      </c>
      <c r="B3585" s="8" t="s">
        <v>12611</v>
      </c>
      <c r="C3585" s="8" t="s">
        <v>8665</v>
      </c>
      <c r="D3585" s="8" t="s">
        <v>1110</v>
      </c>
      <c r="E3585" s="8" t="s">
        <v>10367</v>
      </c>
      <c r="F3585" s="8" t="s">
        <v>23701</v>
      </c>
      <c r="G3585" s="8">
        <v>370</v>
      </c>
      <c r="H3585" s="8" t="s">
        <v>5745</v>
      </c>
      <c r="I3585" s="21">
        <v>35855</v>
      </c>
      <c r="J3585" s="10" t="s">
        <v>5746</v>
      </c>
      <c r="K3585" s="8"/>
      <c r="L3585" s="8" t="s">
        <v>12612</v>
      </c>
      <c r="M3585" s="8"/>
      <c r="N3585" s="8"/>
      <c r="O3585" s="8" t="s">
        <v>12613</v>
      </c>
      <c r="P3585" s="8"/>
      <c r="Q3585" s="8"/>
      <c r="R3585" s="8" t="s">
        <v>13827</v>
      </c>
      <c r="S3585" s="8"/>
      <c r="T3585" s="8"/>
      <c r="U3585" s="8" t="s">
        <v>13827</v>
      </c>
      <c r="V3585" s="8"/>
      <c r="W3585" s="8"/>
      <c r="X3585" s="8" t="s">
        <v>13827</v>
      </c>
      <c r="Y3585" s="8"/>
      <c r="Z3585" s="8"/>
      <c r="AA3585" s="8" t="s">
        <v>13827</v>
      </c>
      <c r="AB3585" s="8"/>
      <c r="AC3585" s="8"/>
      <c r="AD3585" s="8" t="s">
        <v>13827</v>
      </c>
      <c r="AE3585" s="8"/>
      <c r="AF3585" s="8"/>
      <c r="AG3585" s="8" t="s">
        <v>13827</v>
      </c>
      <c r="AH3585" s="8"/>
      <c r="AI3585" s="8"/>
      <c r="AJ3585" s="8" t="s">
        <v>12614</v>
      </c>
      <c r="AK3585" s="8"/>
      <c r="AL3585" s="8"/>
      <c r="AM3585" s="8" t="s">
        <v>13827</v>
      </c>
      <c r="AN3585" s="8"/>
      <c r="AO3585" s="8"/>
      <c r="AP3585" s="8" t="s">
        <v>13827</v>
      </c>
      <c r="AQ3585" s="8"/>
      <c r="AR3585" s="8"/>
      <c r="AS3585" s="8" t="s">
        <v>13827</v>
      </c>
      <c r="AT3585" s="8"/>
      <c r="AU3585" s="8"/>
      <c r="AV3585" s="8" t="s">
        <v>13827</v>
      </c>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3"/>
    </row>
    <row r="3586" spans="1:72" s="4" customFormat="1" ht="25" x14ac:dyDescent="0.5">
      <c r="A3586" s="8">
        <f t="shared" si="55"/>
        <v>3585</v>
      </c>
      <c r="B3586" s="8" t="s">
        <v>12615</v>
      </c>
      <c r="C3586" s="8" t="s">
        <v>8665</v>
      </c>
      <c r="D3586" s="8" t="s">
        <v>173</v>
      </c>
      <c r="E3586" s="8" t="s">
        <v>9022</v>
      </c>
      <c r="F3586" s="8" t="s">
        <v>23702</v>
      </c>
      <c r="G3586" s="8">
        <v>121</v>
      </c>
      <c r="H3586" s="8" t="s">
        <v>6878</v>
      </c>
      <c r="I3586" s="21">
        <v>33664</v>
      </c>
      <c r="J3586" s="10" t="s">
        <v>5746</v>
      </c>
      <c r="K3586" s="8"/>
      <c r="L3586" s="8" t="s">
        <v>12616</v>
      </c>
      <c r="M3586" s="8"/>
      <c r="N3586" s="8"/>
      <c r="O3586" s="8" t="s">
        <v>13827</v>
      </c>
      <c r="P3586" s="8"/>
      <c r="Q3586" s="8"/>
      <c r="R3586" s="8" t="s">
        <v>13827</v>
      </c>
      <c r="S3586" s="8"/>
      <c r="T3586" s="8"/>
      <c r="U3586" s="8" t="s">
        <v>13827</v>
      </c>
      <c r="V3586" s="8"/>
      <c r="W3586" s="8"/>
      <c r="X3586" s="8" t="s">
        <v>13827</v>
      </c>
      <c r="Y3586" s="8"/>
      <c r="Z3586" s="8"/>
      <c r="AA3586" s="8" t="s">
        <v>13827</v>
      </c>
      <c r="AB3586" s="8"/>
      <c r="AC3586" s="8"/>
      <c r="AD3586" s="8" t="s">
        <v>13827</v>
      </c>
      <c r="AE3586" s="8"/>
      <c r="AF3586" s="8"/>
      <c r="AG3586" s="8" t="s">
        <v>13827</v>
      </c>
      <c r="AH3586" s="8"/>
      <c r="AI3586" s="8"/>
      <c r="AJ3586" s="8" t="s">
        <v>13827</v>
      </c>
      <c r="AK3586" s="8"/>
      <c r="AL3586" s="8"/>
      <c r="AM3586" s="8" t="s">
        <v>13827</v>
      </c>
      <c r="AN3586" s="8"/>
      <c r="AO3586" s="8"/>
      <c r="AP3586" s="8" t="s">
        <v>13827</v>
      </c>
      <c r="AQ3586" s="8"/>
      <c r="AR3586" s="8"/>
      <c r="AS3586" s="8" t="s">
        <v>13827</v>
      </c>
      <c r="AT3586" s="8"/>
      <c r="AU3586" s="8"/>
      <c r="AV3586" s="8" t="s">
        <v>13827</v>
      </c>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3"/>
    </row>
    <row r="3587" spans="1:72" s="4" customFormat="1" ht="37.5" x14ac:dyDescent="0.5">
      <c r="A3587" s="8">
        <f t="shared" si="55"/>
        <v>3586</v>
      </c>
      <c r="B3587" s="8" t="s">
        <v>12617</v>
      </c>
      <c r="C3587" s="8" t="s">
        <v>8665</v>
      </c>
      <c r="D3587" s="8" t="s">
        <v>173</v>
      </c>
      <c r="E3587" s="8" t="s">
        <v>9022</v>
      </c>
      <c r="F3587" s="8" t="s">
        <v>12618</v>
      </c>
      <c r="G3587" s="8">
        <v>659</v>
      </c>
      <c r="H3587" s="8" t="s">
        <v>6878</v>
      </c>
      <c r="I3587" s="21">
        <v>29281</v>
      </c>
      <c r="J3587" s="10" t="s">
        <v>5746</v>
      </c>
      <c r="K3587" s="8"/>
      <c r="L3587" s="8" t="s">
        <v>12616</v>
      </c>
      <c r="M3587" s="8"/>
      <c r="N3587" s="8"/>
      <c r="O3587" s="8" t="s">
        <v>13827</v>
      </c>
      <c r="P3587" s="8"/>
      <c r="Q3587" s="8"/>
      <c r="R3587" s="8" t="s">
        <v>13827</v>
      </c>
      <c r="S3587" s="8"/>
      <c r="T3587" s="8"/>
      <c r="U3587" s="8" t="s">
        <v>13827</v>
      </c>
      <c r="V3587" s="8"/>
      <c r="W3587" s="8"/>
      <c r="X3587" s="8" t="s">
        <v>13827</v>
      </c>
      <c r="Y3587" s="8"/>
      <c r="Z3587" s="8"/>
      <c r="AA3587" s="8" t="s">
        <v>13827</v>
      </c>
      <c r="AB3587" s="8"/>
      <c r="AC3587" s="8"/>
      <c r="AD3587" s="8" t="s">
        <v>13827</v>
      </c>
      <c r="AE3587" s="8"/>
      <c r="AF3587" s="8"/>
      <c r="AG3587" s="8" t="s">
        <v>13827</v>
      </c>
      <c r="AH3587" s="8"/>
      <c r="AI3587" s="8"/>
      <c r="AJ3587" s="8" t="s">
        <v>13827</v>
      </c>
      <c r="AK3587" s="8"/>
      <c r="AL3587" s="8"/>
      <c r="AM3587" s="8" t="s">
        <v>13827</v>
      </c>
      <c r="AN3587" s="8"/>
      <c r="AO3587" s="8"/>
      <c r="AP3587" s="8" t="s">
        <v>13827</v>
      </c>
      <c r="AQ3587" s="8"/>
      <c r="AR3587" s="8"/>
      <c r="AS3587" s="8" t="s">
        <v>13827</v>
      </c>
      <c r="AT3587" s="8"/>
      <c r="AU3587" s="8"/>
      <c r="AV3587" s="8" t="s">
        <v>13827</v>
      </c>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3"/>
    </row>
    <row r="3588" spans="1:72" s="4" customFormat="1" ht="25" x14ac:dyDescent="0.5">
      <c r="A3588" s="8">
        <f t="shared" ref="A3588:A3651" si="56">+A3587+1</f>
        <v>3587</v>
      </c>
      <c r="B3588" s="8" t="s">
        <v>12619</v>
      </c>
      <c r="C3588" s="8" t="s">
        <v>8665</v>
      </c>
      <c r="D3588" s="8" t="s">
        <v>5887</v>
      </c>
      <c r="E3588" s="8" t="s">
        <v>7550</v>
      </c>
      <c r="F3588" s="8" t="s">
        <v>23703</v>
      </c>
      <c r="G3588" s="8">
        <v>183</v>
      </c>
      <c r="H3588" s="8" t="s">
        <v>5745</v>
      </c>
      <c r="I3588" s="16">
        <v>28550</v>
      </c>
      <c r="J3588" s="10" t="s">
        <v>5746</v>
      </c>
      <c r="K3588" s="8"/>
      <c r="L3588" s="8" t="s">
        <v>12620</v>
      </c>
      <c r="M3588" s="8"/>
      <c r="N3588" s="8"/>
      <c r="O3588" s="8" t="s">
        <v>13827</v>
      </c>
      <c r="P3588" s="8"/>
      <c r="Q3588" s="8"/>
      <c r="R3588" s="8" t="s">
        <v>13827</v>
      </c>
      <c r="S3588" s="8"/>
      <c r="T3588" s="8"/>
      <c r="U3588" s="8" t="s">
        <v>13827</v>
      </c>
      <c r="V3588" s="8"/>
      <c r="W3588" s="8"/>
      <c r="X3588" s="8" t="s">
        <v>13827</v>
      </c>
      <c r="Y3588" s="8"/>
      <c r="Z3588" s="8"/>
      <c r="AA3588" s="8" t="s">
        <v>13827</v>
      </c>
      <c r="AB3588" s="8"/>
      <c r="AC3588" s="8"/>
      <c r="AD3588" s="8" t="s">
        <v>13827</v>
      </c>
      <c r="AE3588" s="8"/>
      <c r="AF3588" s="8"/>
      <c r="AG3588" s="8" t="s">
        <v>13827</v>
      </c>
      <c r="AH3588" s="8"/>
      <c r="AI3588" s="8"/>
      <c r="AJ3588" s="8" t="s">
        <v>13827</v>
      </c>
      <c r="AK3588" s="8"/>
      <c r="AL3588" s="8"/>
      <c r="AM3588" s="8" t="s">
        <v>13827</v>
      </c>
      <c r="AN3588" s="8"/>
      <c r="AO3588" s="8"/>
      <c r="AP3588" s="8" t="s">
        <v>13827</v>
      </c>
      <c r="AQ3588" s="8"/>
      <c r="AR3588" s="8"/>
      <c r="AS3588" s="8" t="s">
        <v>13827</v>
      </c>
      <c r="AT3588" s="8"/>
      <c r="AU3588" s="8"/>
      <c r="AV3588" s="8" t="s">
        <v>13827</v>
      </c>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3"/>
    </row>
    <row r="3589" spans="1:72" s="4" customFormat="1" ht="25" x14ac:dyDescent="0.5">
      <c r="A3589" s="8">
        <f t="shared" si="56"/>
        <v>3588</v>
      </c>
      <c r="B3589" s="8" t="s">
        <v>12621</v>
      </c>
      <c r="C3589" s="8" t="s">
        <v>8665</v>
      </c>
      <c r="D3589" s="8" t="s">
        <v>769</v>
      </c>
      <c r="E3589" s="8" t="s">
        <v>10561</v>
      </c>
      <c r="F3589" s="8" t="s">
        <v>12622</v>
      </c>
      <c r="G3589" s="8">
        <v>776</v>
      </c>
      <c r="H3589" s="8" t="s">
        <v>5745</v>
      </c>
      <c r="I3589" s="21">
        <v>36220</v>
      </c>
      <c r="J3589" s="10" t="s">
        <v>5746</v>
      </c>
      <c r="K3589" s="8"/>
      <c r="L3589" s="8" t="s">
        <v>12623</v>
      </c>
      <c r="M3589" s="8"/>
      <c r="N3589" s="8"/>
      <c r="O3589" s="8" t="s">
        <v>12624</v>
      </c>
      <c r="P3589" s="8"/>
      <c r="Q3589" s="8"/>
      <c r="R3589" s="8" t="s">
        <v>13827</v>
      </c>
      <c r="S3589" s="8"/>
      <c r="T3589" s="8"/>
      <c r="U3589" s="8" t="s">
        <v>13827</v>
      </c>
      <c r="V3589" s="8"/>
      <c r="W3589" s="8"/>
      <c r="X3589" s="8" t="s">
        <v>13827</v>
      </c>
      <c r="Y3589" s="8"/>
      <c r="Z3589" s="8"/>
      <c r="AA3589" s="8" t="s">
        <v>13827</v>
      </c>
      <c r="AB3589" s="8"/>
      <c r="AC3589" s="8"/>
      <c r="AD3589" s="8" t="s">
        <v>13827</v>
      </c>
      <c r="AE3589" s="8"/>
      <c r="AF3589" s="8"/>
      <c r="AG3589" s="8" t="s">
        <v>12625</v>
      </c>
      <c r="AH3589" s="8"/>
      <c r="AI3589" s="8"/>
      <c r="AJ3589" s="8" t="s">
        <v>13827</v>
      </c>
      <c r="AK3589" s="8"/>
      <c r="AL3589" s="8"/>
      <c r="AM3589" s="8" t="s">
        <v>13827</v>
      </c>
      <c r="AN3589" s="8"/>
      <c r="AO3589" s="8"/>
      <c r="AP3589" s="8" t="s">
        <v>13827</v>
      </c>
      <c r="AQ3589" s="8"/>
      <c r="AR3589" s="8"/>
      <c r="AS3589" s="8" t="s">
        <v>13827</v>
      </c>
      <c r="AT3589" s="8"/>
      <c r="AU3589" s="8"/>
      <c r="AV3589" s="8" t="s">
        <v>13827</v>
      </c>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3"/>
    </row>
    <row r="3590" spans="1:72" s="4" customFormat="1" ht="25" x14ac:dyDescent="0.5">
      <c r="A3590" s="8">
        <f t="shared" si="56"/>
        <v>3589</v>
      </c>
      <c r="B3590" s="8" t="s">
        <v>12626</v>
      </c>
      <c r="C3590" s="8" t="s">
        <v>8665</v>
      </c>
      <c r="D3590" s="8" t="s">
        <v>190</v>
      </c>
      <c r="E3590" s="8" t="s">
        <v>9578</v>
      </c>
      <c r="F3590" s="8" t="s">
        <v>23704</v>
      </c>
      <c r="G3590" s="8">
        <v>423</v>
      </c>
      <c r="H3590" s="8" t="s">
        <v>5745</v>
      </c>
      <c r="I3590" s="21">
        <v>31107</v>
      </c>
      <c r="J3590" s="10" t="s">
        <v>5746</v>
      </c>
      <c r="K3590" s="8"/>
      <c r="L3590" s="8" t="s">
        <v>9042</v>
      </c>
      <c r="M3590" s="8"/>
      <c r="N3590" s="8"/>
      <c r="O3590" s="8" t="s">
        <v>8756</v>
      </c>
      <c r="P3590" s="8"/>
      <c r="Q3590" s="8"/>
      <c r="R3590" s="8" t="s">
        <v>13827</v>
      </c>
      <c r="S3590" s="8"/>
      <c r="T3590" s="8"/>
      <c r="U3590" s="8" t="s">
        <v>13827</v>
      </c>
      <c r="V3590" s="8"/>
      <c r="W3590" s="8"/>
      <c r="X3590" s="8" t="s">
        <v>13827</v>
      </c>
      <c r="Y3590" s="8"/>
      <c r="Z3590" s="8"/>
      <c r="AA3590" s="8" t="s">
        <v>13827</v>
      </c>
      <c r="AB3590" s="8"/>
      <c r="AC3590" s="8"/>
      <c r="AD3590" s="8" t="s">
        <v>13827</v>
      </c>
      <c r="AE3590" s="8"/>
      <c r="AF3590" s="8"/>
      <c r="AG3590" s="8" t="s">
        <v>13827</v>
      </c>
      <c r="AH3590" s="8"/>
      <c r="AI3590" s="8"/>
      <c r="AJ3590" s="8" t="s">
        <v>13827</v>
      </c>
      <c r="AK3590" s="8"/>
      <c r="AL3590" s="8"/>
      <c r="AM3590" s="8" t="s">
        <v>13827</v>
      </c>
      <c r="AN3590" s="8"/>
      <c r="AO3590" s="8"/>
      <c r="AP3590" s="8" t="s">
        <v>13827</v>
      </c>
      <c r="AQ3590" s="8"/>
      <c r="AR3590" s="8"/>
      <c r="AS3590" s="8" t="s">
        <v>13827</v>
      </c>
      <c r="AT3590" s="8"/>
      <c r="AU3590" s="8"/>
      <c r="AV3590" s="8" t="s">
        <v>13827</v>
      </c>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3"/>
    </row>
    <row r="3591" spans="1:72" s="4" customFormat="1" x14ac:dyDescent="0.5">
      <c r="A3591" s="8">
        <f t="shared" si="56"/>
        <v>3590</v>
      </c>
      <c r="B3591" s="8" t="s">
        <v>12627</v>
      </c>
      <c r="C3591" s="8" t="s">
        <v>8665</v>
      </c>
      <c r="D3591" s="8" t="s">
        <v>173</v>
      </c>
      <c r="E3591" s="8" t="s">
        <v>10386</v>
      </c>
      <c r="F3591" s="8" t="s">
        <v>12628</v>
      </c>
      <c r="G3591" s="8">
        <v>383</v>
      </c>
      <c r="H3591" s="8" t="s">
        <v>5745</v>
      </c>
      <c r="I3591" s="21" t="s">
        <v>23024</v>
      </c>
      <c r="J3591" s="10" t="s">
        <v>5746</v>
      </c>
      <c r="K3591" s="8"/>
      <c r="L3591" s="8" t="s">
        <v>12629</v>
      </c>
      <c r="M3591" s="8"/>
      <c r="N3591" s="8"/>
      <c r="O3591" s="8" t="s">
        <v>13827</v>
      </c>
      <c r="P3591" s="8"/>
      <c r="Q3591" s="8"/>
      <c r="R3591" s="8" t="s">
        <v>13827</v>
      </c>
      <c r="S3591" s="8"/>
      <c r="T3591" s="8"/>
      <c r="U3591" s="8" t="s">
        <v>13827</v>
      </c>
      <c r="V3591" s="8"/>
      <c r="W3591" s="8"/>
      <c r="X3591" s="8" t="s">
        <v>13827</v>
      </c>
      <c r="Y3591" s="8"/>
      <c r="Z3591" s="8"/>
      <c r="AA3591" s="8" t="s">
        <v>13827</v>
      </c>
      <c r="AB3591" s="8"/>
      <c r="AC3591" s="8"/>
      <c r="AD3591" s="8" t="s">
        <v>13827</v>
      </c>
      <c r="AE3591" s="8"/>
      <c r="AF3591" s="8"/>
      <c r="AG3591" s="8" t="s">
        <v>13827</v>
      </c>
      <c r="AH3591" s="8"/>
      <c r="AI3591" s="8"/>
      <c r="AJ3591" s="8" t="s">
        <v>13827</v>
      </c>
      <c r="AK3591" s="8"/>
      <c r="AL3591" s="8"/>
      <c r="AM3591" s="8" t="s">
        <v>13827</v>
      </c>
      <c r="AN3591" s="8"/>
      <c r="AO3591" s="8"/>
      <c r="AP3591" s="8" t="s">
        <v>13827</v>
      </c>
      <c r="AQ3591" s="8"/>
      <c r="AR3591" s="8"/>
      <c r="AS3591" s="8" t="s">
        <v>13827</v>
      </c>
      <c r="AT3591" s="8"/>
      <c r="AU3591" s="8"/>
      <c r="AV3591" s="8" t="s">
        <v>13827</v>
      </c>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3"/>
    </row>
    <row r="3592" spans="1:72" s="4" customFormat="1" ht="25" x14ac:dyDescent="0.5">
      <c r="A3592" s="8">
        <f t="shared" si="56"/>
        <v>3591</v>
      </c>
      <c r="B3592" s="8" t="s">
        <v>12630</v>
      </c>
      <c r="C3592" s="8" t="s">
        <v>8665</v>
      </c>
      <c r="D3592" s="8" t="s">
        <v>190</v>
      </c>
      <c r="E3592" s="8" t="s">
        <v>10362</v>
      </c>
      <c r="F3592" s="8" t="s">
        <v>23705</v>
      </c>
      <c r="G3592" s="8">
        <v>330</v>
      </c>
      <c r="H3592" s="8" t="s">
        <v>5745</v>
      </c>
      <c r="I3592" s="21">
        <v>28216</v>
      </c>
      <c r="J3592" s="10" t="s">
        <v>5746</v>
      </c>
      <c r="K3592" s="8"/>
      <c r="L3592" s="8" t="s">
        <v>12631</v>
      </c>
      <c r="M3592" s="8"/>
      <c r="N3592" s="8"/>
      <c r="O3592" s="8" t="s">
        <v>13827</v>
      </c>
      <c r="P3592" s="8"/>
      <c r="Q3592" s="8"/>
      <c r="R3592" s="8" t="s">
        <v>13827</v>
      </c>
      <c r="S3592" s="8"/>
      <c r="T3592" s="8"/>
      <c r="U3592" s="8" t="s">
        <v>13827</v>
      </c>
      <c r="V3592" s="8"/>
      <c r="W3592" s="8"/>
      <c r="X3592" s="8" t="s">
        <v>13827</v>
      </c>
      <c r="Y3592" s="8"/>
      <c r="Z3592" s="8"/>
      <c r="AA3592" s="8" t="s">
        <v>13827</v>
      </c>
      <c r="AB3592" s="8"/>
      <c r="AC3592" s="8"/>
      <c r="AD3592" s="8" t="s">
        <v>13827</v>
      </c>
      <c r="AE3592" s="8"/>
      <c r="AF3592" s="8"/>
      <c r="AG3592" s="8" t="s">
        <v>13827</v>
      </c>
      <c r="AH3592" s="8"/>
      <c r="AI3592" s="8"/>
      <c r="AJ3592" s="8" t="s">
        <v>13827</v>
      </c>
      <c r="AK3592" s="8"/>
      <c r="AL3592" s="8"/>
      <c r="AM3592" s="8" t="s">
        <v>13827</v>
      </c>
      <c r="AN3592" s="8"/>
      <c r="AO3592" s="8"/>
      <c r="AP3592" s="8" t="s">
        <v>13827</v>
      </c>
      <c r="AQ3592" s="8"/>
      <c r="AR3592" s="8"/>
      <c r="AS3592" s="8" t="s">
        <v>13827</v>
      </c>
      <c r="AT3592" s="8"/>
      <c r="AU3592" s="8"/>
      <c r="AV3592" s="8" t="s">
        <v>13827</v>
      </c>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3"/>
    </row>
    <row r="3593" spans="1:72" s="4" customFormat="1" ht="37.5" x14ac:dyDescent="0.5">
      <c r="A3593" s="8">
        <f t="shared" si="56"/>
        <v>3592</v>
      </c>
      <c r="B3593" s="8" t="s">
        <v>12632</v>
      </c>
      <c r="C3593" s="8" t="s">
        <v>8665</v>
      </c>
      <c r="D3593" s="8" t="s">
        <v>3008</v>
      </c>
      <c r="E3593" s="8" t="s">
        <v>5895</v>
      </c>
      <c r="F3593" s="8" t="s">
        <v>23706</v>
      </c>
      <c r="G3593" s="8">
        <v>284</v>
      </c>
      <c r="H3593" s="8" t="s">
        <v>5745</v>
      </c>
      <c r="I3593" s="21">
        <v>32478</v>
      </c>
      <c r="J3593" s="10" t="s">
        <v>5746</v>
      </c>
      <c r="K3593" s="8"/>
      <c r="L3593" s="8" t="s">
        <v>12633</v>
      </c>
      <c r="M3593" s="8"/>
      <c r="N3593" s="8"/>
      <c r="O3593" s="8" t="s">
        <v>13827</v>
      </c>
      <c r="P3593" s="8"/>
      <c r="Q3593" s="8"/>
      <c r="R3593" s="8" t="s">
        <v>13827</v>
      </c>
      <c r="S3593" s="8"/>
      <c r="T3593" s="8"/>
      <c r="U3593" s="8" t="s">
        <v>13827</v>
      </c>
      <c r="V3593" s="8"/>
      <c r="W3593" s="8"/>
      <c r="X3593" s="8" t="s">
        <v>13827</v>
      </c>
      <c r="Y3593" s="8"/>
      <c r="Z3593" s="8"/>
      <c r="AA3593" s="8" t="s">
        <v>13827</v>
      </c>
      <c r="AB3593" s="8"/>
      <c r="AC3593" s="8"/>
      <c r="AD3593" s="8" t="s">
        <v>13827</v>
      </c>
      <c r="AE3593" s="8"/>
      <c r="AF3593" s="8"/>
      <c r="AG3593" s="8" t="s">
        <v>13827</v>
      </c>
      <c r="AH3593" s="8"/>
      <c r="AI3593" s="8"/>
      <c r="AJ3593" s="8" t="s">
        <v>13827</v>
      </c>
      <c r="AK3593" s="8"/>
      <c r="AL3593" s="8"/>
      <c r="AM3593" s="8" t="s">
        <v>13827</v>
      </c>
      <c r="AN3593" s="8"/>
      <c r="AO3593" s="8"/>
      <c r="AP3593" s="8" t="s">
        <v>13827</v>
      </c>
      <c r="AQ3593" s="8"/>
      <c r="AR3593" s="8"/>
      <c r="AS3593" s="8" t="s">
        <v>13827</v>
      </c>
      <c r="AT3593" s="8"/>
      <c r="AU3593" s="8"/>
      <c r="AV3593" s="8" t="s">
        <v>13827</v>
      </c>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3"/>
    </row>
    <row r="3594" spans="1:72" s="4" customFormat="1" ht="37.5" x14ac:dyDescent="0.5">
      <c r="A3594" s="8">
        <f t="shared" si="56"/>
        <v>3593</v>
      </c>
      <c r="B3594" s="8" t="s">
        <v>12634</v>
      </c>
      <c r="C3594" s="8" t="s">
        <v>8665</v>
      </c>
      <c r="D3594" s="8" t="s">
        <v>1691</v>
      </c>
      <c r="E3594" s="8" t="s">
        <v>12635</v>
      </c>
      <c r="F3594" s="8" t="s">
        <v>23707</v>
      </c>
      <c r="G3594" s="8">
        <v>471</v>
      </c>
      <c r="H3594" s="8" t="s">
        <v>6878</v>
      </c>
      <c r="I3594" s="21" t="s">
        <v>12636</v>
      </c>
      <c r="J3594" s="10" t="s">
        <v>5746</v>
      </c>
      <c r="K3594" s="8"/>
      <c r="L3594" s="8" t="s">
        <v>12637</v>
      </c>
      <c r="M3594" s="8"/>
      <c r="N3594" s="8"/>
      <c r="O3594" s="8" t="s">
        <v>13827</v>
      </c>
      <c r="P3594" s="8"/>
      <c r="Q3594" s="8"/>
      <c r="R3594" s="8" t="s">
        <v>13827</v>
      </c>
      <c r="S3594" s="8"/>
      <c r="T3594" s="8"/>
      <c r="U3594" s="8" t="s">
        <v>13827</v>
      </c>
      <c r="V3594" s="8"/>
      <c r="W3594" s="8"/>
      <c r="X3594" s="8" t="s">
        <v>13827</v>
      </c>
      <c r="Y3594" s="8"/>
      <c r="Z3594" s="8"/>
      <c r="AA3594" s="8" t="s">
        <v>13827</v>
      </c>
      <c r="AB3594" s="8"/>
      <c r="AC3594" s="8"/>
      <c r="AD3594" s="8" t="s">
        <v>13827</v>
      </c>
      <c r="AE3594" s="8"/>
      <c r="AF3594" s="8"/>
      <c r="AG3594" s="8" t="s">
        <v>13827</v>
      </c>
      <c r="AH3594" s="8"/>
      <c r="AI3594" s="8"/>
      <c r="AJ3594" s="8" t="s">
        <v>13827</v>
      </c>
      <c r="AK3594" s="8"/>
      <c r="AL3594" s="8"/>
      <c r="AM3594" s="8" t="s">
        <v>13827</v>
      </c>
      <c r="AN3594" s="8"/>
      <c r="AO3594" s="8"/>
      <c r="AP3594" s="8" t="s">
        <v>13827</v>
      </c>
      <c r="AQ3594" s="8"/>
      <c r="AR3594" s="8"/>
      <c r="AS3594" s="8" t="s">
        <v>13827</v>
      </c>
      <c r="AT3594" s="8"/>
      <c r="AU3594" s="8"/>
      <c r="AV3594" s="8" t="s">
        <v>13827</v>
      </c>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3"/>
    </row>
    <row r="3595" spans="1:72" s="4" customFormat="1" ht="25" x14ac:dyDescent="0.5">
      <c r="A3595" s="8">
        <f t="shared" si="56"/>
        <v>3594</v>
      </c>
      <c r="B3595" s="8" t="s">
        <v>12638</v>
      </c>
      <c r="C3595" s="8" t="s">
        <v>8665</v>
      </c>
      <c r="D3595" s="8" t="s">
        <v>1</v>
      </c>
      <c r="E3595" s="8" t="s">
        <v>6682</v>
      </c>
      <c r="F3595" s="8" t="s">
        <v>13827</v>
      </c>
      <c r="G3595" s="8">
        <v>139</v>
      </c>
      <c r="H3595" s="8" t="s">
        <v>5745</v>
      </c>
      <c r="I3595" s="21">
        <v>42437</v>
      </c>
      <c r="J3595" s="10" t="s">
        <v>5746</v>
      </c>
      <c r="K3595" s="8"/>
      <c r="L3595" s="8" t="s">
        <v>23708</v>
      </c>
      <c r="M3595" s="8"/>
      <c r="N3595" s="8"/>
      <c r="O3595" s="8" t="s">
        <v>12639</v>
      </c>
      <c r="P3595" s="8"/>
      <c r="Q3595" s="8"/>
      <c r="R3595" s="8" t="s">
        <v>13827</v>
      </c>
      <c r="S3595" s="8"/>
      <c r="T3595" s="8"/>
      <c r="U3595" s="8" t="s">
        <v>13827</v>
      </c>
      <c r="V3595" s="8"/>
      <c r="W3595" s="8"/>
      <c r="X3595" s="8" t="s">
        <v>13827</v>
      </c>
      <c r="Y3595" s="8"/>
      <c r="Z3595" s="8"/>
      <c r="AA3595" s="8" t="s">
        <v>13827</v>
      </c>
      <c r="AB3595" s="8"/>
      <c r="AC3595" s="8"/>
      <c r="AD3595" s="8" t="s">
        <v>13827</v>
      </c>
      <c r="AE3595" s="8"/>
      <c r="AF3595" s="8"/>
      <c r="AG3595" s="8" t="s">
        <v>13827</v>
      </c>
      <c r="AH3595" s="8"/>
      <c r="AI3595" s="8"/>
      <c r="AJ3595" s="8" t="s">
        <v>13827</v>
      </c>
      <c r="AK3595" s="8"/>
      <c r="AL3595" s="8"/>
      <c r="AM3595" s="8" t="s">
        <v>13827</v>
      </c>
      <c r="AN3595" s="8"/>
      <c r="AO3595" s="8"/>
      <c r="AP3595" s="8" t="s">
        <v>13827</v>
      </c>
      <c r="AQ3595" s="8"/>
      <c r="AR3595" s="8"/>
      <c r="AS3595" s="8" t="s">
        <v>13827</v>
      </c>
      <c r="AT3595" s="8"/>
      <c r="AU3595" s="8"/>
      <c r="AV3595" s="8" t="s">
        <v>13827</v>
      </c>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3"/>
    </row>
    <row r="3596" spans="1:72" s="4" customFormat="1" ht="25" x14ac:dyDescent="0.5">
      <c r="A3596" s="8">
        <f t="shared" si="56"/>
        <v>3595</v>
      </c>
      <c r="B3596" s="8" t="s">
        <v>12640</v>
      </c>
      <c r="C3596" s="8" t="s">
        <v>8665</v>
      </c>
      <c r="D3596" s="8" t="s">
        <v>8694</v>
      </c>
      <c r="E3596" s="8" t="s">
        <v>12641</v>
      </c>
      <c r="F3596" s="8" t="s">
        <v>23709</v>
      </c>
      <c r="G3596" s="8">
        <v>129</v>
      </c>
      <c r="H3596" s="8" t="s">
        <v>5745</v>
      </c>
      <c r="I3596" s="21" t="s">
        <v>10955</v>
      </c>
      <c r="J3596" s="10" t="s">
        <v>5746</v>
      </c>
      <c r="K3596" s="8"/>
      <c r="L3596" s="8" t="s">
        <v>12642</v>
      </c>
      <c r="M3596" s="8"/>
      <c r="N3596" s="8"/>
      <c r="O3596" s="8" t="s">
        <v>12643</v>
      </c>
      <c r="P3596" s="8"/>
      <c r="Q3596" s="8"/>
      <c r="R3596" s="8" t="s">
        <v>13827</v>
      </c>
      <c r="S3596" s="8"/>
      <c r="T3596" s="8"/>
      <c r="U3596" s="8" t="s">
        <v>13827</v>
      </c>
      <c r="V3596" s="8"/>
      <c r="W3596" s="8"/>
      <c r="X3596" s="8" t="s">
        <v>13827</v>
      </c>
      <c r="Y3596" s="8"/>
      <c r="Z3596" s="8"/>
      <c r="AA3596" s="8" t="s">
        <v>13827</v>
      </c>
      <c r="AB3596" s="8"/>
      <c r="AC3596" s="8"/>
      <c r="AD3596" s="8" t="s">
        <v>13827</v>
      </c>
      <c r="AE3596" s="8"/>
      <c r="AF3596" s="8"/>
      <c r="AG3596" s="8" t="s">
        <v>13827</v>
      </c>
      <c r="AH3596" s="8"/>
      <c r="AI3596" s="8"/>
      <c r="AJ3596" s="8" t="s">
        <v>13827</v>
      </c>
      <c r="AK3596" s="8"/>
      <c r="AL3596" s="8"/>
      <c r="AM3596" s="8" t="s">
        <v>13827</v>
      </c>
      <c r="AN3596" s="8"/>
      <c r="AO3596" s="8"/>
      <c r="AP3596" s="8" t="s">
        <v>13827</v>
      </c>
      <c r="AQ3596" s="8"/>
      <c r="AR3596" s="8"/>
      <c r="AS3596" s="8" t="s">
        <v>13827</v>
      </c>
      <c r="AT3596" s="8"/>
      <c r="AU3596" s="8"/>
      <c r="AV3596" s="8" t="s">
        <v>13827</v>
      </c>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3"/>
    </row>
    <row r="3597" spans="1:72" s="4" customFormat="1" ht="25" x14ac:dyDescent="0.5">
      <c r="A3597" s="8">
        <f t="shared" si="56"/>
        <v>3596</v>
      </c>
      <c r="B3597" s="8" t="s">
        <v>12644</v>
      </c>
      <c r="C3597" s="8" t="s">
        <v>8665</v>
      </c>
      <c r="D3597" s="8" t="s">
        <v>1</v>
      </c>
      <c r="E3597" s="8" t="s">
        <v>9001</v>
      </c>
      <c r="F3597" s="8" t="s">
        <v>12645</v>
      </c>
      <c r="G3597" s="8">
        <v>231</v>
      </c>
      <c r="H3597" s="8" t="s">
        <v>5745</v>
      </c>
      <c r="I3597" s="21" t="s">
        <v>10048</v>
      </c>
      <c r="J3597" s="10" t="s">
        <v>5746</v>
      </c>
      <c r="K3597" s="8"/>
      <c r="L3597" s="8" t="s">
        <v>12646</v>
      </c>
      <c r="M3597" s="8"/>
      <c r="N3597" s="8"/>
      <c r="O3597" s="8" t="s">
        <v>12647</v>
      </c>
      <c r="P3597" s="8"/>
      <c r="Q3597" s="8"/>
      <c r="R3597" s="8" t="s">
        <v>13827</v>
      </c>
      <c r="S3597" s="8"/>
      <c r="T3597" s="8"/>
      <c r="U3597" s="8" t="s">
        <v>13827</v>
      </c>
      <c r="V3597" s="8"/>
      <c r="W3597" s="8"/>
      <c r="X3597" s="8" t="s">
        <v>13827</v>
      </c>
      <c r="Y3597" s="8"/>
      <c r="Z3597" s="8"/>
      <c r="AA3597" s="8" t="s">
        <v>13827</v>
      </c>
      <c r="AB3597" s="8"/>
      <c r="AC3597" s="8"/>
      <c r="AD3597" s="8" t="s">
        <v>13827</v>
      </c>
      <c r="AE3597" s="8"/>
      <c r="AF3597" s="8"/>
      <c r="AG3597" s="8" t="s">
        <v>13827</v>
      </c>
      <c r="AH3597" s="8"/>
      <c r="AI3597" s="8"/>
      <c r="AJ3597" s="8" t="s">
        <v>13827</v>
      </c>
      <c r="AK3597" s="8"/>
      <c r="AL3597" s="8"/>
      <c r="AM3597" s="8" t="s">
        <v>13827</v>
      </c>
      <c r="AN3597" s="8"/>
      <c r="AO3597" s="8"/>
      <c r="AP3597" s="8" t="s">
        <v>13827</v>
      </c>
      <c r="AQ3597" s="8"/>
      <c r="AR3597" s="8"/>
      <c r="AS3597" s="8" t="s">
        <v>13827</v>
      </c>
      <c r="AT3597" s="8"/>
      <c r="AU3597" s="8"/>
      <c r="AV3597" s="8" t="s">
        <v>13827</v>
      </c>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3"/>
    </row>
    <row r="3598" spans="1:72" s="4" customFormat="1" ht="25" x14ac:dyDescent="0.5">
      <c r="A3598" s="8">
        <f t="shared" si="56"/>
        <v>3597</v>
      </c>
      <c r="B3598" s="8" t="s">
        <v>12648</v>
      </c>
      <c r="C3598" s="8" t="s">
        <v>8665</v>
      </c>
      <c r="D3598" s="8" t="s">
        <v>560</v>
      </c>
      <c r="E3598" s="8" t="s">
        <v>9008</v>
      </c>
      <c r="F3598" s="8" t="s">
        <v>23710</v>
      </c>
      <c r="G3598" s="8">
        <v>154</v>
      </c>
      <c r="H3598" s="8" t="s">
        <v>5745</v>
      </c>
      <c r="I3598" s="21">
        <v>36770</v>
      </c>
      <c r="J3598" s="10" t="s">
        <v>5746</v>
      </c>
      <c r="K3598" s="8"/>
      <c r="L3598" s="8" t="s">
        <v>12649</v>
      </c>
      <c r="M3598" s="8"/>
      <c r="N3598" s="8"/>
      <c r="O3598" s="8" t="s">
        <v>12650</v>
      </c>
      <c r="P3598" s="8"/>
      <c r="Q3598" s="8"/>
      <c r="R3598" s="8" t="s">
        <v>12651</v>
      </c>
      <c r="S3598" s="8"/>
      <c r="T3598" s="8"/>
      <c r="U3598" s="8" t="s">
        <v>13827</v>
      </c>
      <c r="V3598" s="8"/>
      <c r="W3598" s="8"/>
      <c r="X3598" s="8" t="s">
        <v>13827</v>
      </c>
      <c r="Y3598" s="8"/>
      <c r="Z3598" s="8"/>
      <c r="AA3598" s="8" t="s">
        <v>13827</v>
      </c>
      <c r="AB3598" s="8"/>
      <c r="AC3598" s="8"/>
      <c r="AD3598" s="8" t="s">
        <v>13827</v>
      </c>
      <c r="AE3598" s="8"/>
      <c r="AF3598" s="8"/>
      <c r="AG3598" s="8" t="s">
        <v>13827</v>
      </c>
      <c r="AH3598" s="8"/>
      <c r="AI3598" s="8"/>
      <c r="AJ3598" s="8" t="s">
        <v>13827</v>
      </c>
      <c r="AK3598" s="8"/>
      <c r="AL3598" s="8"/>
      <c r="AM3598" s="8" t="s">
        <v>13827</v>
      </c>
      <c r="AN3598" s="8"/>
      <c r="AO3598" s="8"/>
      <c r="AP3598" s="8" t="s">
        <v>13827</v>
      </c>
      <c r="AQ3598" s="8"/>
      <c r="AR3598" s="8"/>
      <c r="AS3598" s="8" t="s">
        <v>13827</v>
      </c>
      <c r="AT3598" s="8"/>
      <c r="AU3598" s="8"/>
      <c r="AV3598" s="8" t="s">
        <v>13827</v>
      </c>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3"/>
    </row>
    <row r="3599" spans="1:72" s="4" customFormat="1" ht="25" x14ac:dyDescent="0.5">
      <c r="A3599" s="8">
        <f t="shared" si="56"/>
        <v>3598</v>
      </c>
      <c r="B3599" s="8" t="s">
        <v>12652</v>
      </c>
      <c r="C3599" s="8" t="s">
        <v>8665</v>
      </c>
      <c r="D3599" s="8" t="s">
        <v>8694</v>
      </c>
      <c r="E3599" s="8" t="s">
        <v>12653</v>
      </c>
      <c r="F3599" s="8" t="s">
        <v>23711</v>
      </c>
      <c r="G3599" s="8">
        <v>125</v>
      </c>
      <c r="H3599" s="8" t="s">
        <v>5745</v>
      </c>
      <c r="I3599" s="21" t="s">
        <v>6928</v>
      </c>
      <c r="J3599" s="10" t="s">
        <v>5746</v>
      </c>
      <c r="K3599" s="8"/>
      <c r="L3599" s="8" t="s">
        <v>10141</v>
      </c>
      <c r="M3599" s="8"/>
      <c r="N3599" s="8"/>
      <c r="O3599" s="8" t="s">
        <v>13827</v>
      </c>
      <c r="P3599" s="8"/>
      <c r="Q3599" s="8"/>
      <c r="R3599" s="8" t="s">
        <v>13827</v>
      </c>
      <c r="S3599" s="8"/>
      <c r="T3599" s="8"/>
      <c r="U3599" s="8" t="s">
        <v>13827</v>
      </c>
      <c r="V3599" s="8"/>
      <c r="W3599" s="8"/>
      <c r="X3599" s="8" t="s">
        <v>13827</v>
      </c>
      <c r="Y3599" s="8"/>
      <c r="Z3599" s="8"/>
      <c r="AA3599" s="8" t="s">
        <v>13827</v>
      </c>
      <c r="AB3599" s="8"/>
      <c r="AC3599" s="8"/>
      <c r="AD3599" s="8" t="s">
        <v>13827</v>
      </c>
      <c r="AE3599" s="8"/>
      <c r="AF3599" s="8"/>
      <c r="AG3599" s="8" t="s">
        <v>13827</v>
      </c>
      <c r="AH3599" s="8"/>
      <c r="AI3599" s="8"/>
      <c r="AJ3599" s="8" t="s">
        <v>13827</v>
      </c>
      <c r="AK3599" s="8"/>
      <c r="AL3599" s="8"/>
      <c r="AM3599" s="8" t="s">
        <v>13827</v>
      </c>
      <c r="AN3599" s="8"/>
      <c r="AO3599" s="8"/>
      <c r="AP3599" s="8" t="s">
        <v>13827</v>
      </c>
      <c r="AQ3599" s="8"/>
      <c r="AR3599" s="8"/>
      <c r="AS3599" s="8" t="s">
        <v>13827</v>
      </c>
      <c r="AT3599" s="8"/>
      <c r="AU3599" s="8"/>
      <c r="AV3599" s="8" t="s">
        <v>13827</v>
      </c>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3"/>
    </row>
    <row r="3600" spans="1:72" s="4" customFormat="1" ht="25" x14ac:dyDescent="0.5">
      <c r="A3600" s="8">
        <f t="shared" si="56"/>
        <v>3599</v>
      </c>
      <c r="B3600" s="8" t="s">
        <v>12654</v>
      </c>
      <c r="C3600" s="8" t="s">
        <v>8665</v>
      </c>
      <c r="D3600" s="8" t="s">
        <v>1</v>
      </c>
      <c r="E3600" s="8" t="s">
        <v>12655</v>
      </c>
      <c r="F3600" s="8" t="s">
        <v>23712</v>
      </c>
      <c r="G3600" s="8">
        <v>120</v>
      </c>
      <c r="H3600" s="8" t="s">
        <v>5745</v>
      </c>
      <c r="I3600" s="21">
        <v>35247</v>
      </c>
      <c r="J3600" s="10" t="s">
        <v>5746</v>
      </c>
      <c r="K3600" s="8"/>
      <c r="L3600" s="8" t="s">
        <v>12656</v>
      </c>
      <c r="M3600" s="8"/>
      <c r="N3600" s="8"/>
      <c r="O3600" s="8" t="s">
        <v>13827</v>
      </c>
      <c r="P3600" s="8"/>
      <c r="Q3600" s="8"/>
      <c r="R3600" s="8" t="s">
        <v>13827</v>
      </c>
      <c r="S3600" s="8"/>
      <c r="T3600" s="8"/>
      <c r="U3600" s="8" t="s">
        <v>13827</v>
      </c>
      <c r="V3600" s="8"/>
      <c r="W3600" s="8"/>
      <c r="X3600" s="8" t="s">
        <v>13827</v>
      </c>
      <c r="Y3600" s="8"/>
      <c r="Z3600" s="8"/>
      <c r="AA3600" s="8" t="s">
        <v>13827</v>
      </c>
      <c r="AB3600" s="8"/>
      <c r="AC3600" s="8"/>
      <c r="AD3600" s="8" t="s">
        <v>13827</v>
      </c>
      <c r="AE3600" s="8"/>
      <c r="AF3600" s="8"/>
      <c r="AG3600" s="8" t="s">
        <v>13827</v>
      </c>
      <c r="AH3600" s="8"/>
      <c r="AI3600" s="8"/>
      <c r="AJ3600" s="8" t="s">
        <v>13827</v>
      </c>
      <c r="AK3600" s="8"/>
      <c r="AL3600" s="8"/>
      <c r="AM3600" s="8" t="s">
        <v>13827</v>
      </c>
      <c r="AN3600" s="8"/>
      <c r="AO3600" s="8"/>
      <c r="AP3600" s="8" t="s">
        <v>13827</v>
      </c>
      <c r="AQ3600" s="8"/>
      <c r="AR3600" s="8"/>
      <c r="AS3600" s="8" t="s">
        <v>13827</v>
      </c>
      <c r="AT3600" s="8"/>
      <c r="AU3600" s="8"/>
      <c r="AV3600" s="8" t="s">
        <v>13827</v>
      </c>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3"/>
    </row>
    <row r="3601" spans="1:72" s="4" customFormat="1" ht="25" x14ac:dyDescent="0.5">
      <c r="A3601" s="8">
        <f t="shared" si="56"/>
        <v>3600</v>
      </c>
      <c r="B3601" s="8" t="s">
        <v>12657</v>
      </c>
      <c r="C3601" s="8" t="s">
        <v>8665</v>
      </c>
      <c r="D3601" s="8" t="s">
        <v>1</v>
      </c>
      <c r="E3601" s="8" t="s">
        <v>12655</v>
      </c>
      <c r="F3601" s="8" t="s">
        <v>12658</v>
      </c>
      <c r="G3601" s="8">
        <v>101</v>
      </c>
      <c r="H3601" s="8" t="s">
        <v>5745</v>
      </c>
      <c r="I3601" s="21">
        <v>35247</v>
      </c>
      <c r="J3601" s="10" t="s">
        <v>5746</v>
      </c>
      <c r="K3601" s="8"/>
      <c r="L3601" s="8" t="s">
        <v>12656</v>
      </c>
      <c r="M3601" s="8"/>
      <c r="N3601" s="8"/>
      <c r="O3601" s="8" t="s">
        <v>13827</v>
      </c>
      <c r="P3601" s="8"/>
      <c r="Q3601" s="8"/>
      <c r="R3601" s="8" t="s">
        <v>13827</v>
      </c>
      <c r="S3601" s="8"/>
      <c r="T3601" s="8"/>
      <c r="U3601" s="8" t="s">
        <v>13827</v>
      </c>
      <c r="V3601" s="8"/>
      <c r="W3601" s="8"/>
      <c r="X3601" s="8" t="s">
        <v>13827</v>
      </c>
      <c r="Y3601" s="8"/>
      <c r="Z3601" s="8"/>
      <c r="AA3601" s="8" t="s">
        <v>13827</v>
      </c>
      <c r="AB3601" s="8"/>
      <c r="AC3601" s="8"/>
      <c r="AD3601" s="8" t="s">
        <v>13827</v>
      </c>
      <c r="AE3601" s="8"/>
      <c r="AF3601" s="8"/>
      <c r="AG3601" s="8" t="s">
        <v>13827</v>
      </c>
      <c r="AH3601" s="8"/>
      <c r="AI3601" s="8"/>
      <c r="AJ3601" s="8" t="s">
        <v>12659</v>
      </c>
      <c r="AK3601" s="8"/>
      <c r="AL3601" s="8"/>
      <c r="AM3601" s="8" t="s">
        <v>12660</v>
      </c>
      <c r="AN3601" s="8"/>
      <c r="AO3601" s="8"/>
      <c r="AP3601" s="8" t="s">
        <v>12661</v>
      </c>
      <c r="AQ3601" s="8"/>
      <c r="AR3601" s="8"/>
      <c r="AS3601" s="8" t="s">
        <v>13827</v>
      </c>
      <c r="AT3601" s="8"/>
      <c r="AU3601" s="8"/>
      <c r="AV3601" s="8" t="s">
        <v>13827</v>
      </c>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3"/>
    </row>
    <row r="3602" spans="1:72" s="4" customFormat="1" ht="25" x14ac:dyDescent="0.5">
      <c r="A3602" s="8">
        <f t="shared" si="56"/>
        <v>3601</v>
      </c>
      <c r="B3602" s="8" t="s">
        <v>10200</v>
      </c>
      <c r="C3602" s="8" t="s">
        <v>8665</v>
      </c>
      <c r="D3602" s="8" t="s">
        <v>1</v>
      </c>
      <c r="E3602" s="8" t="s">
        <v>10680</v>
      </c>
      <c r="F3602" s="8" t="s">
        <v>12662</v>
      </c>
      <c r="G3602" s="8">
        <v>1454</v>
      </c>
      <c r="H3602" s="8" t="s">
        <v>5745</v>
      </c>
      <c r="I3602" s="16" t="s">
        <v>11863</v>
      </c>
      <c r="J3602" s="10" t="s">
        <v>5746</v>
      </c>
      <c r="K3602" s="8"/>
      <c r="L3602" s="8" t="s">
        <v>12663</v>
      </c>
      <c r="M3602" s="8"/>
      <c r="N3602" s="8"/>
      <c r="O3602" s="8" t="s">
        <v>12664</v>
      </c>
      <c r="P3602" s="8"/>
      <c r="Q3602" s="8"/>
      <c r="R3602" s="8" t="s">
        <v>13827</v>
      </c>
      <c r="S3602" s="8"/>
      <c r="T3602" s="8"/>
      <c r="U3602" s="8" t="s">
        <v>13827</v>
      </c>
      <c r="V3602" s="8"/>
      <c r="W3602" s="8"/>
      <c r="X3602" s="8" t="s">
        <v>13827</v>
      </c>
      <c r="Y3602" s="8"/>
      <c r="Z3602" s="8"/>
      <c r="AA3602" s="8" t="s">
        <v>13827</v>
      </c>
      <c r="AB3602" s="8"/>
      <c r="AC3602" s="8"/>
      <c r="AD3602" s="8" t="s">
        <v>13827</v>
      </c>
      <c r="AE3602" s="8"/>
      <c r="AF3602" s="8"/>
      <c r="AG3602" s="8" t="s">
        <v>13827</v>
      </c>
      <c r="AH3602" s="8"/>
      <c r="AI3602" s="8"/>
      <c r="AJ3602" s="8" t="s">
        <v>13827</v>
      </c>
      <c r="AK3602" s="8"/>
      <c r="AL3602" s="8"/>
      <c r="AM3602" s="8" t="s">
        <v>13827</v>
      </c>
      <c r="AN3602" s="8"/>
      <c r="AO3602" s="8"/>
      <c r="AP3602" s="8" t="s">
        <v>13827</v>
      </c>
      <c r="AQ3602" s="8"/>
      <c r="AR3602" s="8"/>
      <c r="AS3602" s="8" t="s">
        <v>13827</v>
      </c>
      <c r="AT3602" s="8"/>
      <c r="AU3602" s="8"/>
      <c r="AV3602" s="8" t="s">
        <v>13827</v>
      </c>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3"/>
    </row>
    <row r="3603" spans="1:72" s="4" customFormat="1" ht="25" x14ac:dyDescent="0.5">
      <c r="A3603" s="8">
        <f t="shared" si="56"/>
        <v>3602</v>
      </c>
      <c r="B3603" s="8" t="s">
        <v>12665</v>
      </c>
      <c r="C3603" s="8" t="s">
        <v>8665</v>
      </c>
      <c r="D3603" s="8" t="s">
        <v>1</v>
      </c>
      <c r="E3603" s="8" t="s">
        <v>10680</v>
      </c>
      <c r="F3603" s="8" t="s">
        <v>12666</v>
      </c>
      <c r="G3603" s="8">
        <v>1197</v>
      </c>
      <c r="H3603" s="8" t="s">
        <v>6878</v>
      </c>
      <c r="I3603" s="21" t="s">
        <v>23115</v>
      </c>
      <c r="J3603" s="10" t="s">
        <v>5746</v>
      </c>
      <c r="K3603" s="8"/>
      <c r="L3603" s="8" t="s">
        <v>12667</v>
      </c>
      <c r="M3603" s="8"/>
      <c r="N3603" s="8"/>
      <c r="O3603" s="8" t="s">
        <v>12664</v>
      </c>
      <c r="P3603" s="8"/>
      <c r="Q3603" s="8"/>
      <c r="R3603" s="8" t="s">
        <v>13827</v>
      </c>
      <c r="S3603" s="8"/>
      <c r="T3603" s="8"/>
      <c r="U3603" s="8" t="s">
        <v>13827</v>
      </c>
      <c r="V3603" s="8"/>
      <c r="W3603" s="8"/>
      <c r="X3603" s="8" t="s">
        <v>13827</v>
      </c>
      <c r="Y3603" s="8"/>
      <c r="Z3603" s="8"/>
      <c r="AA3603" s="8" t="s">
        <v>13827</v>
      </c>
      <c r="AB3603" s="8"/>
      <c r="AC3603" s="8"/>
      <c r="AD3603" s="8" t="s">
        <v>13827</v>
      </c>
      <c r="AE3603" s="8"/>
      <c r="AF3603" s="8"/>
      <c r="AG3603" s="8" t="s">
        <v>13827</v>
      </c>
      <c r="AH3603" s="8"/>
      <c r="AI3603" s="8"/>
      <c r="AJ3603" s="8" t="s">
        <v>13827</v>
      </c>
      <c r="AK3603" s="8"/>
      <c r="AL3603" s="8"/>
      <c r="AM3603" s="8" t="s">
        <v>13827</v>
      </c>
      <c r="AN3603" s="8"/>
      <c r="AO3603" s="8"/>
      <c r="AP3603" s="8" t="s">
        <v>13827</v>
      </c>
      <c r="AQ3603" s="8"/>
      <c r="AR3603" s="8"/>
      <c r="AS3603" s="8" t="s">
        <v>13827</v>
      </c>
      <c r="AT3603" s="8"/>
      <c r="AU3603" s="8"/>
      <c r="AV3603" s="8" t="s">
        <v>13827</v>
      </c>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3"/>
    </row>
    <row r="3604" spans="1:72" s="4" customFormat="1" ht="25" x14ac:dyDescent="0.5">
      <c r="A3604" s="8">
        <f t="shared" si="56"/>
        <v>3603</v>
      </c>
      <c r="B3604" s="8" t="s">
        <v>12668</v>
      </c>
      <c r="C3604" s="8" t="s">
        <v>8665</v>
      </c>
      <c r="D3604" s="8" t="s">
        <v>1</v>
      </c>
      <c r="E3604" s="8" t="s">
        <v>8703</v>
      </c>
      <c r="F3604" s="8" t="s">
        <v>12669</v>
      </c>
      <c r="G3604" s="8">
        <v>244</v>
      </c>
      <c r="H3604" s="8" t="s">
        <v>5745</v>
      </c>
      <c r="I3604" s="22">
        <v>31138</v>
      </c>
      <c r="J3604" s="10" t="s">
        <v>5746</v>
      </c>
      <c r="K3604" s="8"/>
      <c r="L3604" s="8" t="s">
        <v>12670</v>
      </c>
      <c r="M3604" s="8"/>
      <c r="N3604" s="8"/>
      <c r="O3604" s="8" t="s">
        <v>12671</v>
      </c>
      <c r="P3604" s="8"/>
      <c r="Q3604" s="8"/>
      <c r="R3604" s="8" t="s">
        <v>12672</v>
      </c>
      <c r="S3604" s="8"/>
      <c r="T3604" s="8"/>
      <c r="U3604" s="8" t="s">
        <v>13827</v>
      </c>
      <c r="V3604" s="8"/>
      <c r="W3604" s="8"/>
      <c r="X3604" s="8" t="s">
        <v>13827</v>
      </c>
      <c r="Y3604" s="8"/>
      <c r="Z3604" s="8"/>
      <c r="AA3604" s="8" t="s">
        <v>13827</v>
      </c>
      <c r="AB3604" s="8"/>
      <c r="AC3604" s="8"/>
      <c r="AD3604" s="8" t="s">
        <v>13827</v>
      </c>
      <c r="AE3604" s="8"/>
      <c r="AF3604" s="8"/>
      <c r="AG3604" s="8" t="s">
        <v>13827</v>
      </c>
      <c r="AH3604" s="8"/>
      <c r="AI3604" s="8"/>
      <c r="AJ3604" s="8" t="s">
        <v>13827</v>
      </c>
      <c r="AK3604" s="8"/>
      <c r="AL3604" s="8"/>
      <c r="AM3604" s="8" t="s">
        <v>13827</v>
      </c>
      <c r="AN3604" s="8"/>
      <c r="AO3604" s="8"/>
      <c r="AP3604" s="8" t="s">
        <v>13827</v>
      </c>
      <c r="AQ3604" s="8"/>
      <c r="AR3604" s="8"/>
      <c r="AS3604" s="8" t="s">
        <v>13827</v>
      </c>
      <c r="AT3604" s="8"/>
      <c r="AU3604" s="8"/>
      <c r="AV3604" s="8" t="s">
        <v>13827</v>
      </c>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3"/>
    </row>
    <row r="3605" spans="1:72" s="4" customFormat="1" x14ac:dyDescent="0.5">
      <c r="A3605" s="8">
        <f t="shared" si="56"/>
        <v>3604</v>
      </c>
      <c r="B3605" s="8" t="s">
        <v>12673</v>
      </c>
      <c r="C3605" s="8" t="s">
        <v>8665</v>
      </c>
      <c r="D3605" s="8" t="s">
        <v>1110</v>
      </c>
      <c r="E3605" s="8" t="s">
        <v>9372</v>
      </c>
      <c r="F3605" s="8" t="s">
        <v>12674</v>
      </c>
      <c r="G3605" s="8">
        <v>125</v>
      </c>
      <c r="H3605" s="8" t="s">
        <v>5745</v>
      </c>
      <c r="I3605" s="22">
        <v>32203</v>
      </c>
      <c r="J3605" s="10" t="s">
        <v>5746</v>
      </c>
      <c r="K3605" s="8"/>
      <c r="L3605" s="8" t="s">
        <v>12675</v>
      </c>
      <c r="M3605" s="8"/>
      <c r="N3605" s="8"/>
      <c r="O3605" s="8" t="s">
        <v>12676</v>
      </c>
      <c r="P3605" s="8"/>
      <c r="Q3605" s="8"/>
      <c r="R3605" s="8" t="s">
        <v>13827</v>
      </c>
      <c r="S3605" s="8"/>
      <c r="T3605" s="8"/>
      <c r="U3605" s="8" t="s">
        <v>13827</v>
      </c>
      <c r="V3605" s="8"/>
      <c r="W3605" s="8"/>
      <c r="X3605" s="8" t="s">
        <v>13827</v>
      </c>
      <c r="Y3605" s="8"/>
      <c r="Z3605" s="8"/>
      <c r="AA3605" s="8" t="s">
        <v>13827</v>
      </c>
      <c r="AB3605" s="8"/>
      <c r="AC3605" s="8"/>
      <c r="AD3605" s="8" t="s">
        <v>13827</v>
      </c>
      <c r="AE3605" s="8"/>
      <c r="AF3605" s="8"/>
      <c r="AG3605" s="8" t="s">
        <v>13827</v>
      </c>
      <c r="AH3605" s="8"/>
      <c r="AI3605" s="8"/>
      <c r="AJ3605" s="8" t="s">
        <v>13827</v>
      </c>
      <c r="AK3605" s="8"/>
      <c r="AL3605" s="8"/>
      <c r="AM3605" s="8" t="s">
        <v>13827</v>
      </c>
      <c r="AN3605" s="8"/>
      <c r="AO3605" s="8"/>
      <c r="AP3605" s="8" t="s">
        <v>13827</v>
      </c>
      <c r="AQ3605" s="8"/>
      <c r="AR3605" s="8"/>
      <c r="AS3605" s="8" t="s">
        <v>13827</v>
      </c>
      <c r="AT3605" s="8"/>
      <c r="AU3605" s="8"/>
      <c r="AV3605" s="8" t="s">
        <v>13827</v>
      </c>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3"/>
    </row>
    <row r="3606" spans="1:72" s="4" customFormat="1" ht="37.5" x14ac:dyDescent="0.5">
      <c r="A3606" s="8">
        <f t="shared" si="56"/>
        <v>3605</v>
      </c>
      <c r="B3606" s="8" t="s">
        <v>12677</v>
      </c>
      <c r="C3606" s="8" t="s">
        <v>8665</v>
      </c>
      <c r="D3606" s="8" t="s">
        <v>190</v>
      </c>
      <c r="E3606" s="8" t="s">
        <v>9277</v>
      </c>
      <c r="F3606" s="8" t="s">
        <v>23713</v>
      </c>
      <c r="G3606" s="8">
        <v>549</v>
      </c>
      <c r="H3606" s="8" t="s">
        <v>5745</v>
      </c>
      <c r="I3606" s="22" t="s">
        <v>23714</v>
      </c>
      <c r="J3606" s="10" t="s">
        <v>5746</v>
      </c>
      <c r="K3606" s="8"/>
      <c r="L3606" s="8" t="s">
        <v>12678</v>
      </c>
      <c r="M3606" s="8"/>
      <c r="N3606" s="8"/>
      <c r="O3606" s="8" t="s">
        <v>23715</v>
      </c>
      <c r="P3606" s="8"/>
      <c r="Q3606" s="8"/>
      <c r="R3606" s="8" t="s">
        <v>23716</v>
      </c>
      <c r="S3606" s="8"/>
      <c r="T3606" s="8"/>
      <c r="U3606" s="8" t="s">
        <v>13827</v>
      </c>
      <c r="V3606" s="8"/>
      <c r="W3606" s="8"/>
      <c r="X3606" s="8" t="s">
        <v>13827</v>
      </c>
      <c r="Y3606" s="8"/>
      <c r="Z3606" s="8"/>
      <c r="AA3606" s="8" t="s">
        <v>13827</v>
      </c>
      <c r="AB3606" s="8"/>
      <c r="AC3606" s="8"/>
      <c r="AD3606" s="8" t="s">
        <v>13827</v>
      </c>
      <c r="AE3606" s="8"/>
      <c r="AF3606" s="8"/>
      <c r="AG3606" s="8" t="s">
        <v>13827</v>
      </c>
      <c r="AH3606" s="8"/>
      <c r="AI3606" s="8"/>
      <c r="AJ3606" s="8" t="s">
        <v>13827</v>
      </c>
      <c r="AK3606" s="8"/>
      <c r="AL3606" s="8"/>
      <c r="AM3606" s="8" t="s">
        <v>13827</v>
      </c>
      <c r="AN3606" s="8"/>
      <c r="AO3606" s="8"/>
      <c r="AP3606" s="8" t="s">
        <v>13827</v>
      </c>
      <c r="AQ3606" s="8"/>
      <c r="AR3606" s="8"/>
      <c r="AS3606" s="8" t="s">
        <v>13827</v>
      </c>
      <c r="AT3606" s="8"/>
      <c r="AU3606" s="8"/>
      <c r="AV3606" s="8" t="s">
        <v>13827</v>
      </c>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3"/>
    </row>
    <row r="3607" spans="1:72" s="4" customFormat="1" x14ac:dyDescent="0.5">
      <c r="A3607" s="8">
        <f t="shared" si="56"/>
        <v>3606</v>
      </c>
      <c r="B3607" s="8" t="s">
        <v>12679</v>
      </c>
      <c r="C3607" s="8" t="s">
        <v>8665</v>
      </c>
      <c r="D3607" s="8" t="s">
        <v>1417</v>
      </c>
      <c r="E3607" s="8" t="s">
        <v>12680</v>
      </c>
      <c r="F3607" s="8" t="s">
        <v>12681</v>
      </c>
      <c r="G3607" s="8">
        <v>109</v>
      </c>
      <c r="H3607" s="8" t="s">
        <v>5745</v>
      </c>
      <c r="I3607" s="21">
        <v>32417</v>
      </c>
      <c r="J3607" s="10" t="s">
        <v>5746</v>
      </c>
      <c r="K3607" s="8"/>
      <c r="L3607" s="8" t="s">
        <v>12682</v>
      </c>
      <c r="M3607" s="8"/>
      <c r="N3607" s="8"/>
      <c r="O3607" s="8" t="s">
        <v>13827</v>
      </c>
      <c r="P3607" s="8"/>
      <c r="Q3607" s="8"/>
      <c r="R3607" s="8" t="s">
        <v>13827</v>
      </c>
      <c r="S3607" s="8"/>
      <c r="T3607" s="8"/>
      <c r="U3607" s="8" t="s">
        <v>13827</v>
      </c>
      <c r="V3607" s="8"/>
      <c r="W3607" s="8"/>
      <c r="X3607" s="8" t="s">
        <v>13827</v>
      </c>
      <c r="Y3607" s="8"/>
      <c r="Z3607" s="8"/>
      <c r="AA3607" s="8" t="s">
        <v>13827</v>
      </c>
      <c r="AB3607" s="8"/>
      <c r="AC3607" s="8"/>
      <c r="AD3607" s="8" t="s">
        <v>13827</v>
      </c>
      <c r="AE3607" s="8"/>
      <c r="AF3607" s="8"/>
      <c r="AG3607" s="8" t="s">
        <v>13827</v>
      </c>
      <c r="AH3607" s="8"/>
      <c r="AI3607" s="8"/>
      <c r="AJ3607" s="8" t="s">
        <v>12683</v>
      </c>
      <c r="AK3607" s="8"/>
      <c r="AL3607" s="8"/>
      <c r="AM3607" s="8" t="s">
        <v>13827</v>
      </c>
      <c r="AN3607" s="8"/>
      <c r="AO3607" s="8"/>
      <c r="AP3607" s="8" t="s">
        <v>13827</v>
      </c>
      <c r="AQ3607" s="8"/>
      <c r="AR3607" s="8"/>
      <c r="AS3607" s="8" t="s">
        <v>13827</v>
      </c>
      <c r="AT3607" s="8"/>
      <c r="AU3607" s="8"/>
      <c r="AV3607" s="8" t="s">
        <v>13827</v>
      </c>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3"/>
    </row>
    <row r="3608" spans="1:72" s="4" customFormat="1" ht="25" x14ac:dyDescent="0.5">
      <c r="A3608" s="8">
        <f t="shared" si="56"/>
        <v>3607</v>
      </c>
      <c r="B3608" s="8" t="s">
        <v>12684</v>
      </c>
      <c r="C3608" s="8" t="s">
        <v>8665</v>
      </c>
      <c r="D3608" s="8" t="s">
        <v>1</v>
      </c>
      <c r="E3608" s="8" t="s">
        <v>8831</v>
      </c>
      <c r="F3608" s="8" t="s">
        <v>23717</v>
      </c>
      <c r="G3608" s="8">
        <v>167</v>
      </c>
      <c r="H3608" s="8" t="s">
        <v>5745</v>
      </c>
      <c r="I3608" s="22">
        <v>36404</v>
      </c>
      <c r="J3608" s="10" t="s">
        <v>5746</v>
      </c>
      <c r="K3608" s="8"/>
      <c r="L3608" s="8" t="s">
        <v>12685</v>
      </c>
      <c r="M3608" s="8"/>
      <c r="N3608" s="8"/>
      <c r="O3608" s="8" t="s">
        <v>12686</v>
      </c>
      <c r="P3608" s="8"/>
      <c r="Q3608" s="8"/>
      <c r="R3608" s="8" t="s">
        <v>13827</v>
      </c>
      <c r="S3608" s="8"/>
      <c r="T3608" s="8"/>
      <c r="U3608" s="8" t="s">
        <v>13827</v>
      </c>
      <c r="V3608" s="8"/>
      <c r="W3608" s="8"/>
      <c r="X3608" s="8" t="s">
        <v>13827</v>
      </c>
      <c r="Y3608" s="8"/>
      <c r="Z3608" s="8"/>
      <c r="AA3608" s="8" t="s">
        <v>13827</v>
      </c>
      <c r="AB3608" s="8"/>
      <c r="AC3608" s="8"/>
      <c r="AD3608" s="8" t="s">
        <v>13827</v>
      </c>
      <c r="AE3608" s="8"/>
      <c r="AF3608" s="8"/>
      <c r="AG3608" s="8" t="s">
        <v>13827</v>
      </c>
      <c r="AH3608" s="8"/>
      <c r="AI3608" s="8"/>
      <c r="AJ3608" s="8" t="s">
        <v>13827</v>
      </c>
      <c r="AK3608" s="8"/>
      <c r="AL3608" s="8"/>
      <c r="AM3608" s="8" t="s">
        <v>13827</v>
      </c>
      <c r="AN3608" s="8"/>
      <c r="AO3608" s="8"/>
      <c r="AP3608" s="8" t="s">
        <v>13827</v>
      </c>
      <c r="AQ3608" s="8"/>
      <c r="AR3608" s="8"/>
      <c r="AS3608" s="8" t="s">
        <v>13827</v>
      </c>
      <c r="AT3608" s="8"/>
      <c r="AU3608" s="8"/>
      <c r="AV3608" s="8" t="s">
        <v>13827</v>
      </c>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3"/>
    </row>
    <row r="3609" spans="1:72" s="4" customFormat="1" x14ac:dyDescent="0.5">
      <c r="A3609" s="8">
        <f t="shared" si="56"/>
        <v>3608</v>
      </c>
      <c r="B3609" s="8" t="s">
        <v>12687</v>
      </c>
      <c r="C3609" s="8" t="s">
        <v>8665</v>
      </c>
      <c r="D3609" s="8" t="s">
        <v>173</v>
      </c>
      <c r="E3609" s="8" t="s">
        <v>9022</v>
      </c>
      <c r="F3609" s="8" t="s">
        <v>12688</v>
      </c>
      <c r="G3609" s="8">
        <v>354</v>
      </c>
      <c r="H3609" s="8" t="s">
        <v>6878</v>
      </c>
      <c r="I3609" s="21">
        <v>34578</v>
      </c>
      <c r="J3609" s="10" t="s">
        <v>5746</v>
      </c>
      <c r="K3609" s="8"/>
      <c r="L3609" s="8" t="s">
        <v>12689</v>
      </c>
      <c r="M3609" s="8"/>
      <c r="N3609" s="8"/>
      <c r="O3609" s="8" t="s">
        <v>12690</v>
      </c>
      <c r="P3609" s="8"/>
      <c r="Q3609" s="8"/>
      <c r="R3609" s="8" t="s">
        <v>12410</v>
      </c>
      <c r="S3609" s="8"/>
      <c r="T3609" s="8"/>
      <c r="U3609" s="8" t="s">
        <v>13827</v>
      </c>
      <c r="V3609" s="8"/>
      <c r="W3609" s="8"/>
      <c r="X3609" s="8" t="s">
        <v>13827</v>
      </c>
      <c r="Y3609" s="8"/>
      <c r="Z3609" s="8"/>
      <c r="AA3609" s="8" t="s">
        <v>13827</v>
      </c>
      <c r="AB3609" s="8"/>
      <c r="AC3609" s="8"/>
      <c r="AD3609" s="8" t="s">
        <v>13827</v>
      </c>
      <c r="AE3609" s="8"/>
      <c r="AF3609" s="8"/>
      <c r="AG3609" s="8" t="s">
        <v>13827</v>
      </c>
      <c r="AH3609" s="8"/>
      <c r="AI3609" s="8"/>
      <c r="AJ3609" s="8" t="s">
        <v>13827</v>
      </c>
      <c r="AK3609" s="8"/>
      <c r="AL3609" s="8"/>
      <c r="AM3609" s="8" t="s">
        <v>13827</v>
      </c>
      <c r="AN3609" s="8"/>
      <c r="AO3609" s="8"/>
      <c r="AP3609" s="8" t="s">
        <v>13827</v>
      </c>
      <c r="AQ3609" s="8"/>
      <c r="AR3609" s="8"/>
      <c r="AS3609" s="8" t="s">
        <v>13827</v>
      </c>
      <c r="AT3609" s="8"/>
      <c r="AU3609" s="8"/>
      <c r="AV3609" s="8" t="s">
        <v>13827</v>
      </c>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3"/>
    </row>
    <row r="3610" spans="1:72" s="4" customFormat="1" ht="25" x14ac:dyDescent="0.5">
      <c r="A3610" s="8">
        <f t="shared" si="56"/>
        <v>3609</v>
      </c>
      <c r="B3610" s="8" t="s">
        <v>12691</v>
      </c>
      <c r="C3610" s="8" t="s">
        <v>8665</v>
      </c>
      <c r="D3610" s="8" t="s">
        <v>190</v>
      </c>
      <c r="E3610" s="8" t="s">
        <v>12692</v>
      </c>
      <c r="F3610" s="8" t="s">
        <v>12693</v>
      </c>
      <c r="G3610" s="8">
        <v>337</v>
      </c>
      <c r="H3610" s="8" t="s">
        <v>6878</v>
      </c>
      <c r="I3610" s="21">
        <v>35034</v>
      </c>
      <c r="J3610" s="10" t="s">
        <v>5746</v>
      </c>
      <c r="K3610" s="8"/>
      <c r="L3610" s="8" t="s">
        <v>12694</v>
      </c>
      <c r="M3610" s="8"/>
      <c r="N3610" s="8"/>
      <c r="O3610" s="8" t="s">
        <v>12695</v>
      </c>
      <c r="P3610" s="8"/>
      <c r="Q3610" s="8"/>
      <c r="R3610" s="8" t="s">
        <v>13827</v>
      </c>
      <c r="S3610" s="8"/>
      <c r="T3610" s="8"/>
      <c r="U3610" s="8" t="s">
        <v>13827</v>
      </c>
      <c r="V3610" s="8"/>
      <c r="W3610" s="8"/>
      <c r="X3610" s="8" t="s">
        <v>13827</v>
      </c>
      <c r="Y3610" s="8"/>
      <c r="Z3610" s="8"/>
      <c r="AA3610" s="8" t="s">
        <v>13827</v>
      </c>
      <c r="AB3610" s="8"/>
      <c r="AC3610" s="8"/>
      <c r="AD3610" s="8" t="s">
        <v>13827</v>
      </c>
      <c r="AE3610" s="8"/>
      <c r="AF3610" s="8"/>
      <c r="AG3610" s="8" t="s">
        <v>13827</v>
      </c>
      <c r="AH3610" s="8"/>
      <c r="AI3610" s="8"/>
      <c r="AJ3610" s="8" t="s">
        <v>13827</v>
      </c>
      <c r="AK3610" s="8"/>
      <c r="AL3610" s="8"/>
      <c r="AM3610" s="8" t="s">
        <v>13827</v>
      </c>
      <c r="AN3610" s="8"/>
      <c r="AO3610" s="8"/>
      <c r="AP3610" s="8" t="s">
        <v>13827</v>
      </c>
      <c r="AQ3610" s="8"/>
      <c r="AR3610" s="8"/>
      <c r="AS3610" s="8" t="s">
        <v>13827</v>
      </c>
      <c r="AT3610" s="8"/>
      <c r="AU3610" s="8"/>
      <c r="AV3610" s="8" t="s">
        <v>13827</v>
      </c>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3"/>
    </row>
    <row r="3611" spans="1:72" s="4" customFormat="1" ht="25" x14ac:dyDescent="0.5">
      <c r="A3611" s="8">
        <f t="shared" si="56"/>
        <v>3610</v>
      </c>
      <c r="B3611" s="8" t="s">
        <v>12696</v>
      </c>
      <c r="C3611" s="8" t="s">
        <v>8665</v>
      </c>
      <c r="D3611" s="8" t="s">
        <v>1</v>
      </c>
      <c r="E3611" s="8" t="s">
        <v>9721</v>
      </c>
      <c r="F3611" s="8" t="s">
        <v>23718</v>
      </c>
      <c r="G3611" s="8">
        <v>360</v>
      </c>
      <c r="H3611" s="8" t="s">
        <v>5745</v>
      </c>
      <c r="I3611" s="21">
        <v>34029</v>
      </c>
      <c r="J3611" s="10" t="s">
        <v>5746</v>
      </c>
      <c r="K3611" s="8"/>
      <c r="L3611" s="8" t="s">
        <v>12697</v>
      </c>
      <c r="M3611" s="8"/>
      <c r="N3611" s="8"/>
      <c r="O3611" s="8" t="s">
        <v>13827</v>
      </c>
      <c r="P3611" s="8"/>
      <c r="Q3611" s="8"/>
      <c r="R3611" s="8" t="s">
        <v>13827</v>
      </c>
      <c r="S3611" s="8"/>
      <c r="T3611" s="8"/>
      <c r="U3611" s="8" t="s">
        <v>13827</v>
      </c>
      <c r="V3611" s="8"/>
      <c r="W3611" s="8"/>
      <c r="X3611" s="8" t="s">
        <v>13827</v>
      </c>
      <c r="Y3611" s="8"/>
      <c r="Z3611" s="8"/>
      <c r="AA3611" s="8" t="s">
        <v>13827</v>
      </c>
      <c r="AB3611" s="8"/>
      <c r="AC3611" s="8"/>
      <c r="AD3611" s="8" t="s">
        <v>13827</v>
      </c>
      <c r="AE3611" s="8"/>
      <c r="AF3611" s="8"/>
      <c r="AG3611" s="8" t="s">
        <v>13827</v>
      </c>
      <c r="AH3611" s="8"/>
      <c r="AI3611" s="8"/>
      <c r="AJ3611" s="8" t="s">
        <v>13827</v>
      </c>
      <c r="AK3611" s="8"/>
      <c r="AL3611" s="8"/>
      <c r="AM3611" s="8" t="s">
        <v>13827</v>
      </c>
      <c r="AN3611" s="8"/>
      <c r="AO3611" s="8"/>
      <c r="AP3611" s="8" t="s">
        <v>13827</v>
      </c>
      <c r="AQ3611" s="8"/>
      <c r="AR3611" s="8"/>
      <c r="AS3611" s="8" t="s">
        <v>13827</v>
      </c>
      <c r="AT3611" s="8"/>
      <c r="AU3611" s="8"/>
      <c r="AV3611" s="8" t="s">
        <v>13827</v>
      </c>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3"/>
    </row>
    <row r="3612" spans="1:72" s="4" customFormat="1" ht="25" x14ac:dyDescent="0.5">
      <c r="A3612" s="8">
        <f t="shared" si="56"/>
        <v>3611</v>
      </c>
      <c r="B3612" s="8" t="s">
        <v>12698</v>
      </c>
      <c r="C3612" s="8" t="s">
        <v>8665</v>
      </c>
      <c r="D3612" s="8" t="s">
        <v>190</v>
      </c>
      <c r="E3612" s="8" t="s">
        <v>11201</v>
      </c>
      <c r="F3612" s="8" t="s">
        <v>12699</v>
      </c>
      <c r="G3612" s="8">
        <v>174</v>
      </c>
      <c r="H3612" s="8" t="s">
        <v>6878</v>
      </c>
      <c r="I3612" s="21">
        <v>33359</v>
      </c>
      <c r="J3612" s="10" t="s">
        <v>5746</v>
      </c>
      <c r="K3612" s="8"/>
      <c r="L3612" s="8" t="s">
        <v>12700</v>
      </c>
      <c r="M3612" s="8"/>
      <c r="N3612" s="8"/>
      <c r="O3612" s="8" t="s">
        <v>12701</v>
      </c>
      <c r="P3612" s="8"/>
      <c r="Q3612" s="8"/>
      <c r="R3612" s="8" t="s">
        <v>13827</v>
      </c>
      <c r="S3612" s="8"/>
      <c r="T3612" s="8"/>
      <c r="U3612" s="8" t="s">
        <v>13827</v>
      </c>
      <c r="V3612" s="8"/>
      <c r="W3612" s="8"/>
      <c r="X3612" s="8" t="s">
        <v>13827</v>
      </c>
      <c r="Y3612" s="8"/>
      <c r="Z3612" s="8"/>
      <c r="AA3612" s="8" t="s">
        <v>13827</v>
      </c>
      <c r="AB3612" s="8"/>
      <c r="AC3612" s="8"/>
      <c r="AD3612" s="8" t="s">
        <v>13827</v>
      </c>
      <c r="AE3612" s="8"/>
      <c r="AF3612" s="8"/>
      <c r="AG3612" s="8" t="s">
        <v>13827</v>
      </c>
      <c r="AH3612" s="8"/>
      <c r="AI3612" s="8"/>
      <c r="AJ3612" s="8" t="s">
        <v>13827</v>
      </c>
      <c r="AK3612" s="8"/>
      <c r="AL3612" s="8"/>
      <c r="AM3612" s="8" t="s">
        <v>13827</v>
      </c>
      <c r="AN3612" s="8"/>
      <c r="AO3612" s="8"/>
      <c r="AP3612" s="8" t="s">
        <v>13827</v>
      </c>
      <c r="AQ3612" s="8"/>
      <c r="AR3612" s="8"/>
      <c r="AS3612" s="8" t="s">
        <v>13827</v>
      </c>
      <c r="AT3612" s="8"/>
      <c r="AU3612" s="8"/>
      <c r="AV3612" s="8" t="s">
        <v>13827</v>
      </c>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3"/>
    </row>
    <row r="3613" spans="1:72" s="4" customFormat="1" ht="25" x14ac:dyDescent="0.5">
      <c r="A3613" s="8">
        <f t="shared" si="56"/>
        <v>3612</v>
      </c>
      <c r="B3613" s="8" t="s">
        <v>12702</v>
      </c>
      <c r="C3613" s="8" t="s">
        <v>8665</v>
      </c>
      <c r="D3613" s="8" t="s">
        <v>1</v>
      </c>
      <c r="E3613" s="8" t="s">
        <v>12655</v>
      </c>
      <c r="F3613" s="8" t="s">
        <v>23719</v>
      </c>
      <c r="G3613" s="8">
        <v>113</v>
      </c>
      <c r="H3613" s="8" t="s">
        <v>5745</v>
      </c>
      <c r="I3613" s="23">
        <v>35247</v>
      </c>
      <c r="J3613" s="10" t="s">
        <v>5746</v>
      </c>
      <c r="K3613" s="8"/>
      <c r="L3613" s="8" t="s">
        <v>12703</v>
      </c>
      <c r="M3613" s="8"/>
      <c r="N3613" s="8"/>
      <c r="O3613" s="8" t="s">
        <v>12704</v>
      </c>
      <c r="P3613" s="8"/>
      <c r="Q3613" s="8"/>
      <c r="R3613" s="8" t="s">
        <v>13827</v>
      </c>
      <c r="S3613" s="8"/>
      <c r="T3613" s="8"/>
      <c r="U3613" s="8" t="s">
        <v>13827</v>
      </c>
      <c r="V3613" s="8"/>
      <c r="W3613" s="8"/>
      <c r="X3613" s="8" t="s">
        <v>13827</v>
      </c>
      <c r="Y3613" s="8"/>
      <c r="Z3613" s="8"/>
      <c r="AA3613" s="8" t="s">
        <v>13827</v>
      </c>
      <c r="AB3613" s="8"/>
      <c r="AC3613" s="8"/>
      <c r="AD3613" s="8" t="s">
        <v>13827</v>
      </c>
      <c r="AE3613" s="8"/>
      <c r="AF3613" s="8"/>
      <c r="AG3613" s="8" t="s">
        <v>13827</v>
      </c>
      <c r="AH3613" s="8"/>
      <c r="AI3613" s="8"/>
      <c r="AJ3613" s="8" t="s">
        <v>13827</v>
      </c>
      <c r="AK3613" s="8"/>
      <c r="AL3613" s="8"/>
      <c r="AM3613" s="8" t="s">
        <v>13827</v>
      </c>
      <c r="AN3613" s="8"/>
      <c r="AO3613" s="8"/>
      <c r="AP3613" s="8" t="s">
        <v>13827</v>
      </c>
      <c r="AQ3613" s="8"/>
      <c r="AR3613" s="8"/>
      <c r="AS3613" s="8" t="s">
        <v>13827</v>
      </c>
      <c r="AT3613" s="8"/>
      <c r="AU3613" s="8"/>
      <c r="AV3613" s="8" t="s">
        <v>13827</v>
      </c>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3"/>
    </row>
    <row r="3614" spans="1:72" s="4" customFormat="1" x14ac:dyDescent="0.5">
      <c r="A3614" s="8">
        <f t="shared" si="56"/>
        <v>3613</v>
      </c>
      <c r="B3614" s="8" t="s">
        <v>12705</v>
      </c>
      <c r="C3614" s="8" t="s">
        <v>8665</v>
      </c>
      <c r="D3614" s="8" t="s">
        <v>1</v>
      </c>
      <c r="E3614" s="8" t="s">
        <v>9822</v>
      </c>
      <c r="F3614" s="8" t="s">
        <v>23720</v>
      </c>
      <c r="G3614" s="8">
        <v>2375</v>
      </c>
      <c r="H3614" s="8" t="s">
        <v>5745</v>
      </c>
      <c r="I3614" s="21" t="s">
        <v>6928</v>
      </c>
      <c r="J3614" s="10" t="s">
        <v>5746</v>
      </c>
      <c r="K3614" s="8"/>
      <c r="L3614" s="8" t="s">
        <v>12706</v>
      </c>
      <c r="M3614" s="8"/>
      <c r="N3614" s="8"/>
      <c r="O3614" s="8" t="s">
        <v>12707</v>
      </c>
      <c r="P3614" s="8"/>
      <c r="Q3614" s="8"/>
      <c r="R3614" s="8" t="s">
        <v>9825</v>
      </c>
      <c r="S3614" s="8"/>
      <c r="T3614" s="8"/>
      <c r="U3614" s="8" t="s">
        <v>13827</v>
      </c>
      <c r="V3614" s="8"/>
      <c r="W3614" s="8"/>
      <c r="X3614" s="8" t="s">
        <v>13827</v>
      </c>
      <c r="Y3614" s="8"/>
      <c r="Z3614" s="8"/>
      <c r="AA3614" s="8" t="s">
        <v>13827</v>
      </c>
      <c r="AB3614" s="8"/>
      <c r="AC3614" s="8"/>
      <c r="AD3614" s="8" t="s">
        <v>13827</v>
      </c>
      <c r="AE3614" s="8"/>
      <c r="AF3614" s="8"/>
      <c r="AG3614" s="8" t="s">
        <v>13827</v>
      </c>
      <c r="AH3614" s="8"/>
      <c r="AI3614" s="8"/>
      <c r="AJ3614" s="8" t="s">
        <v>13827</v>
      </c>
      <c r="AK3614" s="8"/>
      <c r="AL3614" s="8"/>
      <c r="AM3614" s="8" t="s">
        <v>13827</v>
      </c>
      <c r="AN3614" s="8"/>
      <c r="AO3614" s="8"/>
      <c r="AP3614" s="8" t="s">
        <v>13827</v>
      </c>
      <c r="AQ3614" s="8"/>
      <c r="AR3614" s="8"/>
      <c r="AS3614" s="8" t="s">
        <v>13827</v>
      </c>
      <c r="AT3614" s="8"/>
      <c r="AU3614" s="8"/>
      <c r="AV3614" s="8" t="s">
        <v>13827</v>
      </c>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3"/>
    </row>
    <row r="3615" spans="1:72" s="4" customFormat="1" ht="25" x14ac:dyDescent="0.5">
      <c r="A3615" s="8">
        <f t="shared" si="56"/>
        <v>3614</v>
      </c>
      <c r="B3615" s="8" t="s">
        <v>12708</v>
      </c>
      <c r="C3615" s="8" t="s">
        <v>8665</v>
      </c>
      <c r="D3615" s="8" t="s">
        <v>1025</v>
      </c>
      <c r="E3615" s="8" t="s">
        <v>12709</v>
      </c>
      <c r="F3615" s="8" t="s">
        <v>23721</v>
      </c>
      <c r="G3615" s="8">
        <v>177</v>
      </c>
      <c r="H3615" s="8" t="s">
        <v>5745</v>
      </c>
      <c r="I3615" s="16" t="s">
        <v>9986</v>
      </c>
      <c r="J3615" s="10" t="s">
        <v>5746</v>
      </c>
      <c r="K3615" s="8"/>
      <c r="L3615" s="8" t="s">
        <v>23722</v>
      </c>
      <c r="M3615" s="8"/>
      <c r="N3615" s="8"/>
      <c r="O3615" s="8" t="s">
        <v>13827</v>
      </c>
      <c r="P3615" s="8"/>
      <c r="Q3615" s="8"/>
      <c r="R3615" s="8" t="s">
        <v>13827</v>
      </c>
      <c r="S3615" s="8"/>
      <c r="T3615" s="8"/>
      <c r="U3615" s="8" t="s">
        <v>13827</v>
      </c>
      <c r="V3615" s="8"/>
      <c r="W3615" s="8"/>
      <c r="X3615" s="8" t="s">
        <v>13827</v>
      </c>
      <c r="Y3615" s="8"/>
      <c r="Z3615" s="8"/>
      <c r="AA3615" s="8" t="s">
        <v>13827</v>
      </c>
      <c r="AB3615" s="8"/>
      <c r="AC3615" s="8"/>
      <c r="AD3615" s="8" t="s">
        <v>13827</v>
      </c>
      <c r="AE3615" s="8"/>
      <c r="AF3615" s="8"/>
      <c r="AG3615" s="8" t="s">
        <v>13827</v>
      </c>
      <c r="AH3615" s="8"/>
      <c r="AI3615" s="8"/>
      <c r="AJ3615" s="8" t="s">
        <v>13827</v>
      </c>
      <c r="AK3615" s="8"/>
      <c r="AL3615" s="8"/>
      <c r="AM3615" s="8" t="s">
        <v>13827</v>
      </c>
      <c r="AN3615" s="8"/>
      <c r="AO3615" s="8"/>
      <c r="AP3615" s="8" t="s">
        <v>13827</v>
      </c>
      <c r="AQ3615" s="8"/>
      <c r="AR3615" s="8"/>
      <c r="AS3615" s="8" t="s">
        <v>13827</v>
      </c>
      <c r="AT3615" s="8"/>
      <c r="AU3615" s="8"/>
      <c r="AV3615" s="8" t="s">
        <v>13827</v>
      </c>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3"/>
    </row>
    <row r="3616" spans="1:72" s="4" customFormat="1" ht="25" x14ac:dyDescent="0.5">
      <c r="A3616" s="8">
        <f t="shared" si="56"/>
        <v>3615</v>
      </c>
      <c r="B3616" s="8" t="s">
        <v>12710</v>
      </c>
      <c r="C3616" s="8" t="s">
        <v>8665</v>
      </c>
      <c r="D3616" s="8" t="s">
        <v>1</v>
      </c>
      <c r="E3616" s="8" t="s">
        <v>11924</v>
      </c>
      <c r="F3616" s="8" t="s">
        <v>12711</v>
      </c>
      <c r="G3616" s="8">
        <v>125</v>
      </c>
      <c r="H3616" s="8" t="s">
        <v>6878</v>
      </c>
      <c r="I3616" s="22">
        <v>32448</v>
      </c>
      <c r="J3616" s="10" t="s">
        <v>5746</v>
      </c>
      <c r="K3616" s="8"/>
      <c r="L3616" s="8" t="s">
        <v>12712</v>
      </c>
      <c r="M3616" s="8"/>
      <c r="N3616" s="8"/>
      <c r="O3616" s="8" t="s">
        <v>12713</v>
      </c>
      <c r="P3616" s="8"/>
      <c r="Q3616" s="8"/>
      <c r="R3616" s="8" t="s">
        <v>13827</v>
      </c>
      <c r="S3616" s="8"/>
      <c r="T3616" s="8"/>
      <c r="U3616" s="8" t="s">
        <v>13827</v>
      </c>
      <c r="V3616" s="8"/>
      <c r="W3616" s="8"/>
      <c r="X3616" s="8" t="s">
        <v>13827</v>
      </c>
      <c r="Y3616" s="8"/>
      <c r="Z3616" s="8"/>
      <c r="AA3616" s="8" t="s">
        <v>13827</v>
      </c>
      <c r="AB3616" s="8"/>
      <c r="AC3616" s="8"/>
      <c r="AD3616" s="8" t="s">
        <v>13827</v>
      </c>
      <c r="AE3616" s="8"/>
      <c r="AF3616" s="8"/>
      <c r="AG3616" s="8" t="s">
        <v>13827</v>
      </c>
      <c r="AH3616" s="8"/>
      <c r="AI3616" s="8"/>
      <c r="AJ3616" s="8" t="s">
        <v>13827</v>
      </c>
      <c r="AK3616" s="8"/>
      <c r="AL3616" s="8"/>
      <c r="AM3616" s="8" t="s">
        <v>13827</v>
      </c>
      <c r="AN3616" s="8"/>
      <c r="AO3616" s="8"/>
      <c r="AP3616" s="8" t="s">
        <v>13827</v>
      </c>
      <c r="AQ3616" s="8"/>
      <c r="AR3616" s="8"/>
      <c r="AS3616" s="8" t="s">
        <v>13827</v>
      </c>
      <c r="AT3616" s="8"/>
      <c r="AU3616" s="8"/>
      <c r="AV3616" s="8" t="s">
        <v>13827</v>
      </c>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3"/>
    </row>
    <row r="3617" spans="1:72" s="4" customFormat="1" ht="25" x14ac:dyDescent="0.5">
      <c r="A3617" s="8">
        <f t="shared" si="56"/>
        <v>3616</v>
      </c>
      <c r="B3617" s="8" t="s">
        <v>12714</v>
      </c>
      <c r="C3617" s="8" t="s">
        <v>8665</v>
      </c>
      <c r="D3617" s="8" t="s">
        <v>1691</v>
      </c>
      <c r="E3617" s="8" t="s">
        <v>12715</v>
      </c>
      <c r="F3617" s="8" t="s">
        <v>23723</v>
      </c>
      <c r="G3617" s="8">
        <v>145</v>
      </c>
      <c r="H3617" s="8" t="s">
        <v>5745</v>
      </c>
      <c r="I3617" s="16">
        <v>36586</v>
      </c>
      <c r="J3617" s="10" t="s">
        <v>5746</v>
      </c>
      <c r="K3617" s="8"/>
      <c r="L3617" s="8" t="s">
        <v>12716</v>
      </c>
      <c r="M3617" s="8"/>
      <c r="N3617" s="8"/>
      <c r="O3617" s="8" t="s">
        <v>12717</v>
      </c>
      <c r="P3617" s="8"/>
      <c r="Q3617" s="8"/>
      <c r="R3617" s="8" t="s">
        <v>12718</v>
      </c>
      <c r="S3617" s="8"/>
      <c r="T3617" s="8"/>
      <c r="U3617" s="8" t="s">
        <v>13827</v>
      </c>
      <c r="V3617" s="8"/>
      <c r="W3617" s="8"/>
      <c r="X3617" s="8" t="s">
        <v>13827</v>
      </c>
      <c r="Y3617" s="8"/>
      <c r="Z3617" s="8"/>
      <c r="AA3617" s="8" t="s">
        <v>13827</v>
      </c>
      <c r="AB3617" s="8"/>
      <c r="AC3617" s="8"/>
      <c r="AD3617" s="8" t="s">
        <v>13827</v>
      </c>
      <c r="AE3617" s="8"/>
      <c r="AF3617" s="8"/>
      <c r="AG3617" s="8" t="s">
        <v>13827</v>
      </c>
      <c r="AH3617" s="8"/>
      <c r="AI3617" s="8"/>
      <c r="AJ3617" s="8" t="s">
        <v>12719</v>
      </c>
      <c r="AK3617" s="8"/>
      <c r="AL3617" s="8"/>
      <c r="AM3617" s="8" t="s">
        <v>13827</v>
      </c>
      <c r="AN3617" s="8"/>
      <c r="AO3617" s="8"/>
      <c r="AP3617" s="8" t="s">
        <v>13827</v>
      </c>
      <c r="AQ3617" s="8"/>
      <c r="AR3617" s="8"/>
      <c r="AS3617" s="8" t="s">
        <v>13827</v>
      </c>
      <c r="AT3617" s="8"/>
      <c r="AU3617" s="8"/>
      <c r="AV3617" s="8" t="s">
        <v>13827</v>
      </c>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3"/>
    </row>
    <row r="3618" spans="1:72" s="4" customFormat="1" ht="25" x14ac:dyDescent="0.5">
      <c r="A3618" s="8">
        <f t="shared" si="56"/>
        <v>3617</v>
      </c>
      <c r="B3618" s="8" t="s">
        <v>12720</v>
      </c>
      <c r="C3618" s="8" t="s">
        <v>8665</v>
      </c>
      <c r="D3618" s="8" t="s">
        <v>1</v>
      </c>
      <c r="E3618" s="8" t="s">
        <v>9090</v>
      </c>
      <c r="F3618" s="8" t="s">
        <v>23724</v>
      </c>
      <c r="G3618" s="8">
        <v>486</v>
      </c>
      <c r="H3618" s="8" t="s">
        <v>5745</v>
      </c>
      <c r="I3618" s="22">
        <v>36281</v>
      </c>
      <c r="J3618" s="10" t="s">
        <v>5746</v>
      </c>
      <c r="K3618" s="8"/>
      <c r="L3618" s="8" t="s">
        <v>9091</v>
      </c>
      <c r="M3618" s="8"/>
      <c r="N3618" s="8"/>
      <c r="O3618" s="8" t="s">
        <v>13827</v>
      </c>
      <c r="P3618" s="8"/>
      <c r="Q3618" s="8"/>
      <c r="R3618" s="8" t="s">
        <v>13827</v>
      </c>
      <c r="S3618" s="8"/>
      <c r="T3618" s="8"/>
      <c r="U3618" s="8" t="s">
        <v>13827</v>
      </c>
      <c r="V3618" s="8"/>
      <c r="W3618" s="8"/>
      <c r="X3618" s="8" t="s">
        <v>13827</v>
      </c>
      <c r="Y3618" s="8"/>
      <c r="Z3618" s="8"/>
      <c r="AA3618" s="8" t="s">
        <v>13827</v>
      </c>
      <c r="AB3618" s="8"/>
      <c r="AC3618" s="8"/>
      <c r="AD3618" s="8" t="s">
        <v>13827</v>
      </c>
      <c r="AE3618" s="8"/>
      <c r="AF3618" s="8"/>
      <c r="AG3618" s="8" t="s">
        <v>13827</v>
      </c>
      <c r="AH3618" s="8"/>
      <c r="AI3618" s="8"/>
      <c r="AJ3618" s="8" t="s">
        <v>13827</v>
      </c>
      <c r="AK3618" s="8"/>
      <c r="AL3618" s="8"/>
      <c r="AM3618" s="8" t="s">
        <v>13827</v>
      </c>
      <c r="AN3618" s="8"/>
      <c r="AO3618" s="8"/>
      <c r="AP3618" s="8" t="s">
        <v>13827</v>
      </c>
      <c r="AQ3618" s="8"/>
      <c r="AR3618" s="8"/>
      <c r="AS3618" s="8" t="s">
        <v>13827</v>
      </c>
      <c r="AT3618" s="8"/>
      <c r="AU3618" s="8"/>
      <c r="AV3618" s="8" t="s">
        <v>13827</v>
      </c>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3"/>
    </row>
    <row r="3619" spans="1:72" s="4" customFormat="1" ht="25" x14ac:dyDescent="0.5">
      <c r="A3619" s="8">
        <f t="shared" si="56"/>
        <v>3618</v>
      </c>
      <c r="B3619" s="8" t="s">
        <v>12721</v>
      </c>
      <c r="C3619" s="8" t="s">
        <v>8665</v>
      </c>
      <c r="D3619" s="8" t="s">
        <v>1</v>
      </c>
      <c r="E3619" s="8" t="s">
        <v>9090</v>
      </c>
      <c r="F3619" s="8" t="s">
        <v>23725</v>
      </c>
      <c r="G3619" s="8">
        <v>151</v>
      </c>
      <c r="H3619" s="8" t="s">
        <v>5745</v>
      </c>
      <c r="I3619" s="21">
        <v>36495</v>
      </c>
      <c r="J3619" s="10" t="s">
        <v>5746</v>
      </c>
      <c r="K3619" s="8"/>
      <c r="L3619" s="8" t="s">
        <v>12722</v>
      </c>
      <c r="M3619" s="8"/>
      <c r="N3619" s="8"/>
      <c r="O3619" s="8" t="s">
        <v>12723</v>
      </c>
      <c r="P3619" s="8"/>
      <c r="Q3619" s="8"/>
      <c r="R3619" s="8" t="s">
        <v>12724</v>
      </c>
      <c r="S3619" s="8"/>
      <c r="T3619" s="8"/>
      <c r="U3619" s="8" t="s">
        <v>13827</v>
      </c>
      <c r="V3619" s="8"/>
      <c r="W3619" s="8"/>
      <c r="X3619" s="8" t="s">
        <v>13827</v>
      </c>
      <c r="Y3619" s="8"/>
      <c r="Z3619" s="8"/>
      <c r="AA3619" s="8" t="s">
        <v>13827</v>
      </c>
      <c r="AB3619" s="8"/>
      <c r="AC3619" s="8"/>
      <c r="AD3619" s="8" t="s">
        <v>13827</v>
      </c>
      <c r="AE3619" s="8"/>
      <c r="AF3619" s="8"/>
      <c r="AG3619" s="8" t="s">
        <v>13827</v>
      </c>
      <c r="AH3619" s="8"/>
      <c r="AI3619" s="8"/>
      <c r="AJ3619" s="8" t="s">
        <v>13827</v>
      </c>
      <c r="AK3619" s="8"/>
      <c r="AL3619" s="8"/>
      <c r="AM3619" s="8" t="s">
        <v>13827</v>
      </c>
      <c r="AN3619" s="8"/>
      <c r="AO3619" s="8"/>
      <c r="AP3619" s="8" t="s">
        <v>13827</v>
      </c>
      <c r="AQ3619" s="8"/>
      <c r="AR3619" s="8"/>
      <c r="AS3619" s="8" t="s">
        <v>13827</v>
      </c>
      <c r="AT3619" s="8"/>
      <c r="AU3619" s="8"/>
      <c r="AV3619" s="8" t="s">
        <v>13827</v>
      </c>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3"/>
    </row>
    <row r="3620" spans="1:72" s="4" customFormat="1" ht="25" x14ac:dyDescent="0.5">
      <c r="A3620" s="8">
        <f t="shared" si="56"/>
        <v>3619</v>
      </c>
      <c r="B3620" s="8" t="s">
        <v>12725</v>
      </c>
      <c r="C3620" s="8" t="s">
        <v>8665</v>
      </c>
      <c r="D3620" s="8" t="s">
        <v>1</v>
      </c>
      <c r="E3620" s="8" t="s">
        <v>9090</v>
      </c>
      <c r="F3620" s="8" t="s">
        <v>23726</v>
      </c>
      <c r="G3620" s="8">
        <v>181</v>
      </c>
      <c r="H3620" s="8" t="s">
        <v>5745</v>
      </c>
      <c r="I3620" s="23">
        <v>36495</v>
      </c>
      <c r="J3620" s="10" t="s">
        <v>5746</v>
      </c>
      <c r="K3620" s="8"/>
      <c r="L3620" s="8" t="s">
        <v>12726</v>
      </c>
      <c r="M3620" s="8"/>
      <c r="N3620" s="8"/>
      <c r="O3620" s="8" t="s">
        <v>12727</v>
      </c>
      <c r="P3620" s="8"/>
      <c r="Q3620" s="8"/>
      <c r="R3620" s="8" t="s">
        <v>13827</v>
      </c>
      <c r="S3620" s="8"/>
      <c r="T3620" s="8"/>
      <c r="U3620" s="8" t="s">
        <v>13827</v>
      </c>
      <c r="V3620" s="8"/>
      <c r="W3620" s="8"/>
      <c r="X3620" s="8" t="s">
        <v>13827</v>
      </c>
      <c r="Y3620" s="8"/>
      <c r="Z3620" s="8"/>
      <c r="AA3620" s="8" t="s">
        <v>13827</v>
      </c>
      <c r="AB3620" s="8"/>
      <c r="AC3620" s="8"/>
      <c r="AD3620" s="8" t="s">
        <v>13827</v>
      </c>
      <c r="AE3620" s="8"/>
      <c r="AF3620" s="8"/>
      <c r="AG3620" s="8" t="s">
        <v>13827</v>
      </c>
      <c r="AH3620" s="8"/>
      <c r="AI3620" s="8"/>
      <c r="AJ3620" s="8" t="s">
        <v>13827</v>
      </c>
      <c r="AK3620" s="8"/>
      <c r="AL3620" s="8"/>
      <c r="AM3620" s="8" t="s">
        <v>13827</v>
      </c>
      <c r="AN3620" s="8"/>
      <c r="AO3620" s="8"/>
      <c r="AP3620" s="8" t="s">
        <v>13827</v>
      </c>
      <c r="AQ3620" s="8"/>
      <c r="AR3620" s="8"/>
      <c r="AS3620" s="8" t="s">
        <v>13827</v>
      </c>
      <c r="AT3620" s="8"/>
      <c r="AU3620" s="8"/>
      <c r="AV3620" s="8" t="s">
        <v>13827</v>
      </c>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3"/>
    </row>
    <row r="3621" spans="1:72" s="4" customFormat="1" x14ac:dyDescent="0.5">
      <c r="A3621" s="8">
        <f t="shared" si="56"/>
        <v>3620</v>
      </c>
      <c r="B3621" s="8" t="s">
        <v>12728</v>
      </c>
      <c r="C3621" s="8" t="s">
        <v>8665</v>
      </c>
      <c r="D3621" s="8" t="s">
        <v>560</v>
      </c>
      <c r="E3621" s="8" t="s">
        <v>9008</v>
      </c>
      <c r="F3621" s="8" t="s">
        <v>12729</v>
      </c>
      <c r="G3621" s="8">
        <v>506</v>
      </c>
      <c r="H3621" s="8" t="s">
        <v>5745</v>
      </c>
      <c r="I3621" s="21">
        <v>36526</v>
      </c>
      <c r="J3621" s="10" t="s">
        <v>5746</v>
      </c>
      <c r="K3621" s="8"/>
      <c r="L3621" s="8" t="s">
        <v>12730</v>
      </c>
      <c r="M3621" s="8"/>
      <c r="N3621" s="8"/>
      <c r="O3621" s="8" t="s">
        <v>13827</v>
      </c>
      <c r="P3621" s="8"/>
      <c r="Q3621" s="8"/>
      <c r="R3621" s="8" t="s">
        <v>13827</v>
      </c>
      <c r="S3621" s="8"/>
      <c r="T3621" s="8"/>
      <c r="U3621" s="8" t="s">
        <v>13827</v>
      </c>
      <c r="V3621" s="8"/>
      <c r="W3621" s="8"/>
      <c r="X3621" s="8" t="s">
        <v>13827</v>
      </c>
      <c r="Y3621" s="8"/>
      <c r="Z3621" s="8"/>
      <c r="AA3621" s="8" t="s">
        <v>13827</v>
      </c>
      <c r="AB3621" s="8"/>
      <c r="AC3621" s="8"/>
      <c r="AD3621" s="8" t="s">
        <v>13827</v>
      </c>
      <c r="AE3621" s="8"/>
      <c r="AF3621" s="8"/>
      <c r="AG3621" s="8" t="s">
        <v>13827</v>
      </c>
      <c r="AH3621" s="8"/>
      <c r="AI3621" s="8"/>
      <c r="AJ3621" s="8" t="s">
        <v>13827</v>
      </c>
      <c r="AK3621" s="8"/>
      <c r="AL3621" s="8"/>
      <c r="AM3621" s="8" t="s">
        <v>13827</v>
      </c>
      <c r="AN3621" s="8"/>
      <c r="AO3621" s="8"/>
      <c r="AP3621" s="8" t="s">
        <v>13827</v>
      </c>
      <c r="AQ3621" s="8"/>
      <c r="AR3621" s="8"/>
      <c r="AS3621" s="8" t="s">
        <v>13827</v>
      </c>
      <c r="AT3621" s="8"/>
      <c r="AU3621" s="8"/>
      <c r="AV3621" s="8" t="s">
        <v>13827</v>
      </c>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3"/>
    </row>
    <row r="3622" spans="1:72" s="4" customFormat="1" x14ac:dyDescent="0.5">
      <c r="A3622" s="8">
        <f t="shared" si="56"/>
        <v>3621</v>
      </c>
      <c r="B3622" s="8" t="s">
        <v>12731</v>
      </c>
      <c r="C3622" s="8" t="s">
        <v>8665</v>
      </c>
      <c r="D3622" s="8" t="s">
        <v>1998</v>
      </c>
      <c r="E3622" s="8" t="s">
        <v>12732</v>
      </c>
      <c r="F3622" s="8" t="s">
        <v>12733</v>
      </c>
      <c r="G3622" s="8">
        <v>307</v>
      </c>
      <c r="H3622" s="8" t="s">
        <v>5745</v>
      </c>
      <c r="I3622" s="22" t="s">
        <v>11363</v>
      </c>
      <c r="J3622" s="10" t="s">
        <v>5746</v>
      </c>
      <c r="K3622" s="8"/>
      <c r="L3622" s="8" t="s">
        <v>12734</v>
      </c>
      <c r="M3622" s="8"/>
      <c r="N3622" s="8"/>
      <c r="O3622" s="8" t="s">
        <v>12735</v>
      </c>
      <c r="P3622" s="8"/>
      <c r="Q3622" s="8"/>
      <c r="R3622" s="8" t="s">
        <v>12736</v>
      </c>
      <c r="S3622" s="8"/>
      <c r="T3622" s="8"/>
      <c r="U3622" s="8" t="s">
        <v>13827</v>
      </c>
      <c r="V3622" s="8"/>
      <c r="W3622" s="8"/>
      <c r="X3622" s="8" t="s">
        <v>13827</v>
      </c>
      <c r="Y3622" s="8"/>
      <c r="Z3622" s="8"/>
      <c r="AA3622" s="8" t="s">
        <v>13827</v>
      </c>
      <c r="AB3622" s="8"/>
      <c r="AC3622" s="8"/>
      <c r="AD3622" s="8" t="s">
        <v>13827</v>
      </c>
      <c r="AE3622" s="8"/>
      <c r="AF3622" s="8"/>
      <c r="AG3622" s="8" t="s">
        <v>13827</v>
      </c>
      <c r="AH3622" s="8"/>
      <c r="AI3622" s="8"/>
      <c r="AJ3622" s="8" t="s">
        <v>13827</v>
      </c>
      <c r="AK3622" s="8"/>
      <c r="AL3622" s="8"/>
      <c r="AM3622" s="8" t="s">
        <v>13827</v>
      </c>
      <c r="AN3622" s="8"/>
      <c r="AO3622" s="8"/>
      <c r="AP3622" s="8" t="s">
        <v>13827</v>
      </c>
      <c r="AQ3622" s="8"/>
      <c r="AR3622" s="8"/>
      <c r="AS3622" s="8" t="s">
        <v>13827</v>
      </c>
      <c r="AT3622" s="8"/>
      <c r="AU3622" s="8"/>
      <c r="AV3622" s="8" t="s">
        <v>13827</v>
      </c>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3"/>
    </row>
    <row r="3623" spans="1:72" s="4" customFormat="1" ht="25" x14ac:dyDescent="0.5">
      <c r="A3623" s="8">
        <f t="shared" si="56"/>
        <v>3622</v>
      </c>
      <c r="B3623" s="8" t="s">
        <v>12737</v>
      </c>
      <c r="C3623" s="8" t="s">
        <v>8665</v>
      </c>
      <c r="D3623" s="8" t="s">
        <v>5887</v>
      </c>
      <c r="E3623" s="8" t="s">
        <v>22786</v>
      </c>
      <c r="F3623" s="8" t="s">
        <v>12738</v>
      </c>
      <c r="G3623" s="8">
        <v>339</v>
      </c>
      <c r="H3623" s="8" t="s">
        <v>5745</v>
      </c>
      <c r="I3623" s="21">
        <v>32843</v>
      </c>
      <c r="J3623" s="10" t="s">
        <v>5746</v>
      </c>
      <c r="K3623" s="8"/>
      <c r="L3623" s="8" t="s">
        <v>23727</v>
      </c>
      <c r="M3623" s="8"/>
      <c r="N3623" s="8"/>
      <c r="O3623" s="8" t="s">
        <v>9594</v>
      </c>
      <c r="P3623" s="8"/>
      <c r="Q3623" s="8"/>
      <c r="R3623" s="8" t="s">
        <v>12739</v>
      </c>
      <c r="S3623" s="8"/>
      <c r="T3623" s="8"/>
      <c r="U3623" s="8" t="s">
        <v>13827</v>
      </c>
      <c r="V3623" s="8"/>
      <c r="W3623" s="8"/>
      <c r="X3623" s="8" t="s">
        <v>13827</v>
      </c>
      <c r="Y3623" s="8"/>
      <c r="Z3623" s="8"/>
      <c r="AA3623" s="8" t="s">
        <v>13827</v>
      </c>
      <c r="AB3623" s="8"/>
      <c r="AC3623" s="8"/>
      <c r="AD3623" s="8" t="s">
        <v>13827</v>
      </c>
      <c r="AE3623" s="8"/>
      <c r="AF3623" s="8"/>
      <c r="AG3623" s="8" t="s">
        <v>13827</v>
      </c>
      <c r="AH3623" s="8"/>
      <c r="AI3623" s="8"/>
      <c r="AJ3623" s="8" t="s">
        <v>13827</v>
      </c>
      <c r="AK3623" s="8"/>
      <c r="AL3623" s="8"/>
      <c r="AM3623" s="8" t="s">
        <v>13827</v>
      </c>
      <c r="AN3623" s="8"/>
      <c r="AO3623" s="8"/>
      <c r="AP3623" s="8" t="s">
        <v>13827</v>
      </c>
      <c r="AQ3623" s="8"/>
      <c r="AR3623" s="8"/>
      <c r="AS3623" s="8" t="s">
        <v>13827</v>
      </c>
      <c r="AT3623" s="8"/>
      <c r="AU3623" s="8"/>
      <c r="AV3623" s="8" t="s">
        <v>13827</v>
      </c>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3"/>
    </row>
    <row r="3624" spans="1:72" s="4" customFormat="1" ht="25" x14ac:dyDescent="0.5">
      <c r="A3624" s="8">
        <f t="shared" si="56"/>
        <v>3623</v>
      </c>
      <c r="B3624" s="8" t="s">
        <v>23728</v>
      </c>
      <c r="C3624" s="8" t="s">
        <v>8665</v>
      </c>
      <c r="D3624" s="8" t="s">
        <v>1</v>
      </c>
      <c r="E3624" s="8" t="s">
        <v>8790</v>
      </c>
      <c r="F3624" s="8" t="s">
        <v>23729</v>
      </c>
      <c r="G3624" s="8">
        <v>134</v>
      </c>
      <c r="H3624" s="8" t="s">
        <v>5745</v>
      </c>
      <c r="I3624" s="21">
        <v>35125</v>
      </c>
      <c r="J3624" s="10" t="s">
        <v>5746</v>
      </c>
      <c r="K3624" s="8"/>
      <c r="L3624" s="8" t="s">
        <v>12740</v>
      </c>
      <c r="M3624" s="8"/>
      <c r="N3624" s="8"/>
      <c r="O3624" s="8" t="s">
        <v>13827</v>
      </c>
      <c r="P3624" s="8"/>
      <c r="Q3624" s="8"/>
      <c r="R3624" s="8" t="s">
        <v>13827</v>
      </c>
      <c r="S3624" s="8"/>
      <c r="T3624" s="8"/>
      <c r="U3624" s="8" t="s">
        <v>13827</v>
      </c>
      <c r="V3624" s="8"/>
      <c r="W3624" s="8"/>
      <c r="X3624" s="8" t="s">
        <v>13827</v>
      </c>
      <c r="Y3624" s="8"/>
      <c r="Z3624" s="8"/>
      <c r="AA3624" s="8" t="s">
        <v>13827</v>
      </c>
      <c r="AB3624" s="8"/>
      <c r="AC3624" s="8"/>
      <c r="AD3624" s="8" t="s">
        <v>13827</v>
      </c>
      <c r="AE3624" s="8"/>
      <c r="AF3624" s="8"/>
      <c r="AG3624" s="8" t="s">
        <v>13827</v>
      </c>
      <c r="AH3624" s="8"/>
      <c r="AI3624" s="8"/>
      <c r="AJ3624" s="8" t="s">
        <v>13827</v>
      </c>
      <c r="AK3624" s="8"/>
      <c r="AL3624" s="8"/>
      <c r="AM3624" s="8" t="s">
        <v>13827</v>
      </c>
      <c r="AN3624" s="8"/>
      <c r="AO3624" s="8"/>
      <c r="AP3624" s="8" t="s">
        <v>13827</v>
      </c>
      <c r="AQ3624" s="8"/>
      <c r="AR3624" s="8"/>
      <c r="AS3624" s="8" t="s">
        <v>13827</v>
      </c>
      <c r="AT3624" s="8"/>
      <c r="AU3624" s="8"/>
      <c r="AV3624" s="8" t="s">
        <v>13827</v>
      </c>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3"/>
    </row>
    <row r="3625" spans="1:72" s="4" customFormat="1" x14ac:dyDescent="0.5">
      <c r="A3625" s="8">
        <f t="shared" si="56"/>
        <v>3624</v>
      </c>
      <c r="B3625" s="8" t="s">
        <v>12741</v>
      </c>
      <c r="C3625" s="8" t="s">
        <v>8665</v>
      </c>
      <c r="D3625" s="8" t="s">
        <v>1</v>
      </c>
      <c r="E3625" s="8" t="s">
        <v>6634</v>
      </c>
      <c r="F3625" s="8" t="s">
        <v>12742</v>
      </c>
      <c r="G3625" s="8">
        <v>117</v>
      </c>
      <c r="H3625" s="8" t="s">
        <v>5745</v>
      </c>
      <c r="I3625" s="21">
        <v>36951</v>
      </c>
      <c r="J3625" s="10" t="s">
        <v>5746</v>
      </c>
      <c r="K3625" s="8"/>
      <c r="L3625" s="8" t="s">
        <v>12743</v>
      </c>
      <c r="M3625" s="8"/>
      <c r="N3625" s="8"/>
      <c r="O3625" s="8" t="s">
        <v>12744</v>
      </c>
      <c r="P3625" s="8"/>
      <c r="Q3625" s="8"/>
      <c r="R3625" s="8" t="s">
        <v>13827</v>
      </c>
      <c r="S3625" s="8"/>
      <c r="T3625" s="8"/>
      <c r="U3625" s="8" t="s">
        <v>13827</v>
      </c>
      <c r="V3625" s="8"/>
      <c r="W3625" s="8"/>
      <c r="X3625" s="8" t="s">
        <v>13827</v>
      </c>
      <c r="Y3625" s="8"/>
      <c r="Z3625" s="8"/>
      <c r="AA3625" s="8" t="s">
        <v>13827</v>
      </c>
      <c r="AB3625" s="8"/>
      <c r="AC3625" s="8"/>
      <c r="AD3625" s="8" t="s">
        <v>13827</v>
      </c>
      <c r="AE3625" s="8"/>
      <c r="AF3625" s="8"/>
      <c r="AG3625" s="8" t="s">
        <v>13827</v>
      </c>
      <c r="AH3625" s="8"/>
      <c r="AI3625" s="8"/>
      <c r="AJ3625" s="8" t="s">
        <v>13827</v>
      </c>
      <c r="AK3625" s="8"/>
      <c r="AL3625" s="8"/>
      <c r="AM3625" s="8" t="s">
        <v>13827</v>
      </c>
      <c r="AN3625" s="8"/>
      <c r="AO3625" s="8"/>
      <c r="AP3625" s="8" t="s">
        <v>13827</v>
      </c>
      <c r="AQ3625" s="8"/>
      <c r="AR3625" s="8"/>
      <c r="AS3625" s="8" t="s">
        <v>13827</v>
      </c>
      <c r="AT3625" s="8"/>
      <c r="AU3625" s="8"/>
      <c r="AV3625" s="8" t="s">
        <v>13827</v>
      </c>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3"/>
    </row>
    <row r="3626" spans="1:72" s="4" customFormat="1" ht="50" x14ac:dyDescent="0.5">
      <c r="A3626" s="8">
        <f t="shared" si="56"/>
        <v>3625</v>
      </c>
      <c r="B3626" s="8" t="s">
        <v>12745</v>
      </c>
      <c r="C3626" s="8" t="s">
        <v>8665</v>
      </c>
      <c r="D3626" s="8" t="s">
        <v>5887</v>
      </c>
      <c r="E3626" s="8" t="s">
        <v>11462</v>
      </c>
      <c r="F3626" s="8" t="s">
        <v>23730</v>
      </c>
      <c r="G3626" s="8">
        <v>167</v>
      </c>
      <c r="H3626" s="8" t="s">
        <v>5745</v>
      </c>
      <c r="I3626" s="21">
        <v>39728</v>
      </c>
      <c r="J3626" s="10" t="s">
        <v>5746</v>
      </c>
      <c r="K3626" s="8"/>
      <c r="L3626" s="8" t="s">
        <v>23731</v>
      </c>
      <c r="M3626" s="8"/>
      <c r="N3626" s="8"/>
      <c r="O3626" s="8" t="s">
        <v>12746</v>
      </c>
      <c r="P3626" s="8"/>
      <c r="Q3626" s="8"/>
      <c r="R3626" s="8" t="s">
        <v>13827</v>
      </c>
      <c r="S3626" s="8"/>
      <c r="T3626" s="8"/>
      <c r="U3626" s="8" t="s">
        <v>13827</v>
      </c>
      <c r="V3626" s="8"/>
      <c r="W3626" s="8"/>
      <c r="X3626" s="8" t="s">
        <v>13827</v>
      </c>
      <c r="Y3626" s="8"/>
      <c r="Z3626" s="8"/>
      <c r="AA3626" s="8" t="s">
        <v>13827</v>
      </c>
      <c r="AB3626" s="8"/>
      <c r="AC3626" s="8"/>
      <c r="AD3626" s="8" t="s">
        <v>13827</v>
      </c>
      <c r="AE3626" s="8"/>
      <c r="AF3626" s="8"/>
      <c r="AG3626" s="8" t="s">
        <v>13827</v>
      </c>
      <c r="AH3626" s="8"/>
      <c r="AI3626" s="8"/>
      <c r="AJ3626" s="8" t="s">
        <v>13827</v>
      </c>
      <c r="AK3626" s="8"/>
      <c r="AL3626" s="8"/>
      <c r="AM3626" s="8" t="s">
        <v>13827</v>
      </c>
      <c r="AN3626" s="8"/>
      <c r="AO3626" s="8"/>
      <c r="AP3626" s="8" t="s">
        <v>13827</v>
      </c>
      <c r="AQ3626" s="8"/>
      <c r="AR3626" s="8"/>
      <c r="AS3626" s="8" t="s">
        <v>13827</v>
      </c>
      <c r="AT3626" s="8"/>
      <c r="AU3626" s="8"/>
      <c r="AV3626" s="8" t="s">
        <v>13827</v>
      </c>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3"/>
    </row>
    <row r="3627" spans="1:72" s="4" customFormat="1" ht="25" x14ac:dyDescent="0.5">
      <c r="A3627" s="8">
        <f t="shared" si="56"/>
        <v>3626</v>
      </c>
      <c r="B3627" s="8" t="s">
        <v>12747</v>
      </c>
      <c r="C3627" s="8" t="s">
        <v>8665</v>
      </c>
      <c r="D3627" s="8" t="s">
        <v>1</v>
      </c>
      <c r="E3627" s="8" t="s">
        <v>12748</v>
      </c>
      <c r="F3627" s="8" t="s">
        <v>12749</v>
      </c>
      <c r="G3627" s="8">
        <v>799</v>
      </c>
      <c r="H3627" s="8" t="s">
        <v>5745</v>
      </c>
      <c r="I3627" s="16" t="s">
        <v>12360</v>
      </c>
      <c r="J3627" s="10" t="s">
        <v>5746</v>
      </c>
      <c r="K3627" s="8"/>
      <c r="L3627" s="8" t="s">
        <v>12750</v>
      </c>
      <c r="M3627" s="8"/>
      <c r="N3627" s="8"/>
      <c r="O3627" s="8" t="s">
        <v>12751</v>
      </c>
      <c r="P3627" s="8"/>
      <c r="Q3627" s="8"/>
      <c r="R3627" s="8" t="s">
        <v>12752</v>
      </c>
      <c r="S3627" s="8"/>
      <c r="T3627" s="8"/>
      <c r="U3627" s="8" t="s">
        <v>13827</v>
      </c>
      <c r="V3627" s="8"/>
      <c r="W3627" s="8"/>
      <c r="X3627" s="8" t="s">
        <v>13827</v>
      </c>
      <c r="Y3627" s="8"/>
      <c r="Z3627" s="8"/>
      <c r="AA3627" s="8" t="s">
        <v>13827</v>
      </c>
      <c r="AB3627" s="8"/>
      <c r="AC3627" s="8"/>
      <c r="AD3627" s="8" t="s">
        <v>13827</v>
      </c>
      <c r="AE3627" s="8"/>
      <c r="AF3627" s="8"/>
      <c r="AG3627" s="8" t="s">
        <v>13827</v>
      </c>
      <c r="AH3627" s="8"/>
      <c r="AI3627" s="8"/>
      <c r="AJ3627" s="8" t="s">
        <v>13827</v>
      </c>
      <c r="AK3627" s="8"/>
      <c r="AL3627" s="8"/>
      <c r="AM3627" s="8" t="s">
        <v>13827</v>
      </c>
      <c r="AN3627" s="8"/>
      <c r="AO3627" s="8"/>
      <c r="AP3627" s="8" t="s">
        <v>13827</v>
      </c>
      <c r="AQ3627" s="8"/>
      <c r="AR3627" s="8"/>
      <c r="AS3627" s="8" t="s">
        <v>13827</v>
      </c>
      <c r="AT3627" s="8"/>
      <c r="AU3627" s="8"/>
      <c r="AV3627" s="8" t="s">
        <v>13827</v>
      </c>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3"/>
    </row>
    <row r="3628" spans="1:72" s="4" customFormat="1" ht="37.5" x14ac:dyDescent="0.5">
      <c r="A3628" s="8">
        <f t="shared" si="56"/>
        <v>3627</v>
      </c>
      <c r="B3628" s="8" t="s">
        <v>12753</v>
      </c>
      <c r="C3628" s="8" t="s">
        <v>8665</v>
      </c>
      <c r="D3628" s="8" t="s">
        <v>1</v>
      </c>
      <c r="E3628" s="8" t="s">
        <v>12754</v>
      </c>
      <c r="F3628" s="8" t="s">
        <v>23732</v>
      </c>
      <c r="G3628" s="8">
        <v>753</v>
      </c>
      <c r="H3628" s="8" t="s">
        <v>5745</v>
      </c>
      <c r="I3628" s="22">
        <v>35855</v>
      </c>
      <c r="J3628" s="10" t="s">
        <v>5746</v>
      </c>
      <c r="K3628" s="8"/>
      <c r="L3628" s="8" t="s">
        <v>12755</v>
      </c>
      <c r="M3628" s="8"/>
      <c r="N3628" s="8"/>
      <c r="O3628" s="8" t="s">
        <v>12756</v>
      </c>
      <c r="P3628" s="8"/>
      <c r="Q3628" s="8"/>
      <c r="R3628" s="8" t="s">
        <v>13827</v>
      </c>
      <c r="S3628" s="8"/>
      <c r="T3628" s="8"/>
      <c r="U3628" s="8" t="s">
        <v>13827</v>
      </c>
      <c r="V3628" s="8"/>
      <c r="W3628" s="8"/>
      <c r="X3628" s="8" t="s">
        <v>13827</v>
      </c>
      <c r="Y3628" s="8"/>
      <c r="Z3628" s="8"/>
      <c r="AA3628" s="8" t="s">
        <v>13827</v>
      </c>
      <c r="AB3628" s="8"/>
      <c r="AC3628" s="8"/>
      <c r="AD3628" s="8" t="s">
        <v>13827</v>
      </c>
      <c r="AE3628" s="8"/>
      <c r="AF3628" s="8"/>
      <c r="AG3628" s="8" t="s">
        <v>13827</v>
      </c>
      <c r="AH3628" s="8"/>
      <c r="AI3628" s="8"/>
      <c r="AJ3628" s="8" t="s">
        <v>12757</v>
      </c>
      <c r="AK3628" s="8"/>
      <c r="AL3628" s="8"/>
      <c r="AM3628" s="8" t="s">
        <v>12758</v>
      </c>
      <c r="AN3628" s="8"/>
      <c r="AO3628" s="8"/>
      <c r="AP3628" s="8" t="s">
        <v>13827</v>
      </c>
      <c r="AQ3628" s="8"/>
      <c r="AR3628" s="8"/>
      <c r="AS3628" s="8" t="s">
        <v>13827</v>
      </c>
      <c r="AT3628" s="8"/>
      <c r="AU3628" s="8"/>
      <c r="AV3628" s="8" t="s">
        <v>13827</v>
      </c>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3"/>
    </row>
    <row r="3629" spans="1:72" s="4" customFormat="1" ht="25" x14ac:dyDescent="0.5">
      <c r="A3629" s="8">
        <f t="shared" si="56"/>
        <v>3628</v>
      </c>
      <c r="B3629" s="8" t="s">
        <v>12759</v>
      </c>
      <c r="C3629" s="8" t="s">
        <v>8665</v>
      </c>
      <c r="D3629" s="8" t="s">
        <v>560</v>
      </c>
      <c r="E3629" s="8" t="s">
        <v>8923</v>
      </c>
      <c r="F3629" s="8" t="s">
        <v>12760</v>
      </c>
      <c r="G3629" s="8">
        <v>295</v>
      </c>
      <c r="H3629" s="8" t="s">
        <v>5745</v>
      </c>
      <c r="I3629" s="21">
        <v>33664</v>
      </c>
      <c r="J3629" s="10" t="s">
        <v>5746</v>
      </c>
      <c r="K3629" s="8"/>
      <c r="L3629" s="8" t="s">
        <v>12761</v>
      </c>
      <c r="M3629" s="8"/>
      <c r="N3629" s="8"/>
      <c r="O3629" s="8" t="s">
        <v>13827</v>
      </c>
      <c r="P3629" s="8"/>
      <c r="Q3629" s="8"/>
      <c r="R3629" s="8" t="s">
        <v>13827</v>
      </c>
      <c r="S3629" s="8"/>
      <c r="T3629" s="8"/>
      <c r="U3629" s="8" t="s">
        <v>13827</v>
      </c>
      <c r="V3629" s="8"/>
      <c r="W3629" s="8"/>
      <c r="X3629" s="8" t="s">
        <v>13827</v>
      </c>
      <c r="Y3629" s="8"/>
      <c r="Z3629" s="8"/>
      <c r="AA3629" s="8" t="s">
        <v>13827</v>
      </c>
      <c r="AB3629" s="8"/>
      <c r="AC3629" s="8"/>
      <c r="AD3629" s="8" t="s">
        <v>13827</v>
      </c>
      <c r="AE3629" s="8"/>
      <c r="AF3629" s="8"/>
      <c r="AG3629" s="8" t="s">
        <v>13827</v>
      </c>
      <c r="AH3629" s="8"/>
      <c r="AI3629" s="8"/>
      <c r="AJ3629" s="8" t="s">
        <v>13827</v>
      </c>
      <c r="AK3629" s="8"/>
      <c r="AL3629" s="8"/>
      <c r="AM3629" s="8" t="s">
        <v>13827</v>
      </c>
      <c r="AN3629" s="8"/>
      <c r="AO3629" s="8"/>
      <c r="AP3629" s="8" t="s">
        <v>13827</v>
      </c>
      <c r="AQ3629" s="8"/>
      <c r="AR3629" s="8"/>
      <c r="AS3629" s="8" t="s">
        <v>13827</v>
      </c>
      <c r="AT3629" s="8"/>
      <c r="AU3629" s="8"/>
      <c r="AV3629" s="8" t="s">
        <v>13827</v>
      </c>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3"/>
    </row>
    <row r="3630" spans="1:72" s="4" customFormat="1" ht="37.5" x14ac:dyDescent="0.5">
      <c r="A3630" s="8">
        <f t="shared" si="56"/>
        <v>3629</v>
      </c>
      <c r="B3630" s="8" t="s">
        <v>12762</v>
      </c>
      <c r="C3630" s="8" t="s">
        <v>8665</v>
      </c>
      <c r="D3630" s="8" t="s">
        <v>190</v>
      </c>
      <c r="E3630" s="8" t="s">
        <v>12763</v>
      </c>
      <c r="F3630" s="8" t="s">
        <v>12764</v>
      </c>
      <c r="G3630" s="8">
        <v>152</v>
      </c>
      <c r="H3630" s="8" t="s">
        <v>6878</v>
      </c>
      <c r="I3630" s="21">
        <v>39692</v>
      </c>
      <c r="J3630" s="10" t="s">
        <v>5746</v>
      </c>
      <c r="K3630" s="8"/>
      <c r="L3630" s="8" t="s">
        <v>12765</v>
      </c>
      <c r="M3630" s="8"/>
      <c r="N3630" s="8"/>
      <c r="O3630" s="8" t="s">
        <v>12766</v>
      </c>
      <c r="P3630" s="8"/>
      <c r="Q3630" s="8"/>
      <c r="R3630" s="8" t="s">
        <v>13827</v>
      </c>
      <c r="S3630" s="8"/>
      <c r="T3630" s="8"/>
      <c r="U3630" s="8" t="s">
        <v>13827</v>
      </c>
      <c r="V3630" s="8"/>
      <c r="W3630" s="8"/>
      <c r="X3630" s="8" t="s">
        <v>13827</v>
      </c>
      <c r="Y3630" s="8"/>
      <c r="Z3630" s="8"/>
      <c r="AA3630" s="8" t="s">
        <v>13827</v>
      </c>
      <c r="AB3630" s="8"/>
      <c r="AC3630" s="8"/>
      <c r="AD3630" s="8" t="s">
        <v>13827</v>
      </c>
      <c r="AE3630" s="8"/>
      <c r="AF3630" s="8"/>
      <c r="AG3630" s="8" t="s">
        <v>13827</v>
      </c>
      <c r="AH3630" s="8"/>
      <c r="AI3630" s="8"/>
      <c r="AJ3630" s="8" t="s">
        <v>13827</v>
      </c>
      <c r="AK3630" s="8"/>
      <c r="AL3630" s="8"/>
      <c r="AM3630" s="8" t="s">
        <v>13827</v>
      </c>
      <c r="AN3630" s="8"/>
      <c r="AO3630" s="8"/>
      <c r="AP3630" s="8" t="s">
        <v>13827</v>
      </c>
      <c r="AQ3630" s="8"/>
      <c r="AR3630" s="8"/>
      <c r="AS3630" s="8" t="s">
        <v>13827</v>
      </c>
      <c r="AT3630" s="8"/>
      <c r="AU3630" s="8"/>
      <c r="AV3630" s="8" t="s">
        <v>13827</v>
      </c>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3"/>
    </row>
    <row r="3631" spans="1:72" s="4" customFormat="1" ht="25" x14ac:dyDescent="0.5">
      <c r="A3631" s="8">
        <f t="shared" si="56"/>
        <v>3630</v>
      </c>
      <c r="B3631" s="8" t="s">
        <v>12767</v>
      </c>
      <c r="C3631" s="8" t="s">
        <v>8665</v>
      </c>
      <c r="D3631" s="8" t="s">
        <v>173</v>
      </c>
      <c r="E3631" s="8" t="s">
        <v>9116</v>
      </c>
      <c r="F3631" s="8" t="s">
        <v>23733</v>
      </c>
      <c r="G3631" s="8">
        <v>113</v>
      </c>
      <c r="H3631" s="8" t="s">
        <v>5745</v>
      </c>
      <c r="I3631" s="21" t="s">
        <v>6899</v>
      </c>
      <c r="J3631" s="10" t="s">
        <v>5746</v>
      </c>
      <c r="K3631" s="8"/>
      <c r="L3631" s="8" t="s">
        <v>12768</v>
      </c>
      <c r="M3631" s="8"/>
      <c r="N3631" s="8"/>
      <c r="O3631" s="8" t="s">
        <v>13827</v>
      </c>
      <c r="P3631" s="8"/>
      <c r="Q3631" s="8"/>
      <c r="R3631" s="8" t="s">
        <v>13827</v>
      </c>
      <c r="S3631" s="8"/>
      <c r="T3631" s="8"/>
      <c r="U3631" s="8" t="s">
        <v>13827</v>
      </c>
      <c r="V3631" s="8"/>
      <c r="W3631" s="8"/>
      <c r="X3631" s="8" t="s">
        <v>13827</v>
      </c>
      <c r="Y3631" s="8"/>
      <c r="Z3631" s="8"/>
      <c r="AA3631" s="8" t="s">
        <v>13827</v>
      </c>
      <c r="AB3631" s="8"/>
      <c r="AC3631" s="8"/>
      <c r="AD3631" s="8" t="s">
        <v>13827</v>
      </c>
      <c r="AE3631" s="8"/>
      <c r="AF3631" s="8"/>
      <c r="AG3631" s="8" t="s">
        <v>13827</v>
      </c>
      <c r="AH3631" s="8"/>
      <c r="AI3631" s="8"/>
      <c r="AJ3631" s="8" t="s">
        <v>13827</v>
      </c>
      <c r="AK3631" s="8"/>
      <c r="AL3631" s="8"/>
      <c r="AM3631" s="8" t="s">
        <v>13827</v>
      </c>
      <c r="AN3631" s="8"/>
      <c r="AO3631" s="8"/>
      <c r="AP3631" s="8" t="s">
        <v>13827</v>
      </c>
      <c r="AQ3631" s="8"/>
      <c r="AR3631" s="8"/>
      <c r="AS3631" s="8" t="s">
        <v>13827</v>
      </c>
      <c r="AT3631" s="8"/>
      <c r="AU3631" s="8"/>
      <c r="AV3631" s="8" t="s">
        <v>13827</v>
      </c>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3"/>
    </row>
    <row r="3632" spans="1:72" s="4" customFormat="1" ht="25" x14ac:dyDescent="0.5">
      <c r="A3632" s="8">
        <f t="shared" si="56"/>
        <v>3631</v>
      </c>
      <c r="B3632" s="8" t="s">
        <v>12769</v>
      </c>
      <c r="C3632" s="8" t="s">
        <v>8665</v>
      </c>
      <c r="D3632" s="8" t="s">
        <v>560</v>
      </c>
      <c r="E3632" s="8" t="s">
        <v>9646</v>
      </c>
      <c r="F3632" s="8" t="s">
        <v>12770</v>
      </c>
      <c r="G3632" s="8">
        <v>141</v>
      </c>
      <c r="H3632" s="8" t="s">
        <v>5745</v>
      </c>
      <c r="I3632" s="16">
        <v>36039</v>
      </c>
      <c r="J3632" s="10" t="s">
        <v>5746</v>
      </c>
      <c r="K3632" s="8"/>
      <c r="L3632" s="8" t="s">
        <v>12771</v>
      </c>
      <c r="M3632" s="8"/>
      <c r="N3632" s="8"/>
      <c r="O3632" s="8" t="s">
        <v>12772</v>
      </c>
      <c r="P3632" s="8"/>
      <c r="Q3632" s="8"/>
      <c r="R3632" s="8" t="s">
        <v>12773</v>
      </c>
      <c r="S3632" s="8"/>
      <c r="T3632" s="8"/>
      <c r="U3632" s="8" t="s">
        <v>13827</v>
      </c>
      <c r="V3632" s="8"/>
      <c r="W3632" s="8"/>
      <c r="X3632" s="8" t="s">
        <v>13827</v>
      </c>
      <c r="Y3632" s="8"/>
      <c r="Z3632" s="8"/>
      <c r="AA3632" s="8" t="s">
        <v>13827</v>
      </c>
      <c r="AB3632" s="8"/>
      <c r="AC3632" s="8"/>
      <c r="AD3632" s="8" t="s">
        <v>13827</v>
      </c>
      <c r="AE3632" s="8"/>
      <c r="AF3632" s="8"/>
      <c r="AG3632" s="8" t="s">
        <v>13827</v>
      </c>
      <c r="AH3632" s="8"/>
      <c r="AI3632" s="8"/>
      <c r="AJ3632" s="8" t="s">
        <v>13827</v>
      </c>
      <c r="AK3632" s="8"/>
      <c r="AL3632" s="8"/>
      <c r="AM3632" s="8" t="s">
        <v>13827</v>
      </c>
      <c r="AN3632" s="8"/>
      <c r="AO3632" s="8"/>
      <c r="AP3632" s="8" t="s">
        <v>13827</v>
      </c>
      <c r="AQ3632" s="8"/>
      <c r="AR3632" s="8"/>
      <c r="AS3632" s="8" t="s">
        <v>13827</v>
      </c>
      <c r="AT3632" s="8"/>
      <c r="AU3632" s="8"/>
      <c r="AV3632" s="8" t="s">
        <v>13827</v>
      </c>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3"/>
    </row>
    <row r="3633" spans="1:72" s="4" customFormat="1" ht="25" x14ac:dyDescent="0.5">
      <c r="A3633" s="8">
        <f t="shared" si="56"/>
        <v>3632</v>
      </c>
      <c r="B3633" s="8" t="s">
        <v>12774</v>
      </c>
      <c r="C3633" s="8" t="s">
        <v>8665</v>
      </c>
      <c r="D3633" s="8" t="s">
        <v>190</v>
      </c>
      <c r="E3633" s="8" t="s">
        <v>9251</v>
      </c>
      <c r="F3633" s="8" t="s">
        <v>12775</v>
      </c>
      <c r="G3633" s="8">
        <v>109</v>
      </c>
      <c r="H3633" s="8" t="s">
        <v>5745</v>
      </c>
      <c r="I3633" s="22">
        <v>39783</v>
      </c>
      <c r="J3633" s="10" t="s">
        <v>5746</v>
      </c>
      <c r="K3633" s="8"/>
      <c r="L3633" s="8" t="s">
        <v>12776</v>
      </c>
      <c r="M3633" s="8"/>
      <c r="N3633" s="8"/>
      <c r="O3633" s="8" t="s">
        <v>12777</v>
      </c>
      <c r="P3633" s="8"/>
      <c r="Q3633" s="8"/>
      <c r="R3633" s="8" t="s">
        <v>12778</v>
      </c>
      <c r="S3633" s="8"/>
      <c r="T3633" s="8"/>
      <c r="U3633" s="8" t="s">
        <v>13827</v>
      </c>
      <c r="V3633" s="8"/>
      <c r="W3633" s="8"/>
      <c r="X3633" s="8" t="s">
        <v>13827</v>
      </c>
      <c r="Y3633" s="8"/>
      <c r="Z3633" s="8"/>
      <c r="AA3633" s="8" t="s">
        <v>13827</v>
      </c>
      <c r="AB3633" s="8"/>
      <c r="AC3633" s="8"/>
      <c r="AD3633" s="8" t="s">
        <v>13827</v>
      </c>
      <c r="AE3633" s="8"/>
      <c r="AF3633" s="8"/>
      <c r="AG3633" s="8" t="s">
        <v>13827</v>
      </c>
      <c r="AH3633" s="8"/>
      <c r="AI3633" s="8"/>
      <c r="AJ3633" s="8" t="s">
        <v>12779</v>
      </c>
      <c r="AK3633" s="8"/>
      <c r="AL3633" s="8"/>
      <c r="AM3633" s="8" t="s">
        <v>13827</v>
      </c>
      <c r="AN3633" s="8"/>
      <c r="AO3633" s="8"/>
      <c r="AP3633" s="8" t="s">
        <v>13827</v>
      </c>
      <c r="AQ3633" s="8"/>
      <c r="AR3633" s="8"/>
      <c r="AS3633" s="8" t="s">
        <v>13827</v>
      </c>
      <c r="AT3633" s="8"/>
      <c r="AU3633" s="8"/>
      <c r="AV3633" s="8" t="s">
        <v>13827</v>
      </c>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3"/>
    </row>
    <row r="3634" spans="1:72" s="4" customFormat="1" ht="37.5" x14ac:dyDescent="0.5">
      <c r="A3634" s="8">
        <f t="shared" si="56"/>
        <v>3633</v>
      </c>
      <c r="B3634" s="8" t="s">
        <v>23734</v>
      </c>
      <c r="C3634" s="8" t="s">
        <v>8665</v>
      </c>
      <c r="D3634" s="8" t="s">
        <v>560</v>
      </c>
      <c r="E3634" s="8" t="s">
        <v>12780</v>
      </c>
      <c r="F3634" s="8" t="s">
        <v>23735</v>
      </c>
      <c r="G3634" s="8">
        <v>278</v>
      </c>
      <c r="H3634" s="8" t="s">
        <v>5745</v>
      </c>
      <c r="I3634" s="22">
        <v>42493</v>
      </c>
      <c r="J3634" s="10" t="s">
        <v>5746</v>
      </c>
      <c r="K3634" s="8"/>
      <c r="L3634" s="8" t="s">
        <v>23736</v>
      </c>
      <c r="M3634" s="8"/>
      <c r="N3634" s="8"/>
      <c r="O3634" s="8" t="s">
        <v>13827</v>
      </c>
      <c r="P3634" s="8"/>
      <c r="Q3634" s="8"/>
      <c r="R3634" s="8" t="s">
        <v>13827</v>
      </c>
      <c r="S3634" s="8"/>
      <c r="T3634" s="8"/>
      <c r="U3634" s="8" t="s">
        <v>13827</v>
      </c>
      <c r="V3634" s="8"/>
      <c r="W3634" s="8"/>
      <c r="X3634" s="8" t="s">
        <v>13827</v>
      </c>
      <c r="Y3634" s="8"/>
      <c r="Z3634" s="8"/>
      <c r="AA3634" s="8" t="s">
        <v>13827</v>
      </c>
      <c r="AB3634" s="8"/>
      <c r="AC3634" s="8"/>
      <c r="AD3634" s="8" t="s">
        <v>13827</v>
      </c>
      <c r="AE3634" s="8"/>
      <c r="AF3634" s="8"/>
      <c r="AG3634" s="8" t="s">
        <v>13827</v>
      </c>
      <c r="AH3634" s="8"/>
      <c r="AI3634" s="8"/>
      <c r="AJ3634" s="8" t="s">
        <v>13827</v>
      </c>
      <c r="AK3634" s="8"/>
      <c r="AL3634" s="8"/>
      <c r="AM3634" s="8" t="s">
        <v>13827</v>
      </c>
      <c r="AN3634" s="8"/>
      <c r="AO3634" s="8"/>
      <c r="AP3634" s="8" t="s">
        <v>13827</v>
      </c>
      <c r="AQ3634" s="8"/>
      <c r="AR3634" s="8"/>
      <c r="AS3634" s="8" t="s">
        <v>13827</v>
      </c>
      <c r="AT3634" s="8"/>
      <c r="AU3634" s="8"/>
      <c r="AV3634" s="8" t="s">
        <v>13827</v>
      </c>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3"/>
    </row>
    <row r="3635" spans="1:72" s="4" customFormat="1" ht="37.5" x14ac:dyDescent="0.5">
      <c r="A3635" s="8">
        <f t="shared" si="56"/>
        <v>3634</v>
      </c>
      <c r="B3635" s="8" t="s">
        <v>12781</v>
      </c>
      <c r="C3635" s="8" t="s">
        <v>8665</v>
      </c>
      <c r="D3635" s="8" t="s">
        <v>173</v>
      </c>
      <c r="E3635" s="8" t="s">
        <v>12782</v>
      </c>
      <c r="F3635" s="8" t="s">
        <v>12783</v>
      </c>
      <c r="G3635" s="8">
        <v>154</v>
      </c>
      <c r="H3635" s="8" t="s">
        <v>5745</v>
      </c>
      <c r="I3635" s="22" t="s">
        <v>23737</v>
      </c>
      <c r="J3635" s="10" t="s">
        <v>5746</v>
      </c>
      <c r="K3635" s="8"/>
      <c r="L3635" s="8" t="s">
        <v>23738</v>
      </c>
      <c r="M3635" s="8"/>
      <c r="N3635" s="8"/>
      <c r="O3635" s="8" t="s">
        <v>13827</v>
      </c>
      <c r="P3635" s="8"/>
      <c r="Q3635" s="8"/>
      <c r="R3635" s="8" t="s">
        <v>13827</v>
      </c>
      <c r="S3635" s="8"/>
      <c r="T3635" s="8"/>
      <c r="U3635" s="8" t="s">
        <v>13827</v>
      </c>
      <c r="V3635" s="8"/>
      <c r="W3635" s="8"/>
      <c r="X3635" s="8" t="s">
        <v>13827</v>
      </c>
      <c r="Y3635" s="8"/>
      <c r="Z3635" s="8"/>
      <c r="AA3635" s="8" t="s">
        <v>13827</v>
      </c>
      <c r="AB3635" s="8"/>
      <c r="AC3635" s="8"/>
      <c r="AD3635" s="8" t="s">
        <v>13827</v>
      </c>
      <c r="AE3635" s="8"/>
      <c r="AF3635" s="8"/>
      <c r="AG3635" s="8" t="s">
        <v>13827</v>
      </c>
      <c r="AH3635" s="8"/>
      <c r="AI3635" s="8"/>
      <c r="AJ3635" s="8" t="s">
        <v>13827</v>
      </c>
      <c r="AK3635" s="8"/>
      <c r="AL3635" s="8"/>
      <c r="AM3635" s="8" t="s">
        <v>13827</v>
      </c>
      <c r="AN3635" s="8"/>
      <c r="AO3635" s="8"/>
      <c r="AP3635" s="8" t="s">
        <v>13827</v>
      </c>
      <c r="AQ3635" s="8"/>
      <c r="AR3635" s="8"/>
      <c r="AS3635" s="8" t="s">
        <v>13827</v>
      </c>
      <c r="AT3635" s="8"/>
      <c r="AU3635" s="8"/>
      <c r="AV3635" s="8" t="s">
        <v>13827</v>
      </c>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3"/>
    </row>
    <row r="3636" spans="1:72" s="4" customFormat="1" ht="25" x14ac:dyDescent="0.5">
      <c r="A3636" s="8">
        <f t="shared" si="56"/>
        <v>3635</v>
      </c>
      <c r="B3636" s="8" t="s">
        <v>12784</v>
      </c>
      <c r="C3636" s="8" t="s">
        <v>8665</v>
      </c>
      <c r="D3636" s="8" t="s">
        <v>484</v>
      </c>
      <c r="E3636" s="8" t="s">
        <v>12785</v>
      </c>
      <c r="F3636" s="8" t="s">
        <v>13827</v>
      </c>
      <c r="G3636" s="8">
        <v>1195</v>
      </c>
      <c r="H3636" s="8" t="s">
        <v>5745</v>
      </c>
      <c r="I3636" s="22">
        <v>42254</v>
      </c>
      <c r="J3636" s="10" t="s">
        <v>5746</v>
      </c>
      <c r="K3636" s="8"/>
      <c r="L3636" s="8" t="s">
        <v>12786</v>
      </c>
      <c r="M3636" s="8"/>
      <c r="N3636" s="8">
        <v>2587106</v>
      </c>
      <c r="O3636" s="8" t="s">
        <v>23739</v>
      </c>
      <c r="P3636" s="8"/>
      <c r="Q3636" s="8">
        <v>2587131</v>
      </c>
      <c r="R3636" s="8" t="s">
        <v>23740</v>
      </c>
      <c r="S3636" s="8"/>
      <c r="T3636" s="8"/>
      <c r="U3636" s="8" t="s">
        <v>13827</v>
      </c>
      <c r="V3636" s="8"/>
      <c r="W3636" s="8"/>
      <c r="X3636" s="8" t="s">
        <v>13827</v>
      </c>
      <c r="Y3636" s="8"/>
      <c r="Z3636" s="8"/>
      <c r="AA3636" s="8" t="s">
        <v>13827</v>
      </c>
      <c r="AB3636" s="8"/>
      <c r="AC3636" s="8"/>
      <c r="AD3636" s="8" t="s">
        <v>13827</v>
      </c>
      <c r="AE3636" s="8"/>
      <c r="AF3636" s="8"/>
      <c r="AG3636" s="8" t="s">
        <v>13827</v>
      </c>
      <c r="AH3636" s="8"/>
      <c r="AI3636" s="8"/>
      <c r="AJ3636" s="8" t="s">
        <v>13827</v>
      </c>
      <c r="AK3636" s="8"/>
      <c r="AL3636" s="8"/>
      <c r="AM3636" s="8" t="s">
        <v>13827</v>
      </c>
      <c r="AN3636" s="8"/>
      <c r="AO3636" s="8"/>
      <c r="AP3636" s="8" t="s">
        <v>13827</v>
      </c>
      <c r="AQ3636" s="8"/>
      <c r="AR3636" s="8"/>
      <c r="AS3636" s="8" t="s">
        <v>13827</v>
      </c>
      <c r="AT3636" s="8"/>
      <c r="AU3636" s="8"/>
      <c r="AV3636" s="8" t="s">
        <v>13827</v>
      </c>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3"/>
    </row>
    <row r="3637" spans="1:72" s="4" customFormat="1" ht="25" x14ac:dyDescent="0.5">
      <c r="A3637" s="8">
        <f t="shared" si="56"/>
        <v>3636</v>
      </c>
      <c r="B3637" s="8" t="s">
        <v>12787</v>
      </c>
      <c r="C3637" s="8" t="s">
        <v>8665</v>
      </c>
      <c r="D3637" s="8" t="s">
        <v>1</v>
      </c>
      <c r="E3637" s="8" t="s">
        <v>9349</v>
      </c>
      <c r="F3637" s="8" t="s">
        <v>23741</v>
      </c>
      <c r="G3637" s="8">
        <v>101</v>
      </c>
      <c r="H3637" s="8" t="s">
        <v>5745</v>
      </c>
      <c r="I3637" s="16">
        <v>31291</v>
      </c>
      <c r="J3637" s="10" t="s">
        <v>5746</v>
      </c>
      <c r="K3637" s="8"/>
      <c r="L3637" s="8" t="s">
        <v>12788</v>
      </c>
      <c r="M3637" s="8"/>
      <c r="N3637" s="8"/>
      <c r="O3637" s="8" t="s">
        <v>12789</v>
      </c>
      <c r="P3637" s="8"/>
      <c r="Q3637" s="8"/>
      <c r="R3637" s="8" t="s">
        <v>13827</v>
      </c>
      <c r="S3637" s="8"/>
      <c r="T3637" s="8"/>
      <c r="U3637" s="8" t="s">
        <v>13827</v>
      </c>
      <c r="V3637" s="8"/>
      <c r="W3637" s="8"/>
      <c r="X3637" s="8" t="s">
        <v>13827</v>
      </c>
      <c r="Y3637" s="8"/>
      <c r="Z3637" s="8"/>
      <c r="AA3637" s="8" t="s">
        <v>13827</v>
      </c>
      <c r="AB3637" s="8"/>
      <c r="AC3637" s="8"/>
      <c r="AD3637" s="8" t="s">
        <v>13827</v>
      </c>
      <c r="AE3637" s="8"/>
      <c r="AF3637" s="8"/>
      <c r="AG3637" s="8" t="s">
        <v>13827</v>
      </c>
      <c r="AH3637" s="8"/>
      <c r="AI3637" s="8"/>
      <c r="AJ3637" s="8" t="s">
        <v>13827</v>
      </c>
      <c r="AK3637" s="8"/>
      <c r="AL3637" s="8"/>
      <c r="AM3637" s="8" t="s">
        <v>13827</v>
      </c>
      <c r="AN3637" s="8"/>
      <c r="AO3637" s="8"/>
      <c r="AP3637" s="8" t="s">
        <v>13827</v>
      </c>
      <c r="AQ3637" s="8"/>
      <c r="AR3637" s="8"/>
      <c r="AS3637" s="8" t="s">
        <v>13827</v>
      </c>
      <c r="AT3637" s="8"/>
      <c r="AU3637" s="8"/>
      <c r="AV3637" s="8" t="s">
        <v>13827</v>
      </c>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3"/>
    </row>
    <row r="3638" spans="1:72" s="4" customFormat="1" x14ac:dyDescent="0.5">
      <c r="A3638" s="8">
        <f t="shared" si="56"/>
        <v>3637</v>
      </c>
      <c r="B3638" s="8" t="s">
        <v>12790</v>
      </c>
      <c r="C3638" s="8" t="s">
        <v>8665</v>
      </c>
      <c r="D3638" s="8" t="s">
        <v>1341</v>
      </c>
      <c r="E3638" s="8" t="s">
        <v>11605</v>
      </c>
      <c r="F3638" s="8" t="s">
        <v>23742</v>
      </c>
      <c r="G3638" s="8">
        <v>156</v>
      </c>
      <c r="H3638" s="8" t="s">
        <v>5745</v>
      </c>
      <c r="I3638" s="21" t="s">
        <v>6928</v>
      </c>
      <c r="J3638" s="10" t="s">
        <v>5746</v>
      </c>
      <c r="K3638" s="8"/>
      <c r="L3638" s="8" t="s">
        <v>12791</v>
      </c>
      <c r="M3638" s="8"/>
      <c r="N3638" s="8"/>
      <c r="O3638" s="8" t="s">
        <v>12792</v>
      </c>
      <c r="P3638" s="8"/>
      <c r="Q3638" s="8"/>
      <c r="R3638" s="8" t="s">
        <v>12793</v>
      </c>
      <c r="S3638" s="8"/>
      <c r="T3638" s="8"/>
      <c r="U3638" s="8" t="s">
        <v>13827</v>
      </c>
      <c r="V3638" s="8"/>
      <c r="W3638" s="8"/>
      <c r="X3638" s="8" t="s">
        <v>13827</v>
      </c>
      <c r="Y3638" s="8"/>
      <c r="Z3638" s="8"/>
      <c r="AA3638" s="8" t="s">
        <v>13827</v>
      </c>
      <c r="AB3638" s="8"/>
      <c r="AC3638" s="8"/>
      <c r="AD3638" s="8" t="s">
        <v>13827</v>
      </c>
      <c r="AE3638" s="8"/>
      <c r="AF3638" s="8"/>
      <c r="AG3638" s="8" t="s">
        <v>13827</v>
      </c>
      <c r="AH3638" s="8"/>
      <c r="AI3638" s="8"/>
      <c r="AJ3638" s="8" t="s">
        <v>13827</v>
      </c>
      <c r="AK3638" s="8"/>
      <c r="AL3638" s="8"/>
      <c r="AM3638" s="8" t="s">
        <v>13827</v>
      </c>
      <c r="AN3638" s="8"/>
      <c r="AO3638" s="8"/>
      <c r="AP3638" s="8" t="s">
        <v>13827</v>
      </c>
      <c r="AQ3638" s="8"/>
      <c r="AR3638" s="8"/>
      <c r="AS3638" s="8" t="s">
        <v>13827</v>
      </c>
      <c r="AT3638" s="8"/>
      <c r="AU3638" s="8"/>
      <c r="AV3638" s="8" t="s">
        <v>13827</v>
      </c>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3"/>
    </row>
    <row r="3639" spans="1:72" s="4" customFormat="1" ht="25" x14ac:dyDescent="0.5">
      <c r="A3639" s="8">
        <f t="shared" si="56"/>
        <v>3638</v>
      </c>
      <c r="B3639" s="8" t="s">
        <v>12794</v>
      </c>
      <c r="C3639" s="8" t="s">
        <v>8665</v>
      </c>
      <c r="D3639" s="8" t="s">
        <v>1083</v>
      </c>
      <c r="E3639" s="8" t="s">
        <v>12795</v>
      </c>
      <c r="F3639" s="8" t="s">
        <v>12796</v>
      </c>
      <c r="G3639" s="8">
        <v>101</v>
      </c>
      <c r="H3639" s="8" t="s">
        <v>6878</v>
      </c>
      <c r="I3639" s="21" t="s">
        <v>6899</v>
      </c>
      <c r="J3639" s="10" t="s">
        <v>5746</v>
      </c>
      <c r="K3639" s="8"/>
      <c r="L3639" s="8" t="s">
        <v>12797</v>
      </c>
      <c r="M3639" s="8"/>
      <c r="N3639" s="8"/>
      <c r="O3639" s="8" t="s">
        <v>13827</v>
      </c>
      <c r="P3639" s="8"/>
      <c r="Q3639" s="8"/>
      <c r="R3639" s="8" t="s">
        <v>13827</v>
      </c>
      <c r="S3639" s="8"/>
      <c r="T3639" s="8"/>
      <c r="U3639" s="8" t="s">
        <v>13827</v>
      </c>
      <c r="V3639" s="8"/>
      <c r="W3639" s="8"/>
      <c r="X3639" s="8" t="s">
        <v>13827</v>
      </c>
      <c r="Y3639" s="8"/>
      <c r="Z3639" s="8"/>
      <c r="AA3639" s="8" t="s">
        <v>13827</v>
      </c>
      <c r="AB3639" s="8"/>
      <c r="AC3639" s="8"/>
      <c r="AD3639" s="8" t="s">
        <v>13827</v>
      </c>
      <c r="AE3639" s="8"/>
      <c r="AF3639" s="8"/>
      <c r="AG3639" s="8" t="s">
        <v>13827</v>
      </c>
      <c r="AH3639" s="8"/>
      <c r="AI3639" s="8"/>
      <c r="AJ3639" s="8" t="s">
        <v>13827</v>
      </c>
      <c r="AK3639" s="8"/>
      <c r="AL3639" s="8"/>
      <c r="AM3639" s="8" t="s">
        <v>13827</v>
      </c>
      <c r="AN3639" s="8"/>
      <c r="AO3639" s="8"/>
      <c r="AP3639" s="8" t="s">
        <v>13827</v>
      </c>
      <c r="AQ3639" s="8"/>
      <c r="AR3639" s="8"/>
      <c r="AS3639" s="8" t="s">
        <v>13827</v>
      </c>
      <c r="AT3639" s="8"/>
      <c r="AU3639" s="8"/>
      <c r="AV3639" s="8" t="s">
        <v>13827</v>
      </c>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3"/>
    </row>
    <row r="3640" spans="1:72" s="4" customFormat="1" ht="25" x14ac:dyDescent="0.5">
      <c r="A3640" s="8">
        <f t="shared" si="56"/>
        <v>3639</v>
      </c>
      <c r="B3640" s="8" t="s">
        <v>12798</v>
      </c>
      <c r="C3640" s="8" t="s">
        <v>8665</v>
      </c>
      <c r="D3640" s="8" t="s">
        <v>190</v>
      </c>
      <c r="E3640" s="8" t="s">
        <v>12799</v>
      </c>
      <c r="F3640" s="8" t="s">
        <v>12800</v>
      </c>
      <c r="G3640" s="8">
        <v>6163</v>
      </c>
      <c r="H3640" s="8" t="s">
        <v>5745</v>
      </c>
      <c r="I3640" s="22" t="s">
        <v>23743</v>
      </c>
      <c r="J3640" s="10" t="s">
        <v>5746</v>
      </c>
      <c r="K3640" s="8"/>
      <c r="L3640" s="8" t="s">
        <v>12801</v>
      </c>
      <c r="M3640" s="8"/>
      <c r="N3640" s="8"/>
      <c r="O3640" s="8" t="s">
        <v>12802</v>
      </c>
      <c r="P3640" s="8"/>
      <c r="Q3640" s="8"/>
      <c r="R3640" s="8" t="s">
        <v>13827</v>
      </c>
      <c r="S3640" s="8"/>
      <c r="T3640" s="8"/>
      <c r="U3640" s="8" t="s">
        <v>13827</v>
      </c>
      <c r="V3640" s="8"/>
      <c r="W3640" s="8"/>
      <c r="X3640" s="8" t="s">
        <v>13827</v>
      </c>
      <c r="Y3640" s="8"/>
      <c r="Z3640" s="8"/>
      <c r="AA3640" s="8" t="s">
        <v>13827</v>
      </c>
      <c r="AB3640" s="8"/>
      <c r="AC3640" s="8"/>
      <c r="AD3640" s="8" t="s">
        <v>13827</v>
      </c>
      <c r="AE3640" s="8"/>
      <c r="AF3640" s="8"/>
      <c r="AG3640" s="8" t="s">
        <v>13827</v>
      </c>
      <c r="AH3640" s="8"/>
      <c r="AI3640" s="8"/>
      <c r="AJ3640" s="8" t="s">
        <v>13827</v>
      </c>
      <c r="AK3640" s="8"/>
      <c r="AL3640" s="8"/>
      <c r="AM3640" s="8" t="s">
        <v>13827</v>
      </c>
      <c r="AN3640" s="8"/>
      <c r="AO3640" s="8"/>
      <c r="AP3640" s="8" t="s">
        <v>13827</v>
      </c>
      <c r="AQ3640" s="8"/>
      <c r="AR3640" s="8"/>
      <c r="AS3640" s="8" t="s">
        <v>13827</v>
      </c>
      <c r="AT3640" s="8"/>
      <c r="AU3640" s="8"/>
      <c r="AV3640" s="8" t="s">
        <v>13827</v>
      </c>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3"/>
    </row>
    <row r="3641" spans="1:72" s="4" customFormat="1" ht="25" x14ac:dyDescent="0.5">
      <c r="A3641" s="8">
        <f t="shared" si="56"/>
        <v>3640</v>
      </c>
      <c r="B3641" s="8" t="s">
        <v>12803</v>
      </c>
      <c r="C3641" s="8" t="s">
        <v>8665</v>
      </c>
      <c r="D3641" s="8" t="s">
        <v>560</v>
      </c>
      <c r="E3641" s="8" t="s">
        <v>9008</v>
      </c>
      <c r="F3641" s="8" t="s">
        <v>23744</v>
      </c>
      <c r="G3641" s="8">
        <v>539</v>
      </c>
      <c r="H3641" s="8" t="s">
        <v>5745</v>
      </c>
      <c r="I3641" s="22" t="s">
        <v>12370</v>
      </c>
      <c r="J3641" s="10" t="s">
        <v>5746</v>
      </c>
      <c r="K3641" s="8"/>
      <c r="L3641" s="8" t="s">
        <v>12804</v>
      </c>
      <c r="M3641" s="8"/>
      <c r="N3641" s="8"/>
      <c r="O3641" s="8" t="s">
        <v>12805</v>
      </c>
      <c r="P3641" s="8"/>
      <c r="Q3641" s="8"/>
      <c r="R3641" s="8" t="s">
        <v>12806</v>
      </c>
      <c r="S3641" s="8"/>
      <c r="T3641" s="8"/>
      <c r="U3641" s="8" t="s">
        <v>13827</v>
      </c>
      <c r="V3641" s="8"/>
      <c r="W3641" s="8"/>
      <c r="X3641" s="8" t="s">
        <v>13827</v>
      </c>
      <c r="Y3641" s="8"/>
      <c r="Z3641" s="8"/>
      <c r="AA3641" s="8" t="s">
        <v>13827</v>
      </c>
      <c r="AB3641" s="8"/>
      <c r="AC3641" s="8"/>
      <c r="AD3641" s="8" t="s">
        <v>13827</v>
      </c>
      <c r="AE3641" s="8"/>
      <c r="AF3641" s="8"/>
      <c r="AG3641" s="8" t="s">
        <v>13827</v>
      </c>
      <c r="AH3641" s="8"/>
      <c r="AI3641" s="8"/>
      <c r="AJ3641" s="8" t="s">
        <v>13827</v>
      </c>
      <c r="AK3641" s="8"/>
      <c r="AL3641" s="8"/>
      <c r="AM3641" s="8" t="s">
        <v>13827</v>
      </c>
      <c r="AN3641" s="8"/>
      <c r="AO3641" s="8"/>
      <c r="AP3641" s="8" t="s">
        <v>13827</v>
      </c>
      <c r="AQ3641" s="8"/>
      <c r="AR3641" s="8"/>
      <c r="AS3641" s="8" t="s">
        <v>13827</v>
      </c>
      <c r="AT3641" s="8"/>
      <c r="AU3641" s="8"/>
      <c r="AV3641" s="8" t="s">
        <v>13827</v>
      </c>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3"/>
    </row>
    <row r="3642" spans="1:72" s="4" customFormat="1" ht="25" x14ac:dyDescent="0.5">
      <c r="A3642" s="8">
        <f t="shared" si="56"/>
        <v>3641</v>
      </c>
      <c r="B3642" s="8" t="s">
        <v>12807</v>
      </c>
      <c r="C3642" s="8" t="s">
        <v>8665</v>
      </c>
      <c r="D3642" s="8" t="s">
        <v>560</v>
      </c>
      <c r="E3642" s="8" t="s">
        <v>10615</v>
      </c>
      <c r="F3642" s="8" t="s">
        <v>12808</v>
      </c>
      <c r="G3642" s="8">
        <v>539</v>
      </c>
      <c r="H3642" s="8" t="s">
        <v>6878</v>
      </c>
      <c r="I3642" s="22" t="s">
        <v>23437</v>
      </c>
      <c r="J3642" s="10" t="s">
        <v>5746</v>
      </c>
      <c r="K3642" s="8"/>
      <c r="L3642" s="8" t="s">
        <v>12804</v>
      </c>
      <c r="M3642" s="8"/>
      <c r="N3642" s="8"/>
      <c r="O3642" s="8" t="s">
        <v>12806</v>
      </c>
      <c r="P3642" s="8"/>
      <c r="Q3642" s="8"/>
      <c r="R3642" s="8" t="s">
        <v>12809</v>
      </c>
      <c r="S3642" s="8"/>
      <c r="T3642" s="8"/>
      <c r="U3642" s="8" t="s">
        <v>13827</v>
      </c>
      <c r="V3642" s="8"/>
      <c r="W3642" s="8"/>
      <c r="X3642" s="8" t="s">
        <v>13827</v>
      </c>
      <c r="Y3642" s="8"/>
      <c r="Z3642" s="8"/>
      <c r="AA3642" s="8" t="s">
        <v>13827</v>
      </c>
      <c r="AB3642" s="8"/>
      <c r="AC3642" s="8"/>
      <c r="AD3642" s="8" t="s">
        <v>13827</v>
      </c>
      <c r="AE3642" s="8"/>
      <c r="AF3642" s="8"/>
      <c r="AG3642" s="8" t="s">
        <v>13827</v>
      </c>
      <c r="AH3642" s="8"/>
      <c r="AI3642" s="8"/>
      <c r="AJ3642" s="8" t="s">
        <v>13827</v>
      </c>
      <c r="AK3642" s="8"/>
      <c r="AL3642" s="8"/>
      <c r="AM3642" s="8" t="s">
        <v>13827</v>
      </c>
      <c r="AN3642" s="8"/>
      <c r="AO3642" s="8"/>
      <c r="AP3642" s="8" t="s">
        <v>13827</v>
      </c>
      <c r="AQ3642" s="8"/>
      <c r="AR3642" s="8"/>
      <c r="AS3642" s="8" t="s">
        <v>13827</v>
      </c>
      <c r="AT3642" s="8"/>
      <c r="AU3642" s="8"/>
      <c r="AV3642" s="8" t="s">
        <v>13827</v>
      </c>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3"/>
    </row>
    <row r="3643" spans="1:72" s="4" customFormat="1" ht="25" x14ac:dyDescent="0.5">
      <c r="A3643" s="8">
        <f t="shared" si="56"/>
        <v>3642</v>
      </c>
      <c r="B3643" s="8" t="s">
        <v>12810</v>
      </c>
      <c r="C3643" s="8" t="s">
        <v>8665</v>
      </c>
      <c r="D3643" s="8" t="s">
        <v>6251</v>
      </c>
      <c r="E3643" s="8" t="s">
        <v>12811</v>
      </c>
      <c r="F3643" s="8" t="s">
        <v>12812</v>
      </c>
      <c r="G3643" s="8">
        <v>147</v>
      </c>
      <c r="H3643" s="8" t="s">
        <v>5745</v>
      </c>
      <c r="I3643" s="22">
        <v>33664</v>
      </c>
      <c r="J3643" s="10" t="s">
        <v>5746</v>
      </c>
      <c r="K3643" s="8"/>
      <c r="L3643" s="8" t="s">
        <v>2910</v>
      </c>
      <c r="M3643" s="8"/>
      <c r="N3643" s="8"/>
      <c r="O3643" s="8" t="s">
        <v>12813</v>
      </c>
      <c r="P3643" s="8"/>
      <c r="Q3643" s="8"/>
      <c r="R3643" s="8" t="s">
        <v>13827</v>
      </c>
      <c r="S3643" s="8"/>
      <c r="T3643" s="8"/>
      <c r="U3643" s="8" t="s">
        <v>13827</v>
      </c>
      <c r="V3643" s="8"/>
      <c r="W3643" s="8"/>
      <c r="X3643" s="8" t="s">
        <v>13827</v>
      </c>
      <c r="Y3643" s="8"/>
      <c r="Z3643" s="8"/>
      <c r="AA3643" s="8" t="s">
        <v>13827</v>
      </c>
      <c r="AB3643" s="8"/>
      <c r="AC3643" s="8"/>
      <c r="AD3643" s="8" t="s">
        <v>13827</v>
      </c>
      <c r="AE3643" s="8"/>
      <c r="AF3643" s="8"/>
      <c r="AG3643" s="8" t="s">
        <v>13827</v>
      </c>
      <c r="AH3643" s="8"/>
      <c r="AI3643" s="8"/>
      <c r="AJ3643" s="8" t="s">
        <v>13827</v>
      </c>
      <c r="AK3643" s="8"/>
      <c r="AL3643" s="8"/>
      <c r="AM3643" s="8" t="s">
        <v>13827</v>
      </c>
      <c r="AN3643" s="8"/>
      <c r="AO3643" s="8"/>
      <c r="AP3643" s="8" t="s">
        <v>13827</v>
      </c>
      <c r="AQ3643" s="8"/>
      <c r="AR3643" s="8"/>
      <c r="AS3643" s="8" t="s">
        <v>13827</v>
      </c>
      <c r="AT3643" s="8"/>
      <c r="AU3643" s="8"/>
      <c r="AV3643" s="8" t="s">
        <v>13827</v>
      </c>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3"/>
    </row>
    <row r="3644" spans="1:72" s="4" customFormat="1" ht="25" x14ac:dyDescent="0.5">
      <c r="A3644" s="8">
        <f t="shared" si="56"/>
        <v>3643</v>
      </c>
      <c r="B3644" s="8" t="s">
        <v>12814</v>
      </c>
      <c r="C3644" s="8" t="s">
        <v>8665</v>
      </c>
      <c r="D3644" s="8" t="s">
        <v>173</v>
      </c>
      <c r="E3644" s="8" t="s">
        <v>10386</v>
      </c>
      <c r="F3644" s="8" t="s">
        <v>23745</v>
      </c>
      <c r="G3644" s="8">
        <v>159</v>
      </c>
      <c r="H3644" s="8" t="s">
        <v>5745</v>
      </c>
      <c r="I3644" s="21" t="s">
        <v>23746</v>
      </c>
      <c r="J3644" s="10" t="s">
        <v>5746</v>
      </c>
      <c r="K3644" s="8"/>
      <c r="L3644" s="8" t="s">
        <v>12815</v>
      </c>
      <c r="M3644" s="8"/>
      <c r="N3644" s="8"/>
      <c r="O3644" s="8" t="s">
        <v>13827</v>
      </c>
      <c r="P3644" s="8"/>
      <c r="Q3644" s="8"/>
      <c r="R3644" s="8" t="s">
        <v>13827</v>
      </c>
      <c r="S3644" s="8"/>
      <c r="T3644" s="8"/>
      <c r="U3644" s="8" t="s">
        <v>13827</v>
      </c>
      <c r="V3644" s="8"/>
      <c r="W3644" s="8"/>
      <c r="X3644" s="8" t="s">
        <v>13827</v>
      </c>
      <c r="Y3644" s="8"/>
      <c r="Z3644" s="8"/>
      <c r="AA3644" s="8" t="s">
        <v>13827</v>
      </c>
      <c r="AB3644" s="8"/>
      <c r="AC3644" s="8"/>
      <c r="AD3644" s="8" t="s">
        <v>13827</v>
      </c>
      <c r="AE3644" s="8"/>
      <c r="AF3644" s="8"/>
      <c r="AG3644" s="8" t="s">
        <v>13827</v>
      </c>
      <c r="AH3644" s="8"/>
      <c r="AI3644" s="8"/>
      <c r="AJ3644" s="8" t="s">
        <v>13827</v>
      </c>
      <c r="AK3644" s="8"/>
      <c r="AL3644" s="8"/>
      <c r="AM3644" s="8" t="s">
        <v>13827</v>
      </c>
      <c r="AN3644" s="8"/>
      <c r="AO3644" s="8"/>
      <c r="AP3644" s="8" t="s">
        <v>13827</v>
      </c>
      <c r="AQ3644" s="8"/>
      <c r="AR3644" s="8"/>
      <c r="AS3644" s="8" t="s">
        <v>13827</v>
      </c>
      <c r="AT3644" s="8"/>
      <c r="AU3644" s="8"/>
      <c r="AV3644" s="8" t="s">
        <v>13827</v>
      </c>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3"/>
    </row>
    <row r="3645" spans="1:72" s="4" customFormat="1" ht="25" x14ac:dyDescent="0.5">
      <c r="A3645" s="8">
        <f t="shared" si="56"/>
        <v>3644</v>
      </c>
      <c r="B3645" s="8" t="s">
        <v>12816</v>
      </c>
      <c r="C3645" s="8" t="s">
        <v>8665</v>
      </c>
      <c r="D3645" s="8" t="s">
        <v>1</v>
      </c>
      <c r="E3645" s="8" t="s">
        <v>5870</v>
      </c>
      <c r="F3645" s="8" t="s">
        <v>23747</v>
      </c>
      <c r="G3645" s="8">
        <v>286</v>
      </c>
      <c r="H3645" s="8" t="s">
        <v>5745</v>
      </c>
      <c r="I3645" s="22" t="s">
        <v>9124</v>
      </c>
      <c r="J3645" s="10" t="s">
        <v>5746</v>
      </c>
      <c r="K3645" s="8"/>
      <c r="L3645" s="8" t="s">
        <v>12817</v>
      </c>
      <c r="M3645" s="8"/>
      <c r="N3645" s="8"/>
      <c r="O3645" s="8" t="s">
        <v>12818</v>
      </c>
      <c r="P3645" s="8"/>
      <c r="Q3645" s="8"/>
      <c r="R3645" s="8" t="s">
        <v>12819</v>
      </c>
      <c r="S3645" s="8"/>
      <c r="T3645" s="8"/>
      <c r="U3645" s="8" t="s">
        <v>13827</v>
      </c>
      <c r="V3645" s="8"/>
      <c r="W3645" s="8"/>
      <c r="X3645" s="8" t="s">
        <v>13827</v>
      </c>
      <c r="Y3645" s="8"/>
      <c r="Z3645" s="8"/>
      <c r="AA3645" s="8" t="s">
        <v>13827</v>
      </c>
      <c r="AB3645" s="8"/>
      <c r="AC3645" s="8"/>
      <c r="AD3645" s="8" t="s">
        <v>13827</v>
      </c>
      <c r="AE3645" s="8"/>
      <c r="AF3645" s="8"/>
      <c r="AG3645" s="8" t="s">
        <v>13827</v>
      </c>
      <c r="AH3645" s="8"/>
      <c r="AI3645" s="8"/>
      <c r="AJ3645" s="8" t="s">
        <v>13827</v>
      </c>
      <c r="AK3645" s="8"/>
      <c r="AL3645" s="8"/>
      <c r="AM3645" s="8" t="s">
        <v>13827</v>
      </c>
      <c r="AN3645" s="8"/>
      <c r="AO3645" s="8"/>
      <c r="AP3645" s="8" t="s">
        <v>13827</v>
      </c>
      <c r="AQ3645" s="8"/>
      <c r="AR3645" s="8"/>
      <c r="AS3645" s="8" t="s">
        <v>13827</v>
      </c>
      <c r="AT3645" s="8"/>
      <c r="AU3645" s="8"/>
      <c r="AV3645" s="8" t="s">
        <v>13827</v>
      </c>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3"/>
    </row>
    <row r="3646" spans="1:72" s="4" customFormat="1" ht="25" x14ac:dyDescent="0.5">
      <c r="A3646" s="8">
        <f t="shared" si="56"/>
        <v>3645</v>
      </c>
      <c r="B3646" s="8" t="s">
        <v>12820</v>
      </c>
      <c r="C3646" s="8" t="s">
        <v>8665</v>
      </c>
      <c r="D3646" s="8" t="s">
        <v>1083</v>
      </c>
      <c r="E3646" s="8" t="s">
        <v>12821</v>
      </c>
      <c r="F3646" s="8" t="s">
        <v>12822</v>
      </c>
      <c r="G3646" s="8">
        <v>107</v>
      </c>
      <c r="H3646" s="8" t="s">
        <v>5745</v>
      </c>
      <c r="I3646" s="22" t="s">
        <v>12823</v>
      </c>
      <c r="J3646" s="10" t="s">
        <v>5746</v>
      </c>
      <c r="K3646" s="8"/>
      <c r="L3646" s="8" t="s">
        <v>12824</v>
      </c>
      <c r="M3646" s="8"/>
      <c r="N3646" s="8"/>
      <c r="O3646" s="8" t="s">
        <v>12825</v>
      </c>
      <c r="P3646" s="8"/>
      <c r="Q3646" s="8"/>
      <c r="R3646" s="8" t="s">
        <v>13827</v>
      </c>
      <c r="S3646" s="8"/>
      <c r="T3646" s="8"/>
      <c r="U3646" s="8" t="s">
        <v>13827</v>
      </c>
      <c r="V3646" s="8"/>
      <c r="W3646" s="8"/>
      <c r="X3646" s="8" t="s">
        <v>13827</v>
      </c>
      <c r="Y3646" s="8"/>
      <c r="Z3646" s="8"/>
      <c r="AA3646" s="8" t="s">
        <v>13827</v>
      </c>
      <c r="AB3646" s="8"/>
      <c r="AC3646" s="8"/>
      <c r="AD3646" s="8" t="s">
        <v>13827</v>
      </c>
      <c r="AE3646" s="8"/>
      <c r="AF3646" s="8"/>
      <c r="AG3646" s="8" t="s">
        <v>13827</v>
      </c>
      <c r="AH3646" s="8"/>
      <c r="AI3646" s="8"/>
      <c r="AJ3646" s="8" t="s">
        <v>13827</v>
      </c>
      <c r="AK3646" s="8"/>
      <c r="AL3646" s="8"/>
      <c r="AM3646" s="8" t="s">
        <v>13827</v>
      </c>
      <c r="AN3646" s="8"/>
      <c r="AO3646" s="8"/>
      <c r="AP3646" s="8" t="s">
        <v>13827</v>
      </c>
      <c r="AQ3646" s="8"/>
      <c r="AR3646" s="8"/>
      <c r="AS3646" s="8" t="s">
        <v>13827</v>
      </c>
      <c r="AT3646" s="8"/>
      <c r="AU3646" s="8"/>
      <c r="AV3646" s="8" t="s">
        <v>13827</v>
      </c>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3"/>
    </row>
    <row r="3647" spans="1:72" s="4" customFormat="1" ht="25" x14ac:dyDescent="0.5">
      <c r="A3647" s="8">
        <f t="shared" si="56"/>
        <v>3646</v>
      </c>
      <c r="B3647" s="8" t="s">
        <v>23748</v>
      </c>
      <c r="C3647" s="8" t="s">
        <v>8665</v>
      </c>
      <c r="D3647" s="8" t="s">
        <v>560</v>
      </c>
      <c r="E3647" s="8" t="s">
        <v>10695</v>
      </c>
      <c r="F3647" s="8" t="s">
        <v>10696</v>
      </c>
      <c r="G3647" s="8">
        <v>447</v>
      </c>
      <c r="H3647" s="8" t="s">
        <v>6878</v>
      </c>
      <c r="I3647" s="21" t="s">
        <v>23749</v>
      </c>
      <c r="J3647" s="10" t="s">
        <v>5746</v>
      </c>
      <c r="K3647" s="8"/>
      <c r="L3647" s="8" t="s">
        <v>23750</v>
      </c>
      <c r="M3647" s="8"/>
      <c r="N3647" s="8"/>
      <c r="O3647" s="8" t="s">
        <v>23082</v>
      </c>
      <c r="P3647" s="8"/>
      <c r="Q3647" s="8"/>
      <c r="R3647" s="8" t="s">
        <v>23751</v>
      </c>
      <c r="S3647" s="8"/>
      <c r="T3647" s="8"/>
      <c r="U3647" s="8" t="s">
        <v>13827</v>
      </c>
      <c r="V3647" s="8"/>
      <c r="W3647" s="8"/>
      <c r="X3647" s="8" t="s">
        <v>13827</v>
      </c>
      <c r="Y3647" s="8"/>
      <c r="Z3647" s="8"/>
      <c r="AA3647" s="8" t="s">
        <v>13827</v>
      </c>
      <c r="AB3647" s="8"/>
      <c r="AC3647" s="8"/>
      <c r="AD3647" s="8" t="s">
        <v>13827</v>
      </c>
      <c r="AE3647" s="8"/>
      <c r="AF3647" s="8"/>
      <c r="AG3647" s="8" t="s">
        <v>13827</v>
      </c>
      <c r="AH3647" s="8"/>
      <c r="AI3647" s="8"/>
      <c r="AJ3647" s="8" t="s">
        <v>13827</v>
      </c>
      <c r="AK3647" s="8"/>
      <c r="AL3647" s="8"/>
      <c r="AM3647" s="8" t="s">
        <v>13827</v>
      </c>
      <c r="AN3647" s="8"/>
      <c r="AO3647" s="8"/>
      <c r="AP3647" s="8" t="s">
        <v>13827</v>
      </c>
      <c r="AQ3647" s="8"/>
      <c r="AR3647" s="8"/>
      <c r="AS3647" s="8" t="s">
        <v>13827</v>
      </c>
      <c r="AT3647" s="8"/>
      <c r="AU3647" s="8"/>
      <c r="AV3647" s="8" t="s">
        <v>13827</v>
      </c>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3"/>
    </row>
    <row r="3648" spans="1:72" s="4" customFormat="1" x14ac:dyDescent="0.5">
      <c r="A3648" s="8">
        <f t="shared" si="56"/>
        <v>3647</v>
      </c>
      <c r="B3648" s="8" t="s">
        <v>12826</v>
      </c>
      <c r="C3648" s="8" t="s">
        <v>8665</v>
      </c>
      <c r="D3648" s="8" t="s">
        <v>190</v>
      </c>
      <c r="E3648" s="8" t="s">
        <v>12827</v>
      </c>
      <c r="F3648" s="8" t="s">
        <v>23752</v>
      </c>
      <c r="G3648" s="8">
        <v>399</v>
      </c>
      <c r="H3648" s="8" t="s">
        <v>5745</v>
      </c>
      <c r="I3648" s="22">
        <v>36586</v>
      </c>
      <c r="J3648" s="10" t="s">
        <v>5746</v>
      </c>
      <c r="K3648" s="8"/>
      <c r="L3648" s="8" t="s">
        <v>12828</v>
      </c>
      <c r="M3648" s="8"/>
      <c r="N3648" s="8"/>
      <c r="O3648" s="8" t="s">
        <v>12829</v>
      </c>
      <c r="P3648" s="8"/>
      <c r="Q3648" s="8"/>
      <c r="R3648" s="8" t="s">
        <v>13827</v>
      </c>
      <c r="S3648" s="8"/>
      <c r="T3648" s="8"/>
      <c r="U3648" s="8" t="s">
        <v>13827</v>
      </c>
      <c r="V3648" s="8"/>
      <c r="W3648" s="8"/>
      <c r="X3648" s="8" t="s">
        <v>13827</v>
      </c>
      <c r="Y3648" s="8"/>
      <c r="Z3648" s="8"/>
      <c r="AA3648" s="8" t="s">
        <v>13827</v>
      </c>
      <c r="AB3648" s="8"/>
      <c r="AC3648" s="8"/>
      <c r="AD3648" s="8" t="s">
        <v>13827</v>
      </c>
      <c r="AE3648" s="8"/>
      <c r="AF3648" s="8"/>
      <c r="AG3648" s="8" t="s">
        <v>13827</v>
      </c>
      <c r="AH3648" s="8"/>
      <c r="AI3648" s="8"/>
      <c r="AJ3648" s="8" t="s">
        <v>13827</v>
      </c>
      <c r="AK3648" s="8"/>
      <c r="AL3648" s="8"/>
      <c r="AM3648" s="8" t="s">
        <v>13827</v>
      </c>
      <c r="AN3648" s="8"/>
      <c r="AO3648" s="8"/>
      <c r="AP3648" s="8" t="s">
        <v>13827</v>
      </c>
      <c r="AQ3648" s="8"/>
      <c r="AR3648" s="8"/>
      <c r="AS3648" s="8" t="s">
        <v>13827</v>
      </c>
      <c r="AT3648" s="8"/>
      <c r="AU3648" s="8"/>
      <c r="AV3648" s="8" t="s">
        <v>13827</v>
      </c>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3"/>
    </row>
    <row r="3649" spans="1:72" s="4" customFormat="1" ht="25" x14ac:dyDescent="0.5">
      <c r="A3649" s="8">
        <f t="shared" si="56"/>
        <v>3648</v>
      </c>
      <c r="B3649" s="8" t="s">
        <v>12830</v>
      </c>
      <c r="C3649" s="8" t="s">
        <v>8665</v>
      </c>
      <c r="D3649" s="8" t="s">
        <v>173</v>
      </c>
      <c r="E3649" s="8" t="s">
        <v>5909</v>
      </c>
      <c r="F3649" s="8" t="s">
        <v>23753</v>
      </c>
      <c r="G3649" s="8">
        <v>172</v>
      </c>
      <c r="H3649" s="8" t="s">
        <v>5745</v>
      </c>
      <c r="I3649" s="21" t="s">
        <v>9807</v>
      </c>
      <c r="J3649" s="10" t="s">
        <v>5746</v>
      </c>
      <c r="K3649" s="8"/>
      <c r="L3649" s="8" t="s">
        <v>12831</v>
      </c>
      <c r="M3649" s="8"/>
      <c r="N3649" s="8"/>
      <c r="O3649" s="8" t="s">
        <v>13827</v>
      </c>
      <c r="P3649" s="8"/>
      <c r="Q3649" s="8"/>
      <c r="R3649" s="8" t="s">
        <v>13827</v>
      </c>
      <c r="S3649" s="8"/>
      <c r="T3649" s="8"/>
      <c r="U3649" s="8" t="s">
        <v>13827</v>
      </c>
      <c r="V3649" s="8"/>
      <c r="W3649" s="8"/>
      <c r="X3649" s="8" t="s">
        <v>13827</v>
      </c>
      <c r="Y3649" s="8"/>
      <c r="Z3649" s="8"/>
      <c r="AA3649" s="8" t="s">
        <v>13827</v>
      </c>
      <c r="AB3649" s="8"/>
      <c r="AC3649" s="8"/>
      <c r="AD3649" s="8" t="s">
        <v>13827</v>
      </c>
      <c r="AE3649" s="8"/>
      <c r="AF3649" s="8"/>
      <c r="AG3649" s="8" t="s">
        <v>13827</v>
      </c>
      <c r="AH3649" s="8"/>
      <c r="AI3649" s="8"/>
      <c r="AJ3649" s="8" t="s">
        <v>13827</v>
      </c>
      <c r="AK3649" s="8"/>
      <c r="AL3649" s="8"/>
      <c r="AM3649" s="8" t="s">
        <v>13827</v>
      </c>
      <c r="AN3649" s="8"/>
      <c r="AO3649" s="8"/>
      <c r="AP3649" s="8" t="s">
        <v>13827</v>
      </c>
      <c r="AQ3649" s="8"/>
      <c r="AR3649" s="8"/>
      <c r="AS3649" s="8" t="s">
        <v>13827</v>
      </c>
      <c r="AT3649" s="8"/>
      <c r="AU3649" s="8"/>
      <c r="AV3649" s="8" t="s">
        <v>13827</v>
      </c>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3"/>
    </row>
    <row r="3650" spans="1:72" s="4" customFormat="1" ht="37.5" x14ac:dyDescent="0.5">
      <c r="A3650" s="8">
        <f t="shared" si="56"/>
        <v>3649</v>
      </c>
      <c r="B3650" s="8" t="s">
        <v>12832</v>
      </c>
      <c r="C3650" s="8" t="s">
        <v>8665</v>
      </c>
      <c r="D3650" s="8" t="s">
        <v>173</v>
      </c>
      <c r="E3650" s="8" t="s">
        <v>12833</v>
      </c>
      <c r="F3650" s="8" t="s">
        <v>23754</v>
      </c>
      <c r="G3650" s="8">
        <v>120</v>
      </c>
      <c r="H3650" s="8" t="s">
        <v>5745</v>
      </c>
      <c r="I3650" s="21" t="s">
        <v>6954</v>
      </c>
      <c r="J3650" s="10" t="s">
        <v>5746</v>
      </c>
      <c r="K3650" s="8"/>
      <c r="L3650" s="8" t="s">
        <v>12834</v>
      </c>
      <c r="M3650" s="8"/>
      <c r="N3650" s="8"/>
      <c r="O3650" s="8" t="s">
        <v>13827</v>
      </c>
      <c r="P3650" s="8"/>
      <c r="Q3650" s="8"/>
      <c r="R3650" s="8" t="s">
        <v>13827</v>
      </c>
      <c r="S3650" s="8"/>
      <c r="T3650" s="8"/>
      <c r="U3650" s="8" t="s">
        <v>13827</v>
      </c>
      <c r="V3650" s="8"/>
      <c r="W3650" s="8"/>
      <c r="X3650" s="8" t="s">
        <v>13827</v>
      </c>
      <c r="Y3650" s="8"/>
      <c r="Z3650" s="8"/>
      <c r="AA3650" s="8" t="s">
        <v>13827</v>
      </c>
      <c r="AB3650" s="8"/>
      <c r="AC3650" s="8"/>
      <c r="AD3650" s="8" t="s">
        <v>13827</v>
      </c>
      <c r="AE3650" s="8"/>
      <c r="AF3650" s="8"/>
      <c r="AG3650" s="8" t="s">
        <v>13827</v>
      </c>
      <c r="AH3650" s="8"/>
      <c r="AI3650" s="8"/>
      <c r="AJ3650" s="8" t="s">
        <v>13827</v>
      </c>
      <c r="AK3650" s="8"/>
      <c r="AL3650" s="8"/>
      <c r="AM3650" s="8" t="s">
        <v>13827</v>
      </c>
      <c r="AN3650" s="8"/>
      <c r="AO3650" s="8"/>
      <c r="AP3650" s="8" t="s">
        <v>13827</v>
      </c>
      <c r="AQ3650" s="8"/>
      <c r="AR3650" s="8"/>
      <c r="AS3650" s="8" t="s">
        <v>13827</v>
      </c>
      <c r="AT3650" s="8"/>
      <c r="AU3650" s="8"/>
      <c r="AV3650" s="8" t="s">
        <v>13827</v>
      </c>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3"/>
    </row>
    <row r="3651" spans="1:72" s="4" customFormat="1" ht="25" x14ac:dyDescent="0.5">
      <c r="A3651" s="8">
        <f t="shared" si="56"/>
        <v>3650</v>
      </c>
      <c r="B3651" s="8" t="s">
        <v>12835</v>
      </c>
      <c r="C3651" s="8" t="s">
        <v>8665</v>
      </c>
      <c r="D3651" s="8" t="s">
        <v>1</v>
      </c>
      <c r="E3651" s="8" t="s">
        <v>10883</v>
      </c>
      <c r="F3651" s="8" t="s">
        <v>23755</v>
      </c>
      <c r="G3651" s="8">
        <v>116</v>
      </c>
      <c r="H3651" s="8" t="s">
        <v>5745</v>
      </c>
      <c r="I3651" s="21">
        <v>36130</v>
      </c>
      <c r="J3651" s="10" t="s">
        <v>5746</v>
      </c>
      <c r="K3651" s="8"/>
      <c r="L3651" s="8" t="s">
        <v>23756</v>
      </c>
      <c r="M3651" s="8"/>
      <c r="N3651" s="8"/>
      <c r="O3651" s="8" t="s">
        <v>12836</v>
      </c>
      <c r="P3651" s="8"/>
      <c r="Q3651" s="8"/>
      <c r="R3651" s="8" t="s">
        <v>13827</v>
      </c>
      <c r="S3651" s="8"/>
      <c r="T3651" s="8"/>
      <c r="U3651" s="8" t="s">
        <v>13827</v>
      </c>
      <c r="V3651" s="8"/>
      <c r="W3651" s="8"/>
      <c r="X3651" s="8" t="s">
        <v>13827</v>
      </c>
      <c r="Y3651" s="8"/>
      <c r="Z3651" s="8"/>
      <c r="AA3651" s="8" t="s">
        <v>13827</v>
      </c>
      <c r="AB3651" s="8"/>
      <c r="AC3651" s="8"/>
      <c r="AD3651" s="8" t="s">
        <v>13827</v>
      </c>
      <c r="AE3651" s="8"/>
      <c r="AF3651" s="8"/>
      <c r="AG3651" s="8" t="s">
        <v>13827</v>
      </c>
      <c r="AH3651" s="8"/>
      <c r="AI3651" s="8"/>
      <c r="AJ3651" s="8" t="s">
        <v>13827</v>
      </c>
      <c r="AK3651" s="8"/>
      <c r="AL3651" s="8"/>
      <c r="AM3651" s="8" t="s">
        <v>13827</v>
      </c>
      <c r="AN3651" s="8"/>
      <c r="AO3651" s="8"/>
      <c r="AP3651" s="8" t="s">
        <v>13827</v>
      </c>
      <c r="AQ3651" s="8"/>
      <c r="AR3651" s="8"/>
      <c r="AS3651" s="8" t="s">
        <v>13827</v>
      </c>
      <c r="AT3651" s="8"/>
      <c r="AU3651" s="8"/>
      <c r="AV3651" s="8" t="s">
        <v>13827</v>
      </c>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3"/>
    </row>
    <row r="3652" spans="1:72" s="4" customFormat="1" x14ac:dyDescent="0.5">
      <c r="A3652" s="8">
        <f t="shared" ref="A3652:A3715" si="57">+A3651+1</f>
        <v>3651</v>
      </c>
      <c r="B3652" s="8" t="s">
        <v>12837</v>
      </c>
      <c r="C3652" s="8" t="s">
        <v>8665</v>
      </c>
      <c r="D3652" s="8" t="s">
        <v>1</v>
      </c>
      <c r="E3652" s="8" t="s">
        <v>12327</v>
      </c>
      <c r="F3652" s="8" t="s">
        <v>23757</v>
      </c>
      <c r="G3652" s="8">
        <v>2553</v>
      </c>
      <c r="H3652" s="8" t="s">
        <v>5745</v>
      </c>
      <c r="I3652" s="21">
        <v>35855</v>
      </c>
      <c r="J3652" s="10" t="s">
        <v>5746</v>
      </c>
      <c r="K3652" s="8"/>
      <c r="L3652" s="8" t="s">
        <v>12838</v>
      </c>
      <c r="M3652" s="8"/>
      <c r="N3652" s="8"/>
      <c r="O3652" s="8" t="s">
        <v>12839</v>
      </c>
      <c r="P3652" s="8"/>
      <c r="Q3652" s="8"/>
      <c r="R3652" s="8" t="s">
        <v>12840</v>
      </c>
      <c r="S3652" s="8"/>
      <c r="T3652" s="8"/>
      <c r="U3652" s="8" t="s">
        <v>13827</v>
      </c>
      <c r="V3652" s="8"/>
      <c r="W3652" s="8"/>
      <c r="X3652" s="8" t="s">
        <v>13827</v>
      </c>
      <c r="Y3652" s="8"/>
      <c r="Z3652" s="8"/>
      <c r="AA3652" s="8" t="s">
        <v>13827</v>
      </c>
      <c r="AB3652" s="8"/>
      <c r="AC3652" s="8"/>
      <c r="AD3652" s="8" t="s">
        <v>13827</v>
      </c>
      <c r="AE3652" s="8"/>
      <c r="AF3652" s="8"/>
      <c r="AG3652" s="8" t="s">
        <v>13827</v>
      </c>
      <c r="AH3652" s="8"/>
      <c r="AI3652" s="8"/>
      <c r="AJ3652" s="8" t="s">
        <v>13827</v>
      </c>
      <c r="AK3652" s="8"/>
      <c r="AL3652" s="8"/>
      <c r="AM3652" s="8" t="s">
        <v>13827</v>
      </c>
      <c r="AN3652" s="8"/>
      <c r="AO3652" s="8"/>
      <c r="AP3652" s="8" t="s">
        <v>13827</v>
      </c>
      <c r="AQ3652" s="8"/>
      <c r="AR3652" s="8"/>
      <c r="AS3652" s="8" t="s">
        <v>13827</v>
      </c>
      <c r="AT3652" s="8"/>
      <c r="AU3652" s="8"/>
      <c r="AV3652" s="8" t="s">
        <v>13827</v>
      </c>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3"/>
    </row>
    <row r="3653" spans="1:72" s="4" customFormat="1" ht="25" x14ac:dyDescent="0.5">
      <c r="A3653" s="8">
        <f t="shared" si="57"/>
        <v>3652</v>
      </c>
      <c r="B3653" s="8" t="s">
        <v>12841</v>
      </c>
      <c r="C3653" s="8" t="s">
        <v>8665</v>
      </c>
      <c r="D3653" s="8" t="s">
        <v>5887</v>
      </c>
      <c r="E3653" s="8" t="s">
        <v>11859</v>
      </c>
      <c r="F3653" s="8" t="s">
        <v>12842</v>
      </c>
      <c r="G3653" s="8">
        <v>138</v>
      </c>
      <c r="H3653" s="8" t="s">
        <v>5745</v>
      </c>
      <c r="I3653" s="21" t="s">
        <v>23758</v>
      </c>
      <c r="J3653" s="10" t="s">
        <v>5746</v>
      </c>
      <c r="K3653" s="8"/>
      <c r="L3653" s="8" t="s">
        <v>23759</v>
      </c>
      <c r="M3653" s="8"/>
      <c r="N3653" s="8"/>
      <c r="O3653" s="8" t="s">
        <v>12843</v>
      </c>
      <c r="P3653" s="8"/>
      <c r="Q3653" s="8"/>
      <c r="R3653" s="8" t="s">
        <v>13827</v>
      </c>
      <c r="S3653" s="8"/>
      <c r="T3653" s="8"/>
      <c r="U3653" s="8" t="s">
        <v>13827</v>
      </c>
      <c r="V3653" s="8"/>
      <c r="W3653" s="8"/>
      <c r="X3653" s="8" t="s">
        <v>13827</v>
      </c>
      <c r="Y3653" s="8"/>
      <c r="Z3653" s="8"/>
      <c r="AA3653" s="8" t="s">
        <v>13827</v>
      </c>
      <c r="AB3653" s="8"/>
      <c r="AC3653" s="8"/>
      <c r="AD3653" s="8" t="s">
        <v>13827</v>
      </c>
      <c r="AE3653" s="8"/>
      <c r="AF3653" s="8"/>
      <c r="AG3653" s="8" t="s">
        <v>13827</v>
      </c>
      <c r="AH3653" s="8"/>
      <c r="AI3653" s="8"/>
      <c r="AJ3653" s="8" t="s">
        <v>13827</v>
      </c>
      <c r="AK3653" s="8"/>
      <c r="AL3653" s="8"/>
      <c r="AM3653" s="8" t="s">
        <v>13827</v>
      </c>
      <c r="AN3653" s="8"/>
      <c r="AO3653" s="8"/>
      <c r="AP3653" s="8" t="s">
        <v>13827</v>
      </c>
      <c r="AQ3653" s="8"/>
      <c r="AR3653" s="8"/>
      <c r="AS3653" s="8" t="s">
        <v>13827</v>
      </c>
      <c r="AT3653" s="8"/>
      <c r="AU3653" s="8"/>
      <c r="AV3653" s="8" t="s">
        <v>13827</v>
      </c>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3"/>
    </row>
    <row r="3654" spans="1:72" s="4" customFormat="1" ht="25" x14ac:dyDescent="0.5">
      <c r="A3654" s="8">
        <f t="shared" si="57"/>
        <v>3653</v>
      </c>
      <c r="B3654" s="8" t="s">
        <v>12844</v>
      </c>
      <c r="C3654" s="8" t="s">
        <v>8665</v>
      </c>
      <c r="D3654" s="8" t="s">
        <v>190</v>
      </c>
      <c r="E3654" s="8" t="s">
        <v>23760</v>
      </c>
      <c r="F3654" s="8" t="s">
        <v>23761</v>
      </c>
      <c r="G3654" s="8">
        <v>211</v>
      </c>
      <c r="H3654" s="8" t="s">
        <v>5745</v>
      </c>
      <c r="I3654" s="22" t="s">
        <v>11656</v>
      </c>
      <c r="J3654" s="10" t="s">
        <v>5746</v>
      </c>
      <c r="K3654" s="8"/>
      <c r="L3654" s="8" t="s">
        <v>12845</v>
      </c>
      <c r="M3654" s="8"/>
      <c r="N3654" s="8"/>
      <c r="O3654" s="8" t="s">
        <v>12846</v>
      </c>
      <c r="P3654" s="8"/>
      <c r="Q3654" s="8"/>
      <c r="R3654" s="8" t="s">
        <v>13827</v>
      </c>
      <c r="S3654" s="8"/>
      <c r="T3654" s="8"/>
      <c r="U3654" s="8" t="s">
        <v>13827</v>
      </c>
      <c r="V3654" s="8"/>
      <c r="W3654" s="8"/>
      <c r="X3654" s="8" t="s">
        <v>13827</v>
      </c>
      <c r="Y3654" s="8"/>
      <c r="Z3654" s="8"/>
      <c r="AA3654" s="8" t="s">
        <v>13827</v>
      </c>
      <c r="AB3654" s="8"/>
      <c r="AC3654" s="8"/>
      <c r="AD3654" s="8" t="s">
        <v>13827</v>
      </c>
      <c r="AE3654" s="8"/>
      <c r="AF3654" s="8"/>
      <c r="AG3654" s="8" t="s">
        <v>13827</v>
      </c>
      <c r="AH3654" s="8"/>
      <c r="AI3654" s="8"/>
      <c r="AJ3654" s="8" t="s">
        <v>13827</v>
      </c>
      <c r="AK3654" s="8"/>
      <c r="AL3654" s="8"/>
      <c r="AM3654" s="8" t="s">
        <v>13827</v>
      </c>
      <c r="AN3654" s="8"/>
      <c r="AO3654" s="8"/>
      <c r="AP3654" s="8" t="s">
        <v>13827</v>
      </c>
      <c r="AQ3654" s="8"/>
      <c r="AR3654" s="8"/>
      <c r="AS3654" s="8" t="s">
        <v>13827</v>
      </c>
      <c r="AT3654" s="8"/>
      <c r="AU3654" s="8"/>
      <c r="AV3654" s="8" t="s">
        <v>13827</v>
      </c>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3"/>
    </row>
    <row r="3655" spans="1:72" s="4" customFormat="1" ht="25" x14ac:dyDescent="0.5">
      <c r="A3655" s="8">
        <f t="shared" si="57"/>
        <v>3654</v>
      </c>
      <c r="B3655" s="8" t="s">
        <v>12847</v>
      </c>
      <c r="C3655" s="8" t="s">
        <v>8665</v>
      </c>
      <c r="D3655" s="8" t="s">
        <v>1</v>
      </c>
      <c r="E3655" s="8" t="s">
        <v>12848</v>
      </c>
      <c r="F3655" s="8" t="s">
        <v>23762</v>
      </c>
      <c r="G3655" s="8">
        <v>171</v>
      </c>
      <c r="H3655" s="8" t="s">
        <v>5745</v>
      </c>
      <c r="I3655" s="23" t="s">
        <v>10577</v>
      </c>
      <c r="J3655" s="10" t="s">
        <v>5746</v>
      </c>
      <c r="K3655" s="8"/>
      <c r="L3655" s="8" t="s">
        <v>12849</v>
      </c>
      <c r="M3655" s="8"/>
      <c r="N3655" s="8"/>
      <c r="O3655" s="8" t="s">
        <v>13827</v>
      </c>
      <c r="P3655" s="8"/>
      <c r="Q3655" s="8"/>
      <c r="R3655" s="8" t="s">
        <v>13827</v>
      </c>
      <c r="S3655" s="8"/>
      <c r="T3655" s="8"/>
      <c r="U3655" s="8" t="s">
        <v>13827</v>
      </c>
      <c r="V3655" s="8"/>
      <c r="W3655" s="8"/>
      <c r="X3655" s="8" t="s">
        <v>13827</v>
      </c>
      <c r="Y3655" s="8"/>
      <c r="Z3655" s="8"/>
      <c r="AA3655" s="8" t="s">
        <v>13827</v>
      </c>
      <c r="AB3655" s="8"/>
      <c r="AC3655" s="8"/>
      <c r="AD3655" s="8" t="s">
        <v>13827</v>
      </c>
      <c r="AE3655" s="8"/>
      <c r="AF3655" s="8"/>
      <c r="AG3655" s="8" t="s">
        <v>13827</v>
      </c>
      <c r="AH3655" s="8"/>
      <c r="AI3655" s="8"/>
      <c r="AJ3655" s="8" t="s">
        <v>13827</v>
      </c>
      <c r="AK3655" s="8"/>
      <c r="AL3655" s="8"/>
      <c r="AM3655" s="8" t="s">
        <v>13827</v>
      </c>
      <c r="AN3655" s="8"/>
      <c r="AO3655" s="8"/>
      <c r="AP3655" s="8" t="s">
        <v>13827</v>
      </c>
      <c r="AQ3655" s="8"/>
      <c r="AR3655" s="8"/>
      <c r="AS3655" s="8" t="s">
        <v>13827</v>
      </c>
      <c r="AT3655" s="8"/>
      <c r="AU3655" s="8"/>
      <c r="AV3655" s="8" t="s">
        <v>13827</v>
      </c>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3"/>
    </row>
    <row r="3656" spans="1:72" s="4" customFormat="1" ht="37.5" x14ac:dyDescent="0.5">
      <c r="A3656" s="8">
        <f t="shared" si="57"/>
        <v>3655</v>
      </c>
      <c r="B3656" s="8" t="s">
        <v>12850</v>
      </c>
      <c r="C3656" s="8" t="s">
        <v>8665</v>
      </c>
      <c r="D3656" s="8" t="s">
        <v>1</v>
      </c>
      <c r="E3656" s="8" t="s">
        <v>8703</v>
      </c>
      <c r="F3656" s="8" t="s">
        <v>23763</v>
      </c>
      <c r="G3656" s="8">
        <v>199</v>
      </c>
      <c r="H3656" s="8" t="s">
        <v>5745</v>
      </c>
      <c r="I3656" s="22">
        <v>32568</v>
      </c>
      <c r="J3656" s="10" t="s">
        <v>5746</v>
      </c>
      <c r="K3656" s="8"/>
      <c r="L3656" s="8" t="s">
        <v>12851</v>
      </c>
      <c r="M3656" s="8"/>
      <c r="N3656" s="8"/>
      <c r="O3656" s="8" t="s">
        <v>12852</v>
      </c>
      <c r="P3656" s="8"/>
      <c r="Q3656" s="8"/>
      <c r="R3656" s="8" t="s">
        <v>13827</v>
      </c>
      <c r="S3656" s="8"/>
      <c r="T3656" s="8"/>
      <c r="U3656" s="8" t="s">
        <v>13827</v>
      </c>
      <c r="V3656" s="8"/>
      <c r="W3656" s="8"/>
      <c r="X3656" s="8" t="s">
        <v>13827</v>
      </c>
      <c r="Y3656" s="8"/>
      <c r="Z3656" s="8"/>
      <c r="AA3656" s="8" t="s">
        <v>13827</v>
      </c>
      <c r="AB3656" s="8"/>
      <c r="AC3656" s="8"/>
      <c r="AD3656" s="8" t="s">
        <v>13827</v>
      </c>
      <c r="AE3656" s="8"/>
      <c r="AF3656" s="8"/>
      <c r="AG3656" s="8" t="s">
        <v>13827</v>
      </c>
      <c r="AH3656" s="8"/>
      <c r="AI3656" s="8"/>
      <c r="AJ3656" s="8" t="s">
        <v>13827</v>
      </c>
      <c r="AK3656" s="8"/>
      <c r="AL3656" s="8"/>
      <c r="AM3656" s="8" t="s">
        <v>13827</v>
      </c>
      <c r="AN3656" s="8"/>
      <c r="AO3656" s="8"/>
      <c r="AP3656" s="8" t="s">
        <v>13827</v>
      </c>
      <c r="AQ3656" s="8"/>
      <c r="AR3656" s="8"/>
      <c r="AS3656" s="8" t="s">
        <v>13827</v>
      </c>
      <c r="AT3656" s="8"/>
      <c r="AU3656" s="8"/>
      <c r="AV3656" s="8" t="s">
        <v>13827</v>
      </c>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3"/>
    </row>
    <row r="3657" spans="1:72" s="4" customFormat="1" ht="37.5" x14ac:dyDescent="0.5">
      <c r="A3657" s="8">
        <f t="shared" si="57"/>
        <v>3656</v>
      </c>
      <c r="B3657" s="8" t="s">
        <v>12853</v>
      </c>
      <c r="C3657" s="8" t="s">
        <v>8665</v>
      </c>
      <c r="D3657" s="8" t="s">
        <v>1</v>
      </c>
      <c r="E3657" s="8" t="s">
        <v>8703</v>
      </c>
      <c r="F3657" s="8" t="s">
        <v>12854</v>
      </c>
      <c r="G3657" s="8">
        <v>137</v>
      </c>
      <c r="H3657" s="8" t="s">
        <v>5745</v>
      </c>
      <c r="I3657" s="22">
        <v>34759</v>
      </c>
      <c r="J3657" s="10" t="s">
        <v>5746</v>
      </c>
      <c r="K3657" s="8"/>
      <c r="L3657" s="8" t="s">
        <v>12855</v>
      </c>
      <c r="M3657" s="8"/>
      <c r="N3657" s="8"/>
      <c r="O3657" s="8" t="s">
        <v>13827</v>
      </c>
      <c r="P3657" s="8"/>
      <c r="Q3657" s="8"/>
      <c r="R3657" s="8" t="s">
        <v>13827</v>
      </c>
      <c r="S3657" s="8"/>
      <c r="T3657" s="8"/>
      <c r="U3657" s="8" t="s">
        <v>13827</v>
      </c>
      <c r="V3657" s="8"/>
      <c r="W3657" s="8"/>
      <c r="X3657" s="8" t="s">
        <v>13827</v>
      </c>
      <c r="Y3657" s="8"/>
      <c r="Z3657" s="8"/>
      <c r="AA3657" s="8" t="s">
        <v>13827</v>
      </c>
      <c r="AB3657" s="8"/>
      <c r="AC3657" s="8"/>
      <c r="AD3657" s="8" t="s">
        <v>13827</v>
      </c>
      <c r="AE3657" s="8"/>
      <c r="AF3657" s="8"/>
      <c r="AG3657" s="8" t="s">
        <v>13827</v>
      </c>
      <c r="AH3657" s="8"/>
      <c r="AI3657" s="8"/>
      <c r="AJ3657" s="8" t="s">
        <v>13827</v>
      </c>
      <c r="AK3657" s="8"/>
      <c r="AL3657" s="8"/>
      <c r="AM3657" s="8" t="s">
        <v>13827</v>
      </c>
      <c r="AN3657" s="8"/>
      <c r="AO3657" s="8"/>
      <c r="AP3657" s="8" t="s">
        <v>13827</v>
      </c>
      <c r="AQ3657" s="8"/>
      <c r="AR3657" s="8"/>
      <c r="AS3657" s="8" t="s">
        <v>13827</v>
      </c>
      <c r="AT3657" s="8"/>
      <c r="AU3657" s="8"/>
      <c r="AV3657" s="8" t="s">
        <v>13827</v>
      </c>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3"/>
    </row>
    <row r="3658" spans="1:72" s="4" customFormat="1" ht="25" x14ac:dyDescent="0.5">
      <c r="A3658" s="8">
        <f t="shared" si="57"/>
        <v>3657</v>
      </c>
      <c r="B3658" s="8" t="s">
        <v>12856</v>
      </c>
      <c r="C3658" s="8" t="s">
        <v>8665</v>
      </c>
      <c r="D3658" s="8" t="s">
        <v>1</v>
      </c>
      <c r="E3658" s="8" t="s">
        <v>8703</v>
      </c>
      <c r="F3658" s="8" t="s">
        <v>23764</v>
      </c>
      <c r="G3658" s="8">
        <v>141</v>
      </c>
      <c r="H3658" s="8" t="s">
        <v>5745</v>
      </c>
      <c r="I3658" s="22">
        <v>36220</v>
      </c>
      <c r="J3658" s="10" t="s">
        <v>5746</v>
      </c>
      <c r="K3658" s="8"/>
      <c r="L3658" s="8" t="s">
        <v>12856</v>
      </c>
      <c r="M3658" s="8"/>
      <c r="N3658" s="8"/>
      <c r="O3658" s="8" t="s">
        <v>12857</v>
      </c>
      <c r="P3658" s="8"/>
      <c r="Q3658" s="8"/>
      <c r="R3658" s="8" t="s">
        <v>13827</v>
      </c>
      <c r="S3658" s="8"/>
      <c r="T3658" s="8"/>
      <c r="U3658" s="8" t="s">
        <v>13827</v>
      </c>
      <c r="V3658" s="8"/>
      <c r="W3658" s="8"/>
      <c r="X3658" s="8" t="s">
        <v>13827</v>
      </c>
      <c r="Y3658" s="8"/>
      <c r="Z3658" s="8"/>
      <c r="AA3658" s="8" t="s">
        <v>13827</v>
      </c>
      <c r="AB3658" s="8"/>
      <c r="AC3658" s="8"/>
      <c r="AD3658" s="8" t="s">
        <v>13827</v>
      </c>
      <c r="AE3658" s="8"/>
      <c r="AF3658" s="8"/>
      <c r="AG3658" s="8" t="s">
        <v>13827</v>
      </c>
      <c r="AH3658" s="8"/>
      <c r="AI3658" s="8"/>
      <c r="AJ3658" s="8" t="s">
        <v>13827</v>
      </c>
      <c r="AK3658" s="8"/>
      <c r="AL3658" s="8"/>
      <c r="AM3658" s="8" t="s">
        <v>13827</v>
      </c>
      <c r="AN3658" s="8"/>
      <c r="AO3658" s="8"/>
      <c r="AP3658" s="8" t="s">
        <v>13827</v>
      </c>
      <c r="AQ3658" s="8"/>
      <c r="AR3658" s="8"/>
      <c r="AS3658" s="8" t="s">
        <v>13827</v>
      </c>
      <c r="AT3658" s="8"/>
      <c r="AU3658" s="8"/>
      <c r="AV3658" s="8" t="s">
        <v>13827</v>
      </c>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3"/>
    </row>
    <row r="3659" spans="1:72" s="4" customFormat="1" x14ac:dyDescent="0.5">
      <c r="A3659" s="8">
        <f t="shared" si="57"/>
        <v>3658</v>
      </c>
      <c r="B3659" s="8" t="s">
        <v>12858</v>
      </c>
      <c r="C3659" s="8" t="s">
        <v>8665</v>
      </c>
      <c r="D3659" s="8" t="s">
        <v>1</v>
      </c>
      <c r="E3659" s="8" t="s">
        <v>9460</v>
      </c>
      <c r="F3659" s="8" t="s">
        <v>12859</v>
      </c>
      <c r="G3659" s="8">
        <v>251</v>
      </c>
      <c r="H3659" s="8" t="s">
        <v>5745</v>
      </c>
      <c r="I3659" s="22">
        <v>36100</v>
      </c>
      <c r="J3659" s="10" t="s">
        <v>5746</v>
      </c>
      <c r="K3659" s="8"/>
      <c r="L3659" s="8" t="s">
        <v>12860</v>
      </c>
      <c r="M3659" s="8"/>
      <c r="N3659" s="8"/>
      <c r="O3659" s="8" t="s">
        <v>12861</v>
      </c>
      <c r="P3659" s="8"/>
      <c r="Q3659" s="8"/>
      <c r="R3659" s="8" t="s">
        <v>12862</v>
      </c>
      <c r="S3659" s="8"/>
      <c r="T3659" s="8"/>
      <c r="U3659" s="8" t="s">
        <v>13827</v>
      </c>
      <c r="V3659" s="8"/>
      <c r="W3659" s="8"/>
      <c r="X3659" s="8" t="s">
        <v>13827</v>
      </c>
      <c r="Y3659" s="8"/>
      <c r="Z3659" s="8"/>
      <c r="AA3659" s="8" t="s">
        <v>13827</v>
      </c>
      <c r="AB3659" s="8"/>
      <c r="AC3659" s="8"/>
      <c r="AD3659" s="8" t="s">
        <v>13827</v>
      </c>
      <c r="AE3659" s="8"/>
      <c r="AF3659" s="8"/>
      <c r="AG3659" s="8" t="s">
        <v>13827</v>
      </c>
      <c r="AH3659" s="8"/>
      <c r="AI3659" s="8"/>
      <c r="AJ3659" s="8" t="s">
        <v>13827</v>
      </c>
      <c r="AK3659" s="8"/>
      <c r="AL3659" s="8"/>
      <c r="AM3659" s="8" t="s">
        <v>13827</v>
      </c>
      <c r="AN3659" s="8"/>
      <c r="AO3659" s="8"/>
      <c r="AP3659" s="8" t="s">
        <v>13827</v>
      </c>
      <c r="AQ3659" s="8"/>
      <c r="AR3659" s="8"/>
      <c r="AS3659" s="8" t="s">
        <v>13827</v>
      </c>
      <c r="AT3659" s="8"/>
      <c r="AU3659" s="8"/>
      <c r="AV3659" s="8" t="s">
        <v>13827</v>
      </c>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3"/>
    </row>
    <row r="3660" spans="1:72" s="4" customFormat="1" ht="25" x14ac:dyDescent="0.5">
      <c r="A3660" s="8">
        <f t="shared" si="57"/>
        <v>3659</v>
      </c>
      <c r="B3660" s="8" t="s">
        <v>12863</v>
      </c>
      <c r="C3660" s="8" t="s">
        <v>8665</v>
      </c>
      <c r="D3660" s="8" t="s">
        <v>1</v>
      </c>
      <c r="E3660" s="8" t="s">
        <v>12864</v>
      </c>
      <c r="F3660" s="8" t="s">
        <v>23765</v>
      </c>
      <c r="G3660" s="8">
        <v>2448</v>
      </c>
      <c r="H3660" s="8" t="s">
        <v>5745</v>
      </c>
      <c r="I3660" s="21" t="s">
        <v>23766</v>
      </c>
      <c r="J3660" s="10" t="s">
        <v>5746</v>
      </c>
      <c r="K3660" s="8"/>
      <c r="L3660" s="8" t="s">
        <v>23767</v>
      </c>
      <c r="M3660" s="8"/>
      <c r="N3660" s="8">
        <v>170011</v>
      </c>
      <c r="O3660" s="8" t="s">
        <v>12865</v>
      </c>
      <c r="P3660" s="8"/>
      <c r="Q3660" s="8">
        <v>276879</v>
      </c>
      <c r="R3660" s="8" t="s">
        <v>13827</v>
      </c>
      <c r="S3660" s="8"/>
      <c r="T3660" s="8"/>
      <c r="U3660" s="8" t="s">
        <v>13827</v>
      </c>
      <c r="V3660" s="8"/>
      <c r="W3660" s="8"/>
      <c r="X3660" s="8" t="s">
        <v>13827</v>
      </c>
      <c r="Y3660" s="8"/>
      <c r="Z3660" s="8"/>
      <c r="AA3660" s="8" t="s">
        <v>13827</v>
      </c>
      <c r="AB3660" s="8"/>
      <c r="AC3660" s="8"/>
      <c r="AD3660" s="8" t="s">
        <v>13827</v>
      </c>
      <c r="AE3660" s="8"/>
      <c r="AF3660" s="8"/>
      <c r="AG3660" s="8" t="s">
        <v>13827</v>
      </c>
      <c r="AH3660" s="8"/>
      <c r="AI3660" s="8"/>
      <c r="AJ3660" s="8" t="s">
        <v>13827</v>
      </c>
      <c r="AK3660" s="8"/>
      <c r="AL3660" s="8"/>
      <c r="AM3660" s="8" t="s">
        <v>13827</v>
      </c>
      <c r="AN3660" s="8"/>
      <c r="AO3660" s="8"/>
      <c r="AP3660" s="8" t="s">
        <v>13827</v>
      </c>
      <c r="AQ3660" s="8"/>
      <c r="AR3660" s="8"/>
      <c r="AS3660" s="8" t="s">
        <v>13827</v>
      </c>
      <c r="AT3660" s="8"/>
      <c r="AU3660" s="8"/>
      <c r="AV3660" s="8" t="s">
        <v>13827</v>
      </c>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3"/>
    </row>
    <row r="3661" spans="1:72" s="4" customFormat="1" ht="37.5" x14ac:dyDescent="0.5">
      <c r="A3661" s="8">
        <f t="shared" si="57"/>
        <v>3660</v>
      </c>
      <c r="B3661" s="8" t="s">
        <v>23768</v>
      </c>
      <c r="C3661" s="8" t="s">
        <v>8665</v>
      </c>
      <c r="D3661" s="8" t="s">
        <v>653</v>
      </c>
      <c r="E3661" s="8" t="s">
        <v>23087</v>
      </c>
      <c r="F3661" s="8" t="s">
        <v>23769</v>
      </c>
      <c r="G3661" s="8">
        <v>8827</v>
      </c>
      <c r="H3661" s="8" t="s">
        <v>5745</v>
      </c>
      <c r="I3661" s="21" t="s">
        <v>23770</v>
      </c>
      <c r="J3661" s="10" t="s">
        <v>5746</v>
      </c>
      <c r="K3661" s="8"/>
      <c r="L3661" s="8" t="s">
        <v>23771</v>
      </c>
      <c r="M3661" s="8"/>
      <c r="N3661" s="8">
        <v>1594408</v>
      </c>
      <c r="O3661" s="8" t="s">
        <v>23772</v>
      </c>
      <c r="P3661" s="8"/>
      <c r="Q3661" s="8">
        <v>3081399</v>
      </c>
      <c r="R3661" s="8" t="s">
        <v>23773</v>
      </c>
      <c r="S3661" s="8"/>
      <c r="T3661" s="8">
        <v>1656407</v>
      </c>
      <c r="U3661" s="8" t="s">
        <v>13827</v>
      </c>
      <c r="V3661" s="8"/>
      <c r="W3661" s="8"/>
      <c r="X3661" s="8" t="s">
        <v>13827</v>
      </c>
      <c r="Y3661" s="8"/>
      <c r="Z3661" s="8"/>
      <c r="AA3661" s="8" t="s">
        <v>13827</v>
      </c>
      <c r="AB3661" s="8"/>
      <c r="AC3661" s="8"/>
      <c r="AD3661" s="8" t="s">
        <v>13827</v>
      </c>
      <c r="AE3661" s="8"/>
      <c r="AF3661" s="8"/>
      <c r="AG3661" s="8" t="s">
        <v>13827</v>
      </c>
      <c r="AH3661" s="8"/>
      <c r="AI3661" s="8"/>
      <c r="AJ3661" s="8" t="s">
        <v>13827</v>
      </c>
      <c r="AK3661" s="8"/>
      <c r="AL3661" s="8"/>
      <c r="AM3661" s="8" t="s">
        <v>13827</v>
      </c>
      <c r="AN3661" s="8"/>
      <c r="AO3661" s="8"/>
      <c r="AP3661" s="8" t="s">
        <v>13827</v>
      </c>
      <c r="AQ3661" s="8"/>
      <c r="AR3661" s="8"/>
      <c r="AS3661" s="8" t="s">
        <v>13827</v>
      </c>
      <c r="AT3661" s="8"/>
      <c r="AU3661" s="8"/>
      <c r="AV3661" s="8" t="s">
        <v>13827</v>
      </c>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3"/>
    </row>
    <row r="3662" spans="1:72" s="4" customFormat="1" ht="25" x14ac:dyDescent="0.5">
      <c r="A3662" s="8">
        <f t="shared" si="57"/>
        <v>3661</v>
      </c>
      <c r="B3662" s="8" t="s">
        <v>12866</v>
      </c>
      <c r="C3662" s="8" t="s">
        <v>8665</v>
      </c>
      <c r="D3662" s="8" t="s">
        <v>560</v>
      </c>
      <c r="E3662" s="8" t="s">
        <v>9008</v>
      </c>
      <c r="F3662" s="8" t="s">
        <v>12867</v>
      </c>
      <c r="G3662" s="8">
        <v>726</v>
      </c>
      <c r="H3662" s="8" t="s">
        <v>5745</v>
      </c>
      <c r="I3662" s="21">
        <v>36861</v>
      </c>
      <c r="J3662" s="10" t="s">
        <v>5746</v>
      </c>
      <c r="K3662" s="8"/>
      <c r="L3662" s="8" t="s">
        <v>12868</v>
      </c>
      <c r="M3662" s="8"/>
      <c r="N3662" s="8"/>
      <c r="O3662" s="8" t="s">
        <v>12869</v>
      </c>
      <c r="P3662" s="8"/>
      <c r="Q3662" s="8"/>
      <c r="R3662" s="8" t="s">
        <v>12870</v>
      </c>
      <c r="S3662" s="8"/>
      <c r="T3662" s="8"/>
      <c r="U3662" s="8" t="s">
        <v>13827</v>
      </c>
      <c r="V3662" s="8"/>
      <c r="W3662" s="8"/>
      <c r="X3662" s="8" t="s">
        <v>13827</v>
      </c>
      <c r="Y3662" s="8"/>
      <c r="Z3662" s="8"/>
      <c r="AA3662" s="8" t="s">
        <v>13827</v>
      </c>
      <c r="AB3662" s="8"/>
      <c r="AC3662" s="8"/>
      <c r="AD3662" s="8" t="s">
        <v>13827</v>
      </c>
      <c r="AE3662" s="8"/>
      <c r="AF3662" s="8"/>
      <c r="AG3662" s="8" t="s">
        <v>13827</v>
      </c>
      <c r="AH3662" s="8"/>
      <c r="AI3662" s="8"/>
      <c r="AJ3662" s="8" t="s">
        <v>13827</v>
      </c>
      <c r="AK3662" s="8"/>
      <c r="AL3662" s="8"/>
      <c r="AM3662" s="8" t="s">
        <v>13827</v>
      </c>
      <c r="AN3662" s="8"/>
      <c r="AO3662" s="8"/>
      <c r="AP3662" s="8" t="s">
        <v>13827</v>
      </c>
      <c r="AQ3662" s="8"/>
      <c r="AR3662" s="8"/>
      <c r="AS3662" s="8" t="s">
        <v>13827</v>
      </c>
      <c r="AT3662" s="8"/>
      <c r="AU3662" s="8"/>
      <c r="AV3662" s="8" t="s">
        <v>13827</v>
      </c>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3"/>
    </row>
    <row r="3663" spans="1:72" s="4" customFormat="1" ht="25" x14ac:dyDescent="0.5">
      <c r="A3663" s="8">
        <f t="shared" si="57"/>
        <v>3662</v>
      </c>
      <c r="B3663" s="8" t="s">
        <v>12871</v>
      </c>
      <c r="C3663" s="8" t="s">
        <v>8665</v>
      </c>
      <c r="D3663" s="8" t="s">
        <v>1</v>
      </c>
      <c r="E3663" s="8" t="s">
        <v>8703</v>
      </c>
      <c r="F3663" s="8" t="s">
        <v>23774</v>
      </c>
      <c r="G3663" s="8">
        <v>174</v>
      </c>
      <c r="H3663" s="8" t="s">
        <v>5745</v>
      </c>
      <c r="I3663" s="23">
        <v>32933</v>
      </c>
      <c r="J3663" s="10" t="s">
        <v>5746</v>
      </c>
      <c r="K3663" s="8"/>
      <c r="L3663" s="8" t="s">
        <v>12872</v>
      </c>
      <c r="M3663" s="8"/>
      <c r="N3663" s="8"/>
      <c r="O3663" s="8" t="s">
        <v>12873</v>
      </c>
      <c r="P3663" s="8"/>
      <c r="Q3663" s="8"/>
      <c r="R3663" s="8" t="s">
        <v>12874</v>
      </c>
      <c r="S3663" s="8"/>
      <c r="T3663" s="8"/>
      <c r="U3663" s="8" t="s">
        <v>13827</v>
      </c>
      <c r="V3663" s="8"/>
      <c r="W3663" s="8"/>
      <c r="X3663" s="8" t="s">
        <v>13827</v>
      </c>
      <c r="Y3663" s="8"/>
      <c r="Z3663" s="8"/>
      <c r="AA3663" s="8" t="s">
        <v>13827</v>
      </c>
      <c r="AB3663" s="8"/>
      <c r="AC3663" s="8"/>
      <c r="AD3663" s="8" t="s">
        <v>13827</v>
      </c>
      <c r="AE3663" s="8"/>
      <c r="AF3663" s="8"/>
      <c r="AG3663" s="8" t="s">
        <v>13827</v>
      </c>
      <c r="AH3663" s="8"/>
      <c r="AI3663" s="8"/>
      <c r="AJ3663" s="8" t="s">
        <v>13827</v>
      </c>
      <c r="AK3663" s="8"/>
      <c r="AL3663" s="8"/>
      <c r="AM3663" s="8" t="s">
        <v>13827</v>
      </c>
      <c r="AN3663" s="8"/>
      <c r="AO3663" s="8"/>
      <c r="AP3663" s="8" t="s">
        <v>13827</v>
      </c>
      <c r="AQ3663" s="8"/>
      <c r="AR3663" s="8"/>
      <c r="AS3663" s="8" t="s">
        <v>13827</v>
      </c>
      <c r="AT3663" s="8"/>
      <c r="AU3663" s="8"/>
      <c r="AV3663" s="8" t="s">
        <v>13827</v>
      </c>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3"/>
    </row>
    <row r="3664" spans="1:72" s="4" customFormat="1" x14ac:dyDescent="0.5">
      <c r="A3664" s="8">
        <f t="shared" si="57"/>
        <v>3663</v>
      </c>
      <c r="B3664" s="8" t="s">
        <v>12875</v>
      </c>
      <c r="C3664" s="8" t="s">
        <v>8665</v>
      </c>
      <c r="D3664" s="8" t="s">
        <v>1</v>
      </c>
      <c r="E3664" s="8" t="s">
        <v>8895</v>
      </c>
      <c r="F3664" s="8" t="s">
        <v>23775</v>
      </c>
      <c r="G3664" s="8">
        <v>371</v>
      </c>
      <c r="H3664" s="8" t="s">
        <v>6878</v>
      </c>
      <c r="I3664" s="21" t="s">
        <v>6882</v>
      </c>
      <c r="J3664" s="10" t="s">
        <v>5746</v>
      </c>
      <c r="K3664" s="8"/>
      <c r="L3664" s="8" t="s">
        <v>12876</v>
      </c>
      <c r="M3664" s="8"/>
      <c r="N3664" s="8"/>
      <c r="O3664" s="8" t="s">
        <v>13827</v>
      </c>
      <c r="P3664" s="8"/>
      <c r="Q3664" s="8"/>
      <c r="R3664" s="8" t="s">
        <v>13827</v>
      </c>
      <c r="S3664" s="8"/>
      <c r="T3664" s="8"/>
      <c r="U3664" s="8" t="s">
        <v>13827</v>
      </c>
      <c r="V3664" s="8"/>
      <c r="W3664" s="8"/>
      <c r="X3664" s="8" t="s">
        <v>13827</v>
      </c>
      <c r="Y3664" s="8"/>
      <c r="Z3664" s="8"/>
      <c r="AA3664" s="8" t="s">
        <v>13827</v>
      </c>
      <c r="AB3664" s="8"/>
      <c r="AC3664" s="8"/>
      <c r="AD3664" s="8" t="s">
        <v>13827</v>
      </c>
      <c r="AE3664" s="8"/>
      <c r="AF3664" s="8"/>
      <c r="AG3664" s="8" t="s">
        <v>13827</v>
      </c>
      <c r="AH3664" s="8"/>
      <c r="AI3664" s="8"/>
      <c r="AJ3664" s="8" t="s">
        <v>13827</v>
      </c>
      <c r="AK3664" s="8"/>
      <c r="AL3664" s="8"/>
      <c r="AM3664" s="8" t="s">
        <v>13827</v>
      </c>
      <c r="AN3664" s="8"/>
      <c r="AO3664" s="8"/>
      <c r="AP3664" s="8" t="s">
        <v>13827</v>
      </c>
      <c r="AQ3664" s="8"/>
      <c r="AR3664" s="8"/>
      <c r="AS3664" s="8" t="s">
        <v>13827</v>
      </c>
      <c r="AT3664" s="8"/>
      <c r="AU3664" s="8"/>
      <c r="AV3664" s="8" t="s">
        <v>13827</v>
      </c>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3"/>
    </row>
    <row r="3665" spans="1:72" s="4" customFormat="1" ht="25" x14ac:dyDescent="0.5">
      <c r="A3665" s="8">
        <f t="shared" si="57"/>
        <v>3664</v>
      </c>
      <c r="B3665" s="8" t="s">
        <v>12877</v>
      </c>
      <c r="C3665" s="8" t="s">
        <v>8665</v>
      </c>
      <c r="D3665" s="8" t="s">
        <v>8694</v>
      </c>
      <c r="E3665" s="8" t="s">
        <v>12878</v>
      </c>
      <c r="F3665" s="8" t="s">
        <v>23776</v>
      </c>
      <c r="G3665" s="8">
        <v>170</v>
      </c>
      <c r="H3665" s="8" t="s">
        <v>5745</v>
      </c>
      <c r="I3665" s="21" t="s">
        <v>6954</v>
      </c>
      <c r="J3665" s="10" t="s">
        <v>5746</v>
      </c>
      <c r="K3665" s="8"/>
      <c r="L3665" s="8" t="s">
        <v>12879</v>
      </c>
      <c r="M3665" s="8"/>
      <c r="N3665" s="8"/>
      <c r="O3665" s="8" t="s">
        <v>12880</v>
      </c>
      <c r="P3665" s="8"/>
      <c r="Q3665" s="8"/>
      <c r="R3665" s="8" t="s">
        <v>13827</v>
      </c>
      <c r="S3665" s="8"/>
      <c r="T3665" s="8"/>
      <c r="U3665" s="8" t="s">
        <v>13827</v>
      </c>
      <c r="V3665" s="8"/>
      <c r="W3665" s="8"/>
      <c r="X3665" s="8" t="s">
        <v>13827</v>
      </c>
      <c r="Y3665" s="8"/>
      <c r="Z3665" s="8"/>
      <c r="AA3665" s="8" t="s">
        <v>13827</v>
      </c>
      <c r="AB3665" s="8"/>
      <c r="AC3665" s="8"/>
      <c r="AD3665" s="8" t="s">
        <v>13827</v>
      </c>
      <c r="AE3665" s="8"/>
      <c r="AF3665" s="8"/>
      <c r="AG3665" s="8" t="s">
        <v>13827</v>
      </c>
      <c r="AH3665" s="8"/>
      <c r="AI3665" s="8"/>
      <c r="AJ3665" s="8" t="s">
        <v>13827</v>
      </c>
      <c r="AK3665" s="8"/>
      <c r="AL3665" s="8"/>
      <c r="AM3665" s="8" t="s">
        <v>13827</v>
      </c>
      <c r="AN3665" s="8"/>
      <c r="AO3665" s="8"/>
      <c r="AP3665" s="8" t="s">
        <v>13827</v>
      </c>
      <c r="AQ3665" s="8"/>
      <c r="AR3665" s="8"/>
      <c r="AS3665" s="8" t="s">
        <v>13827</v>
      </c>
      <c r="AT3665" s="8"/>
      <c r="AU3665" s="8"/>
      <c r="AV3665" s="8" t="s">
        <v>13827</v>
      </c>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3"/>
    </row>
    <row r="3666" spans="1:72" s="4" customFormat="1" x14ac:dyDescent="0.5">
      <c r="A3666" s="8">
        <f t="shared" si="57"/>
        <v>3665</v>
      </c>
      <c r="B3666" s="8" t="s">
        <v>12881</v>
      </c>
      <c r="C3666" s="8" t="s">
        <v>8665</v>
      </c>
      <c r="D3666" s="8" t="s">
        <v>560</v>
      </c>
      <c r="E3666" s="8" t="s">
        <v>11268</v>
      </c>
      <c r="F3666" s="8" t="s">
        <v>12882</v>
      </c>
      <c r="G3666" s="8">
        <v>389</v>
      </c>
      <c r="H3666" s="8" t="s">
        <v>5745</v>
      </c>
      <c r="I3666" s="21">
        <v>36069</v>
      </c>
      <c r="J3666" s="10" t="s">
        <v>5746</v>
      </c>
      <c r="K3666" s="8"/>
      <c r="L3666" s="8" t="s">
        <v>12883</v>
      </c>
      <c r="M3666" s="8"/>
      <c r="N3666" s="8"/>
      <c r="O3666" s="8" t="s">
        <v>12884</v>
      </c>
      <c r="P3666" s="8"/>
      <c r="Q3666" s="8"/>
      <c r="R3666" s="8" t="s">
        <v>13827</v>
      </c>
      <c r="S3666" s="8"/>
      <c r="T3666" s="8"/>
      <c r="U3666" s="8" t="s">
        <v>13827</v>
      </c>
      <c r="V3666" s="8"/>
      <c r="W3666" s="8"/>
      <c r="X3666" s="8" t="s">
        <v>13827</v>
      </c>
      <c r="Y3666" s="8"/>
      <c r="Z3666" s="8"/>
      <c r="AA3666" s="8" t="s">
        <v>13827</v>
      </c>
      <c r="AB3666" s="8"/>
      <c r="AC3666" s="8"/>
      <c r="AD3666" s="8" t="s">
        <v>13827</v>
      </c>
      <c r="AE3666" s="8"/>
      <c r="AF3666" s="8"/>
      <c r="AG3666" s="8" t="s">
        <v>13827</v>
      </c>
      <c r="AH3666" s="8"/>
      <c r="AI3666" s="8"/>
      <c r="AJ3666" s="8" t="s">
        <v>13827</v>
      </c>
      <c r="AK3666" s="8"/>
      <c r="AL3666" s="8"/>
      <c r="AM3666" s="8" t="s">
        <v>13827</v>
      </c>
      <c r="AN3666" s="8"/>
      <c r="AO3666" s="8"/>
      <c r="AP3666" s="8" t="s">
        <v>13827</v>
      </c>
      <c r="AQ3666" s="8"/>
      <c r="AR3666" s="8"/>
      <c r="AS3666" s="8" t="s">
        <v>13827</v>
      </c>
      <c r="AT3666" s="8"/>
      <c r="AU3666" s="8"/>
      <c r="AV3666" s="8" t="s">
        <v>13827</v>
      </c>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3"/>
    </row>
    <row r="3667" spans="1:72" s="4" customFormat="1" ht="37.5" x14ac:dyDescent="0.5">
      <c r="A3667" s="8">
        <f t="shared" si="57"/>
        <v>3666</v>
      </c>
      <c r="B3667" s="8" t="s">
        <v>12885</v>
      </c>
      <c r="C3667" s="8" t="s">
        <v>8665</v>
      </c>
      <c r="D3667" s="8" t="s">
        <v>1025</v>
      </c>
      <c r="E3667" s="8" t="s">
        <v>23087</v>
      </c>
      <c r="F3667" s="8" t="s">
        <v>23777</v>
      </c>
      <c r="G3667" s="8">
        <v>260</v>
      </c>
      <c r="H3667" s="8" t="s">
        <v>5745</v>
      </c>
      <c r="I3667" s="16" t="s">
        <v>10003</v>
      </c>
      <c r="J3667" s="10" t="s">
        <v>5746</v>
      </c>
      <c r="K3667" s="8"/>
      <c r="L3667" s="8" t="s">
        <v>12886</v>
      </c>
      <c r="M3667" s="8"/>
      <c r="N3667" s="8"/>
      <c r="O3667" s="8" t="s">
        <v>10720</v>
      </c>
      <c r="P3667" s="8"/>
      <c r="Q3667" s="8"/>
      <c r="R3667" s="8" t="s">
        <v>13827</v>
      </c>
      <c r="S3667" s="8"/>
      <c r="T3667" s="8"/>
      <c r="U3667" s="8" t="s">
        <v>13827</v>
      </c>
      <c r="V3667" s="8"/>
      <c r="W3667" s="8"/>
      <c r="X3667" s="8" t="s">
        <v>13827</v>
      </c>
      <c r="Y3667" s="8"/>
      <c r="Z3667" s="8"/>
      <c r="AA3667" s="8" t="s">
        <v>13827</v>
      </c>
      <c r="AB3667" s="8"/>
      <c r="AC3667" s="8"/>
      <c r="AD3667" s="8" t="s">
        <v>13827</v>
      </c>
      <c r="AE3667" s="8"/>
      <c r="AF3667" s="8"/>
      <c r="AG3667" s="8" t="s">
        <v>13827</v>
      </c>
      <c r="AH3667" s="8"/>
      <c r="AI3667" s="8"/>
      <c r="AJ3667" s="8" t="s">
        <v>13827</v>
      </c>
      <c r="AK3667" s="8"/>
      <c r="AL3667" s="8"/>
      <c r="AM3667" s="8" t="s">
        <v>13827</v>
      </c>
      <c r="AN3667" s="8"/>
      <c r="AO3667" s="8"/>
      <c r="AP3667" s="8" t="s">
        <v>13827</v>
      </c>
      <c r="AQ3667" s="8"/>
      <c r="AR3667" s="8"/>
      <c r="AS3667" s="8" t="s">
        <v>13827</v>
      </c>
      <c r="AT3667" s="8"/>
      <c r="AU3667" s="8"/>
      <c r="AV3667" s="8" t="s">
        <v>13827</v>
      </c>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3"/>
    </row>
    <row r="3668" spans="1:72" s="4" customFormat="1" ht="25" x14ac:dyDescent="0.5">
      <c r="A3668" s="8">
        <f t="shared" si="57"/>
        <v>3667</v>
      </c>
      <c r="B3668" s="8" t="s">
        <v>12887</v>
      </c>
      <c r="C3668" s="8" t="s">
        <v>8665</v>
      </c>
      <c r="D3668" s="8" t="s">
        <v>1025</v>
      </c>
      <c r="E3668" s="8" t="s">
        <v>12888</v>
      </c>
      <c r="F3668" s="8" t="s">
        <v>12889</v>
      </c>
      <c r="G3668" s="8">
        <v>143</v>
      </c>
      <c r="H3668" s="8" t="s">
        <v>5745</v>
      </c>
      <c r="I3668" s="21" t="s">
        <v>10048</v>
      </c>
      <c r="J3668" s="10" t="s">
        <v>5746</v>
      </c>
      <c r="K3668" s="8"/>
      <c r="L3668" s="8" t="s">
        <v>23778</v>
      </c>
      <c r="M3668" s="8"/>
      <c r="N3668" s="8"/>
      <c r="O3668" s="8" t="s">
        <v>13827</v>
      </c>
      <c r="P3668" s="8"/>
      <c r="Q3668" s="8"/>
      <c r="R3668" s="8" t="s">
        <v>13827</v>
      </c>
      <c r="S3668" s="8"/>
      <c r="T3668" s="8"/>
      <c r="U3668" s="8" t="s">
        <v>13827</v>
      </c>
      <c r="V3668" s="8"/>
      <c r="W3668" s="8"/>
      <c r="X3668" s="8" t="s">
        <v>13827</v>
      </c>
      <c r="Y3668" s="8"/>
      <c r="Z3668" s="8"/>
      <c r="AA3668" s="8" t="s">
        <v>13827</v>
      </c>
      <c r="AB3668" s="8"/>
      <c r="AC3668" s="8"/>
      <c r="AD3668" s="8" t="s">
        <v>13827</v>
      </c>
      <c r="AE3668" s="8"/>
      <c r="AF3668" s="8"/>
      <c r="AG3668" s="8" t="s">
        <v>13827</v>
      </c>
      <c r="AH3668" s="8"/>
      <c r="AI3668" s="8"/>
      <c r="AJ3668" s="8" t="s">
        <v>13827</v>
      </c>
      <c r="AK3668" s="8"/>
      <c r="AL3668" s="8"/>
      <c r="AM3668" s="8" t="s">
        <v>13827</v>
      </c>
      <c r="AN3668" s="8"/>
      <c r="AO3668" s="8"/>
      <c r="AP3668" s="8" t="s">
        <v>13827</v>
      </c>
      <c r="AQ3668" s="8"/>
      <c r="AR3668" s="8"/>
      <c r="AS3668" s="8" t="s">
        <v>13827</v>
      </c>
      <c r="AT3668" s="8"/>
      <c r="AU3668" s="8"/>
      <c r="AV3668" s="8" t="s">
        <v>13827</v>
      </c>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3"/>
    </row>
    <row r="3669" spans="1:72" s="4" customFormat="1" ht="25" x14ac:dyDescent="0.5">
      <c r="A3669" s="8">
        <f t="shared" si="57"/>
        <v>3668</v>
      </c>
      <c r="B3669" s="8" t="s">
        <v>12890</v>
      </c>
      <c r="C3669" s="8" t="s">
        <v>8665</v>
      </c>
      <c r="D3669" s="8" t="s">
        <v>5887</v>
      </c>
      <c r="E3669" s="8" t="s">
        <v>12891</v>
      </c>
      <c r="F3669" s="8" t="s">
        <v>23779</v>
      </c>
      <c r="G3669" s="8">
        <v>150</v>
      </c>
      <c r="H3669" s="8" t="s">
        <v>5745</v>
      </c>
      <c r="I3669" s="21" t="s">
        <v>10859</v>
      </c>
      <c r="J3669" s="10" t="s">
        <v>5746</v>
      </c>
      <c r="K3669" s="8"/>
      <c r="L3669" s="8" t="s">
        <v>12892</v>
      </c>
      <c r="M3669" s="8"/>
      <c r="N3669" s="8"/>
      <c r="O3669" s="8" t="s">
        <v>13827</v>
      </c>
      <c r="P3669" s="8"/>
      <c r="Q3669" s="8"/>
      <c r="R3669" s="8" t="s">
        <v>13827</v>
      </c>
      <c r="S3669" s="8"/>
      <c r="T3669" s="8"/>
      <c r="U3669" s="8" t="s">
        <v>13827</v>
      </c>
      <c r="V3669" s="8"/>
      <c r="W3669" s="8"/>
      <c r="X3669" s="8" t="s">
        <v>13827</v>
      </c>
      <c r="Y3669" s="8"/>
      <c r="Z3669" s="8"/>
      <c r="AA3669" s="8" t="s">
        <v>13827</v>
      </c>
      <c r="AB3669" s="8"/>
      <c r="AC3669" s="8"/>
      <c r="AD3669" s="8" t="s">
        <v>13827</v>
      </c>
      <c r="AE3669" s="8"/>
      <c r="AF3669" s="8"/>
      <c r="AG3669" s="8" t="s">
        <v>13827</v>
      </c>
      <c r="AH3669" s="8"/>
      <c r="AI3669" s="8"/>
      <c r="AJ3669" s="8" t="s">
        <v>13827</v>
      </c>
      <c r="AK3669" s="8"/>
      <c r="AL3669" s="8"/>
      <c r="AM3669" s="8" t="s">
        <v>13827</v>
      </c>
      <c r="AN3669" s="8"/>
      <c r="AO3669" s="8"/>
      <c r="AP3669" s="8" t="s">
        <v>13827</v>
      </c>
      <c r="AQ3669" s="8"/>
      <c r="AR3669" s="8"/>
      <c r="AS3669" s="8" t="s">
        <v>13827</v>
      </c>
      <c r="AT3669" s="8"/>
      <c r="AU3669" s="8"/>
      <c r="AV3669" s="8" t="s">
        <v>13827</v>
      </c>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3"/>
    </row>
    <row r="3670" spans="1:72" s="4" customFormat="1" x14ac:dyDescent="0.5">
      <c r="A3670" s="8">
        <f t="shared" si="57"/>
        <v>3669</v>
      </c>
      <c r="B3670" s="8" t="s">
        <v>12893</v>
      </c>
      <c r="C3670" s="8" t="s">
        <v>8665</v>
      </c>
      <c r="D3670" s="8" t="s">
        <v>8694</v>
      </c>
      <c r="E3670" s="8" t="s">
        <v>12894</v>
      </c>
      <c r="F3670" s="8" t="s">
        <v>12895</v>
      </c>
      <c r="G3670" s="8">
        <v>114</v>
      </c>
      <c r="H3670" s="8" t="s">
        <v>5745</v>
      </c>
      <c r="I3670" s="16">
        <v>34394</v>
      </c>
      <c r="J3670" s="10" t="s">
        <v>5746</v>
      </c>
      <c r="K3670" s="8"/>
      <c r="L3670" s="8" t="s">
        <v>12896</v>
      </c>
      <c r="M3670" s="8"/>
      <c r="N3670" s="8"/>
      <c r="O3670" s="8" t="s">
        <v>12897</v>
      </c>
      <c r="P3670" s="8"/>
      <c r="Q3670" s="8"/>
      <c r="R3670" s="8" t="s">
        <v>12898</v>
      </c>
      <c r="S3670" s="8"/>
      <c r="T3670" s="8"/>
      <c r="U3670" s="8" t="s">
        <v>13827</v>
      </c>
      <c r="V3670" s="8"/>
      <c r="W3670" s="8"/>
      <c r="X3670" s="8" t="s">
        <v>13827</v>
      </c>
      <c r="Y3670" s="8"/>
      <c r="Z3670" s="8"/>
      <c r="AA3670" s="8" t="s">
        <v>13827</v>
      </c>
      <c r="AB3670" s="8"/>
      <c r="AC3670" s="8"/>
      <c r="AD3670" s="8" t="s">
        <v>13827</v>
      </c>
      <c r="AE3670" s="8"/>
      <c r="AF3670" s="8"/>
      <c r="AG3670" s="8" t="s">
        <v>13827</v>
      </c>
      <c r="AH3670" s="8"/>
      <c r="AI3670" s="8"/>
      <c r="AJ3670" s="8" t="s">
        <v>13827</v>
      </c>
      <c r="AK3670" s="8"/>
      <c r="AL3670" s="8"/>
      <c r="AM3670" s="8" t="s">
        <v>13827</v>
      </c>
      <c r="AN3670" s="8"/>
      <c r="AO3670" s="8"/>
      <c r="AP3670" s="8" t="s">
        <v>13827</v>
      </c>
      <c r="AQ3670" s="8"/>
      <c r="AR3670" s="8"/>
      <c r="AS3670" s="8" t="s">
        <v>13827</v>
      </c>
      <c r="AT3670" s="8"/>
      <c r="AU3670" s="8"/>
      <c r="AV3670" s="8" t="s">
        <v>13827</v>
      </c>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3"/>
    </row>
    <row r="3671" spans="1:72" s="4" customFormat="1" ht="25" x14ac:dyDescent="0.5">
      <c r="A3671" s="8">
        <f t="shared" si="57"/>
        <v>3670</v>
      </c>
      <c r="B3671" s="8" t="s">
        <v>23780</v>
      </c>
      <c r="C3671" s="8" t="s">
        <v>8665</v>
      </c>
      <c r="D3671" s="8" t="s">
        <v>1</v>
      </c>
      <c r="E3671" s="8" t="s">
        <v>8703</v>
      </c>
      <c r="F3671" s="8" t="s">
        <v>23781</v>
      </c>
      <c r="G3671" s="8">
        <v>157</v>
      </c>
      <c r="H3671" s="8" t="s">
        <v>5745</v>
      </c>
      <c r="I3671" s="21">
        <v>36039</v>
      </c>
      <c r="J3671" s="10" t="s">
        <v>5746</v>
      </c>
      <c r="K3671" s="8"/>
      <c r="L3671" s="8" t="s">
        <v>12899</v>
      </c>
      <c r="M3671" s="8"/>
      <c r="N3671" s="8"/>
      <c r="O3671" s="8" t="s">
        <v>12900</v>
      </c>
      <c r="P3671" s="8"/>
      <c r="Q3671" s="8"/>
      <c r="R3671" s="8" t="s">
        <v>13827</v>
      </c>
      <c r="S3671" s="8"/>
      <c r="T3671" s="8"/>
      <c r="U3671" s="8" t="s">
        <v>13827</v>
      </c>
      <c r="V3671" s="8"/>
      <c r="W3671" s="8"/>
      <c r="X3671" s="8" t="s">
        <v>13827</v>
      </c>
      <c r="Y3671" s="8"/>
      <c r="Z3671" s="8"/>
      <c r="AA3671" s="8" t="s">
        <v>13827</v>
      </c>
      <c r="AB3671" s="8"/>
      <c r="AC3671" s="8"/>
      <c r="AD3671" s="8" t="s">
        <v>13827</v>
      </c>
      <c r="AE3671" s="8"/>
      <c r="AF3671" s="8"/>
      <c r="AG3671" s="8" t="s">
        <v>13827</v>
      </c>
      <c r="AH3671" s="8"/>
      <c r="AI3671" s="8"/>
      <c r="AJ3671" s="8" t="s">
        <v>13827</v>
      </c>
      <c r="AK3671" s="8"/>
      <c r="AL3671" s="8"/>
      <c r="AM3671" s="8" t="s">
        <v>13827</v>
      </c>
      <c r="AN3671" s="8"/>
      <c r="AO3671" s="8"/>
      <c r="AP3671" s="8" t="s">
        <v>13827</v>
      </c>
      <c r="AQ3671" s="8"/>
      <c r="AR3671" s="8"/>
      <c r="AS3671" s="8" t="s">
        <v>13827</v>
      </c>
      <c r="AT3671" s="8"/>
      <c r="AU3671" s="8"/>
      <c r="AV3671" s="8" t="s">
        <v>13827</v>
      </c>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3"/>
    </row>
    <row r="3672" spans="1:72" s="4" customFormat="1" ht="37.5" x14ac:dyDescent="0.5">
      <c r="A3672" s="8">
        <f t="shared" si="57"/>
        <v>3671</v>
      </c>
      <c r="B3672" s="8" t="s">
        <v>12901</v>
      </c>
      <c r="C3672" s="8" t="s">
        <v>8665</v>
      </c>
      <c r="D3672" s="8" t="s">
        <v>5887</v>
      </c>
      <c r="E3672" s="8" t="s">
        <v>12902</v>
      </c>
      <c r="F3672" s="8" t="s">
        <v>23782</v>
      </c>
      <c r="G3672" s="8">
        <v>771</v>
      </c>
      <c r="H3672" s="8" t="s">
        <v>5745</v>
      </c>
      <c r="I3672" s="22">
        <v>42184</v>
      </c>
      <c r="J3672" s="10" t="s">
        <v>5746</v>
      </c>
      <c r="K3672" s="8"/>
      <c r="L3672" s="8" t="s">
        <v>23783</v>
      </c>
      <c r="M3672" s="8"/>
      <c r="N3672" s="8">
        <v>592441</v>
      </c>
      <c r="O3672" s="8" t="s">
        <v>23784</v>
      </c>
      <c r="P3672" s="8"/>
      <c r="Q3672" s="8">
        <v>1806302</v>
      </c>
      <c r="R3672" s="8" t="s">
        <v>12903</v>
      </c>
      <c r="S3672" s="8"/>
      <c r="T3672" s="8">
        <v>6396858</v>
      </c>
      <c r="U3672" s="8" t="s">
        <v>13827</v>
      </c>
      <c r="V3672" s="8"/>
      <c r="W3672" s="8"/>
      <c r="X3672" s="8" t="s">
        <v>13827</v>
      </c>
      <c r="Y3672" s="8"/>
      <c r="Z3672" s="8"/>
      <c r="AA3672" s="8" t="s">
        <v>13827</v>
      </c>
      <c r="AB3672" s="8"/>
      <c r="AC3672" s="8"/>
      <c r="AD3672" s="8" t="s">
        <v>13827</v>
      </c>
      <c r="AE3672" s="8"/>
      <c r="AF3672" s="8"/>
      <c r="AG3672" s="8" t="s">
        <v>13827</v>
      </c>
      <c r="AH3672" s="8"/>
      <c r="AI3672" s="8"/>
      <c r="AJ3672" s="8" t="s">
        <v>13827</v>
      </c>
      <c r="AK3672" s="8"/>
      <c r="AL3672" s="8"/>
      <c r="AM3672" s="8" t="s">
        <v>13827</v>
      </c>
      <c r="AN3672" s="8"/>
      <c r="AO3672" s="8"/>
      <c r="AP3672" s="8" t="s">
        <v>13827</v>
      </c>
      <c r="AQ3672" s="8"/>
      <c r="AR3672" s="8"/>
      <c r="AS3672" s="8" t="s">
        <v>13827</v>
      </c>
      <c r="AT3672" s="8"/>
      <c r="AU3672" s="8"/>
      <c r="AV3672" s="8" t="s">
        <v>13827</v>
      </c>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3"/>
    </row>
    <row r="3673" spans="1:72" s="4" customFormat="1" x14ac:dyDescent="0.5">
      <c r="A3673" s="8">
        <f t="shared" si="57"/>
        <v>3672</v>
      </c>
      <c r="B3673" s="8" t="s">
        <v>12904</v>
      </c>
      <c r="C3673" s="8" t="s">
        <v>8665</v>
      </c>
      <c r="D3673" s="8" t="s">
        <v>3008</v>
      </c>
      <c r="E3673" s="8" t="s">
        <v>12905</v>
      </c>
      <c r="F3673" s="8" t="s">
        <v>12906</v>
      </c>
      <c r="G3673" s="8">
        <v>111</v>
      </c>
      <c r="H3673" s="8" t="s">
        <v>5745</v>
      </c>
      <c r="I3673" s="22" t="s">
        <v>12823</v>
      </c>
      <c r="J3673" s="10" t="s">
        <v>5746</v>
      </c>
      <c r="K3673" s="8"/>
      <c r="L3673" s="8" t="s">
        <v>12907</v>
      </c>
      <c r="M3673" s="8"/>
      <c r="N3673" s="8"/>
      <c r="O3673" s="8" t="s">
        <v>23785</v>
      </c>
      <c r="P3673" s="8"/>
      <c r="Q3673" s="8"/>
      <c r="R3673" s="8" t="s">
        <v>12908</v>
      </c>
      <c r="S3673" s="8"/>
      <c r="T3673" s="8"/>
      <c r="U3673" s="8" t="s">
        <v>13827</v>
      </c>
      <c r="V3673" s="8"/>
      <c r="W3673" s="8"/>
      <c r="X3673" s="8" t="s">
        <v>13827</v>
      </c>
      <c r="Y3673" s="8"/>
      <c r="Z3673" s="8"/>
      <c r="AA3673" s="8" t="s">
        <v>13827</v>
      </c>
      <c r="AB3673" s="8"/>
      <c r="AC3673" s="8"/>
      <c r="AD3673" s="8" t="s">
        <v>13827</v>
      </c>
      <c r="AE3673" s="8"/>
      <c r="AF3673" s="8"/>
      <c r="AG3673" s="8" t="s">
        <v>13827</v>
      </c>
      <c r="AH3673" s="8"/>
      <c r="AI3673" s="8"/>
      <c r="AJ3673" s="8" t="s">
        <v>13827</v>
      </c>
      <c r="AK3673" s="8"/>
      <c r="AL3673" s="8"/>
      <c r="AM3673" s="8" t="s">
        <v>13827</v>
      </c>
      <c r="AN3673" s="8"/>
      <c r="AO3673" s="8"/>
      <c r="AP3673" s="8" t="s">
        <v>13827</v>
      </c>
      <c r="AQ3673" s="8"/>
      <c r="AR3673" s="8"/>
      <c r="AS3673" s="8" t="s">
        <v>13827</v>
      </c>
      <c r="AT3673" s="8"/>
      <c r="AU3673" s="8"/>
      <c r="AV3673" s="8" t="s">
        <v>13827</v>
      </c>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3"/>
    </row>
    <row r="3674" spans="1:72" s="4" customFormat="1" ht="25" x14ac:dyDescent="0.5">
      <c r="A3674" s="8">
        <f t="shared" si="57"/>
        <v>3673</v>
      </c>
      <c r="B3674" s="8" t="s">
        <v>12909</v>
      </c>
      <c r="C3674" s="8" t="s">
        <v>8665</v>
      </c>
      <c r="D3674" s="8" t="s">
        <v>173</v>
      </c>
      <c r="E3674" s="8" t="s">
        <v>9886</v>
      </c>
      <c r="F3674" s="8" t="s">
        <v>12910</v>
      </c>
      <c r="G3674" s="8">
        <v>248</v>
      </c>
      <c r="H3674" s="8" t="s">
        <v>5745</v>
      </c>
      <c r="I3674" s="22">
        <v>36586</v>
      </c>
      <c r="J3674" s="10" t="s">
        <v>5746</v>
      </c>
      <c r="K3674" s="8"/>
      <c r="L3674" s="8" t="s">
        <v>12911</v>
      </c>
      <c r="M3674" s="8"/>
      <c r="N3674" s="8"/>
      <c r="O3674" s="8" t="s">
        <v>12912</v>
      </c>
      <c r="P3674" s="8"/>
      <c r="Q3674" s="8"/>
      <c r="R3674" s="8" t="s">
        <v>12913</v>
      </c>
      <c r="S3674" s="8"/>
      <c r="T3674" s="8"/>
      <c r="U3674" s="8" t="s">
        <v>13827</v>
      </c>
      <c r="V3674" s="8"/>
      <c r="W3674" s="8"/>
      <c r="X3674" s="8" t="s">
        <v>13827</v>
      </c>
      <c r="Y3674" s="8"/>
      <c r="Z3674" s="8"/>
      <c r="AA3674" s="8" t="s">
        <v>13827</v>
      </c>
      <c r="AB3674" s="8"/>
      <c r="AC3674" s="8"/>
      <c r="AD3674" s="8" t="s">
        <v>13827</v>
      </c>
      <c r="AE3674" s="8"/>
      <c r="AF3674" s="8"/>
      <c r="AG3674" s="8" t="s">
        <v>13827</v>
      </c>
      <c r="AH3674" s="8"/>
      <c r="AI3674" s="8"/>
      <c r="AJ3674" s="8" t="s">
        <v>13827</v>
      </c>
      <c r="AK3674" s="8"/>
      <c r="AL3674" s="8"/>
      <c r="AM3674" s="8" t="s">
        <v>13827</v>
      </c>
      <c r="AN3674" s="8"/>
      <c r="AO3674" s="8"/>
      <c r="AP3674" s="8" t="s">
        <v>13827</v>
      </c>
      <c r="AQ3674" s="8"/>
      <c r="AR3674" s="8"/>
      <c r="AS3674" s="8" t="s">
        <v>13827</v>
      </c>
      <c r="AT3674" s="8"/>
      <c r="AU3674" s="8"/>
      <c r="AV3674" s="8" t="s">
        <v>13827</v>
      </c>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3"/>
    </row>
    <row r="3675" spans="1:72" s="4" customFormat="1" ht="37.5" x14ac:dyDescent="0.5">
      <c r="A3675" s="8">
        <f t="shared" si="57"/>
        <v>3674</v>
      </c>
      <c r="B3675" s="8" t="s">
        <v>12914</v>
      </c>
      <c r="C3675" s="8" t="s">
        <v>8665</v>
      </c>
      <c r="D3675" s="8" t="s">
        <v>560</v>
      </c>
      <c r="E3675" s="8" t="s">
        <v>12915</v>
      </c>
      <c r="F3675" s="8" t="s">
        <v>23786</v>
      </c>
      <c r="G3675" s="8">
        <v>103</v>
      </c>
      <c r="H3675" s="8" t="s">
        <v>5745</v>
      </c>
      <c r="I3675" s="21" t="s">
        <v>23042</v>
      </c>
      <c r="J3675" s="10" t="s">
        <v>5746</v>
      </c>
      <c r="K3675" s="8"/>
      <c r="L3675" s="8" t="s">
        <v>23787</v>
      </c>
      <c r="M3675" s="8"/>
      <c r="N3675" s="8"/>
      <c r="O3675" s="8" t="s">
        <v>13827</v>
      </c>
      <c r="P3675" s="8"/>
      <c r="Q3675" s="8"/>
      <c r="R3675" s="8" t="s">
        <v>13827</v>
      </c>
      <c r="S3675" s="8"/>
      <c r="T3675" s="8"/>
      <c r="U3675" s="8" t="s">
        <v>13827</v>
      </c>
      <c r="V3675" s="8"/>
      <c r="W3675" s="8"/>
      <c r="X3675" s="8" t="s">
        <v>13827</v>
      </c>
      <c r="Y3675" s="8"/>
      <c r="Z3675" s="8"/>
      <c r="AA3675" s="8" t="s">
        <v>13827</v>
      </c>
      <c r="AB3675" s="8"/>
      <c r="AC3675" s="8"/>
      <c r="AD3675" s="8" t="s">
        <v>13827</v>
      </c>
      <c r="AE3675" s="8"/>
      <c r="AF3675" s="8"/>
      <c r="AG3675" s="8" t="s">
        <v>13827</v>
      </c>
      <c r="AH3675" s="8"/>
      <c r="AI3675" s="8"/>
      <c r="AJ3675" s="8" t="s">
        <v>13827</v>
      </c>
      <c r="AK3675" s="8"/>
      <c r="AL3675" s="8"/>
      <c r="AM3675" s="8" t="s">
        <v>13827</v>
      </c>
      <c r="AN3675" s="8"/>
      <c r="AO3675" s="8"/>
      <c r="AP3675" s="8" t="s">
        <v>13827</v>
      </c>
      <c r="AQ3675" s="8"/>
      <c r="AR3675" s="8"/>
      <c r="AS3675" s="8" t="s">
        <v>13827</v>
      </c>
      <c r="AT3675" s="8"/>
      <c r="AU3675" s="8"/>
      <c r="AV3675" s="8" t="s">
        <v>13827</v>
      </c>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3"/>
    </row>
    <row r="3676" spans="1:72" s="4" customFormat="1" x14ac:dyDescent="0.5">
      <c r="A3676" s="8">
        <f t="shared" si="57"/>
        <v>3675</v>
      </c>
      <c r="B3676" s="8" t="s">
        <v>12916</v>
      </c>
      <c r="C3676" s="8" t="s">
        <v>8665</v>
      </c>
      <c r="D3676" s="8" t="s">
        <v>1083</v>
      </c>
      <c r="E3676" s="8" t="s">
        <v>12917</v>
      </c>
      <c r="F3676" s="8" t="s">
        <v>12918</v>
      </c>
      <c r="G3676" s="8">
        <v>113</v>
      </c>
      <c r="H3676" s="8" t="s">
        <v>6878</v>
      </c>
      <c r="I3676" s="21">
        <v>36069</v>
      </c>
      <c r="J3676" s="10" t="s">
        <v>5746</v>
      </c>
      <c r="K3676" s="8"/>
      <c r="L3676" s="8" t="s">
        <v>12919</v>
      </c>
      <c r="M3676" s="8"/>
      <c r="N3676" s="8"/>
      <c r="O3676" s="8" t="s">
        <v>13827</v>
      </c>
      <c r="P3676" s="8"/>
      <c r="Q3676" s="8"/>
      <c r="R3676" s="8" t="s">
        <v>13827</v>
      </c>
      <c r="S3676" s="8"/>
      <c r="T3676" s="8"/>
      <c r="U3676" s="8" t="s">
        <v>13827</v>
      </c>
      <c r="V3676" s="8"/>
      <c r="W3676" s="8"/>
      <c r="X3676" s="8" t="s">
        <v>13827</v>
      </c>
      <c r="Y3676" s="8"/>
      <c r="Z3676" s="8"/>
      <c r="AA3676" s="8" t="s">
        <v>13827</v>
      </c>
      <c r="AB3676" s="8"/>
      <c r="AC3676" s="8"/>
      <c r="AD3676" s="8" t="s">
        <v>13827</v>
      </c>
      <c r="AE3676" s="8"/>
      <c r="AF3676" s="8"/>
      <c r="AG3676" s="8" t="s">
        <v>13827</v>
      </c>
      <c r="AH3676" s="8"/>
      <c r="AI3676" s="8"/>
      <c r="AJ3676" s="8" t="s">
        <v>13827</v>
      </c>
      <c r="AK3676" s="8"/>
      <c r="AL3676" s="8"/>
      <c r="AM3676" s="8" t="s">
        <v>13827</v>
      </c>
      <c r="AN3676" s="8"/>
      <c r="AO3676" s="8"/>
      <c r="AP3676" s="8" t="s">
        <v>13827</v>
      </c>
      <c r="AQ3676" s="8"/>
      <c r="AR3676" s="8"/>
      <c r="AS3676" s="8" t="s">
        <v>13827</v>
      </c>
      <c r="AT3676" s="8"/>
      <c r="AU3676" s="8"/>
      <c r="AV3676" s="8" t="s">
        <v>13827</v>
      </c>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3"/>
    </row>
    <row r="3677" spans="1:72" s="4" customFormat="1" ht="25" x14ac:dyDescent="0.5">
      <c r="A3677" s="8">
        <f t="shared" si="57"/>
        <v>3676</v>
      </c>
      <c r="B3677" s="8" t="s">
        <v>12920</v>
      </c>
      <c r="C3677" s="8" t="s">
        <v>8665</v>
      </c>
      <c r="D3677" s="8" t="s">
        <v>1</v>
      </c>
      <c r="E3677" s="8" t="s">
        <v>11769</v>
      </c>
      <c r="F3677" s="8" t="s">
        <v>12921</v>
      </c>
      <c r="G3677" s="8">
        <v>119</v>
      </c>
      <c r="H3677" s="8" t="s">
        <v>5745</v>
      </c>
      <c r="I3677" s="22">
        <v>30560</v>
      </c>
      <c r="J3677" s="10" t="s">
        <v>5746</v>
      </c>
      <c r="K3677" s="8"/>
      <c r="L3677" s="8" t="s">
        <v>12922</v>
      </c>
      <c r="M3677" s="8"/>
      <c r="N3677" s="8"/>
      <c r="O3677" s="8" t="s">
        <v>12923</v>
      </c>
      <c r="P3677" s="8"/>
      <c r="Q3677" s="8"/>
      <c r="R3677" s="8" t="s">
        <v>12924</v>
      </c>
      <c r="S3677" s="8"/>
      <c r="T3677" s="8"/>
      <c r="U3677" s="8" t="s">
        <v>13827</v>
      </c>
      <c r="V3677" s="8"/>
      <c r="W3677" s="8"/>
      <c r="X3677" s="8" t="s">
        <v>13827</v>
      </c>
      <c r="Y3677" s="8"/>
      <c r="Z3677" s="8"/>
      <c r="AA3677" s="8" t="s">
        <v>13827</v>
      </c>
      <c r="AB3677" s="8"/>
      <c r="AC3677" s="8"/>
      <c r="AD3677" s="8" t="s">
        <v>13827</v>
      </c>
      <c r="AE3677" s="8"/>
      <c r="AF3677" s="8"/>
      <c r="AG3677" s="8" t="s">
        <v>13827</v>
      </c>
      <c r="AH3677" s="8"/>
      <c r="AI3677" s="8"/>
      <c r="AJ3677" s="8" t="s">
        <v>13827</v>
      </c>
      <c r="AK3677" s="8"/>
      <c r="AL3677" s="8"/>
      <c r="AM3677" s="8" t="s">
        <v>13827</v>
      </c>
      <c r="AN3677" s="8"/>
      <c r="AO3677" s="8"/>
      <c r="AP3677" s="8" t="s">
        <v>13827</v>
      </c>
      <c r="AQ3677" s="8"/>
      <c r="AR3677" s="8"/>
      <c r="AS3677" s="8" t="s">
        <v>13827</v>
      </c>
      <c r="AT3677" s="8"/>
      <c r="AU3677" s="8"/>
      <c r="AV3677" s="8" t="s">
        <v>13827</v>
      </c>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3"/>
    </row>
    <row r="3678" spans="1:72" s="4" customFormat="1" ht="25" x14ac:dyDescent="0.5">
      <c r="A3678" s="8">
        <f t="shared" si="57"/>
        <v>3677</v>
      </c>
      <c r="B3678" s="8" t="s">
        <v>12925</v>
      </c>
      <c r="C3678" s="8" t="s">
        <v>8665</v>
      </c>
      <c r="D3678" s="8" t="s">
        <v>1</v>
      </c>
      <c r="E3678" s="8" t="s">
        <v>8895</v>
      </c>
      <c r="F3678" s="8" t="s">
        <v>12926</v>
      </c>
      <c r="G3678" s="8">
        <v>384</v>
      </c>
      <c r="H3678" s="8" t="s">
        <v>6878</v>
      </c>
      <c r="I3678" s="21" t="s">
        <v>6954</v>
      </c>
      <c r="J3678" s="10" t="s">
        <v>5746</v>
      </c>
      <c r="K3678" s="8"/>
      <c r="L3678" s="8" t="s">
        <v>12927</v>
      </c>
      <c r="M3678" s="8"/>
      <c r="N3678" s="8"/>
      <c r="O3678" s="8" t="s">
        <v>12928</v>
      </c>
      <c r="P3678" s="8"/>
      <c r="Q3678" s="8"/>
      <c r="R3678" s="8" t="s">
        <v>13827</v>
      </c>
      <c r="S3678" s="8"/>
      <c r="T3678" s="8"/>
      <c r="U3678" s="8" t="s">
        <v>13827</v>
      </c>
      <c r="V3678" s="8"/>
      <c r="W3678" s="8"/>
      <c r="X3678" s="8" t="s">
        <v>13827</v>
      </c>
      <c r="Y3678" s="8"/>
      <c r="Z3678" s="8"/>
      <c r="AA3678" s="8" t="s">
        <v>13827</v>
      </c>
      <c r="AB3678" s="8"/>
      <c r="AC3678" s="8"/>
      <c r="AD3678" s="8" t="s">
        <v>13827</v>
      </c>
      <c r="AE3678" s="8"/>
      <c r="AF3678" s="8"/>
      <c r="AG3678" s="8" t="s">
        <v>13827</v>
      </c>
      <c r="AH3678" s="8"/>
      <c r="AI3678" s="8"/>
      <c r="AJ3678" s="8" t="s">
        <v>13827</v>
      </c>
      <c r="AK3678" s="8"/>
      <c r="AL3678" s="8"/>
      <c r="AM3678" s="8" t="s">
        <v>13827</v>
      </c>
      <c r="AN3678" s="8"/>
      <c r="AO3678" s="8"/>
      <c r="AP3678" s="8" t="s">
        <v>13827</v>
      </c>
      <c r="AQ3678" s="8"/>
      <c r="AR3678" s="8"/>
      <c r="AS3678" s="8" t="s">
        <v>13827</v>
      </c>
      <c r="AT3678" s="8"/>
      <c r="AU3678" s="8"/>
      <c r="AV3678" s="8" t="s">
        <v>13827</v>
      </c>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3"/>
    </row>
    <row r="3679" spans="1:72" s="4" customFormat="1" ht="25" x14ac:dyDescent="0.5">
      <c r="A3679" s="8">
        <f t="shared" si="57"/>
        <v>3678</v>
      </c>
      <c r="B3679" s="8" t="s">
        <v>12929</v>
      </c>
      <c r="C3679" s="8" t="s">
        <v>8665</v>
      </c>
      <c r="D3679" s="8" t="s">
        <v>190</v>
      </c>
      <c r="E3679" s="8" t="s">
        <v>12930</v>
      </c>
      <c r="F3679" s="8" t="s">
        <v>12931</v>
      </c>
      <c r="G3679" s="8">
        <v>236</v>
      </c>
      <c r="H3679" s="8" t="s">
        <v>5745</v>
      </c>
      <c r="I3679" s="22" t="s">
        <v>23788</v>
      </c>
      <c r="J3679" s="10" t="s">
        <v>5746</v>
      </c>
      <c r="K3679" s="8"/>
      <c r="L3679" s="8" t="s">
        <v>12932</v>
      </c>
      <c r="M3679" s="8"/>
      <c r="N3679" s="8"/>
      <c r="O3679" s="8" t="s">
        <v>13827</v>
      </c>
      <c r="P3679" s="8"/>
      <c r="Q3679" s="8"/>
      <c r="R3679" s="8" t="s">
        <v>13827</v>
      </c>
      <c r="S3679" s="8"/>
      <c r="T3679" s="8"/>
      <c r="U3679" s="8" t="s">
        <v>13827</v>
      </c>
      <c r="V3679" s="8"/>
      <c r="W3679" s="8"/>
      <c r="X3679" s="8" t="s">
        <v>13827</v>
      </c>
      <c r="Y3679" s="8"/>
      <c r="Z3679" s="8"/>
      <c r="AA3679" s="8" t="s">
        <v>13827</v>
      </c>
      <c r="AB3679" s="8"/>
      <c r="AC3679" s="8"/>
      <c r="AD3679" s="8" t="s">
        <v>13827</v>
      </c>
      <c r="AE3679" s="8"/>
      <c r="AF3679" s="8"/>
      <c r="AG3679" s="8" t="s">
        <v>13827</v>
      </c>
      <c r="AH3679" s="8"/>
      <c r="AI3679" s="8"/>
      <c r="AJ3679" s="8" t="s">
        <v>13827</v>
      </c>
      <c r="AK3679" s="8"/>
      <c r="AL3679" s="8"/>
      <c r="AM3679" s="8" t="s">
        <v>13827</v>
      </c>
      <c r="AN3679" s="8"/>
      <c r="AO3679" s="8"/>
      <c r="AP3679" s="8" t="s">
        <v>13827</v>
      </c>
      <c r="AQ3679" s="8"/>
      <c r="AR3679" s="8"/>
      <c r="AS3679" s="8" t="s">
        <v>13827</v>
      </c>
      <c r="AT3679" s="8"/>
      <c r="AU3679" s="8"/>
      <c r="AV3679" s="8" t="s">
        <v>13827</v>
      </c>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3"/>
    </row>
    <row r="3680" spans="1:72" s="4" customFormat="1" ht="37.5" x14ac:dyDescent="0.5">
      <c r="A3680" s="8">
        <f t="shared" si="57"/>
        <v>3679</v>
      </c>
      <c r="B3680" s="8" t="s">
        <v>12933</v>
      </c>
      <c r="C3680" s="8" t="s">
        <v>8665</v>
      </c>
      <c r="D3680" s="8" t="s">
        <v>1</v>
      </c>
      <c r="E3680" s="8" t="s">
        <v>11563</v>
      </c>
      <c r="F3680" s="8" t="s">
        <v>12934</v>
      </c>
      <c r="G3680" s="8">
        <v>7068</v>
      </c>
      <c r="H3680" s="8" t="s">
        <v>5745</v>
      </c>
      <c r="I3680" s="21">
        <v>40705</v>
      </c>
      <c r="J3680" s="10" t="s">
        <v>5746</v>
      </c>
      <c r="K3680" s="8"/>
      <c r="L3680" s="8" t="s">
        <v>23789</v>
      </c>
      <c r="M3680" s="8"/>
      <c r="N3680" s="8"/>
      <c r="O3680" s="8" t="s">
        <v>23790</v>
      </c>
      <c r="P3680" s="8"/>
      <c r="Q3680" s="8"/>
      <c r="R3680" s="8" t="s">
        <v>12935</v>
      </c>
      <c r="S3680" s="8"/>
      <c r="T3680" s="8"/>
      <c r="U3680" s="8" t="s">
        <v>13827</v>
      </c>
      <c r="V3680" s="8"/>
      <c r="W3680" s="8"/>
      <c r="X3680" s="8" t="s">
        <v>13827</v>
      </c>
      <c r="Y3680" s="8"/>
      <c r="Z3680" s="8"/>
      <c r="AA3680" s="8" t="s">
        <v>13827</v>
      </c>
      <c r="AB3680" s="8"/>
      <c r="AC3680" s="8"/>
      <c r="AD3680" s="8" t="s">
        <v>13827</v>
      </c>
      <c r="AE3680" s="8"/>
      <c r="AF3680" s="8"/>
      <c r="AG3680" s="8" t="s">
        <v>13827</v>
      </c>
      <c r="AH3680" s="8"/>
      <c r="AI3680" s="8"/>
      <c r="AJ3680" s="8" t="s">
        <v>13827</v>
      </c>
      <c r="AK3680" s="8"/>
      <c r="AL3680" s="8"/>
      <c r="AM3680" s="8" t="s">
        <v>13827</v>
      </c>
      <c r="AN3680" s="8"/>
      <c r="AO3680" s="8"/>
      <c r="AP3680" s="8" t="s">
        <v>13827</v>
      </c>
      <c r="AQ3680" s="8"/>
      <c r="AR3680" s="8"/>
      <c r="AS3680" s="8" t="s">
        <v>13827</v>
      </c>
      <c r="AT3680" s="8"/>
      <c r="AU3680" s="8"/>
      <c r="AV3680" s="8" t="s">
        <v>13827</v>
      </c>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3"/>
    </row>
    <row r="3681" spans="1:72" s="4" customFormat="1" ht="25" x14ac:dyDescent="0.5">
      <c r="A3681" s="8">
        <f t="shared" si="57"/>
        <v>3680</v>
      </c>
      <c r="B3681" s="8" t="s">
        <v>12936</v>
      </c>
      <c r="C3681" s="8" t="s">
        <v>8665</v>
      </c>
      <c r="D3681" s="8" t="s">
        <v>173</v>
      </c>
      <c r="E3681" s="8" t="s">
        <v>11699</v>
      </c>
      <c r="F3681" s="8" t="s">
        <v>12937</v>
      </c>
      <c r="G3681" s="8">
        <v>452</v>
      </c>
      <c r="H3681" s="8" t="s">
        <v>5745</v>
      </c>
      <c r="I3681" s="21" t="s">
        <v>6928</v>
      </c>
      <c r="J3681" s="10" t="s">
        <v>5746</v>
      </c>
      <c r="K3681" s="8"/>
      <c r="L3681" s="8" t="s">
        <v>12938</v>
      </c>
      <c r="M3681" s="8"/>
      <c r="N3681" s="8"/>
      <c r="O3681" s="8" t="s">
        <v>12939</v>
      </c>
      <c r="P3681" s="8"/>
      <c r="Q3681" s="8"/>
      <c r="R3681" s="8" t="s">
        <v>12940</v>
      </c>
      <c r="S3681" s="8"/>
      <c r="T3681" s="8"/>
      <c r="U3681" s="8" t="s">
        <v>12941</v>
      </c>
      <c r="V3681" s="8"/>
      <c r="W3681" s="8"/>
      <c r="X3681" s="8" t="s">
        <v>12942</v>
      </c>
      <c r="Y3681" s="8"/>
      <c r="Z3681" s="8"/>
      <c r="AA3681" s="8" t="s">
        <v>13827</v>
      </c>
      <c r="AB3681" s="8"/>
      <c r="AC3681" s="8"/>
      <c r="AD3681" s="8" t="s">
        <v>13827</v>
      </c>
      <c r="AE3681" s="8"/>
      <c r="AF3681" s="8"/>
      <c r="AG3681" s="8" t="s">
        <v>13827</v>
      </c>
      <c r="AH3681" s="8"/>
      <c r="AI3681" s="8"/>
      <c r="AJ3681" s="8" t="s">
        <v>13827</v>
      </c>
      <c r="AK3681" s="8"/>
      <c r="AL3681" s="8"/>
      <c r="AM3681" s="8" t="s">
        <v>13827</v>
      </c>
      <c r="AN3681" s="8"/>
      <c r="AO3681" s="8"/>
      <c r="AP3681" s="8" t="s">
        <v>13827</v>
      </c>
      <c r="AQ3681" s="8"/>
      <c r="AR3681" s="8"/>
      <c r="AS3681" s="8" t="s">
        <v>13827</v>
      </c>
      <c r="AT3681" s="8"/>
      <c r="AU3681" s="8"/>
      <c r="AV3681" s="8" t="s">
        <v>13827</v>
      </c>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3"/>
    </row>
    <row r="3682" spans="1:72" s="4" customFormat="1" ht="25" x14ac:dyDescent="0.5">
      <c r="A3682" s="8">
        <f t="shared" si="57"/>
        <v>3681</v>
      </c>
      <c r="B3682" s="8" t="s">
        <v>12943</v>
      </c>
      <c r="C3682" s="8" t="s">
        <v>8665</v>
      </c>
      <c r="D3682" s="8" t="s">
        <v>5887</v>
      </c>
      <c r="E3682" s="8" t="s">
        <v>9700</v>
      </c>
      <c r="F3682" s="8" t="s">
        <v>23791</v>
      </c>
      <c r="G3682" s="8">
        <v>184</v>
      </c>
      <c r="H3682" s="8" t="s">
        <v>5745</v>
      </c>
      <c r="I3682" s="24" t="s">
        <v>12224</v>
      </c>
      <c r="J3682" s="10" t="s">
        <v>5746</v>
      </c>
      <c r="K3682" s="8"/>
      <c r="L3682" s="8" t="s">
        <v>23792</v>
      </c>
      <c r="M3682" s="8"/>
      <c r="N3682" s="8"/>
      <c r="O3682" s="8" t="s">
        <v>13827</v>
      </c>
      <c r="P3682" s="8"/>
      <c r="Q3682" s="8"/>
      <c r="R3682" s="8" t="s">
        <v>13827</v>
      </c>
      <c r="S3682" s="8"/>
      <c r="T3682" s="8"/>
      <c r="U3682" s="8" t="s">
        <v>13827</v>
      </c>
      <c r="V3682" s="8"/>
      <c r="W3682" s="8"/>
      <c r="X3682" s="8" t="s">
        <v>13827</v>
      </c>
      <c r="Y3682" s="8"/>
      <c r="Z3682" s="8"/>
      <c r="AA3682" s="8" t="s">
        <v>13827</v>
      </c>
      <c r="AB3682" s="8"/>
      <c r="AC3682" s="8"/>
      <c r="AD3682" s="8" t="s">
        <v>13827</v>
      </c>
      <c r="AE3682" s="8"/>
      <c r="AF3682" s="8"/>
      <c r="AG3682" s="8" t="s">
        <v>13827</v>
      </c>
      <c r="AH3682" s="8"/>
      <c r="AI3682" s="8"/>
      <c r="AJ3682" s="8" t="s">
        <v>13827</v>
      </c>
      <c r="AK3682" s="8"/>
      <c r="AL3682" s="8"/>
      <c r="AM3682" s="8" t="s">
        <v>13827</v>
      </c>
      <c r="AN3682" s="8"/>
      <c r="AO3682" s="8"/>
      <c r="AP3682" s="8" t="s">
        <v>13827</v>
      </c>
      <c r="AQ3682" s="8"/>
      <c r="AR3682" s="8"/>
      <c r="AS3682" s="8" t="s">
        <v>13827</v>
      </c>
      <c r="AT3682" s="8"/>
      <c r="AU3682" s="8"/>
      <c r="AV3682" s="8" t="s">
        <v>13827</v>
      </c>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3"/>
    </row>
    <row r="3683" spans="1:72" s="4" customFormat="1" ht="25" x14ac:dyDescent="0.5">
      <c r="A3683" s="8">
        <f t="shared" si="57"/>
        <v>3682</v>
      </c>
      <c r="B3683" s="8" t="s">
        <v>12944</v>
      </c>
      <c r="C3683" s="8" t="s">
        <v>8665</v>
      </c>
      <c r="D3683" s="8" t="s">
        <v>1</v>
      </c>
      <c r="E3683" s="8" t="s">
        <v>10091</v>
      </c>
      <c r="F3683" s="8" t="s">
        <v>12536</v>
      </c>
      <c r="G3683" s="8">
        <v>109</v>
      </c>
      <c r="H3683" s="8" t="s">
        <v>5745</v>
      </c>
      <c r="I3683" s="25">
        <v>35855</v>
      </c>
      <c r="J3683" s="10" t="s">
        <v>5746</v>
      </c>
      <c r="K3683" s="8"/>
      <c r="L3683" s="8" t="s">
        <v>12945</v>
      </c>
      <c r="M3683" s="8"/>
      <c r="N3683" s="8"/>
      <c r="O3683" s="8" t="s">
        <v>13827</v>
      </c>
      <c r="P3683" s="8"/>
      <c r="Q3683" s="8"/>
      <c r="R3683" s="8" t="s">
        <v>13827</v>
      </c>
      <c r="S3683" s="8"/>
      <c r="T3683" s="8"/>
      <c r="U3683" s="8" t="s">
        <v>13827</v>
      </c>
      <c r="V3683" s="8"/>
      <c r="W3683" s="8"/>
      <c r="X3683" s="8" t="s">
        <v>13827</v>
      </c>
      <c r="Y3683" s="8"/>
      <c r="Z3683" s="8"/>
      <c r="AA3683" s="8" t="s">
        <v>13827</v>
      </c>
      <c r="AB3683" s="8"/>
      <c r="AC3683" s="8"/>
      <c r="AD3683" s="8" t="s">
        <v>13827</v>
      </c>
      <c r="AE3683" s="8"/>
      <c r="AF3683" s="8"/>
      <c r="AG3683" s="8" t="s">
        <v>13827</v>
      </c>
      <c r="AH3683" s="8"/>
      <c r="AI3683" s="8"/>
      <c r="AJ3683" s="8" t="s">
        <v>13827</v>
      </c>
      <c r="AK3683" s="8"/>
      <c r="AL3683" s="8"/>
      <c r="AM3683" s="8" t="s">
        <v>13827</v>
      </c>
      <c r="AN3683" s="8"/>
      <c r="AO3683" s="8"/>
      <c r="AP3683" s="8" t="s">
        <v>13827</v>
      </c>
      <c r="AQ3683" s="8"/>
      <c r="AR3683" s="8"/>
      <c r="AS3683" s="8" t="s">
        <v>13827</v>
      </c>
      <c r="AT3683" s="8"/>
      <c r="AU3683" s="8"/>
      <c r="AV3683" s="8" t="s">
        <v>13827</v>
      </c>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3"/>
    </row>
    <row r="3684" spans="1:72" s="4" customFormat="1" ht="25" x14ac:dyDescent="0.5">
      <c r="A3684" s="8">
        <f t="shared" si="57"/>
        <v>3683</v>
      </c>
      <c r="B3684" s="8" t="s">
        <v>23793</v>
      </c>
      <c r="C3684" s="8" t="s">
        <v>8665</v>
      </c>
      <c r="D3684" s="8" t="s">
        <v>8694</v>
      </c>
      <c r="E3684" s="8" t="s">
        <v>12946</v>
      </c>
      <c r="F3684" s="8" t="s">
        <v>23794</v>
      </c>
      <c r="G3684" s="8">
        <v>170</v>
      </c>
      <c r="H3684" s="8" t="s">
        <v>5745</v>
      </c>
      <c r="I3684" s="24" t="s">
        <v>6954</v>
      </c>
      <c r="J3684" s="10" t="s">
        <v>5746</v>
      </c>
      <c r="K3684" s="8"/>
      <c r="L3684" s="8" t="s">
        <v>12947</v>
      </c>
      <c r="M3684" s="8"/>
      <c r="N3684" s="8"/>
      <c r="O3684" s="8" t="s">
        <v>12948</v>
      </c>
      <c r="P3684" s="8"/>
      <c r="Q3684" s="8"/>
      <c r="R3684" s="8" t="s">
        <v>13827</v>
      </c>
      <c r="S3684" s="8"/>
      <c r="T3684" s="8"/>
      <c r="U3684" s="8" t="s">
        <v>13827</v>
      </c>
      <c r="V3684" s="8"/>
      <c r="W3684" s="8"/>
      <c r="X3684" s="8" t="s">
        <v>13827</v>
      </c>
      <c r="Y3684" s="8"/>
      <c r="Z3684" s="8"/>
      <c r="AA3684" s="8" t="s">
        <v>13827</v>
      </c>
      <c r="AB3684" s="8"/>
      <c r="AC3684" s="8"/>
      <c r="AD3684" s="8" t="s">
        <v>13827</v>
      </c>
      <c r="AE3684" s="8"/>
      <c r="AF3684" s="8"/>
      <c r="AG3684" s="8" t="s">
        <v>13827</v>
      </c>
      <c r="AH3684" s="8"/>
      <c r="AI3684" s="8"/>
      <c r="AJ3684" s="8" t="s">
        <v>13827</v>
      </c>
      <c r="AK3684" s="8"/>
      <c r="AL3684" s="8"/>
      <c r="AM3684" s="8" t="s">
        <v>13827</v>
      </c>
      <c r="AN3684" s="8"/>
      <c r="AO3684" s="8"/>
      <c r="AP3684" s="8" t="s">
        <v>13827</v>
      </c>
      <c r="AQ3684" s="8"/>
      <c r="AR3684" s="8"/>
      <c r="AS3684" s="8" t="s">
        <v>13827</v>
      </c>
      <c r="AT3684" s="8"/>
      <c r="AU3684" s="8"/>
      <c r="AV3684" s="8" t="s">
        <v>13827</v>
      </c>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3"/>
    </row>
    <row r="3685" spans="1:72" s="4" customFormat="1" x14ac:dyDescent="0.5">
      <c r="A3685" s="8">
        <f t="shared" si="57"/>
        <v>3684</v>
      </c>
      <c r="B3685" s="8" t="s">
        <v>12949</v>
      </c>
      <c r="C3685" s="8" t="s">
        <v>8665</v>
      </c>
      <c r="D3685" s="8" t="s">
        <v>8694</v>
      </c>
      <c r="E3685" s="8" t="s">
        <v>12950</v>
      </c>
      <c r="F3685" s="8" t="s">
        <v>12951</v>
      </c>
      <c r="G3685" s="8">
        <v>114</v>
      </c>
      <c r="H3685" s="8" t="s">
        <v>5745</v>
      </c>
      <c r="I3685" s="26" t="s">
        <v>12952</v>
      </c>
      <c r="J3685" s="10" t="s">
        <v>5746</v>
      </c>
      <c r="K3685" s="8"/>
      <c r="L3685" s="8" t="s">
        <v>12953</v>
      </c>
      <c r="M3685" s="8"/>
      <c r="N3685" s="8"/>
      <c r="O3685" s="8" t="s">
        <v>13827</v>
      </c>
      <c r="P3685" s="8"/>
      <c r="Q3685" s="8"/>
      <c r="R3685" s="8" t="s">
        <v>13827</v>
      </c>
      <c r="S3685" s="8"/>
      <c r="T3685" s="8"/>
      <c r="U3685" s="8" t="s">
        <v>13827</v>
      </c>
      <c r="V3685" s="8"/>
      <c r="W3685" s="8"/>
      <c r="X3685" s="8" t="s">
        <v>13827</v>
      </c>
      <c r="Y3685" s="8"/>
      <c r="Z3685" s="8"/>
      <c r="AA3685" s="8" t="s">
        <v>13827</v>
      </c>
      <c r="AB3685" s="8"/>
      <c r="AC3685" s="8"/>
      <c r="AD3685" s="8" t="s">
        <v>13827</v>
      </c>
      <c r="AE3685" s="8"/>
      <c r="AF3685" s="8"/>
      <c r="AG3685" s="8" t="s">
        <v>13827</v>
      </c>
      <c r="AH3685" s="8"/>
      <c r="AI3685" s="8"/>
      <c r="AJ3685" s="8" t="s">
        <v>13827</v>
      </c>
      <c r="AK3685" s="8"/>
      <c r="AL3685" s="8"/>
      <c r="AM3685" s="8" t="s">
        <v>13827</v>
      </c>
      <c r="AN3685" s="8"/>
      <c r="AO3685" s="8"/>
      <c r="AP3685" s="8" t="s">
        <v>13827</v>
      </c>
      <c r="AQ3685" s="8"/>
      <c r="AR3685" s="8"/>
      <c r="AS3685" s="8" t="s">
        <v>13827</v>
      </c>
      <c r="AT3685" s="8"/>
      <c r="AU3685" s="8"/>
      <c r="AV3685" s="8" t="s">
        <v>13827</v>
      </c>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3"/>
    </row>
    <row r="3686" spans="1:72" s="4" customFormat="1" ht="25" x14ac:dyDescent="0.5">
      <c r="A3686" s="8">
        <f t="shared" si="57"/>
        <v>3685</v>
      </c>
      <c r="B3686" s="8" t="s">
        <v>12954</v>
      </c>
      <c r="C3686" s="8" t="s">
        <v>8665</v>
      </c>
      <c r="D3686" s="8" t="s">
        <v>3008</v>
      </c>
      <c r="E3686" s="8" t="s">
        <v>12955</v>
      </c>
      <c r="F3686" s="8" t="s">
        <v>12956</v>
      </c>
      <c r="G3686" s="8">
        <v>194</v>
      </c>
      <c r="H3686" s="8" t="s">
        <v>5745</v>
      </c>
      <c r="I3686" s="26">
        <v>40339</v>
      </c>
      <c r="J3686" s="10" t="s">
        <v>5746</v>
      </c>
      <c r="K3686" s="8"/>
      <c r="L3686" s="8" t="s">
        <v>12957</v>
      </c>
      <c r="M3686" s="8"/>
      <c r="N3686" s="8"/>
      <c r="O3686" s="8" t="s">
        <v>12958</v>
      </c>
      <c r="P3686" s="8"/>
      <c r="Q3686" s="8"/>
      <c r="R3686" s="8" t="s">
        <v>12959</v>
      </c>
      <c r="S3686" s="8"/>
      <c r="T3686" s="8"/>
      <c r="U3686" s="8" t="s">
        <v>13827</v>
      </c>
      <c r="V3686" s="8"/>
      <c r="W3686" s="8"/>
      <c r="X3686" s="8" t="s">
        <v>13827</v>
      </c>
      <c r="Y3686" s="8"/>
      <c r="Z3686" s="8"/>
      <c r="AA3686" s="8" t="s">
        <v>13827</v>
      </c>
      <c r="AB3686" s="8"/>
      <c r="AC3686" s="8"/>
      <c r="AD3686" s="8" t="s">
        <v>13827</v>
      </c>
      <c r="AE3686" s="8"/>
      <c r="AF3686" s="8"/>
      <c r="AG3686" s="8" t="s">
        <v>13827</v>
      </c>
      <c r="AH3686" s="8"/>
      <c r="AI3686" s="8"/>
      <c r="AJ3686" s="8" t="s">
        <v>13827</v>
      </c>
      <c r="AK3686" s="8"/>
      <c r="AL3686" s="8"/>
      <c r="AM3686" s="8" t="s">
        <v>13827</v>
      </c>
      <c r="AN3686" s="8"/>
      <c r="AO3686" s="8"/>
      <c r="AP3686" s="8" t="s">
        <v>13827</v>
      </c>
      <c r="AQ3686" s="8"/>
      <c r="AR3686" s="8"/>
      <c r="AS3686" s="8" t="s">
        <v>13827</v>
      </c>
      <c r="AT3686" s="8"/>
      <c r="AU3686" s="8"/>
      <c r="AV3686" s="8" t="s">
        <v>13827</v>
      </c>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3"/>
    </row>
    <row r="3687" spans="1:72" s="4" customFormat="1" ht="25" x14ac:dyDescent="0.5">
      <c r="A3687" s="8">
        <f t="shared" si="57"/>
        <v>3686</v>
      </c>
      <c r="B3687" s="8" t="s">
        <v>12960</v>
      </c>
      <c r="C3687" s="8" t="s">
        <v>8665</v>
      </c>
      <c r="D3687" s="8" t="s">
        <v>560</v>
      </c>
      <c r="E3687" s="8" t="s">
        <v>8923</v>
      </c>
      <c r="F3687" s="8" t="s">
        <v>12961</v>
      </c>
      <c r="G3687" s="8">
        <v>326</v>
      </c>
      <c r="H3687" s="8" t="s">
        <v>5745</v>
      </c>
      <c r="I3687" s="26">
        <v>34029</v>
      </c>
      <c r="J3687" s="10" t="s">
        <v>5746</v>
      </c>
      <c r="K3687" s="8"/>
      <c r="L3687" s="8" t="s">
        <v>12962</v>
      </c>
      <c r="M3687" s="8"/>
      <c r="N3687" s="8"/>
      <c r="O3687" s="8" t="s">
        <v>12963</v>
      </c>
      <c r="P3687" s="8"/>
      <c r="Q3687" s="8"/>
      <c r="R3687" s="8" t="s">
        <v>13827</v>
      </c>
      <c r="S3687" s="8"/>
      <c r="T3687" s="8"/>
      <c r="U3687" s="8" t="s">
        <v>13827</v>
      </c>
      <c r="V3687" s="8"/>
      <c r="W3687" s="8"/>
      <c r="X3687" s="8" t="s">
        <v>13827</v>
      </c>
      <c r="Y3687" s="8"/>
      <c r="Z3687" s="8"/>
      <c r="AA3687" s="8" t="s">
        <v>13827</v>
      </c>
      <c r="AB3687" s="8"/>
      <c r="AC3687" s="8"/>
      <c r="AD3687" s="8" t="s">
        <v>13827</v>
      </c>
      <c r="AE3687" s="8"/>
      <c r="AF3687" s="8"/>
      <c r="AG3687" s="8" t="s">
        <v>13827</v>
      </c>
      <c r="AH3687" s="8"/>
      <c r="AI3687" s="8"/>
      <c r="AJ3687" s="8" t="s">
        <v>13827</v>
      </c>
      <c r="AK3687" s="8"/>
      <c r="AL3687" s="8"/>
      <c r="AM3687" s="8" t="s">
        <v>13827</v>
      </c>
      <c r="AN3687" s="8"/>
      <c r="AO3687" s="8"/>
      <c r="AP3687" s="8" t="s">
        <v>13827</v>
      </c>
      <c r="AQ3687" s="8"/>
      <c r="AR3687" s="8"/>
      <c r="AS3687" s="8" t="s">
        <v>13827</v>
      </c>
      <c r="AT3687" s="8"/>
      <c r="AU3687" s="8"/>
      <c r="AV3687" s="8" t="s">
        <v>13827</v>
      </c>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3"/>
    </row>
    <row r="3688" spans="1:72" s="4" customFormat="1" ht="25" x14ac:dyDescent="0.5">
      <c r="A3688" s="8">
        <f t="shared" si="57"/>
        <v>3687</v>
      </c>
      <c r="B3688" s="8" t="s">
        <v>12964</v>
      </c>
      <c r="C3688" s="8" t="s">
        <v>8665</v>
      </c>
      <c r="D3688" s="8" t="s">
        <v>1</v>
      </c>
      <c r="E3688" s="8" t="s">
        <v>8703</v>
      </c>
      <c r="F3688" s="8" t="s">
        <v>23795</v>
      </c>
      <c r="G3688" s="8">
        <v>209</v>
      </c>
      <c r="H3688" s="8" t="s">
        <v>5745</v>
      </c>
      <c r="I3688" s="24">
        <v>31656</v>
      </c>
      <c r="J3688" s="10" t="s">
        <v>5746</v>
      </c>
      <c r="K3688" s="8"/>
      <c r="L3688" s="8" t="s">
        <v>12965</v>
      </c>
      <c r="M3688" s="8"/>
      <c r="N3688" s="8"/>
      <c r="O3688" s="8" t="s">
        <v>23796</v>
      </c>
      <c r="P3688" s="8"/>
      <c r="Q3688" s="8"/>
      <c r="R3688" s="8" t="s">
        <v>12966</v>
      </c>
      <c r="S3688" s="8"/>
      <c r="T3688" s="8"/>
      <c r="U3688" s="8" t="s">
        <v>13827</v>
      </c>
      <c r="V3688" s="8"/>
      <c r="W3688" s="8"/>
      <c r="X3688" s="8" t="s">
        <v>13827</v>
      </c>
      <c r="Y3688" s="8"/>
      <c r="Z3688" s="8"/>
      <c r="AA3688" s="8" t="s">
        <v>13827</v>
      </c>
      <c r="AB3688" s="8"/>
      <c r="AC3688" s="8"/>
      <c r="AD3688" s="8" t="s">
        <v>13827</v>
      </c>
      <c r="AE3688" s="8"/>
      <c r="AF3688" s="8"/>
      <c r="AG3688" s="8" t="s">
        <v>13827</v>
      </c>
      <c r="AH3688" s="8"/>
      <c r="AI3688" s="8"/>
      <c r="AJ3688" s="8" t="s">
        <v>13827</v>
      </c>
      <c r="AK3688" s="8"/>
      <c r="AL3688" s="8"/>
      <c r="AM3688" s="8" t="s">
        <v>13827</v>
      </c>
      <c r="AN3688" s="8"/>
      <c r="AO3688" s="8"/>
      <c r="AP3688" s="8" t="s">
        <v>13827</v>
      </c>
      <c r="AQ3688" s="8"/>
      <c r="AR3688" s="8"/>
      <c r="AS3688" s="8" t="s">
        <v>13827</v>
      </c>
      <c r="AT3688" s="8"/>
      <c r="AU3688" s="8"/>
      <c r="AV3688" s="8" t="s">
        <v>13827</v>
      </c>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3"/>
    </row>
    <row r="3689" spans="1:72" s="4" customFormat="1" ht="25" x14ac:dyDescent="0.5">
      <c r="A3689" s="8">
        <f t="shared" si="57"/>
        <v>3688</v>
      </c>
      <c r="B3689" s="8" t="s">
        <v>12967</v>
      </c>
      <c r="C3689" s="8" t="s">
        <v>8665</v>
      </c>
      <c r="D3689" s="8" t="s">
        <v>1</v>
      </c>
      <c r="E3689" s="8" t="s">
        <v>12968</v>
      </c>
      <c r="F3689" s="8" t="s">
        <v>23797</v>
      </c>
      <c r="G3689" s="8">
        <v>174</v>
      </c>
      <c r="H3689" s="8" t="s">
        <v>5745</v>
      </c>
      <c r="I3689" s="26" t="s">
        <v>6928</v>
      </c>
      <c r="J3689" s="10" t="s">
        <v>5746</v>
      </c>
      <c r="K3689" s="8"/>
      <c r="L3689" s="8" t="s">
        <v>12969</v>
      </c>
      <c r="M3689" s="8"/>
      <c r="N3689" s="8"/>
      <c r="O3689" s="8" t="s">
        <v>12970</v>
      </c>
      <c r="P3689" s="8"/>
      <c r="Q3689" s="8"/>
      <c r="R3689" s="8" t="s">
        <v>12971</v>
      </c>
      <c r="S3689" s="8"/>
      <c r="T3689" s="8"/>
      <c r="U3689" s="8" t="s">
        <v>13827</v>
      </c>
      <c r="V3689" s="8"/>
      <c r="W3689" s="8"/>
      <c r="X3689" s="8" t="s">
        <v>13827</v>
      </c>
      <c r="Y3689" s="8"/>
      <c r="Z3689" s="8"/>
      <c r="AA3689" s="8" t="s">
        <v>13827</v>
      </c>
      <c r="AB3689" s="8"/>
      <c r="AC3689" s="8"/>
      <c r="AD3689" s="8" t="s">
        <v>13827</v>
      </c>
      <c r="AE3689" s="8"/>
      <c r="AF3689" s="8"/>
      <c r="AG3689" s="8" t="s">
        <v>13827</v>
      </c>
      <c r="AH3689" s="8"/>
      <c r="AI3689" s="8"/>
      <c r="AJ3689" s="8" t="s">
        <v>13827</v>
      </c>
      <c r="AK3689" s="8"/>
      <c r="AL3689" s="8"/>
      <c r="AM3689" s="8" t="s">
        <v>13827</v>
      </c>
      <c r="AN3689" s="8"/>
      <c r="AO3689" s="8"/>
      <c r="AP3689" s="8" t="s">
        <v>13827</v>
      </c>
      <c r="AQ3689" s="8"/>
      <c r="AR3689" s="8"/>
      <c r="AS3689" s="8" t="s">
        <v>13827</v>
      </c>
      <c r="AT3689" s="8"/>
      <c r="AU3689" s="8"/>
      <c r="AV3689" s="8" t="s">
        <v>13827</v>
      </c>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3"/>
    </row>
    <row r="3690" spans="1:72" s="4" customFormat="1" x14ac:dyDescent="0.5">
      <c r="A3690" s="8">
        <f t="shared" si="57"/>
        <v>3689</v>
      </c>
      <c r="B3690" s="8" t="s">
        <v>12972</v>
      </c>
      <c r="C3690" s="8" t="s">
        <v>8665</v>
      </c>
      <c r="D3690" s="8" t="s">
        <v>1110</v>
      </c>
      <c r="E3690" s="8" t="s">
        <v>9372</v>
      </c>
      <c r="F3690" s="8" t="s">
        <v>12973</v>
      </c>
      <c r="G3690" s="8">
        <v>101</v>
      </c>
      <c r="H3690" s="8" t="s">
        <v>5745</v>
      </c>
      <c r="I3690" s="26">
        <v>34943</v>
      </c>
      <c r="J3690" s="10" t="s">
        <v>5746</v>
      </c>
      <c r="K3690" s="8"/>
      <c r="L3690" s="8" t="s">
        <v>12974</v>
      </c>
      <c r="M3690" s="8"/>
      <c r="N3690" s="8"/>
      <c r="O3690" s="8" t="s">
        <v>13827</v>
      </c>
      <c r="P3690" s="8"/>
      <c r="Q3690" s="8"/>
      <c r="R3690" s="8" t="s">
        <v>13827</v>
      </c>
      <c r="S3690" s="8"/>
      <c r="T3690" s="8"/>
      <c r="U3690" s="8" t="s">
        <v>13827</v>
      </c>
      <c r="V3690" s="8"/>
      <c r="W3690" s="8"/>
      <c r="X3690" s="8" t="s">
        <v>13827</v>
      </c>
      <c r="Y3690" s="8"/>
      <c r="Z3690" s="8"/>
      <c r="AA3690" s="8" t="s">
        <v>13827</v>
      </c>
      <c r="AB3690" s="8"/>
      <c r="AC3690" s="8"/>
      <c r="AD3690" s="8" t="s">
        <v>13827</v>
      </c>
      <c r="AE3690" s="8"/>
      <c r="AF3690" s="8"/>
      <c r="AG3690" s="8" t="s">
        <v>13827</v>
      </c>
      <c r="AH3690" s="8"/>
      <c r="AI3690" s="8"/>
      <c r="AJ3690" s="8" t="s">
        <v>13827</v>
      </c>
      <c r="AK3690" s="8"/>
      <c r="AL3690" s="8"/>
      <c r="AM3690" s="8" t="s">
        <v>13827</v>
      </c>
      <c r="AN3690" s="8"/>
      <c r="AO3690" s="8"/>
      <c r="AP3690" s="8" t="s">
        <v>13827</v>
      </c>
      <c r="AQ3690" s="8"/>
      <c r="AR3690" s="8"/>
      <c r="AS3690" s="8" t="s">
        <v>13827</v>
      </c>
      <c r="AT3690" s="8"/>
      <c r="AU3690" s="8"/>
      <c r="AV3690" s="8" t="s">
        <v>13827</v>
      </c>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3"/>
    </row>
    <row r="3691" spans="1:72" s="4" customFormat="1" ht="25" x14ac:dyDescent="0.5">
      <c r="A3691" s="8">
        <f t="shared" si="57"/>
        <v>3690</v>
      </c>
      <c r="B3691" s="8" t="s">
        <v>12975</v>
      </c>
      <c r="C3691" s="8" t="s">
        <v>8665</v>
      </c>
      <c r="D3691" s="8" t="s">
        <v>1</v>
      </c>
      <c r="E3691" s="8" t="s">
        <v>9728</v>
      </c>
      <c r="F3691" s="8" t="s">
        <v>9737</v>
      </c>
      <c r="G3691" s="8">
        <v>152</v>
      </c>
      <c r="H3691" s="8" t="s">
        <v>6878</v>
      </c>
      <c r="I3691" s="24">
        <v>34029</v>
      </c>
      <c r="J3691" s="10" t="s">
        <v>5746</v>
      </c>
      <c r="K3691" s="8"/>
      <c r="L3691" s="8" t="s">
        <v>12976</v>
      </c>
      <c r="M3691" s="8"/>
      <c r="N3691" s="8"/>
      <c r="O3691" s="8" t="s">
        <v>12977</v>
      </c>
      <c r="P3691" s="8"/>
      <c r="Q3691" s="8"/>
      <c r="R3691" s="8" t="s">
        <v>13827</v>
      </c>
      <c r="S3691" s="8"/>
      <c r="T3691" s="8"/>
      <c r="U3691" s="8" t="s">
        <v>13827</v>
      </c>
      <c r="V3691" s="8"/>
      <c r="W3691" s="8"/>
      <c r="X3691" s="8" t="s">
        <v>13827</v>
      </c>
      <c r="Y3691" s="8"/>
      <c r="Z3691" s="8"/>
      <c r="AA3691" s="8" t="s">
        <v>13827</v>
      </c>
      <c r="AB3691" s="8"/>
      <c r="AC3691" s="8"/>
      <c r="AD3691" s="8" t="s">
        <v>13827</v>
      </c>
      <c r="AE3691" s="8"/>
      <c r="AF3691" s="8"/>
      <c r="AG3691" s="8" t="s">
        <v>13827</v>
      </c>
      <c r="AH3691" s="8"/>
      <c r="AI3691" s="8"/>
      <c r="AJ3691" s="8" t="s">
        <v>13827</v>
      </c>
      <c r="AK3691" s="8"/>
      <c r="AL3691" s="8"/>
      <c r="AM3691" s="8" t="s">
        <v>13827</v>
      </c>
      <c r="AN3691" s="8"/>
      <c r="AO3691" s="8"/>
      <c r="AP3691" s="8" t="s">
        <v>13827</v>
      </c>
      <c r="AQ3691" s="8"/>
      <c r="AR3691" s="8"/>
      <c r="AS3691" s="8" t="s">
        <v>13827</v>
      </c>
      <c r="AT3691" s="8"/>
      <c r="AU3691" s="8"/>
      <c r="AV3691" s="8" t="s">
        <v>13827</v>
      </c>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3"/>
    </row>
    <row r="3692" spans="1:72" s="4" customFormat="1" ht="25" x14ac:dyDescent="0.5">
      <c r="A3692" s="8">
        <f t="shared" si="57"/>
        <v>3691</v>
      </c>
      <c r="B3692" s="8" t="s">
        <v>12978</v>
      </c>
      <c r="C3692" s="8" t="s">
        <v>8665</v>
      </c>
      <c r="D3692" s="8" t="s">
        <v>1</v>
      </c>
      <c r="E3692" s="8" t="s">
        <v>5870</v>
      </c>
      <c r="F3692" s="8" t="s">
        <v>12979</v>
      </c>
      <c r="G3692" s="8">
        <v>130</v>
      </c>
      <c r="H3692" s="8" t="s">
        <v>5745</v>
      </c>
      <c r="I3692" s="26">
        <v>29190</v>
      </c>
      <c r="J3692" s="10" t="s">
        <v>5746</v>
      </c>
      <c r="K3692" s="8"/>
      <c r="L3692" s="8" t="s">
        <v>12980</v>
      </c>
      <c r="M3692" s="8"/>
      <c r="N3692" s="8"/>
      <c r="O3692" s="8" t="s">
        <v>12981</v>
      </c>
      <c r="P3692" s="8"/>
      <c r="Q3692" s="8"/>
      <c r="R3692" s="8" t="s">
        <v>13827</v>
      </c>
      <c r="S3692" s="8"/>
      <c r="T3692" s="8"/>
      <c r="U3692" s="8" t="s">
        <v>13827</v>
      </c>
      <c r="V3692" s="8"/>
      <c r="W3692" s="8"/>
      <c r="X3692" s="8" t="s">
        <v>13827</v>
      </c>
      <c r="Y3692" s="8"/>
      <c r="Z3692" s="8"/>
      <c r="AA3692" s="8" t="s">
        <v>13827</v>
      </c>
      <c r="AB3692" s="8"/>
      <c r="AC3692" s="8"/>
      <c r="AD3692" s="8" t="s">
        <v>13827</v>
      </c>
      <c r="AE3692" s="8"/>
      <c r="AF3692" s="8"/>
      <c r="AG3692" s="8" t="s">
        <v>13827</v>
      </c>
      <c r="AH3692" s="8"/>
      <c r="AI3692" s="8"/>
      <c r="AJ3692" s="8" t="s">
        <v>13827</v>
      </c>
      <c r="AK3692" s="8"/>
      <c r="AL3692" s="8"/>
      <c r="AM3692" s="8" t="s">
        <v>13827</v>
      </c>
      <c r="AN3692" s="8"/>
      <c r="AO3692" s="8"/>
      <c r="AP3692" s="8" t="s">
        <v>13827</v>
      </c>
      <c r="AQ3692" s="8"/>
      <c r="AR3692" s="8"/>
      <c r="AS3692" s="8" t="s">
        <v>13827</v>
      </c>
      <c r="AT3692" s="8"/>
      <c r="AU3692" s="8"/>
      <c r="AV3692" s="8" t="s">
        <v>13827</v>
      </c>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3"/>
    </row>
    <row r="3693" spans="1:72" s="4" customFormat="1" ht="25" x14ac:dyDescent="0.5">
      <c r="A3693" s="8">
        <f t="shared" si="57"/>
        <v>3692</v>
      </c>
      <c r="B3693" s="8" t="s">
        <v>12982</v>
      </c>
      <c r="C3693" s="8" t="s">
        <v>8665</v>
      </c>
      <c r="D3693" s="8" t="s">
        <v>1</v>
      </c>
      <c r="E3693" s="8" t="s">
        <v>12983</v>
      </c>
      <c r="F3693" s="8" t="s">
        <v>12984</v>
      </c>
      <c r="G3693" s="8">
        <v>145</v>
      </c>
      <c r="H3693" s="8" t="s">
        <v>5745</v>
      </c>
      <c r="I3693" s="24">
        <v>31382</v>
      </c>
      <c r="J3693" s="10" t="s">
        <v>5746</v>
      </c>
      <c r="K3693" s="8"/>
      <c r="L3693" s="8" t="s">
        <v>12985</v>
      </c>
      <c r="M3693" s="8"/>
      <c r="N3693" s="8"/>
      <c r="O3693" s="8" t="s">
        <v>12986</v>
      </c>
      <c r="P3693" s="8"/>
      <c r="Q3693" s="8"/>
      <c r="R3693" s="8" t="s">
        <v>12987</v>
      </c>
      <c r="S3693" s="8"/>
      <c r="T3693" s="8"/>
      <c r="U3693" s="8" t="s">
        <v>13827</v>
      </c>
      <c r="V3693" s="8"/>
      <c r="W3693" s="8"/>
      <c r="X3693" s="8" t="s">
        <v>13827</v>
      </c>
      <c r="Y3693" s="8"/>
      <c r="Z3693" s="8"/>
      <c r="AA3693" s="8" t="s">
        <v>13827</v>
      </c>
      <c r="AB3693" s="8"/>
      <c r="AC3693" s="8"/>
      <c r="AD3693" s="8" t="s">
        <v>13827</v>
      </c>
      <c r="AE3693" s="8"/>
      <c r="AF3693" s="8"/>
      <c r="AG3693" s="8" t="s">
        <v>13827</v>
      </c>
      <c r="AH3693" s="8"/>
      <c r="AI3693" s="8"/>
      <c r="AJ3693" s="8" t="s">
        <v>13827</v>
      </c>
      <c r="AK3693" s="8"/>
      <c r="AL3693" s="8"/>
      <c r="AM3693" s="8" t="s">
        <v>13827</v>
      </c>
      <c r="AN3693" s="8"/>
      <c r="AO3693" s="8"/>
      <c r="AP3693" s="8" t="s">
        <v>13827</v>
      </c>
      <c r="AQ3693" s="8"/>
      <c r="AR3693" s="8"/>
      <c r="AS3693" s="8" t="s">
        <v>13827</v>
      </c>
      <c r="AT3693" s="8"/>
      <c r="AU3693" s="8"/>
      <c r="AV3693" s="8" t="s">
        <v>13827</v>
      </c>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3"/>
    </row>
    <row r="3694" spans="1:72" s="4" customFormat="1" ht="25" x14ac:dyDescent="0.5">
      <c r="A3694" s="8">
        <f t="shared" si="57"/>
        <v>3693</v>
      </c>
      <c r="B3694" s="8" t="s">
        <v>12988</v>
      </c>
      <c r="C3694" s="8" t="s">
        <v>8665</v>
      </c>
      <c r="D3694" s="8" t="s">
        <v>1</v>
      </c>
      <c r="E3694" s="8" t="s">
        <v>12989</v>
      </c>
      <c r="F3694" s="8" t="s">
        <v>12990</v>
      </c>
      <c r="G3694" s="8">
        <v>105</v>
      </c>
      <c r="H3694" s="8" t="s">
        <v>5745</v>
      </c>
      <c r="I3694" s="26" t="s">
        <v>6917</v>
      </c>
      <c r="J3694" s="10" t="s">
        <v>5746</v>
      </c>
      <c r="K3694" s="8"/>
      <c r="L3694" s="8" t="s">
        <v>12991</v>
      </c>
      <c r="M3694" s="8"/>
      <c r="N3694" s="8"/>
      <c r="O3694" s="8" t="s">
        <v>12992</v>
      </c>
      <c r="P3694" s="8"/>
      <c r="Q3694" s="8"/>
      <c r="R3694" s="8" t="s">
        <v>13827</v>
      </c>
      <c r="S3694" s="8"/>
      <c r="T3694" s="8"/>
      <c r="U3694" s="8" t="s">
        <v>13827</v>
      </c>
      <c r="V3694" s="8"/>
      <c r="W3694" s="8"/>
      <c r="X3694" s="8" t="s">
        <v>13827</v>
      </c>
      <c r="Y3694" s="8"/>
      <c r="Z3694" s="8"/>
      <c r="AA3694" s="8" t="s">
        <v>13827</v>
      </c>
      <c r="AB3694" s="8"/>
      <c r="AC3694" s="8"/>
      <c r="AD3694" s="8" t="s">
        <v>13827</v>
      </c>
      <c r="AE3694" s="8"/>
      <c r="AF3694" s="8"/>
      <c r="AG3694" s="8" t="s">
        <v>13827</v>
      </c>
      <c r="AH3694" s="8"/>
      <c r="AI3694" s="8"/>
      <c r="AJ3694" s="8" t="s">
        <v>13827</v>
      </c>
      <c r="AK3694" s="8"/>
      <c r="AL3694" s="8"/>
      <c r="AM3694" s="8" t="s">
        <v>13827</v>
      </c>
      <c r="AN3694" s="8"/>
      <c r="AO3694" s="8"/>
      <c r="AP3694" s="8" t="s">
        <v>13827</v>
      </c>
      <c r="AQ3694" s="8"/>
      <c r="AR3694" s="8"/>
      <c r="AS3694" s="8" t="s">
        <v>13827</v>
      </c>
      <c r="AT3694" s="8"/>
      <c r="AU3694" s="8"/>
      <c r="AV3694" s="8" t="s">
        <v>13827</v>
      </c>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3"/>
    </row>
    <row r="3695" spans="1:72" s="4" customFormat="1" ht="25" x14ac:dyDescent="0.5">
      <c r="A3695" s="8">
        <f t="shared" si="57"/>
        <v>3694</v>
      </c>
      <c r="B3695" s="8" t="s">
        <v>11132</v>
      </c>
      <c r="C3695" s="8" t="s">
        <v>8665</v>
      </c>
      <c r="D3695" s="8" t="s">
        <v>190</v>
      </c>
      <c r="E3695" s="8" t="s">
        <v>10315</v>
      </c>
      <c r="F3695" s="8" t="s">
        <v>23798</v>
      </c>
      <c r="G3695" s="8">
        <v>149</v>
      </c>
      <c r="H3695" s="8" t="s">
        <v>5745</v>
      </c>
      <c r="I3695" s="26" t="s">
        <v>10317</v>
      </c>
      <c r="J3695" s="10" t="s">
        <v>5746</v>
      </c>
      <c r="K3695" s="8"/>
      <c r="L3695" s="8" t="s">
        <v>12993</v>
      </c>
      <c r="M3695" s="8"/>
      <c r="N3695" s="8"/>
      <c r="O3695" s="8" t="s">
        <v>12994</v>
      </c>
      <c r="P3695" s="8"/>
      <c r="Q3695" s="8"/>
      <c r="R3695" s="8" t="s">
        <v>12995</v>
      </c>
      <c r="S3695" s="8"/>
      <c r="T3695" s="8"/>
      <c r="U3695" s="8" t="s">
        <v>13827</v>
      </c>
      <c r="V3695" s="8"/>
      <c r="W3695" s="8"/>
      <c r="X3695" s="8" t="s">
        <v>13827</v>
      </c>
      <c r="Y3695" s="8"/>
      <c r="Z3695" s="8"/>
      <c r="AA3695" s="8" t="s">
        <v>13827</v>
      </c>
      <c r="AB3695" s="8"/>
      <c r="AC3695" s="8"/>
      <c r="AD3695" s="8" t="s">
        <v>13827</v>
      </c>
      <c r="AE3695" s="8"/>
      <c r="AF3695" s="8"/>
      <c r="AG3695" s="8" t="s">
        <v>13827</v>
      </c>
      <c r="AH3695" s="8"/>
      <c r="AI3695" s="8"/>
      <c r="AJ3695" s="8" t="s">
        <v>13827</v>
      </c>
      <c r="AK3695" s="8"/>
      <c r="AL3695" s="8"/>
      <c r="AM3695" s="8" t="s">
        <v>13827</v>
      </c>
      <c r="AN3695" s="8"/>
      <c r="AO3695" s="8"/>
      <c r="AP3695" s="8" t="s">
        <v>13827</v>
      </c>
      <c r="AQ3695" s="8"/>
      <c r="AR3695" s="8"/>
      <c r="AS3695" s="8" t="s">
        <v>13827</v>
      </c>
      <c r="AT3695" s="8"/>
      <c r="AU3695" s="8"/>
      <c r="AV3695" s="8" t="s">
        <v>13827</v>
      </c>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3"/>
    </row>
    <row r="3696" spans="1:72" s="4" customFormat="1" ht="25" x14ac:dyDescent="0.5">
      <c r="A3696" s="8">
        <f t="shared" si="57"/>
        <v>3695</v>
      </c>
      <c r="B3696" s="8" t="s">
        <v>12996</v>
      </c>
      <c r="C3696" s="8" t="s">
        <v>8665</v>
      </c>
      <c r="D3696" s="8" t="s">
        <v>173</v>
      </c>
      <c r="E3696" s="8" t="s">
        <v>10847</v>
      </c>
      <c r="F3696" s="8" t="s">
        <v>12997</v>
      </c>
      <c r="G3696" s="8">
        <v>4048</v>
      </c>
      <c r="H3696" s="8" t="s">
        <v>5745</v>
      </c>
      <c r="I3696" s="26" t="s">
        <v>12998</v>
      </c>
      <c r="J3696" s="10" t="s">
        <v>5746</v>
      </c>
      <c r="K3696" s="8"/>
      <c r="L3696" s="8" t="s">
        <v>12999</v>
      </c>
      <c r="M3696" s="8"/>
      <c r="N3696" s="8"/>
      <c r="O3696" s="8" t="s">
        <v>9928</v>
      </c>
      <c r="P3696" s="8"/>
      <c r="Q3696" s="8"/>
      <c r="R3696" s="8" t="s">
        <v>13000</v>
      </c>
      <c r="S3696" s="8"/>
      <c r="T3696" s="8"/>
      <c r="U3696" s="8" t="s">
        <v>13827</v>
      </c>
      <c r="V3696" s="8"/>
      <c r="W3696" s="8"/>
      <c r="X3696" s="8" t="s">
        <v>13827</v>
      </c>
      <c r="Y3696" s="8"/>
      <c r="Z3696" s="8"/>
      <c r="AA3696" s="8" t="s">
        <v>13827</v>
      </c>
      <c r="AB3696" s="8"/>
      <c r="AC3696" s="8"/>
      <c r="AD3696" s="8" t="s">
        <v>13827</v>
      </c>
      <c r="AE3696" s="8"/>
      <c r="AF3696" s="8"/>
      <c r="AG3696" s="8" t="s">
        <v>13827</v>
      </c>
      <c r="AH3696" s="8"/>
      <c r="AI3696" s="8"/>
      <c r="AJ3696" s="8" t="s">
        <v>13827</v>
      </c>
      <c r="AK3696" s="8"/>
      <c r="AL3696" s="8"/>
      <c r="AM3696" s="8" t="s">
        <v>13827</v>
      </c>
      <c r="AN3696" s="8"/>
      <c r="AO3696" s="8"/>
      <c r="AP3696" s="8" t="s">
        <v>13827</v>
      </c>
      <c r="AQ3696" s="8"/>
      <c r="AR3696" s="8"/>
      <c r="AS3696" s="8" t="s">
        <v>13827</v>
      </c>
      <c r="AT3696" s="8"/>
      <c r="AU3696" s="8"/>
      <c r="AV3696" s="8" t="s">
        <v>13827</v>
      </c>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3"/>
    </row>
    <row r="3697" spans="1:72" s="4" customFormat="1" ht="25" x14ac:dyDescent="0.5">
      <c r="A3697" s="8">
        <f t="shared" si="57"/>
        <v>3696</v>
      </c>
      <c r="B3697" s="8" t="s">
        <v>13001</v>
      </c>
      <c r="C3697" s="8" t="s">
        <v>8665</v>
      </c>
      <c r="D3697" s="8" t="s">
        <v>1</v>
      </c>
      <c r="E3697" s="8" t="s">
        <v>12331</v>
      </c>
      <c r="F3697" s="8" t="s">
        <v>23799</v>
      </c>
      <c r="G3697" s="8">
        <v>136</v>
      </c>
      <c r="H3697" s="8" t="s">
        <v>5745</v>
      </c>
      <c r="I3697" s="26"/>
      <c r="J3697" s="10" t="s">
        <v>5746</v>
      </c>
      <c r="K3697" s="8"/>
      <c r="L3697" s="8" t="s">
        <v>23800</v>
      </c>
      <c r="M3697" s="8"/>
      <c r="N3697" s="8"/>
      <c r="O3697" s="8" t="s">
        <v>13002</v>
      </c>
      <c r="P3697" s="8"/>
      <c r="Q3697" s="8"/>
      <c r="R3697" s="8" t="s">
        <v>13003</v>
      </c>
      <c r="S3697" s="8"/>
      <c r="T3697" s="8"/>
      <c r="U3697" s="8" t="s">
        <v>13827</v>
      </c>
      <c r="V3697" s="8"/>
      <c r="W3697" s="8"/>
      <c r="X3697" s="8" t="s">
        <v>13827</v>
      </c>
      <c r="Y3697" s="8"/>
      <c r="Z3697" s="8"/>
      <c r="AA3697" s="8" t="s">
        <v>13827</v>
      </c>
      <c r="AB3697" s="8"/>
      <c r="AC3697" s="8"/>
      <c r="AD3697" s="8" t="s">
        <v>13827</v>
      </c>
      <c r="AE3697" s="8"/>
      <c r="AF3697" s="8"/>
      <c r="AG3697" s="8" t="s">
        <v>13827</v>
      </c>
      <c r="AH3697" s="8"/>
      <c r="AI3697" s="8"/>
      <c r="AJ3697" s="8" t="s">
        <v>13827</v>
      </c>
      <c r="AK3697" s="8"/>
      <c r="AL3697" s="8"/>
      <c r="AM3697" s="8" t="s">
        <v>13827</v>
      </c>
      <c r="AN3697" s="8"/>
      <c r="AO3697" s="8"/>
      <c r="AP3697" s="8" t="s">
        <v>13827</v>
      </c>
      <c r="AQ3697" s="8"/>
      <c r="AR3697" s="8"/>
      <c r="AS3697" s="8" t="s">
        <v>13827</v>
      </c>
      <c r="AT3697" s="8"/>
      <c r="AU3697" s="8"/>
      <c r="AV3697" s="8" t="s">
        <v>13827</v>
      </c>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3"/>
    </row>
    <row r="3698" spans="1:72" s="4" customFormat="1" ht="37.5" x14ac:dyDescent="0.5">
      <c r="A3698" s="8">
        <f t="shared" si="57"/>
        <v>3697</v>
      </c>
      <c r="B3698" s="8" t="s">
        <v>13004</v>
      </c>
      <c r="C3698" s="8" t="s">
        <v>8665</v>
      </c>
      <c r="D3698" s="8" t="s">
        <v>1</v>
      </c>
      <c r="E3698" s="8" t="s">
        <v>13005</v>
      </c>
      <c r="F3698" s="8" t="s">
        <v>23801</v>
      </c>
      <c r="G3698" s="8">
        <v>863</v>
      </c>
      <c r="H3698" s="8" t="s">
        <v>5745</v>
      </c>
      <c r="I3698" s="26" t="s">
        <v>23802</v>
      </c>
      <c r="J3698" s="10" t="s">
        <v>5746</v>
      </c>
      <c r="K3698" s="8"/>
      <c r="L3698" s="8" t="s">
        <v>13006</v>
      </c>
      <c r="M3698" s="8"/>
      <c r="N3698" s="8"/>
      <c r="O3698" s="8" t="s">
        <v>13007</v>
      </c>
      <c r="P3698" s="8"/>
      <c r="Q3698" s="8"/>
      <c r="R3698" s="8" t="s">
        <v>13827</v>
      </c>
      <c r="S3698" s="8"/>
      <c r="T3698" s="8"/>
      <c r="U3698" s="8" t="s">
        <v>13827</v>
      </c>
      <c r="V3698" s="8"/>
      <c r="W3698" s="8"/>
      <c r="X3698" s="8" t="s">
        <v>13827</v>
      </c>
      <c r="Y3698" s="8"/>
      <c r="Z3698" s="8"/>
      <c r="AA3698" s="8" t="s">
        <v>13827</v>
      </c>
      <c r="AB3698" s="8"/>
      <c r="AC3698" s="8"/>
      <c r="AD3698" s="8" t="s">
        <v>13827</v>
      </c>
      <c r="AE3698" s="8"/>
      <c r="AF3698" s="8"/>
      <c r="AG3698" s="8" t="s">
        <v>13827</v>
      </c>
      <c r="AH3698" s="8"/>
      <c r="AI3698" s="8"/>
      <c r="AJ3698" s="8" t="s">
        <v>13827</v>
      </c>
      <c r="AK3698" s="8"/>
      <c r="AL3698" s="8"/>
      <c r="AM3698" s="8" t="s">
        <v>13827</v>
      </c>
      <c r="AN3698" s="8"/>
      <c r="AO3698" s="8"/>
      <c r="AP3698" s="8" t="s">
        <v>13827</v>
      </c>
      <c r="AQ3698" s="8"/>
      <c r="AR3698" s="8"/>
      <c r="AS3698" s="8" t="s">
        <v>13827</v>
      </c>
      <c r="AT3698" s="8"/>
      <c r="AU3698" s="8"/>
      <c r="AV3698" s="8" t="s">
        <v>13827</v>
      </c>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3"/>
    </row>
    <row r="3699" spans="1:72" s="4" customFormat="1" ht="25" x14ac:dyDescent="0.5">
      <c r="A3699" s="8">
        <f t="shared" si="57"/>
        <v>3698</v>
      </c>
      <c r="B3699" s="8" t="s">
        <v>13008</v>
      </c>
      <c r="C3699" s="8" t="s">
        <v>8665</v>
      </c>
      <c r="D3699" s="8" t="s">
        <v>1</v>
      </c>
      <c r="E3699" s="8" t="s">
        <v>12331</v>
      </c>
      <c r="F3699" s="8" t="s">
        <v>23803</v>
      </c>
      <c r="G3699" s="8">
        <v>152</v>
      </c>
      <c r="H3699" s="8" t="s">
        <v>5745</v>
      </c>
      <c r="I3699" s="26" t="s">
        <v>9160</v>
      </c>
      <c r="J3699" s="10" t="s">
        <v>5746</v>
      </c>
      <c r="K3699" s="8"/>
      <c r="L3699" s="8" t="s">
        <v>13009</v>
      </c>
      <c r="M3699" s="8"/>
      <c r="N3699" s="8"/>
      <c r="O3699" s="8" t="s">
        <v>13010</v>
      </c>
      <c r="P3699" s="8"/>
      <c r="Q3699" s="8"/>
      <c r="R3699" s="8" t="s">
        <v>13827</v>
      </c>
      <c r="S3699" s="8"/>
      <c r="T3699" s="8"/>
      <c r="U3699" s="8" t="s">
        <v>13827</v>
      </c>
      <c r="V3699" s="8"/>
      <c r="W3699" s="8"/>
      <c r="X3699" s="8" t="s">
        <v>13827</v>
      </c>
      <c r="Y3699" s="8"/>
      <c r="Z3699" s="8"/>
      <c r="AA3699" s="8" t="s">
        <v>13827</v>
      </c>
      <c r="AB3699" s="8"/>
      <c r="AC3699" s="8"/>
      <c r="AD3699" s="8" t="s">
        <v>13827</v>
      </c>
      <c r="AE3699" s="8"/>
      <c r="AF3699" s="8"/>
      <c r="AG3699" s="8" t="s">
        <v>13827</v>
      </c>
      <c r="AH3699" s="8"/>
      <c r="AI3699" s="8"/>
      <c r="AJ3699" s="8" t="s">
        <v>13827</v>
      </c>
      <c r="AK3699" s="8"/>
      <c r="AL3699" s="8"/>
      <c r="AM3699" s="8" t="s">
        <v>13827</v>
      </c>
      <c r="AN3699" s="8"/>
      <c r="AO3699" s="8"/>
      <c r="AP3699" s="8" t="s">
        <v>13827</v>
      </c>
      <c r="AQ3699" s="8"/>
      <c r="AR3699" s="8"/>
      <c r="AS3699" s="8" t="s">
        <v>13827</v>
      </c>
      <c r="AT3699" s="8"/>
      <c r="AU3699" s="8"/>
      <c r="AV3699" s="8" t="s">
        <v>13827</v>
      </c>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3"/>
    </row>
    <row r="3700" spans="1:72" s="4" customFormat="1" ht="25" x14ac:dyDescent="0.5">
      <c r="A3700" s="8">
        <f t="shared" si="57"/>
        <v>3699</v>
      </c>
      <c r="B3700" s="8" t="s">
        <v>13011</v>
      </c>
      <c r="C3700" s="8" t="s">
        <v>8665</v>
      </c>
      <c r="D3700" s="8" t="s">
        <v>1</v>
      </c>
      <c r="E3700" s="8" t="s">
        <v>11751</v>
      </c>
      <c r="F3700" s="8" t="s">
        <v>13012</v>
      </c>
      <c r="G3700" s="8">
        <v>1008</v>
      </c>
      <c r="H3700" s="8" t="s">
        <v>5745</v>
      </c>
      <c r="I3700" s="26">
        <v>40461</v>
      </c>
      <c r="J3700" s="10" t="s">
        <v>5746</v>
      </c>
      <c r="K3700" s="8"/>
      <c r="L3700" s="8" t="s">
        <v>13013</v>
      </c>
      <c r="M3700" s="8"/>
      <c r="N3700" s="8"/>
      <c r="O3700" s="8" t="s">
        <v>23804</v>
      </c>
      <c r="P3700" s="8"/>
      <c r="Q3700" s="8"/>
      <c r="R3700" s="8" t="s">
        <v>13014</v>
      </c>
      <c r="S3700" s="8"/>
      <c r="T3700" s="8"/>
      <c r="U3700" s="8" t="s">
        <v>13827</v>
      </c>
      <c r="V3700" s="8"/>
      <c r="W3700" s="8"/>
      <c r="X3700" s="8" t="s">
        <v>13827</v>
      </c>
      <c r="Y3700" s="8"/>
      <c r="Z3700" s="8"/>
      <c r="AA3700" s="8" t="s">
        <v>13827</v>
      </c>
      <c r="AB3700" s="8"/>
      <c r="AC3700" s="8"/>
      <c r="AD3700" s="8" t="s">
        <v>13827</v>
      </c>
      <c r="AE3700" s="8"/>
      <c r="AF3700" s="8"/>
      <c r="AG3700" s="8" t="s">
        <v>13827</v>
      </c>
      <c r="AH3700" s="8"/>
      <c r="AI3700" s="8"/>
      <c r="AJ3700" s="8" t="s">
        <v>13827</v>
      </c>
      <c r="AK3700" s="8"/>
      <c r="AL3700" s="8"/>
      <c r="AM3700" s="8" t="s">
        <v>13827</v>
      </c>
      <c r="AN3700" s="8"/>
      <c r="AO3700" s="8"/>
      <c r="AP3700" s="8" t="s">
        <v>13827</v>
      </c>
      <c r="AQ3700" s="8"/>
      <c r="AR3700" s="8"/>
      <c r="AS3700" s="8" t="s">
        <v>13827</v>
      </c>
      <c r="AT3700" s="8"/>
      <c r="AU3700" s="8"/>
      <c r="AV3700" s="8" t="s">
        <v>13827</v>
      </c>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3"/>
    </row>
    <row r="3701" spans="1:72" s="4" customFormat="1" ht="37.5" x14ac:dyDescent="0.5">
      <c r="A3701" s="8">
        <f t="shared" si="57"/>
        <v>3700</v>
      </c>
      <c r="B3701" s="8" t="s">
        <v>13015</v>
      </c>
      <c r="C3701" s="8" t="s">
        <v>8665</v>
      </c>
      <c r="D3701" s="8" t="s">
        <v>1</v>
      </c>
      <c r="E3701" s="8" t="s">
        <v>8790</v>
      </c>
      <c r="F3701" s="8" t="s">
        <v>23805</v>
      </c>
      <c r="G3701" s="8">
        <v>389</v>
      </c>
      <c r="H3701" s="8" t="s">
        <v>6878</v>
      </c>
      <c r="I3701" s="24" t="s">
        <v>8896</v>
      </c>
      <c r="J3701" s="10" t="s">
        <v>5746</v>
      </c>
      <c r="K3701" s="8"/>
      <c r="L3701" s="8" t="s">
        <v>13016</v>
      </c>
      <c r="M3701" s="8"/>
      <c r="N3701" s="8"/>
      <c r="O3701" s="8" t="s">
        <v>13827</v>
      </c>
      <c r="P3701" s="8"/>
      <c r="Q3701" s="8"/>
      <c r="R3701" s="8" t="s">
        <v>13827</v>
      </c>
      <c r="S3701" s="8"/>
      <c r="T3701" s="8"/>
      <c r="U3701" s="8" t="s">
        <v>13827</v>
      </c>
      <c r="V3701" s="8"/>
      <c r="W3701" s="8"/>
      <c r="X3701" s="8" t="s">
        <v>13827</v>
      </c>
      <c r="Y3701" s="8"/>
      <c r="Z3701" s="8"/>
      <c r="AA3701" s="8" t="s">
        <v>13827</v>
      </c>
      <c r="AB3701" s="8"/>
      <c r="AC3701" s="8"/>
      <c r="AD3701" s="8" t="s">
        <v>13827</v>
      </c>
      <c r="AE3701" s="8"/>
      <c r="AF3701" s="8"/>
      <c r="AG3701" s="8" t="s">
        <v>13827</v>
      </c>
      <c r="AH3701" s="8"/>
      <c r="AI3701" s="8"/>
      <c r="AJ3701" s="8" t="s">
        <v>13827</v>
      </c>
      <c r="AK3701" s="8"/>
      <c r="AL3701" s="8"/>
      <c r="AM3701" s="8" t="s">
        <v>13827</v>
      </c>
      <c r="AN3701" s="8"/>
      <c r="AO3701" s="8"/>
      <c r="AP3701" s="8" t="s">
        <v>13827</v>
      </c>
      <c r="AQ3701" s="8"/>
      <c r="AR3701" s="8"/>
      <c r="AS3701" s="8" t="s">
        <v>13827</v>
      </c>
      <c r="AT3701" s="8"/>
      <c r="AU3701" s="8"/>
      <c r="AV3701" s="8" t="s">
        <v>13827</v>
      </c>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3"/>
    </row>
    <row r="3702" spans="1:72" s="4" customFormat="1" ht="25" x14ac:dyDescent="0.5">
      <c r="A3702" s="8">
        <f t="shared" si="57"/>
        <v>3701</v>
      </c>
      <c r="B3702" s="8" t="s">
        <v>13017</v>
      </c>
      <c r="C3702" s="8" t="s">
        <v>8665</v>
      </c>
      <c r="D3702" s="8" t="s">
        <v>173</v>
      </c>
      <c r="E3702" s="8" t="s">
        <v>9022</v>
      </c>
      <c r="F3702" s="8" t="s">
        <v>13018</v>
      </c>
      <c r="G3702" s="8">
        <v>133</v>
      </c>
      <c r="H3702" s="8" t="s">
        <v>6878</v>
      </c>
      <c r="I3702" s="27">
        <v>36404</v>
      </c>
      <c r="J3702" s="10" t="s">
        <v>5746</v>
      </c>
      <c r="K3702" s="8"/>
      <c r="L3702" s="8" t="s">
        <v>13019</v>
      </c>
      <c r="M3702" s="8"/>
      <c r="N3702" s="8"/>
      <c r="O3702" s="8" t="s">
        <v>13020</v>
      </c>
      <c r="P3702" s="8"/>
      <c r="Q3702" s="8"/>
      <c r="R3702" s="8" t="s">
        <v>13827</v>
      </c>
      <c r="S3702" s="8"/>
      <c r="T3702" s="8"/>
      <c r="U3702" s="8" t="s">
        <v>13827</v>
      </c>
      <c r="V3702" s="8"/>
      <c r="W3702" s="8"/>
      <c r="X3702" s="8" t="s">
        <v>13827</v>
      </c>
      <c r="Y3702" s="8"/>
      <c r="Z3702" s="8"/>
      <c r="AA3702" s="8" t="s">
        <v>13827</v>
      </c>
      <c r="AB3702" s="8"/>
      <c r="AC3702" s="8"/>
      <c r="AD3702" s="8" t="s">
        <v>13827</v>
      </c>
      <c r="AE3702" s="8"/>
      <c r="AF3702" s="8"/>
      <c r="AG3702" s="8" t="s">
        <v>13827</v>
      </c>
      <c r="AH3702" s="8"/>
      <c r="AI3702" s="8"/>
      <c r="AJ3702" s="8" t="s">
        <v>13827</v>
      </c>
      <c r="AK3702" s="8"/>
      <c r="AL3702" s="8"/>
      <c r="AM3702" s="8" t="s">
        <v>13827</v>
      </c>
      <c r="AN3702" s="8"/>
      <c r="AO3702" s="8"/>
      <c r="AP3702" s="8" t="s">
        <v>13827</v>
      </c>
      <c r="AQ3702" s="8"/>
      <c r="AR3702" s="8"/>
      <c r="AS3702" s="8" t="s">
        <v>13827</v>
      </c>
      <c r="AT3702" s="8"/>
      <c r="AU3702" s="8"/>
      <c r="AV3702" s="8" t="s">
        <v>13827</v>
      </c>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3"/>
    </row>
    <row r="3703" spans="1:72" s="4" customFormat="1" ht="25" x14ac:dyDescent="0.5">
      <c r="A3703" s="8">
        <f t="shared" si="57"/>
        <v>3702</v>
      </c>
      <c r="B3703" s="8" t="s">
        <v>13021</v>
      </c>
      <c r="C3703" s="8" t="s">
        <v>8665</v>
      </c>
      <c r="D3703" s="8" t="s">
        <v>1</v>
      </c>
      <c r="E3703" s="8" t="s">
        <v>13022</v>
      </c>
      <c r="F3703" s="8" t="s">
        <v>23806</v>
      </c>
      <c r="G3703" s="8">
        <v>120</v>
      </c>
      <c r="H3703" s="8" t="s">
        <v>5745</v>
      </c>
      <c r="I3703" s="26">
        <v>34943</v>
      </c>
      <c r="J3703" s="10" t="s">
        <v>5746</v>
      </c>
      <c r="K3703" s="8"/>
      <c r="L3703" s="8" t="s">
        <v>13023</v>
      </c>
      <c r="M3703" s="8"/>
      <c r="N3703" s="8"/>
      <c r="O3703" s="8" t="s">
        <v>13024</v>
      </c>
      <c r="P3703" s="8"/>
      <c r="Q3703" s="8"/>
      <c r="R3703" s="8" t="s">
        <v>13827</v>
      </c>
      <c r="S3703" s="8"/>
      <c r="T3703" s="8"/>
      <c r="U3703" s="8" t="s">
        <v>13827</v>
      </c>
      <c r="V3703" s="8"/>
      <c r="W3703" s="8"/>
      <c r="X3703" s="8" t="s">
        <v>13827</v>
      </c>
      <c r="Y3703" s="8"/>
      <c r="Z3703" s="8"/>
      <c r="AA3703" s="8" t="s">
        <v>13827</v>
      </c>
      <c r="AB3703" s="8"/>
      <c r="AC3703" s="8"/>
      <c r="AD3703" s="8" t="s">
        <v>13827</v>
      </c>
      <c r="AE3703" s="8"/>
      <c r="AF3703" s="8"/>
      <c r="AG3703" s="8" t="s">
        <v>13827</v>
      </c>
      <c r="AH3703" s="8"/>
      <c r="AI3703" s="8"/>
      <c r="AJ3703" s="8" t="s">
        <v>13827</v>
      </c>
      <c r="AK3703" s="8"/>
      <c r="AL3703" s="8"/>
      <c r="AM3703" s="8" t="s">
        <v>13827</v>
      </c>
      <c r="AN3703" s="8"/>
      <c r="AO3703" s="8"/>
      <c r="AP3703" s="8" t="s">
        <v>13827</v>
      </c>
      <c r="AQ3703" s="8"/>
      <c r="AR3703" s="8"/>
      <c r="AS3703" s="8" t="s">
        <v>13827</v>
      </c>
      <c r="AT3703" s="8"/>
      <c r="AU3703" s="8"/>
      <c r="AV3703" s="8" t="s">
        <v>13827</v>
      </c>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3"/>
    </row>
    <row r="3704" spans="1:72" s="4" customFormat="1" ht="37.5" x14ac:dyDescent="0.5">
      <c r="A3704" s="8">
        <f t="shared" si="57"/>
        <v>3703</v>
      </c>
      <c r="B3704" s="8" t="s">
        <v>13025</v>
      </c>
      <c r="C3704" s="8" t="s">
        <v>8665</v>
      </c>
      <c r="D3704" s="8" t="s">
        <v>1</v>
      </c>
      <c r="E3704" s="8" t="s">
        <v>13022</v>
      </c>
      <c r="F3704" s="8" t="s">
        <v>23807</v>
      </c>
      <c r="G3704" s="8">
        <v>230</v>
      </c>
      <c r="H3704" s="8" t="s">
        <v>5745</v>
      </c>
      <c r="I3704" s="26">
        <v>33664</v>
      </c>
      <c r="J3704" s="10" t="s">
        <v>5746</v>
      </c>
      <c r="K3704" s="8"/>
      <c r="L3704" s="8" t="s">
        <v>13023</v>
      </c>
      <c r="M3704" s="8"/>
      <c r="N3704" s="8"/>
      <c r="O3704" s="8" t="s">
        <v>13026</v>
      </c>
      <c r="P3704" s="8"/>
      <c r="Q3704" s="8"/>
      <c r="R3704" s="8" t="s">
        <v>13827</v>
      </c>
      <c r="S3704" s="8"/>
      <c r="T3704" s="8"/>
      <c r="U3704" s="8" t="s">
        <v>13827</v>
      </c>
      <c r="V3704" s="8"/>
      <c r="W3704" s="8"/>
      <c r="X3704" s="8" t="s">
        <v>13827</v>
      </c>
      <c r="Y3704" s="8"/>
      <c r="Z3704" s="8"/>
      <c r="AA3704" s="8" t="s">
        <v>13827</v>
      </c>
      <c r="AB3704" s="8"/>
      <c r="AC3704" s="8"/>
      <c r="AD3704" s="8" t="s">
        <v>13827</v>
      </c>
      <c r="AE3704" s="8"/>
      <c r="AF3704" s="8"/>
      <c r="AG3704" s="8" t="s">
        <v>13827</v>
      </c>
      <c r="AH3704" s="8"/>
      <c r="AI3704" s="8"/>
      <c r="AJ3704" s="8" t="s">
        <v>13827</v>
      </c>
      <c r="AK3704" s="8"/>
      <c r="AL3704" s="8"/>
      <c r="AM3704" s="8" t="s">
        <v>13827</v>
      </c>
      <c r="AN3704" s="8"/>
      <c r="AO3704" s="8"/>
      <c r="AP3704" s="8" t="s">
        <v>13827</v>
      </c>
      <c r="AQ3704" s="8"/>
      <c r="AR3704" s="8"/>
      <c r="AS3704" s="8" t="s">
        <v>13827</v>
      </c>
      <c r="AT3704" s="8"/>
      <c r="AU3704" s="8"/>
      <c r="AV3704" s="8" t="s">
        <v>13827</v>
      </c>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3"/>
    </row>
    <row r="3705" spans="1:72" s="4" customFormat="1" ht="25" x14ac:dyDescent="0.5">
      <c r="A3705" s="8">
        <f t="shared" si="57"/>
        <v>3704</v>
      </c>
      <c r="B3705" s="8" t="s">
        <v>13027</v>
      </c>
      <c r="C3705" s="8" t="s">
        <v>8665</v>
      </c>
      <c r="D3705" s="8" t="s">
        <v>190</v>
      </c>
      <c r="E3705" s="8" t="s">
        <v>11494</v>
      </c>
      <c r="F3705" s="8" t="s">
        <v>23808</v>
      </c>
      <c r="G3705" s="8">
        <v>109</v>
      </c>
      <c r="H3705" s="8" t="s">
        <v>6878</v>
      </c>
      <c r="I3705" s="26">
        <v>36039</v>
      </c>
      <c r="J3705" s="10" t="s">
        <v>5746</v>
      </c>
      <c r="K3705" s="8"/>
      <c r="L3705" s="8" t="s">
        <v>13028</v>
      </c>
      <c r="M3705" s="8"/>
      <c r="N3705" s="8"/>
      <c r="O3705" s="8" t="s">
        <v>13029</v>
      </c>
      <c r="P3705" s="8"/>
      <c r="Q3705" s="8"/>
      <c r="R3705" s="8" t="s">
        <v>13827</v>
      </c>
      <c r="S3705" s="8"/>
      <c r="T3705" s="8"/>
      <c r="U3705" s="8" t="s">
        <v>13827</v>
      </c>
      <c r="V3705" s="8"/>
      <c r="W3705" s="8"/>
      <c r="X3705" s="8" t="s">
        <v>13827</v>
      </c>
      <c r="Y3705" s="8"/>
      <c r="Z3705" s="8"/>
      <c r="AA3705" s="8" t="s">
        <v>13827</v>
      </c>
      <c r="AB3705" s="8"/>
      <c r="AC3705" s="8"/>
      <c r="AD3705" s="8" t="s">
        <v>13827</v>
      </c>
      <c r="AE3705" s="8"/>
      <c r="AF3705" s="8"/>
      <c r="AG3705" s="8" t="s">
        <v>13827</v>
      </c>
      <c r="AH3705" s="8"/>
      <c r="AI3705" s="8"/>
      <c r="AJ3705" s="8" t="s">
        <v>13827</v>
      </c>
      <c r="AK3705" s="8"/>
      <c r="AL3705" s="8"/>
      <c r="AM3705" s="8" t="s">
        <v>13827</v>
      </c>
      <c r="AN3705" s="8"/>
      <c r="AO3705" s="8"/>
      <c r="AP3705" s="8" t="s">
        <v>13827</v>
      </c>
      <c r="AQ3705" s="8"/>
      <c r="AR3705" s="8"/>
      <c r="AS3705" s="8" t="s">
        <v>13827</v>
      </c>
      <c r="AT3705" s="8"/>
      <c r="AU3705" s="8"/>
      <c r="AV3705" s="8" t="s">
        <v>13827</v>
      </c>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3"/>
    </row>
    <row r="3706" spans="1:72" s="4" customFormat="1" ht="25" x14ac:dyDescent="0.5">
      <c r="A3706" s="8">
        <f t="shared" si="57"/>
        <v>3705</v>
      </c>
      <c r="B3706" s="8" t="s">
        <v>13030</v>
      </c>
      <c r="C3706" s="8" t="s">
        <v>8665</v>
      </c>
      <c r="D3706" s="8" t="s">
        <v>560</v>
      </c>
      <c r="E3706" s="8" t="s">
        <v>11268</v>
      </c>
      <c r="F3706" s="8" t="s">
        <v>23809</v>
      </c>
      <c r="G3706" s="8">
        <v>149</v>
      </c>
      <c r="H3706" s="8" t="s">
        <v>5745</v>
      </c>
      <c r="I3706" s="26">
        <v>37683</v>
      </c>
      <c r="J3706" s="10" t="s">
        <v>5746</v>
      </c>
      <c r="K3706" s="8"/>
      <c r="L3706" s="8" t="s">
        <v>13031</v>
      </c>
      <c r="M3706" s="8"/>
      <c r="N3706" s="8"/>
      <c r="O3706" s="8" t="s">
        <v>13032</v>
      </c>
      <c r="P3706" s="8"/>
      <c r="Q3706" s="8"/>
      <c r="R3706" s="8" t="s">
        <v>13827</v>
      </c>
      <c r="S3706" s="8"/>
      <c r="T3706" s="8"/>
      <c r="U3706" s="8" t="s">
        <v>13827</v>
      </c>
      <c r="V3706" s="8"/>
      <c r="W3706" s="8"/>
      <c r="X3706" s="8" t="s">
        <v>13827</v>
      </c>
      <c r="Y3706" s="8"/>
      <c r="Z3706" s="8"/>
      <c r="AA3706" s="8" t="s">
        <v>13827</v>
      </c>
      <c r="AB3706" s="8"/>
      <c r="AC3706" s="8"/>
      <c r="AD3706" s="8" t="s">
        <v>13827</v>
      </c>
      <c r="AE3706" s="8"/>
      <c r="AF3706" s="8"/>
      <c r="AG3706" s="8" t="s">
        <v>13827</v>
      </c>
      <c r="AH3706" s="8"/>
      <c r="AI3706" s="8"/>
      <c r="AJ3706" s="8" t="s">
        <v>13827</v>
      </c>
      <c r="AK3706" s="8"/>
      <c r="AL3706" s="8"/>
      <c r="AM3706" s="8" t="s">
        <v>13827</v>
      </c>
      <c r="AN3706" s="8"/>
      <c r="AO3706" s="8"/>
      <c r="AP3706" s="8" t="s">
        <v>13827</v>
      </c>
      <c r="AQ3706" s="8"/>
      <c r="AR3706" s="8"/>
      <c r="AS3706" s="8" t="s">
        <v>13827</v>
      </c>
      <c r="AT3706" s="8"/>
      <c r="AU3706" s="8"/>
      <c r="AV3706" s="8" t="s">
        <v>13827</v>
      </c>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3"/>
    </row>
    <row r="3707" spans="1:72" s="4" customFormat="1" ht="25" x14ac:dyDescent="0.5">
      <c r="A3707" s="8">
        <f t="shared" si="57"/>
        <v>3706</v>
      </c>
      <c r="B3707" s="8" t="s">
        <v>13033</v>
      </c>
      <c r="C3707" s="8" t="s">
        <v>8665</v>
      </c>
      <c r="D3707" s="8" t="s">
        <v>1</v>
      </c>
      <c r="E3707" s="8" t="s">
        <v>13034</v>
      </c>
      <c r="F3707" s="8" t="s">
        <v>23810</v>
      </c>
      <c r="G3707" s="8">
        <v>126</v>
      </c>
      <c r="H3707" s="8" t="s">
        <v>5745</v>
      </c>
      <c r="I3707" s="28">
        <v>35125</v>
      </c>
      <c r="J3707" s="10" t="s">
        <v>5746</v>
      </c>
      <c r="K3707" s="8"/>
      <c r="L3707" s="8" t="s">
        <v>13035</v>
      </c>
      <c r="M3707" s="8"/>
      <c r="N3707" s="8"/>
      <c r="O3707" s="8" t="s">
        <v>13827</v>
      </c>
      <c r="P3707" s="8"/>
      <c r="Q3707" s="8"/>
      <c r="R3707" s="8" t="s">
        <v>13827</v>
      </c>
      <c r="S3707" s="8"/>
      <c r="T3707" s="8"/>
      <c r="U3707" s="8" t="s">
        <v>13827</v>
      </c>
      <c r="V3707" s="8"/>
      <c r="W3707" s="8"/>
      <c r="X3707" s="8" t="s">
        <v>13827</v>
      </c>
      <c r="Y3707" s="8"/>
      <c r="Z3707" s="8"/>
      <c r="AA3707" s="8" t="s">
        <v>13827</v>
      </c>
      <c r="AB3707" s="8"/>
      <c r="AC3707" s="8"/>
      <c r="AD3707" s="8" t="s">
        <v>13827</v>
      </c>
      <c r="AE3707" s="8"/>
      <c r="AF3707" s="8"/>
      <c r="AG3707" s="8" t="s">
        <v>13827</v>
      </c>
      <c r="AH3707" s="8"/>
      <c r="AI3707" s="8"/>
      <c r="AJ3707" s="8" t="s">
        <v>13827</v>
      </c>
      <c r="AK3707" s="8"/>
      <c r="AL3707" s="8"/>
      <c r="AM3707" s="8" t="s">
        <v>13827</v>
      </c>
      <c r="AN3707" s="8"/>
      <c r="AO3707" s="8"/>
      <c r="AP3707" s="8" t="s">
        <v>13827</v>
      </c>
      <c r="AQ3707" s="8"/>
      <c r="AR3707" s="8"/>
      <c r="AS3707" s="8" t="s">
        <v>13827</v>
      </c>
      <c r="AT3707" s="8"/>
      <c r="AU3707" s="8"/>
      <c r="AV3707" s="8" t="s">
        <v>13827</v>
      </c>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3"/>
    </row>
    <row r="3708" spans="1:72" s="4" customFormat="1" ht="25" x14ac:dyDescent="0.5">
      <c r="A3708" s="8">
        <f t="shared" si="57"/>
        <v>3707</v>
      </c>
      <c r="B3708" s="8" t="s">
        <v>13036</v>
      </c>
      <c r="C3708" s="8" t="s">
        <v>8665</v>
      </c>
      <c r="D3708" s="8" t="s">
        <v>1</v>
      </c>
      <c r="E3708" s="8" t="s">
        <v>6682</v>
      </c>
      <c r="F3708" s="8" t="s">
        <v>23811</v>
      </c>
      <c r="G3708" s="8">
        <v>342</v>
      </c>
      <c r="H3708" s="8" t="s">
        <v>5745</v>
      </c>
      <c r="I3708" s="21">
        <v>41667</v>
      </c>
      <c r="J3708" s="10" t="s">
        <v>5746</v>
      </c>
      <c r="K3708" s="8"/>
      <c r="L3708" s="8" t="s">
        <v>23812</v>
      </c>
      <c r="M3708" s="8"/>
      <c r="N3708" s="8"/>
      <c r="O3708" s="8" t="s">
        <v>23813</v>
      </c>
      <c r="P3708" s="8"/>
      <c r="Q3708" s="8"/>
      <c r="R3708" s="8" t="s">
        <v>23814</v>
      </c>
      <c r="S3708" s="8"/>
      <c r="T3708" s="8"/>
      <c r="U3708" s="8" t="s">
        <v>13827</v>
      </c>
      <c r="V3708" s="8"/>
      <c r="W3708" s="8"/>
      <c r="X3708" s="8" t="s">
        <v>13827</v>
      </c>
      <c r="Y3708" s="8"/>
      <c r="Z3708" s="8"/>
      <c r="AA3708" s="8" t="s">
        <v>13827</v>
      </c>
      <c r="AB3708" s="8"/>
      <c r="AC3708" s="8"/>
      <c r="AD3708" s="8" t="s">
        <v>13827</v>
      </c>
      <c r="AE3708" s="8"/>
      <c r="AF3708" s="8"/>
      <c r="AG3708" s="8" t="s">
        <v>13827</v>
      </c>
      <c r="AH3708" s="8"/>
      <c r="AI3708" s="8"/>
      <c r="AJ3708" s="8" t="s">
        <v>13827</v>
      </c>
      <c r="AK3708" s="8"/>
      <c r="AL3708" s="8"/>
      <c r="AM3708" s="8" t="s">
        <v>13827</v>
      </c>
      <c r="AN3708" s="8"/>
      <c r="AO3708" s="8"/>
      <c r="AP3708" s="8" t="s">
        <v>13827</v>
      </c>
      <c r="AQ3708" s="8"/>
      <c r="AR3708" s="8"/>
      <c r="AS3708" s="8" t="s">
        <v>13827</v>
      </c>
      <c r="AT3708" s="8"/>
      <c r="AU3708" s="8"/>
      <c r="AV3708" s="8" t="s">
        <v>13827</v>
      </c>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3"/>
    </row>
    <row r="3709" spans="1:72" s="4" customFormat="1" x14ac:dyDescent="0.5">
      <c r="A3709" s="8">
        <f t="shared" si="57"/>
        <v>3708</v>
      </c>
      <c r="B3709" s="8" t="s">
        <v>13037</v>
      </c>
      <c r="C3709" s="8" t="s">
        <v>8665</v>
      </c>
      <c r="D3709" s="8" t="s">
        <v>560</v>
      </c>
      <c r="E3709" s="8" t="s">
        <v>13038</v>
      </c>
      <c r="F3709" s="8" t="s">
        <v>13039</v>
      </c>
      <c r="G3709" s="8">
        <v>218</v>
      </c>
      <c r="H3709" s="8" t="s">
        <v>5745</v>
      </c>
      <c r="I3709" s="22">
        <v>34759</v>
      </c>
      <c r="J3709" s="10" t="s">
        <v>5746</v>
      </c>
      <c r="K3709" s="8"/>
      <c r="L3709" s="8" t="s">
        <v>8823</v>
      </c>
      <c r="M3709" s="8"/>
      <c r="N3709" s="8"/>
      <c r="O3709" s="8" t="s">
        <v>13827</v>
      </c>
      <c r="P3709" s="8"/>
      <c r="Q3709" s="8"/>
      <c r="R3709" s="8" t="s">
        <v>13827</v>
      </c>
      <c r="S3709" s="8"/>
      <c r="T3709" s="8"/>
      <c r="U3709" s="8" t="s">
        <v>13827</v>
      </c>
      <c r="V3709" s="8"/>
      <c r="W3709" s="8"/>
      <c r="X3709" s="8" t="s">
        <v>13827</v>
      </c>
      <c r="Y3709" s="8"/>
      <c r="Z3709" s="8"/>
      <c r="AA3709" s="8" t="s">
        <v>13827</v>
      </c>
      <c r="AB3709" s="8"/>
      <c r="AC3709" s="8"/>
      <c r="AD3709" s="8" t="s">
        <v>13827</v>
      </c>
      <c r="AE3709" s="8"/>
      <c r="AF3709" s="8"/>
      <c r="AG3709" s="8" t="s">
        <v>13827</v>
      </c>
      <c r="AH3709" s="8"/>
      <c r="AI3709" s="8"/>
      <c r="AJ3709" s="8" t="s">
        <v>13827</v>
      </c>
      <c r="AK3709" s="8"/>
      <c r="AL3709" s="8"/>
      <c r="AM3709" s="8" t="s">
        <v>13827</v>
      </c>
      <c r="AN3709" s="8"/>
      <c r="AO3709" s="8"/>
      <c r="AP3709" s="8" t="s">
        <v>13827</v>
      </c>
      <c r="AQ3709" s="8"/>
      <c r="AR3709" s="8"/>
      <c r="AS3709" s="8" t="s">
        <v>13827</v>
      </c>
      <c r="AT3709" s="8"/>
      <c r="AU3709" s="8"/>
      <c r="AV3709" s="8" t="s">
        <v>13827</v>
      </c>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3"/>
    </row>
    <row r="3710" spans="1:72" s="4" customFormat="1" ht="25" x14ac:dyDescent="0.5">
      <c r="A3710" s="8">
        <f t="shared" si="57"/>
        <v>3709</v>
      </c>
      <c r="B3710" s="8" t="s">
        <v>13040</v>
      </c>
      <c r="C3710" s="8" t="s">
        <v>8665</v>
      </c>
      <c r="D3710" s="8" t="s">
        <v>1</v>
      </c>
      <c r="E3710" s="8" t="s">
        <v>5870</v>
      </c>
      <c r="F3710" s="8" t="s">
        <v>13041</v>
      </c>
      <c r="G3710" s="8">
        <v>150</v>
      </c>
      <c r="H3710" s="8" t="s">
        <v>5745</v>
      </c>
      <c r="I3710" s="22">
        <v>36586</v>
      </c>
      <c r="J3710" s="10" t="s">
        <v>5746</v>
      </c>
      <c r="K3710" s="8"/>
      <c r="L3710" s="8" t="s">
        <v>13042</v>
      </c>
      <c r="M3710" s="8"/>
      <c r="N3710" s="8"/>
      <c r="O3710" s="8" t="s">
        <v>12464</v>
      </c>
      <c r="P3710" s="8"/>
      <c r="Q3710" s="8"/>
      <c r="R3710" s="8" t="s">
        <v>13827</v>
      </c>
      <c r="S3710" s="8"/>
      <c r="T3710" s="8"/>
      <c r="U3710" s="8" t="s">
        <v>13827</v>
      </c>
      <c r="V3710" s="8"/>
      <c r="W3710" s="8"/>
      <c r="X3710" s="8" t="s">
        <v>13827</v>
      </c>
      <c r="Y3710" s="8"/>
      <c r="Z3710" s="8"/>
      <c r="AA3710" s="8" t="s">
        <v>13827</v>
      </c>
      <c r="AB3710" s="8"/>
      <c r="AC3710" s="8"/>
      <c r="AD3710" s="8" t="s">
        <v>13827</v>
      </c>
      <c r="AE3710" s="8"/>
      <c r="AF3710" s="8"/>
      <c r="AG3710" s="8" t="s">
        <v>13827</v>
      </c>
      <c r="AH3710" s="8"/>
      <c r="AI3710" s="8"/>
      <c r="AJ3710" s="8" t="s">
        <v>13827</v>
      </c>
      <c r="AK3710" s="8"/>
      <c r="AL3710" s="8"/>
      <c r="AM3710" s="8" t="s">
        <v>13827</v>
      </c>
      <c r="AN3710" s="8"/>
      <c r="AO3710" s="8"/>
      <c r="AP3710" s="8" t="s">
        <v>13827</v>
      </c>
      <c r="AQ3710" s="8"/>
      <c r="AR3710" s="8"/>
      <c r="AS3710" s="8" t="s">
        <v>13827</v>
      </c>
      <c r="AT3710" s="8"/>
      <c r="AU3710" s="8"/>
      <c r="AV3710" s="8" t="s">
        <v>13827</v>
      </c>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3"/>
    </row>
    <row r="3711" spans="1:72" s="4" customFormat="1" ht="37.5" x14ac:dyDescent="0.5">
      <c r="A3711" s="8">
        <f t="shared" si="57"/>
        <v>3710</v>
      </c>
      <c r="B3711" s="8" t="s">
        <v>13043</v>
      </c>
      <c r="C3711" s="8" t="s">
        <v>8665</v>
      </c>
      <c r="D3711" s="8" t="s">
        <v>1440</v>
      </c>
      <c r="E3711" s="8" t="s">
        <v>11189</v>
      </c>
      <c r="F3711" s="8" t="s">
        <v>23815</v>
      </c>
      <c r="G3711" s="8">
        <v>156</v>
      </c>
      <c r="H3711" s="8" t="s">
        <v>5745</v>
      </c>
      <c r="I3711" s="22">
        <v>36770</v>
      </c>
      <c r="J3711" s="10" t="s">
        <v>5746</v>
      </c>
      <c r="K3711" s="8"/>
      <c r="L3711" s="8" t="s">
        <v>13044</v>
      </c>
      <c r="M3711" s="8"/>
      <c r="N3711" s="8"/>
      <c r="O3711" s="8" t="s">
        <v>13827</v>
      </c>
      <c r="P3711" s="8"/>
      <c r="Q3711" s="8"/>
      <c r="R3711" s="8" t="s">
        <v>13827</v>
      </c>
      <c r="S3711" s="8"/>
      <c r="T3711" s="8"/>
      <c r="U3711" s="8" t="s">
        <v>13827</v>
      </c>
      <c r="V3711" s="8"/>
      <c r="W3711" s="8"/>
      <c r="X3711" s="8" t="s">
        <v>13827</v>
      </c>
      <c r="Y3711" s="8"/>
      <c r="Z3711" s="8"/>
      <c r="AA3711" s="8" t="s">
        <v>13827</v>
      </c>
      <c r="AB3711" s="8"/>
      <c r="AC3711" s="8"/>
      <c r="AD3711" s="8" t="s">
        <v>13827</v>
      </c>
      <c r="AE3711" s="8"/>
      <c r="AF3711" s="8"/>
      <c r="AG3711" s="8" t="s">
        <v>13827</v>
      </c>
      <c r="AH3711" s="8"/>
      <c r="AI3711" s="8"/>
      <c r="AJ3711" s="8" t="s">
        <v>13827</v>
      </c>
      <c r="AK3711" s="8"/>
      <c r="AL3711" s="8"/>
      <c r="AM3711" s="8" t="s">
        <v>13827</v>
      </c>
      <c r="AN3711" s="8"/>
      <c r="AO3711" s="8"/>
      <c r="AP3711" s="8" t="s">
        <v>13827</v>
      </c>
      <c r="AQ3711" s="8"/>
      <c r="AR3711" s="8"/>
      <c r="AS3711" s="8" t="s">
        <v>13827</v>
      </c>
      <c r="AT3711" s="8"/>
      <c r="AU3711" s="8"/>
      <c r="AV3711" s="8" t="s">
        <v>13827</v>
      </c>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3"/>
    </row>
    <row r="3712" spans="1:72" s="4" customFormat="1" ht="37.5" x14ac:dyDescent="0.5">
      <c r="A3712" s="8">
        <f t="shared" si="57"/>
        <v>3711</v>
      </c>
      <c r="B3712" s="8" t="s">
        <v>13045</v>
      </c>
      <c r="C3712" s="8" t="s">
        <v>8665</v>
      </c>
      <c r="D3712" s="8" t="s">
        <v>560</v>
      </c>
      <c r="E3712" s="8" t="s">
        <v>13046</v>
      </c>
      <c r="F3712" s="8" t="s">
        <v>23816</v>
      </c>
      <c r="G3712" s="8">
        <v>150</v>
      </c>
      <c r="H3712" s="8" t="s">
        <v>6878</v>
      </c>
      <c r="I3712" s="21" t="s">
        <v>23817</v>
      </c>
      <c r="J3712" s="10" t="s">
        <v>5746</v>
      </c>
      <c r="K3712" s="8"/>
      <c r="L3712" s="8" t="s">
        <v>13047</v>
      </c>
      <c r="M3712" s="8"/>
      <c r="N3712" s="8"/>
      <c r="O3712" s="8" t="s">
        <v>13827</v>
      </c>
      <c r="P3712" s="8"/>
      <c r="Q3712" s="8"/>
      <c r="R3712" s="8" t="s">
        <v>13827</v>
      </c>
      <c r="S3712" s="8"/>
      <c r="T3712" s="8"/>
      <c r="U3712" s="8" t="s">
        <v>13827</v>
      </c>
      <c r="V3712" s="8"/>
      <c r="W3712" s="8"/>
      <c r="X3712" s="8" t="s">
        <v>13827</v>
      </c>
      <c r="Y3712" s="8"/>
      <c r="Z3712" s="8"/>
      <c r="AA3712" s="8" t="s">
        <v>13827</v>
      </c>
      <c r="AB3712" s="8"/>
      <c r="AC3712" s="8"/>
      <c r="AD3712" s="8" t="s">
        <v>13827</v>
      </c>
      <c r="AE3712" s="8"/>
      <c r="AF3712" s="8"/>
      <c r="AG3712" s="8" t="s">
        <v>13827</v>
      </c>
      <c r="AH3712" s="8"/>
      <c r="AI3712" s="8"/>
      <c r="AJ3712" s="8" t="s">
        <v>13827</v>
      </c>
      <c r="AK3712" s="8"/>
      <c r="AL3712" s="8"/>
      <c r="AM3712" s="8" t="s">
        <v>13827</v>
      </c>
      <c r="AN3712" s="8"/>
      <c r="AO3712" s="8"/>
      <c r="AP3712" s="8" t="s">
        <v>13827</v>
      </c>
      <c r="AQ3712" s="8"/>
      <c r="AR3712" s="8"/>
      <c r="AS3712" s="8" t="s">
        <v>13827</v>
      </c>
      <c r="AT3712" s="8"/>
      <c r="AU3712" s="8"/>
      <c r="AV3712" s="8" t="s">
        <v>13827</v>
      </c>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3"/>
    </row>
    <row r="3713" spans="1:72" s="4" customFormat="1" ht="25" x14ac:dyDescent="0.5">
      <c r="A3713" s="8">
        <f t="shared" si="57"/>
        <v>3712</v>
      </c>
      <c r="B3713" s="8" t="s">
        <v>13048</v>
      </c>
      <c r="C3713" s="8" t="s">
        <v>8665</v>
      </c>
      <c r="D3713" s="8" t="s">
        <v>560</v>
      </c>
      <c r="E3713" s="8" t="s">
        <v>11138</v>
      </c>
      <c r="F3713" s="8" t="s">
        <v>23818</v>
      </c>
      <c r="G3713" s="8">
        <v>129</v>
      </c>
      <c r="H3713" s="8" t="s">
        <v>5745</v>
      </c>
      <c r="I3713" s="21" t="s">
        <v>23819</v>
      </c>
      <c r="J3713" s="10" t="s">
        <v>5746</v>
      </c>
      <c r="K3713" s="8"/>
      <c r="L3713" s="8" t="s">
        <v>13049</v>
      </c>
      <c r="M3713" s="8"/>
      <c r="N3713" s="8"/>
      <c r="O3713" s="8" t="s">
        <v>13050</v>
      </c>
      <c r="P3713" s="8"/>
      <c r="Q3713" s="8"/>
      <c r="R3713" s="8" t="s">
        <v>13051</v>
      </c>
      <c r="S3713" s="8"/>
      <c r="T3713" s="8"/>
      <c r="U3713" s="8" t="s">
        <v>13827</v>
      </c>
      <c r="V3713" s="8"/>
      <c r="W3713" s="8"/>
      <c r="X3713" s="8" t="s">
        <v>13827</v>
      </c>
      <c r="Y3713" s="8"/>
      <c r="Z3713" s="8"/>
      <c r="AA3713" s="8" t="s">
        <v>13827</v>
      </c>
      <c r="AB3713" s="8"/>
      <c r="AC3713" s="8"/>
      <c r="AD3713" s="8" t="s">
        <v>13827</v>
      </c>
      <c r="AE3713" s="8"/>
      <c r="AF3713" s="8"/>
      <c r="AG3713" s="8" t="s">
        <v>13827</v>
      </c>
      <c r="AH3713" s="8"/>
      <c r="AI3713" s="8"/>
      <c r="AJ3713" s="8" t="s">
        <v>13827</v>
      </c>
      <c r="AK3713" s="8"/>
      <c r="AL3713" s="8"/>
      <c r="AM3713" s="8" t="s">
        <v>13827</v>
      </c>
      <c r="AN3713" s="8"/>
      <c r="AO3713" s="8"/>
      <c r="AP3713" s="8" t="s">
        <v>13827</v>
      </c>
      <c r="AQ3713" s="8"/>
      <c r="AR3713" s="8"/>
      <c r="AS3713" s="8" t="s">
        <v>13827</v>
      </c>
      <c r="AT3713" s="8"/>
      <c r="AU3713" s="8"/>
      <c r="AV3713" s="8" t="s">
        <v>13827</v>
      </c>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3"/>
    </row>
    <row r="3714" spans="1:72" s="4" customFormat="1" ht="25" x14ac:dyDescent="0.5">
      <c r="A3714" s="8">
        <f t="shared" si="57"/>
        <v>3713</v>
      </c>
      <c r="B3714" s="8" t="s">
        <v>13052</v>
      </c>
      <c r="C3714" s="8" t="s">
        <v>8665</v>
      </c>
      <c r="D3714" s="8" t="s">
        <v>1417</v>
      </c>
      <c r="E3714" s="8" t="s">
        <v>13053</v>
      </c>
      <c r="F3714" s="8" t="s">
        <v>23820</v>
      </c>
      <c r="G3714" s="8">
        <v>263</v>
      </c>
      <c r="H3714" s="8" t="s">
        <v>6878</v>
      </c>
      <c r="I3714" s="22">
        <v>34029</v>
      </c>
      <c r="J3714" s="10" t="s">
        <v>5746</v>
      </c>
      <c r="K3714" s="8"/>
      <c r="L3714" s="8" t="s">
        <v>13054</v>
      </c>
      <c r="M3714" s="8"/>
      <c r="N3714" s="8"/>
      <c r="O3714" s="8" t="s">
        <v>13827</v>
      </c>
      <c r="P3714" s="8"/>
      <c r="Q3714" s="8"/>
      <c r="R3714" s="8" t="s">
        <v>13827</v>
      </c>
      <c r="S3714" s="8"/>
      <c r="T3714" s="8"/>
      <c r="U3714" s="8" t="s">
        <v>13827</v>
      </c>
      <c r="V3714" s="8"/>
      <c r="W3714" s="8"/>
      <c r="X3714" s="8" t="s">
        <v>13827</v>
      </c>
      <c r="Y3714" s="8"/>
      <c r="Z3714" s="8"/>
      <c r="AA3714" s="8" t="s">
        <v>13827</v>
      </c>
      <c r="AB3714" s="8"/>
      <c r="AC3714" s="8"/>
      <c r="AD3714" s="8" t="s">
        <v>13827</v>
      </c>
      <c r="AE3714" s="8"/>
      <c r="AF3714" s="8"/>
      <c r="AG3714" s="8" t="s">
        <v>13827</v>
      </c>
      <c r="AH3714" s="8"/>
      <c r="AI3714" s="8"/>
      <c r="AJ3714" s="8" t="s">
        <v>13827</v>
      </c>
      <c r="AK3714" s="8"/>
      <c r="AL3714" s="8"/>
      <c r="AM3714" s="8" t="s">
        <v>13827</v>
      </c>
      <c r="AN3714" s="8"/>
      <c r="AO3714" s="8"/>
      <c r="AP3714" s="8" t="s">
        <v>13827</v>
      </c>
      <c r="AQ3714" s="8"/>
      <c r="AR3714" s="8"/>
      <c r="AS3714" s="8" t="s">
        <v>13827</v>
      </c>
      <c r="AT3714" s="8"/>
      <c r="AU3714" s="8"/>
      <c r="AV3714" s="8" t="s">
        <v>13827</v>
      </c>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3"/>
    </row>
    <row r="3715" spans="1:72" s="4" customFormat="1" ht="25" x14ac:dyDescent="0.5">
      <c r="A3715" s="8">
        <f t="shared" si="57"/>
        <v>3714</v>
      </c>
      <c r="B3715" s="8" t="s">
        <v>13055</v>
      </c>
      <c r="C3715" s="8" t="s">
        <v>8665</v>
      </c>
      <c r="D3715" s="8" t="s">
        <v>8694</v>
      </c>
      <c r="E3715" s="8" t="s">
        <v>12946</v>
      </c>
      <c r="F3715" s="8" t="s">
        <v>23821</v>
      </c>
      <c r="G3715" s="8">
        <v>145</v>
      </c>
      <c r="H3715" s="8" t="s">
        <v>5745</v>
      </c>
      <c r="I3715" s="21" t="s">
        <v>6928</v>
      </c>
      <c r="J3715" s="10" t="s">
        <v>5746</v>
      </c>
      <c r="K3715" s="8"/>
      <c r="L3715" s="8" t="s">
        <v>13056</v>
      </c>
      <c r="M3715" s="8"/>
      <c r="N3715" s="8"/>
      <c r="O3715" s="8" t="s">
        <v>13827</v>
      </c>
      <c r="P3715" s="8"/>
      <c r="Q3715" s="8"/>
      <c r="R3715" s="8" t="s">
        <v>13827</v>
      </c>
      <c r="S3715" s="8"/>
      <c r="T3715" s="8"/>
      <c r="U3715" s="8" t="s">
        <v>13827</v>
      </c>
      <c r="V3715" s="8"/>
      <c r="W3715" s="8"/>
      <c r="X3715" s="8" t="s">
        <v>13827</v>
      </c>
      <c r="Y3715" s="8"/>
      <c r="Z3715" s="8"/>
      <c r="AA3715" s="8" t="s">
        <v>13827</v>
      </c>
      <c r="AB3715" s="8"/>
      <c r="AC3715" s="8"/>
      <c r="AD3715" s="8" t="s">
        <v>13827</v>
      </c>
      <c r="AE3715" s="8"/>
      <c r="AF3715" s="8"/>
      <c r="AG3715" s="8" t="s">
        <v>13827</v>
      </c>
      <c r="AH3715" s="8"/>
      <c r="AI3715" s="8"/>
      <c r="AJ3715" s="8" t="s">
        <v>13827</v>
      </c>
      <c r="AK3715" s="8"/>
      <c r="AL3715" s="8"/>
      <c r="AM3715" s="8" t="s">
        <v>13827</v>
      </c>
      <c r="AN3715" s="8"/>
      <c r="AO3715" s="8"/>
      <c r="AP3715" s="8" t="s">
        <v>13827</v>
      </c>
      <c r="AQ3715" s="8"/>
      <c r="AR3715" s="8"/>
      <c r="AS3715" s="8" t="s">
        <v>13827</v>
      </c>
      <c r="AT3715" s="8"/>
      <c r="AU3715" s="8"/>
      <c r="AV3715" s="8" t="s">
        <v>13827</v>
      </c>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3"/>
    </row>
    <row r="3716" spans="1:72" s="4" customFormat="1" x14ac:dyDescent="0.5">
      <c r="A3716" s="8">
        <f t="shared" ref="A3716:A3779" si="58">+A3715+1</f>
        <v>3715</v>
      </c>
      <c r="B3716" s="8" t="s">
        <v>13057</v>
      </c>
      <c r="C3716" s="8" t="s">
        <v>8665</v>
      </c>
      <c r="D3716" s="8" t="s">
        <v>232</v>
      </c>
      <c r="E3716" s="8" t="s">
        <v>8790</v>
      </c>
      <c r="F3716" s="8" t="s">
        <v>13827</v>
      </c>
      <c r="G3716" s="8">
        <v>1452</v>
      </c>
      <c r="H3716" s="8" t="s">
        <v>5745</v>
      </c>
      <c r="I3716" s="21" t="s">
        <v>23186</v>
      </c>
      <c r="J3716" s="10" t="s">
        <v>5746</v>
      </c>
      <c r="K3716" s="8"/>
      <c r="L3716" s="8" t="s">
        <v>23822</v>
      </c>
      <c r="M3716" s="8"/>
      <c r="N3716" s="8"/>
      <c r="O3716" s="8" t="s">
        <v>13058</v>
      </c>
      <c r="P3716" s="8"/>
      <c r="Q3716" s="8"/>
      <c r="R3716" s="8" t="s">
        <v>3170</v>
      </c>
      <c r="S3716" s="8"/>
      <c r="T3716" s="8"/>
      <c r="U3716" s="8" t="s">
        <v>13827</v>
      </c>
      <c r="V3716" s="8"/>
      <c r="W3716" s="8"/>
      <c r="X3716" s="8" t="s">
        <v>13827</v>
      </c>
      <c r="Y3716" s="8"/>
      <c r="Z3716" s="8"/>
      <c r="AA3716" s="8" t="s">
        <v>13827</v>
      </c>
      <c r="AB3716" s="8"/>
      <c r="AC3716" s="8"/>
      <c r="AD3716" s="8" t="s">
        <v>13827</v>
      </c>
      <c r="AE3716" s="8"/>
      <c r="AF3716" s="8"/>
      <c r="AG3716" s="8" t="s">
        <v>13827</v>
      </c>
      <c r="AH3716" s="8"/>
      <c r="AI3716" s="8"/>
      <c r="AJ3716" s="8" t="s">
        <v>13827</v>
      </c>
      <c r="AK3716" s="8"/>
      <c r="AL3716" s="8"/>
      <c r="AM3716" s="8" t="s">
        <v>13827</v>
      </c>
      <c r="AN3716" s="8"/>
      <c r="AO3716" s="8"/>
      <c r="AP3716" s="8" t="s">
        <v>13827</v>
      </c>
      <c r="AQ3716" s="8"/>
      <c r="AR3716" s="8"/>
      <c r="AS3716" s="8" t="s">
        <v>13827</v>
      </c>
      <c r="AT3716" s="8"/>
      <c r="AU3716" s="8"/>
      <c r="AV3716" s="8" t="s">
        <v>13827</v>
      </c>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3"/>
    </row>
    <row r="3717" spans="1:72" s="4" customFormat="1" ht="37.5" x14ac:dyDescent="0.5">
      <c r="A3717" s="8">
        <f t="shared" si="58"/>
        <v>3716</v>
      </c>
      <c r="B3717" s="8" t="s">
        <v>23823</v>
      </c>
      <c r="C3717" s="8" t="s">
        <v>8665</v>
      </c>
      <c r="D3717" s="8" t="s">
        <v>3008</v>
      </c>
      <c r="E3717" s="8" t="s">
        <v>13059</v>
      </c>
      <c r="F3717" s="8" t="s">
        <v>23824</v>
      </c>
      <c r="G3717" s="8">
        <v>270</v>
      </c>
      <c r="H3717" s="8" t="s">
        <v>5745</v>
      </c>
      <c r="I3717" s="16" t="s">
        <v>23825</v>
      </c>
      <c r="J3717" s="10" t="s">
        <v>5746</v>
      </c>
      <c r="K3717" s="8"/>
      <c r="L3717" s="8" t="s">
        <v>13060</v>
      </c>
      <c r="M3717" s="8"/>
      <c r="N3717" s="8"/>
      <c r="O3717" s="8" t="s">
        <v>23826</v>
      </c>
      <c r="P3717" s="8"/>
      <c r="Q3717" s="8"/>
      <c r="R3717" s="8" t="s">
        <v>23827</v>
      </c>
      <c r="S3717" s="8"/>
      <c r="T3717" s="8"/>
      <c r="U3717" s="8" t="s">
        <v>13827</v>
      </c>
      <c r="V3717" s="8"/>
      <c r="W3717" s="8"/>
      <c r="X3717" s="8" t="s">
        <v>13827</v>
      </c>
      <c r="Y3717" s="8"/>
      <c r="Z3717" s="8"/>
      <c r="AA3717" s="8" t="s">
        <v>13827</v>
      </c>
      <c r="AB3717" s="8"/>
      <c r="AC3717" s="8"/>
      <c r="AD3717" s="8" t="s">
        <v>13827</v>
      </c>
      <c r="AE3717" s="8"/>
      <c r="AF3717" s="8"/>
      <c r="AG3717" s="8" t="s">
        <v>13827</v>
      </c>
      <c r="AH3717" s="8"/>
      <c r="AI3717" s="8"/>
      <c r="AJ3717" s="8" t="s">
        <v>13827</v>
      </c>
      <c r="AK3717" s="8"/>
      <c r="AL3717" s="8"/>
      <c r="AM3717" s="8" t="s">
        <v>13827</v>
      </c>
      <c r="AN3717" s="8"/>
      <c r="AO3717" s="8"/>
      <c r="AP3717" s="8" t="s">
        <v>13827</v>
      </c>
      <c r="AQ3717" s="8"/>
      <c r="AR3717" s="8"/>
      <c r="AS3717" s="8" t="s">
        <v>13827</v>
      </c>
      <c r="AT3717" s="8"/>
      <c r="AU3717" s="8"/>
      <c r="AV3717" s="8" t="s">
        <v>13827</v>
      </c>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3"/>
    </row>
    <row r="3718" spans="1:72" s="4" customFormat="1" ht="25" x14ac:dyDescent="0.5">
      <c r="A3718" s="8">
        <f t="shared" si="58"/>
        <v>3717</v>
      </c>
      <c r="B3718" s="8" t="s">
        <v>23828</v>
      </c>
      <c r="C3718" s="8" t="s">
        <v>8665</v>
      </c>
      <c r="D3718" s="8" t="s">
        <v>1</v>
      </c>
      <c r="E3718" s="8" t="s">
        <v>23829</v>
      </c>
      <c r="F3718" s="8" t="s">
        <v>13827</v>
      </c>
      <c r="G3718" s="8">
        <v>232</v>
      </c>
      <c r="H3718" s="8" t="s">
        <v>5745</v>
      </c>
      <c r="I3718" s="21">
        <v>42375</v>
      </c>
      <c r="J3718" s="10" t="s">
        <v>5746</v>
      </c>
      <c r="K3718" s="8"/>
      <c r="L3718" s="8" t="s">
        <v>23830</v>
      </c>
      <c r="M3718" s="8"/>
      <c r="N3718" s="8"/>
      <c r="O3718" s="8" t="s">
        <v>23831</v>
      </c>
      <c r="P3718" s="8"/>
      <c r="Q3718" s="8"/>
      <c r="R3718" s="8" t="s">
        <v>13827</v>
      </c>
      <c r="S3718" s="8"/>
      <c r="T3718" s="8"/>
      <c r="U3718" s="8" t="s">
        <v>13827</v>
      </c>
      <c r="V3718" s="8"/>
      <c r="W3718" s="8"/>
      <c r="X3718" s="8" t="s">
        <v>13827</v>
      </c>
      <c r="Y3718" s="8"/>
      <c r="Z3718" s="8"/>
      <c r="AA3718" s="8" t="s">
        <v>13827</v>
      </c>
      <c r="AB3718" s="8"/>
      <c r="AC3718" s="8"/>
      <c r="AD3718" s="8" t="s">
        <v>13827</v>
      </c>
      <c r="AE3718" s="8"/>
      <c r="AF3718" s="8"/>
      <c r="AG3718" s="8" t="s">
        <v>13827</v>
      </c>
      <c r="AH3718" s="8"/>
      <c r="AI3718" s="8"/>
      <c r="AJ3718" s="8" t="s">
        <v>13827</v>
      </c>
      <c r="AK3718" s="8"/>
      <c r="AL3718" s="8"/>
      <c r="AM3718" s="8" t="s">
        <v>13827</v>
      </c>
      <c r="AN3718" s="8"/>
      <c r="AO3718" s="8"/>
      <c r="AP3718" s="8" t="s">
        <v>13827</v>
      </c>
      <c r="AQ3718" s="8"/>
      <c r="AR3718" s="8"/>
      <c r="AS3718" s="8" t="s">
        <v>13827</v>
      </c>
      <c r="AT3718" s="8"/>
      <c r="AU3718" s="8"/>
      <c r="AV3718" s="8" t="s">
        <v>13827</v>
      </c>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3"/>
    </row>
    <row r="3719" spans="1:72" s="4" customFormat="1" ht="37.5" x14ac:dyDescent="0.5">
      <c r="A3719" s="8">
        <f t="shared" si="58"/>
        <v>3718</v>
      </c>
      <c r="B3719" s="8" t="s">
        <v>13061</v>
      </c>
      <c r="C3719" s="8" t="s">
        <v>8665</v>
      </c>
      <c r="D3719" s="8" t="s">
        <v>1</v>
      </c>
      <c r="E3719" s="8" t="s">
        <v>8676</v>
      </c>
      <c r="F3719" s="8" t="s">
        <v>13062</v>
      </c>
      <c r="G3719" s="8">
        <v>204</v>
      </c>
      <c r="H3719" s="8" t="s">
        <v>5745</v>
      </c>
      <c r="I3719" s="22" t="s">
        <v>10960</v>
      </c>
      <c r="J3719" s="10" t="s">
        <v>5746</v>
      </c>
      <c r="K3719" s="8"/>
      <c r="L3719" s="8" t="s">
        <v>13063</v>
      </c>
      <c r="M3719" s="8"/>
      <c r="N3719" s="8"/>
      <c r="O3719" s="8" t="s">
        <v>13064</v>
      </c>
      <c r="P3719" s="8"/>
      <c r="Q3719" s="8"/>
      <c r="R3719" s="8" t="s">
        <v>13065</v>
      </c>
      <c r="S3719" s="8"/>
      <c r="T3719" s="8"/>
      <c r="U3719" s="8" t="s">
        <v>13827</v>
      </c>
      <c r="V3719" s="8"/>
      <c r="W3719" s="8"/>
      <c r="X3719" s="8" t="s">
        <v>13827</v>
      </c>
      <c r="Y3719" s="8"/>
      <c r="Z3719" s="8"/>
      <c r="AA3719" s="8" t="s">
        <v>13827</v>
      </c>
      <c r="AB3719" s="8"/>
      <c r="AC3719" s="8"/>
      <c r="AD3719" s="8" t="s">
        <v>13827</v>
      </c>
      <c r="AE3719" s="8"/>
      <c r="AF3719" s="8"/>
      <c r="AG3719" s="8" t="s">
        <v>13827</v>
      </c>
      <c r="AH3719" s="8"/>
      <c r="AI3719" s="8"/>
      <c r="AJ3719" s="8" t="s">
        <v>13827</v>
      </c>
      <c r="AK3719" s="8"/>
      <c r="AL3719" s="8"/>
      <c r="AM3719" s="8" t="s">
        <v>13827</v>
      </c>
      <c r="AN3719" s="8"/>
      <c r="AO3719" s="8"/>
      <c r="AP3719" s="8" t="s">
        <v>13827</v>
      </c>
      <c r="AQ3719" s="8"/>
      <c r="AR3719" s="8"/>
      <c r="AS3719" s="8" t="s">
        <v>13827</v>
      </c>
      <c r="AT3719" s="8"/>
      <c r="AU3719" s="8"/>
      <c r="AV3719" s="8" t="s">
        <v>13827</v>
      </c>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3"/>
    </row>
    <row r="3720" spans="1:72" s="4" customFormat="1" ht="25" x14ac:dyDescent="0.5">
      <c r="A3720" s="8">
        <f t="shared" si="58"/>
        <v>3719</v>
      </c>
      <c r="B3720" s="8" t="s">
        <v>13066</v>
      </c>
      <c r="C3720" s="8" t="s">
        <v>8665</v>
      </c>
      <c r="D3720" s="8" t="s">
        <v>1083</v>
      </c>
      <c r="E3720" s="8" t="s">
        <v>11633</v>
      </c>
      <c r="F3720" s="8" t="s">
        <v>23832</v>
      </c>
      <c r="G3720" s="8">
        <v>169</v>
      </c>
      <c r="H3720" s="8" t="s">
        <v>5745</v>
      </c>
      <c r="I3720" s="21" t="s">
        <v>11635</v>
      </c>
      <c r="J3720" s="10" t="s">
        <v>5746</v>
      </c>
      <c r="K3720" s="8"/>
      <c r="L3720" s="8" t="s">
        <v>23833</v>
      </c>
      <c r="M3720" s="8"/>
      <c r="N3720" s="8"/>
      <c r="O3720" s="8" t="s">
        <v>13827</v>
      </c>
      <c r="P3720" s="8"/>
      <c r="Q3720" s="8"/>
      <c r="R3720" s="8" t="s">
        <v>13827</v>
      </c>
      <c r="S3720" s="8"/>
      <c r="T3720" s="8"/>
      <c r="U3720" s="8" t="s">
        <v>13827</v>
      </c>
      <c r="V3720" s="8"/>
      <c r="W3720" s="8"/>
      <c r="X3720" s="8" t="s">
        <v>13827</v>
      </c>
      <c r="Y3720" s="8"/>
      <c r="Z3720" s="8"/>
      <c r="AA3720" s="8" t="s">
        <v>13827</v>
      </c>
      <c r="AB3720" s="8"/>
      <c r="AC3720" s="8"/>
      <c r="AD3720" s="8" t="s">
        <v>13827</v>
      </c>
      <c r="AE3720" s="8"/>
      <c r="AF3720" s="8"/>
      <c r="AG3720" s="8" t="s">
        <v>13827</v>
      </c>
      <c r="AH3720" s="8"/>
      <c r="AI3720" s="8"/>
      <c r="AJ3720" s="8" t="s">
        <v>13827</v>
      </c>
      <c r="AK3720" s="8"/>
      <c r="AL3720" s="8"/>
      <c r="AM3720" s="8" t="s">
        <v>13827</v>
      </c>
      <c r="AN3720" s="8"/>
      <c r="AO3720" s="8"/>
      <c r="AP3720" s="8" t="s">
        <v>13827</v>
      </c>
      <c r="AQ3720" s="8"/>
      <c r="AR3720" s="8"/>
      <c r="AS3720" s="8" t="s">
        <v>13827</v>
      </c>
      <c r="AT3720" s="8"/>
      <c r="AU3720" s="8"/>
      <c r="AV3720" s="8" t="s">
        <v>13827</v>
      </c>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3"/>
    </row>
    <row r="3721" spans="1:72" s="4" customFormat="1" ht="25" x14ac:dyDescent="0.5">
      <c r="A3721" s="8">
        <f t="shared" si="58"/>
        <v>3720</v>
      </c>
      <c r="B3721" s="8" t="s">
        <v>13067</v>
      </c>
      <c r="C3721" s="8" t="s">
        <v>8665</v>
      </c>
      <c r="D3721" s="8" t="s">
        <v>232</v>
      </c>
      <c r="E3721" s="8" t="s">
        <v>8758</v>
      </c>
      <c r="F3721" s="8" t="s">
        <v>23834</v>
      </c>
      <c r="G3721" s="8">
        <v>104</v>
      </c>
      <c r="H3721" s="8" t="s">
        <v>5745</v>
      </c>
      <c r="I3721" s="22" t="s">
        <v>11061</v>
      </c>
      <c r="J3721" s="10" t="s">
        <v>5746</v>
      </c>
      <c r="K3721" s="8"/>
      <c r="L3721" s="8" t="s">
        <v>13068</v>
      </c>
      <c r="M3721" s="8"/>
      <c r="N3721" s="8"/>
      <c r="O3721" s="8" t="s">
        <v>13069</v>
      </c>
      <c r="P3721" s="8"/>
      <c r="Q3721" s="8"/>
      <c r="R3721" s="8" t="s">
        <v>13827</v>
      </c>
      <c r="S3721" s="8"/>
      <c r="T3721" s="8"/>
      <c r="U3721" s="8" t="s">
        <v>13827</v>
      </c>
      <c r="V3721" s="8"/>
      <c r="W3721" s="8"/>
      <c r="X3721" s="8" t="s">
        <v>13827</v>
      </c>
      <c r="Y3721" s="8"/>
      <c r="Z3721" s="8"/>
      <c r="AA3721" s="8" t="s">
        <v>13827</v>
      </c>
      <c r="AB3721" s="8"/>
      <c r="AC3721" s="8"/>
      <c r="AD3721" s="8" t="s">
        <v>13827</v>
      </c>
      <c r="AE3721" s="8"/>
      <c r="AF3721" s="8"/>
      <c r="AG3721" s="8" t="s">
        <v>13827</v>
      </c>
      <c r="AH3721" s="8"/>
      <c r="AI3721" s="8"/>
      <c r="AJ3721" s="8" t="s">
        <v>13827</v>
      </c>
      <c r="AK3721" s="8"/>
      <c r="AL3721" s="8"/>
      <c r="AM3721" s="8" t="s">
        <v>13827</v>
      </c>
      <c r="AN3721" s="8"/>
      <c r="AO3721" s="8"/>
      <c r="AP3721" s="8" t="s">
        <v>13827</v>
      </c>
      <c r="AQ3721" s="8"/>
      <c r="AR3721" s="8"/>
      <c r="AS3721" s="8" t="s">
        <v>13827</v>
      </c>
      <c r="AT3721" s="8"/>
      <c r="AU3721" s="8"/>
      <c r="AV3721" s="8" t="s">
        <v>13827</v>
      </c>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3"/>
    </row>
    <row r="3722" spans="1:72" s="4" customFormat="1" ht="37.5" x14ac:dyDescent="0.5">
      <c r="A3722" s="8">
        <f t="shared" si="58"/>
        <v>3721</v>
      </c>
      <c r="B3722" s="8" t="s">
        <v>13070</v>
      </c>
      <c r="C3722" s="8" t="s">
        <v>8665</v>
      </c>
      <c r="D3722" s="8" t="s">
        <v>1</v>
      </c>
      <c r="E3722" s="8" t="s">
        <v>8831</v>
      </c>
      <c r="F3722" s="8" t="s">
        <v>23835</v>
      </c>
      <c r="G3722" s="8">
        <v>907</v>
      </c>
      <c r="H3722" s="8" t="s">
        <v>5745</v>
      </c>
      <c r="I3722" s="21" t="s">
        <v>10317</v>
      </c>
      <c r="J3722" s="10" t="s">
        <v>5746</v>
      </c>
      <c r="K3722" s="8"/>
      <c r="L3722" s="8" t="s">
        <v>13071</v>
      </c>
      <c r="M3722" s="8"/>
      <c r="N3722" s="8"/>
      <c r="O3722" s="8" t="s">
        <v>13072</v>
      </c>
      <c r="P3722" s="8"/>
      <c r="Q3722" s="8"/>
      <c r="R3722" s="8" t="s">
        <v>23836</v>
      </c>
      <c r="S3722" s="8"/>
      <c r="T3722" s="8"/>
      <c r="U3722" s="8" t="s">
        <v>13827</v>
      </c>
      <c r="V3722" s="8"/>
      <c r="W3722" s="8"/>
      <c r="X3722" s="8" t="s">
        <v>13827</v>
      </c>
      <c r="Y3722" s="8"/>
      <c r="Z3722" s="8"/>
      <c r="AA3722" s="8" t="s">
        <v>13827</v>
      </c>
      <c r="AB3722" s="8"/>
      <c r="AC3722" s="8"/>
      <c r="AD3722" s="8" t="s">
        <v>13827</v>
      </c>
      <c r="AE3722" s="8"/>
      <c r="AF3722" s="8"/>
      <c r="AG3722" s="8" t="s">
        <v>13827</v>
      </c>
      <c r="AH3722" s="8"/>
      <c r="AI3722" s="8"/>
      <c r="AJ3722" s="8" t="s">
        <v>13827</v>
      </c>
      <c r="AK3722" s="8"/>
      <c r="AL3722" s="8"/>
      <c r="AM3722" s="8" t="s">
        <v>13827</v>
      </c>
      <c r="AN3722" s="8"/>
      <c r="AO3722" s="8"/>
      <c r="AP3722" s="8" t="s">
        <v>13827</v>
      </c>
      <c r="AQ3722" s="8"/>
      <c r="AR3722" s="8"/>
      <c r="AS3722" s="8" t="s">
        <v>13827</v>
      </c>
      <c r="AT3722" s="8"/>
      <c r="AU3722" s="8"/>
      <c r="AV3722" s="8" t="s">
        <v>13827</v>
      </c>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3"/>
    </row>
    <row r="3723" spans="1:72" s="4" customFormat="1" ht="25" x14ac:dyDescent="0.5">
      <c r="A3723" s="8">
        <f t="shared" si="58"/>
        <v>3722</v>
      </c>
      <c r="B3723" s="8" t="s">
        <v>13073</v>
      </c>
      <c r="C3723" s="8" t="s">
        <v>8665</v>
      </c>
      <c r="D3723" s="8" t="s">
        <v>1</v>
      </c>
      <c r="E3723" s="8" t="s">
        <v>11275</v>
      </c>
      <c r="F3723" s="8" t="s">
        <v>13074</v>
      </c>
      <c r="G3723" s="8">
        <v>1044</v>
      </c>
      <c r="H3723" s="8" t="s">
        <v>5745</v>
      </c>
      <c r="I3723" s="21">
        <v>35855</v>
      </c>
      <c r="J3723" s="10" t="s">
        <v>5746</v>
      </c>
      <c r="K3723" s="8"/>
      <c r="L3723" s="8" t="s">
        <v>13075</v>
      </c>
      <c r="M3723" s="8"/>
      <c r="N3723" s="8"/>
      <c r="O3723" s="8" t="s">
        <v>13076</v>
      </c>
      <c r="P3723" s="8"/>
      <c r="Q3723" s="8"/>
      <c r="R3723" s="8" t="s">
        <v>13827</v>
      </c>
      <c r="S3723" s="8"/>
      <c r="T3723" s="8"/>
      <c r="U3723" s="8" t="s">
        <v>13827</v>
      </c>
      <c r="V3723" s="8"/>
      <c r="W3723" s="8"/>
      <c r="X3723" s="8" t="s">
        <v>13827</v>
      </c>
      <c r="Y3723" s="8"/>
      <c r="Z3723" s="8"/>
      <c r="AA3723" s="8" t="s">
        <v>13827</v>
      </c>
      <c r="AB3723" s="8"/>
      <c r="AC3723" s="8"/>
      <c r="AD3723" s="8" t="s">
        <v>13827</v>
      </c>
      <c r="AE3723" s="8"/>
      <c r="AF3723" s="8"/>
      <c r="AG3723" s="8" t="s">
        <v>13827</v>
      </c>
      <c r="AH3723" s="8"/>
      <c r="AI3723" s="8"/>
      <c r="AJ3723" s="8" t="s">
        <v>13827</v>
      </c>
      <c r="AK3723" s="8"/>
      <c r="AL3723" s="8"/>
      <c r="AM3723" s="8" t="s">
        <v>13827</v>
      </c>
      <c r="AN3723" s="8"/>
      <c r="AO3723" s="8"/>
      <c r="AP3723" s="8" t="s">
        <v>13827</v>
      </c>
      <c r="AQ3723" s="8"/>
      <c r="AR3723" s="8"/>
      <c r="AS3723" s="8" t="s">
        <v>13827</v>
      </c>
      <c r="AT3723" s="8"/>
      <c r="AU3723" s="8"/>
      <c r="AV3723" s="8" t="s">
        <v>13827</v>
      </c>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3"/>
    </row>
    <row r="3724" spans="1:72" s="4" customFormat="1" ht="25" x14ac:dyDescent="0.5">
      <c r="A3724" s="8">
        <f t="shared" si="58"/>
        <v>3723</v>
      </c>
      <c r="B3724" s="8" t="s">
        <v>13077</v>
      </c>
      <c r="C3724" s="8" t="s">
        <v>8665</v>
      </c>
      <c r="D3724" s="8" t="s">
        <v>3008</v>
      </c>
      <c r="E3724" s="8" t="s">
        <v>12906</v>
      </c>
      <c r="F3724" s="8" t="s">
        <v>12906</v>
      </c>
      <c r="G3724" s="8">
        <v>188</v>
      </c>
      <c r="H3724" s="8" t="s">
        <v>5745</v>
      </c>
      <c r="I3724" s="23" t="s">
        <v>13078</v>
      </c>
      <c r="J3724" s="10" t="s">
        <v>5746</v>
      </c>
      <c r="K3724" s="8"/>
      <c r="L3724" s="8" t="s">
        <v>13079</v>
      </c>
      <c r="M3724" s="8"/>
      <c r="N3724" s="8"/>
      <c r="O3724" s="8" t="s">
        <v>13080</v>
      </c>
      <c r="P3724" s="8"/>
      <c r="Q3724" s="8"/>
      <c r="R3724" s="8" t="s">
        <v>13827</v>
      </c>
      <c r="S3724" s="8"/>
      <c r="T3724" s="8"/>
      <c r="U3724" s="8" t="s">
        <v>13827</v>
      </c>
      <c r="V3724" s="8"/>
      <c r="W3724" s="8"/>
      <c r="X3724" s="8" t="s">
        <v>13827</v>
      </c>
      <c r="Y3724" s="8"/>
      <c r="Z3724" s="8"/>
      <c r="AA3724" s="8" t="s">
        <v>13827</v>
      </c>
      <c r="AB3724" s="8"/>
      <c r="AC3724" s="8"/>
      <c r="AD3724" s="8" t="s">
        <v>13827</v>
      </c>
      <c r="AE3724" s="8"/>
      <c r="AF3724" s="8"/>
      <c r="AG3724" s="8" t="s">
        <v>13827</v>
      </c>
      <c r="AH3724" s="8"/>
      <c r="AI3724" s="8"/>
      <c r="AJ3724" s="8" t="s">
        <v>13827</v>
      </c>
      <c r="AK3724" s="8"/>
      <c r="AL3724" s="8"/>
      <c r="AM3724" s="8" t="s">
        <v>13827</v>
      </c>
      <c r="AN3724" s="8"/>
      <c r="AO3724" s="8"/>
      <c r="AP3724" s="8" t="s">
        <v>13827</v>
      </c>
      <c r="AQ3724" s="8"/>
      <c r="AR3724" s="8"/>
      <c r="AS3724" s="8" t="s">
        <v>13827</v>
      </c>
      <c r="AT3724" s="8"/>
      <c r="AU3724" s="8"/>
      <c r="AV3724" s="8" t="s">
        <v>13827</v>
      </c>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3"/>
    </row>
    <row r="3725" spans="1:72" s="4" customFormat="1" ht="25" x14ac:dyDescent="0.5">
      <c r="A3725" s="8">
        <f t="shared" si="58"/>
        <v>3724</v>
      </c>
      <c r="B3725" s="8" t="s">
        <v>13081</v>
      </c>
      <c r="C3725" s="8" t="s">
        <v>8665</v>
      </c>
      <c r="D3725" s="8" t="s">
        <v>5887</v>
      </c>
      <c r="E3725" s="8" t="s">
        <v>10242</v>
      </c>
      <c r="F3725" s="8" t="s">
        <v>13082</v>
      </c>
      <c r="G3725" s="8">
        <v>412</v>
      </c>
      <c r="H3725" s="8" t="s">
        <v>5745</v>
      </c>
      <c r="I3725" s="21">
        <v>35855</v>
      </c>
      <c r="J3725" s="10" t="s">
        <v>5746</v>
      </c>
      <c r="K3725" s="8"/>
      <c r="L3725" s="8" t="s">
        <v>13083</v>
      </c>
      <c r="M3725" s="8"/>
      <c r="N3725" s="8"/>
      <c r="O3725" s="8" t="s">
        <v>13084</v>
      </c>
      <c r="P3725" s="8"/>
      <c r="Q3725" s="8"/>
      <c r="R3725" s="8" t="s">
        <v>13827</v>
      </c>
      <c r="S3725" s="8"/>
      <c r="T3725" s="8"/>
      <c r="U3725" s="8" t="s">
        <v>13827</v>
      </c>
      <c r="V3725" s="8"/>
      <c r="W3725" s="8"/>
      <c r="X3725" s="8" t="s">
        <v>13827</v>
      </c>
      <c r="Y3725" s="8"/>
      <c r="Z3725" s="8"/>
      <c r="AA3725" s="8" t="s">
        <v>13827</v>
      </c>
      <c r="AB3725" s="8"/>
      <c r="AC3725" s="8"/>
      <c r="AD3725" s="8" t="s">
        <v>13827</v>
      </c>
      <c r="AE3725" s="8"/>
      <c r="AF3725" s="8"/>
      <c r="AG3725" s="8" t="s">
        <v>13827</v>
      </c>
      <c r="AH3725" s="8"/>
      <c r="AI3725" s="8"/>
      <c r="AJ3725" s="8" t="s">
        <v>13827</v>
      </c>
      <c r="AK3725" s="8"/>
      <c r="AL3725" s="8"/>
      <c r="AM3725" s="8" t="s">
        <v>13827</v>
      </c>
      <c r="AN3725" s="8"/>
      <c r="AO3725" s="8"/>
      <c r="AP3725" s="8" t="s">
        <v>13827</v>
      </c>
      <c r="AQ3725" s="8"/>
      <c r="AR3725" s="8"/>
      <c r="AS3725" s="8" t="s">
        <v>13827</v>
      </c>
      <c r="AT3725" s="8"/>
      <c r="AU3725" s="8"/>
      <c r="AV3725" s="8" t="s">
        <v>13827</v>
      </c>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3"/>
    </row>
    <row r="3726" spans="1:72" s="4" customFormat="1" ht="25" x14ac:dyDescent="0.5">
      <c r="A3726" s="8">
        <f t="shared" si="58"/>
        <v>3725</v>
      </c>
      <c r="B3726" s="8" t="s">
        <v>13085</v>
      </c>
      <c r="C3726" s="8" t="s">
        <v>8665</v>
      </c>
      <c r="D3726" s="8" t="s">
        <v>5887</v>
      </c>
      <c r="E3726" s="8" t="s">
        <v>13086</v>
      </c>
      <c r="F3726" s="8" t="s">
        <v>13086</v>
      </c>
      <c r="G3726" s="8">
        <v>206</v>
      </c>
      <c r="H3726" s="8" t="s">
        <v>5745</v>
      </c>
      <c r="I3726" s="21" t="s">
        <v>10577</v>
      </c>
      <c r="J3726" s="10" t="s">
        <v>5746</v>
      </c>
      <c r="K3726" s="8"/>
      <c r="L3726" s="8" t="s">
        <v>13087</v>
      </c>
      <c r="M3726" s="8"/>
      <c r="N3726" s="8"/>
      <c r="O3726" s="8" t="s">
        <v>13088</v>
      </c>
      <c r="P3726" s="8"/>
      <c r="Q3726" s="8"/>
      <c r="R3726" s="8" t="s">
        <v>13827</v>
      </c>
      <c r="S3726" s="8"/>
      <c r="T3726" s="8"/>
      <c r="U3726" s="8" t="s">
        <v>13827</v>
      </c>
      <c r="V3726" s="8"/>
      <c r="W3726" s="8"/>
      <c r="X3726" s="8" t="s">
        <v>13827</v>
      </c>
      <c r="Y3726" s="8"/>
      <c r="Z3726" s="8"/>
      <c r="AA3726" s="8" t="s">
        <v>13827</v>
      </c>
      <c r="AB3726" s="8"/>
      <c r="AC3726" s="8"/>
      <c r="AD3726" s="8" t="s">
        <v>13827</v>
      </c>
      <c r="AE3726" s="8"/>
      <c r="AF3726" s="8"/>
      <c r="AG3726" s="8" t="s">
        <v>13827</v>
      </c>
      <c r="AH3726" s="8"/>
      <c r="AI3726" s="8"/>
      <c r="AJ3726" s="8" t="s">
        <v>13827</v>
      </c>
      <c r="AK3726" s="8"/>
      <c r="AL3726" s="8"/>
      <c r="AM3726" s="8" t="s">
        <v>13827</v>
      </c>
      <c r="AN3726" s="8"/>
      <c r="AO3726" s="8"/>
      <c r="AP3726" s="8" t="s">
        <v>13827</v>
      </c>
      <c r="AQ3726" s="8"/>
      <c r="AR3726" s="8"/>
      <c r="AS3726" s="8" t="s">
        <v>13827</v>
      </c>
      <c r="AT3726" s="8"/>
      <c r="AU3726" s="8"/>
      <c r="AV3726" s="8" t="s">
        <v>13827</v>
      </c>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3"/>
    </row>
    <row r="3727" spans="1:72" s="4" customFormat="1" ht="25" x14ac:dyDescent="0.5">
      <c r="A3727" s="8">
        <f t="shared" si="58"/>
        <v>3726</v>
      </c>
      <c r="B3727" s="8" t="s">
        <v>13089</v>
      </c>
      <c r="C3727" s="8" t="s">
        <v>8665</v>
      </c>
      <c r="D3727" s="8" t="s">
        <v>1</v>
      </c>
      <c r="E3727" s="8" t="s">
        <v>8895</v>
      </c>
      <c r="F3727" s="8" t="s">
        <v>23837</v>
      </c>
      <c r="G3727" s="8">
        <v>313</v>
      </c>
      <c r="H3727" s="8" t="s">
        <v>6878</v>
      </c>
      <c r="I3727" s="21" t="s">
        <v>11061</v>
      </c>
      <c r="J3727" s="10" t="s">
        <v>5746</v>
      </c>
      <c r="K3727" s="8"/>
      <c r="L3727" s="8" t="s">
        <v>13090</v>
      </c>
      <c r="M3727" s="8"/>
      <c r="N3727" s="8"/>
      <c r="O3727" s="8" t="s">
        <v>13091</v>
      </c>
      <c r="P3727" s="8"/>
      <c r="Q3727" s="8"/>
      <c r="R3727" s="8" t="s">
        <v>13827</v>
      </c>
      <c r="S3727" s="8"/>
      <c r="T3727" s="8"/>
      <c r="U3727" s="8" t="s">
        <v>13827</v>
      </c>
      <c r="V3727" s="8"/>
      <c r="W3727" s="8"/>
      <c r="X3727" s="8" t="s">
        <v>13827</v>
      </c>
      <c r="Y3727" s="8"/>
      <c r="Z3727" s="8"/>
      <c r="AA3727" s="8" t="s">
        <v>13827</v>
      </c>
      <c r="AB3727" s="8"/>
      <c r="AC3727" s="8"/>
      <c r="AD3727" s="8" t="s">
        <v>13827</v>
      </c>
      <c r="AE3727" s="8"/>
      <c r="AF3727" s="8"/>
      <c r="AG3727" s="8" t="s">
        <v>13827</v>
      </c>
      <c r="AH3727" s="8"/>
      <c r="AI3727" s="8"/>
      <c r="AJ3727" s="8" t="s">
        <v>13827</v>
      </c>
      <c r="AK3727" s="8"/>
      <c r="AL3727" s="8"/>
      <c r="AM3727" s="8" t="s">
        <v>13827</v>
      </c>
      <c r="AN3727" s="8"/>
      <c r="AO3727" s="8"/>
      <c r="AP3727" s="8" t="s">
        <v>13827</v>
      </c>
      <c r="AQ3727" s="8"/>
      <c r="AR3727" s="8"/>
      <c r="AS3727" s="8" t="s">
        <v>13827</v>
      </c>
      <c r="AT3727" s="8"/>
      <c r="AU3727" s="8"/>
      <c r="AV3727" s="8" t="s">
        <v>13827</v>
      </c>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3"/>
    </row>
    <row r="3728" spans="1:72" s="4" customFormat="1" ht="25" x14ac:dyDescent="0.5">
      <c r="A3728" s="8">
        <f t="shared" si="58"/>
        <v>3727</v>
      </c>
      <c r="B3728" s="8" t="s">
        <v>13092</v>
      </c>
      <c r="C3728" s="8" t="s">
        <v>8665</v>
      </c>
      <c r="D3728" s="8" t="s">
        <v>1253</v>
      </c>
      <c r="E3728" s="8" t="s">
        <v>11605</v>
      </c>
      <c r="F3728" s="8" t="s">
        <v>13093</v>
      </c>
      <c r="G3728" s="8">
        <v>644</v>
      </c>
      <c r="H3728" s="8" t="s">
        <v>5745</v>
      </c>
      <c r="I3728" s="21">
        <v>42125</v>
      </c>
      <c r="J3728" s="10" t="s">
        <v>5746</v>
      </c>
      <c r="K3728" s="8"/>
      <c r="L3728" s="8" t="s">
        <v>7479</v>
      </c>
      <c r="M3728" s="8"/>
      <c r="N3728" s="8"/>
      <c r="O3728" s="8" t="s">
        <v>13827</v>
      </c>
      <c r="P3728" s="8"/>
      <c r="Q3728" s="8"/>
      <c r="R3728" s="8" t="s">
        <v>13827</v>
      </c>
      <c r="S3728" s="8"/>
      <c r="T3728" s="8"/>
      <c r="U3728" s="8" t="s">
        <v>13827</v>
      </c>
      <c r="V3728" s="8"/>
      <c r="W3728" s="8"/>
      <c r="X3728" s="8" t="s">
        <v>13827</v>
      </c>
      <c r="Y3728" s="8"/>
      <c r="Z3728" s="8"/>
      <c r="AA3728" s="8" t="s">
        <v>13827</v>
      </c>
      <c r="AB3728" s="8"/>
      <c r="AC3728" s="8"/>
      <c r="AD3728" s="8" t="s">
        <v>13827</v>
      </c>
      <c r="AE3728" s="8"/>
      <c r="AF3728" s="8"/>
      <c r="AG3728" s="8" t="s">
        <v>13827</v>
      </c>
      <c r="AH3728" s="8"/>
      <c r="AI3728" s="8"/>
      <c r="AJ3728" s="8" t="s">
        <v>13827</v>
      </c>
      <c r="AK3728" s="8"/>
      <c r="AL3728" s="8"/>
      <c r="AM3728" s="8" t="s">
        <v>13827</v>
      </c>
      <c r="AN3728" s="8"/>
      <c r="AO3728" s="8"/>
      <c r="AP3728" s="8" t="s">
        <v>13827</v>
      </c>
      <c r="AQ3728" s="8"/>
      <c r="AR3728" s="8"/>
      <c r="AS3728" s="8" t="s">
        <v>13827</v>
      </c>
      <c r="AT3728" s="8"/>
      <c r="AU3728" s="8"/>
      <c r="AV3728" s="8" t="s">
        <v>13827</v>
      </c>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3"/>
    </row>
    <row r="3729" spans="1:72" s="4" customFormat="1" ht="37.5" x14ac:dyDescent="0.5">
      <c r="A3729" s="8">
        <f t="shared" si="58"/>
        <v>3728</v>
      </c>
      <c r="B3729" s="8" t="s">
        <v>23838</v>
      </c>
      <c r="C3729" s="8" t="s">
        <v>8665</v>
      </c>
      <c r="D3729" s="8" t="s">
        <v>173</v>
      </c>
      <c r="E3729" s="8" t="s">
        <v>9697</v>
      </c>
      <c r="F3729" s="8" t="s">
        <v>23839</v>
      </c>
      <c r="G3729" s="8">
        <v>1824</v>
      </c>
      <c r="H3729" s="8" t="s">
        <v>5745</v>
      </c>
      <c r="I3729" s="22" t="s">
        <v>23840</v>
      </c>
      <c r="J3729" s="10" t="s">
        <v>5746</v>
      </c>
      <c r="K3729" s="8"/>
      <c r="L3729" s="8" t="s">
        <v>23841</v>
      </c>
      <c r="M3729" s="8"/>
      <c r="N3729" s="8"/>
      <c r="O3729" s="8" t="s">
        <v>23842</v>
      </c>
      <c r="P3729" s="8"/>
      <c r="Q3729" s="8"/>
      <c r="R3729" s="8" t="s">
        <v>13827</v>
      </c>
      <c r="S3729" s="8"/>
      <c r="T3729" s="8"/>
      <c r="U3729" s="8" t="s">
        <v>13827</v>
      </c>
      <c r="V3729" s="8"/>
      <c r="W3729" s="8"/>
      <c r="X3729" s="8" t="s">
        <v>13827</v>
      </c>
      <c r="Y3729" s="8"/>
      <c r="Z3729" s="8"/>
      <c r="AA3729" s="8" t="s">
        <v>13827</v>
      </c>
      <c r="AB3729" s="8"/>
      <c r="AC3729" s="8"/>
      <c r="AD3729" s="8" t="s">
        <v>13827</v>
      </c>
      <c r="AE3729" s="8"/>
      <c r="AF3729" s="8"/>
      <c r="AG3729" s="8" t="s">
        <v>13827</v>
      </c>
      <c r="AH3729" s="8"/>
      <c r="AI3729" s="8"/>
      <c r="AJ3729" s="8" t="s">
        <v>13827</v>
      </c>
      <c r="AK3729" s="8"/>
      <c r="AL3729" s="8"/>
      <c r="AM3729" s="8" t="s">
        <v>13827</v>
      </c>
      <c r="AN3729" s="8"/>
      <c r="AO3729" s="8"/>
      <c r="AP3729" s="8" t="s">
        <v>13827</v>
      </c>
      <c r="AQ3729" s="8"/>
      <c r="AR3729" s="8"/>
      <c r="AS3729" s="8" t="s">
        <v>13827</v>
      </c>
      <c r="AT3729" s="8"/>
      <c r="AU3729" s="8"/>
      <c r="AV3729" s="8" t="s">
        <v>13827</v>
      </c>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3"/>
    </row>
    <row r="3730" spans="1:72" s="4" customFormat="1" ht="25" x14ac:dyDescent="0.5">
      <c r="A3730" s="8">
        <f t="shared" si="58"/>
        <v>3729</v>
      </c>
      <c r="B3730" s="8" t="s">
        <v>13096</v>
      </c>
      <c r="C3730" s="8" t="s">
        <v>8665</v>
      </c>
      <c r="D3730" s="8" t="s">
        <v>173</v>
      </c>
      <c r="E3730" s="8" t="s">
        <v>9697</v>
      </c>
      <c r="F3730" s="8" t="s">
        <v>23843</v>
      </c>
      <c r="G3730" s="8">
        <v>1824</v>
      </c>
      <c r="H3730" s="8" t="s">
        <v>5745</v>
      </c>
      <c r="I3730" s="26">
        <v>40634</v>
      </c>
      <c r="J3730" s="10" t="s">
        <v>5746</v>
      </c>
      <c r="K3730" s="8"/>
      <c r="L3730" s="8" t="s">
        <v>13094</v>
      </c>
      <c r="M3730" s="8"/>
      <c r="N3730" s="8"/>
      <c r="O3730" s="8" t="s">
        <v>13095</v>
      </c>
      <c r="P3730" s="8"/>
      <c r="Q3730" s="8"/>
      <c r="R3730" s="8" t="s">
        <v>13827</v>
      </c>
      <c r="S3730" s="8"/>
      <c r="T3730" s="8"/>
      <c r="U3730" s="8" t="s">
        <v>13827</v>
      </c>
      <c r="V3730" s="8"/>
      <c r="W3730" s="8"/>
      <c r="X3730" s="8" t="s">
        <v>13827</v>
      </c>
      <c r="Y3730" s="8"/>
      <c r="Z3730" s="8"/>
      <c r="AA3730" s="8" t="s">
        <v>13827</v>
      </c>
      <c r="AB3730" s="8"/>
      <c r="AC3730" s="8"/>
      <c r="AD3730" s="8" t="s">
        <v>13827</v>
      </c>
      <c r="AE3730" s="8"/>
      <c r="AF3730" s="8"/>
      <c r="AG3730" s="8" t="s">
        <v>13827</v>
      </c>
      <c r="AH3730" s="8"/>
      <c r="AI3730" s="8"/>
      <c r="AJ3730" s="8" t="s">
        <v>13827</v>
      </c>
      <c r="AK3730" s="8"/>
      <c r="AL3730" s="8"/>
      <c r="AM3730" s="8" t="s">
        <v>13827</v>
      </c>
      <c r="AN3730" s="8"/>
      <c r="AO3730" s="8"/>
      <c r="AP3730" s="8" t="s">
        <v>13827</v>
      </c>
      <c r="AQ3730" s="8"/>
      <c r="AR3730" s="8"/>
      <c r="AS3730" s="8" t="s">
        <v>13827</v>
      </c>
      <c r="AT3730" s="8"/>
      <c r="AU3730" s="8"/>
      <c r="AV3730" s="8" t="s">
        <v>13827</v>
      </c>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3"/>
    </row>
    <row r="3731" spans="1:72" s="4" customFormat="1" ht="25" x14ac:dyDescent="0.5">
      <c r="A3731" s="8">
        <f t="shared" si="58"/>
        <v>3730</v>
      </c>
      <c r="B3731" s="8" t="s">
        <v>13097</v>
      </c>
      <c r="C3731" s="8" t="s">
        <v>8665</v>
      </c>
      <c r="D3731" s="8" t="s">
        <v>1110</v>
      </c>
      <c r="E3731" s="8" t="s">
        <v>13098</v>
      </c>
      <c r="F3731" s="8" t="s">
        <v>13099</v>
      </c>
      <c r="G3731" s="8">
        <v>1560</v>
      </c>
      <c r="H3731" s="8" t="s">
        <v>5745</v>
      </c>
      <c r="I3731" s="26">
        <v>40940</v>
      </c>
      <c r="J3731" s="10" t="s">
        <v>5746</v>
      </c>
      <c r="K3731" s="8"/>
      <c r="L3731" s="8" t="s">
        <v>13100</v>
      </c>
      <c r="M3731" s="8"/>
      <c r="N3731" s="8"/>
      <c r="O3731" s="8" t="s">
        <v>13827</v>
      </c>
      <c r="P3731" s="8"/>
      <c r="Q3731" s="8"/>
      <c r="R3731" s="8" t="s">
        <v>13827</v>
      </c>
      <c r="S3731" s="8"/>
      <c r="T3731" s="8"/>
      <c r="U3731" s="8" t="s">
        <v>13827</v>
      </c>
      <c r="V3731" s="8"/>
      <c r="W3731" s="8"/>
      <c r="X3731" s="8" t="s">
        <v>13827</v>
      </c>
      <c r="Y3731" s="8"/>
      <c r="Z3731" s="8"/>
      <c r="AA3731" s="8" t="s">
        <v>13827</v>
      </c>
      <c r="AB3731" s="8"/>
      <c r="AC3731" s="8"/>
      <c r="AD3731" s="8" t="s">
        <v>13827</v>
      </c>
      <c r="AE3731" s="8"/>
      <c r="AF3731" s="8"/>
      <c r="AG3731" s="8" t="s">
        <v>13827</v>
      </c>
      <c r="AH3731" s="8"/>
      <c r="AI3731" s="8"/>
      <c r="AJ3731" s="8" t="s">
        <v>13827</v>
      </c>
      <c r="AK3731" s="8"/>
      <c r="AL3731" s="8"/>
      <c r="AM3731" s="8" t="s">
        <v>13827</v>
      </c>
      <c r="AN3731" s="8"/>
      <c r="AO3731" s="8"/>
      <c r="AP3731" s="8" t="s">
        <v>13827</v>
      </c>
      <c r="AQ3731" s="8"/>
      <c r="AR3731" s="8"/>
      <c r="AS3731" s="8" t="s">
        <v>13827</v>
      </c>
      <c r="AT3731" s="8"/>
      <c r="AU3731" s="8"/>
      <c r="AV3731" s="8" t="s">
        <v>13827</v>
      </c>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3"/>
    </row>
    <row r="3732" spans="1:72" s="4" customFormat="1" ht="37.5" x14ac:dyDescent="0.5">
      <c r="A3732" s="8">
        <f t="shared" si="58"/>
        <v>3731</v>
      </c>
      <c r="B3732" s="8" t="s">
        <v>13101</v>
      </c>
      <c r="C3732" s="8" t="s">
        <v>8665</v>
      </c>
      <c r="D3732" s="8" t="s">
        <v>4287</v>
      </c>
      <c r="E3732" s="8" t="s">
        <v>13102</v>
      </c>
      <c r="F3732" s="8" t="s">
        <v>23844</v>
      </c>
      <c r="G3732" s="8">
        <v>108</v>
      </c>
      <c r="H3732" s="8" t="s">
        <v>5745</v>
      </c>
      <c r="I3732" s="26" t="s">
        <v>23845</v>
      </c>
      <c r="J3732" s="10" t="s">
        <v>5746</v>
      </c>
      <c r="K3732" s="8"/>
      <c r="L3732" s="8" t="s">
        <v>23846</v>
      </c>
      <c r="M3732" s="8"/>
      <c r="N3732" s="8"/>
      <c r="O3732" s="8" t="s">
        <v>23847</v>
      </c>
      <c r="P3732" s="8"/>
      <c r="Q3732" s="8"/>
      <c r="R3732" s="8" t="s">
        <v>23848</v>
      </c>
      <c r="S3732" s="8"/>
      <c r="T3732" s="8"/>
      <c r="U3732" s="8" t="s">
        <v>13827</v>
      </c>
      <c r="V3732" s="8"/>
      <c r="W3732" s="8"/>
      <c r="X3732" s="8" t="s">
        <v>13827</v>
      </c>
      <c r="Y3732" s="8"/>
      <c r="Z3732" s="8"/>
      <c r="AA3732" s="8" t="s">
        <v>13827</v>
      </c>
      <c r="AB3732" s="8"/>
      <c r="AC3732" s="8"/>
      <c r="AD3732" s="8" t="s">
        <v>13827</v>
      </c>
      <c r="AE3732" s="8"/>
      <c r="AF3732" s="8"/>
      <c r="AG3732" s="8" t="s">
        <v>13827</v>
      </c>
      <c r="AH3732" s="8"/>
      <c r="AI3732" s="8"/>
      <c r="AJ3732" s="8" t="s">
        <v>13827</v>
      </c>
      <c r="AK3732" s="8"/>
      <c r="AL3732" s="8"/>
      <c r="AM3732" s="8" t="s">
        <v>13827</v>
      </c>
      <c r="AN3732" s="8"/>
      <c r="AO3732" s="8"/>
      <c r="AP3732" s="8" t="s">
        <v>13827</v>
      </c>
      <c r="AQ3732" s="8"/>
      <c r="AR3732" s="8"/>
      <c r="AS3732" s="8" t="s">
        <v>13827</v>
      </c>
      <c r="AT3732" s="8"/>
      <c r="AU3732" s="8"/>
      <c r="AV3732" s="8" t="s">
        <v>13827</v>
      </c>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3"/>
    </row>
    <row r="3733" spans="1:72" s="4" customFormat="1" ht="25" x14ac:dyDescent="0.5">
      <c r="A3733" s="8">
        <f t="shared" si="58"/>
        <v>3732</v>
      </c>
      <c r="B3733" s="8" t="s">
        <v>13103</v>
      </c>
      <c r="C3733" s="8" t="s">
        <v>8665</v>
      </c>
      <c r="D3733" s="8" t="s">
        <v>190</v>
      </c>
      <c r="E3733" s="8" t="s">
        <v>9033</v>
      </c>
      <c r="F3733" s="8" t="s">
        <v>13104</v>
      </c>
      <c r="G3733" s="8">
        <v>222</v>
      </c>
      <c r="H3733" s="8" t="s">
        <v>5745</v>
      </c>
      <c r="I3733" s="26">
        <v>31898</v>
      </c>
      <c r="J3733" s="10" t="s">
        <v>5746</v>
      </c>
      <c r="K3733" s="8"/>
      <c r="L3733" s="8" t="s">
        <v>13105</v>
      </c>
      <c r="M3733" s="8"/>
      <c r="N3733" s="8"/>
      <c r="O3733" s="8" t="s">
        <v>13106</v>
      </c>
      <c r="P3733" s="8"/>
      <c r="Q3733" s="8"/>
      <c r="R3733" s="8" t="s">
        <v>13107</v>
      </c>
      <c r="S3733" s="8"/>
      <c r="T3733" s="8"/>
      <c r="U3733" s="8" t="s">
        <v>13827</v>
      </c>
      <c r="V3733" s="8"/>
      <c r="W3733" s="8"/>
      <c r="X3733" s="8" t="s">
        <v>13827</v>
      </c>
      <c r="Y3733" s="8"/>
      <c r="Z3733" s="8"/>
      <c r="AA3733" s="8" t="s">
        <v>13827</v>
      </c>
      <c r="AB3733" s="8"/>
      <c r="AC3733" s="8"/>
      <c r="AD3733" s="8" t="s">
        <v>13827</v>
      </c>
      <c r="AE3733" s="8"/>
      <c r="AF3733" s="8"/>
      <c r="AG3733" s="8" t="s">
        <v>13827</v>
      </c>
      <c r="AH3733" s="8"/>
      <c r="AI3733" s="8"/>
      <c r="AJ3733" s="8" t="s">
        <v>13827</v>
      </c>
      <c r="AK3733" s="8"/>
      <c r="AL3733" s="8"/>
      <c r="AM3733" s="8" t="s">
        <v>13827</v>
      </c>
      <c r="AN3733" s="8"/>
      <c r="AO3733" s="8"/>
      <c r="AP3733" s="8" t="s">
        <v>13827</v>
      </c>
      <c r="AQ3733" s="8"/>
      <c r="AR3733" s="8"/>
      <c r="AS3733" s="8" t="s">
        <v>13827</v>
      </c>
      <c r="AT3733" s="8"/>
      <c r="AU3733" s="8"/>
      <c r="AV3733" s="8" t="s">
        <v>13827</v>
      </c>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3"/>
    </row>
    <row r="3734" spans="1:72" s="4" customFormat="1" ht="75" x14ac:dyDescent="0.5">
      <c r="A3734" s="8">
        <f t="shared" si="58"/>
        <v>3733</v>
      </c>
      <c r="B3734" s="8" t="s">
        <v>13108</v>
      </c>
      <c r="C3734" s="8" t="s">
        <v>8665</v>
      </c>
      <c r="D3734" s="8" t="s">
        <v>190</v>
      </c>
      <c r="E3734" s="8" t="s">
        <v>11974</v>
      </c>
      <c r="F3734" s="8" t="s">
        <v>23849</v>
      </c>
      <c r="G3734" s="8">
        <v>313</v>
      </c>
      <c r="H3734" s="8" t="s">
        <v>5745</v>
      </c>
      <c r="I3734" s="26" t="s">
        <v>23850</v>
      </c>
      <c r="J3734" s="10" t="s">
        <v>5746</v>
      </c>
      <c r="K3734" s="8"/>
      <c r="L3734" s="8" t="s">
        <v>13109</v>
      </c>
      <c r="M3734" s="8"/>
      <c r="N3734" s="8"/>
      <c r="O3734" s="8" t="s">
        <v>23851</v>
      </c>
      <c r="P3734" s="8"/>
      <c r="Q3734" s="8"/>
      <c r="R3734" s="8" t="s">
        <v>13827</v>
      </c>
      <c r="S3734" s="8"/>
      <c r="T3734" s="8"/>
      <c r="U3734" s="8" t="s">
        <v>13827</v>
      </c>
      <c r="V3734" s="8"/>
      <c r="W3734" s="8"/>
      <c r="X3734" s="8" t="s">
        <v>13827</v>
      </c>
      <c r="Y3734" s="8"/>
      <c r="Z3734" s="8"/>
      <c r="AA3734" s="8" t="s">
        <v>13827</v>
      </c>
      <c r="AB3734" s="8"/>
      <c r="AC3734" s="8"/>
      <c r="AD3734" s="8" t="s">
        <v>13827</v>
      </c>
      <c r="AE3734" s="8"/>
      <c r="AF3734" s="8"/>
      <c r="AG3734" s="8" t="s">
        <v>13827</v>
      </c>
      <c r="AH3734" s="8"/>
      <c r="AI3734" s="8"/>
      <c r="AJ3734" s="8" t="s">
        <v>13827</v>
      </c>
      <c r="AK3734" s="8"/>
      <c r="AL3734" s="8"/>
      <c r="AM3734" s="8" t="s">
        <v>13827</v>
      </c>
      <c r="AN3734" s="8"/>
      <c r="AO3734" s="8"/>
      <c r="AP3734" s="8" t="s">
        <v>13827</v>
      </c>
      <c r="AQ3734" s="8"/>
      <c r="AR3734" s="8"/>
      <c r="AS3734" s="8" t="s">
        <v>13827</v>
      </c>
      <c r="AT3734" s="8"/>
      <c r="AU3734" s="8"/>
      <c r="AV3734" s="8" t="s">
        <v>13827</v>
      </c>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3"/>
    </row>
    <row r="3735" spans="1:72" s="4" customFormat="1" ht="25" x14ac:dyDescent="0.5">
      <c r="A3735" s="8">
        <f t="shared" si="58"/>
        <v>3734</v>
      </c>
      <c r="B3735" s="8" t="s">
        <v>13110</v>
      </c>
      <c r="C3735" s="8" t="s">
        <v>8665</v>
      </c>
      <c r="D3735" s="8" t="s">
        <v>3008</v>
      </c>
      <c r="E3735" s="8" t="s">
        <v>13111</v>
      </c>
      <c r="F3735" s="8" t="s">
        <v>13111</v>
      </c>
      <c r="G3735" s="8">
        <v>476</v>
      </c>
      <c r="H3735" s="8" t="s">
        <v>5745</v>
      </c>
      <c r="I3735" s="26" t="s">
        <v>11203</v>
      </c>
      <c r="J3735" s="10" t="s">
        <v>5746</v>
      </c>
      <c r="K3735" s="8"/>
      <c r="L3735" s="8" t="s">
        <v>13112</v>
      </c>
      <c r="M3735" s="8"/>
      <c r="N3735" s="8"/>
      <c r="O3735" s="8" t="s">
        <v>13113</v>
      </c>
      <c r="P3735" s="8"/>
      <c r="Q3735" s="8"/>
      <c r="R3735" s="8" t="s">
        <v>13827</v>
      </c>
      <c r="S3735" s="8"/>
      <c r="T3735" s="8"/>
      <c r="U3735" s="8" t="s">
        <v>13827</v>
      </c>
      <c r="V3735" s="8"/>
      <c r="W3735" s="8"/>
      <c r="X3735" s="8" t="s">
        <v>13827</v>
      </c>
      <c r="Y3735" s="8"/>
      <c r="Z3735" s="8"/>
      <c r="AA3735" s="8" t="s">
        <v>13827</v>
      </c>
      <c r="AB3735" s="8"/>
      <c r="AC3735" s="8"/>
      <c r="AD3735" s="8" t="s">
        <v>13827</v>
      </c>
      <c r="AE3735" s="8"/>
      <c r="AF3735" s="8"/>
      <c r="AG3735" s="8" t="s">
        <v>13827</v>
      </c>
      <c r="AH3735" s="8"/>
      <c r="AI3735" s="8"/>
      <c r="AJ3735" s="8" t="s">
        <v>13827</v>
      </c>
      <c r="AK3735" s="8"/>
      <c r="AL3735" s="8"/>
      <c r="AM3735" s="8" t="s">
        <v>13827</v>
      </c>
      <c r="AN3735" s="8"/>
      <c r="AO3735" s="8"/>
      <c r="AP3735" s="8" t="s">
        <v>13827</v>
      </c>
      <c r="AQ3735" s="8"/>
      <c r="AR3735" s="8"/>
      <c r="AS3735" s="8" t="s">
        <v>13827</v>
      </c>
      <c r="AT3735" s="8"/>
      <c r="AU3735" s="8"/>
      <c r="AV3735" s="8" t="s">
        <v>13827</v>
      </c>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3"/>
    </row>
    <row r="3736" spans="1:72" s="4" customFormat="1" ht="37.5" x14ac:dyDescent="0.5">
      <c r="A3736" s="8">
        <f t="shared" si="58"/>
        <v>3735</v>
      </c>
      <c r="B3736" s="8" t="s">
        <v>13114</v>
      </c>
      <c r="C3736" s="8" t="s">
        <v>8665</v>
      </c>
      <c r="D3736" s="8" t="s">
        <v>173</v>
      </c>
      <c r="E3736" s="8" t="s">
        <v>10386</v>
      </c>
      <c r="F3736" s="8" t="s">
        <v>23852</v>
      </c>
      <c r="G3736" s="8">
        <v>116</v>
      </c>
      <c r="H3736" s="8" t="s">
        <v>5745</v>
      </c>
      <c r="I3736" s="26" t="s">
        <v>23853</v>
      </c>
      <c r="J3736" s="10" t="s">
        <v>5746</v>
      </c>
      <c r="K3736" s="8"/>
      <c r="L3736" s="8" t="s">
        <v>23854</v>
      </c>
      <c r="M3736" s="8"/>
      <c r="N3736" s="8"/>
      <c r="O3736" s="8" t="s">
        <v>13827</v>
      </c>
      <c r="P3736" s="8"/>
      <c r="Q3736" s="8"/>
      <c r="R3736" s="8" t="s">
        <v>13827</v>
      </c>
      <c r="S3736" s="8"/>
      <c r="T3736" s="8"/>
      <c r="U3736" s="8" t="s">
        <v>13827</v>
      </c>
      <c r="V3736" s="8"/>
      <c r="W3736" s="8"/>
      <c r="X3736" s="8" t="s">
        <v>13827</v>
      </c>
      <c r="Y3736" s="8"/>
      <c r="Z3736" s="8"/>
      <c r="AA3736" s="8" t="s">
        <v>13827</v>
      </c>
      <c r="AB3736" s="8"/>
      <c r="AC3736" s="8"/>
      <c r="AD3736" s="8" t="s">
        <v>13827</v>
      </c>
      <c r="AE3736" s="8"/>
      <c r="AF3736" s="8"/>
      <c r="AG3736" s="8" t="s">
        <v>13827</v>
      </c>
      <c r="AH3736" s="8"/>
      <c r="AI3736" s="8"/>
      <c r="AJ3736" s="8" t="s">
        <v>13827</v>
      </c>
      <c r="AK3736" s="8"/>
      <c r="AL3736" s="8"/>
      <c r="AM3736" s="8" t="s">
        <v>13827</v>
      </c>
      <c r="AN3736" s="8"/>
      <c r="AO3736" s="8"/>
      <c r="AP3736" s="8" t="s">
        <v>13827</v>
      </c>
      <c r="AQ3736" s="8"/>
      <c r="AR3736" s="8"/>
      <c r="AS3736" s="8" t="s">
        <v>13827</v>
      </c>
      <c r="AT3736" s="8"/>
      <c r="AU3736" s="8"/>
      <c r="AV3736" s="8" t="s">
        <v>13827</v>
      </c>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3"/>
    </row>
    <row r="3737" spans="1:72" s="4" customFormat="1" ht="37.5" x14ac:dyDescent="0.5">
      <c r="A3737" s="8">
        <f t="shared" si="58"/>
        <v>3736</v>
      </c>
      <c r="B3737" s="8" t="s">
        <v>13115</v>
      </c>
      <c r="C3737" s="8" t="s">
        <v>8665</v>
      </c>
      <c r="D3737" s="8" t="s">
        <v>1</v>
      </c>
      <c r="E3737" s="8" t="s">
        <v>8790</v>
      </c>
      <c r="F3737" s="8" t="s">
        <v>23855</v>
      </c>
      <c r="G3737" s="8">
        <v>167</v>
      </c>
      <c r="H3737" s="8" t="s">
        <v>5745</v>
      </c>
      <c r="I3737" s="26">
        <v>34943</v>
      </c>
      <c r="J3737" s="10" t="s">
        <v>5746</v>
      </c>
      <c r="K3737" s="8"/>
      <c r="L3737" s="8" t="s">
        <v>13116</v>
      </c>
      <c r="M3737" s="8"/>
      <c r="N3737" s="8"/>
      <c r="O3737" s="8" t="s">
        <v>13117</v>
      </c>
      <c r="P3737" s="8"/>
      <c r="Q3737" s="8"/>
      <c r="R3737" s="8" t="s">
        <v>13827</v>
      </c>
      <c r="S3737" s="8"/>
      <c r="T3737" s="8"/>
      <c r="U3737" s="8" t="s">
        <v>13827</v>
      </c>
      <c r="V3737" s="8"/>
      <c r="W3737" s="8"/>
      <c r="X3737" s="8" t="s">
        <v>13827</v>
      </c>
      <c r="Y3737" s="8"/>
      <c r="Z3737" s="8"/>
      <c r="AA3737" s="8" t="s">
        <v>13827</v>
      </c>
      <c r="AB3737" s="8"/>
      <c r="AC3737" s="8"/>
      <c r="AD3737" s="8" t="s">
        <v>13827</v>
      </c>
      <c r="AE3737" s="8"/>
      <c r="AF3737" s="8"/>
      <c r="AG3737" s="8" t="s">
        <v>13827</v>
      </c>
      <c r="AH3737" s="8"/>
      <c r="AI3737" s="8"/>
      <c r="AJ3737" s="8" t="s">
        <v>13827</v>
      </c>
      <c r="AK3737" s="8"/>
      <c r="AL3737" s="8"/>
      <c r="AM3737" s="8" t="s">
        <v>13827</v>
      </c>
      <c r="AN3737" s="8"/>
      <c r="AO3737" s="8"/>
      <c r="AP3737" s="8" t="s">
        <v>13827</v>
      </c>
      <c r="AQ3737" s="8"/>
      <c r="AR3737" s="8"/>
      <c r="AS3737" s="8" t="s">
        <v>13827</v>
      </c>
      <c r="AT3737" s="8"/>
      <c r="AU3737" s="8"/>
      <c r="AV3737" s="8" t="s">
        <v>13827</v>
      </c>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3"/>
    </row>
    <row r="3738" spans="1:72" s="4" customFormat="1" x14ac:dyDescent="0.5">
      <c r="A3738" s="8">
        <f t="shared" si="58"/>
        <v>3737</v>
      </c>
      <c r="B3738" s="8" t="s">
        <v>13118</v>
      </c>
      <c r="C3738" s="8" t="s">
        <v>8665</v>
      </c>
      <c r="D3738" s="8" t="s">
        <v>794</v>
      </c>
      <c r="E3738" s="8" t="s">
        <v>13119</v>
      </c>
      <c r="F3738" s="8" t="s">
        <v>13120</v>
      </c>
      <c r="G3738" s="8">
        <v>105</v>
      </c>
      <c r="H3738" s="8" t="s">
        <v>5745</v>
      </c>
      <c r="I3738" s="26">
        <v>39934</v>
      </c>
      <c r="J3738" s="10" t="s">
        <v>5746</v>
      </c>
      <c r="K3738" s="8"/>
      <c r="L3738" s="8" t="s">
        <v>13121</v>
      </c>
      <c r="M3738" s="8"/>
      <c r="N3738" s="8"/>
      <c r="O3738" s="8" t="s">
        <v>13827</v>
      </c>
      <c r="P3738" s="8"/>
      <c r="Q3738" s="8"/>
      <c r="R3738" s="8" t="s">
        <v>13827</v>
      </c>
      <c r="S3738" s="8"/>
      <c r="T3738" s="8"/>
      <c r="U3738" s="8" t="s">
        <v>13827</v>
      </c>
      <c r="V3738" s="8"/>
      <c r="W3738" s="8"/>
      <c r="X3738" s="8" t="s">
        <v>13827</v>
      </c>
      <c r="Y3738" s="8"/>
      <c r="Z3738" s="8"/>
      <c r="AA3738" s="8" t="s">
        <v>13827</v>
      </c>
      <c r="AB3738" s="8"/>
      <c r="AC3738" s="8"/>
      <c r="AD3738" s="8" t="s">
        <v>13827</v>
      </c>
      <c r="AE3738" s="8"/>
      <c r="AF3738" s="8"/>
      <c r="AG3738" s="8" t="s">
        <v>13827</v>
      </c>
      <c r="AH3738" s="8"/>
      <c r="AI3738" s="8"/>
      <c r="AJ3738" s="8" t="s">
        <v>13827</v>
      </c>
      <c r="AK3738" s="8"/>
      <c r="AL3738" s="8"/>
      <c r="AM3738" s="8" t="s">
        <v>13827</v>
      </c>
      <c r="AN3738" s="8"/>
      <c r="AO3738" s="8"/>
      <c r="AP3738" s="8" t="s">
        <v>13827</v>
      </c>
      <c r="AQ3738" s="8"/>
      <c r="AR3738" s="8"/>
      <c r="AS3738" s="8" t="s">
        <v>13827</v>
      </c>
      <c r="AT3738" s="8"/>
      <c r="AU3738" s="8"/>
      <c r="AV3738" s="8" t="s">
        <v>13827</v>
      </c>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3"/>
    </row>
    <row r="3739" spans="1:72" s="4" customFormat="1" x14ac:dyDescent="0.5">
      <c r="A3739" s="8">
        <f t="shared" si="58"/>
        <v>3738</v>
      </c>
      <c r="B3739" s="8" t="s">
        <v>13122</v>
      </c>
      <c r="C3739" s="8" t="s">
        <v>8665</v>
      </c>
      <c r="D3739" s="8" t="s">
        <v>560</v>
      </c>
      <c r="E3739" s="8" t="s">
        <v>9008</v>
      </c>
      <c r="F3739" s="8" t="s">
        <v>13123</v>
      </c>
      <c r="G3739" s="8">
        <v>659</v>
      </c>
      <c r="H3739" s="8" t="s">
        <v>5745</v>
      </c>
      <c r="I3739" s="26">
        <v>36770</v>
      </c>
      <c r="J3739" s="10" t="s">
        <v>5746</v>
      </c>
      <c r="K3739" s="8"/>
      <c r="L3739" s="8" t="s">
        <v>13124</v>
      </c>
      <c r="M3739" s="8"/>
      <c r="N3739" s="8"/>
      <c r="O3739" s="8" t="s">
        <v>13125</v>
      </c>
      <c r="P3739" s="8"/>
      <c r="Q3739" s="8"/>
      <c r="R3739" s="8" t="s">
        <v>13126</v>
      </c>
      <c r="S3739" s="8"/>
      <c r="T3739" s="8"/>
      <c r="U3739" s="8" t="s">
        <v>13827</v>
      </c>
      <c r="V3739" s="8"/>
      <c r="W3739" s="8"/>
      <c r="X3739" s="8" t="s">
        <v>13827</v>
      </c>
      <c r="Y3739" s="8"/>
      <c r="Z3739" s="8"/>
      <c r="AA3739" s="8" t="s">
        <v>13827</v>
      </c>
      <c r="AB3739" s="8"/>
      <c r="AC3739" s="8"/>
      <c r="AD3739" s="8" t="s">
        <v>13827</v>
      </c>
      <c r="AE3739" s="8"/>
      <c r="AF3739" s="8"/>
      <c r="AG3739" s="8" t="s">
        <v>13827</v>
      </c>
      <c r="AH3739" s="8"/>
      <c r="AI3739" s="8"/>
      <c r="AJ3739" s="8" t="s">
        <v>13827</v>
      </c>
      <c r="AK3739" s="8"/>
      <c r="AL3739" s="8"/>
      <c r="AM3739" s="8" t="s">
        <v>13827</v>
      </c>
      <c r="AN3739" s="8"/>
      <c r="AO3739" s="8"/>
      <c r="AP3739" s="8" t="s">
        <v>13827</v>
      </c>
      <c r="AQ3739" s="8"/>
      <c r="AR3739" s="8"/>
      <c r="AS3739" s="8" t="s">
        <v>13827</v>
      </c>
      <c r="AT3739" s="8"/>
      <c r="AU3739" s="8"/>
      <c r="AV3739" s="8" t="s">
        <v>13827</v>
      </c>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3"/>
    </row>
    <row r="3740" spans="1:72" s="4" customFormat="1" x14ac:dyDescent="0.5">
      <c r="A3740" s="8">
        <f t="shared" si="58"/>
        <v>3739</v>
      </c>
      <c r="B3740" s="8" t="s">
        <v>13127</v>
      </c>
      <c r="C3740" s="8" t="s">
        <v>8665</v>
      </c>
      <c r="D3740" s="8" t="s">
        <v>560</v>
      </c>
      <c r="E3740" s="8" t="s">
        <v>9008</v>
      </c>
      <c r="F3740" s="8" t="s">
        <v>23856</v>
      </c>
      <c r="G3740" s="8">
        <v>636</v>
      </c>
      <c r="H3740" s="8" t="s">
        <v>5745</v>
      </c>
      <c r="I3740" s="26">
        <v>36770</v>
      </c>
      <c r="J3740" s="10" t="s">
        <v>5746</v>
      </c>
      <c r="K3740" s="8"/>
      <c r="L3740" s="8" t="s">
        <v>13128</v>
      </c>
      <c r="M3740" s="8"/>
      <c r="N3740" s="8"/>
      <c r="O3740" s="8" t="s">
        <v>13129</v>
      </c>
      <c r="P3740" s="8"/>
      <c r="Q3740" s="8"/>
      <c r="R3740" s="8" t="s">
        <v>13130</v>
      </c>
      <c r="S3740" s="8"/>
      <c r="T3740" s="8"/>
      <c r="U3740" s="8" t="s">
        <v>13827</v>
      </c>
      <c r="V3740" s="8"/>
      <c r="W3740" s="8"/>
      <c r="X3740" s="8" t="s">
        <v>13827</v>
      </c>
      <c r="Y3740" s="8"/>
      <c r="Z3740" s="8"/>
      <c r="AA3740" s="8" t="s">
        <v>13827</v>
      </c>
      <c r="AB3740" s="8"/>
      <c r="AC3740" s="8"/>
      <c r="AD3740" s="8" t="s">
        <v>13827</v>
      </c>
      <c r="AE3740" s="8"/>
      <c r="AF3740" s="8"/>
      <c r="AG3740" s="8" t="s">
        <v>13827</v>
      </c>
      <c r="AH3740" s="8"/>
      <c r="AI3740" s="8"/>
      <c r="AJ3740" s="8" t="s">
        <v>13827</v>
      </c>
      <c r="AK3740" s="8"/>
      <c r="AL3740" s="8"/>
      <c r="AM3740" s="8" t="s">
        <v>13827</v>
      </c>
      <c r="AN3740" s="8"/>
      <c r="AO3740" s="8"/>
      <c r="AP3740" s="8" t="s">
        <v>13827</v>
      </c>
      <c r="AQ3740" s="8"/>
      <c r="AR3740" s="8"/>
      <c r="AS3740" s="8" t="s">
        <v>13827</v>
      </c>
      <c r="AT3740" s="8"/>
      <c r="AU3740" s="8"/>
      <c r="AV3740" s="8" t="s">
        <v>13827</v>
      </c>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3"/>
    </row>
    <row r="3741" spans="1:72" s="4" customFormat="1" ht="25" x14ac:dyDescent="0.5">
      <c r="A3741" s="8">
        <f t="shared" si="58"/>
        <v>3740</v>
      </c>
      <c r="B3741" s="8" t="s">
        <v>13131</v>
      </c>
      <c r="C3741" s="8" t="s">
        <v>8665</v>
      </c>
      <c r="D3741" s="8" t="s">
        <v>1110</v>
      </c>
      <c r="E3741" s="8" t="s">
        <v>12099</v>
      </c>
      <c r="F3741" s="8" t="s">
        <v>13132</v>
      </c>
      <c r="G3741" s="8">
        <v>215</v>
      </c>
      <c r="H3741" s="8" t="s">
        <v>5745</v>
      </c>
      <c r="I3741" s="26">
        <v>35674</v>
      </c>
      <c r="J3741" s="10" t="s">
        <v>5746</v>
      </c>
      <c r="K3741" s="8"/>
      <c r="L3741" s="8" t="s">
        <v>13133</v>
      </c>
      <c r="M3741" s="8"/>
      <c r="N3741" s="8"/>
      <c r="O3741" s="8" t="s">
        <v>13134</v>
      </c>
      <c r="P3741" s="8"/>
      <c r="Q3741" s="8"/>
      <c r="R3741" s="8" t="s">
        <v>13135</v>
      </c>
      <c r="S3741" s="8"/>
      <c r="T3741" s="8"/>
      <c r="U3741" s="8" t="s">
        <v>13827</v>
      </c>
      <c r="V3741" s="8"/>
      <c r="W3741" s="8"/>
      <c r="X3741" s="8" t="s">
        <v>13827</v>
      </c>
      <c r="Y3741" s="8"/>
      <c r="Z3741" s="8"/>
      <c r="AA3741" s="8" t="s">
        <v>13827</v>
      </c>
      <c r="AB3741" s="8"/>
      <c r="AC3741" s="8"/>
      <c r="AD3741" s="8" t="s">
        <v>13827</v>
      </c>
      <c r="AE3741" s="8"/>
      <c r="AF3741" s="8"/>
      <c r="AG3741" s="8" t="s">
        <v>13827</v>
      </c>
      <c r="AH3741" s="8"/>
      <c r="AI3741" s="8"/>
      <c r="AJ3741" s="8" t="s">
        <v>13827</v>
      </c>
      <c r="AK3741" s="8"/>
      <c r="AL3741" s="8"/>
      <c r="AM3741" s="8" t="s">
        <v>13827</v>
      </c>
      <c r="AN3741" s="8"/>
      <c r="AO3741" s="8"/>
      <c r="AP3741" s="8" t="s">
        <v>13827</v>
      </c>
      <c r="AQ3741" s="8"/>
      <c r="AR3741" s="8"/>
      <c r="AS3741" s="8" t="s">
        <v>13827</v>
      </c>
      <c r="AT3741" s="8"/>
      <c r="AU3741" s="8"/>
      <c r="AV3741" s="8" t="s">
        <v>13827</v>
      </c>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3"/>
    </row>
    <row r="3742" spans="1:72" s="4" customFormat="1" ht="25" x14ac:dyDescent="0.5">
      <c r="A3742" s="8">
        <f t="shared" si="58"/>
        <v>3741</v>
      </c>
      <c r="B3742" s="8" t="s">
        <v>13136</v>
      </c>
      <c r="C3742" s="8" t="s">
        <v>8665</v>
      </c>
      <c r="D3742" s="8" t="s">
        <v>1110</v>
      </c>
      <c r="E3742" s="8" t="s">
        <v>12099</v>
      </c>
      <c r="F3742" s="8" t="s">
        <v>23857</v>
      </c>
      <c r="G3742" s="8">
        <v>212</v>
      </c>
      <c r="H3742" s="8" t="s">
        <v>5745</v>
      </c>
      <c r="I3742" s="24">
        <v>35490</v>
      </c>
      <c r="J3742" s="10" t="s">
        <v>5746</v>
      </c>
      <c r="K3742" s="8"/>
      <c r="L3742" s="8" t="s">
        <v>13137</v>
      </c>
      <c r="M3742" s="8"/>
      <c r="N3742" s="8"/>
      <c r="O3742" s="8" t="s">
        <v>13138</v>
      </c>
      <c r="P3742" s="8"/>
      <c r="Q3742" s="8"/>
      <c r="R3742" s="8" t="s">
        <v>13827</v>
      </c>
      <c r="S3742" s="8"/>
      <c r="T3742" s="8"/>
      <c r="U3742" s="8" t="s">
        <v>13827</v>
      </c>
      <c r="V3742" s="8"/>
      <c r="W3742" s="8"/>
      <c r="X3742" s="8" t="s">
        <v>13827</v>
      </c>
      <c r="Y3742" s="8"/>
      <c r="Z3742" s="8"/>
      <c r="AA3742" s="8" t="s">
        <v>13827</v>
      </c>
      <c r="AB3742" s="8"/>
      <c r="AC3742" s="8"/>
      <c r="AD3742" s="8" t="s">
        <v>13827</v>
      </c>
      <c r="AE3742" s="8"/>
      <c r="AF3742" s="8"/>
      <c r="AG3742" s="8" t="s">
        <v>13827</v>
      </c>
      <c r="AH3742" s="8"/>
      <c r="AI3742" s="8"/>
      <c r="AJ3742" s="8" t="s">
        <v>13827</v>
      </c>
      <c r="AK3742" s="8"/>
      <c r="AL3742" s="8"/>
      <c r="AM3742" s="8" t="s">
        <v>13827</v>
      </c>
      <c r="AN3742" s="8"/>
      <c r="AO3742" s="8"/>
      <c r="AP3742" s="8" t="s">
        <v>13827</v>
      </c>
      <c r="AQ3742" s="8"/>
      <c r="AR3742" s="8"/>
      <c r="AS3742" s="8" t="s">
        <v>13827</v>
      </c>
      <c r="AT3742" s="8"/>
      <c r="AU3742" s="8"/>
      <c r="AV3742" s="8" t="s">
        <v>13827</v>
      </c>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3"/>
    </row>
    <row r="3743" spans="1:72" s="4" customFormat="1" ht="25" x14ac:dyDescent="0.5">
      <c r="A3743" s="8">
        <f t="shared" si="58"/>
        <v>3742</v>
      </c>
      <c r="B3743" s="8" t="s">
        <v>13139</v>
      </c>
      <c r="C3743" s="8" t="s">
        <v>8665</v>
      </c>
      <c r="D3743" s="8" t="s">
        <v>1</v>
      </c>
      <c r="E3743" s="8" t="s">
        <v>8831</v>
      </c>
      <c r="F3743" s="8" t="s">
        <v>23858</v>
      </c>
      <c r="G3743" s="8">
        <v>168</v>
      </c>
      <c r="H3743" s="8" t="s">
        <v>6878</v>
      </c>
      <c r="I3743" s="24">
        <v>36586</v>
      </c>
      <c r="J3743" s="10" t="s">
        <v>5746</v>
      </c>
      <c r="K3743" s="8"/>
      <c r="L3743" s="8" t="s">
        <v>13140</v>
      </c>
      <c r="M3743" s="8"/>
      <c r="N3743" s="8"/>
      <c r="O3743" s="8" t="s">
        <v>13141</v>
      </c>
      <c r="P3743" s="8"/>
      <c r="Q3743" s="8"/>
      <c r="R3743" s="8" t="s">
        <v>13142</v>
      </c>
      <c r="S3743" s="8"/>
      <c r="T3743" s="8"/>
      <c r="U3743" s="8" t="s">
        <v>13827</v>
      </c>
      <c r="V3743" s="8"/>
      <c r="W3743" s="8"/>
      <c r="X3743" s="8" t="s">
        <v>13827</v>
      </c>
      <c r="Y3743" s="8"/>
      <c r="Z3743" s="8"/>
      <c r="AA3743" s="8" t="s">
        <v>13827</v>
      </c>
      <c r="AB3743" s="8"/>
      <c r="AC3743" s="8"/>
      <c r="AD3743" s="8" t="s">
        <v>13827</v>
      </c>
      <c r="AE3743" s="8"/>
      <c r="AF3743" s="8"/>
      <c r="AG3743" s="8" t="s">
        <v>13827</v>
      </c>
      <c r="AH3743" s="8"/>
      <c r="AI3743" s="8"/>
      <c r="AJ3743" s="8" t="s">
        <v>13827</v>
      </c>
      <c r="AK3743" s="8"/>
      <c r="AL3743" s="8"/>
      <c r="AM3743" s="8" t="s">
        <v>13827</v>
      </c>
      <c r="AN3743" s="8"/>
      <c r="AO3743" s="8"/>
      <c r="AP3743" s="8" t="s">
        <v>13827</v>
      </c>
      <c r="AQ3743" s="8"/>
      <c r="AR3743" s="8"/>
      <c r="AS3743" s="8" t="s">
        <v>13827</v>
      </c>
      <c r="AT3743" s="8"/>
      <c r="AU3743" s="8"/>
      <c r="AV3743" s="8" t="s">
        <v>13827</v>
      </c>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3"/>
    </row>
    <row r="3744" spans="1:72" s="4" customFormat="1" ht="25" x14ac:dyDescent="0.5">
      <c r="A3744" s="8">
        <f t="shared" si="58"/>
        <v>3743</v>
      </c>
      <c r="B3744" s="8" t="s">
        <v>13143</v>
      </c>
      <c r="C3744" s="8" t="s">
        <v>8665</v>
      </c>
      <c r="D3744" s="8" t="s">
        <v>173</v>
      </c>
      <c r="E3744" s="8" t="s">
        <v>5909</v>
      </c>
      <c r="F3744" s="8" t="s">
        <v>23859</v>
      </c>
      <c r="G3744" s="8">
        <v>207</v>
      </c>
      <c r="H3744" s="8" t="s">
        <v>5745</v>
      </c>
      <c r="I3744" s="26" t="s">
        <v>9986</v>
      </c>
      <c r="J3744" s="10" t="s">
        <v>5746</v>
      </c>
      <c r="K3744" s="8"/>
      <c r="L3744" s="8" t="s">
        <v>13144</v>
      </c>
      <c r="M3744" s="8"/>
      <c r="N3744" s="8"/>
      <c r="O3744" s="8" t="s">
        <v>13145</v>
      </c>
      <c r="P3744" s="8"/>
      <c r="Q3744" s="8"/>
      <c r="R3744" s="8" t="s">
        <v>13827</v>
      </c>
      <c r="S3744" s="8"/>
      <c r="T3744" s="8"/>
      <c r="U3744" s="8" t="s">
        <v>13827</v>
      </c>
      <c r="V3744" s="8"/>
      <c r="W3744" s="8"/>
      <c r="X3744" s="8" t="s">
        <v>13827</v>
      </c>
      <c r="Y3744" s="8"/>
      <c r="Z3744" s="8"/>
      <c r="AA3744" s="8" t="s">
        <v>13827</v>
      </c>
      <c r="AB3744" s="8"/>
      <c r="AC3744" s="8"/>
      <c r="AD3744" s="8" t="s">
        <v>13827</v>
      </c>
      <c r="AE3744" s="8"/>
      <c r="AF3744" s="8"/>
      <c r="AG3744" s="8" t="s">
        <v>13827</v>
      </c>
      <c r="AH3744" s="8"/>
      <c r="AI3744" s="8"/>
      <c r="AJ3744" s="8" t="s">
        <v>13827</v>
      </c>
      <c r="AK3744" s="8"/>
      <c r="AL3744" s="8"/>
      <c r="AM3744" s="8" t="s">
        <v>13827</v>
      </c>
      <c r="AN3744" s="8"/>
      <c r="AO3744" s="8"/>
      <c r="AP3744" s="8" t="s">
        <v>13827</v>
      </c>
      <c r="AQ3744" s="8"/>
      <c r="AR3744" s="8"/>
      <c r="AS3744" s="8" t="s">
        <v>13827</v>
      </c>
      <c r="AT3744" s="8"/>
      <c r="AU3744" s="8"/>
      <c r="AV3744" s="8" t="s">
        <v>13827</v>
      </c>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3"/>
    </row>
    <row r="3745" spans="1:72" s="4" customFormat="1" ht="25" x14ac:dyDescent="0.5">
      <c r="A3745" s="8">
        <f t="shared" si="58"/>
        <v>3744</v>
      </c>
      <c r="B3745" s="8" t="s">
        <v>13146</v>
      </c>
      <c r="C3745" s="8" t="s">
        <v>8665</v>
      </c>
      <c r="D3745" s="8" t="s">
        <v>1110</v>
      </c>
      <c r="E3745" s="8" t="s">
        <v>13147</v>
      </c>
      <c r="F3745" s="8" t="s">
        <v>13148</v>
      </c>
      <c r="G3745" s="8">
        <v>128</v>
      </c>
      <c r="H3745" s="8" t="s">
        <v>5745</v>
      </c>
      <c r="I3745" s="26">
        <v>35704</v>
      </c>
      <c r="J3745" s="10" t="s">
        <v>5746</v>
      </c>
      <c r="K3745" s="8"/>
      <c r="L3745" s="8" t="s">
        <v>13149</v>
      </c>
      <c r="M3745" s="8"/>
      <c r="N3745" s="8"/>
      <c r="O3745" s="8" t="s">
        <v>13150</v>
      </c>
      <c r="P3745" s="8"/>
      <c r="Q3745" s="8"/>
      <c r="R3745" s="8" t="s">
        <v>13827</v>
      </c>
      <c r="S3745" s="8"/>
      <c r="T3745" s="8"/>
      <c r="U3745" s="8" t="s">
        <v>13827</v>
      </c>
      <c r="V3745" s="8"/>
      <c r="W3745" s="8"/>
      <c r="X3745" s="8" t="s">
        <v>13827</v>
      </c>
      <c r="Y3745" s="8"/>
      <c r="Z3745" s="8"/>
      <c r="AA3745" s="8" t="s">
        <v>13827</v>
      </c>
      <c r="AB3745" s="8"/>
      <c r="AC3745" s="8"/>
      <c r="AD3745" s="8" t="s">
        <v>13827</v>
      </c>
      <c r="AE3745" s="8"/>
      <c r="AF3745" s="8"/>
      <c r="AG3745" s="8" t="s">
        <v>13827</v>
      </c>
      <c r="AH3745" s="8"/>
      <c r="AI3745" s="8"/>
      <c r="AJ3745" s="8" t="s">
        <v>13827</v>
      </c>
      <c r="AK3745" s="8"/>
      <c r="AL3745" s="8"/>
      <c r="AM3745" s="8" t="s">
        <v>13827</v>
      </c>
      <c r="AN3745" s="8"/>
      <c r="AO3745" s="8"/>
      <c r="AP3745" s="8" t="s">
        <v>13827</v>
      </c>
      <c r="AQ3745" s="8"/>
      <c r="AR3745" s="8"/>
      <c r="AS3745" s="8" t="s">
        <v>13827</v>
      </c>
      <c r="AT3745" s="8"/>
      <c r="AU3745" s="8"/>
      <c r="AV3745" s="8" t="s">
        <v>13827</v>
      </c>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3"/>
    </row>
    <row r="3746" spans="1:72" s="4" customFormat="1" ht="25" x14ac:dyDescent="0.5">
      <c r="A3746" s="8">
        <f t="shared" si="58"/>
        <v>3745</v>
      </c>
      <c r="B3746" s="8" t="s">
        <v>13151</v>
      </c>
      <c r="C3746" s="8" t="s">
        <v>8665</v>
      </c>
      <c r="D3746" s="8" t="s">
        <v>1083</v>
      </c>
      <c r="E3746" s="8" t="s">
        <v>23860</v>
      </c>
      <c r="F3746" s="8" t="s">
        <v>23861</v>
      </c>
      <c r="G3746" s="8">
        <v>248</v>
      </c>
      <c r="H3746" s="8" t="s">
        <v>5745</v>
      </c>
      <c r="I3746" s="26" t="s">
        <v>13152</v>
      </c>
      <c r="J3746" s="10" t="s">
        <v>5746</v>
      </c>
      <c r="K3746" s="8"/>
      <c r="L3746" s="8" t="s">
        <v>13153</v>
      </c>
      <c r="M3746" s="8"/>
      <c r="N3746" s="8"/>
      <c r="O3746" s="8" t="s">
        <v>13154</v>
      </c>
      <c r="P3746" s="8"/>
      <c r="Q3746" s="8"/>
      <c r="R3746" s="8" t="s">
        <v>13155</v>
      </c>
      <c r="S3746" s="8"/>
      <c r="T3746" s="8"/>
      <c r="U3746" s="8" t="s">
        <v>13827</v>
      </c>
      <c r="V3746" s="8"/>
      <c r="W3746" s="8"/>
      <c r="X3746" s="8" t="s">
        <v>13827</v>
      </c>
      <c r="Y3746" s="8"/>
      <c r="Z3746" s="8"/>
      <c r="AA3746" s="8" t="s">
        <v>13827</v>
      </c>
      <c r="AB3746" s="8"/>
      <c r="AC3746" s="8"/>
      <c r="AD3746" s="8" t="s">
        <v>13827</v>
      </c>
      <c r="AE3746" s="8"/>
      <c r="AF3746" s="8"/>
      <c r="AG3746" s="8" t="s">
        <v>13827</v>
      </c>
      <c r="AH3746" s="8"/>
      <c r="AI3746" s="8"/>
      <c r="AJ3746" s="8" t="s">
        <v>13827</v>
      </c>
      <c r="AK3746" s="8"/>
      <c r="AL3746" s="8"/>
      <c r="AM3746" s="8" t="s">
        <v>13827</v>
      </c>
      <c r="AN3746" s="8"/>
      <c r="AO3746" s="8"/>
      <c r="AP3746" s="8" t="s">
        <v>13827</v>
      </c>
      <c r="AQ3746" s="8"/>
      <c r="AR3746" s="8"/>
      <c r="AS3746" s="8" t="s">
        <v>13827</v>
      </c>
      <c r="AT3746" s="8"/>
      <c r="AU3746" s="8"/>
      <c r="AV3746" s="8" t="s">
        <v>13827</v>
      </c>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3"/>
    </row>
    <row r="3747" spans="1:72" s="4" customFormat="1" x14ac:dyDescent="0.5">
      <c r="A3747" s="8">
        <f t="shared" si="58"/>
        <v>3746</v>
      </c>
      <c r="B3747" s="8" t="s">
        <v>13156</v>
      </c>
      <c r="C3747" s="8" t="s">
        <v>8665</v>
      </c>
      <c r="D3747" s="8" t="s">
        <v>1083</v>
      </c>
      <c r="E3747" s="8" t="s">
        <v>23860</v>
      </c>
      <c r="F3747" s="8" t="s">
        <v>23862</v>
      </c>
      <c r="G3747" s="8">
        <v>111</v>
      </c>
      <c r="H3747" s="8" t="s">
        <v>5745</v>
      </c>
      <c r="I3747" s="26" t="s">
        <v>13152</v>
      </c>
      <c r="J3747" s="10" t="s">
        <v>5746</v>
      </c>
      <c r="K3747" s="8"/>
      <c r="L3747" s="8" t="s">
        <v>13153</v>
      </c>
      <c r="M3747" s="8"/>
      <c r="N3747" s="8"/>
      <c r="O3747" s="8" t="s">
        <v>13827</v>
      </c>
      <c r="P3747" s="8"/>
      <c r="Q3747" s="8"/>
      <c r="R3747" s="8" t="s">
        <v>13827</v>
      </c>
      <c r="S3747" s="8"/>
      <c r="T3747" s="8"/>
      <c r="U3747" s="8" t="s">
        <v>13827</v>
      </c>
      <c r="V3747" s="8"/>
      <c r="W3747" s="8"/>
      <c r="X3747" s="8" t="s">
        <v>13827</v>
      </c>
      <c r="Y3747" s="8"/>
      <c r="Z3747" s="8"/>
      <c r="AA3747" s="8" t="s">
        <v>13827</v>
      </c>
      <c r="AB3747" s="8"/>
      <c r="AC3747" s="8"/>
      <c r="AD3747" s="8" t="s">
        <v>13827</v>
      </c>
      <c r="AE3747" s="8"/>
      <c r="AF3747" s="8"/>
      <c r="AG3747" s="8" t="s">
        <v>13827</v>
      </c>
      <c r="AH3747" s="8"/>
      <c r="AI3747" s="8"/>
      <c r="AJ3747" s="8" t="s">
        <v>13827</v>
      </c>
      <c r="AK3747" s="8"/>
      <c r="AL3747" s="8"/>
      <c r="AM3747" s="8" t="s">
        <v>13827</v>
      </c>
      <c r="AN3747" s="8"/>
      <c r="AO3747" s="8"/>
      <c r="AP3747" s="8" t="s">
        <v>13827</v>
      </c>
      <c r="AQ3747" s="8"/>
      <c r="AR3747" s="8"/>
      <c r="AS3747" s="8" t="s">
        <v>13827</v>
      </c>
      <c r="AT3747" s="8"/>
      <c r="AU3747" s="8"/>
      <c r="AV3747" s="8" t="s">
        <v>13827</v>
      </c>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3"/>
    </row>
    <row r="3748" spans="1:72" s="4" customFormat="1" ht="25" x14ac:dyDescent="0.5">
      <c r="A3748" s="8">
        <f t="shared" si="58"/>
        <v>3747</v>
      </c>
      <c r="B3748" s="8" t="s">
        <v>13157</v>
      </c>
      <c r="C3748" s="8" t="s">
        <v>8665</v>
      </c>
      <c r="D3748" s="8" t="s">
        <v>173</v>
      </c>
      <c r="E3748" s="8" t="s">
        <v>11383</v>
      </c>
      <c r="F3748" s="8" t="s">
        <v>23863</v>
      </c>
      <c r="G3748" s="8">
        <v>364</v>
      </c>
      <c r="H3748" s="8" t="s">
        <v>5745</v>
      </c>
      <c r="I3748" s="24" t="s">
        <v>13158</v>
      </c>
      <c r="J3748" s="10" t="s">
        <v>5746</v>
      </c>
      <c r="K3748" s="8"/>
      <c r="L3748" s="8" t="s">
        <v>13159</v>
      </c>
      <c r="M3748" s="8"/>
      <c r="N3748" s="8"/>
      <c r="O3748" s="8" t="s">
        <v>13827</v>
      </c>
      <c r="P3748" s="8"/>
      <c r="Q3748" s="8"/>
      <c r="R3748" s="8" t="s">
        <v>13827</v>
      </c>
      <c r="S3748" s="8"/>
      <c r="T3748" s="8"/>
      <c r="U3748" s="8" t="s">
        <v>13827</v>
      </c>
      <c r="V3748" s="8"/>
      <c r="W3748" s="8"/>
      <c r="X3748" s="8" t="s">
        <v>13827</v>
      </c>
      <c r="Y3748" s="8"/>
      <c r="Z3748" s="8"/>
      <c r="AA3748" s="8" t="s">
        <v>13827</v>
      </c>
      <c r="AB3748" s="8"/>
      <c r="AC3748" s="8"/>
      <c r="AD3748" s="8" t="s">
        <v>13827</v>
      </c>
      <c r="AE3748" s="8"/>
      <c r="AF3748" s="8"/>
      <c r="AG3748" s="8" t="s">
        <v>13827</v>
      </c>
      <c r="AH3748" s="8"/>
      <c r="AI3748" s="8"/>
      <c r="AJ3748" s="8" t="s">
        <v>13827</v>
      </c>
      <c r="AK3748" s="8"/>
      <c r="AL3748" s="8"/>
      <c r="AM3748" s="8" t="s">
        <v>13827</v>
      </c>
      <c r="AN3748" s="8"/>
      <c r="AO3748" s="8"/>
      <c r="AP3748" s="8" t="s">
        <v>13827</v>
      </c>
      <c r="AQ3748" s="8"/>
      <c r="AR3748" s="8"/>
      <c r="AS3748" s="8" t="s">
        <v>13827</v>
      </c>
      <c r="AT3748" s="8"/>
      <c r="AU3748" s="8"/>
      <c r="AV3748" s="8" t="s">
        <v>13827</v>
      </c>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3"/>
    </row>
    <row r="3749" spans="1:72" s="4" customFormat="1" ht="25" x14ac:dyDescent="0.5">
      <c r="A3749" s="8">
        <f t="shared" si="58"/>
        <v>3748</v>
      </c>
      <c r="B3749" s="8" t="s">
        <v>13160</v>
      </c>
      <c r="C3749" s="8" t="s">
        <v>8665</v>
      </c>
      <c r="D3749" s="8" t="s">
        <v>1</v>
      </c>
      <c r="E3749" s="8" t="s">
        <v>13161</v>
      </c>
      <c r="F3749" s="8" t="s">
        <v>13162</v>
      </c>
      <c r="G3749" s="8">
        <v>845</v>
      </c>
      <c r="H3749" s="8" t="s">
        <v>5745</v>
      </c>
      <c r="I3749" s="26">
        <v>35004</v>
      </c>
      <c r="J3749" s="10" t="s">
        <v>5746</v>
      </c>
      <c r="K3749" s="8"/>
      <c r="L3749" s="8" t="s">
        <v>13163</v>
      </c>
      <c r="M3749" s="8"/>
      <c r="N3749" s="8"/>
      <c r="O3749" s="8" t="s">
        <v>23864</v>
      </c>
      <c r="P3749" s="8"/>
      <c r="Q3749" s="8"/>
      <c r="R3749" s="8" t="s">
        <v>13827</v>
      </c>
      <c r="S3749" s="8"/>
      <c r="T3749" s="8"/>
      <c r="U3749" s="8" t="s">
        <v>13827</v>
      </c>
      <c r="V3749" s="8"/>
      <c r="W3749" s="8"/>
      <c r="X3749" s="8" t="s">
        <v>13827</v>
      </c>
      <c r="Y3749" s="8"/>
      <c r="Z3749" s="8"/>
      <c r="AA3749" s="8" t="s">
        <v>13827</v>
      </c>
      <c r="AB3749" s="8"/>
      <c r="AC3749" s="8"/>
      <c r="AD3749" s="8" t="s">
        <v>13827</v>
      </c>
      <c r="AE3749" s="8"/>
      <c r="AF3749" s="8"/>
      <c r="AG3749" s="8" t="s">
        <v>13827</v>
      </c>
      <c r="AH3749" s="8"/>
      <c r="AI3749" s="8"/>
      <c r="AJ3749" s="8" t="s">
        <v>13827</v>
      </c>
      <c r="AK3749" s="8"/>
      <c r="AL3749" s="8"/>
      <c r="AM3749" s="8" t="s">
        <v>13827</v>
      </c>
      <c r="AN3749" s="8"/>
      <c r="AO3749" s="8"/>
      <c r="AP3749" s="8" t="s">
        <v>13827</v>
      </c>
      <c r="AQ3749" s="8"/>
      <c r="AR3749" s="8"/>
      <c r="AS3749" s="8" t="s">
        <v>13827</v>
      </c>
      <c r="AT3749" s="8"/>
      <c r="AU3749" s="8"/>
      <c r="AV3749" s="8" t="s">
        <v>13827</v>
      </c>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3"/>
    </row>
    <row r="3750" spans="1:72" s="4" customFormat="1" ht="25" x14ac:dyDescent="0.5">
      <c r="A3750" s="8">
        <f t="shared" si="58"/>
        <v>3749</v>
      </c>
      <c r="B3750" s="8" t="s">
        <v>13164</v>
      </c>
      <c r="C3750" s="8" t="s">
        <v>8665</v>
      </c>
      <c r="D3750" s="8" t="s">
        <v>4287</v>
      </c>
      <c r="E3750" s="8" t="s">
        <v>13165</v>
      </c>
      <c r="F3750" s="8" t="s">
        <v>23865</v>
      </c>
      <c r="G3750" s="8">
        <v>470</v>
      </c>
      <c r="H3750" s="8" t="s">
        <v>5745</v>
      </c>
      <c r="I3750" s="26" t="s">
        <v>23866</v>
      </c>
      <c r="J3750" s="10" t="s">
        <v>5746</v>
      </c>
      <c r="K3750" s="8"/>
      <c r="L3750" s="8" t="s">
        <v>13166</v>
      </c>
      <c r="M3750" s="8"/>
      <c r="N3750" s="8"/>
      <c r="O3750" s="8" t="s">
        <v>23867</v>
      </c>
      <c r="P3750" s="8"/>
      <c r="Q3750" s="8"/>
      <c r="R3750" s="8" t="s">
        <v>13827</v>
      </c>
      <c r="S3750" s="8"/>
      <c r="T3750" s="8"/>
      <c r="U3750" s="8" t="s">
        <v>13827</v>
      </c>
      <c r="V3750" s="8"/>
      <c r="W3750" s="8"/>
      <c r="X3750" s="8" t="s">
        <v>13827</v>
      </c>
      <c r="Y3750" s="8"/>
      <c r="Z3750" s="8"/>
      <c r="AA3750" s="8" t="s">
        <v>13827</v>
      </c>
      <c r="AB3750" s="8"/>
      <c r="AC3750" s="8"/>
      <c r="AD3750" s="8" t="s">
        <v>13827</v>
      </c>
      <c r="AE3750" s="8"/>
      <c r="AF3750" s="8"/>
      <c r="AG3750" s="8" t="s">
        <v>13827</v>
      </c>
      <c r="AH3750" s="8"/>
      <c r="AI3750" s="8"/>
      <c r="AJ3750" s="8" t="s">
        <v>13827</v>
      </c>
      <c r="AK3750" s="8"/>
      <c r="AL3750" s="8"/>
      <c r="AM3750" s="8" t="s">
        <v>13827</v>
      </c>
      <c r="AN3750" s="8"/>
      <c r="AO3750" s="8"/>
      <c r="AP3750" s="8" t="s">
        <v>13827</v>
      </c>
      <c r="AQ3750" s="8"/>
      <c r="AR3750" s="8"/>
      <c r="AS3750" s="8" t="s">
        <v>13827</v>
      </c>
      <c r="AT3750" s="8"/>
      <c r="AU3750" s="8"/>
      <c r="AV3750" s="8" t="s">
        <v>13827</v>
      </c>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3"/>
    </row>
    <row r="3751" spans="1:72" s="4" customFormat="1" ht="25" x14ac:dyDescent="0.5">
      <c r="A3751" s="8">
        <f t="shared" si="58"/>
        <v>3750</v>
      </c>
      <c r="B3751" s="8" t="s">
        <v>13167</v>
      </c>
      <c r="C3751" s="8" t="s">
        <v>8665</v>
      </c>
      <c r="D3751" s="8" t="s">
        <v>1</v>
      </c>
      <c r="E3751" s="8" t="s">
        <v>8831</v>
      </c>
      <c r="F3751" s="8" t="s">
        <v>23868</v>
      </c>
      <c r="G3751" s="8">
        <v>511</v>
      </c>
      <c r="H3751" s="8" t="s">
        <v>5745</v>
      </c>
      <c r="I3751" s="24" t="s">
        <v>8888</v>
      </c>
      <c r="J3751" s="10" t="s">
        <v>5746</v>
      </c>
      <c r="K3751" s="8"/>
      <c r="L3751" s="8" t="s">
        <v>13168</v>
      </c>
      <c r="M3751" s="8"/>
      <c r="N3751" s="8"/>
      <c r="O3751" s="8" t="s">
        <v>13169</v>
      </c>
      <c r="P3751" s="8"/>
      <c r="Q3751" s="8"/>
      <c r="R3751" s="8" t="s">
        <v>13827</v>
      </c>
      <c r="S3751" s="8"/>
      <c r="T3751" s="8"/>
      <c r="U3751" s="8" t="s">
        <v>13827</v>
      </c>
      <c r="V3751" s="8"/>
      <c r="W3751" s="8"/>
      <c r="X3751" s="8" t="s">
        <v>13827</v>
      </c>
      <c r="Y3751" s="8"/>
      <c r="Z3751" s="8"/>
      <c r="AA3751" s="8" t="s">
        <v>13827</v>
      </c>
      <c r="AB3751" s="8"/>
      <c r="AC3751" s="8"/>
      <c r="AD3751" s="8" t="s">
        <v>13827</v>
      </c>
      <c r="AE3751" s="8"/>
      <c r="AF3751" s="8"/>
      <c r="AG3751" s="8" t="s">
        <v>13827</v>
      </c>
      <c r="AH3751" s="8"/>
      <c r="AI3751" s="8"/>
      <c r="AJ3751" s="8" t="s">
        <v>13827</v>
      </c>
      <c r="AK3751" s="8"/>
      <c r="AL3751" s="8"/>
      <c r="AM3751" s="8" t="s">
        <v>13827</v>
      </c>
      <c r="AN3751" s="8"/>
      <c r="AO3751" s="8"/>
      <c r="AP3751" s="8" t="s">
        <v>13827</v>
      </c>
      <c r="AQ3751" s="8"/>
      <c r="AR3751" s="8"/>
      <c r="AS3751" s="8" t="s">
        <v>13827</v>
      </c>
      <c r="AT3751" s="8"/>
      <c r="AU3751" s="8"/>
      <c r="AV3751" s="8" t="s">
        <v>13827</v>
      </c>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3"/>
    </row>
    <row r="3752" spans="1:72" s="4" customFormat="1" ht="25" x14ac:dyDescent="0.5">
      <c r="A3752" s="8">
        <f t="shared" si="58"/>
        <v>3751</v>
      </c>
      <c r="B3752" s="8" t="s">
        <v>13170</v>
      </c>
      <c r="C3752" s="8" t="s">
        <v>8665</v>
      </c>
      <c r="D3752" s="8" t="s">
        <v>5887</v>
      </c>
      <c r="E3752" s="8" t="s">
        <v>23869</v>
      </c>
      <c r="F3752" s="8" t="s">
        <v>13171</v>
      </c>
      <c r="G3752" s="8">
        <v>126</v>
      </c>
      <c r="H3752" s="8" t="s">
        <v>6878</v>
      </c>
      <c r="I3752" s="24" t="s">
        <v>13172</v>
      </c>
      <c r="J3752" s="10" t="s">
        <v>5746</v>
      </c>
      <c r="K3752" s="8"/>
      <c r="L3752" s="8" t="s">
        <v>13173</v>
      </c>
      <c r="M3752" s="8"/>
      <c r="N3752" s="8"/>
      <c r="O3752" s="8" t="s">
        <v>13827</v>
      </c>
      <c r="P3752" s="8"/>
      <c r="Q3752" s="8"/>
      <c r="R3752" s="8" t="s">
        <v>13827</v>
      </c>
      <c r="S3752" s="8"/>
      <c r="T3752" s="8"/>
      <c r="U3752" s="8" t="s">
        <v>13827</v>
      </c>
      <c r="V3752" s="8"/>
      <c r="W3752" s="8"/>
      <c r="X3752" s="8" t="s">
        <v>13827</v>
      </c>
      <c r="Y3752" s="8"/>
      <c r="Z3752" s="8"/>
      <c r="AA3752" s="8" t="s">
        <v>13827</v>
      </c>
      <c r="AB3752" s="8"/>
      <c r="AC3752" s="8"/>
      <c r="AD3752" s="8" t="s">
        <v>13827</v>
      </c>
      <c r="AE3752" s="8"/>
      <c r="AF3752" s="8"/>
      <c r="AG3752" s="8" t="s">
        <v>13827</v>
      </c>
      <c r="AH3752" s="8"/>
      <c r="AI3752" s="8"/>
      <c r="AJ3752" s="8" t="s">
        <v>13827</v>
      </c>
      <c r="AK3752" s="8"/>
      <c r="AL3752" s="8"/>
      <c r="AM3752" s="8" t="s">
        <v>13827</v>
      </c>
      <c r="AN3752" s="8"/>
      <c r="AO3752" s="8"/>
      <c r="AP3752" s="8" t="s">
        <v>13827</v>
      </c>
      <c r="AQ3752" s="8"/>
      <c r="AR3752" s="8"/>
      <c r="AS3752" s="8" t="s">
        <v>13827</v>
      </c>
      <c r="AT3752" s="8"/>
      <c r="AU3752" s="8"/>
      <c r="AV3752" s="8" t="s">
        <v>13827</v>
      </c>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3"/>
    </row>
    <row r="3753" spans="1:72" s="4" customFormat="1" x14ac:dyDescent="0.5">
      <c r="A3753" s="8">
        <f t="shared" si="58"/>
        <v>3752</v>
      </c>
      <c r="B3753" s="8" t="s">
        <v>13174</v>
      </c>
      <c r="C3753" s="8" t="s">
        <v>8665</v>
      </c>
      <c r="D3753" s="8" t="s">
        <v>1691</v>
      </c>
      <c r="E3753" s="8" t="s">
        <v>13175</v>
      </c>
      <c r="F3753" s="8" t="s">
        <v>23870</v>
      </c>
      <c r="G3753" s="8">
        <v>107</v>
      </c>
      <c r="H3753" s="8" t="s">
        <v>5745</v>
      </c>
      <c r="I3753" s="26" t="s">
        <v>10048</v>
      </c>
      <c r="J3753" s="10" t="s">
        <v>5746</v>
      </c>
      <c r="K3753" s="8"/>
      <c r="L3753" s="8" t="s">
        <v>13173</v>
      </c>
      <c r="M3753" s="8"/>
      <c r="N3753" s="8"/>
      <c r="O3753" s="8" t="s">
        <v>13176</v>
      </c>
      <c r="P3753" s="8"/>
      <c r="Q3753" s="8"/>
      <c r="R3753" s="8" t="s">
        <v>13177</v>
      </c>
      <c r="S3753" s="8"/>
      <c r="T3753" s="8"/>
      <c r="U3753" s="8" t="s">
        <v>13827</v>
      </c>
      <c r="V3753" s="8"/>
      <c r="W3753" s="8"/>
      <c r="X3753" s="8" t="s">
        <v>13827</v>
      </c>
      <c r="Y3753" s="8"/>
      <c r="Z3753" s="8"/>
      <c r="AA3753" s="8" t="s">
        <v>13827</v>
      </c>
      <c r="AB3753" s="8"/>
      <c r="AC3753" s="8"/>
      <c r="AD3753" s="8" t="s">
        <v>13827</v>
      </c>
      <c r="AE3753" s="8"/>
      <c r="AF3753" s="8"/>
      <c r="AG3753" s="8" t="s">
        <v>13827</v>
      </c>
      <c r="AH3753" s="8"/>
      <c r="AI3753" s="8"/>
      <c r="AJ3753" s="8" t="s">
        <v>13827</v>
      </c>
      <c r="AK3753" s="8"/>
      <c r="AL3753" s="8"/>
      <c r="AM3753" s="8" t="s">
        <v>13827</v>
      </c>
      <c r="AN3753" s="8"/>
      <c r="AO3753" s="8"/>
      <c r="AP3753" s="8" t="s">
        <v>13827</v>
      </c>
      <c r="AQ3753" s="8"/>
      <c r="AR3753" s="8"/>
      <c r="AS3753" s="8" t="s">
        <v>13827</v>
      </c>
      <c r="AT3753" s="8"/>
      <c r="AU3753" s="8"/>
      <c r="AV3753" s="8" t="s">
        <v>13827</v>
      </c>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3"/>
    </row>
    <row r="3754" spans="1:72" s="4" customFormat="1" ht="25" x14ac:dyDescent="0.5">
      <c r="A3754" s="8">
        <f t="shared" si="58"/>
        <v>3753</v>
      </c>
      <c r="B3754" s="8" t="s">
        <v>13178</v>
      </c>
      <c r="C3754" s="8" t="s">
        <v>8665</v>
      </c>
      <c r="D3754" s="8" t="s">
        <v>1025</v>
      </c>
      <c r="E3754" s="8" t="s">
        <v>22685</v>
      </c>
      <c r="F3754" s="8" t="s">
        <v>13179</v>
      </c>
      <c r="G3754" s="8">
        <v>251</v>
      </c>
      <c r="H3754" s="8" t="s">
        <v>5745</v>
      </c>
      <c r="I3754" s="26">
        <v>39790</v>
      </c>
      <c r="J3754" s="10" t="s">
        <v>5746</v>
      </c>
      <c r="K3754" s="8"/>
      <c r="L3754" s="8" t="s">
        <v>13180</v>
      </c>
      <c r="M3754" s="8"/>
      <c r="N3754" s="8"/>
      <c r="O3754" s="8" t="s">
        <v>13181</v>
      </c>
      <c r="P3754" s="8"/>
      <c r="Q3754" s="8"/>
      <c r="R3754" s="8" t="s">
        <v>13827</v>
      </c>
      <c r="S3754" s="8"/>
      <c r="T3754" s="8"/>
      <c r="U3754" s="8" t="s">
        <v>13827</v>
      </c>
      <c r="V3754" s="8"/>
      <c r="W3754" s="8"/>
      <c r="X3754" s="8" t="s">
        <v>13827</v>
      </c>
      <c r="Y3754" s="8"/>
      <c r="Z3754" s="8"/>
      <c r="AA3754" s="8" t="s">
        <v>13827</v>
      </c>
      <c r="AB3754" s="8"/>
      <c r="AC3754" s="8"/>
      <c r="AD3754" s="8" t="s">
        <v>13827</v>
      </c>
      <c r="AE3754" s="8"/>
      <c r="AF3754" s="8"/>
      <c r="AG3754" s="8" t="s">
        <v>13827</v>
      </c>
      <c r="AH3754" s="8"/>
      <c r="AI3754" s="8"/>
      <c r="AJ3754" s="8" t="s">
        <v>13827</v>
      </c>
      <c r="AK3754" s="8"/>
      <c r="AL3754" s="8"/>
      <c r="AM3754" s="8" t="s">
        <v>13827</v>
      </c>
      <c r="AN3754" s="8"/>
      <c r="AO3754" s="8"/>
      <c r="AP3754" s="8" t="s">
        <v>13827</v>
      </c>
      <c r="AQ3754" s="8"/>
      <c r="AR3754" s="8"/>
      <c r="AS3754" s="8" t="s">
        <v>13827</v>
      </c>
      <c r="AT3754" s="8"/>
      <c r="AU3754" s="8"/>
      <c r="AV3754" s="8" t="s">
        <v>13827</v>
      </c>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3"/>
    </row>
    <row r="3755" spans="1:72" s="4" customFormat="1" x14ac:dyDescent="0.5">
      <c r="A3755" s="8">
        <f t="shared" si="58"/>
        <v>3754</v>
      </c>
      <c r="B3755" s="8" t="s">
        <v>13182</v>
      </c>
      <c r="C3755" s="8" t="s">
        <v>8665</v>
      </c>
      <c r="D3755" s="8" t="s">
        <v>5887</v>
      </c>
      <c r="E3755" s="8" t="s">
        <v>13183</v>
      </c>
      <c r="F3755" s="8" t="s">
        <v>13184</v>
      </c>
      <c r="G3755" s="8">
        <v>149</v>
      </c>
      <c r="H3755" s="8" t="s">
        <v>5745</v>
      </c>
      <c r="I3755" s="26">
        <v>34029</v>
      </c>
      <c r="J3755" s="10" t="s">
        <v>5746</v>
      </c>
      <c r="K3755" s="8"/>
      <c r="L3755" s="8" t="s">
        <v>13185</v>
      </c>
      <c r="M3755" s="8"/>
      <c r="N3755" s="8"/>
      <c r="O3755" s="8" t="s">
        <v>13186</v>
      </c>
      <c r="P3755" s="8"/>
      <c r="Q3755" s="8"/>
      <c r="R3755" s="8" t="s">
        <v>13827</v>
      </c>
      <c r="S3755" s="8"/>
      <c r="T3755" s="8"/>
      <c r="U3755" s="8" t="s">
        <v>13827</v>
      </c>
      <c r="V3755" s="8"/>
      <c r="W3755" s="8"/>
      <c r="X3755" s="8" t="s">
        <v>13827</v>
      </c>
      <c r="Y3755" s="8"/>
      <c r="Z3755" s="8"/>
      <c r="AA3755" s="8" t="s">
        <v>13827</v>
      </c>
      <c r="AB3755" s="8"/>
      <c r="AC3755" s="8"/>
      <c r="AD3755" s="8" t="s">
        <v>13827</v>
      </c>
      <c r="AE3755" s="8"/>
      <c r="AF3755" s="8"/>
      <c r="AG3755" s="8" t="s">
        <v>13827</v>
      </c>
      <c r="AH3755" s="8"/>
      <c r="AI3755" s="8"/>
      <c r="AJ3755" s="8" t="s">
        <v>13827</v>
      </c>
      <c r="AK3755" s="8"/>
      <c r="AL3755" s="8"/>
      <c r="AM3755" s="8" t="s">
        <v>13827</v>
      </c>
      <c r="AN3755" s="8"/>
      <c r="AO3755" s="8"/>
      <c r="AP3755" s="8" t="s">
        <v>13827</v>
      </c>
      <c r="AQ3755" s="8"/>
      <c r="AR3755" s="8"/>
      <c r="AS3755" s="8" t="s">
        <v>13827</v>
      </c>
      <c r="AT3755" s="8"/>
      <c r="AU3755" s="8"/>
      <c r="AV3755" s="8" t="s">
        <v>13827</v>
      </c>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3"/>
    </row>
    <row r="3756" spans="1:72" s="4" customFormat="1" ht="25" x14ac:dyDescent="0.5">
      <c r="A3756" s="8">
        <f t="shared" si="58"/>
        <v>3755</v>
      </c>
      <c r="B3756" s="8" t="s">
        <v>13187</v>
      </c>
      <c r="C3756" s="8" t="s">
        <v>8665</v>
      </c>
      <c r="D3756" s="8" t="s">
        <v>190</v>
      </c>
      <c r="E3756" s="8" t="s">
        <v>11494</v>
      </c>
      <c r="F3756" s="8" t="s">
        <v>23871</v>
      </c>
      <c r="G3756" s="8">
        <v>181</v>
      </c>
      <c r="H3756" s="8" t="s">
        <v>5745</v>
      </c>
      <c r="I3756" s="25">
        <v>34029</v>
      </c>
      <c r="J3756" s="10" t="s">
        <v>5746</v>
      </c>
      <c r="K3756" s="8"/>
      <c r="L3756" s="8" t="s">
        <v>13188</v>
      </c>
      <c r="M3756" s="8"/>
      <c r="N3756" s="8"/>
      <c r="O3756" s="8" t="s">
        <v>13189</v>
      </c>
      <c r="P3756" s="8"/>
      <c r="Q3756" s="8"/>
      <c r="R3756" s="8" t="s">
        <v>13190</v>
      </c>
      <c r="S3756" s="8"/>
      <c r="T3756" s="8"/>
      <c r="U3756" s="8" t="s">
        <v>13827</v>
      </c>
      <c r="V3756" s="8"/>
      <c r="W3756" s="8"/>
      <c r="X3756" s="8" t="s">
        <v>13827</v>
      </c>
      <c r="Y3756" s="8"/>
      <c r="Z3756" s="8"/>
      <c r="AA3756" s="8" t="s">
        <v>13827</v>
      </c>
      <c r="AB3756" s="8"/>
      <c r="AC3756" s="8"/>
      <c r="AD3756" s="8" t="s">
        <v>13827</v>
      </c>
      <c r="AE3756" s="8"/>
      <c r="AF3756" s="8"/>
      <c r="AG3756" s="8" t="s">
        <v>13827</v>
      </c>
      <c r="AH3756" s="8"/>
      <c r="AI3756" s="8"/>
      <c r="AJ3756" s="8" t="s">
        <v>13827</v>
      </c>
      <c r="AK3756" s="8"/>
      <c r="AL3756" s="8"/>
      <c r="AM3756" s="8" t="s">
        <v>13827</v>
      </c>
      <c r="AN3756" s="8"/>
      <c r="AO3756" s="8"/>
      <c r="AP3756" s="8" t="s">
        <v>13827</v>
      </c>
      <c r="AQ3756" s="8"/>
      <c r="AR3756" s="8"/>
      <c r="AS3756" s="8" t="s">
        <v>13827</v>
      </c>
      <c r="AT3756" s="8"/>
      <c r="AU3756" s="8"/>
      <c r="AV3756" s="8" t="s">
        <v>13827</v>
      </c>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3"/>
    </row>
    <row r="3757" spans="1:72" s="4" customFormat="1" ht="37.5" x14ac:dyDescent="0.5">
      <c r="A3757" s="8">
        <f t="shared" si="58"/>
        <v>3756</v>
      </c>
      <c r="B3757" s="8" t="s">
        <v>13191</v>
      </c>
      <c r="C3757" s="8" t="s">
        <v>8665</v>
      </c>
      <c r="D3757" s="8" t="s">
        <v>1440</v>
      </c>
      <c r="E3757" s="8" t="s">
        <v>10344</v>
      </c>
      <c r="F3757" s="8" t="s">
        <v>23872</v>
      </c>
      <c r="G3757" s="8">
        <v>1116</v>
      </c>
      <c r="H3757" s="8" t="s">
        <v>5745</v>
      </c>
      <c r="I3757" s="29" t="s">
        <v>13192</v>
      </c>
      <c r="J3757" s="10" t="s">
        <v>5746</v>
      </c>
      <c r="K3757" s="8"/>
      <c r="L3757" s="8" t="s">
        <v>13193</v>
      </c>
      <c r="M3757" s="8"/>
      <c r="N3757" s="8"/>
      <c r="O3757" s="8" t="s">
        <v>13194</v>
      </c>
      <c r="P3757" s="8"/>
      <c r="Q3757" s="8"/>
      <c r="R3757" s="8" t="s">
        <v>13827</v>
      </c>
      <c r="S3757" s="8"/>
      <c r="T3757" s="8"/>
      <c r="U3757" s="8" t="s">
        <v>13827</v>
      </c>
      <c r="V3757" s="8"/>
      <c r="W3757" s="8"/>
      <c r="X3757" s="8" t="s">
        <v>13827</v>
      </c>
      <c r="Y3757" s="8"/>
      <c r="Z3757" s="8"/>
      <c r="AA3757" s="8" t="s">
        <v>13827</v>
      </c>
      <c r="AB3757" s="8"/>
      <c r="AC3757" s="8"/>
      <c r="AD3757" s="8" t="s">
        <v>13827</v>
      </c>
      <c r="AE3757" s="8"/>
      <c r="AF3757" s="8"/>
      <c r="AG3757" s="8" t="s">
        <v>13827</v>
      </c>
      <c r="AH3757" s="8"/>
      <c r="AI3757" s="8"/>
      <c r="AJ3757" s="8" t="s">
        <v>13827</v>
      </c>
      <c r="AK3757" s="8"/>
      <c r="AL3757" s="8"/>
      <c r="AM3757" s="8" t="s">
        <v>13827</v>
      </c>
      <c r="AN3757" s="8"/>
      <c r="AO3757" s="8"/>
      <c r="AP3757" s="8" t="s">
        <v>13827</v>
      </c>
      <c r="AQ3757" s="8"/>
      <c r="AR3757" s="8"/>
      <c r="AS3757" s="8" t="s">
        <v>13827</v>
      </c>
      <c r="AT3757" s="8"/>
      <c r="AU3757" s="8"/>
      <c r="AV3757" s="8" t="s">
        <v>13827</v>
      </c>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3"/>
    </row>
    <row r="3758" spans="1:72" s="4" customFormat="1" ht="37.5" x14ac:dyDescent="0.5">
      <c r="A3758" s="8">
        <f t="shared" si="58"/>
        <v>3757</v>
      </c>
      <c r="B3758" s="8" t="s">
        <v>13195</v>
      </c>
      <c r="C3758" s="8" t="s">
        <v>8665</v>
      </c>
      <c r="D3758" s="8" t="s">
        <v>190</v>
      </c>
      <c r="E3758" s="8" t="s">
        <v>5783</v>
      </c>
      <c r="F3758" s="8" t="s">
        <v>9263</v>
      </c>
      <c r="G3758" s="8">
        <v>168</v>
      </c>
      <c r="H3758" s="8" t="s">
        <v>5745</v>
      </c>
      <c r="I3758" s="24" t="s">
        <v>22713</v>
      </c>
      <c r="J3758" s="10" t="s">
        <v>5746</v>
      </c>
      <c r="K3758" s="8"/>
      <c r="L3758" s="8" t="s">
        <v>23873</v>
      </c>
      <c r="M3758" s="8"/>
      <c r="N3758" s="8"/>
      <c r="O3758" s="8" t="s">
        <v>23874</v>
      </c>
      <c r="P3758" s="8"/>
      <c r="Q3758" s="8"/>
      <c r="R3758" s="8" t="s">
        <v>13827</v>
      </c>
      <c r="S3758" s="8"/>
      <c r="T3758" s="8"/>
      <c r="U3758" s="8" t="s">
        <v>13827</v>
      </c>
      <c r="V3758" s="8"/>
      <c r="W3758" s="8"/>
      <c r="X3758" s="8" t="s">
        <v>13827</v>
      </c>
      <c r="Y3758" s="8"/>
      <c r="Z3758" s="8"/>
      <c r="AA3758" s="8" t="s">
        <v>13827</v>
      </c>
      <c r="AB3758" s="8"/>
      <c r="AC3758" s="8"/>
      <c r="AD3758" s="8" t="s">
        <v>13827</v>
      </c>
      <c r="AE3758" s="8"/>
      <c r="AF3758" s="8"/>
      <c r="AG3758" s="8" t="s">
        <v>13827</v>
      </c>
      <c r="AH3758" s="8"/>
      <c r="AI3758" s="8"/>
      <c r="AJ3758" s="8" t="s">
        <v>13827</v>
      </c>
      <c r="AK3758" s="8"/>
      <c r="AL3758" s="8"/>
      <c r="AM3758" s="8" t="s">
        <v>13827</v>
      </c>
      <c r="AN3758" s="8"/>
      <c r="AO3758" s="8"/>
      <c r="AP3758" s="8" t="s">
        <v>13827</v>
      </c>
      <c r="AQ3758" s="8"/>
      <c r="AR3758" s="8"/>
      <c r="AS3758" s="8" t="s">
        <v>13827</v>
      </c>
      <c r="AT3758" s="8"/>
      <c r="AU3758" s="8"/>
      <c r="AV3758" s="8" t="s">
        <v>13827</v>
      </c>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3"/>
    </row>
    <row r="3759" spans="1:72" s="4" customFormat="1" ht="37.5" x14ac:dyDescent="0.5">
      <c r="A3759" s="8">
        <f t="shared" si="58"/>
        <v>3758</v>
      </c>
      <c r="B3759" s="8" t="s">
        <v>13196</v>
      </c>
      <c r="C3759" s="8" t="s">
        <v>8665</v>
      </c>
      <c r="D3759" s="8" t="s">
        <v>5887</v>
      </c>
      <c r="E3759" s="8" t="s">
        <v>11110</v>
      </c>
      <c r="F3759" s="8" t="s">
        <v>23875</v>
      </c>
      <c r="G3759" s="8">
        <v>462</v>
      </c>
      <c r="H3759" s="8" t="s">
        <v>5745</v>
      </c>
      <c r="I3759" s="26">
        <v>42226</v>
      </c>
      <c r="J3759" s="10" t="s">
        <v>5746</v>
      </c>
      <c r="K3759" s="8"/>
      <c r="L3759" s="8" t="s">
        <v>23876</v>
      </c>
      <c r="M3759" s="8"/>
      <c r="N3759" s="8"/>
      <c r="O3759" s="8" t="s">
        <v>13827</v>
      </c>
      <c r="P3759" s="8"/>
      <c r="Q3759" s="8"/>
      <c r="R3759" s="8" t="s">
        <v>13827</v>
      </c>
      <c r="S3759" s="8"/>
      <c r="T3759" s="8"/>
      <c r="U3759" s="8" t="s">
        <v>13827</v>
      </c>
      <c r="V3759" s="8"/>
      <c r="W3759" s="8"/>
      <c r="X3759" s="8" t="s">
        <v>13827</v>
      </c>
      <c r="Y3759" s="8"/>
      <c r="Z3759" s="8"/>
      <c r="AA3759" s="8" t="s">
        <v>13827</v>
      </c>
      <c r="AB3759" s="8"/>
      <c r="AC3759" s="8"/>
      <c r="AD3759" s="8" t="s">
        <v>13827</v>
      </c>
      <c r="AE3759" s="8"/>
      <c r="AF3759" s="8"/>
      <c r="AG3759" s="8" t="s">
        <v>13827</v>
      </c>
      <c r="AH3759" s="8"/>
      <c r="AI3759" s="8"/>
      <c r="AJ3759" s="8" t="s">
        <v>13827</v>
      </c>
      <c r="AK3759" s="8"/>
      <c r="AL3759" s="8"/>
      <c r="AM3759" s="8" t="s">
        <v>13827</v>
      </c>
      <c r="AN3759" s="8"/>
      <c r="AO3759" s="8"/>
      <c r="AP3759" s="8" t="s">
        <v>13827</v>
      </c>
      <c r="AQ3759" s="8"/>
      <c r="AR3759" s="8"/>
      <c r="AS3759" s="8" t="s">
        <v>13827</v>
      </c>
      <c r="AT3759" s="8"/>
      <c r="AU3759" s="8"/>
      <c r="AV3759" s="8" t="s">
        <v>13827</v>
      </c>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3"/>
    </row>
    <row r="3760" spans="1:72" s="4" customFormat="1" ht="50" x14ac:dyDescent="0.5">
      <c r="A3760" s="8">
        <f t="shared" si="58"/>
        <v>3759</v>
      </c>
      <c r="B3760" s="8" t="s">
        <v>13197</v>
      </c>
      <c r="C3760" s="8" t="s">
        <v>8665</v>
      </c>
      <c r="D3760" s="8" t="s">
        <v>653</v>
      </c>
      <c r="E3760" s="8" t="s">
        <v>13198</v>
      </c>
      <c r="F3760" s="8" t="s">
        <v>23877</v>
      </c>
      <c r="G3760" s="8">
        <v>182</v>
      </c>
      <c r="H3760" s="8" t="s">
        <v>5745</v>
      </c>
      <c r="I3760" s="26" t="s">
        <v>23878</v>
      </c>
      <c r="J3760" s="10" t="s">
        <v>5746</v>
      </c>
      <c r="K3760" s="8"/>
      <c r="L3760" s="8" t="s">
        <v>23879</v>
      </c>
      <c r="M3760" s="8"/>
      <c r="N3760" s="8"/>
      <c r="O3760" s="8" t="s">
        <v>13199</v>
      </c>
      <c r="P3760" s="8"/>
      <c r="Q3760" s="8"/>
      <c r="R3760" s="8" t="s">
        <v>23880</v>
      </c>
      <c r="S3760" s="8"/>
      <c r="T3760" s="8"/>
      <c r="U3760" s="8" t="s">
        <v>13827</v>
      </c>
      <c r="V3760" s="8"/>
      <c r="W3760" s="8"/>
      <c r="X3760" s="8" t="s">
        <v>13827</v>
      </c>
      <c r="Y3760" s="8"/>
      <c r="Z3760" s="8"/>
      <c r="AA3760" s="8" t="s">
        <v>13827</v>
      </c>
      <c r="AB3760" s="8"/>
      <c r="AC3760" s="8"/>
      <c r="AD3760" s="8" t="s">
        <v>13827</v>
      </c>
      <c r="AE3760" s="8"/>
      <c r="AF3760" s="8"/>
      <c r="AG3760" s="8" t="s">
        <v>13827</v>
      </c>
      <c r="AH3760" s="8"/>
      <c r="AI3760" s="8"/>
      <c r="AJ3760" s="8" t="s">
        <v>13827</v>
      </c>
      <c r="AK3760" s="8"/>
      <c r="AL3760" s="8"/>
      <c r="AM3760" s="8" t="s">
        <v>13827</v>
      </c>
      <c r="AN3760" s="8"/>
      <c r="AO3760" s="8"/>
      <c r="AP3760" s="8" t="s">
        <v>13827</v>
      </c>
      <c r="AQ3760" s="8"/>
      <c r="AR3760" s="8"/>
      <c r="AS3760" s="8" t="s">
        <v>13827</v>
      </c>
      <c r="AT3760" s="8"/>
      <c r="AU3760" s="8"/>
      <c r="AV3760" s="8" t="s">
        <v>13827</v>
      </c>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3"/>
    </row>
    <row r="3761" spans="1:72" s="4" customFormat="1" ht="50" x14ac:dyDescent="0.5">
      <c r="A3761" s="8">
        <f t="shared" si="58"/>
        <v>3760</v>
      </c>
      <c r="B3761" s="8" t="s">
        <v>13200</v>
      </c>
      <c r="C3761" s="8" t="s">
        <v>8665</v>
      </c>
      <c r="D3761" s="8" t="s">
        <v>1</v>
      </c>
      <c r="E3761" s="8" t="s">
        <v>8676</v>
      </c>
      <c r="F3761" s="8" t="s">
        <v>23881</v>
      </c>
      <c r="G3761" s="8">
        <v>384</v>
      </c>
      <c r="H3761" s="8" t="s">
        <v>5745</v>
      </c>
      <c r="I3761" s="16" t="s">
        <v>23882</v>
      </c>
      <c r="J3761" s="10" t="s">
        <v>5746</v>
      </c>
      <c r="K3761" s="8"/>
      <c r="L3761" s="8" t="s">
        <v>23883</v>
      </c>
      <c r="M3761" s="8"/>
      <c r="N3761" s="8">
        <v>6548897</v>
      </c>
      <c r="O3761" s="8" t="s">
        <v>13201</v>
      </c>
      <c r="P3761" s="8"/>
      <c r="Q3761" s="8">
        <v>5313663</v>
      </c>
      <c r="R3761" s="8" t="s">
        <v>23884</v>
      </c>
      <c r="S3761" s="8"/>
      <c r="T3761" s="8">
        <v>6659714</v>
      </c>
      <c r="U3761" s="8" t="s">
        <v>13827</v>
      </c>
      <c r="V3761" s="8"/>
      <c r="W3761" s="8"/>
      <c r="X3761" s="8" t="s">
        <v>13827</v>
      </c>
      <c r="Y3761" s="8"/>
      <c r="Z3761" s="8"/>
      <c r="AA3761" s="8" t="s">
        <v>13827</v>
      </c>
      <c r="AB3761" s="8"/>
      <c r="AC3761" s="8"/>
      <c r="AD3761" s="8" t="s">
        <v>13827</v>
      </c>
      <c r="AE3761" s="8"/>
      <c r="AF3761" s="8"/>
      <c r="AG3761" s="8" t="s">
        <v>13827</v>
      </c>
      <c r="AH3761" s="8"/>
      <c r="AI3761" s="8"/>
      <c r="AJ3761" s="8" t="s">
        <v>13827</v>
      </c>
      <c r="AK3761" s="8"/>
      <c r="AL3761" s="8"/>
      <c r="AM3761" s="8" t="s">
        <v>13827</v>
      </c>
      <c r="AN3761" s="8"/>
      <c r="AO3761" s="8"/>
      <c r="AP3761" s="8" t="s">
        <v>13827</v>
      </c>
      <c r="AQ3761" s="8"/>
      <c r="AR3761" s="8"/>
      <c r="AS3761" s="8" t="s">
        <v>13827</v>
      </c>
      <c r="AT3761" s="8"/>
      <c r="AU3761" s="8"/>
      <c r="AV3761" s="8" t="s">
        <v>13827</v>
      </c>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3"/>
    </row>
    <row r="3762" spans="1:72" s="4" customFormat="1" ht="37.5" x14ac:dyDescent="0.5">
      <c r="A3762" s="8">
        <f t="shared" si="58"/>
        <v>3761</v>
      </c>
      <c r="B3762" s="8" t="s">
        <v>23885</v>
      </c>
      <c r="C3762" s="8" t="s">
        <v>8665</v>
      </c>
      <c r="D3762" s="8" t="s">
        <v>3008</v>
      </c>
      <c r="E3762" s="8" t="s">
        <v>13202</v>
      </c>
      <c r="F3762" s="8" t="s">
        <v>13203</v>
      </c>
      <c r="G3762" s="8">
        <v>237</v>
      </c>
      <c r="H3762" s="8" t="s">
        <v>5745</v>
      </c>
      <c r="I3762" s="21">
        <v>35309</v>
      </c>
      <c r="J3762" s="10" t="s">
        <v>5746</v>
      </c>
      <c r="K3762" s="8"/>
      <c r="L3762" s="8" t="s">
        <v>13204</v>
      </c>
      <c r="M3762" s="8"/>
      <c r="N3762" s="8"/>
      <c r="O3762" s="8" t="s">
        <v>13205</v>
      </c>
      <c r="P3762" s="8"/>
      <c r="Q3762" s="8"/>
      <c r="R3762" s="8" t="s">
        <v>13206</v>
      </c>
      <c r="S3762" s="8"/>
      <c r="T3762" s="8"/>
      <c r="U3762" s="8" t="s">
        <v>13827</v>
      </c>
      <c r="V3762" s="8"/>
      <c r="W3762" s="8"/>
      <c r="X3762" s="8" t="s">
        <v>13827</v>
      </c>
      <c r="Y3762" s="8"/>
      <c r="Z3762" s="8"/>
      <c r="AA3762" s="8" t="s">
        <v>13827</v>
      </c>
      <c r="AB3762" s="8"/>
      <c r="AC3762" s="8"/>
      <c r="AD3762" s="8" t="s">
        <v>13827</v>
      </c>
      <c r="AE3762" s="8"/>
      <c r="AF3762" s="8"/>
      <c r="AG3762" s="8" t="s">
        <v>13827</v>
      </c>
      <c r="AH3762" s="8"/>
      <c r="AI3762" s="8"/>
      <c r="AJ3762" s="8" t="s">
        <v>13827</v>
      </c>
      <c r="AK3762" s="8"/>
      <c r="AL3762" s="8"/>
      <c r="AM3762" s="8" t="s">
        <v>13827</v>
      </c>
      <c r="AN3762" s="8"/>
      <c r="AO3762" s="8"/>
      <c r="AP3762" s="8" t="s">
        <v>13827</v>
      </c>
      <c r="AQ3762" s="8"/>
      <c r="AR3762" s="8"/>
      <c r="AS3762" s="8" t="s">
        <v>13827</v>
      </c>
      <c r="AT3762" s="8"/>
      <c r="AU3762" s="8"/>
      <c r="AV3762" s="8" t="s">
        <v>13827</v>
      </c>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3"/>
    </row>
    <row r="3763" spans="1:72" s="4" customFormat="1" x14ac:dyDescent="0.5">
      <c r="A3763" s="8">
        <f t="shared" si="58"/>
        <v>3762</v>
      </c>
      <c r="B3763" s="8" t="s">
        <v>13207</v>
      </c>
      <c r="C3763" s="8" t="s">
        <v>8665</v>
      </c>
      <c r="D3763" s="8" t="s">
        <v>190</v>
      </c>
      <c r="E3763" s="8" t="s">
        <v>13208</v>
      </c>
      <c r="F3763" s="8" t="s">
        <v>13827</v>
      </c>
      <c r="G3763" s="8">
        <v>890</v>
      </c>
      <c r="H3763" s="8" t="s">
        <v>5745</v>
      </c>
      <c r="I3763" s="23">
        <v>42001</v>
      </c>
      <c r="J3763" s="10" t="s">
        <v>5746</v>
      </c>
      <c r="K3763" s="8"/>
      <c r="L3763" s="8" t="s">
        <v>23229</v>
      </c>
      <c r="M3763" s="8"/>
      <c r="N3763" s="8"/>
      <c r="O3763" s="8" t="s">
        <v>13827</v>
      </c>
      <c r="P3763" s="8"/>
      <c r="Q3763" s="8"/>
      <c r="R3763" s="8" t="s">
        <v>13827</v>
      </c>
      <c r="S3763" s="8"/>
      <c r="T3763" s="8"/>
      <c r="U3763" s="8" t="s">
        <v>13827</v>
      </c>
      <c r="V3763" s="8"/>
      <c r="W3763" s="8"/>
      <c r="X3763" s="8" t="s">
        <v>13827</v>
      </c>
      <c r="Y3763" s="8"/>
      <c r="Z3763" s="8"/>
      <c r="AA3763" s="8" t="s">
        <v>13827</v>
      </c>
      <c r="AB3763" s="8"/>
      <c r="AC3763" s="8"/>
      <c r="AD3763" s="8" t="s">
        <v>13827</v>
      </c>
      <c r="AE3763" s="8"/>
      <c r="AF3763" s="8"/>
      <c r="AG3763" s="8" t="s">
        <v>13827</v>
      </c>
      <c r="AH3763" s="8"/>
      <c r="AI3763" s="8"/>
      <c r="AJ3763" s="8" t="s">
        <v>13827</v>
      </c>
      <c r="AK3763" s="8"/>
      <c r="AL3763" s="8"/>
      <c r="AM3763" s="8" t="s">
        <v>13827</v>
      </c>
      <c r="AN3763" s="8"/>
      <c r="AO3763" s="8"/>
      <c r="AP3763" s="8" t="s">
        <v>13827</v>
      </c>
      <c r="AQ3763" s="8"/>
      <c r="AR3763" s="8"/>
      <c r="AS3763" s="8" t="s">
        <v>13827</v>
      </c>
      <c r="AT3763" s="8"/>
      <c r="AU3763" s="8"/>
      <c r="AV3763" s="8" t="s">
        <v>13827</v>
      </c>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3"/>
    </row>
    <row r="3764" spans="1:72" s="4" customFormat="1" ht="37.5" x14ac:dyDescent="0.5">
      <c r="A3764" s="8">
        <f t="shared" si="58"/>
        <v>3763</v>
      </c>
      <c r="B3764" s="8" t="s">
        <v>13209</v>
      </c>
      <c r="C3764" s="8" t="s">
        <v>8665</v>
      </c>
      <c r="D3764" s="8" t="s">
        <v>1</v>
      </c>
      <c r="E3764" s="8" t="s">
        <v>8703</v>
      </c>
      <c r="F3764" s="8" t="s">
        <v>13210</v>
      </c>
      <c r="G3764" s="8">
        <v>173</v>
      </c>
      <c r="H3764" s="8" t="s">
        <v>6878</v>
      </c>
      <c r="I3764" s="22">
        <v>35490</v>
      </c>
      <c r="J3764" s="10" t="s">
        <v>5746</v>
      </c>
      <c r="K3764" s="8"/>
      <c r="L3764" s="8" t="s">
        <v>13211</v>
      </c>
      <c r="M3764" s="8"/>
      <c r="N3764" s="8"/>
      <c r="O3764" s="8" t="s">
        <v>13212</v>
      </c>
      <c r="P3764" s="8"/>
      <c r="Q3764" s="8"/>
      <c r="R3764" s="8" t="s">
        <v>13213</v>
      </c>
      <c r="S3764" s="8"/>
      <c r="T3764" s="8"/>
      <c r="U3764" s="8" t="s">
        <v>13827</v>
      </c>
      <c r="V3764" s="8"/>
      <c r="W3764" s="8"/>
      <c r="X3764" s="8" t="s">
        <v>13827</v>
      </c>
      <c r="Y3764" s="8"/>
      <c r="Z3764" s="8"/>
      <c r="AA3764" s="8" t="s">
        <v>13827</v>
      </c>
      <c r="AB3764" s="8"/>
      <c r="AC3764" s="8"/>
      <c r="AD3764" s="8" t="s">
        <v>13827</v>
      </c>
      <c r="AE3764" s="8"/>
      <c r="AF3764" s="8"/>
      <c r="AG3764" s="8" t="s">
        <v>13827</v>
      </c>
      <c r="AH3764" s="8"/>
      <c r="AI3764" s="8"/>
      <c r="AJ3764" s="8" t="s">
        <v>13827</v>
      </c>
      <c r="AK3764" s="8"/>
      <c r="AL3764" s="8"/>
      <c r="AM3764" s="8" t="s">
        <v>13827</v>
      </c>
      <c r="AN3764" s="8"/>
      <c r="AO3764" s="8"/>
      <c r="AP3764" s="8" t="s">
        <v>13827</v>
      </c>
      <c r="AQ3764" s="8"/>
      <c r="AR3764" s="8"/>
      <c r="AS3764" s="8" t="s">
        <v>13827</v>
      </c>
      <c r="AT3764" s="8"/>
      <c r="AU3764" s="8"/>
      <c r="AV3764" s="8" t="s">
        <v>13827</v>
      </c>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3"/>
    </row>
    <row r="3765" spans="1:72" s="4" customFormat="1" ht="37.5" x14ac:dyDescent="0.5">
      <c r="A3765" s="8">
        <f t="shared" si="58"/>
        <v>3764</v>
      </c>
      <c r="B3765" s="8" t="s">
        <v>13214</v>
      </c>
      <c r="C3765" s="8" t="s">
        <v>8665</v>
      </c>
      <c r="D3765" s="8" t="s">
        <v>190</v>
      </c>
      <c r="E3765" s="8" t="s">
        <v>23886</v>
      </c>
      <c r="F3765" s="8" t="s">
        <v>23887</v>
      </c>
      <c r="G3765" s="8">
        <v>1077</v>
      </c>
      <c r="H3765" s="8" t="s">
        <v>5745</v>
      </c>
      <c r="I3765" s="22" t="s">
        <v>23888</v>
      </c>
      <c r="J3765" s="10" t="s">
        <v>5746</v>
      </c>
      <c r="K3765" s="8"/>
      <c r="L3765" s="8" t="s">
        <v>13827</v>
      </c>
      <c r="M3765" s="8"/>
      <c r="N3765" s="8"/>
      <c r="O3765" s="8" t="s">
        <v>13827</v>
      </c>
      <c r="P3765" s="8"/>
      <c r="Q3765" s="8"/>
      <c r="R3765" s="8" t="s">
        <v>13827</v>
      </c>
      <c r="S3765" s="8"/>
      <c r="T3765" s="8"/>
      <c r="U3765" s="8" t="s">
        <v>13827</v>
      </c>
      <c r="V3765" s="8"/>
      <c r="W3765" s="8"/>
      <c r="X3765" s="8" t="s">
        <v>13827</v>
      </c>
      <c r="Y3765" s="8"/>
      <c r="Z3765" s="8"/>
      <c r="AA3765" s="8" t="s">
        <v>13827</v>
      </c>
      <c r="AB3765" s="8"/>
      <c r="AC3765" s="8"/>
      <c r="AD3765" s="8" t="s">
        <v>13827</v>
      </c>
      <c r="AE3765" s="8"/>
      <c r="AF3765" s="8"/>
      <c r="AG3765" s="8" t="s">
        <v>13827</v>
      </c>
      <c r="AH3765" s="8"/>
      <c r="AI3765" s="8"/>
      <c r="AJ3765" s="8" t="s">
        <v>13827</v>
      </c>
      <c r="AK3765" s="8"/>
      <c r="AL3765" s="8"/>
      <c r="AM3765" s="8" t="s">
        <v>13827</v>
      </c>
      <c r="AN3765" s="8"/>
      <c r="AO3765" s="8"/>
      <c r="AP3765" s="8" t="s">
        <v>13827</v>
      </c>
      <c r="AQ3765" s="8"/>
      <c r="AR3765" s="8"/>
      <c r="AS3765" s="8" t="s">
        <v>13827</v>
      </c>
      <c r="AT3765" s="8"/>
      <c r="AU3765" s="8"/>
      <c r="AV3765" s="8" t="s">
        <v>13827</v>
      </c>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3"/>
    </row>
    <row r="3766" spans="1:72" s="4" customFormat="1" ht="37.5" x14ac:dyDescent="0.5">
      <c r="A3766" s="8">
        <f t="shared" si="58"/>
        <v>3765</v>
      </c>
      <c r="B3766" s="8" t="s">
        <v>13215</v>
      </c>
      <c r="C3766" s="8" t="s">
        <v>8665</v>
      </c>
      <c r="D3766" s="8" t="s">
        <v>5887</v>
      </c>
      <c r="E3766" s="8" t="s">
        <v>11149</v>
      </c>
      <c r="F3766" s="8" t="s">
        <v>23889</v>
      </c>
      <c r="G3766" s="8">
        <v>474</v>
      </c>
      <c r="H3766" s="8" t="s">
        <v>5745</v>
      </c>
      <c r="I3766" s="22" t="s">
        <v>23042</v>
      </c>
      <c r="J3766" s="10" t="s">
        <v>5746</v>
      </c>
      <c r="K3766" s="8"/>
      <c r="L3766" s="8" t="s">
        <v>13827</v>
      </c>
      <c r="M3766" s="8"/>
      <c r="N3766" s="8"/>
      <c r="O3766" s="8" t="s">
        <v>13827</v>
      </c>
      <c r="P3766" s="8"/>
      <c r="Q3766" s="8"/>
      <c r="R3766" s="8" t="s">
        <v>13827</v>
      </c>
      <c r="S3766" s="8"/>
      <c r="T3766" s="8"/>
      <c r="U3766" s="8" t="s">
        <v>13827</v>
      </c>
      <c r="V3766" s="8"/>
      <c r="W3766" s="8"/>
      <c r="X3766" s="8" t="s">
        <v>13827</v>
      </c>
      <c r="Y3766" s="8"/>
      <c r="Z3766" s="8"/>
      <c r="AA3766" s="8" t="s">
        <v>13827</v>
      </c>
      <c r="AB3766" s="8"/>
      <c r="AC3766" s="8"/>
      <c r="AD3766" s="8" t="s">
        <v>13827</v>
      </c>
      <c r="AE3766" s="8"/>
      <c r="AF3766" s="8"/>
      <c r="AG3766" s="8" t="s">
        <v>13827</v>
      </c>
      <c r="AH3766" s="8"/>
      <c r="AI3766" s="8"/>
      <c r="AJ3766" s="8" t="s">
        <v>13827</v>
      </c>
      <c r="AK3766" s="8"/>
      <c r="AL3766" s="8"/>
      <c r="AM3766" s="8" t="s">
        <v>13827</v>
      </c>
      <c r="AN3766" s="8"/>
      <c r="AO3766" s="8"/>
      <c r="AP3766" s="8" t="s">
        <v>13827</v>
      </c>
      <c r="AQ3766" s="8"/>
      <c r="AR3766" s="8"/>
      <c r="AS3766" s="8" t="s">
        <v>13827</v>
      </c>
      <c r="AT3766" s="8"/>
      <c r="AU3766" s="8"/>
      <c r="AV3766" s="8" t="s">
        <v>13827</v>
      </c>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3"/>
    </row>
    <row r="3767" spans="1:72" s="4" customFormat="1" ht="25" x14ac:dyDescent="0.5">
      <c r="A3767" s="8">
        <f t="shared" si="58"/>
        <v>3766</v>
      </c>
      <c r="B3767" s="8" t="s">
        <v>13216</v>
      </c>
      <c r="C3767" s="8" t="s">
        <v>8665</v>
      </c>
      <c r="D3767" s="8" t="s">
        <v>560</v>
      </c>
      <c r="E3767" s="8" t="s">
        <v>9970</v>
      </c>
      <c r="F3767" s="8" t="s">
        <v>23890</v>
      </c>
      <c r="G3767" s="8">
        <v>1908</v>
      </c>
      <c r="H3767" s="8" t="s">
        <v>5745</v>
      </c>
      <c r="I3767" s="22" t="s">
        <v>23891</v>
      </c>
      <c r="J3767" s="10" t="s">
        <v>5746</v>
      </c>
      <c r="K3767" s="8"/>
      <c r="L3767" s="8" t="s">
        <v>13827</v>
      </c>
      <c r="M3767" s="8"/>
      <c r="N3767" s="8"/>
      <c r="O3767" s="8" t="s">
        <v>13827</v>
      </c>
      <c r="P3767" s="8"/>
      <c r="Q3767" s="8"/>
      <c r="R3767" s="8" t="s">
        <v>13827</v>
      </c>
      <c r="S3767" s="8"/>
      <c r="T3767" s="8"/>
      <c r="U3767" s="8" t="s">
        <v>13827</v>
      </c>
      <c r="V3767" s="8"/>
      <c r="W3767" s="8"/>
      <c r="X3767" s="8" t="s">
        <v>13827</v>
      </c>
      <c r="Y3767" s="8"/>
      <c r="Z3767" s="8"/>
      <c r="AA3767" s="8" t="s">
        <v>13827</v>
      </c>
      <c r="AB3767" s="8"/>
      <c r="AC3767" s="8"/>
      <c r="AD3767" s="8" t="s">
        <v>13827</v>
      </c>
      <c r="AE3767" s="8"/>
      <c r="AF3767" s="8"/>
      <c r="AG3767" s="8" t="s">
        <v>13827</v>
      </c>
      <c r="AH3767" s="8"/>
      <c r="AI3767" s="8"/>
      <c r="AJ3767" s="8" t="s">
        <v>13827</v>
      </c>
      <c r="AK3767" s="8"/>
      <c r="AL3767" s="8"/>
      <c r="AM3767" s="8" t="s">
        <v>13827</v>
      </c>
      <c r="AN3767" s="8"/>
      <c r="AO3767" s="8"/>
      <c r="AP3767" s="8" t="s">
        <v>13827</v>
      </c>
      <c r="AQ3767" s="8"/>
      <c r="AR3767" s="8"/>
      <c r="AS3767" s="8" t="s">
        <v>13827</v>
      </c>
      <c r="AT3767" s="8"/>
      <c r="AU3767" s="8"/>
      <c r="AV3767" s="8" t="s">
        <v>13827</v>
      </c>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3"/>
    </row>
    <row r="3768" spans="1:72" s="4" customFormat="1" ht="25" x14ac:dyDescent="0.5">
      <c r="A3768" s="8">
        <f t="shared" si="58"/>
        <v>3767</v>
      </c>
      <c r="B3768" s="8" t="s">
        <v>13217</v>
      </c>
      <c r="C3768" s="8" t="s">
        <v>8665</v>
      </c>
      <c r="D3768" s="8" t="s">
        <v>560</v>
      </c>
      <c r="E3768" s="8" t="s">
        <v>9970</v>
      </c>
      <c r="F3768" s="8" t="s">
        <v>23892</v>
      </c>
      <c r="G3768" s="8">
        <v>2301</v>
      </c>
      <c r="H3768" s="8" t="s">
        <v>5745</v>
      </c>
      <c r="I3768" s="21" t="s">
        <v>23141</v>
      </c>
      <c r="J3768" s="10" t="s">
        <v>5746</v>
      </c>
      <c r="K3768" s="8"/>
      <c r="L3768" s="8" t="s">
        <v>23893</v>
      </c>
      <c r="M3768" s="8"/>
      <c r="N3768" s="8"/>
      <c r="O3768" s="8" t="s">
        <v>13218</v>
      </c>
      <c r="P3768" s="8"/>
      <c r="Q3768" s="8"/>
      <c r="R3768" s="8" t="s">
        <v>13827</v>
      </c>
      <c r="S3768" s="8"/>
      <c r="T3768" s="8"/>
      <c r="U3768" s="8" t="s">
        <v>13827</v>
      </c>
      <c r="V3768" s="8"/>
      <c r="W3768" s="8"/>
      <c r="X3768" s="8" t="s">
        <v>13827</v>
      </c>
      <c r="Y3768" s="8"/>
      <c r="Z3768" s="8"/>
      <c r="AA3768" s="8" t="s">
        <v>13827</v>
      </c>
      <c r="AB3768" s="8"/>
      <c r="AC3768" s="8"/>
      <c r="AD3768" s="8" t="s">
        <v>13827</v>
      </c>
      <c r="AE3768" s="8"/>
      <c r="AF3768" s="8"/>
      <c r="AG3768" s="8" t="s">
        <v>13827</v>
      </c>
      <c r="AH3768" s="8"/>
      <c r="AI3768" s="8"/>
      <c r="AJ3768" s="8" t="s">
        <v>13827</v>
      </c>
      <c r="AK3768" s="8"/>
      <c r="AL3768" s="8"/>
      <c r="AM3768" s="8" t="s">
        <v>13827</v>
      </c>
      <c r="AN3768" s="8"/>
      <c r="AO3768" s="8"/>
      <c r="AP3768" s="8" t="s">
        <v>13827</v>
      </c>
      <c r="AQ3768" s="8"/>
      <c r="AR3768" s="8"/>
      <c r="AS3768" s="8" t="s">
        <v>13827</v>
      </c>
      <c r="AT3768" s="8"/>
      <c r="AU3768" s="8"/>
      <c r="AV3768" s="8" t="s">
        <v>13827</v>
      </c>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3"/>
    </row>
    <row r="3769" spans="1:72" s="4" customFormat="1" ht="25" x14ac:dyDescent="0.5">
      <c r="A3769" s="8">
        <f t="shared" si="58"/>
        <v>3768</v>
      </c>
      <c r="B3769" s="8" t="s">
        <v>13219</v>
      </c>
      <c r="C3769" s="8" t="s">
        <v>8665</v>
      </c>
      <c r="D3769" s="8" t="s">
        <v>1</v>
      </c>
      <c r="E3769" s="8" t="s">
        <v>23829</v>
      </c>
      <c r="F3769" s="8" t="s">
        <v>13220</v>
      </c>
      <c r="G3769" s="8">
        <v>201</v>
      </c>
      <c r="H3769" s="8" t="s">
        <v>5745</v>
      </c>
      <c r="I3769" s="22" t="s">
        <v>23894</v>
      </c>
      <c r="J3769" s="10" t="s">
        <v>5746</v>
      </c>
      <c r="K3769" s="8"/>
      <c r="L3769" s="8" t="s">
        <v>23895</v>
      </c>
      <c r="M3769" s="8"/>
      <c r="N3769" s="8"/>
      <c r="O3769" s="8" t="s">
        <v>23896</v>
      </c>
      <c r="P3769" s="8"/>
      <c r="Q3769" s="8"/>
      <c r="R3769" s="8" t="s">
        <v>13221</v>
      </c>
      <c r="S3769" s="8"/>
      <c r="T3769" s="8"/>
      <c r="U3769" s="8" t="s">
        <v>13827</v>
      </c>
      <c r="V3769" s="8"/>
      <c r="W3769" s="8"/>
      <c r="X3769" s="8" t="s">
        <v>13827</v>
      </c>
      <c r="Y3769" s="8"/>
      <c r="Z3769" s="8"/>
      <c r="AA3769" s="8" t="s">
        <v>13827</v>
      </c>
      <c r="AB3769" s="8"/>
      <c r="AC3769" s="8"/>
      <c r="AD3769" s="8" t="s">
        <v>13827</v>
      </c>
      <c r="AE3769" s="8"/>
      <c r="AF3769" s="8"/>
      <c r="AG3769" s="8" t="s">
        <v>13827</v>
      </c>
      <c r="AH3769" s="8"/>
      <c r="AI3769" s="8"/>
      <c r="AJ3769" s="8" t="s">
        <v>13827</v>
      </c>
      <c r="AK3769" s="8"/>
      <c r="AL3769" s="8"/>
      <c r="AM3769" s="8" t="s">
        <v>13827</v>
      </c>
      <c r="AN3769" s="8"/>
      <c r="AO3769" s="8"/>
      <c r="AP3769" s="8" t="s">
        <v>13827</v>
      </c>
      <c r="AQ3769" s="8"/>
      <c r="AR3769" s="8"/>
      <c r="AS3769" s="8" t="s">
        <v>13827</v>
      </c>
      <c r="AT3769" s="8"/>
      <c r="AU3769" s="8"/>
      <c r="AV3769" s="8" t="s">
        <v>13827</v>
      </c>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3"/>
    </row>
    <row r="3770" spans="1:72" s="4" customFormat="1" ht="25" x14ac:dyDescent="0.5">
      <c r="A3770" s="8">
        <f t="shared" si="58"/>
        <v>3769</v>
      </c>
      <c r="B3770" s="8" t="s">
        <v>13222</v>
      </c>
      <c r="C3770" s="8" t="s">
        <v>8665</v>
      </c>
      <c r="D3770" s="8" t="s">
        <v>190</v>
      </c>
      <c r="E3770" s="8" t="s">
        <v>13223</v>
      </c>
      <c r="F3770" s="8" t="s">
        <v>13827</v>
      </c>
      <c r="G3770" s="8">
        <v>130</v>
      </c>
      <c r="H3770" s="8" t="s">
        <v>5745</v>
      </c>
      <c r="I3770" s="21">
        <v>42048</v>
      </c>
      <c r="J3770" s="10" t="s">
        <v>5746</v>
      </c>
      <c r="K3770" s="8"/>
      <c r="L3770" s="8" t="s">
        <v>13827</v>
      </c>
      <c r="M3770" s="8"/>
      <c r="N3770" s="8"/>
      <c r="O3770" s="8" t="s">
        <v>13827</v>
      </c>
      <c r="P3770" s="8"/>
      <c r="Q3770" s="8"/>
      <c r="R3770" s="8" t="s">
        <v>13827</v>
      </c>
      <c r="S3770" s="8"/>
      <c r="T3770" s="8"/>
      <c r="U3770" s="8" t="s">
        <v>13827</v>
      </c>
      <c r="V3770" s="8"/>
      <c r="W3770" s="8"/>
      <c r="X3770" s="8" t="s">
        <v>13827</v>
      </c>
      <c r="Y3770" s="8"/>
      <c r="Z3770" s="8"/>
      <c r="AA3770" s="8" t="s">
        <v>13827</v>
      </c>
      <c r="AB3770" s="8"/>
      <c r="AC3770" s="8"/>
      <c r="AD3770" s="8" t="s">
        <v>13827</v>
      </c>
      <c r="AE3770" s="8"/>
      <c r="AF3770" s="8"/>
      <c r="AG3770" s="8" t="s">
        <v>13827</v>
      </c>
      <c r="AH3770" s="8"/>
      <c r="AI3770" s="8"/>
      <c r="AJ3770" s="8" t="s">
        <v>13827</v>
      </c>
      <c r="AK3770" s="8"/>
      <c r="AL3770" s="8"/>
      <c r="AM3770" s="8" t="s">
        <v>13827</v>
      </c>
      <c r="AN3770" s="8"/>
      <c r="AO3770" s="8"/>
      <c r="AP3770" s="8" t="s">
        <v>13827</v>
      </c>
      <c r="AQ3770" s="8"/>
      <c r="AR3770" s="8"/>
      <c r="AS3770" s="8" t="s">
        <v>13827</v>
      </c>
      <c r="AT3770" s="8"/>
      <c r="AU3770" s="8"/>
      <c r="AV3770" s="8" t="s">
        <v>13827</v>
      </c>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3"/>
    </row>
    <row r="3771" spans="1:72" s="4" customFormat="1" ht="25" x14ac:dyDescent="0.5">
      <c r="A3771" s="8">
        <f t="shared" si="58"/>
        <v>3770</v>
      </c>
      <c r="B3771" s="8" t="s">
        <v>13224</v>
      </c>
      <c r="C3771" s="8" t="s">
        <v>8665</v>
      </c>
      <c r="D3771" s="8" t="s">
        <v>560</v>
      </c>
      <c r="E3771" s="8" t="s">
        <v>9970</v>
      </c>
      <c r="F3771" s="8" t="s">
        <v>23897</v>
      </c>
      <c r="G3771" s="8">
        <v>152</v>
      </c>
      <c r="H3771" s="8" t="s">
        <v>6878</v>
      </c>
      <c r="I3771" s="21">
        <v>42183</v>
      </c>
      <c r="J3771" s="10" t="s">
        <v>5746</v>
      </c>
      <c r="K3771" s="8"/>
      <c r="L3771" s="8" t="s">
        <v>23898</v>
      </c>
      <c r="M3771" s="8"/>
      <c r="N3771" s="8"/>
      <c r="O3771" s="8" t="s">
        <v>13225</v>
      </c>
      <c r="P3771" s="8"/>
      <c r="Q3771" s="8"/>
      <c r="R3771" s="8" t="s">
        <v>23899</v>
      </c>
      <c r="S3771" s="8"/>
      <c r="T3771" s="8"/>
      <c r="U3771" s="8" t="s">
        <v>13827</v>
      </c>
      <c r="V3771" s="8"/>
      <c r="W3771" s="8"/>
      <c r="X3771" s="8" t="s">
        <v>13827</v>
      </c>
      <c r="Y3771" s="8"/>
      <c r="Z3771" s="8"/>
      <c r="AA3771" s="8" t="s">
        <v>13827</v>
      </c>
      <c r="AB3771" s="8"/>
      <c r="AC3771" s="8"/>
      <c r="AD3771" s="8" t="s">
        <v>13827</v>
      </c>
      <c r="AE3771" s="8"/>
      <c r="AF3771" s="8"/>
      <c r="AG3771" s="8" t="s">
        <v>13827</v>
      </c>
      <c r="AH3771" s="8"/>
      <c r="AI3771" s="8"/>
      <c r="AJ3771" s="8" t="s">
        <v>13827</v>
      </c>
      <c r="AK3771" s="8"/>
      <c r="AL3771" s="8"/>
      <c r="AM3771" s="8" t="s">
        <v>13827</v>
      </c>
      <c r="AN3771" s="8"/>
      <c r="AO3771" s="8"/>
      <c r="AP3771" s="8" t="s">
        <v>13827</v>
      </c>
      <c r="AQ3771" s="8"/>
      <c r="AR3771" s="8"/>
      <c r="AS3771" s="8" t="s">
        <v>13827</v>
      </c>
      <c r="AT3771" s="8"/>
      <c r="AU3771" s="8"/>
      <c r="AV3771" s="8" t="s">
        <v>13827</v>
      </c>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3"/>
    </row>
    <row r="3772" spans="1:72" s="4" customFormat="1" ht="25" x14ac:dyDescent="0.5">
      <c r="A3772" s="8">
        <f t="shared" si="58"/>
        <v>3771</v>
      </c>
      <c r="B3772" s="8" t="s">
        <v>13226</v>
      </c>
      <c r="C3772" s="8" t="s">
        <v>8665</v>
      </c>
      <c r="D3772" s="8" t="s">
        <v>232</v>
      </c>
      <c r="E3772" s="8" t="s">
        <v>9274</v>
      </c>
      <c r="F3772" s="8" t="s">
        <v>23900</v>
      </c>
      <c r="G3772" s="8">
        <v>117</v>
      </c>
      <c r="H3772" s="8" t="s">
        <v>5745</v>
      </c>
      <c r="I3772" s="22">
        <v>42316</v>
      </c>
      <c r="J3772" s="10" t="s">
        <v>5746</v>
      </c>
      <c r="K3772" s="8"/>
      <c r="L3772" s="8" t="s">
        <v>13827</v>
      </c>
      <c r="M3772" s="8"/>
      <c r="N3772" s="8"/>
      <c r="O3772" s="8" t="s">
        <v>13827</v>
      </c>
      <c r="P3772" s="8"/>
      <c r="Q3772" s="8"/>
      <c r="R3772" s="8" t="s">
        <v>13827</v>
      </c>
      <c r="S3772" s="8"/>
      <c r="T3772" s="8"/>
      <c r="U3772" s="8" t="s">
        <v>13827</v>
      </c>
      <c r="V3772" s="8"/>
      <c r="W3772" s="8"/>
      <c r="X3772" s="8" t="s">
        <v>13827</v>
      </c>
      <c r="Y3772" s="8"/>
      <c r="Z3772" s="8"/>
      <c r="AA3772" s="8" t="s">
        <v>13827</v>
      </c>
      <c r="AB3772" s="8"/>
      <c r="AC3772" s="8"/>
      <c r="AD3772" s="8" t="s">
        <v>13827</v>
      </c>
      <c r="AE3772" s="8"/>
      <c r="AF3772" s="8"/>
      <c r="AG3772" s="8" t="s">
        <v>13827</v>
      </c>
      <c r="AH3772" s="8"/>
      <c r="AI3772" s="8"/>
      <c r="AJ3772" s="8" t="s">
        <v>13827</v>
      </c>
      <c r="AK3772" s="8"/>
      <c r="AL3772" s="8"/>
      <c r="AM3772" s="8" t="s">
        <v>13827</v>
      </c>
      <c r="AN3772" s="8"/>
      <c r="AO3772" s="8"/>
      <c r="AP3772" s="8" t="s">
        <v>13827</v>
      </c>
      <c r="AQ3772" s="8"/>
      <c r="AR3772" s="8"/>
      <c r="AS3772" s="8" t="s">
        <v>13827</v>
      </c>
      <c r="AT3772" s="8"/>
      <c r="AU3772" s="8"/>
      <c r="AV3772" s="8" t="s">
        <v>13827</v>
      </c>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3"/>
    </row>
    <row r="3773" spans="1:72" s="4" customFormat="1" ht="25" x14ac:dyDescent="0.5">
      <c r="A3773" s="8">
        <f t="shared" si="58"/>
        <v>3772</v>
      </c>
      <c r="B3773" s="8" t="s">
        <v>13227</v>
      </c>
      <c r="C3773" s="8" t="s">
        <v>8665</v>
      </c>
      <c r="D3773" s="8" t="s">
        <v>1110</v>
      </c>
      <c r="E3773" s="8" t="s">
        <v>13228</v>
      </c>
      <c r="F3773" s="8" t="s">
        <v>23901</v>
      </c>
      <c r="G3773" s="8">
        <v>1536</v>
      </c>
      <c r="H3773" s="8" t="s">
        <v>5745</v>
      </c>
      <c r="I3773" s="22">
        <v>42134</v>
      </c>
      <c r="J3773" s="10" t="s">
        <v>5746</v>
      </c>
      <c r="K3773" s="8"/>
      <c r="L3773" s="8" t="s">
        <v>13827</v>
      </c>
      <c r="M3773" s="8"/>
      <c r="N3773" s="8"/>
      <c r="O3773" s="8" t="s">
        <v>13827</v>
      </c>
      <c r="P3773" s="8"/>
      <c r="Q3773" s="8"/>
      <c r="R3773" s="8" t="s">
        <v>13827</v>
      </c>
      <c r="S3773" s="8"/>
      <c r="T3773" s="8"/>
      <c r="U3773" s="8" t="s">
        <v>13827</v>
      </c>
      <c r="V3773" s="8"/>
      <c r="W3773" s="8"/>
      <c r="X3773" s="8" t="s">
        <v>13827</v>
      </c>
      <c r="Y3773" s="8"/>
      <c r="Z3773" s="8"/>
      <c r="AA3773" s="8" t="s">
        <v>13827</v>
      </c>
      <c r="AB3773" s="8"/>
      <c r="AC3773" s="8"/>
      <c r="AD3773" s="8" t="s">
        <v>13827</v>
      </c>
      <c r="AE3773" s="8"/>
      <c r="AF3773" s="8"/>
      <c r="AG3773" s="8" t="s">
        <v>13827</v>
      </c>
      <c r="AH3773" s="8"/>
      <c r="AI3773" s="8"/>
      <c r="AJ3773" s="8" t="s">
        <v>13827</v>
      </c>
      <c r="AK3773" s="8"/>
      <c r="AL3773" s="8"/>
      <c r="AM3773" s="8" t="s">
        <v>13827</v>
      </c>
      <c r="AN3773" s="8"/>
      <c r="AO3773" s="8"/>
      <c r="AP3773" s="8" t="s">
        <v>13827</v>
      </c>
      <c r="AQ3773" s="8"/>
      <c r="AR3773" s="8"/>
      <c r="AS3773" s="8" t="s">
        <v>13827</v>
      </c>
      <c r="AT3773" s="8"/>
      <c r="AU3773" s="8"/>
      <c r="AV3773" s="8" t="s">
        <v>13827</v>
      </c>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3"/>
    </row>
    <row r="3774" spans="1:72" s="4" customFormat="1" ht="25" x14ac:dyDescent="0.5">
      <c r="A3774" s="8">
        <f t="shared" si="58"/>
        <v>3773</v>
      </c>
      <c r="B3774" s="8" t="s">
        <v>13229</v>
      </c>
      <c r="C3774" s="8" t="s">
        <v>8665</v>
      </c>
      <c r="D3774" s="8" t="s">
        <v>1110</v>
      </c>
      <c r="E3774" s="8" t="s">
        <v>13230</v>
      </c>
      <c r="F3774" s="8" t="s">
        <v>13231</v>
      </c>
      <c r="G3774" s="8">
        <v>394</v>
      </c>
      <c r="H3774" s="8" t="s">
        <v>5745</v>
      </c>
      <c r="I3774" s="21">
        <v>42165</v>
      </c>
      <c r="J3774" s="10" t="s">
        <v>5746</v>
      </c>
      <c r="K3774" s="8"/>
      <c r="L3774" s="8" t="s">
        <v>13827</v>
      </c>
      <c r="M3774" s="8"/>
      <c r="N3774" s="8"/>
      <c r="O3774" s="8" t="s">
        <v>13827</v>
      </c>
      <c r="P3774" s="8"/>
      <c r="Q3774" s="8"/>
      <c r="R3774" s="8" t="s">
        <v>13827</v>
      </c>
      <c r="S3774" s="8"/>
      <c r="T3774" s="8"/>
      <c r="U3774" s="8" t="s">
        <v>13827</v>
      </c>
      <c r="V3774" s="8"/>
      <c r="W3774" s="8"/>
      <c r="X3774" s="8" t="s">
        <v>13827</v>
      </c>
      <c r="Y3774" s="8"/>
      <c r="Z3774" s="8"/>
      <c r="AA3774" s="8" t="s">
        <v>13827</v>
      </c>
      <c r="AB3774" s="8"/>
      <c r="AC3774" s="8"/>
      <c r="AD3774" s="8" t="s">
        <v>13827</v>
      </c>
      <c r="AE3774" s="8"/>
      <c r="AF3774" s="8"/>
      <c r="AG3774" s="8" t="s">
        <v>13827</v>
      </c>
      <c r="AH3774" s="8"/>
      <c r="AI3774" s="8"/>
      <c r="AJ3774" s="8" t="s">
        <v>13827</v>
      </c>
      <c r="AK3774" s="8"/>
      <c r="AL3774" s="8"/>
      <c r="AM3774" s="8" t="s">
        <v>13827</v>
      </c>
      <c r="AN3774" s="8"/>
      <c r="AO3774" s="8"/>
      <c r="AP3774" s="8" t="s">
        <v>13827</v>
      </c>
      <c r="AQ3774" s="8"/>
      <c r="AR3774" s="8"/>
      <c r="AS3774" s="8" t="s">
        <v>13827</v>
      </c>
      <c r="AT3774" s="8"/>
      <c r="AU3774" s="8"/>
      <c r="AV3774" s="8" t="s">
        <v>13827</v>
      </c>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3"/>
    </row>
    <row r="3775" spans="1:72" s="4" customFormat="1" ht="37.5" x14ac:dyDescent="0.5">
      <c r="A3775" s="8">
        <f t="shared" si="58"/>
        <v>3774</v>
      </c>
      <c r="B3775" s="8" t="s">
        <v>13232</v>
      </c>
      <c r="C3775" s="8" t="s">
        <v>8665</v>
      </c>
      <c r="D3775" s="8" t="s">
        <v>1110</v>
      </c>
      <c r="E3775" s="8" t="s">
        <v>13230</v>
      </c>
      <c r="F3775" s="8" t="s">
        <v>23902</v>
      </c>
      <c r="G3775" s="8">
        <v>108</v>
      </c>
      <c r="H3775" s="8" t="s">
        <v>5745</v>
      </c>
      <c r="I3775" s="21">
        <v>42165</v>
      </c>
      <c r="J3775" s="10" t="s">
        <v>5746</v>
      </c>
      <c r="K3775" s="8"/>
      <c r="L3775" s="8" t="s">
        <v>23903</v>
      </c>
      <c r="M3775" s="8"/>
      <c r="N3775" s="8"/>
      <c r="O3775" s="8" t="s">
        <v>13827</v>
      </c>
      <c r="P3775" s="8"/>
      <c r="Q3775" s="8"/>
      <c r="R3775" s="8" t="s">
        <v>13827</v>
      </c>
      <c r="S3775" s="8"/>
      <c r="T3775" s="8"/>
      <c r="U3775" s="8" t="s">
        <v>13827</v>
      </c>
      <c r="V3775" s="8"/>
      <c r="W3775" s="8"/>
      <c r="X3775" s="8" t="s">
        <v>13827</v>
      </c>
      <c r="Y3775" s="8"/>
      <c r="Z3775" s="8"/>
      <c r="AA3775" s="8" t="s">
        <v>13827</v>
      </c>
      <c r="AB3775" s="8"/>
      <c r="AC3775" s="8"/>
      <c r="AD3775" s="8" t="s">
        <v>13827</v>
      </c>
      <c r="AE3775" s="8"/>
      <c r="AF3775" s="8"/>
      <c r="AG3775" s="8" t="s">
        <v>13827</v>
      </c>
      <c r="AH3775" s="8"/>
      <c r="AI3775" s="8"/>
      <c r="AJ3775" s="8" t="s">
        <v>13827</v>
      </c>
      <c r="AK3775" s="8"/>
      <c r="AL3775" s="8"/>
      <c r="AM3775" s="8" t="s">
        <v>13827</v>
      </c>
      <c r="AN3775" s="8"/>
      <c r="AO3775" s="8"/>
      <c r="AP3775" s="8" t="s">
        <v>13827</v>
      </c>
      <c r="AQ3775" s="8"/>
      <c r="AR3775" s="8"/>
      <c r="AS3775" s="8" t="s">
        <v>13827</v>
      </c>
      <c r="AT3775" s="8"/>
      <c r="AU3775" s="8"/>
      <c r="AV3775" s="8" t="s">
        <v>13827</v>
      </c>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3"/>
    </row>
    <row r="3776" spans="1:72" s="4" customFormat="1" ht="25" x14ac:dyDescent="0.5">
      <c r="A3776" s="8">
        <f t="shared" si="58"/>
        <v>3775</v>
      </c>
      <c r="B3776" s="8" t="s">
        <v>13233</v>
      </c>
      <c r="C3776" s="8" t="s">
        <v>8665</v>
      </c>
      <c r="D3776" s="8" t="s">
        <v>8694</v>
      </c>
      <c r="E3776" s="8" t="s">
        <v>13234</v>
      </c>
      <c r="F3776" s="8" t="s">
        <v>23904</v>
      </c>
      <c r="G3776" s="8">
        <v>250</v>
      </c>
      <c r="H3776" s="8" t="s">
        <v>5745</v>
      </c>
      <c r="I3776" s="22" t="s">
        <v>23905</v>
      </c>
      <c r="J3776" s="10" t="s">
        <v>5746</v>
      </c>
      <c r="K3776" s="8"/>
      <c r="L3776" s="8" t="s">
        <v>13827</v>
      </c>
      <c r="M3776" s="8"/>
      <c r="N3776" s="8"/>
      <c r="O3776" s="8" t="s">
        <v>13827</v>
      </c>
      <c r="P3776" s="8"/>
      <c r="Q3776" s="8"/>
      <c r="R3776" s="8" t="s">
        <v>13827</v>
      </c>
      <c r="S3776" s="8"/>
      <c r="T3776" s="8"/>
      <c r="U3776" s="8" t="s">
        <v>13827</v>
      </c>
      <c r="V3776" s="8"/>
      <c r="W3776" s="8"/>
      <c r="X3776" s="8" t="s">
        <v>13827</v>
      </c>
      <c r="Y3776" s="8"/>
      <c r="Z3776" s="8"/>
      <c r="AA3776" s="8" t="s">
        <v>13827</v>
      </c>
      <c r="AB3776" s="8"/>
      <c r="AC3776" s="8"/>
      <c r="AD3776" s="8" t="s">
        <v>13827</v>
      </c>
      <c r="AE3776" s="8"/>
      <c r="AF3776" s="8"/>
      <c r="AG3776" s="8" t="s">
        <v>13827</v>
      </c>
      <c r="AH3776" s="8"/>
      <c r="AI3776" s="8"/>
      <c r="AJ3776" s="8" t="s">
        <v>13827</v>
      </c>
      <c r="AK3776" s="8"/>
      <c r="AL3776" s="8"/>
      <c r="AM3776" s="8" t="s">
        <v>13827</v>
      </c>
      <c r="AN3776" s="8"/>
      <c r="AO3776" s="8"/>
      <c r="AP3776" s="8" t="s">
        <v>13827</v>
      </c>
      <c r="AQ3776" s="8"/>
      <c r="AR3776" s="8"/>
      <c r="AS3776" s="8" t="s">
        <v>13827</v>
      </c>
      <c r="AT3776" s="8"/>
      <c r="AU3776" s="8"/>
      <c r="AV3776" s="8" t="s">
        <v>13827</v>
      </c>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3"/>
    </row>
    <row r="3777" spans="1:72" s="4" customFormat="1" ht="25" x14ac:dyDescent="0.5">
      <c r="A3777" s="8">
        <f t="shared" si="58"/>
        <v>3776</v>
      </c>
      <c r="B3777" s="8" t="s">
        <v>23906</v>
      </c>
      <c r="C3777" s="8" t="s">
        <v>8665</v>
      </c>
      <c r="D3777" s="8" t="s">
        <v>1</v>
      </c>
      <c r="E3777" s="8" t="s">
        <v>13235</v>
      </c>
      <c r="F3777" s="8" t="s">
        <v>13827</v>
      </c>
      <c r="G3777" s="8">
        <v>183</v>
      </c>
      <c r="H3777" s="8" t="s">
        <v>5745</v>
      </c>
      <c r="I3777" s="21" t="s">
        <v>23907</v>
      </c>
      <c r="J3777" s="10" t="s">
        <v>5746</v>
      </c>
      <c r="K3777" s="8"/>
      <c r="L3777" s="8" t="s">
        <v>13827</v>
      </c>
      <c r="M3777" s="8"/>
      <c r="N3777" s="8"/>
      <c r="O3777" s="8" t="s">
        <v>13827</v>
      </c>
      <c r="P3777" s="8"/>
      <c r="Q3777" s="8"/>
      <c r="R3777" s="8" t="s">
        <v>13827</v>
      </c>
      <c r="S3777" s="8"/>
      <c r="T3777" s="8"/>
      <c r="U3777" s="8" t="s">
        <v>13827</v>
      </c>
      <c r="V3777" s="8"/>
      <c r="W3777" s="8"/>
      <c r="X3777" s="8" t="s">
        <v>13827</v>
      </c>
      <c r="Y3777" s="8"/>
      <c r="Z3777" s="8"/>
      <c r="AA3777" s="8" t="s">
        <v>13827</v>
      </c>
      <c r="AB3777" s="8"/>
      <c r="AC3777" s="8"/>
      <c r="AD3777" s="8" t="s">
        <v>13827</v>
      </c>
      <c r="AE3777" s="8"/>
      <c r="AF3777" s="8"/>
      <c r="AG3777" s="8" t="s">
        <v>13827</v>
      </c>
      <c r="AH3777" s="8"/>
      <c r="AI3777" s="8"/>
      <c r="AJ3777" s="8" t="s">
        <v>13827</v>
      </c>
      <c r="AK3777" s="8"/>
      <c r="AL3777" s="8"/>
      <c r="AM3777" s="8" t="s">
        <v>13827</v>
      </c>
      <c r="AN3777" s="8"/>
      <c r="AO3777" s="8"/>
      <c r="AP3777" s="8" t="s">
        <v>13827</v>
      </c>
      <c r="AQ3777" s="8"/>
      <c r="AR3777" s="8"/>
      <c r="AS3777" s="8" t="s">
        <v>13827</v>
      </c>
      <c r="AT3777" s="8"/>
      <c r="AU3777" s="8"/>
      <c r="AV3777" s="8" t="s">
        <v>13827</v>
      </c>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3"/>
    </row>
    <row r="3778" spans="1:72" s="4" customFormat="1" ht="25" x14ac:dyDescent="0.5">
      <c r="A3778" s="8">
        <f t="shared" si="58"/>
        <v>3777</v>
      </c>
      <c r="B3778" s="8" t="s">
        <v>23908</v>
      </c>
      <c r="C3778" s="8" t="s">
        <v>8665</v>
      </c>
      <c r="D3778" s="8" t="s">
        <v>1110</v>
      </c>
      <c r="E3778" s="8" t="s">
        <v>13236</v>
      </c>
      <c r="F3778" s="8" t="s">
        <v>13827</v>
      </c>
      <c r="G3778" s="8">
        <v>104</v>
      </c>
      <c r="H3778" s="8" t="s">
        <v>5745</v>
      </c>
      <c r="I3778" s="23" t="s">
        <v>23909</v>
      </c>
      <c r="J3778" s="10" t="s">
        <v>5746</v>
      </c>
      <c r="K3778" s="8"/>
      <c r="L3778" s="8" t="s">
        <v>13237</v>
      </c>
      <c r="M3778" s="8"/>
      <c r="N3778" s="8"/>
      <c r="O3778" s="8" t="s">
        <v>13827</v>
      </c>
      <c r="P3778" s="8"/>
      <c r="Q3778" s="8"/>
      <c r="R3778" s="8" t="s">
        <v>13827</v>
      </c>
      <c r="S3778" s="8"/>
      <c r="T3778" s="8"/>
      <c r="U3778" s="8" t="s">
        <v>13827</v>
      </c>
      <c r="V3778" s="8"/>
      <c r="W3778" s="8"/>
      <c r="X3778" s="8" t="s">
        <v>13827</v>
      </c>
      <c r="Y3778" s="8"/>
      <c r="Z3778" s="8"/>
      <c r="AA3778" s="8" t="s">
        <v>13827</v>
      </c>
      <c r="AB3778" s="8"/>
      <c r="AC3778" s="8"/>
      <c r="AD3778" s="8" t="s">
        <v>13827</v>
      </c>
      <c r="AE3778" s="8"/>
      <c r="AF3778" s="8"/>
      <c r="AG3778" s="8" t="s">
        <v>13827</v>
      </c>
      <c r="AH3778" s="8"/>
      <c r="AI3778" s="8"/>
      <c r="AJ3778" s="8" t="s">
        <v>13827</v>
      </c>
      <c r="AK3778" s="8"/>
      <c r="AL3778" s="8"/>
      <c r="AM3778" s="8" t="s">
        <v>13827</v>
      </c>
      <c r="AN3778" s="8"/>
      <c r="AO3778" s="8"/>
      <c r="AP3778" s="8" t="s">
        <v>13827</v>
      </c>
      <c r="AQ3778" s="8"/>
      <c r="AR3778" s="8"/>
      <c r="AS3778" s="8" t="s">
        <v>13827</v>
      </c>
      <c r="AT3778" s="8"/>
      <c r="AU3778" s="8"/>
      <c r="AV3778" s="8" t="s">
        <v>13827</v>
      </c>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3"/>
    </row>
    <row r="3779" spans="1:72" s="4" customFormat="1" ht="75" x14ac:dyDescent="0.5">
      <c r="A3779" s="8">
        <f t="shared" si="58"/>
        <v>3778</v>
      </c>
      <c r="B3779" s="8" t="s">
        <v>23910</v>
      </c>
      <c r="C3779" s="8" t="s">
        <v>8665</v>
      </c>
      <c r="D3779" s="8" t="s">
        <v>1110</v>
      </c>
      <c r="E3779" s="8" t="s">
        <v>13238</v>
      </c>
      <c r="F3779" s="8" t="s">
        <v>23911</v>
      </c>
      <c r="G3779" s="8">
        <v>172</v>
      </c>
      <c r="H3779" s="8" t="s">
        <v>5745</v>
      </c>
      <c r="I3779" s="22" t="s">
        <v>23912</v>
      </c>
      <c r="J3779" s="10" t="s">
        <v>5746</v>
      </c>
      <c r="K3779" s="8"/>
      <c r="L3779" s="8" t="s">
        <v>23913</v>
      </c>
      <c r="M3779" s="8"/>
      <c r="N3779" s="8"/>
      <c r="O3779" s="8" t="s">
        <v>13239</v>
      </c>
      <c r="P3779" s="8"/>
      <c r="Q3779" s="8"/>
      <c r="R3779" s="8" t="s">
        <v>13240</v>
      </c>
      <c r="S3779" s="8"/>
      <c r="T3779" s="8"/>
      <c r="U3779" s="8" t="s">
        <v>13241</v>
      </c>
      <c r="V3779" s="8"/>
      <c r="W3779" s="8"/>
      <c r="X3779" s="8" t="s">
        <v>23914</v>
      </c>
      <c r="Y3779" s="8"/>
      <c r="Z3779" s="8"/>
      <c r="AA3779" s="8" t="s">
        <v>13242</v>
      </c>
      <c r="AB3779" s="8"/>
      <c r="AC3779" s="8"/>
      <c r="AD3779" s="8" t="s">
        <v>13827</v>
      </c>
      <c r="AE3779" s="8"/>
      <c r="AF3779" s="8"/>
      <c r="AG3779" s="8" t="s">
        <v>13827</v>
      </c>
      <c r="AH3779" s="8"/>
      <c r="AI3779" s="8"/>
      <c r="AJ3779" s="8" t="s">
        <v>13827</v>
      </c>
      <c r="AK3779" s="8"/>
      <c r="AL3779" s="8"/>
      <c r="AM3779" s="8" t="s">
        <v>13827</v>
      </c>
      <c r="AN3779" s="8"/>
      <c r="AO3779" s="8"/>
      <c r="AP3779" s="8" t="s">
        <v>13827</v>
      </c>
      <c r="AQ3779" s="8"/>
      <c r="AR3779" s="8"/>
      <c r="AS3779" s="8" t="s">
        <v>13827</v>
      </c>
      <c r="AT3779" s="8"/>
      <c r="AU3779" s="8"/>
      <c r="AV3779" s="8" t="s">
        <v>13827</v>
      </c>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3"/>
    </row>
    <row r="3780" spans="1:72" s="4" customFormat="1" ht="25" x14ac:dyDescent="0.5">
      <c r="A3780" s="8">
        <f t="shared" ref="A3780:A3843" si="59">+A3779+1</f>
        <v>3779</v>
      </c>
      <c r="B3780" s="8" t="s">
        <v>23915</v>
      </c>
      <c r="C3780" s="8" t="s">
        <v>8665</v>
      </c>
      <c r="D3780" s="8" t="s">
        <v>1110</v>
      </c>
      <c r="E3780" s="8" t="s">
        <v>13228</v>
      </c>
      <c r="F3780" s="8" t="s">
        <v>23916</v>
      </c>
      <c r="G3780" s="8">
        <v>1233</v>
      </c>
      <c r="H3780" s="8" t="s">
        <v>5745</v>
      </c>
      <c r="I3780" s="22" t="s">
        <v>13243</v>
      </c>
      <c r="J3780" s="10" t="s">
        <v>5746</v>
      </c>
      <c r="K3780" s="8"/>
      <c r="L3780" s="8" t="s">
        <v>3162</v>
      </c>
      <c r="M3780" s="8"/>
      <c r="N3780" s="8">
        <v>2196752</v>
      </c>
      <c r="O3780" s="8" t="s">
        <v>13244</v>
      </c>
      <c r="P3780" s="8"/>
      <c r="Q3780" s="8">
        <v>5330394</v>
      </c>
      <c r="R3780" s="8" t="s">
        <v>13827</v>
      </c>
      <c r="S3780" s="8"/>
      <c r="T3780" s="8"/>
      <c r="U3780" s="8" t="s">
        <v>13827</v>
      </c>
      <c r="V3780" s="8"/>
      <c r="W3780" s="8"/>
      <c r="X3780" s="8" t="s">
        <v>13827</v>
      </c>
      <c r="Y3780" s="8"/>
      <c r="Z3780" s="8"/>
      <c r="AA3780" s="8" t="s">
        <v>13827</v>
      </c>
      <c r="AB3780" s="8"/>
      <c r="AC3780" s="8"/>
      <c r="AD3780" s="8" t="s">
        <v>13827</v>
      </c>
      <c r="AE3780" s="8"/>
      <c r="AF3780" s="8"/>
      <c r="AG3780" s="8" t="s">
        <v>13827</v>
      </c>
      <c r="AH3780" s="8"/>
      <c r="AI3780" s="8"/>
      <c r="AJ3780" s="8" t="s">
        <v>13827</v>
      </c>
      <c r="AK3780" s="8"/>
      <c r="AL3780" s="8"/>
      <c r="AM3780" s="8" t="s">
        <v>13827</v>
      </c>
      <c r="AN3780" s="8"/>
      <c r="AO3780" s="8"/>
      <c r="AP3780" s="8" t="s">
        <v>13827</v>
      </c>
      <c r="AQ3780" s="8"/>
      <c r="AR3780" s="8"/>
      <c r="AS3780" s="8" t="s">
        <v>13827</v>
      </c>
      <c r="AT3780" s="8"/>
      <c r="AU3780" s="8"/>
      <c r="AV3780" s="8" t="s">
        <v>13827</v>
      </c>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3"/>
    </row>
    <row r="3781" spans="1:72" s="4" customFormat="1" x14ac:dyDescent="0.5">
      <c r="A3781" s="8">
        <f t="shared" si="59"/>
        <v>3780</v>
      </c>
      <c r="B3781" s="8" t="s">
        <v>23917</v>
      </c>
      <c r="C3781" s="8" t="s">
        <v>8665</v>
      </c>
      <c r="D3781" s="8" t="s">
        <v>1110</v>
      </c>
      <c r="E3781" s="8" t="s">
        <v>13238</v>
      </c>
      <c r="F3781" s="8" t="s">
        <v>13245</v>
      </c>
      <c r="G3781" s="8">
        <v>227</v>
      </c>
      <c r="H3781" s="8" t="s">
        <v>5745</v>
      </c>
      <c r="I3781" s="21" t="s">
        <v>23918</v>
      </c>
      <c r="J3781" s="10" t="s">
        <v>5746</v>
      </c>
      <c r="K3781" s="8"/>
      <c r="L3781" s="8" t="s">
        <v>23919</v>
      </c>
      <c r="M3781" s="8"/>
      <c r="N3781" s="8"/>
      <c r="O3781" s="8" t="s">
        <v>23920</v>
      </c>
      <c r="P3781" s="8"/>
      <c r="Q3781" s="8"/>
      <c r="R3781" s="8" t="s">
        <v>13827</v>
      </c>
      <c r="S3781" s="8"/>
      <c r="T3781" s="8"/>
      <c r="U3781" s="8" t="s">
        <v>13827</v>
      </c>
      <c r="V3781" s="8"/>
      <c r="W3781" s="8"/>
      <c r="X3781" s="8" t="s">
        <v>13827</v>
      </c>
      <c r="Y3781" s="8"/>
      <c r="Z3781" s="8"/>
      <c r="AA3781" s="8" t="s">
        <v>13827</v>
      </c>
      <c r="AB3781" s="8"/>
      <c r="AC3781" s="8"/>
      <c r="AD3781" s="8" t="s">
        <v>13827</v>
      </c>
      <c r="AE3781" s="8"/>
      <c r="AF3781" s="8"/>
      <c r="AG3781" s="8" t="s">
        <v>13827</v>
      </c>
      <c r="AH3781" s="8"/>
      <c r="AI3781" s="8"/>
      <c r="AJ3781" s="8" t="s">
        <v>13827</v>
      </c>
      <c r="AK3781" s="8"/>
      <c r="AL3781" s="8"/>
      <c r="AM3781" s="8" t="s">
        <v>13827</v>
      </c>
      <c r="AN3781" s="8"/>
      <c r="AO3781" s="8"/>
      <c r="AP3781" s="8" t="s">
        <v>13827</v>
      </c>
      <c r="AQ3781" s="8"/>
      <c r="AR3781" s="8"/>
      <c r="AS3781" s="8" t="s">
        <v>13827</v>
      </c>
      <c r="AT3781" s="8"/>
      <c r="AU3781" s="8"/>
      <c r="AV3781" s="8" t="s">
        <v>13827</v>
      </c>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3"/>
    </row>
    <row r="3782" spans="1:72" s="4" customFormat="1" ht="25" x14ac:dyDescent="0.5">
      <c r="A3782" s="8">
        <f t="shared" si="59"/>
        <v>3781</v>
      </c>
      <c r="B3782" s="8" t="s">
        <v>23921</v>
      </c>
      <c r="C3782" s="8" t="s">
        <v>8665</v>
      </c>
      <c r="D3782" s="8" t="s">
        <v>1110</v>
      </c>
      <c r="E3782" s="8" t="s">
        <v>13238</v>
      </c>
      <c r="F3782" s="8" t="s">
        <v>13245</v>
      </c>
      <c r="G3782" s="8">
        <v>148</v>
      </c>
      <c r="H3782" s="8" t="s">
        <v>5745</v>
      </c>
      <c r="I3782" s="22" t="s">
        <v>23922</v>
      </c>
      <c r="J3782" s="10" t="s">
        <v>5746</v>
      </c>
      <c r="K3782" s="8"/>
      <c r="L3782" s="8" t="s">
        <v>23919</v>
      </c>
      <c r="M3782" s="8"/>
      <c r="N3782" s="8"/>
      <c r="O3782" s="8" t="s">
        <v>13246</v>
      </c>
      <c r="P3782" s="8"/>
      <c r="Q3782" s="8"/>
      <c r="R3782" s="8" t="s">
        <v>23923</v>
      </c>
      <c r="S3782" s="8"/>
      <c r="T3782" s="8"/>
      <c r="U3782" s="8" t="s">
        <v>23924</v>
      </c>
      <c r="V3782" s="8"/>
      <c r="W3782" s="8"/>
      <c r="X3782" s="8" t="s">
        <v>23925</v>
      </c>
      <c r="Y3782" s="8"/>
      <c r="Z3782" s="8"/>
      <c r="AA3782" s="8" t="s">
        <v>13827</v>
      </c>
      <c r="AB3782" s="8"/>
      <c r="AC3782" s="8"/>
      <c r="AD3782" s="8" t="s">
        <v>13827</v>
      </c>
      <c r="AE3782" s="8"/>
      <c r="AF3782" s="8"/>
      <c r="AG3782" s="8" t="s">
        <v>13827</v>
      </c>
      <c r="AH3782" s="8"/>
      <c r="AI3782" s="8"/>
      <c r="AJ3782" s="8" t="s">
        <v>13827</v>
      </c>
      <c r="AK3782" s="8"/>
      <c r="AL3782" s="8"/>
      <c r="AM3782" s="8" t="s">
        <v>13827</v>
      </c>
      <c r="AN3782" s="8"/>
      <c r="AO3782" s="8"/>
      <c r="AP3782" s="8" t="s">
        <v>13827</v>
      </c>
      <c r="AQ3782" s="8"/>
      <c r="AR3782" s="8"/>
      <c r="AS3782" s="8" t="s">
        <v>13827</v>
      </c>
      <c r="AT3782" s="8"/>
      <c r="AU3782" s="8"/>
      <c r="AV3782" s="8" t="s">
        <v>13827</v>
      </c>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3"/>
    </row>
    <row r="3783" spans="1:72" s="4" customFormat="1" ht="25" x14ac:dyDescent="0.5">
      <c r="A3783" s="8">
        <f t="shared" si="59"/>
        <v>3782</v>
      </c>
      <c r="B3783" s="8" t="s">
        <v>13247</v>
      </c>
      <c r="C3783" s="8" t="s">
        <v>8665</v>
      </c>
      <c r="D3783" s="8" t="s">
        <v>1110</v>
      </c>
      <c r="E3783" s="8" t="s">
        <v>11705</v>
      </c>
      <c r="F3783" s="8" t="s">
        <v>13248</v>
      </c>
      <c r="G3783" s="8">
        <v>296</v>
      </c>
      <c r="H3783" s="8" t="s">
        <v>5745</v>
      </c>
      <c r="I3783" s="21" t="s">
        <v>23926</v>
      </c>
      <c r="J3783" s="10" t="s">
        <v>5746</v>
      </c>
      <c r="K3783" s="8"/>
      <c r="L3783" s="8" t="s">
        <v>13249</v>
      </c>
      <c r="M3783" s="8"/>
      <c r="N3783" s="8"/>
      <c r="O3783" s="8" t="s">
        <v>13250</v>
      </c>
      <c r="P3783" s="8"/>
      <c r="Q3783" s="8"/>
      <c r="R3783" s="8" t="s">
        <v>13827</v>
      </c>
      <c r="S3783" s="8"/>
      <c r="T3783" s="8"/>
      <c r="U3783" s="8" t="s">
        <v>13827</v>
      </c>
      <c r="V3783" s="8"/>
      <c r="W3783" s="8"/>
      <c r="X3783" s="8" t="s">
        <v>13827</v>
      </c>
      <c r="Y3783" s="8"/>
      <c r="Z3783" s="8"/>
      <c r="AA3783" s="8" t="s">
        <v>13827</v>
      </c>
      <c r="AB3783" s="8"/>
      <c r="AC3783" s="8"/>
      <c r="AD3783" s="8" t="s">
        <v>13827</v>
      </c>
      <c r="AE3783" s="8"/>
      <c r="AF3783" s="8"/>
      <c r="AG3783" s="8" t="s">
        <v>13827</v>
      </c>
      <c r="AH3783" s="8"/>
      <c r="AI3783" s="8"/>
      <c r="AJ3783" s="8" t="s">
        <v>13827</v>
      </c>
      <c r="AK3783" s="8"/>
      <c r="AL3783" s="8"/>
      <c r="AM3783" s="8" t="s">
        <v>13827</v>
      </c>
      <c r="AN3783" s="8"/>
      <c r="AO3783" s="8"/>
      <c r="AP3783" s="8" t="s">
        <v>13827</v>
      </c>
      <c r="AQ3783" s="8"/>
      <c r="AR3783" s="8"/>
      <c r="AS3783" s="8" t="s">
        <v>13827</v>
      </c>
      <c r="AT3783" s="8"/>
      <c r="AU3783" s="8"/>
      <c r="AV3783" s="8" t="s">
        <v>13827</v>
      </c>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3"/>
    </row>
    <row r="3784" spans="1:72" s="4" customFormat="1" ht="37.5" x14ac:dyDescent="0.5">
      <c r="A3784" s="8">
        <f t="shared" si="59"/>
        <v>3783</v>
      </c>
      <c r="B3784" s="8" t="s">
        <v>23927</v>
      </c>
      <c r="C3784" s="8" t="s">
        <v>8665</v>
      </c>
      <c r="D3784" s="8" t="s">
        <v>4287</v>
      </c>
      <c r="E3784" s="8" t="s">
        <v>13251</v>
      </c>
      <c r="F3784" s="8" t="s">
        <v>23928</v>
      </c>
      <c r="G3784" s="8">
        <v>229</v>
      </c>
      <c r="H3784" s="8" t="s">
        <v>5745</v>
      </c>
      <c r="I3784" s="22" t="s">
        <v>23929</v>
      </c>
      <c r="J3784" s="10" t="s">
        <v>5746</v>
      </c>
      <c r="K3784" s="8"/>
      <c r="L3784" s="8" t="s">
        <v>13252</v>
      </c>
      <c r="M3784" s="8"/>
      <c r="N3784" s="8"/>
      <c r="O3784" s="8" t="s">
        <v>13827</v>
      </c>
      <c r="P3784" s="8"/>
      <c r="Q3784" s="8"/>
      <c r="R3784" s="8" t="s">
        <v>13827</v>
      </c>
      <c r="S3784" s="8"/>
      <c r="T3784" s="8"/>
      <c r="U3784" s="8" t="s">
        <v>13827</v>
      </c>
      <c r="V3784" s="8"/>
      <c r="W3784" s="8"/>
      <c r="X3784" s="8" t="s">
        <v>13827</v>
      </c>
      <c r="Y3784" s="8"/>
      <c r="Z3784" s="8"/>
      <c r="AA3784" s="8" t="s">
        <v>13827</v>
      </c>
      <c r="AB3784" s="8"/>
      <c r="AC3784" s="8"/>
      <c r="AD3784" s="8" t="s">
        <v>13827</v>
      </c>
      <c r="AE3784" s="8"/>
      <c r="AF3784" s="8"/>
      <c r="AG3784" s="8" t="s">
        <v>13827</v>
      </c>
      <c r="AH3784" s="8"/>
      <c r="AI3784" s="8"/>
      <c r="AJ3784" s="8" t="s">
        <v>13827</v>
      </c>
      <c r="AK3784" s="8"/>
      <c r="AL3784" s="8"/>
      <c r="AM3784" s="8" t="s">
        <v>13827</v>
      </c>
      <c r="AN3784" s="8"/>
      <c r="AO3784" s="8"/>
      <c r="AP3784" s="8" t="s">
        <v>13827</v>
      </c>
      <c r="AQ3784" s="8"/>
      <c r="AR3784" s="8"/>
      <c r="AS3784" s="8" t="s">
        <v>13827</v>
      </c>
      <c r="AT3784" s="8"/>
      <c r="AU3784" s="8"/>
      <c r="AV3784" s="8" t="s">
        <v>13827</v>
      </c>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3"/>
    </row>
    <row r="3785" spans="1:72" s="4" customFormat="1" ht="37.5" x14ac:dyDescent="0.5">
      <c r="A3785" s="8">
        <f t="shared" si="59"/>
        <v>3784</v>
      </c>
      <c r="B3785" s="8" t="s">
        <v>13253</v>
      </c>
      <c r="C3785" s="8" t="s">
        <v>8665</v>
      </c>
      <c r="D3785" s="8" t="s">
        <v>5887</v>
      </c>
      <c r="E3785" s="8" t="s">
        <v>11177</v>
      </c>
      <c r="F3785" s="8" t="s">
        <v>23930</v>
      </c>
      <c r="G3785" s="8">
        <v>142</v>
      </c>
      <c r="H3785" s="8" t="s">
        <v>5745</v>
      </c>
      <c r="I3785" s="21" t="s">
        <v>23931</v>
      </c>
      <c r="J3785" s="10" t="s">
        <v>5746</v>
      </c>
      <c r="K3785" s="8"/>
      <c r="L3785" s="8" t="s">
        <v>13254</v>
      </c>
      <c r="M3785" s="8"/>
      <c r="N3785" s="8"/>
      <c r="O3785" s="8" t="s">
        <v>23932</v>
      </c>
      <c r="P3785" s="8"/>
      <c r="Q3785" s="8"/>
      <c r="R3785" s="8" t="s">
        <v>13827</v>
      </c>
      <c r="S3785" s="8"/>
      <c r="T3785" s="8"/>
      <c r="U3785" s="8" t="s">
        <v>13827</v>
      </c>
      <c r="V3785" s="8"/>
      <c r="W3785" s="8"/>
      <c r="X3785" s="8" t="s">
        <v>13827</v>
      </c>
      <c r="Y3785" s="8"/>
      <c r="Z3785" s="8"/>
      <c r="AA3785" s="8" t="s">
        <v>13827</v>
      </c>
      <c r="AB3785" s="8"/>
      <c r="AC3785" s="8"/>
      <c r="AD3785" s="8" t="s">
        <v>13827</v>
      </c>
      <c r="AE3785" s="8"/>
      <c r="AF3785" s="8"/>
      <c r="AG3785" s="8" t="s">
        <v>13827</v>
      </c>
      <c r="AH3785" s="8"/>
      <c r="AI3785" s="8"/>
      <c r="AJ3785" s="8" t="s">
        <v>13827</v>
      </c>
      <c r="AK3785" s="8"/>
      <c r="AL3785" s="8"/>
      <c r="AM3785" s="8" t="s">
        <v>13827</v>
      </c>
      <c r="AN3785" s="8"/>
      <c r="AO3785" s="8"/>
      <c r="AP3785" s="8" t="s">
        <v>13827</v>
      </c>
      <c r="AQ3785" s="8"/>
      <c r="AR3785" s="8"/>
      <c r="AS3785" s="8" t="s">
        <v>13827</v>
      </c>
      <c r="AT3785" s="8"/>
      <c r="AU3785" s="8"/>
      <c r="AV3785" s="8" t="s">
        <v>13827</v>
      </c>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3"/>
    </row>
    <row r="3786" spans="1:72" s="4" customFormat="1" ht="25" x14ac:dyDescent="0.5">
      <c r="A3786" s="8">
        <f t="shared" si="59"/>
        <v>3785</v>
      </c>
      <c r="B3786" s="8" t="s">
        <v>23933</v>
      </c>
      <c r="C3786" s="8" t="s">
        <v>8665</v>
      </c>
      <c r="D3786" s="8" t="s">
        <v>1025</v>
      </c>
      <c r="E3786" s="8" t="s">
        <v>13255</v>
      </c>
      <c r="F3786" s="8" t="s">
        <v>13827</v>
      </c>
      <c r="G3786" s="8">
        <v>102</v>
      </c>
      <c r="H3786" s="8" t="s">
        <v>5745</v>
      </c>
      <c r="I3786" s="21" t="s">
        <v>23934</v>
      </c>
      <c r="J3786" s="10" t="s">
        <v>5746</v>
      </c>
      <c r="K3786" s="8"/>
      <c r="L3786" s="8" t="s">
        <v>13827</v>
      </c>
      <c r="M3786" s="8"/>
      <c r="N3786" s="8"/>
      <c r="O3786" s="8" t="s">
        <v>13827</v>
      </c>
      <c r="P3786" s="8"/>
      <c r="Q3786" s="8"/>
      <c r="R3786" s="8" t="s">
        <v>13827</v>
      </c>
      <c r="S3786" s="8"/>
      <c r="T3786" s="8"/>
      <c r="U3786" s="8" t="s">
        <v>13827</v>
      </c>
      <c r="V3786" s="8"/>
      <c r="W3786" s="8"/>
      <c r="X3786" s="8" t="s">
        <v>13827</v>
      </c>
      <c r="Y3786" s="8"/>
      <c r="Z3786" s="8"/>
      <c r="AA3786" s="8" t="s">
        <v>13827</v>
      </c>
      <c r="AB3786" s="8"/>
      <c r="AC3786" s="8"/>
      <c r="AD3786" s="8" t="s">
        <v>13827</v>
      </c>
      <c r="AE3786" s="8"/>
      <c r="AF3786" s="8"/>
      <c r="AG3786" s="8" t="s">
        <v>13827</v>
      </c>
      <c r="AH3786" s="8"/>
      <c r="AI3786" s="8"/>
      <c r="AJ3786" s="8" t="s">
        <v>13827</v>
      </c>
      <c r="AK3786" s="8"/>
      <c r="AL3786" s="8"/>
      <c r="AM3786" s="8" t="s">
        <v>13827</v>
      </c>
      <c r="AN3786" s="8"/>
      <c r="AO3786" s="8"/>
      <c r="AP3786" s="8" t="s">
        <v>13827</v>
      </c>
      <c r="AQ3786" s="8"/>
      <c r="AR3786" s="8"/>
      <c r="AS3786" s="8" t="s">
        <v>13827</v>
      </c>
      <c r="AT3786" s="8"/>
      <c r="AU3786" s="8"/>
      <c r="AV3786" s="8" t="s">
        <v>13827</v>
      </c>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3"/>
    </row>
    <row r="3787" spans="1:72" s="4" customFormat="1" ht="25" x14ac:dyDescent="0.5">
      <c r="A3787" s="8">
        <f t="shared" si="59"/>
        <v>3786</v>
      </c>
      <c r="B3787" s="8" t="s">
        <v>13256</v>
      </c>
      <c r="C3787" s="8" t="s">
        <v>8665</v>
      </c>
      <c r="D3787" s="8" t="s">
        <v>1025</v>
      </c>
      <c r="E3787" s="8" t="s">
        <v>13257</v>
      </c>
      <c r="F3787" s="8" t="s">
        <v>13827</v>
      </c>
      <c r="G3787" s="8">
        <v>430</v>
      </c>
      <c r="H3787" s="8" t="s">
        <v>5745</v>
      </c>
      <c r="I3787" s="21" t="s">
        <v>23935</v>
      </c>
      <c r="J3787" s="10" t="s">
        <v>5746</v>
      </c>
      <c r="K3787" s="8"/>
      <c r="L3787" s="8" t="s">
        <v>13258</v>
      </c>
      <c r="M3787" s="8"/>
      <c r="N3787" s="8">
        <v>6831296</v>
      </c>
      <c r="O3787" s="8" t="s">
        <v>13259</v>
      </c>
      <c r="P3787" s="8"/>
      <c r="Q3787" s="8">
        <v>6839406</v>
      </c>
      <c r="R3787" s="8" t="s">
        <v>13260</v>
      </c>
      <c r="S3787" s="8"/>
      <c r="T3787" s="8"/>
      <c r="U3787" s="8" t="s">
        <v>13261</v>
      </c>
      <c r="V3787" s="8"/>
      <c r="W3787" s="8"/>
      <c r="X3787" s="8" t="s">
        <v>13262</v>
      </c>
      <c r="Y3787" s="8"/>
      <c r="Z3787" s="8"/>
      <c r="AA3787" s="8" t="s">
        <v>13263</v>
      </c>
      <c r="AB3787" s="8"/>
      <c r="AC3787" s="8"/>
      <c r="AD3787" s="8" t="s">
        <v>13827</v>
      </c>
      <c r="AE3787" s="8"/>
      <c r="AF3787" s="8"/>
      <c r="AG3787" s="8" t="s">
        <v>13827</v>
      </c>
      <c r="AH3787" s="8"/>
      <c r="AI3787" s="8"/>
      <c r="AJ3787" s="8" t="s">
        <v>13827</v>
      </c>
      <c r="AK3787" s="8"/>
      <c r="AL3787" s="8"/>
      <c r="AM3787" s="8" t="s">
        <v>13827</v>
      </c>
      <c r="AN3787" s="8"/>
      <c r="AO3787" s="8"/>
      <c r="AP3787" s="8" t="s">
        <v>13827</v>
      </c>
      <c r="AQ3787" s="8"/>
      <c r="AR3787" s="8"/>
      <c r="AS3787" s="8" t="s">
        <v>13827</v>
      </c>
      <c r="AT3787" s="8"/>
      <c r="AU3787" s="8"/>
      <c r="AV3787" s="8" t="s">
        <v>13827</v>
      </c>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3"/>
    </row>
    <row r="3788" spans="1:72" s="4" customFormat="1" ht="25" x14ac:dyDescent="0.5">
      <c r="A3788" s="8">
        <f t="shared" si="59"/>
        <v>3787</v>
      </c>
      <c r="B3788" s="8" t="s">
        <v>13264</v>
      </c>
      <c r="C3788" s="8" t="s">
        <v>8665</v>
      </c>
      <c r="D3788" s="8" t="s">
        <v>1025</v>
      </c>
      <c r="E3788" s="8" t="s">
        <v>13257</v>
      </c>
      <c r="F3788" s="8" t="s">
        <v>13827</v>
      </c>
      <c r="G3788" s="8">
        <v>220</v>
      </c>
      <c r="H3788" s="8" t="s">
        <v>5745</v>
      </c>
      <c r="I3788" s="22" t="s">
        <v>23935</v>
      </c>
      <c r="J3788" s="10" t="s">
        <v>5746</v>
      </c>
      <c r="K3788" s="8"/>
      <c r="L3788" s="8" t="s">
        <v>23936</v>
      </c>
      <c r="M3788" s="8"/>
      <c r="N3788" s="8"/>
      <c r="O3788" s="8" t="s">
        <v>23937</v>
      </c>
      <c r="P3788" s="8"/>
      <c r="Q3788" s="8"/>
      <c r="R3788" s="8" t="s">
        <v>13827</v>
      </c>
      <c r="S3788" s="8"/>
      <c r="T3788" s="8"/>
      <c r="U3788" s="8" t="s">
        <v>13827</v>
      </c>
      <c r="V3788" s="8"/>
      <c r="W3788" s="8"/>
      <c r="X3788" s="8" t="s">
        <v>13827</v>
      </c>
      <c r="Y3788" s="8"/>
      <c r="Z3788" s="8"/>
      <c r="AA3788" s="8" t="s">
        <v>13827</v>
      </c>
      <c r="AB3788" s="8"/>
      <c r="AC3788" s="8"/>
      <c r="AD3788" s="8" t="s">
        <v>13827</v>
      </c>
      <c r="AE3788" s="8"/>
      <c r="AF3788" s="8"/>
      <c r="AG3788" s="8" t="s">
        <v>13827</v>
      </c>
      <c r="AH3788" s="8"/>
      <c r="AI3788" s="8"/>
      <c r="AJ3788" s="8" t="s">
        <v>13827</v>
      </c>
      <c r="AK3788" s="8"/>
      <c r="AL3788" s="8"/>
      <c r="AM3788" s="8" t="s">
        <v>13827</v>
      </c>
      <c r="AN3788" s="8"/>
      <c r="AO3788" s="8"/>
      <c r="AP3788" s="8" t="s">
        <v>13827</v>
      </c>
      <c r="AQ3788" s="8"/>
      <c r="AR3788" s="8"/>
      <c r="AS3788" s="8" t="s">
        <v>13827</v>
      </c>
      <c r="AT3788" s="8"/>
      <c r="AU3788" s="8"/>
      <c r="AV3788" s="8" t="s">
        <v>13827</v>
      </c>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3"/>
    </row>
    <row r="3789" spans="1:72" s="4" customFormat="1" ht="37.5" x14ac:dyDescent="0.5">
      <c r="A3789" s="8">
        <f t="shared" si="59"/>
        <v>3788</v>
      </c>
      <c r="B3789" s="8" t="s">
        <v>23938</v>
      </c>
      <c r="C3789" s="8" t="s">
        <v>8665</v>
      </c>
      <c r="D3789" s="8" t="s">
        <v>1025</v>
      </c>
      <c r="E3789" s="8" t="s">
        <v>13257</v>
      </c>
      <c r="F3789" s="8" t="s">
        <v>13827</v>
      </c>
      <c r="G3789" s="8">
        <v>122</v>
      </c>
      <c r="H3789" s="8" t="s">
        <v>5745</v>
      </c>
      <c r="I3789" s="16" t="s">
        <v>23939</v>
      </c>
      <c r="J3789" s="10" t="s">
        <v>5746</v>
      </c>
      <c r="K3789" s="8"/>
      <c r="L3789" s="8" t="s">
        <v>13265</v>
      </c>
      <c r="M3789" s="8"/>
      <c r="N3789" s="8"/>
      <c r="O3789" s="8" t="s">
        <v>23940</v>
      </c>
      <c r="P3789" s="8"/>
      <c r="Q3789" s="8"/>
      <c r="R3789" s="8" t="s">
        <v>13827</v>
      </c>
      <c r="S3789" s="8"/>
      <c r="T3789" s="8"/>
      <c r="U3789" s="8" t="s">
        <v>13827</v>
      </c>
      <c r="V3789" s="8"/>
      <c r="W3789" s="8"/>
      <c r="X3789" s="8" t="s">
        <v>13827</v>
      </c>
      <c r="Y3789" s="8"/>
      <c r="Z3789" s="8"/>
      <c r="AA3789" s="8" t="s">
        <v>13827</v>
      </c>
      <c r="AB3789" s="8"/>
      <c r="AC3789" s="8"/>
      <c r="AD3789" s="8" t="s">
        <v>13827</v>
      </c>
      <c r="AE3789" s="8"/>
      <c r="AF3789" s="8"/>
      <c r="AG3789" s="8" t="s">
        <v>13827</v>
      </c>
      <c r="AH3789" s="8"/>
      <c r="AI3789" s="8"/>
      <c r="AJ3789" s="8" t="s">
        <v>13827</v>
      </c>
      <c r="AK3789" s="8"/>
      <c r="AL3789" s="8"/>
      <c r="AM3789" s="8" t="s">
        <v>13827</v>
      </c>
      <c r="AN3789" s="8"/>
      <c r="AO3789" s="8"/>
      <c r="AP3789" s="8" t="s">
        <v>13827</v>
      </c>
      <c r="AQ3789" s="8"/>
      <c r="AR3789" s="8"/>
      <c r="AS3789" s="8" t="s">
        <v>13827</v>
      </c>
      <c r="AT3789" s="8"/>
      <c r="AU3789" s="8"/>
      <c r="AV3789" s="8" t="s">
        <v>13827</v>
      </c>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3"/>
    </row>
    <row r="3790" spans="1:72" s="4" customFormat="1" ht="25" x14ac:dyDescent="0.5">
      <c r="A3790" s="8">
        <f t="shared" si="59"/>
        <v>3789</v>
      </c>
      <c r="B3790" s="8" t="s">
        <v>23941</v>
      </c>
      <c r="C3790" s="8" t="s">
        <v>8665</v>
      </c>
      <c r="D3790" s="8" t="s">
        <v>1025</v>
      </c>
      <c r="E3790" s="8" t="s">
        <v>13257</v>
      </c>
      <c r="F3790" s="8" t="s">
        <v>13827</v>
      </c>
      <c r="G3790" s="8">
        <v>1</v>
      </c>
      <c r="H3790" s="8" t="s">
        <v>5745</v>
      </c>
      <c r="I3790" s="22" t="s">
        <v>23939</v>
      </c>
      <c r="J3790" s="10" t="s">
        <v>5746</v>
      </c>
      <c r="K3790" s="8"/>
      <c r="L3790" s="8" t="s">
        <v>13265</v>
      </c>
      <c r="M3790" s="8"/>
      <c r="N3790" s="8"/>
      <c r="O3790" s="8" t="s">
        <v>13827</v>
      </c>
      <c r="P3790" s="8"/>
      <c r="Q3790" s="8"/>
      <c r="R3790" s="8" t="s">
        <v>13827</v>
      </c>
      <c r="S3790" s="8"/>
      <c r="T3790" s="8"/>
      <c r="U3790" s="8" t="s">
        <v>13827</v>
      </c>
      <c r="V3790" s="8"/>
      <c r="W3790" s="8"/>
      <c r="X3790" s="8" t="s">
        <v>13827</v>
      </c>
      <c r="Y3790" s="8"/>
      <c r="Z3790" s="8"/>
      <c r="AA3790" s="8" t="s">
        <v>13827</v>
      </c>
      <c r="AB3790" s="8"/>
      <c r="AC3790" s="8"/>
      <c r="AD3790" s="8" t="s">
        <v>13827</v>
      </c>
      <c r="AE3790" s="8"/>
      <c r="AF3790" s="8"/>
      <c r="AG3790" s="8" t="s">
        <v>13827</v>
      </c>
      <c r="AH3790" s="8"/>
      <c r="AI3790" s="8"/>
      <c r="AJ3790" s="8" t="s">
        <v>13827</v>
      </c>
      <c r="AK3790" s="8"/>
      <c r="AL3790" s="8"/>
      <c r="AM3790" s="8" t="s">
        <v>13827</v>
      </c>
      <c r="AN3790" s="8"/>
      <c r="AO3790" s="8"/>
      <c r="AP3790" s="8" t="s">
        <v>13827</v>
      </c>
      <c r="AQ3790" s="8"/>
      <c r="AR3790" s="8"/>
      <c r="AS3790" s="8" t="s">
        <v>13827</v>
      </c>
      <c r="AT3790" s="8"/>
      <c r="AU3790" s="8"/>
      <c r="AV3790" s="8" t="s">
        <v>13827</v>
      </c>
      <c r="AW3790" s="8"/>
      <c r="AX3790" s="8"/>
      <c r="AY3790" s="8"/>
      <c r="AZ3790" s="8"/>
      <c r="BA3790" s="8"/>
      <c r="BB3790" s="8" t="s">
        <v>23942</v>
      </c>
      <c r="BC3790" s="8"/>
      <c r="BD3790" s="8"/>
      <c r="BE3790" s="8"/>
      <c r="BF3790" s="8"/>
      <c r="BG3790" s="8"/>
      <c r="BH3790" s="8"/>
      <c r="BI3790" s="8"/>
      <c r="BJ3790" s="8"/>
      <c r="BK3790" s="8"/>
      <c r="BL3790" s="8"/>
      <c r="BM3790" s="8"/>
      <c r="BN3790" s="8"/>
      <c r="BO3790" s="8"/>
      <c r="BP3790" s="8"/>
      <c r="BQ3790" s="8"/>
      <c r="BR3790" s="8"/>
      <c r="BS3790" s="8"/>
      <c r="BT3790" s="3"/>
    </row>
    <row r="3791" spans="1:72" s="4" customFormat="1" ht="25" x14ac:dyDescent="0.5">
      <c r="A3791" s="8">
        <f t="shared" si="59"/>
        <v>3790</v>
      </c>
      <c r="B3791" s="8" t="s">
        <v>23943</v>
      </c>
      <c r="C3791" s="8" t="s">
        <v>8665</v>
      </c>
      <c r="D3791" s="8" t="s">
        <v>1025</v>
      </c>
      <c r="E3791" s="8" t="s">
        <v>13257</v>
      </c>
      <c r="F3791" s="8" t="s">
        <v>13827</v>
      </c>
      <c r="G3791" s="8">
        <v>1</v>
      </c>
      <c r="H3791" s="8" t="s">
        <v>5745</v>
      </c>
      <c r="I3791" s="16" t="s">
        <v>23944</v>
      </c>
      <c r="J3791" s="10" t="s">
        <v>5746</v>
      </c>
      <c r="K3791" s="8"/>
      <c r="L3791" s="8" t="s">
        <v>23943</v>
      </c>
      <c r="M3791" s="8"/>
      <c r="N3791" s="8"/>
      <c r="O3791" s="8" t="s">
        <v>13827</v>
      </c>
      <c r="P3791" s="8"/>
      <c r="Q3791" s="8"/>
      <c r="R3791" s="8" t="s">
        <v>13827</v>
      </c>
      <c r="S3791" s="8"/>
      <c r="T3791" s="8"/>
      <c r="U3791" s="8" t="s">
        <v>13827</v>
      </c>
      <c r="V3791" s="8"/>
      <c r="W3791" s="8"/>
      <c r="X3791" s="8" t="s">
        <v>13827</v>
      </c>
      <c r="Y3791" s="8"/>
      <c r="Z3791" s="8"/>
      <c r="AA3791" s="8" t="s">
        <v>13827</v>
      </c>
      <c r="AB3791" s="8"/>
      <c r="AC3791" s="8"/>
      <c r="AD3791" s="8" t="s">
        <v>13827</v>
      </c>
      <c r="AE3791" s="8"/>
      <c r="AF3791" s="8"/>
      <c r="AG3791" s="8" t="s">
        <v>13827</v>
      </c>
      <c r="AH3791" s="8"/>
      <c r="AI3791" s="8"/>
      <c r="AJ3791" s="8" t="s">
        <v>13827</v>
      </c>
      <c r="AK3791" s="8"/>
      <c r="AL3791" s="8"/>
      <c r="AM3791" s="8" t="s">
        <v>13827</v>
      </c>
      <c r="AN3791" s="8"/>
      <c r="AO3791" s="8"/>
      <c r="AP3791" s="8" t="s">
        <v>13827</v>
      </c>
      <c r="AQ3791" s="8"/>
      <c r="AR3791" s="8"/>
      <c r="AS3791" s="8" t="s">
        <v>13827</v>
      </c>
      <c r="AT3791" s="8"/>
      <c r="AU3791" s="8"/>
      <c r="AV3791" s="8" t="s">
        <v>13827</v>
      </c>
      <c r="AW3791" s="8"/>
      <c r="AX3791" s="8"/>
      <c r="AY3791" s="8"/>
      <c r="AZ3791" s="8"/>
      <c r="BA3791" s="8"/>
      <c r="BB3791" s="8" t="s">
        <v>23942</v>
      </c>
      <c r="BC3791" s="8"/>
      <c r="BD3791" s="8"/>
      <c r="BE3791" s="8"/>
      <c r="BF3791" s="8"/>
      <c r="BG3791" s="8"/>
      <c r="BH3791" s="8"/>
      <c r="BI3791" s="8"/>
      <c r="BJ3791" s="8"/>
      <c r="BK3791" s="8"/>
      <c r="BL3791" s="8"/>
      <c r="BM3791" s="8"/>
      <c r="BN3791" s="8"/>
      <c r="BO3791" s="8"/>
      <c r="BP3791" s="8"/>
      <c r="BQ3791" s="8"/>
      <c r="BR3791" s="8"/>
      <c r="BS3791" s="8"/>
      <c r="BT3791" s="3"/>
    </row>
    <row r="3792" spans="1:72" s="4" customFormat="1" ht="25" x14ac:dyDescent="0.5">
      <c r="A3792" s="8">
        <f t="shared" si="59"/>
        <v>3791</v>
      </c>
      <c r="B3792" s="8" t="s">
        <v>13266</v>
      </c>
      <c r="C3792" s="8" t="s">
        <v>8665</v>
      </c>
      <c r="D3792" s="8" t="s">
        <v>173</v>
      </c>
      <c r="E3792" s="8" t="s">
        <v>10196</v>
      </c>
      <c r="F3792" s="8" t="s">
        <v>13827</v>
      </c>
      <c r="G3792" s="8">
        <v>134</v>
      </c>
      <c r="H3792" s="8" t="s">
        <v>5745</v>
      </c>
      <c r="I3792" s="21" t="s">
        <v>23945</v>
      </c>
      <c r="J3792" s="10" t="s">
        <v>5746</v>
      </c>
      <c r="K3792" s="8"/>
      <c r="L3792" s="8" t="s">
        <v>13267</v>
      </c>
      <c r="M3792" s="8"/>
      <c r="N3792" s="8"/>
      <c r="O3792" s="8" t="s">
        <v>23946</v>
      </c>
      <c r="P3792" s="8"/>
      <c r="Q3792" s="8"/>
      <c r="R3792" s="8" t="s">
        <v>23947</v>
      </c>
      <c r="S3792" s="8"/>
      <c r="T3792" s="8"/>
      <c r="U3792" s="8" t="s">
        <v>13827</v>
      </c>
      <c r="V3792" s="8"/>
      <c r="W3792" s="8"/>
      <c r="X3792" s="8" t="s">
        <v>13827</v>
      </c>
      <c r="Y3792" s="8"/>
      <c r="Z3792" s="8"/>
      <c r="AA3792" s="8" t="s">
        <v>13827</v>
      </c>
      <c r="AB3792" s="8"/>
      <c r="AC3792" s="8"/>
      <c r="AD3792" s="8" t="s">
        <v>13827</v>
      </c>
      <c r="AE3792" s="8"/>
      <c r="AF3792" s="8"/>
      <c r="AG3792" s="8" t="s">
        <v>13827</v>
      </c>
      <c r="AH3792" s="8"/>
      <c r="AI3792" s="8"/>
      <c r="AJ3792" s="8" t="s">
        <v>13827</v>
      </c>
      <c r="AK3792" s="8"/>
      <c r="AL3792" s="8"/>
      <c r="AM3792" s="8" t="s">
        <v>13827</v>
      </c>
      <c r="AN3792" s="8"/>
      <c r="AO3792" s="8"/>
      <c r="AP3792" s="8" t="s">
        <v>13827</v>
      </c>
      <c r="AQ3792" s="8"/>
      <c r="AR3792" s="8"/>
      <c r="AS3792" s="8" t="s">
        <v>13827</v>
      </c>
      <c r="AT3792" s="8"/>
      <c r="AU3792" s="8"/>
      <c r="AV3792" s="8" t="s">
        <v>13827</v>
      </c>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3"/>
    </row>
    <row r="3793" spans="1:72" s="4" customFormat="1" ht="25" x14ac:dyDescent="0.5">
      <c r="A3793" s="8">
        <f t="shared" si="59"/>
        <v>3792</v>
      </c>
      <c r="B3793" s="8" t="s">
        <v>13268</v>
      </c>
      <c r="C3793" s="8" t="s">
        <v>8665</v>
      </c>
      <c r="D3793" s="8" t="s">
        <v>1</v>
      </c>
      <c r="E3793" s="8" t="s">
        <v>23948</v>
      </c>
      <c r="F3793" s="8" t="s">
        <v>23949</v>
      </c>
      <c r="G3793" s="8">
        <v>381</v>
      </c>
      <c r="H3793" s="8" t="s">
        <v>5745</v>
      </c>
      <c r="I3793" s="21" t="s">
        <v>23935</v>
      </c>
      <c r="J3793" s="10" t="s">
        <v>5746</v>
      </c>
      <c r="K3793" s="8"/>
      <c r="L3793" s="8" t="s">
        <v>13269</v>
      </c>
      <c r="M3793" s="8"/>
      <c r="N3793" s="8"/>
      <c r="O3793" s="8" t="s">
        <v>13270</v>
      </c>
      <c r="P3793" s="8"/>
      <c r="Q3793" s="8"/>
      <c r="R3793" s="8" t="s">
        <v>13827</v>
      </c>
      <c r="S3793" s="8"/>
      <c r="T3793" s="8"/>
      <c r="U3793" s="8" t="s">
        <v>13827</v>
      </c>
      <c r="V3793" s="8"/>
      <c r="W3793" s="8"/>
      <c r="X3793" s="8" t="s">
        <v>13827</v>
      </c>
      <c r="Y3793" s="8"/>
      <c r="Z3793" s="8"/>
      <c r="AA3793" s="8" t="s">
        <v>13827</v>
      </c>
      <c r="AB3793" s="8"/>
      <c r="AC3793" s="8"/>
      <c r="AD3793" s="8" t="s">
        <v>13827</v>
      </c>
      <c r="AE3793" s="8"/>
      <c r="AF3793" s="8"/>
      <c r="AG3793" s="8" t="s">
        <v>13827</v>
      </c>
      <c r="AH3793" s="8"/>
      <c r="AI3793" s="8"/>
      <c r="AJ3793" s="8" t="s">
        <v>13827</v>
      </c>
      <c r="AK3793" s="8"/>
      <c r="AL3793" s="8"/>
      <c r="AM3793" s="8" t="s">
        <v>13827</v>
      </c>
      <c r="AN3793" s="8"/>
      <c r="AO3793" s="8"/>
      <c r="AP3793" s="8" t="s">
        <v>13827</v>
      </c>
      <c r="AQ3793" s="8"/>
      <c r="AR3793" s="8"/>
      <c r="AS3793" s="8" t="s">
        <v>13827</v>
      </c>
      <c r="AT3793" s="8"/>
      <c r="AU3793" s="8"/>
      <c r="AV3793" s="8" t="s">
        <v>13827</v>
      </c>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3"/>
    </row>
    <row r="3794" spans="1:72" s="4" customFormat="1" ht="37.5" x14ac:dyDescent="0.5">
      <c r="A3794" s="8">
        <f t="shared" si="59"/>
        <v>3793</v>
      </c>
      <c r="B3794" s="8" t="s">
        <v>13271</v>
      </c>
      <c r="C3794" s="8" t="s">
        <v>8665</v>
      </c>
      <c r="D3794" s="8" t="s">
        <v>1</v>
      </c>
      <c r="E3794" s="8" t="s">
        <v>23950</v>
      </c>
      <c r="F3794" s="8" t="s">
        <v>23951</v>
      </c>
      <c r="G3794" s="8">
        <v>367</v>
      </c>
      <c r="H3794" s="8" t="s">
        <v>5745</v>
      </c>
      <c r="I3794" s="22" t="s">
        <v>23952</v>
      </c>
      <c r="J3794" s="10" t="s">
        <v>5746</v>
      </c>
      <c r="K3794" s="8"/>
      <c r="L3794" s="8" t="s">
        <v>13273</v>
      </c>
      <c r="M3794" s="8"/>
      <c r="N3794" s="8"/>
      <c r="O3794" s="8" t="s">
        <v>13827</v>
      </c>
      <c r="P3794" s="8"/>
      <c r="Q3794" s="8"/>
      <c r="R3794" s="8" t="s">
        <v>13827</v>
      </c>
      <c r="S3794" s="8"/>
      <c r="T3794" s="8"/>
      <c r="U3794" s="8" t="s">
        <v>13827</v>
      </c>
      <c r="V3794" s="8"/>
      <c r="W3794" s="8"/>
      <c r="X3794" s="8" t="s">
        <v>13827</v>
      </c>
      <c r="Y3794" s="8"/>
      <c r="Z3794" s="8"/>
      <c r="AA3794" s="8" t="s">
        <v>13827</v>
      </c>
      <c r="AB3794" s="8"/>
      <c r="AC3794" s="8"/>
      <c r="AD3794" s="8" t="s">
        <v>13827</v>
      </c>
      <c r="AE3794" s="8"/>
      <c r="AF3794" s="8"/>
      <c r="AG3794" s="8" t="s">
        <v>13827</v>
      </c>
      <c r="AH3794" s="8"/>
      <c r="AI3794" s="8"/>
      <c r="AJ3794" s="8" t="s">
        <v>13827</v>
      </c>
      <c r="AK3794" s="8"/>
      <c r="AL3794" s="8"/>
      <c r="AM3794" s="8" t="s">
        <v>13827</v>
      </c>
      <c r="AN3794" s="8"/>
      <c r="AO3794" s="8"/>
      <c r="AP3794" s="8" t="s">
        <v>13827</v>
      </c>
      <c r="AQ3794" s="8"/>
      <c r="AR3794" s="8"/>
      <c r="AS3794" s="8" t="s">
        <v>13827</v>
      </c>
      <c r="AT3794" s="8"/>
      <c r="AU3794" s="8"/>
      <c r="AV3794" s="8" t="s">
        <v>13827</v>
      </c>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3"/>
    </row>
    <row r="3795" spans="1:72" s="4" customFormat="1" ht="37.5" x14ac:dyDescent="0.5">
      <c r="A3795" s="8">
        <f t="shared" si="59"/>
        <v>3794</v>
      </c>
      <c r="B3795" s="8" t="s">
        <v>23953</v>
      </c>
      <c r="C3795" s="8" t="s">
        <v>8665</v>
      </c>
      <c r="D3795" s="8" t="s">
        <v>1</v>
      </c>
      <c r="E3795" s="8" t="s">
        <v>13274</v>
      </c>
      <c r="F3795" s="8" t="s">
        <v>23954</v>
      </c>
      <c r="G3795" s="8">
        <v>112</v>
      </c>
      <c r="H3795" s="8" t="s">
        <v>5745</v>
      </c>
      <c r="I3795" s="22">
        <v>43110</v>
      </c>
      <c r="J3795" s="10" t="s">
        <v>5746</v>
      </c>
      <c r="K3795" s="8"/>
      <c r="L3795" s="8" t="s">
        <v>13275</v>
      </c>
      <c r="M3795" s="8"/>
      <c r="N3795" s="8"/>
      <c r="O3795" s="8" t="s">
        <v>23955</v>
      </c>
      <c r="P3795" s="8"/>
      <c r="Q3795" s="8"/>
      <c r="R3795" s="8" t="s">
        <v>13276</v>
      </c>
      <c r="S3795" s="8"/>
      <c r="T3795" s="8"/>
      <c r="U3795" s="8" t="s">
        <v>13827</v>
      </c>
      <c r="V3795" s="8"/>
      <c r="W3795" s="8"/>
      <c r="X3795" s="8" t="s">
        <v>13827</v>
      </c>
      <c r="Y3795" s="8"/>
      <c r="Z3795" s="8"/>
      <c r="AA3795" s="8" t="s">
        <v>13827</v>
      </c>
      <c r="AB3795" s="8"/>
      <c r="AC3795" s="8"/>
      <c r="AD3795" s="8" t="s">
        <v>13827</v>
      </c>
      <c r="AE3795" s="8"/>
      <c r="AF3795" s="8"/>
      <c r="AG3795" s="8" t="s">
        <v>13827</v>
      </c>
      <c r="AH3795" s="8"/>
      <c r="AI3795" s="8"/>
      <c r="AJ3795" s="8" t="s">
        <v>13827</v>
      </c>
      <c r="AK3795" s="8"/>
      <c r="AL3795" s="8"/>
      <c r="AM3795" s="8" t="s">
        <v>13827</v>
      </c>
      <c r="AN3795" s="8"/>
      <c r="AO3795" s="8"/>
      <c r="AP3795" s="8" t="s">
        <v>13827</v>
      </c>
      <c r="AQ3795" s="8"/>
      <c r="AR3795" s="8"/>
      <c r="AS3795" s="8" t="s">
        <v>13827</v>
      </c>
      <c r="AT3795" s="8"/>
      <c r="AU3795" s="8"/>
      <c r="AV3795" s="8" t="s">
        <v>13827</v>
      </c>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3"/>
    </row>
    <row r="3796" spans="1:72" s="4" customFormat="1" ht="75" x14ac:dyDescent="0.5">
      <c r="A3796" s="8">
        <f t="shared" si="59"/>
        <v>3795</v>
      </c>
      <c r="B3796" s="8" t="s">
        <v>23956</v>
      </c>
      <c r="C3796" s="8" t="s">
        <v>8665</v>
      </c>
      <c r="D3796" s="8" t="s">
        <v>190</v>
      </c>
      <c r="E3796" s="8" t="s">
        <v>13277</v>
      </c>
      <c r="F3796" s="8" t="s">
        <v>23957</v>
      </c>
      <c r="G3796" s="8">
        <v>252</v>
      </c>
      <c r="H3796" s="8" t="s">
        <v>5745</v>
      </c>
      <c r="I3796" s="23" t="s">
        <v>23958</v>
      </c>
      <c r="J3796" s="10" t="s">
        <v>5746</v>
      </c>
      <c r="K3796" s="8"/>
      <c r="L3796" s="8" t="s">
        <v>13278</v>
      </c>
      <c r="M3796" s="8"/>
      <c r="N3796" s="8"/>
      <c r="O3796" s="8" t="s">
        <v>13827</v>
      </c>
      <c r="P3796" s="8"/>
      <c r="Q3796" s="8"/>
      <c r="R3796" s="8" t="s">
        <v>13827</v>
      </c>
      <c r="S3796" s="8"/>
      <c r="T3796" s="8"/>
      <c r="U3796" s="8" t="s">
        <v>13827</v>
      </c>
      <c r="V3796" s="8"/>
      <c r="W3796" s="8"/>
      <c r="X3796" s="8" t="s">
        <v>13827</v>
      </c>
      <c r="Y3796" s="8"/>
      <c r="Z3796" s="8"/>
      <c r="AA3796" s="8" t="s">
        <v>13827</v>
      </c>
      <c r="AB3796" s="8"/>
      <c r="AC3796" s="8"/>
      <c r="AD3796" s="8" t="s">
        <v>13827</v>
      </c>
      <c r="AE3796" s="8"/>
      <c r="AF3796" s="8"/>
      <c r="AG3796" s="8" t="s">
        <v>13827</v>
      </c>
      <c r="AH3796" s="8"/>
      <c r="AI3796" s="8"/>
      <c r="AJ3796" s="8" t="s">
        <v>13827</v>
      </c>
      <c r="AK3796" s="8"/>
      <c r="AL3796" s="8"/>
      <c r="AM3796" s="8" t="s">
        <v>13827</v>
      </c>
      <c r="AN3796" s="8"/>
      <c r="AO3796" s="8"/>
      <c r="AP3796" s="8" t="s">
        <v>13827</v>
      </c>
      <c r="AQ3796" s="8"/>
      <c r="AR3796" s="8"/>
      <c r="AS3796" s="8" t="s">
        <v>13827</v>
      </c>
      <c r="AT3796" s="8"/>
      <c r="AU3796" s="8"/>
      <c r="AV3796" s="8" t="s">
        <v>13827</v>
      </c>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3"/>
    </row>
    <row r="3797" spans="1:72" s="4" customFormat="1" ht="75" x14ac:dyDescent="0.5">
      <c r="A3797" s="8">
        <f t="shared" si="59"/>
        <v>3796</v>
      </c>
      <c r="B3797" s="8" t="s">
        <v>23959</v>
      </c>
      <c r="C3797" s="8" t="s">
        <v>8665</v>
      </c>
      <c r="D3797" s="8" t="s">
        <v>190</v>
      </c>
      <c r="E3797" s="8" t="s">
        <v>13277</v>
      </c>
      <c r="F3797" s="8" t="s">
        <v>23957</v>
      </c>
      <c r="G3797" s="8">
        <v>305</v>
      </c>
      <c r="H3797" s="8" t="s">
        <v>5745</v>
      </c>
      <c r="I3797" s="16" t="s">
        <v>23958</v>
      </c>
      <c r="J3797" s="10" t="s">
        <v>5746</v>
      </c>
      <c r="K3797" s="8"/>
      <c r="L3797" s="8" t="s">
        <v>23960</v>
      </c>
      <c r="M3797" s="8"/>
      <c r="N3797" s="8"/>
      <c r="O3797" s="8" t="s">
        <v>13827</v>
      </c>
      <c r="P3797" s="8"/>
      <c r="Q3797" s="8"/>
      <c r="R3797" s="8" t="s">
        <v>13827</v>
      </c>
      <c r="S3797" s="8"/>
      <c r="T3797" s="8"/>
      <c r="U3797" s="8" t="s">
        <v>13827</v>
      </c>
      <c r="V3797" s="8"/>
      <c r="W3797" s="8"/>
      <c r="X3797" s="8" t="s">
        <v>13827</v>
      </c>
      <c r="Y3797" s="8"/>
      <c r="Z3797" s="8"/>
      <c r="AA3797" s="8" t="s">
        <v>13827</v>
      </c>
      <c r="AB3797" s="8"/>
      <c r="AC3797" s="8"/>
      <c r="AD3797" s="8" t="s">
        <v>13827</v>
      </c>
      <c r="AE3797" s="8"/>
      <c r="AF3797" s="8"/>
      <c r="AG3797" s="8" t="s">
        <v>13827</v>
      </c>
      <c r="AH3797" s="8"/>
      <c r="AI3797" s="8"/>
      <c r="AJ3797" s="8" t="s">
        <v>13827</v>
      </c>
      <c r="AK3797" s="8"/>
      <c r="AL3797" s="8"/>
      <c r="AM3797" s="8" t="s">
        <v>13827</v>
      </c>
      <c r="AN3797" s="8"/>
      <c r="AO3797" s="8"/>
      <c r="AP3797" s="8" t="s">
        <v>13827</v>
      </c>
      <c r="AQ3797" s="8"/>
      <c r="AR3797" s="8"/>
      <c r="AS3797" s="8" t="s">
        <v>13827</v>
      </c>
      <c r="AT3797" s="8"/>
      <c r="AU3797" s="8"/>
      <c r="AV3797" s="8" t="s">
        <v>13827</v>
      </c>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3"/>
    </row>
    <row r="3798" spans="1:72" s="4" customFormat="1" ht="37.5" x14ac:dyDescent="0.5">
      <c r="A3798" s="8">
        <f t="shared" si="59"/>
        <v>3797</v>
      </c>
      <c r="B3798" s="8" t="s">
        <v>23961</v>
      </c>
      <c r="C3798" s="8" t="s">
        <v>8665</v>
      </c>
      <c r="D3798" s="8" t="s">
        <v>190</v>
      </c>
      <c r="E3798" s="8" t="s">
        <v>23962</v>
      </c>
      <c r="F3798" s="8" t="s">
        <v>13279</v>
      </c>
      <c r="G3798" s="8">
        <v>243</v>
      </c>
      <c r="H3798" s="8" t="s">
        <v>5745</v>
      </c>
      <c r="I3798" s="21" t="s">
        <v>23958</v>
      </c>
      <c r="J3798" s="10" t="s">
        <v>5746</v>
      </c>
      <c r="K3798" s="8"/>
      <c r="L3798" s="8" t="s">
        <v>23963</v>
      </c>
      <c r="M3798" s="8"/>
      <c r="N3798" s="8"/>
      <c r="O3798" s="8" t="s">
        <v>23964</v>
      </c>
      <c r="P3798" s="8"/>
      <c r="Q3798" s="8"/>
      <c r="R3798" s="8" t="s">
        <v>13827</v>
      </c>
      <c r="S3798" s="8"/>
      <c r="T3798" s="8"/>
      <c r="U3798" s="8" t="s">
        <v>13827</v>
      </c>
      <c r="V3798" s="8"/>
      <c r="W3798" s="8"/>
      <c r="X3798" s="8" t="s">
        <v>13827</v>
      </c>
      <c r="Y3798" s="8"/>
      <c r="Z3798" s="8"/>
      <c r="AA3798" s="8" t="s">
        <v>13827</v>
      </c>
      <c r="AB3798" s="8"/>
      <c r="AC3798" s="8"/>
      <c r="AD3798" s="8" t="s">
        <v>13827</v>
      </c>
      <c r="AE3798" s="8"/>
      <c r="AF3798" s="8"/>
      <c r="AG3798" s="8" t="s">
        <v>13827</v>
      </c>
      <c r="AH3798" s="8"/>
      <c r="AI3798" s="8"/>
      <c r="AJ3798" s="8" t="s">
        <v>13827</v>
      </c>
      <c r="AK3798" s="8"/>
      <c r="AL3798" s="8"/>
      <c r="AM3798" s="8" t="s">
        <v>13827</v>
      </c>
      <c r="AN3798" s="8"/>
      <c r="AO3798" s="8"/>
      <c r="AP3798" s="8" t="s">
        <v>13827</v>
      </c>
      <c r="AQ3798" s="8"/>
      <c r="AR3798" s="8"/>
      <c r="AS3798" s="8" t="s">
        <v>13827</v>
      </c>
      <c r="AT3798" s="8"/>
      <c r="AU3798" s="8"/>
      <c r="AV3798" s="8" t="s">
        <v>13827</v>
      </c>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3"/>
    </row>
    <row r="3799" spans="1:72" s="4" customFormat="1" ht="25" x14ac:dyDescent="0.5">
      <c r="A3799" s="8">
        <f t="shared" si="59"/>
        <v>3798</v>
      </c>
      <c r="B3799" s="8" t="s">
        <v>13280</v>
      </c>
      <c r="C3799" s="8" t="s">
        <v>8665</v>
      </c>
      <c r="D3799" s="8" t="s">
        <v>5887</v>
      </c>
      <c r="E3799" s="8" t="s">
        <v>9379</v>
      </c>
      <c r="F3799" s="8" t="s">
        <v>23965</v>
      </c>
      <c r="G3799" s="8">
        <v>111</v>
      </c>
      <c r="H3799" s="8" t="s">
        <v>5745</v>
      </c>
      <c r="I3799" s="23" t="s">
        <v>23958</v>
      </c>
      <c r="J3799" s="10" t="s">
        <v>5746</v>
      </c>
      <c r="K3799" s="8"/>
      <c r="L3799" s="8" t="s">
        <v>23966</v>
      </c>
      <c r="M3799" s="8"/>
      <c r="N3799" s="8"/>
      <c r="O3799" s="8" t="s">
        <v>13827</v>
      </c>
      <c r="P3799" s="8"/>
      <c r="Q3799" s="8"/>
      <c r="R3799" s="8" t="s">
        <v>13827</v>
      </c>
      <c r="S3799" s="8"/>
      <c r="T3799" s="8"/>
      <c r="U3799" s="8" t="s">
        <v>13827</v>
      </c>
      <c r="V3799" s="8"/>
      <c r="W3799" s="8"/>
      <c r="X3799" s="8" t="s">
        <v>13827</v>
      </c>
      <c r="Y3799" s="8"/>
      <c r="Z3799" s="8"/>
      <c r="AA3799" s="8" t="s">
        <v>13827</v>
      </c>
      <c r="AB3799" s="8"/>
      <c r="AC3799" s="8"/>
      <c r="AD3799" s="8" t="s">
        <v>13827</v>
      </c>
      <c r="AE3799" s="8"/>
      <c r="AF3799" s="8"/>
      <c r="AG3799" s="8" t="s">
        <v>13827</v>
      </c>
      <c r="AH3799" s="8"/>
      <c r="AI3799" s="8"/>
      <c r="AJ3799" s="8" t="s">
        <v>13827</v>
      </c>
      <c r="AK3799" s="8"/>
      <c r="AL3799" s="8"/>
      <c r="AM3799" s="8" t="s">
        <v>13827</v>
      </c>
      <c r="AN3799" s="8"/>
      <c r="AO3799" s="8"/>
      <c r="AP3799" s="8" t="s">
        <v>13827</v>
      </c>
      <c r="AQ3799" s="8"/>
      <c r="AR3799" s="8"/>
      <c r="AS3799" s="8" t="s">
        <v>13827</v>
      </c>
      <c r="AT3799" s="8"/>
      <c r="AU3799" s="8"/>
      <c r="AV3799" s="8" t="s">
        <v>13827</v>
      </c>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3"/>
    </row>
    <row r="3800" spans="1:72" s="4" customFormat="1" ht="25" x14ac:dyDescent="0.5">
      <c r="A3800" s="8">
        <f t="shared" si="59"/>
        <v>3799</v>
      </c>
      <c r="B3800" s="8" t="s">
        <v>23967</v>
      </c>
      <c r="C3800" s="8" t="s">
        <v>8665</v>
      </c>
      <c r="D3800" s="8" t="s">
        <v>5887</v>
      </c>
      <c r="E3800" s="8" t="s">
        <v>9379</v>
      </c>
      <c r="F3800" s="8" t="s">
        <v>23965</v>
      </c>
      <c r="G3800" s="8">
        <v>111</v>
      </c>
      <c r="H3800" s="8" t="s">
        <v>5745</v>
      </c>
      <c r="I3800" s="21" t="s">
        <v>23958</v>
      </c>
      <c r="J3800" s="10" t="s">
        <v>5746</v>
      </c>
      <c r="K3800" s="8"/>
      <c r="L3800" s="8" t="s">
        <v>23966</v>
      </c>
      <c r="M3800" s="8"/>
      <c r="N3800" s="8"/>
      <c r="O3800" s="8" t="s">
        <v>13281</v>
      </c>
      <c r="P3800" s="8"/>
      <c r="Q3800" s="8"/>
      <c r="R3800" s="8" t="s">
        <v>13827</v>
      </c>
      <c r="S3800" s="8"/>
      <c r="T3800" s="8"/>
      <c r="U3800" s="8" t="s">
        <v>13827</v>
      </c>
      <c r="V3800" s="8"/>
      <c r="W3800" s="8"/>
      <c r="X3800" s="8" t="s">
        <v>13827</v>
      </c>
      <c r="Y3800" s="8"/>
      <c r="Z3800" s="8"/>
      <c r="AA3800" s="8" t="s">
        <v>13827</v>
      </c>
      <c r="AB3800" s="8"/>
      <c r="AC3800" s="8"/>
      <c r="AD3800" s="8" t="s">
        <v>13827</v>
      </c>
      <c r="AE3800" s="8"/>
      <c r="AF3800" s="8"/>
      <c r="AG3800" s="8" t="s">
        <v>13827</v>
      </c>
      <c r="AH3800" s="8"/>
      <c r="AI3800" s="8"/>
      <c r="AJ3800" s="8" t="s">
        <v>13827</v>
      </c>
      <c r="AK3800" s="8"/>
      <c r="AL3800" s="8"/>
      <c r="AM3800" s="8" t="s">
        <v>13827</v>
      </c>
      <c r="AN3800" s="8"/>
      <c r="AO3800" s="8"/>
      <c r="AP3800" s="8" t="s">
        <v>13827</v>
      </c>
      <c r="AQ3800" s="8"/>
      <c r="AR3800" s="8"/>
      <c r="AS3800" s="8" t="s">
        <v>13827</v>
      </c>
      <c r="AT3800" s="8"/>
      <c r="AU3800" s="8"/>
      <c r="AV3800" s="8" t="s">
        <v>13827</v>
      </c>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3"/>
    </row>
    <row r="3801" spans="1:72" s="4" customFormat="1" ht="25" x14ac:dyDescent="0.5">
      <c r="A3801" s="8">
        <f t="shared" si="59"/>
        <v>3800</v>
      </c>
      <c r="B3801" s="8" t="s">
        <v>13282</v>
      </c>
      <c r="C3801" s="8" t="s">
        <v>8665</v>
      </c>
      <c r="D3801" s="8" t="s">
        <v>1440</v>
      </c>
      <c r="E3801" s="8" t="s">
        <v>5810</v>
      </c>
      <c r="F3801" s="8" t="s">
        <v>13827</v>
      </c>
      <c r="G3801" s="8">
        <v>101</v>
      </c>
      <c r="H3801" s="8" t="s">
        <v>5745</v>
      </c>
      <c r="I3801" s="21" t="s">
        <v>23958</v>
      </c>
      <c r="J3801" s="10" t="s">
        <v>5746</v>
      </c>
      <c r="K3801" s="8"/>
      <c r="L3801" s="8" t="s">
        <v>13283</v>
      </c>
      <c r="M3801" s="8"/>
      <c r="N3801" s="8"/>
      <c r="O3801" s="8" t="s">
        <v>23968</v>
      </c>
      <c r="P3801" s="8"/>
      <c r="Q3801" s="8"/>
      <c r="R3801" s="8" t="s">
        <v>13827</v>
      </c>
      <c r="S3801" s="8"/>
      <c r="T3801" s="8"/>
      <c r="U3801" s="8" t="s">
        <v>13827</v>
      </c>
      <c r="V3801" s="8"/>
      <c r="W3801" s="8"/>
      <c r="X3801" s="8" t="s">
        <v>13827</v>
      </c>
      <c r="Y3801" s="8"/>
      <c r="Z3801" s="8"/>
      <c r="AA3801" s="8" t="s">
        <v>13827</v>
      </c>
      <c r="AB3801" s="8"/>
      <c r="AC3801" s="8"/>
      <c r="AD3801" s="8" t="s">
        <v>13827</v>
      </c>
      <c r="AE3801" s="8"/>
      <c r="AF3801" s="8"/>
      <c r="AG3801" s="8" t="s">
        <v>13827</v>
      </c>
      <c r="AH3801" s="8"/>
      <c r="AI3801" s="8"/>
      <c r="AJ3801" s="8" t="s">
        <v>13827</v>
      </c>
      <c r="AK3801" s="8"/>
      <c r="AL3801" s="8"/>
      <c r="AM3801" s="8" t="s">
        <v>13827</v>
      </c>
      <c r="AN3801" s="8"/>
      <c r="AO3801" s="8"/>
      <c r="AP3801" s="8" t="s">
        <v>13827</v>
      </c>
      <c r="AQ3801" s="8"/>
      <c r="AR3801" s="8"/>
      <c r="AS3801" s="8" t="s">
        <v>13827</v>
      </c>
      <c r="AT3801" s="8"/>
      <c r="AU3801" s="8"/>
      <c r="AV3801" s="8" t="s">
        <v>13827</v>
      </c>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3"/>
    </row>
    <row r="3802" spans="1:72" s="4" customFormat="1" ht="25" x14ac:dyDescent="0.5">
      <c r="A3802" s="8">
        <f t="shared" si="59"/>
        <v>3801</v>
      </c>
      <c r="B3802" s="8" t="s">
        <v>13284</v>
      </c>
      <c r="C3802" s="8" t="s">
        <v>8665</v>
      </c>
      <c r="D3802" s="8" t="s">
        <v>560</v>
      </c>
      <c r="E3802" s="8" t="s">
        <v>13285</v>
      </c>
      <c r="F3802" s="8" t="s">
        <v>23969</v>
      </c>
      <c r="G3802" s="8">
        <v>125</v>
      </c>
      <c r="H3802" s="8" t="s">
        <v>5745</v>
      </c>
      <c r="I3802" s="22" t="s">
        <v>23958</v>
      </c>
      <c r="J3802" s="10" t="s">
        <v>5746</v>
      </c>
      <c r="K3802" s="8"/>
      <c r="L3802" s="8" t="s">
        <v>23970</v>
      </c>
      <c r="M3802" s="8"/>
      <c r="N3802" s="8"/>
      <c r="O3802" s="8" t="s">
        <v>13286</v>
      </c>
      <c r="P3802" s="8"/>
      <c r="Q3802" s="8"/>
      <c r="R3802" s="8" t="s">
        <v>13827</v>
      </c>
      <c r="S3802" s="8"/>
      <c r="T3802" s="8"/>
      <c r="U3802" s="8" t="s">
        <v>13827</v>
      </c>
      <c r="V3802" s="8"/>
      <c r="W3802" s="8"/>
      <c r="X3802" s="8" t="s">
        <v>13827</v>
      </c>
      <c r="Y3802" s="8"/>
      <c r="Z3802" s="8"/>
      <c r="AA3802" s="8" t="s">
        <v>13827</v>
      </c>
      <c r="AB3802" s="8"/>
      <c r="AC3802" s="8"/>
      <c r="AD3802" s="8" t="s">
        <v>13827</v>
      </c>
      <c r="AE3802" s="8"/>
      <c r="AF3802" s="8"/>
      <c r="AG3802" s="8" t="s">
        <v>13827</v>
      </c>
      <c r="AH3802" s="8"/>
      <c r="AI3802" s="8"/>
      <c r="AJ3802" s="8" t="s">
        <v>13827</v>
      </c>
      <c r="AK3802" s="8"/>
      <c r="AL3802" s="8"/>
      <c r="AM3802" s="8" t="s">
        <v>13827</v>
      </c>
      <c r="AN3802" s="8"/>
      <c r="AO3802" s="8"/>
      <c r="AP3802" s="8" t="s">
        <v>13827</v>
      </c>
      <c r="AQ3802" s="8"/>
      <c r="AR3802" s="8"/>
      <c r="AS3802" s="8" t="s">
        <v>13827</v>
      </c>
      <c r="AT3802" s="8"/>
      <c r="AU3802" s="8"/>
      <c r="AV3802" s="8" t="s">
        <v>13827</v>
      </c>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3"/>
    </row>
    <row r="3803" spans="1:72" s="4" customFormat="1" ht="37.5" x14ac:dyDescent="0.5">
      <c r="A3803" s="8">
        <f t="shared" si="59"/>
        <v>3802</v>
      </c>
      <c r="B3803" s="8" t="s">
        <v>23971</v>
      </c>
      <c r="C3803" s="8" t="s">
        <v>8665</v>
      </c>
      <c r="D3803" s="8" t="s">
        <v>1</v>
      </c>
      <c r="E3803" s="8" t="s">
        <v>13272</v>
      </c>
      <c r="F3803" s="8" t="s">
        <v>23972</v>
      </c>
      <c r="G3803" s="8">
        <v>345</v>
      </c>
      <c r="H3803" s="8" t="s">
        <v>5745</v>
      </c>
      <c r="I3803" s="16" t="s">
        <v>23958</v>
      </c>
      <c r="J3803" s="10" t="s">
        <v>5746</v>
      </c>
      <c r="K3803" s="8"/>
      <c r="L3803" s="8" t="s">
        <v>13287</v>
      </c>
      <c r="M3803" s="8"/>
      <c r="N3803" s="8"/>
      <c r="O3803" s="8" t="s">
        <v>23973</v>
      </c>
      <c r="P3803" s="8"/>
      <c r="Q3803" s="8"/>
      <c r="R3803" s="8" t="s">
        <v>13827</v>
      </c>
      <c r="S3803" s="8"/>
      <c r="T3803" s="8"/>
      <c r="U3803" s="8" t="s">
        <v>13827</v>
      </c>
      <c r="V3803" s="8"/>
      <c r="W3803" s="8"/>
      <c r="X3803" s="8" t="s">
        <v>13827</v>
      </c>
      <c r="Y3803" s="8"/>
      <c r="Z3803" s="8"/>
      <c r="AA3803" s="8" t="s">
        <v>13827</v>
      </c>
      <c r="AB3803" s="8"/>
      <c r="AC3803" s="8"/>
      <c r="AD3803" s="8" t="s">
        <v>13827</v>
      </c>
      <c r="AE3803" s="8"/>
      <c r="AF3803" s="8"/>
      <c r="AG3803" s="8" t="s">
        <v>13827</v>
      </c>
      <c r="AH3803" s="8"/>
      <c r="AI3803" s="8"/>
      <c r="AJ3803" s="8" t="s">
        <v>13827</v>
      </c>
      <c r="AK3803" s="8"/>
      <c r="AL3803" s="8"/>
      <c r="AM3803" s="8" t="s">
        <v>13827</v>
      </c>
      <c r="AN3803" s="8"/>
      <c r="AO3803" s="8"/>
      <c r="AP3803" s="8" t="s">
        <v>13827</v>
      </c>
      <c r="AQ3803" s="8"/>
      <c r="AR3803" s="8"/>
      <c r="AS3803" s="8" t="s">
        <v>13827</v>
      </c>
      <c r="AT3803" s="8"/>
      <c r="AU3803" s="8"/>
      <c r="AV3803" s="8" t="s">
        <v>13827</v>
      </c>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3"/>
    </row>
    <row r="3804" spans="1:72" s="4" customFormat="1" ht="37.5" x14ac:dyDescent="0.5">
      <c r="A3804" s="8">
        <f t="shared" si="59"/>
        <v>3803</v>
      </c>
      <c r="B3804" s="8" t="s">
        <v>13288</v>
      </c>
      <c r="C3804" s="8" t="s">
        <v>8665</v>
      </c>
      <c r="D3804" s="8" t="s">
        <v>1</v>
      </c>
      <c r="E3804" s="8" t="s">
        <v>23973</v>
      </c>
      <c r="F3804" s="8" t="s">
        <v>23974</v>
      </c>
      <c r="G3804" s="8">
        <v>1528</v>
      </c>
      <c r="H3804" s="8" t="s">
        <v>5745</v>
      </c>
      <c r="I3804" s="21" t="s">
        <v>23958</v>
      </c>
      <c r="J3804" s="10" t="s">
        <v>5746</v>
      </c>
      <c r="K3804" s="8"/>
      <c r="L3804" s="8" t="s">
        <v>23975</v>
      </c>
      <c r="M3804" s="8"/>
      <c r="N3804" s="8"/>
      <c r="O3804" s="8" t="s">
        <v>13289</v>
      </c>
      <c r="P3804" s="8"/>
      <c r="Q3804" s="8"/>
      <c r="R3804" s="8" t="s">
        <v>13827</v>
      </c>
      <c r="S3804" s="8"/>
      <c r="T3804" s="8"/>
      <c r="U3804" s="8" t="s">
        <v>13827</v>
      </c>
      <c r="V3804" s="8"/>
      <c r="W3804" s="8"/>
      <c r="X3804" s="8" t="s">
        <v>13827</v>
      </c>
      <c r="Y3804" s="8"/>
      <c r="Z3804" s="8"/>
      <c r="AA3804" s="8" t="s">
        <v>13827</v>
      </c>
      <c r="AB3804" s="8"/>
      <c r="AC3804" s="8"/>
      <c r="AD3804" s="8" t="s">
        <v>13827</v>
      </c>
      <c r="AE3804" s="8"/>
      <c r="AF3804" s="8"/>
      <c r="AG3804" s="8" t="s">
        <v>13827</v>
      </c>
      <c r="AH3804" s="8"/>
      <c r="AI3804" s="8"/>
      <c r="AJ3804" s="8" t="s">
        <v>13827</v>
      </c>
      <c r="AK3804" s="8"/>
      <c r="AL3804" s="8"/>
      <c r="AM3804" s="8" t="s">
        <v>13827</v>
      </c>
      <c r="AN3804" s="8"/>
      <c r="AO3804" s="8"/>
      <c r="AP3804" s="8" t="s">
        <v>13827</v>
      </c>
      <c r="AQ3804" s="8"/>
      <c r="AR3804" s="8"/>
      <c r="AS3804" s="8" t="s">
        <v>13827</v>
      </c>
      <c r="AT3804" s="8"/>
      <c r="AU3804" s="8"/>
      <c r="AV3804" s="8" t="s">
        <v>13827</v>
      </c>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3"/>
    </row>
    <row r="3805" spans="1:72" s="4" customFormat="1" ht="25" x14ac:dyDescent="0.5">
      <c r="A3805" s="8">
        <f t="shared" si="59"/>
        <v>3804</v>
      </c>
      <c r="B3805" s="8" t="s">
        <v>23976</v>
      </c>
      <c r="C3805" s="8" t="s">
        <v>8665</v>
      </c>
      <c r="D3805" s="8" t="s">
        <v>190</v>
      </c>
      <c r="E3805" s="8" t="s">
        <v>11974</v>
      </c>
      <c r="F3805" s="8" t="s">
        <v>13290</v>
      </c>
      <c r="G3805" s="8">
        <v>187</v>
      </c>
      <c r="H3805" s="8" t="s">
        <v>5745</v>
      </c>
      <c r="I3805" s="23" t="s">
        <v>23977</v>
      </c>
      <c r="J3805" s="10" t="s">
        <v>5746</v>
      </c>
      <c r="K3805" s="8"/>
      <c r="L3805" s="8" t="s">
        <v>13291</v>
      </c>
      <c r="M3805" s="8"/>
      <c r="N3805" s="8"/>
      <c r="O3805" s="8" t="s">
        <v>13292</v>
      </c>
      <c r="P3805" s="8"/>
      <c r="Q3805" s="8"/>
      <c r="R3805" s="8" t="s">
        <v>13827</v>
      </c>
      <c r="S3805" s="8"/>
      <c r="T3805" s="8"/>
      <c r="U3805" s="8" t="s">
        <v>13827</v>
      </c>
      <c r="V3805" s="8"/>
      <c r="W3805" s="8"/>
      <c r="X3805" s="8" t="s">
        <v>13827</v>
      </c>
      <c r="Y3805" s="8"/>
      <c r="Z3805" s="8"/>
      <c r="AA3805" s="8" t="s">
        <v>13827</v>
      </c>
      <c r="AB3805" s="8"/>
      <c r="AC3805" s="8"/>
      <c r="AD3805" s="8" t="s">
        <v>13827</v>
      </c>
      <c r="AE3805" s="8"/>
      <c r="AF3805" s="8"/>
      <c r="AG3805" s="8" t="s">
        <v>13827</v>
      </c>
      <c r="AH3805" s="8"/>
      <c r="AI3805" s="8"/>
      <c r="AJ3805" s="8" t="s">
        <v>13827</v>
      </c>
      <c r="AK3805" s="8"/>
      <c r="AL3805" s="8"/>
      <c r="AM3805" s="8" t="s">
        <v>13827</v>
      </c>
      <c r="AN3805" s="8"/>
      <c r="AO3805" s="8"/>
      <c r="AP3805" s="8" t="s">
        <v>13827</v>
      </c>
      <c r="AQ3805" s="8"/>
      <c r="AR3805" s="8"/>
      <c r="AS3805" s="8" t="s">
        <v>13827</v>
      </c>
      <c r="AT3805" s="8"/>
      <c r="AU3805" s="8"/>
      <c r="AV3805" s="8" t="s">
        <v>13827</v>
      </c>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3"/>
    </row>
    <row r="3806" spans="1:72" s="4" customFormat="1" ht="25" x14ac:dyDescent="0.5">
      <c r="A3806" s="8">
        <f t="shared" si="59"/>
        <v>3805</v>
      </c>
      <c r="B3806" s="8" t="s">
        <v>23978</v>
      </c>
      <c r="C3806" s="8" t="s">
        <v>8665</v>
      </c>
      <c r="D3806" s="8" t="s">
        <v>560</v>
      </c>
      <c r="E3806" s="8" t="s">
        <v>13293</v>
      </c>
      <c r="F3806" s="8" t="s">
        <v>13294</v>
      </c>
      <c r="G3806" s="8">
        <v>105</v>
      </c>
      <c r="H3806" s="8" t="s">
        <v>5745</v>
      </c>
      <c r="I3806" s="21" t="s">
        <v>23977</v>
      </c>
      <c r="J3806" s="10" t="s">
        <v>5746</v>
      </c>
      <c r="K3806" s="8"/>
      <c r="L3806" s="8" t="s">
        <v>13295</v>
      </c>
      <c r="M3806" s="8"/>
      <c r="N3806" s="8">
        <v>5101917</v>
      </c>
      <c r="O3806" s="8" t="s">
        <v>13296</v>
      </c>
      <c r="P3806" s="8"/>
      <c r="Q3806" s="8">
        <v>7018625</v>
      </c>
      <c r="R3806" s="8" t="s">
        <v>13827</v>
      </c>
      <c r="S3806" s="8"/>
      <c r="T3806" s="8"/>
      <c r="U3806" s="8" t="s">
        <v>13827</v>
      </c>
      <c r="V3806" s="8"/>
      <c r="W3806" s="8"/>
      <c r="X3806" s="8" t="s">
        <v>13827</v>
      </c>
      <c r="Y3806" s="8"/>
      <c r="Z3806" s="8"/>
      <c r="AA3806" s="8" t="s">
        <v>13827</v>
      </c>
      <c r="AB3806" s="8"/>
      <c r="AC3806" s="8"/>
      <c r="AD3806" s="8" t="s">
        <v>13827</v>
      </c>
      <c r="AE3806" s="8"/>
      <c r="AF3806" s="8"/>
      <c r="AG3806" s="8" t="s">
        <v>13827</v>
      </c>
      <c r="AH3806" s="8"/>
      <c r="AI3806" s="8"/>
      <c r="AJ3806" s="8" t="s">
        <v>13827</v>
      </c>
      <c r="AK3806" s="8"/>
      <c r="AL3806" s="8"/>
      <c r="AM3806" s="8" t="s">
        <v>13827</v>
      </c>
      <c r="AN3806" s="8"/>
      <c r="AO3806" s="8"/>
      <c r="AP3806" s="8" t="s">
        <v>13827</v>
      </c>
      <c r="AQ3806" s="8"/>
      <c r="AR3806" s="8"/>
      <c r="AS3806" s="8" t="s">
        <v>13827</v>
      </c>
      <c r="AT3806" s="8"/>
      <c r="AU3806" s="8"/>
      <c r="AV3806" s="8" t="s">
        <v>13827</v>
      </c>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3"/>
    </row>
    <row r="3807" spans="1:72" s="4" customFormat="1" ht="50" x14ac:dyDescent="0.5">
      <c r="A3807" s="8">
        <f t="shared" si="59"/>
        <v>3806</v>
      </c>
      <c r="B3807" s="8" t="s">
        <v>13297</v>
      </c>
      <c r="C3807" s="8" t="s">
        <v>8665</v>
      </c>
      <c r="D3807" s="8" t="s">
        <v>232</v>
      </c>
      <c r="E3807" s="8" t="s">
        <v>13298</v>
      </c>
      <c r="F3807" s="8" t="s">
        <v>23979</v>
      </c>
      <c r="G3807" s="8">
        <v>2717</v>
      </c>
      <c r="H3807" s="8" t="s">
        <v>5745</v>
      </c>
      <c r="I3807" s="21" t="s">
        <v>23977</v>
      </c>
      <c r="J3807" s="10" t="s">
        <v>5746</v>
      </c>
      <c r="K3807" s="8"/>
      <c r="L3807" s="8" t="s">
        <v>23980</v>
      </c>
      <c r="M3807" s="8"/>
      <c r="N3807" s="8">
        <v>3544225</v>
      </c>
      <c r="O3807" s="8" t="s">
        <v>13299</v>
      </c>
      <c r="P3807" s="8"/>
      <c r="Q3807" s="8">
        <v>2065804</v>
      </c>
      <c r="R3807" s="8" t="s">
        <v>23981</v>
      </c>
      <c r="S3807" s="8"/>
      <c r="T3807" s="8">
        <v>308291</v>
      </c>
      <c r="U3807" s="8" t="s">
        <v>13827</v>
      </c>
      <c r="V3807" s="8"/>
      <c r="W3807" s="8"/>
      <c r="X3807" s="8" t="s">
        <v>13827</v>
      </c>
      <c r="Y3807" s="8"/>
      <c r="Z3807" s="8"/>
      <c r="AA3807" s="8" t="s">
        <v>13827</v>
      </c>
      <c r="AB3807" s="8"/>
      <c r="AC3807" s="8"/>
      <c r="AD3807" s="8" t="s">
        <v>13827</v>
      </c>
      <c r="AE3807" s="8"/>
      <c r="AF3807" s="8"/>
      <c r="AG3807" s="8" t="s">
        <v>13827</v>
      </c>
      <c r="AH3807" s="8"/>
      <c r="AI3807" s="8"/>
      <c r="AJ3807" s="8" t="s">
        <v>13827</v>
      </c>
      <c r="AK3807" s="8"/>
      <c r="AL3807" s="8"/>
      <c r="AM3807" s="8" t="s">
        <v>13827</v>
      </c>
      <c r="AN3807" s="8"/>
      <c r="AO3807" s="8"/>
      <c r="AP3807" s="8" t="s">
        <v>13827</v>
      </c>
      <c r="AQ3807" s="8"/>
      <c r="AR3807" s="8"/>
      <c r="AS3807" s="8" t="s">
        <v>13827</v>
      </c>
      <c r="AT3807" s="8"/>
      <c r="AU3807" s="8"/>
      <c r="AV3807" s="8" t="s">
        <v>13827</v>
      </c>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3"/>
    </row>
    <row r="3808" spans="1:72" s="4" customFormat="1" ht="37.5" x14ac:dyDescent="0.5">
      <c r="A3808" s="8">
        <f t="shared" si="59"/>
        <v>3807</v>
      </c>
      <c r="B3808" s="8" t="s">
        <v>13300</v>
      </c>
      <c r="C3808" s="8" t="s">
        <v>8665</v>
      </c>
      <c r="D3808" s="8" t="s">
        <v>232</v>
      </c>
      <c r="E3808" s="8" t="s">
        <v>13298</v>
      </c>
      <c r="F3808" s="8" t="s">
        <v>23982</v>
      </c>
      <c r="G3808" s="8">
        <v>12730</v>
      </c>
      <c r="H3808" s="8" t="s">
        <v>6878</v>
      </c>
      <c r="I3808" s="21" t="s">
        <v>23977</v>
      </c>
      <c r="J3808" s="10" t="s">
        <v>5746</v>
      </c>
      <c r="K3808" s="8"/>
      <c r="L3808" s="8" t="s">
        <v>13301</v>
      </c>
      <c r="M3808" s="8"/>
      <c r="N3808" s="8">
        <v>190509</v>
      </c>
      <c r="O3808" s="8" t="s">
        <v>13827</v>
      </c>
      <c r="P3808" s="8"/>
      <c r="Q3808" s="8"/>
      <c r="R3808" s="8" t="s">
        <v>13827</v>
      </c>
      <c r="S3808" s="8"/>
      <c r="T3808" s="8"/>
      <c r="U3808" s="8" t="s">
        <v>13827</v>
      </c>
      <c r="V3808" s="8"/>
      <c r="W3808" s="8"/>
      <c r="X3808" s="8" t="s">
        <v>13827</v>
      </c>
      <c r="Y3808" s="8"/>
      <c r="Z3808" s="8"/>
      <c r="AA3808" s="8" t="s">
        <v>13827</v>
      </c>
      <c r="AB3808" s="8"/>
      <c r="AC3808" s="8"/>
      <c r="AD3808" s="8" t="s">
        <v>13827</v>
      </c>
      <c r="AE3808" s="8"/>
      <c r="AF3808" s="8"/>
      <c r="AG3808" s="8" t="s">
        <v>13827</v>
      </c>
      <c r="AH3808" s="8"/>
      <c r="AI3808" s="8"/>
      <c r="AJ3808" s="8" t="s">
        <v>13827</v>
      </c>
      <c r="AK3808" s="8"/>
      <c r="AL3808" s="8"/>
      <c r="AM3808" s="8" t="s">
        <v>13827</v>
      </c>
      <c r="AN3808" s="8"/>
      <c r="AO3808" s="8"/>
      <c r="AP3808" s="8" t="s">
        <v>13827</v>
      </c>
      <c r="AQ3808" s="8"/>
      <c r="AR3808" s="8"/>
      <c r="AS3808" s="8" t="s">
        <v>13827</v>
      </c>
      <c r="AT3808" s="8"/>
      <c r="AU3808" s="8"/>
      <c r="AV3808" s="8" t="s">
        <v>13827</v>
      </c>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3"/>
    </row>
    <row r="3809" spans="1:72" s="4" customFormat="1" ht="25" x14ac:dyDescent="0.5">
      <c r="A3809" s="8">
        <f t="shared" si="59"/>
        <v>3808</v>
      </c>
      <c r="B3809" s="8" t="s">
        <v>23983</v>
      </c>
      <c r="C3809" s="8" t="s">
        <v>8665</v>
      </c>
      <c r="D3809" s="8" t="s">
        <v>1083</v>
      </c>
      <c r="E3809" s="8" t="s">
        <v>13302</v>
      </c>
      <c r="F3809" s="8" t="s">
        <v>23984</v>
      </c>
      <c r="G3809" s="8">
        <v>303</v>
      </c>
      <c r="H3809" s="8" t="s">
        <v>5745</v>
      </c>
      <c r="I3809" s="21" t="s">
        <v>23985</v>
      </c>
      <c r="J3809" s="10" t="s">
        <v>5746</v>
      </c>
      <c r="K3809" s="8"/>
      <c r="L3809" s="8" t="s">
        <v>23986</v>
      </c>
      <c r="M3809" s="8"/>
      <c r="N3809" s="8"/>
      <c r="O3809" s="8" t="s">
        <v>13827</v>
      </c>
      <c r="P3809" s="8"/>
      <c r="Q3809" s="8"/>
      <c r="R3809" s="8" t="s">
        <v>13827</v>
      </c>
      <c r="S3809" s="8"/>
      <c r="T3809" s="8"/>
      <c r="U3809" s="8" t="s">
        <v>13827</v>
      </c>
      <c r="V3809" s="8"/>
      <c r="W3809" s="8"/>
      <c r="X3809" s="8" t="s">
        <v>13827</v>
      </c>
      <c r="Y3809" s="8"/>
      <c r="Z3809" s="8"/>
      <c r="AA3809" s="8" t="s">
        <v>13827</v>
      </c>
      <c r="AB3809" s="8"/>
      <c r="AC3809" s="8"/>
      <c r="AD3809" s="8" t="s">
        <v>13827</v>
      </c>
      <c r="AE3809" s="8"/>
      <c r="AF3809" s="8"/>
      <c r="AG3809" s="8" t="s">
        <v>13827</v>
      </c>
      <c r="AH3809" s="8"/>
      <c r="AI3809" s="8"/>
      <c r="AJ3809" s="8" t="s">
        <v>13827</v>
      </c>
      <c r="AK3809" s="8"/>
      <c r="AL3809" s="8"/>
      <c r="AM3809" s="8" t="s">
        <v>13827</v>
      </c>
      <c r="AN3809" s="8"/>
      <c r="AO3809" s="8"/>
      <c r="AP3809" s="8" t="s">
        <v>13827</v>
      </c>
      <c r="AQ3809" s="8"/>
      <c r="AR3809" s="8"/>
      <c r="AS3809" s="8" t="s">
        <v>13827</v>
      </c>
      <c r="AT3809" s="8"/>
      <c r="AU3809" s="8"/>
      <c r="AV3809" s="8" t="s">
        <v>13827</v>
      </c>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3"/>
    </row>
    <row r="3810" spans="1:72" s="4" customFormat="1" ht="25" x14ac:dyDescent="0.5">
      <c r="A3810" s="8">
        <f t="shared" si="59"/>
        <v>3809</v>
      </c>
      <c r="B3810" s="8" t="s">
        <v>23987</v>
      </c>
      <c r="C3810" s="8" t="s">
        <v>8665</v>
      </c>
      <c r="D3810" s="8" t="s">
        <v>1083</v>
      </c>
      <c r="E3810" s="8" t="s">
        <v>13302</v>
      </c>
      <c r="F3810" s="8" t="s">
        <v>23984</v>
      </c>
      <c r="G3810" s="8">
        <v>303</v>
      </c>
      <c r="H3810" s="8" t="s">
        <v>5745</v>
      </c>
      <c r="I3810" s="22" t="s">
        <v>23985</v>
      </c>
      <c r="J3810" s="10" t="s">
        <v>5746</v>
      </c>
      <c r="K3810" s="8"/>
      <c r="L3810" s="8" t="s">
        <v>13303</v>
      </c>
      <c r="M3810" s="8"/>
      <c r="N3810" s="8"/>
      <c r="O3810" s="8" t="s">
        <v>13827</v>
      </c>
      <c r="P3810" s="8"/>
      <c r="Q3810" s="8"/>
      <c r="R3810" s="8" t="s">
        <v>13827</v>
      </c>
      <c r="S3810" s="8"/>
      <c r="T3810" s="8"/>
      <c r="U3810" s="8" t="s">
        <v>13827</v>
      </c>
      <c r="V3810" s="8"/>
      <c r="W3810" s="8"/>
      <c r="X3810" s="8" t="s">
        <v>13827</v>
      </c>
      <c r="Y3810" s="8"/>
      <c r="Z3810" s="8"/>
      <c r="AA3810" s="8" t="s">
        <v>13827</v>
      </c>
      <c r="AB3810" s="8"/>
      <c r="AC3810" s="8"/>
      <c r="AD3810" s="8" t="s">
        <v>13827</v>
      </c>
      <c r="AE3810" s="8"/>
      <c r="AF3810" s="8"/>
      <c r="AG3810" s="8" t="s">
        <v>13827</v>
      </c>
      <c r="AH3810" s="8"/>
      <c r="AI3810" s="8"/>
      <c r="AJ3810" s="8" t="s">
        <v>13827</v>
      </c>
      <c r="AK3810" s="8"/>
      <c r="AL3810" s="8"/>
      <c r="AM3810" s="8" t="s">
        <v>13827</v>
      </c>
      <c r="AN3810" s="8"/>
      <c r="AO3810" s="8"/>
      <c r="AP3810" s="8" t="s">
        <v>13827</v>
      </c>
      <c r="AQ3810" s="8"/>
      <c r="AR3810" s="8"/>
      <c r="AS3810" s="8" t="s">
        <v>13827</v>
      </c>
      <c r="AT3810" s="8"/>
      <c r="AU3810" s="8"/>
      <c r="AV3810" s="8" t="s">
        <v>13827</v>
      </c>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3"/>
    </row>
    <row r="3811" spans="1:72" s="4" customFormat="1" ht="25" x14ac:dyDescent="0.5">
      <c r="A3811" s="8">
        <f t="shared" si="59"/>
        <v>3810</v>
      </c>
      <c r="B3811" s="8" t="s">
        <v>23988</v>
      </c>
      <c r="C3811" s="8" t="s">
        <v>8665</v>
      </c>
      <c r="D3811" s="8" t="s">
        <v>1083</v>
      </c>
      <c r="E3811" s="8" t="s">
        <v>13304</v>
      </c>
      <c r="F3811" s="8" t="s">
        <v>13305</v>
      </c>
      <c r="G3811" s="8">
        <v>213</v>
      </c>
      <c r="H3811" s="8" t="s">
        <v>5745</v>
      </c>
      <c r="I3811" s="21" t="s">
        <v>23985</v>
      </c>
      <c r="J3811" s="10" t="s">
        <v>5746</v>
      </c>
      <c r="K3811" s="8"/>
      <c r="L3811" s="8" t="s">
        <v>13306</v>
      </c>
      <c r="M3811" s="8"/>
      <c r="N3811" s="8"/>
      <c r="O3811" s="8" t="s">
        <v>5795</v>
      </c>
      <c r="P3811" s="8"/>
      <c r="Q3811" s="8"/>
      <c r="R3811" s="8" t="s">
        <v>13307</v>
      </c>
      <c r="S3811" s="8"/>
      <c r="T3811" s="8"/>
      <c r="U3811" s="8" t="s">
        <v>13308</v>
      </c>
      <c r="V3811" s="8"/>
      <c r="W3811" s="8"/>
      <c r="X3811" s="8" t="s">
        <v>13827</v>
      </c>
      <c r="Y3811" s="8"/>
      <c r="Z3811" s="8"/>
      <c r="AA3811" s="8" t="s">
        <v>13827</v>
      </c>
      <c r="AB3811" s="8"/>
      <c r="AC3811" s="8"/>
      <c r="AD3811" s="8" t="s">
        <v>13827</v>
      </c>
      <c r="AE3811" s="8"/>
      <c r="AF3811" s="8"/>
      <c r="AG3811" s="8" t="s">
        <v>13827</v>
      </c>
      <c r="AH3811" s="8"/>
      <c r="AI3811" s="8"/>
      <c r="AJ3811" s="8" t="s">
        <v>13827</v>
      </c>
      <c r="AK3811" s="8"/>
      <c r="AL3811" s="8"/>
      <c r="AM3811" s="8" t="s">
        <v>13827</v>
      </c>
      <c r="AN3811" s="8"/>
      <c r="AO3811" s="8"/>
      <c r="AP3811" s="8" t="s">
        <v>13827</v>
      </c>
      <c r="AQ3811" s="8"/>
      <c r="AR3811" s="8"/>
      <c r="AS3811" s="8" t="s">
        <v>13827</v>
      </c>
      <c r="AT3811" s="8"/>
      <c r="AU3811" s="8"/>
      <c r="AV3811" s="8" t="s">
        <v>13827</v>
      </c>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3"/>
    </row>
    <row r="3812" spans="1:72" s="4" customFormat="1" ht="25" x14ac:dyDescent="0.5">
      <c r="A3812" s="8">
        <f t="shared" si="59"/>
        <v>3811</v>
      </c>
      <c r="B3812" s="8" t="s">
        <v>23989</v>
      </c>
      <c r="C3812" s="8" t="s">
        <v>8665</v>
      </c>
      <c r="D3812" s="8" t="s">
        <v>1</v>
      </c>
      <c r="E3812" s="8" t="s">
        <v>13309</v>
      </c>
      <c r="F3812" s="8" t="s">
        <v>13827</v>
      </c>
      <c r="G3812" s="8">
        <v>125</v>
      </c>
      <c r="H3812" s="8" t="s">
        <v>5745</v>
      </c>
      <c r="I3812" s="21" t="s">
        <v>23985</v>
      </c>
      <c r="J3812" s="10" t="s">
        <v>5746</v>
      </c>
      <c r="K3812" s="8"/>
      <c r="L3812" s="8" t="s">
        <v>13310</v>
      </c>
      <c r="M3812" s="8"/>
      <c r="N3812" s="8"/>
      <c r="O3812" s="8" t="s">
        <v>13311</v>
      </c>
      <c r="P3812" s="8"/>
      <c r="Q3812" s="8"/>
      <c r="R3812" s="8" t="s">
        <v>13827</v>
      </c>
      <c r="S3812" s="8"/>
      <c r="T3812" s="8"/>
      <c r="U3812" s="8" t="s">
        <v>13827</v>
      </c>
      <c r="V3812" s="8"/>
      <c r="W3812" s="8"/>
      <c r="X3812" s="8" t="s">
        <v>13827</v>
      </c>
      <c r="Y3812" s="8"/>
      <c r="Z3812" s="8"/>
      <c r="AA3812" s="8" t="s">
        <v>13827</v>
      </c>
      <c r="AB3812" s="8"/>
      <c r="AC3812" s="8"/>
      <c r="AD3812" s="8" t="s">
        <v>13827</v>
      </c>
      <c r="AE3812" s="8"/>
      <c r="AF3812" s="8"/>
      <c r="AG3812" s="8" t="s">
        <v>13827</v>
      </c>
      <c r="AH3812" s="8"/>
      <c r="AI3812" s="8"/>
      <c r="AJ3812" s="8" t="s">
        <v>13827</v>
      </c>
      <c r="AK3812" s="8"/>
      <c r="AL3812" s="8"/>
      <c r="AM3812" s="8" t="s">
        <v>13827</v>
      </c>
      <c r="AN3812" s="8"/>
      <c r="AO3812" s="8"/>
      <c r="AP3812" s="8" t="s">
        <v>13827</v>
      </c>
      <c r="AQ3812" s="8"/>
      <c r="AR3812" s="8"/>
      <c r="AS3812" s="8" t="s">
        <v>13827</v>
      </c>
      <c r="AT3812" s="8"/>
      <c r="AU3812" s="8"/>
      <c r="AV3812" s="8" t="s">
        <v>13827</v>
      </c>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3"/>
    </row>
    <row r="3813" spans="1:72" s="4" customFormat="1" ht="25" x14ac:dyDescent="0.5">
      <c r="A3813" s="8">
        <f t="shared" si="59"/>
        <v>3812</v>
      </c>
      <c r="B3813" s="8" t="s">
        <v>23990</v>
      </c>
      <c r="C3813" s="8" t="s">
        <v>8665</v>
      </c>
      <c r="D3813" s="8" t="s">
        <v>1</v>
      </c>
      <c r="E3813" s="8" t="s">
        <v>11026</v>
      </c>
      <c r="F3813" s="8" t="s">
        <v>13312</v>
      </c>
      <c r="G3813" s="8">
        <v>661</v>
      </c>
      <c r="H3813" s="8" t="s">
        <v>5745</v>
      </c>
      <c r="I3813" s="21" t="s">
        <v>23985</v>
      </c>
      <c r="J3813" s="10" t="s">
        <v>5746</v>
      </c>
      <c r="K3813" s="8"/>
      <c r="L3813" s="8" t="s">
        <v>13313</v>
      </c>
      <c r="M3813" s="8"/>
      <c r="N3813" s="8"/>
      <c r="O3813" s="8" t="s">
        <v>13314</v>
      </c>
      <c r="P3813" s="8"/>
      <c r="Q3813" s="8"/>
      <c r="R3813" s="8" t="s">
        <v>13827</v>
      </c>
      <c r="S3813" s="8"/>
      <c r="T3813" s="8"/>
      <c r="U3813" s="8" t="s">
        <v>13827</v>
      </c>
      <c r="V3813" s="8"/>
      <c r="W3813" s="8"/>
      <c r="X3813" s="8" t="s">
        <v>13827</v>
      </c>
      <c r="Y3813" s="8"/>
      <c r="Z3813" s="8"/>
      <c r="AA3813" s="8" t="s">
        <v>13827</v>
      </c>
      <c r="AB3813" s="8"/>
      <c r="AC3813" s="8"/>
      <c r="AD3813" s="8" t="s">
        <v>13827</v>
      </c>
      <c r="AE3813" s="8"/>
      <c r="AF3813" s="8"/>
      <c r="AG3813" s="8" t="s">
        <v>13827</v>
      </c>
      <c r="AH3813" s="8"/>
      <c r="AI3813" s="8"/>
      <c r="AJ3813" s="8" t="s">
        <v>13827</v>
      </c>
      <c r="AK3813" s="8"/>
      <c r="AL3813" s="8"/>
      <c r="AM3813" s="8" t="s">
        <v>13827</v>
      </c>
      <c r="AN3813" s="8"/>
      <c r="AO3813" s="8"/>
      <c r="AP3813" s="8" t="s">
        <v>13827</v>
      </c>
      <c r="AQ3813" s="8"/>
      <c r="AR3813" s="8"/>
      <c r="AS3813" s="8" t="s">
        <v>13827</v>
      </c>
      <c r="AT3813" s="8"/>
      <c r="AU3813" s="8"/>
      <c r="AV3813" s="8" t="s">
        <v>13827</v>
      </c>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3"/>
    </row>
    <row r="3814" spans="1:72" s="4" customFormat="1" ht="25" x14ac:dyDescent="0.5">
      <c r="A3814" s="8">
        <f t="shared" si="59"/>
        <v>3813</v>
      </c>
      <c r="B3814" s="8" t="s">
        <v>23991</v>
      </c>
      <c r="C3814" s="8" t="s">
        <v>8665</v>
      </c>
      <c r="D3814" s="8" t="s">
        <v>1</v>
      </c>
      <c r="E3814" s="8" t="s">
        <v>10091</v>
      </c>
      <c r="F3814" s="8" t="s">
        <v>13827</v>
      </c>
      <c r="G3814" s="8">
        <v>449</v>
      </c>
      <c r="H3814" s="8" t="s">
        <v>5745</v>
      </c>
      <c r="I3814" s="21" t="s">
        <v>23985</v>
      </c>
      <c r="J3814" s="10" t="s">
        <v>5746</v>
      </c>
      <c r="K3814" s="8"/>
      <c r="L3814" s="8" t="s">
        <v>13315</v>
      </c>
      <c r="M3814" s="8"/>
      <c r="N3814" s="8"/>
      <c r="O3814" s="8" t="s">
        <v>13316</v>
      </c>
      <c r="P3814" s="8"/>
      <c r="Q3814" s="8"/>
      <c r="R3814" s="8" t="s">
        <v>13827</v>
      </c>
      <c r="S3814" s="8"/>
      <c r="T3814" s="8"/>
      <c r="U3814" s="8" t="s">
        <v>13827</v>
      </c>
      <c r="V3814" s="8"/>
      <c r="W3814" s="8"/>
      <c r="X3814" s="8" t="s">
        <v>13827</v>
      </c>
      <c r="Y3814" s="8"/>
      <c r="Z3814" s="8"/>
      <c r="AA3814" s="8" t="s">
        <v>13827</v>
      </c>
      <c r="AB3814" s="8"/>
      <c r="AC3814" s="8"/>
      <c r="AD3814" s="8" t="s">
        <v>13827</v>
      </c>
      <c r="AE3814" s="8"/>
      <c r="AF3814" s="8"/>
      <c r="AG3814" s="8" t="s">
        <v>13827</v>
      </c>
      <c r="AH3814" s="8"/>
      <c r="AI3814" s="8"/>
      <c r="AJ3814" s="8" t="s">
        <v>13827</v>
      </c>
      <c r="AK3814" s="8"/>
      <c r="AL3814" s="8"/>
      <c r="AM3814" s="8" t="s">
        <v>13827</v>
      </c>
      <c r="AN3814" s="8"/>
      <c r="AO3814" s="8"/>
      <c r="AP3814" s="8" t="s">
        <v>13827</v>
      </c>
      <c r="AQ3814" s="8"/>
      <c r="AR3814" s="8"/>
      <c r="AS3814" s="8" t="s">
        <v>13827</v>
      </c>
      <c r="AT3814" s="8"/>
      <c r="AU3814" s="8"/>
      <c r="AV3814" s="8" t="s">
        <v>13827</v>
      </c>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3"/>
    </row>
    <row r="3815" spans="1:72" s="4" customFormat="1" x14ac:dyDescent="0.5">
      <c r="A3815" s="8">
        <f t="shared" si="59"/>
        <v>3814</v>
      </c>
      <c r="B3815" s="8" t="s">
        <v>23992</v>
      </c>
      <c r="C3815" s="8" t="s">
        <v>8665</v>
      </c>
      <c r="D3815" s="8" t="s">
        <v>1</v>
      </c>
      <c r="E3815" s="8" t="s">
        <v>10680</v>
      </c>
      <c r="F3815" s="8" t="s">
        <v>13827</v>
      </c>
      <c r="G3815" s="8">
        <v>1608</v>
      </c>
      <c r="H3815" s="8" t="s">
        <v>5745</v>
      </c>
      <c r="I3815" s="16" t="s">
        <v>23985</v>
      </c>
      <c r="J3815" s="10" t="s">
        <v>5746</v>
      </c>
      <c r="K3815" s="8"/>
      <c r="L3815" s="8" t="s">
        <v>13317</v>
      </c>
      <c r="M3815" s="8"/>
      <c r="N3815" s="8"/>
      <c r="O3815" s="8" t="s">
        <v>13318</v>
      </c>
      <c r="P3815" s="8"/>
      <c r="Q3815" s="8"/>
      <c r="R3815" s="8" t="s">
        <v>13827</v>
      </c>
      <c r="S3815" s="8"/>
      <c r="T3815" s="8"/>
      <c r="U3815" s="8" t="s">
        <v>13827</v>
      </c>
      <c r="V3815" s="8"/>
      <c r="W3815" s="8"/>
      <c r="X3815" s="8" t="s">
        <v>13827</v>
      </c>
      <c r="Y3815" s="8"/>
      <c r="Z3815" s="8"/>
      <c r="AA3815" s="8" t="s">
        <v>13827</v>
      </c>
      <c r="AB3815" s="8"/>
      <c r="AC3815" s="8"/>
      <c r="AD3815" s="8" t="s">
        <v>13827</v>
      </c>
      <c r="AE3815" s="8"/>
      <c r="AF3815" s="8"/>
      <c r="AG3815" s="8" t="s">
        <v>13827</v>
      </c>
      <c r="AH3815" s="8"/>
      <c r="AI3815" s="8"/>
      <c r="AJ3815" s="8" t="s">
        <v>13827</v>
      </c>
      <c r="AK3815" s="8"/>
      <c r="AL3815" s="8"/>
      <c r="AM3815" s="8" t="s">
        <v>13827</v>
      </c>
      <c r="AN3815" s="8"/>
      <c r="AO3815" s="8"/>
      <c r="AP3815" s="8" t="s">
        <v>13827</v>
      </c>
      <c r="AQ3815" s="8"/>
      <c r="AR3815" s="8"/>
      <c r="AS3815" s="8" t="s">
        <v>13827</v>
      </c>
      <c r="AT3815" s="8"/>
      <c r="AU3815" s="8"/>
      <c r="AV3815" s="8" t="s">
        <v>13827</v>
      </c>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3"/>
    </row>
    <row r="3816" spans="1:72" s="4" customFormat="1" ht="37.5" x14ac:dyDescent="0.5">
      <c r="A3816" s="8">
        <f t="shared" si="59"/>
        <v>3815</v>
      </c>
      <c r="B3816" s="8" t="s">
        <v>13319</v>
      </c>
      <c r="C3816" s="8" t="s">
        <v>8665</v>
      </c>
      <c r="D3816" s="8" t="s">
        <v>1110</v>
      </c>
      <c r="E3816" s="8" t="s">
        <v>13228</v>
      </c>
      <c r="F3816" s="8" t="s">
        <v>23993</v>
      </c>
      <c r="G3816" s="8">
        <v>8720</v>
      </c>
      <c r="H3816" s="8" t="s">
        <v>5745</v>
      </c>
      <c r="I3816" s="22" t="s">
        <v>23985</v>
      </c>
      <c r="J3816" s="10" t="s">
        <v>5746</v>
      </c>
      <c r="K3816" s="8"/>
      <c r="L3816" s="8" t="s">
        <v>23994</v>
      </c>
      <c r="M3816" s="8"/>
      <c r="N3816" s="8">
        <v>305846</v>
      </c>
      <c r="O3816" s="8" t="s">
        <v>13320</v>
      </c>
      <c r="P3816" s="8"/>
      <c r="Q3816" s="8">
        <v>3317130</v>
      </c>
      <c r="R3816" s="8" t="s">
        <v>13321</v>
      </c>
      <c r="S3816" s="8"/>
      <c r="T3816" s="8"/>
      <c r="U3816" s="8" t="s">
        <v>23995</v>
      </c>
      <c r="V3816" s="8"/>
      <c r="W3816" s="8">
        <v>6879112</v>
      </c>
      <c r="X3816" s="8" t="s">
        <v>13322</v>
      </c>
      <c r="Y3816" s="8"/>
      <c r="Z3816" s="8">
        <v>7701510</v>
      </c>
      <c r="AA3816" s="8" t="s">
        <v>13827</v>
      </c>
      <c r="AB3816" s="8"/>
      <c r="AC3816" s="8"/>
      <c r="AD3816" s="8" t="s">
        <v>13827</v>
      </c>
      <c r="AE3816" s="8"/>
      <c r="AF3816" s="8"/>
      <c r="AG3816" s="8" t="s">
        <v>13827</v>
      </c>
      <c r="AH3816" s="8"/>
      <c r="AI3816" s="8"/>
      <c r="AJ3816" s="8" t="s">
        <v>13827</v>
      </c>
      <c r="AK3816" s="8"/>
      <c r="AL3816" s="8"/>
      <c r="AM3816" s="8" t="s">
        <v>13827</v>
      </c>
      <c r="AN3816" s="8"/>
      <c r="AO3816" s="8"/>
      <c r="AP3816" s="8" t="s">
        <v>13827</v>
      </c>
      <c r="AQ3816" s="8"/>
      <c r="AR3816" s="8"/>
      <c r="AS3816" s="8" t="s">
        <v>13827</v>
      </c>
      <c r="AT3816" s="8"/>
      <c r="AU3816" s="8"/>
      <c r="AV3816" s="8" t="s">
        <v>13827</v>
      </c>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3"/>
    </row>
    <row r="3817" spans="1:72" s="4" customFormat="1" ht="25" x14ac:dyDescent="0.5">
      <c r="A3817" s="8">
        <f t="shared" si="59"/>
        <v>3816</v>
      </c>
      <c r="B3817" s="8" t="s">
        <v>23996</v>
      </c>
      <c r="C3817" s="8" t="s">
        <v>8665</v>
      </c>
      <c r="D3817" s="8" t="s">
        <v>1110</v>
      </c>
      <c r="E3817" s="8" t="s">
        <v>23997</v>
      </c>
      <c r="F3817" s="8" t="s">
        <v>23998</v>
      </c>
      <c r="G3817" s="8">
        <v>117</v>
      </c>
      <c r="H3817" s="8" t="s">
        <v>5745</v>
      </c>
      <c r="I3817" s="21" t="s">
        <v>23985</v>
      </c>
      <c r="J3817" s="10" t="s">
        <v>5746</v>
      </c>
      <c r="K3817" s="8"/>
      <c r="L3817" s="8" t="s">
        <v>13323</v>
      </c>
      <c r="M3817" s="8"/>
      <c r="N3817" s="8"/>
      <c r="O3817" s="8" t="s">
        <v>23999</v>
      </c>
      <c r="P3817" s="8"/>
      <c r="Q3817" s="8"/>
      <c r="R3817" s="8" t="s">
        <v>13827</v>
      </c>
      <c r="S3817" s="8"/>
      <c r="T3817" s="8"/>
      <c r="U3817" s="8" t="s">
        <v>13827</v>
      </c>
      <c r="V3817" s="8"/>
      <c r="W3817" s="8"/>
      <c r="X3817" s="8" t="s">
        <v>13827</v>
      </c>
      <c r="Y3817" s="8"/>
      <c r="Z3817" s="8"/>
      <c r="AA3817" s="8" t="s">
        <v>13827</v>
      </c>
      <c r="AB3817" s="8"/>
      <c r="AC3817" s="8"/>
      <c r="AD3817" s="8" t="s">
        <v>13827</v>
      </c>
      <c r="AE3817" s="8"/>
      <c r="AF3817" s="8"/>
      <c r="AG3817" s="8" t="s">
        <v>13827</v>
      </c>
      <c r="AH3817" s="8"/>
      <c r="AI3817" s="8"/>
      <c r="AJ3817" s="8" t="s">
        <v>13827</v>
      </c>
      <c r="AK3817" s="8"/>
      <c r="AL3817" s="8"/>
      <c r="AM3817" s="8" t="s">
        <v>13827</v>
      </c>
      <c r="AN3817" s="8"/>
      <c r="AO3817" s="8"/>
      <c r="AP3817" s="8" t="s">
        <v>13827</v>
      </c>
      <c r="AQ3817" s="8"/>
      <c r="AR3817" s="8"/>
      <c r="AS3817" s="8" t="s">
        <v>13827</v>
      </c>
      <c r="AT3817" s="8"/>
      <c r="AU3817" s="8"/>
      <c r="AV3817" s="8" t="s">
        <v>13827</v>
      </c>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3"/>
    </row>
    <row r="3818" spans="1:72" s="4" customFormat="1" ht="25" x14ac:dyDescent="0.5">
      <c r="A3818" s="8">
        <f t="shared" si="59"/>
        <v>3817</v>
      </c>
      <c r="B3818" s="8" t="s">
        <v>24000</v>
      </c>
      <c r="C3818" s="8" t="s">
        <v>8665</v>
      </c>
      <c r="D3818" s="8" t="s">
        <v>1110</v>
      </c>
      <c r="E3818" s="8" t="s">
        <v>23997</v>
      </c>
      <c r="F3818" s="8" t="s">
        <v>13827</v>
      </c>
      <c r="G3818" s="8">
        <v>102</v>
      </c>
      <c r="H3818" s="8" t="s">
        <v>5745</v>
      </c>
      <c r="I3818" s="21">
        <v>43738</v>
      </c>
      <c r="J3818" s="10" t="s">
        <v>5746</v>
      </c>
      <c r="K3818" s="8"/>
      <c r="L3818" s="8" t="s">
        <v>13323</v>
      </c>
      <c r="M3818" s="8"/>
      <c r="N3818" s="8"/>
      <c r="O3818" s="8" t="s">
        <v>23999</v>
      </c>
      <c r="P3818" s="8"/>
      <c r="Q3818" s="8"/>
      <c r="R3818" s="8" t="s">
        <v>13827</v>
      </c>
      <c r="S3818" s="8"/>
      <c r="T3818" s="8"/>
      <c r="U3818" s="8" t="s">
        <v>13827</v>
      </c>
      <c r="V3818" s="8"/>
      <c r="W3818" s="8"/>
      <c r="X3818" s="8" t="s">
        <v>13827</v>
      </c>
      <c r="Y3818" s="8"/>
      <c r="Z3818" s="8"/>
      <c r="AA3818" s="8" t="s">
        <v>13827</v>
      </c>
      <c r="AB3818" s="8"/>
      <c r="AC3818" s="8"/>
      <c r="AD3818" s="8" t="s">
        <v>13827</v>
      </c>
      <c r="AE3818" s="8"/>
      <c r="AF3818" s="8"/>
      <c r="AG3818" s="8" t="s">
        <v>13827</v>
      </c>
      <c r="AH3818" s="8"/>
      <c r="AI3818" s="8"/>
      <c r="AJ3818" s="8" t="s">
        <v>13827</v>
      </c>
      <c r="AK3818" s="8"/>
      <c r="AL3818" s="8"/>
      <c r="AM3818" s="8" t="s">
        <v>13827</v>
      </c>
      <c r="AN3818" s="8"/>
      <c r="AO3818" s="8"/>
      <c r="AP3818" s="8" t="s">
        <v>13827</v>
      </c>
      <c r="AQ3818" s="8"/>
      <c r="AR3818" s="8"/>
      <c r="AS3818" s="8" t="s">
        <v>13827</v>
      </c>
      <c r="AT3818" s="8"/>
      <c r="AU3818" s="8"/>
      <c r="AV3818" s="8" t="s">
        <v>13827</v>
      </c>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3"/>
    </row>
    <row r="3819" spans="1:72" s="4" customFormat="1" ht="37.5" x14ac:dyDescent="0.5">
      <c r="A3819" s="8">
        <f t="shared" si="59"/>
        <v>3818</v>
      </c>
      <c r="B3819" s="8" t="s">
        <v>24001</v>
      </c>
      <c r="C3819" s="8" t="s">
        <v>8665</v>
      </c>
      <c r="D3819" s="8" t="s">
        <v>13324</v>
      </c>
      <c r="E3819" s="8" t="s">
        <v>13325</v>
      </c>
      <c r="F3819" s="8" t="s">
        <v>24002</v>
      </c>
      <c r="G3819" s="8">
        <v>327</v>
      </c>
      <c r="H3819" s="8" t="s">
        <v>5745</v>
      </c>
      <c r="I3819" s="22">
        <v>43856</v>
      </c>
      <c r="J3819" s="10" t="s">
        <v>5746</v>
      </c>
      <c r="K3819" s="8"/>
      <c r="L3819" s="8" t="s">
        <v>24003</v>
      </c>
      <c r="M3819" s="8"/>
      <c r="N3819" s="8"/>
      <c r="O3819" s="8" t="s">
        <v>24004</v>
      </c>
      <c r="P3819" s="8"/>
      <c r="Q3819" s="8"/>
      <c r="R3819" s="8" t="s">
        <v>24005</v>
      </c>
      <c r="S3819" s="8"/>
      <c r="T3819" s="8"/>
      <c r="U3819" s="8" t="s">
        <v>13827</v>
      </c>
      <c r="V3819" s="8"/>
      <c r="W3819" s="8"/>
      <c r="X3819" s="8" t="s">
        <v>13827</v>
      </c>
      <c r="Y3819" s="8"/>
      <c r="Z3819" s="8"/>
      <c r="AA3819" s="8" t="s">
        <v>13827</v>
      </c>
      <c r="AB3819" s="8"/>
      <c r="AC3819" s="8"/>
      <c r="AD3819" s="8" t="s">
        <v>13827</v>
      </c>
      <c r="AE3819" s="8"/>
      <c r="AF3819" s="8"/>
      <c r="AG3819" s="8" t="s">
        <v>13827</v>
      </c>
      <c r="AH3819" s="8"/>
      <c r="AI3819" s="8"/>
      <c r="AJ3819" s="8" t="s">
        <v>13827</v>
      </c>
      <c r="AK3819" s="8"/>
      <c r="AL3819" s="8"/>
      <c r="AM3819" s="8" t="s">
        <v>13827</v>
      </c>
      <c r="AN3819" s="8"/>
      <c r="AO3819" s="8"/>
      <c r="AP3819" s="8" t="s">
        <v>13827</v>
      </c>
      <c r="AQ3819" s="8"/>
      <c r="AR3819" s="8"/>
      <c r="AS3819" s="8" t="s">
        <v>13827</v>
      </c>
      <c r="AT3819" s="8"/>
      <c r="AU3819" s="8"/>
      <c r="AV3819" s="8" t="s">
        <v>13827</v>
      </c>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3"/>
    </row>
    <row r="3820" spans="1:72" s="4" customFormat="1" ht="25" x14ac:dyDescent="0.5">
      <c r="A3820" s="8">
        <f t="shared" si="59"/>
        <v>3819</v>
      </c>
      <c r="B3820" s="8" t="s">
        <v>24006</v>
      </c>
      <c r="C3820" s="8" t="s">
        <v>8665</v>
      </c>
      <c r="D3820" s="8" t="s">
        <v>13324</v>
      </c>
      <c r="E3820" s="8" t="s">
        <v>13102</v>
      </c>
      <c r="F3820" s="8" t="s">
        <v>24007</v>
      </c>
      <c r="G3820" s="8">
        <v>188</v>
      </c>
      <c r="H3820" s="8" t="s">
        <v>5745</v>
      </c>
      <c r="I3820" s="21">
        <v>43921</v>
      </c>
      <c r="J3820" s="10" t="s">
        <v>5746</v>
      </c>
      <c r="K3820" s="8"/>
      <c r="L3820" s="8" t="s">
        <v>13326</v>
      </c>
      <c r="M3820" s="8"/>
      <c r="N3820" s="8"/>
      <c r="O3820" s="8" t="s">
        <v>24008</v>
      </c>
      <c r="P3820" s="8"/>
      <c r="Q3820" s="8"/>
      <c r="R3820" s="8" t="s">
        <v>24009</v>
      </c>
      <c r="S3820" s="8"/>
      <c r="T3820" s="8"/>
      <c r="U3820" s="8" t="s">
        <v>13827</v>
      </c>
      <c r="V3820" s="8"/>
      <c r="W3820" s="8"/>
      <c r="X3820" s="8" t="s">
        <v>13827</v>
      </c>
      <c r="Y3820" s="8"/>
      <c r="Z3820" s="8"/>
      <c r="AA3820" s="8" t="s">
        <v>13827</v>
      </c>
      <c r="AB3820" s="8"/>
      <c r="AC3820" s="8"/>
      <c r="AD3820" s="8" t="s">
        <v>13827</v>
      </c>
      <c r="AE3820" s="8"/>
      <c r="AF3820" s="8"/>
      <c r="AG3820" s="8" t="s">
        <v>13827</v>
      </c>
      <c r="AH3820" s="8"/>
      <c r="AI3820" s="8"/>
      <c r="AJ3820" s="8" t="s">
        <v>13827</v>
      </c>
      <c r="AK3820" s="8"/>
      <c r="AL3820" s="8"/>
      <c r="AM3820" s="8" t="s">
        <v>13827</v>
      </c>
      <c r="AN3820" s="8"/>
      <c r="AO3820" s="8"/>
      <c r="AP3820" s="8" t="s">
        <v>13827</v>
      </c>
      <c r="AQ3820" s="8"/>
      <c r="AR3820" s="8"/>
      <c r="AS3820" s="8" t="s">
        <v>13827</v>
      </c>
      <c r="AT3820" s="8"/>
      <c r="AU3820" s="8"/>
      <c r="AV3820" s="8" t="s">
        <v>13827</v>
      </c>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3"/>
    </row>
    <row r="3821" spans="1:72" s="4" customFormat="1" ht="25" x14ac:dyDescent="0.5">
      <c r="A3821" s="8">
        <f t="shared" si="59"/>
        <v>3820</v>
      </c>
      <c r="B3821" s="8" t="s">
        <v>24010</v>
      </c>
      <c r="C3821" s="8" t="s">
        <v>8665</v>
      </c>
      <c r="D3821" s="8" t="s">
        <v>1287</v>
      </c>
      <c r="E3821" s="8" t="s">
        <v>24011</v>
      </c>
      <c r="F3821" s="8" t="s">
        <v>13327</v>
      </c>
      <c r="G3821" s="8">
        <v>149</v>
      </c>
      <c r="H3821" s="8" t="s">
        <v>5745</v>
      </c>
      <c r="I3821" s="22">
        <v>43921</v>
      </c>
      <c r="J3821" s="10" t="s">
        <v>5746</v>
      </c>
      <c r="K3821" s="8"/>
      <c r="L3821" s="8" t="s">
        <v>13827</v>
      </c>
      <c r="M3821" s="8"/>
      <c r="N3821" s="8"/>
      <c r="O3821" s="8" t="s">
        <v>13827</v>
      </c>
      <c r="P3821" s="8"/>
      <c r="Q3821" s="8"/>
      <c r="R3821" s="8" t="s">
        <v>13827</v>
      </c>
      <c r="S3821" s="8"/>
      <c r="T3821" s="8"/>
      <c r="U3821" s="8" t="s">
        <v>13827</v>
      </c>
      <c r="V3821" s="8"/>
      <c r="W3821" s="8"/>
      <c r="X3821" s="8" t="s">
        <v>13827</v>
      </c>
      <c r="Y3821" s="8"/>
      <c r="Z3821" s="8"/>
      <c r="AA3821" s="8" t="s">
        <v>13827</v>
      </c>
      <c r="AB3821" s="8"/>
      <c r="AC3821" s="8"/>
      <c r="AD3821" s="8" t="s">
        <v>13827</v>
      </c>
      <c r="AE3821" s="8"/>
      <c r="AF3821" s="8"/>
      <c r="AG3821" s="8" t="s">
        <v>13827</v>
      </c>
      <c r="AH3821" s="8"/>
      <c r="AI3821" s="8"/>
      <c r="AJ3821" s="8" t="s">
        <v>13827</v>
      </c>
      <c r="AK3821" s="8"/>
      <c r="AL3821" s="8"/>
      <c r="AM3821" s="8" t="s">
        <v>13827</v>
      </c>
      <c r="AN3821" s="8"/>
      <c r="AO3821" s="8"/>
      <c r="AP3821" s="8" t="s">
        <v>13827</v>
      </c>
      <c r="AQ3821" s="8"/>
      <c r="AR3821" s="8"/>
      <c r="AS3821" s="8" t="s">
        <v>13827</v>
      </c>
      <c r="AT3821" s="8"/>
      <c r="AU3821" s="8"/>
      <c r="AV3821" s="8" t="s">
        <v>13827</v>
      </c>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3"/>
    </row>
    <row r="3822" spans="1:72" s="4" customFormat="1" ht="25" x14ac:dyDescent="0.5">
      <c r="A3822" s="8">
        <f t="shared" si="59"/>
        <v>3821</v>
      </c>
      <c r="B3822" s="8" t="s">
        <v>24012</v>
      </c>
      <c r="C3822" s="8" t="s">
        <v>8665</v>
      </c>
      <c r="D3822" s="8" t="s">
        <v>560</v>
      </c>
      <c r="E3822" s="8" t="s">
        <v>24013</v>
      </c>
      <c r="F3822" s="8" t="s">
        <v>24014</v>
      </c>
      <c r="G3822" s="8">
        <v>129</v>
      </c>
      <c r="H3822" s="8" t="s">
        <v>5745</v>
      </c>
      <c r="I3822" s="21">
        <v>43857</v>
      </c>
      <c r="J3822" s="10" t="s">
        <v>5746</v>
      </c>
      <c r="K3822" s="8"/>
      <c r="L3822" s="8" t="s">
        <v>13328</v>
      </c>
      <c r="M3822" s="8"/>
      <c r="N3822" s="8"/>
      <c r="O3822" s="8" t="s">
        <v>24015</v>
      </c>
      <c r="P3822" s="8"/>
      <c r="Q3822" s="8"/>
      <c r="R3822" s="8" t="s">
        <v>13827</v>
      </c>
      <c r="S3822" s="8"/>
      <c r="T3822" s="8"/>
      <c r="U3822" s="8" t="s">
        <v>13827</v>
      </c>
      <c r="V3822" s="8"/>
      <c r="W3822" s="8"/>
      <c r="X3822" s="8" t="s">
        <v>13827</v>
      </c>
      <c r="Y3822" s="8"/>
      <c r="Z3822" s="8"/>
      <c r="AA3822" s="8" t="s">
        <v>13827</v>
      </c>
      <c r="AB3822" s="8"/>
      <c r="AC3822" s="8"/>
      <c r="AD3822" s="8" t="s">
        <v>13827</v>
      </c>
      <c r="AE3822" s="8"/>
      <c r="AF3822" s="8"/>
      <c r="AG3822" s="8" t="s">
        <v>13827</v>
      </c>
      <c r="AH3822" s="8"/>
      <c r="AI3822" s="8"/>
      <c r="AJ3822" s="8" t="s">
        <v>13827</v>
      </c>
      <c r="AK3822" s="8"/>
      <c r="AL3822" s="8"/>
      <c r="AM3822" s="8" t="s">
        <v>13827</v>
      </c>
      <c r="AN3822" s="8"/>
      <c r="AO3822" s="8"/>
      <c r="AP3822" s="8" t="s">
        <v>13827</v>
      </c>
      <c r="AQ3822" s="8"/>
      <c r="AR3822" s="8"/>
      <c r="AS3822" s="8" t="s">
        <v>13827</v>
      </c>
      <c r="AT3822" s="8"/>
      <c r="AU3822" s="8"/>
      <c r="AV3822" s="8" t="s">
        <v>13827</v>
      </c>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3"/>
    </row>
    <row r="3823" spans="1:72" s="4" customFormat="1" ht="25" x14ac:dyDescent="0.5">
      <c r="A3823" s="8">
        <f t="shared" si="59"/>
        <v>3822</v>
      </c>
      <c r="B3823" s="8" t="s">
        <v>13329</v>
      </c>
      <c r="C3823" s="8" t="s">
        <v>8665</v>
      </c>
      <c r="D3823" s="8" t="s">
        <v>560</v>
      </c>
      <c r="E3823" s="8" t="s">
        <v>24016</v>
      </c>
      <c r="F3823" s="8" t="s">
        <v>13330</v>
      </c>
      <c r="G3823" s="8">
        <v>107</v>
      </c>
      <c r="H3823" s="8" t="s">
        <v>5745</v>
      </c>
      <c r="I3823" s="22">
        <v>43886</v>
      </c>
      <c r="J3823" s="10" t="s">
        <v>5746</v>
      </c>
      <c r="K3823" s="8"/>
      <c r="L3823" s="8" t="s">
        <v>13329</v>
      </c>
      <c r="M3823" s="8"/>
      <c r="N3823" s="8"/>
      <c r="O3823" s="8" t="s">
        <v>13827</v>
      </c>
      <c r="P3823" s="8"/>
      <c r="Q3823" s="8"/>
      <c r="R3823" s="8" t="s">
        <v>13827</v>
      </c>
      <c r="S3823" s="8"/>
      <c r="T3823" s="8"/>
      <c r="U3823" s="8" t="s">
        <v>13827</v>
      </c>
      <c r="V3823" s="8"/>
      <c r="W3823" s="8"/>
      <c r="X3823" s="8" t="s">
        <v>13827</v>
      </c>
      <c r="Y3823" s="8"/>
      <c r="Z3823" s="8"/>
      <c r="AA3823" s="8" t="s">
        <v>13827</v>
      </c>
      <c r="AB3823" s="8"/>
      <c r="AC3823" s="8"/>
      <c r="AD3823" s="8" t="s">
        <v>13827</v>
      </c>
      <c r="AE3823" s="8"/>
      <c r="AF3823" s="8"/>
      <c r="AG3823" s="8" t="s">
        <v>13827</v>
      </c>
      <c r="AH3823" s="8"/>
      <c r="AI3823" s="8"/>
      <c r="AJ3823" s="8" t="s">
        <v>13827</v>
      </c>
      <c r="AK3823" s="8"/>
      <c r="AL3823" s="8"/>
      <c r="AM3823" s="8" t="s">
        <v>13827</v>
      </c>
      <c r="AN3823" s="8"/>
      <c r="AO3823" s="8"/>
      <c r="AP3823" s="8" t="s">
        <v>13827</v>
      </c>
      <c r="AQ3823" s="8"/>
      <c r="AR3823" s="8"/>
      <c r="AS3823" s="8" t="s">
        <v>13827</v>
      </c>
      <c r="AT3823" s="8"/>
      <c r="AU3823" s="8"/>
      <c r="AV3823" s="8" t="s">
        <v>13827</v>
      </c>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3"/>
    </row>
    <row r="3824" spans="1:72" s="4" customFormat="1" ht="25" x14ac:dyDescent="0.5">
      <c r="A3824" s="8">
        <f t="shared" si="59"/>
        <v>3823</v>
      </c>
      <c r="B3824" s="8" t="s">
        <v>13331</v>
      </c>
      <c r="C3824" s="8" t="s">
        <v>8665</v>
      </c>
      <c r="D3824" s="8" t="s">
        <v>1</v>
      </c>
      <c r="E3824" s="8" t="s">
        <v>24017</v>
      </c>
      <c r="F3824" s="8" t="s">
        <v>13332</v>
      </c>
      <c r="G3824" s="8">
        <v>455</v>
      </c>
      <c r="H3824" s="8" t="s">
        <v>5745</v>
      </c>
      <c r="I3824" s="21">
        <v>43919</v>
      </c>
      <c r="J3824" s="10" t="s">
        <v>5746</v>
      </c>
      <c r="K3824" s="8"/>
      <c r="L3824" s="8" t="s">
        <v>24018</v>
      </c>
      <c r="M3824" s="8"/>
      <c r="N3824" s="8"/>
      <c r="O3824" s="8" t="s">
        <v>13827</v>
      </c>
      <c r="P3824" s="8"/>
      <c r="Q3824" s="8"/>
      <c r="R3824" s="8" t="s">
        <v>13827</v>
      </c>
      <c r="S3824" s="8"/>
      <c r="T3824" s="8"/>
      <c r="U3824" s="8" t="s">
        <v>13827</v>
      </c>
      <c r="V3824" s="8"/>
      <c r="W3824" s="8"/>
      <c r="X3824" s="8" t="s">
        <v>13827</v>
      </c>
      <c r="Y3824" s="8"/>
      <c r="Z3824" s="8"/>
      <c r="AA3824" s="8" t="s">
        <v>13827</v>
      </c>
      <c r="AB3824" s="8"/>
      <c r="AC3824" s="8"/>
      <c r="AD3824" s="8" t="s">
        <v>13827</v>
      </c>
      <c r="AE3824" s="8"/>
      <c r="AF3824" s="8"/>
      <c r="AG3824" s="8" t="s">
        <v>13827</v>
      </c>
      <c r="AH3824" s="8"/>
      <c r="AI3824" s="8"/>
      <c r="AJ3824" s="8" t="s">
        <v>13827</v>
      </c>
      <c r="AK3824" s="8"/>
      <c r="AL3824" s="8"/>
      <c r="AM3824" s="8" t="s">
        <v>13827</v>
      </c>
      <c r="AN3824" s="8"/>
      <c r="AO3824" s="8"/>
      <c r="AP3824" s="8" t="s">
        <v>13827</v>
      </c>
      <c r="AQ3824" s="8"/>
      <c r="AR3824" s="8"/>
      <c r="AS3824" s="8" t="s">
        <v>13827</v>
      </c>
      <c r="AT3824" s="8"/>
      <c r="AU3824" s="8"/>
      <c r="AV3824" s="8" t="s">
        <v>13827</v>
      </c>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3"/>
    </row>
    <row r="3825" spans="1:72" s="4" customFormat="1" ht="25" x14ac:dyDescent="0.5">
      <c r="A3825" s="8">
        <f t="shared" si="59"/>
        <v>3824</v>
      </c>
      <c r="B3825" s="8" t="s">
        <v>13333</v>
      </c>
      <c r="C3825" s="8" t="s">
        <v>8665</v>
      </c>
      <c r="D3825" s="8" t="s">
        <v>4287</v>
      </c>
      <c r="E3825" s="8" t="s">
        <v>13334</v>
      </c>
      <c r="F3825" s="8" t="s">
        <v>13335</v>
      </c>
      <c r="G3825" s="8">
        <v>2219</v>
      </c>
      <c r="H3825" s="8" t="s">
        <v>5745</v>
      </c>
      <c r="I3825" s="16">
        <v>43980</v>
      </c>
      <c r="J3825" s="10" t="s">
        <v>5746</v>
      </c>
      <c r="K3825" s="8"/>
      <c r="L3825" s="8" t="s">
        <v>24019</v>
      </c>
      <c r="M3825" s="8"/>
      <c r="N3825" s="8">
        <v>1952150</v>
      </c>
      <c r="O3825" s="8" t="s">
        <v>24020</v>
      </c>
      <c r="P3825" s="8"/>
      <c r="Q3825" s="8">
        <v>2433967</v>
      </c>
      <c r="R3825" s="8" t="s">
        <v>24021</v>
      </c>
      <c r="S3825" s="8"/>
      <c r="T3825" s="8">
        <v>1435714</v>
      </c>
      <c r="U3825" s="8" t="s">
        <v>13336</v>
      </c>
      <c r="V3825" s="8"/>
      <c r="W3825" s="8"/>
      <c r="X3825" s="8" t="s">
        <v>24022</v>
      </c>
      <c r="Y3825" s="8"/>
      <c r="Z3825" s="8"/>
      <c r="AA3825" s="8" t="s">
        <v>13337</v>
      </c>
      <c r="AB3825" s="8"/>
      <c r="AC3825" s="8"/>
      <c r="AD3825" s="8" t="s">
        <v>13827</v>
      </c>
      <c r="AE3825" s="8"/>
      <c r="AF3825" s="8"/>
      <c r="AG3825" s="8" t="s">
        <v>13827</v>
      </c>
      <c r="AH3825" s="8"/>
      <c r="AI3825" s="8"/>
      <c r="AJ3825" s="8" t="s">
        <v>13827</v>
      </c>
      <c r="AK3825" s="8"/>
      <c r="AL3825" s="8"/>
      <c r="AM3825" s="8" t="s">
        <v>13827</v>
      </c>
      <c r="AN3825" s="8"/>
      <c r="AO3825" s="8"/>
      <c r="AP3825" s="8" t="s">
        <v>13827</v>
      </c>
      <c r="AQ3825" s="8"/>
      <c r="AR3825" s="8"/>
      <c r="AS3825" s="8" t="s">
        <v>13827</v>
      </c>
      <c r="AT3825" s="8"/>
      <c r="AU3825" s="8"/>
      <c r="AV3825" s="8" t="s">
        <v>13827</v>
      </c>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3"/>
    </row>
    <row r="3826" spans="1:72" s="4" customFormat="1" ht="50" x14ac:dyDescent="0.5">
      <c r="A3826" s="8">
        <f t="shared" si="59"/>
        <v>3825</v>
      </c>
      <c r="B3826" s="8" t="s">
        <v>13338</v>
      </c>
      <c r="C3826" s="8" t="s">
        <v>8665</v>
      </c>
      <c r="D3826" s="8" t="s">
        <v>4287</v>
      </c>
      <c r="E3826" s="8" t="s">
        <v>13339</v>
      </c>
      <c r="F3826" s="8" t="s">
        <v>24023</v>
      </c>
      <c r="G3826" s="8">
        <v>1159</v>
      </c>
      <c r="H3826" s="8" t="s">
        <v>5745</v>
      </c>
      <c r="I3826" s="11">
        <v>44103</v>
      </c>
      <c r="J3826" s="10" t="s">
        <v>5746</v>
      </c>
      <c r="K3826" s="8"/>
      <c r="L3826" s="8" t="s">
        <v>24024</v>
      </c>
      <c r="M3826" s="8"/>
      <c r="N3826" s="8" t="s">
        <v>24025</v>
      </c>
      <c r="O3826" s="8" t="s">
        <v>13340</v>
      </c>
      <c r="P3826" s="8"/>
      <c r="Q3826" s="8">
        <v>1050946</v>
      </c>
      <c r="R3826" s="8" t="s">
        <v>24026</v>
      </c>
      <c r="S3826" s="8"/>
      <c r="T3826" s="8"/>
      <c r="U3826" s="8" t="s">
        <v>13341</v>
      </c>
      <c r="V3826" s="8"/>
      <c r="W3826" s="8"/>
      <c r="X3826" s="8" t="s">
        <v>13827</v>
      </c>
      <c r="Y3826" s="8"/>
      <c r="Z3826" s="8"/>
      <c r="AA3826" s="8" t="s">
        <v>13827</v>
      </c>
      <c r="AB3826" s="8"/>
      <c r="AC3826" s="8"/>
      <c r="AD3826" s="8" t="s">
        <v>13827</v>
      </c>
      <c r="AE3826" s="8"/>
      <c r="AF3826" s="8"/>
      <c r="AG3826" s="8" t="s">
        <v>13827</v>
      </c>
      <c r="AH3826" s="8"/>
      <c r="AI3826" s="8"/>
      <c r="AJ3826" s="8" t="s">
        <v>13827</v>
      </c>
      <c r="AK3826" s="8"/>
      <c r="AL3826" s="8"/>
      <c r="AM3826" s="8" t="s">
        <v>13827</v>
      </c>
      <c r="AN3826" s="8"/>
      <c r="AO3826" s="8"/>
      <c r="AP3826" s="8" t="s">
        <v>13827</v>
      </c>
      <c r="AQ3826" s="8"/>
      <c r="AR3826" s="8"/>
      <c r="AS3826" s="8" t="s">
        <v>13827</v>
      </c>
      <c r="AT3826" s="8"/>
      <c r="AU3826" s="8"/>
      <c r="AV3826" s="8" t="s">
        <v>13827</v>
      </c>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3"/>
    </row>
    <row r="3827" spans="1:72" s="4" customFormat="1" ht="37.5" x14ac:dyDescent="0.5">
      <c r="A3827" s="8">
        <f t="shared" si="59"/>
        <v>3826</v>
      </c>
      <c r="B3827" s="8" t="s">
        <v>24027</v>
      </c>
      <c r="C3827" s="8" t="s">
        <v>8665</v>
      </c>
      <c r="D3827" s="8" t="s">
        <v>1025</v>
      </c>
      <c r="E3827" s="8" t="s">
        <v>24028</v>
      </c>
      <c r="F3827" s="8" t="s">
        <v>24029</v>
      </c>
      <c r="G3827" s="8">
        <v>450</v>
      </c>
      <c r="H3827" s="8" t="s">
        <v>5745</v>
      </c>
      <c r="I3827" s="22">
        <v>44102</v>
      </c>
      <c r="J3827" s="10" t="s">
        <v>5746</v>
      </c>
      <c r="K3827" s="8"/>
      <c r="L3827" s="8" t="s">
        <v>24030</v>
      </c>
      <c r="M3827" s="8"/>
      <c r="N3827" s="8"/>
      <c r="O3827" s="8" t="s">
        <v>13342</v>
      </c>
      <c r="P3827" s="8"/>
      <c r="Q3827" s="8"/>
      <c r="R3827" s="8" t="s">
        <v>13827</v>
      </c>
      <c r="S3827" s="8"/>
      <c r="T3827" s="8"/>
      <c r="U3827" s="8" t="s">
        <v>13827</v>
      </c>
      <c r="V3827" s="8"/>
      <c r="W3827" s="8"/>
      <c r="X3827" s="8" t="s">
        <v>13827</v>
      </c>
      <c r="Y3827" s="8"/>
      <c r="Z3827" s="8"/>
      <c r="AA3827" s="8" t="s">
        <v>13827</v>
      </c>
      <c r="AB3827" s="8"/>
      <c r="AC3827" s="8"/>
      <c r="AD3827" s="8" t="s">
        <v>13827</v>
      </c>
      <c r="AE3827" s="8"/>
      <c r="AF3827" s="8"/>
      <c r="AG3827" s="8" t="s">
        <v>13827</v>
      </c>
      <c r="AH3827" s="8"/>
      <c r="AI3827" s="8"/>
      <c r="AJ3827" s="8" t="s">
        <v>13827</v>
      </c>
      <c r="AK3827" s="8"/>
      <c r="AL3827" s="8"/>
      <c r="AM3827" s="8" t="s">
        <v>13827</v>
      </c>
      <c r="AN3827" s="8"/>
      <c r="AO3827" s="8"/>
      <c r="AP3827" s="8" t="s">
        <v>13827</v>
      </c>
      <c r="AQ3827" s="8"/>
      <c r="AR3827" s="8"/>
      <c r="AS3827" s="8" t="s">
        <v>13827</v>
      </c>
      <c r="AT3827" s="8"/>
      <c r="AU3827" s="8"/>
      <c r="AV3827" s="8" t="s">
        <v>13827</v>
      </c>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3"/>
    </row>
    <row r="3828" spans="1:72" s="4" customFormat="1" ht="75" x14ac:dyDescent="0.5">
      <c r="A3828" s="8">
        <f t="shared" si="59"/>
        <v>3827</v>
      </c>
      <c r="B3828" s="8" t="s">
        <v>24031</v>
      </c>
      <c r="C3828" s="8" t="s">
        <v>8665</v>
      </c>
      <c r="D3828" s="8" t="s">
        <v>653</v>
      </c>
      <c r="E3828" s="8" t="s">
        <v>13343</v>
      </c>
      <c r="F3828" s="8" t="s">
        <v>24032</v>
      </c>
      <c r="G3828" s="8">
        <v>1099</v>
      </c>
      <c r="H3828" s="8" t="s">
        <v>5745</v>
      </c>
      <c r="I3828" s="22">
        <v>44102</v>
      </c>
      <c r="J3828" s="10" t="s">
        <v>5746</v>
      </c>
      <c r="K3828" s="8"/>
      <c r="L3828" s="8" t="s">
        <v>13344</v>
      </c>
      <c r="M3828" s="8"/>
      <c r="N3828" s="8">
        <v>7484711</v>
      </c>
      <c r="O3828" s="8" t="s">
        <v>24033</v>
      </c>
      <c r="P3828" s="8"/>
      <c r="Q3828" s="8">
        <v>7485783</v>
      </c>
      <c r="R3828" s="8" t="s">
        <v>13827</v>
      </c>
      <c r="S3828" s="8"/>
      <c r="T3828" s="8"/>
      <c r="U3828" s="8" t="s">
        <v>13827</v>
      </c>
      <c r="V3828" s="8"/>
      <c r="W3828" s="8"/>
      <c r="X3828" s="8" t="s">
        <v>13827</v>
      </c>
      <c r="Y3828" s="8"/>
      <c r="Z3828" s="8"/>
      <c r="AA3828" s="8" t="s">
        <v>13827</v>
      </c>
      <c r="AB3828" s="8"/>
      <c r="AC3828" s="8"/>
      <c r="AD3828" s="8" t="s">
        <v>13827</v>
      </c>
      <c r="AE3828" s="8"/>
      <c r="AF3828" s="8"/>
      <c r="AG3828" s="8" t="s">
        <v>13827</v>
      </c>
      <c r="AH3828" s="8"/>
      <c r="AI3828" s="8"/>
      <c r="AJ3828" s="8" t="s">
        <v>13827</v>
      </c>
      <c r="AK3828" s="8"/>
      <c r="AL3828" s="8"/>
      <c r="AM3828" s="8" t="s">
        <v>13827</v>
      </c>
      <c r="AN3828" s="8"/>
      <c r="AO3828" s="8"/>
      <c r="AP3828" s="8" t="s">
        <v>13827</v>
      </c>
      <c r="AQ3828" s="8"/>
      <c r="AR3828" s="8"/>
      <c r="AS3828" s="8" t="s">
        <v>13827</v>
      </c>
      <c r="AT3828" s="8"/>
      <c r="AU3828" s="8"/>
      <c r="AV3828" s="8" t="s">
        <v>13827</v>
      </c>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3"/>
    </row>
    <row r="3829" spans="1:72" s="4" customFormat="1" ht="75" x14ac:dyDescent="0.5">
      <c r="A3829" s="8">
        <f t="shared" si="59"/>
        <v>3828</v>
      </c>
      <c r="B3829" s="8" t="s">
        <v>24034</v>
      </c>
      <c r="C3829" s="8" t="s">
        <v>8665</v>
      </c>
      <c r="D3829" s="8" t="s">
        <v>653</v>
      </c>
      <c r="E3829" s="8" t="s">
        <v>24035</v>
      </c>
      <c r="F3829" s="8" t="s">
        <v>24036</v>
      </c>
      <c r="G3829" s="8">
        <v>450</v>
      </c>
      <c r="H3829" s="8" t="s">
        <v>5745</v>
      </c>
      <c r="I3829" s="23">
        <v>44041</v>
      </c>
      <c r="J3829" s="10" t="s">
        <v>5746</v>
      </c>
      <c r="K3829" s="8"/>
      <c r="L3829" s="8" t="s">
        <v>24037</v>
      </c>
      <c r="M3829" s="8"/>
      <c r="N3829" s="8"/>
      <c r="O3829" s="8" t="s">
        <v>13345</v>
      </c>
      <c r="P3829" s="8"/>
      <c r="Q3829" s="8"/>
      <c r="R3829" s="8" t="s">
        <v>13346</v>
      </c>
      <c r="S3829" s="8"/>
      <c r="T3829" s="8"/>
      <c r="U3829" s="8" t="s">
        <v>13347</v>
      </c>
      <c r="V3829" s="8"/>
      <c r="W3829" s="8"/>
      <c r="X3829" s="8" t="s">
        <v>13348</v>
      </c>
      <c r="Y3829" s="8"/>
      <c r="Z3829" s="8"/>
      <c r="AA3829" s="8" t="s">
        <v>13827</v>
      </c>
      <c r="AB3829" s="8"/>
      <c r="AC3829" s="8"/>
      <c r="AD3829" s="8" t="s">
        <v>13827</v>
      </c>
      <c r="AE3829" s="8"/>
      <c r="AF3829" s="8"/>
      <c r="AG3829" s="8" t="s">
        <v>13827</v>
      </c>
      <c r="AH3829" s="8"/>
      <c r="AI3829" s="8"/>
      <c r="AJ3829" s="8" t="s">
        <v>13827</v>
      </c>
      <c r="AK3829" s="8"/>
      <c r="AL3829" s="8"/>
      <c r="AM3829" s="8" t="s">
        <v>13827</v>
      </c>
      <c r="AN3829" s="8"/>
      <c r="AO3829" s="8"/>
      <c r="AP3829" s="8" t="s">
        <v>13827</v>
      </c>
      <c r="AQ3829" s="8"/>
      <c r="AR3829" s="8"/>
      <c r="AS3829" s="8" t="s">
        <v>13827</v>
      </c>
      <c r="AT3829" s="8"/>
      <c r="AU3829" s="8"/>
      <c r="AV3829" s="8" t="s">
        <v>13827</v>
      </c>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3"/>
    </row>
    <row r="3830" spans="1:72" s="4" customFormat="1" ht="37.5" x14ac:dyDescent="0.5">
      <c r="A3830" s="8">
        <f t="shared" si="59"/>
        <v>3829</v>
      </c>
      <c r="B3830" s="8" t="s">
        <v>24038</v>
      </c>
      <c r="C3830" s="8" t="s">
        <v>8665</v>
      </c>
      <c r="D3830" s="8" t="s">
        <v>653</v>
      </c>
      <c r="E3830" s="8" t="s">
        <v>24035</v>
      </c>
      <c r="F3830" s="8" t="s">
        <v>24039</v>
      </c>
      <c r="G3830" s="8">
        <v>427</v>
      </c>
      <c r="H3830" s="8" t="s">
        <v>5745</v>
      </c>
      <c r="I3830" s="21">
        <v>44041</v>
      </c>
      <c r="J3830" s="10" t="s">
        <v>5746</v>
      </c>
      <c r="K3830" s="8"/>
      <c r="L3830" s="8" t="s">
        <v>13349</v>
      </c>
      <c r="M3830" s="8"/>
      <c r="N3830" s="8"/>
      <c r="O3830" s="8" t="s">
        <v>13827</v>
      </c>
      <c r="P3830" s="8"/>
      <c r="Q3830" s="8"/>
      <c r="R3830" s="8" t="s">
        <v>13827</v>
      </c>
      <c r="S3830" s="8"/>
      <c r="T3830" s="8"/>
      <c r="U3830" s="8" t="s">
        <v>13827</v>
      </c>
      <c r="V3830" s="8"/>
      <c r="W3830" s="8"/>
      <c r="X3830" s="8" t="s">
        <v>13827</v>
      </c>
      <c r="Y3830" s="8"/>
      <c r="Z3830" s="8"/>
      <c r="AA3830" s="8" t="s">
        <v>13827</v>
      </c>
      <c r="AB3830" s="8"/>
      <c r="AC3830" s="8"/>
      <c r="AD3830" s="8" t="s">
        <v>13827</v>
      </c>
      <c r="AE3830" s="8"/>
      <c r="AF3830" s="8"/>
      <c r="AG3830" s="8" t="s">
        <v>13827</v>
      </c>
      <c r="AH3830" s="8"/>
      <c r="AI3830" s="8"/>
      <c r="AJ3830" s="8" t="s">
        <v>13827</v>
      </c>
      <c r="AK3830" s="8"/>
      <c r="AL3830" s="8"/>
      <c r="AM3830" s="8" t="s">
        <v>13827</v>
      </c>
      <c r="AN3830" s="8"/>
      <c r="AO3830" s="8"/>
      <c r="AP3830" s="8" t="s">
        <v>13827</v>
      </c>
      <c r="AQ3830" s="8"/>
      <c r="AR3830" s="8"/>
      <c r="AS3830" s="8" t="s">
        <v>13827</v>
      </c>
      <c r="AT3830" s="8"/>
      <c r="AU3830" s="8"/>
      <c r="AV3830" s="8" t="s">
        <v>13827</v>
      </c>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3"/>
    </row>
    <row r="3831" spans="1:72" s="4" customFormat="1" ht="62.5" x14ac:dyDescent="0.5">
      <c r="A3831" s="8">
        <f t="shared" si="59"/>
        <v>3830</v>
      </c>
      <c r="B3831" s="8" t="s">
        <v>24040</v>
      </c>
      <c r="C3831" s="8" t="s">
        <v>8665</v>
      </c>
      <c r="D3831" s="8" t="s">
        <v>653</v>
      </c>
      <c r="E3831" s="8" t="s">
        <v>24041</v>
      </c>
      <c r="F3831" s="8" t="s">
        <v>24042</v>
      </c>
      <c r="G3831" s="8">
        <v>150</v>
      </c>
      <c r="H3831" s="8" t="s">
        <v>5745</v>
      </c>
      <c r="I3831" s="21">
        <v>44103</v>
      </c>
      <c r="J3831" s="10" t="s">
        <v>5746</v>
      </c>
      <c r="K3831" s="8"/>
      <c r="L3831" s="8" t="s">
        <v>13350</v>
      </c>
      <c r="M3831" s="8"/>
      <c r="N3831" s="8"/>
      <c r="O3831" s="8" t="s">
        <v>13827</v>
      </c>
      <c r="P3831" s="8"/>
      <c r="Q3831" s="8"/>
      <c r="R3831" s="8" t="s">
        <v>13827</v>
      </c>
      <c r="S3831" s="8"/>
      <c r="T3831" s="8"/>
      <c r="U3831" s="8" t="s">
        <v>13827</v>
      </c>
      <c r="V3831" s="8"/>
      <c r="W3831" s="8"/>
      <c r="X3831" s="8" t="s">
        <v>13827</v>
      </c>
      <c r="Y3831" s="8"/>
      <c r="Z3831" s="8"/>
      <c r="AA3831" s="8" t="s">
        <v>13827</v>
      </c>
      <c r="AB3831" s="8"/>
      <c r="AC3831" s="8"/>
      <c r="AD3831" s="8" t="s">
        <v>13827</v>
      </c>
      <c r="AE3831" s="8"/>
      <c r="AF3831" s="8"/>
      <c r="AG3831" s="8" t="s">
        <v>13827</v>
      </c>
      <c r="AH3831" s="8"/>
      <c r="AI3831" s="8"/>
      <c r="AJ3831" s="8" t="s">
        <v>13827</v>
      </c>
      <c r="AK3831" s="8"/>
      <c r="AL3831" s="8"/>
      <c r="AM3831" s="8" t="s">
        <v>13827</v>
      </c>
      <c r="AN3831" s="8"/>
      <c r="AO3831" s="8"/>
      <c r="AP3831" s="8" t="s">
        <v>13827</v>
      </c>
      <c r="AQ3831" s="8"/>
      <c r="AR3831" s="8"/>
      <c r="AS3831" s="8" t="s">
        <v>13827</v>
      </c>
      <c r="AT3831" s="8"/>
      <c r="AU3831" s="8"/>
      <c r="AV3831" s="8" t="s">
        <v>13827</v>
      </c>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3"/>
    </row>
    <row r="3832" spans="1:72" s="4" customFormat="1" ht="37.5" x14ac:dyDescent="0.5">
      <c r="A3832" s="8">
        <f t="shared" si="59"/>
        <v>3831</v>
      </c>
      <c r="B3832" s="8" t="s">
        <v>24043</v>
      </c>
      <c r="C3832" s="8" t="s">
        <v>8665</v>
      </c>
      <c r="D3832" s="8" t="s">
        <v>1025</v>
      </c>
      <c r="E3832" s="8" t="s">
        <v>24044</v>
      </c>
      <c r="F3832" s="8" t="s">
        <v>24045</v>
      </c>
      <c r="G3832" s="8">
        <v>137</v>
      </c>
      <c r="H3832" s="8" t="s">
        <v>5745</v>
      </c>
      <c r="I3832" s="22">
        <v>44041</v>
      </c>
      <c r="J3832" s="10" t="s">
        <v>5746</v>
      </c>
      <c r="K3832" s="8"/>
      <c r="L3832" s="8" t="s">
        <v>13351</v>
      </c>
      <c r="M3832" s="8"/>
      <c r="N3832" s="8"/>
      <c r="O3832" s="8" t="s">
        <v>13352</v>
      </c>
      <c r="P3832" s="8"/>
      <c r="Q3832" s="8"/>
      <c r="R3832" s="8" t="s">
        <v>13353</v>
      </c>
      <c r="S3832" s="8"/>
      <c r="T3832" s="8"/>
      <c r="U3832" s="8" t="s">
        <v>13827</v>
      </c>
      <c r="V3832" s="8"/>
      <c r="W3832" s="8"/>
      <c r="X3832" s="8" t="s">
        <v>13827</v>
      </c>
      <c r="Y3832" s="8"/>
      <c r="Z3832" s="8"/>
      <c r="AA3832" s="8" t="s">
        <v>13827</v>
      </c>
      <c r="AB3832" s="8"/>
      <c r="AC3832" s="8"/>
      <c r="AD3832" s="8" t="s">
        <v>13827</v>
      </c>
      <c r="AE3832" s="8"/>
      <c r="AF3832" s="8"/>
      <c r="AG3832" s="8" t="s">
        <v>13827</v>
      </c>
      <c r="AH3832" s="8"/>
      <c r="AI3832" s="8"/>
      <c r="AJ3832" s="8" t="s">
        <v>13827</v>
      </c>
      <c r="AK3832" s="8"/>
      <c r="AL3832" s="8"/>
      <c r="AM3832" s="8" t="s">
        <v>13827</v>
      </c>
      <c r="AN3832" s="8"/>
      <c r="AO3832" s="8"/>
      <c r="AP3832" s="8" t="s">
        <v>13827</v>
      </c>
      <c r="AQ3832" s="8"/>
      <c r="AR3832" s="8"/>
      <c r="AS3832" s="8" t="s">
        <v>13827</v>
      </c>
      <c r="AT3832" s="8"/>
      <c r="AU3832" s="8"/>
      <c r="AV3832" s="8" t="s">
        <v>13827</v>
      </c>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3"/>
    </row>
    <row r="3833" spans="1:72" s="4" customFormat="1" ht="37.5" x14ac:dyDescent="0.5">
      <c r="A3833" s="8">
        <f t="shared" si="59"/>
        <v>3832</v>
      </c>
      <c r="B3833" s="8" t="s">
        <v>13354</v>
      </c>
      <c r="C3833" s="8" t="s">
        <v>8665</v>
      </c>
      <c r="D3833" s="8" t="s">
        <v>560</v>
      </c>
      <c r="E3833" s="8" t="s">
        <v>13355</v>
      </c>
      <c r="F3833" s="8" t="s">
        <v>24046</v>
      </c>
      <c r="G3833" s="8">
        <v>279</v>
      </c>
      <c r="H3833" s="8" t="s">
        <v>5745</v>
      </c>
      <c r="I3833" s="21" t="s">
        <v>24047</v>
      </c>
      <c r="J3833" s="10" t="s">
        <v>5746</v>
      </c>
      <c r="K3833" s="8"/>
      <c r="L3833" s="8" t="s">
        <v>13356</v>
      </c>
      <c r="M3833" s="8"/>
      <c r="N3833" s="8"/>
      <c r="O3833" s="8" t="s">
        <v>13827</v>
      </c>
      <c r="P3833" s="8"/>
      <c r="Q3833" s="8"/>
      <c r="R3833" s="8" t="s">
        <v>13827</v>
      </c>
      <c r="S3833" s="8"/>
      <c r="T3833" s="8"/>
      <c r="U3833" s="8" t="s">
        <v>13827</v>
      </c>
      <c r="V3833" s="8"/>
      <c r="W3833" s="8"/>
      <c r="X3833" s="8" t="s">
        <v>13827</v>
      </c>
      <c r="Y3833" s="8"/>
      <c r="Z3833" s="8"/>
      <c r="AA3833" s="8" t="s">
        <v>13827</v>
      </c>
      <c r="AB3833" s="8"/>
      <c r="AC3833" s="8"/>
      <c r="AD3833" s="8" t="s">
        <v>13827</v>
      </c>
      <c r="AE3833" s="8"/>
      <c r="AF3833" s="8"/>
      <c r="AG3833" s="8" t="s">
        <v>13827</v>
      </c>
      <c r="AH3833" s="8"/>
      <c r="AI3833" s="8"/>
      <c r="AJ3833" s="8" t="s">
        <v>13827</v>
      </c>
      <c r="AK3833" s="8"/>
      <c r="AL3833" s="8"/>
      <c r="AM3833" s="8" t="s">
        <v>13827</v>
      </c>
      <c r="AN3833" s="8"/>
      <c r="AO3833" s="8"/>
      <c r="AP3833" s="8" t="s">
        <v>13827</v>
      </c>
      <c r="AQ3833" s="8"/>
      <c r="AR3833" s="8"/>
      <c r="AS3833" s="8" t="s">
        <v>13827</v>
      </c>
      <c r="AT3833" s="8"/>
      <c r="AU3833" s="8"/>
      <c r="AV3833" s="8" t="s">
        <v>13827</v>
      </c>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3"/>
    </row>
    <row r="3834" spans="1:72" s="4" customFormat="1" ht="25" x14ac:dyDescent="0.5">
      <c r="A3834" s="8">
        <f t="shared" si="59"/>
        <v>3833</v>
      </c>
      <c r="B3834" s="8" t="s">
        <v>13357</v>
      </c>
      <c r="C3834" s="8" t="s">
        <v>8665</v>
      </c>
      <c r="D3834" s="8" t="s">
        <v>173</v>
      </c>
      <c r="E3834" s="8" t="s">
        <v>11699</v>
      </c>
      <c r="F3834" s="8" t="s">
        <v>24048</v>
      </c>
      <c r="G3834" s="8">
        <v>117</v>
      </c>
      <c r="H3834" s="8" t="s">
        <v>5745</v>
      </c>
      <c r="I3834" s="23">
        <v>44072</v>
      </c>
      <c r="J3834" s="10" t="s">
        <v>5746</v>
      </c>
      <c r="K3834" s="8"/>
      <c r="L3834" s="8" t="s">
        <v>24049</v>
      </c>
      <c r="M3834" s="8"/>
      <c r="N3834" s="8"/>
      <c r="O3834" s="8" t="s">
        <v>24050</v>
      </c>
      <c r="P3834" s="8"/>
      <c r="Q3834" s="8"/>
      <c r="R3834" s="8" t="s">
        <v>13358</v>
      </c>
      <c r="S3834" s="8"/>
      <c r="T3834" s="8"/>
      <c r="U3834" s="8" t="s">
        <v>13827</v>
      </c>
      <c r="V3834" s="8"/>
      <c r="W3834" s="8"/>
      <c r="X3834" s="8" t="s">
        <v>13827</v>
      </c>
      <c r="Y3834" s="8"/>
      <c r="Z3834" s="8"/>
      <c r="AA3834" s="8" t="s">
        <v>13827</v>
      </c>
      <c r="AB3834" s="8"/>
      <c r="AC3834" s="8"/>
      <c r="AD3834" s="8" t="s">
        <v>13827</v>
      </c>
      <c r="AE3834" s="8"/>
      <c r="AF3834" s="8"/>
      <c r="AG3834" s="8" t="s">
        <v>13827</v>
      </c>
      <c r="AH3834" s="8"/>
      <c r="AI3834" s="8"/>
      <c r="AJ3834" s="8" t="s">
        <v>13827</v>
      </c>
      <c r="AK3834" s="8"/>
      <c r="AL3834" s="8"/>
      <c r="AM3834" s="8" t="s">
        <v>13827</v>
      </c>
      <c r="AN3834" s="8"/>
      <c r="AO3834" s="8"/>
      <c r="AP3834" s="8" t="s">
        <v>13827</v>
      </c>
      <c r="AQ3834" s="8"/>
      <c r="AR3834" s="8"/>
      <c r="AS3834" s="8" t="s">
        <v>13827</v>
      </c>
      <c r="AT3834" s="8"/>
      <c r="AU3834" s="8"/>
      <c r="AV3834" s="8" t="s">
        <v>13827</v>
      </c>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3"/>
    </row>
    <row r="3835" spans="1:72" s="4" customFormat="1" ht="37.5" x14ac:dyDescent="0.5">
      <c r="A3835" s="8">
        <f t="shared" si="59"/>
        <v>3834</v>
      </c>
      <c r="B3835" s="8" t="s">
        <v>24051</v>
      </c>
      <c r="C3835" s="8" t="s">
        <v>8665</v>
      </c>
      <c r="D3835" s="8" t="s">
        <v>1</v>
      </c>
      <c r="E3835" s="8" t="s">
        <v>24052</v>
      </c>
      <c r="F3835" s="8" t="s">
        <v>24053</v>
      </c>
      <c r="G3835" s="8">
        <v>209</v>
      </c>
      <c r="H3835" s="8" t="s">
        <v>5745</v>
      </c>
      <c r="I3835" s="21">
        <v>44102</v>
      </c>
      <c r="J3835" s="10" t="s">
        <v>5746</v>
      </c>
      <c r="K3835" s="8"/>
      <c r="L3835" s="8" t="s">
        <v>13359</v>
      </c>
      <c r="M3835" s="8"/>
      <c r="N3835" s="8"/>
      <c r="O3835" s="8" t="s">
        <v>13360</v>
      </c>
      <c r="P3835" s="8"/>
      <c r="Q3835" s="8"/>
      <c r="R3835" s="8" t="s">
        <v>13827</v>
      </c>
      <c r="S3835" s="8"/>
      <c r="T3835" s="8"/>
      <c r="U3835" s="8" t="s">
        <v>13827</v>
      </c>
      <c r="V3835" s="8"/>
      <c r="W3835" s="8"/>
      <c r="X3835" s="8" t="s">
        <v>13827</v>
      </c>
      <c r="Y3835" s="8"/>
      <c r="Z3835" s="8"/>
      <c r="AA3835" s="8" t="s">
        <v>13827</v>
      </c>
      <c r="AB3835" s="8"/>
      <c r="AC3835" s="8"/>
      <c r="AD3835" s="8" t="s">
        <v>13827</v>
      </c>
      <c r="AE3835" s="8"/>
      <c r="AF3835" s="8"/>
      <c r="AG3835" s="8" t="s">
        <v>13827</v>
      </c>
      <c r="AH3835" s="8"/>
      <c r="AI3835" s="8"/>
      <c r="AJ3835" s="8" t="s">
        <v>13827</v>
      </c>
      <c r="AK3835" s="8"/>
      <c r="AL3835" s="8"/>
      <c r="AM3835" s="8" t="s">
        <v>13827</v>
      </c>
      <c r="AN3835" s="8"/>
      <c r="AO3835" s="8"/>
      <c r="AP3835" s="8" t="s">
        <v>13827</v>
      </c>
      <c r="AQ3835" s="8"/>
      <c r="AR3835" s="8"/>
      <c r="AS3835" s="8" t="s">
        <v>13827</v>
      </c>
      <c r="AT3835" s="8"/>
      <c r="AU3835" s="8"/>
      <c r="AV3835" s="8" t="s">
        <v>13827</v>
      </c>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3"/>
    </row>
    <row r="3836" spans="1:72" s="4" customFormat="1" ht="62.5" x14ac:dyDescent="0.5">
      <c r="A3836" s="8">
        <f t="shared" si="59"/>
        <v>3835</v>
      </c>
      <c r="B3836" s="8" t="s">
        <v>24054</v>
      </c>
      <c r="C3836" s="8" t="s">
        <v>8665</v>
      </c>
      <c r="D3836" s="8" t="s">
        <v>1</v>
      </c>
      <c r="E3836" s="8" t="s">
        <v>24055</v>
      </c>
      <c r="F3836" s="8" t="s">
        <v>24056</v>
      </c>
      <c r="G3836" s="8">
        <v>448</v>
      </c>
      <c r="H3836" s="8" t="s">
        <v>5745</v>
      </c>
      <c r="I3836" s="11">
        <v>44073</v>
      </c>
      <c r="J3836" s="10" t="s">
        <v>5746</v>
      </c>
      <c r="K3836" s="8"/>
      <c r="L3836" s="8" t="s">
        <v>13361</v>
      </c>
      <c r="M3836" s="8"/>
      <c r="N3836" s="8"/>
      <c r="O3836" s="8" t="s">
        <v>24057</v>
      </c>
      <c r="P3836" s="8"/>
      <c r="Q3836" s="8"/>
      <c r="R3836" s="8" t="s">
        <v>13362</v>
      </c>
      <c r="S3836" s="8"/>
      <c r="T3836" s="8"/>
      <c r="U3836" s="8" t="s">
        <v>13827</v>
      </c>
      <c r="V3836" s="8"/>
      <c r="W3836" s="8"/>
      <c r="X3836" s="8" t="s">
        <v>13827</v>
      </c>
      <c r="Y3836" s="8"/>
      <c r="Z3836" s="8"/>
      <c r="AA3836" s="8" t="s">
        <v>13827</v>
      </c>
      <c r="AB3836" s="8"/>
      <c r="AC3836" s="8"/>
      <c r="AD3836" s="8" t="s">
        <v>13827</v>
      </c>
      <c r="AE3836" s="8"/>
      <c r="AF3836" s="8"/>
      <c r="AG3836" s="8" t="s">
        <v>13827</v>
      </c>
      <c r="AH3836" s="8"/>
      <c r="AI3836" s="8"/>
      <c r="AJ3836" s="8" t="s">
        <v>13827</v>
      </c>
      <c r="AK3836" s="8"/>
      <c r="AL3836" s="8"/>
      <c r="AM3836" s="8" t="s">
        <v>13827</v>
      </c>
      <c r="AN3836" s="8"/>
      <c r="AO3836" s="8"/>
      <c r="AP3836" s="8" t="s">
        <v>13827</v>
      </c>
      <c r="AQ3836" s="8"/>
      <c r="AR3836" s="8"/>
      <c r="AS3836" s="8" t="s">
        <v>13827</v>
      </c>
      <c r="AT3836" s="8"/>
      <c r="AU3836" s="8"/>
      <c r="AV3836" s="8" t="s">
        <v>13827</v>
      </c>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3"/>
    </row>
    <row r="3837" spans="1:72" s="4" customFormat="1" ht="50" x14ac:dyDescent="0.5">
      <c r="A3837" s="8">
        <f t="shared" si="59"/>
        <v>3836</v>
      </c>
      <c r="B3837" s="8" t="s">
        <v>24058</v>
      </c>
      <c r="C3837" s="8" t="s">
        <v>8665</v>
      </c>
      <c r="D3837" s="8" t="s">
        <v>190</v>
      </c>
      <c r="E3837" s="8" t="s">
        <v>24059</v>
      </c>
      <c r="F3837" s="8" t="s">
        <v>13363</v>
      </c>
      <c r="G3837" s="8">
        <v>202</v>
      </c>
      <c r="H3837" s="8" t="s">
        <v>5745</v>
      </c>
      <c r="I3837" s="21">
        <v>44085</v>
      </c>
      <c r="J3837" s="10" t="s">
        <v>5746</v>
      </c>
      <c r="K3837" s="8"/>
      <c r="L3837" s="8" t="s">
        <v>24060</v>
      </c>
      <c r="M3837" s="8"/>
      <c r="N3837" s="8"/>
      <c r="O3837" s="8" t="s">
        <v>13364</v>
      </c>
      <c r="P3837" s="8"/>
      <c r="Q3837" s="8"/>
      <c r="R3837" s="8" t="s">
        <v>13365</v>
      </c>
      <c r="S3837" s="8"/>
      <c r="T3837" s="8"/>
      <c r="U3837" s="8" t="s">
        <v>13827</v>
      </c>
      <c r="V3837" s="8"/>
      <c r="W3837" s="8"/>
      <c r="X3837" s="8" t="s">
        <v>13827</v>
      </c>
      <c r="Y3837" s="8"/>
      <c r="Z3837" s="8"/>
      <c r="AA3837" s="8" t="s">
        <v>13827</v>
      </c>
      <c r="AB3837" s="8"/>
      <c r="AC3837" s="8"/>
      <c r="AD3837" s="8" t="s">
        <v>13827</v>
      </c>
      <c r="AE3837" s="8"/>
      <c r="AF3837" s="8"/>
      <c r="AG3837" s="8" t="s">
        <v>13827</v>
      </c>
      <c r="AH3837" s="8"/>
      <c r="AI3837" s="8"/>
      <c r="AJ3837" s="8" t="s">
        <v>13827</v>
      </c>
      <c r="AK3837" s="8"/>
      <c r="AL3837" s="8"/>
      <c r="AM3837" s="8" t="s">
        <v>13827</v>
      </c>
      <c r="AN3837" s="8"/>
      <c r="AO3837" s="8"/>
      <c r="AP3837" s="8" t="s">
        <v>13827</v>
      </c>
      <c r="AQ3837" s="8"/>
      <c r="AR3837" s="8"/>
      <c r="AS3837" s="8" t="s">
        <v>13827</v>
      </c>
      <c r="AT3837" s="8"/>
      <c r="AU3837" s="8"/>
      <c r="AV3837" s="8" t="s">
        <v>13827</v>
      </c>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3"/>
    </row>
    <row r="3838" spans="1:72" s="4" customFormat="1" ht="50" x14ac:dyDescent="0.5">
      <c r="A3838" s="8">
        <f t="shared" si="59"/>
        <v>3837</v>
      </c>
      <c r="B3838" s="8" t="s">
        <v>24061</v>
      </c>
      <c r="C3838" s="8" t="s">
        <v>8665</v>
      </c>
      <c r="D3838" s="8" t="s">
        <v>190</v>
      </c>
      <c r="E3838" s="8" t="s">
        <v>13366</v>
      </c>
      <c r="F3838" s="8" t="s">
        <v>13367</v>
      </c>
      <c r="G3838" s="8">
        <v>393</v>
      </c>
      <c r="H3838" s="8" t="s">
        <v>5745</v>
      </c>
      <c r="I3838" s="21">
        <v>44164</v>
      </c>
      <c r="J3838" s="10" t="s">
        <v>5746</v>
      </c>
      <c r="K3838" s="8"/>
      <c r="L3838" s="8" t="s">
        <v>24062</v>
      </c>
      <c r="M3838" s="8"/>
      <c r="N3838" s="8"/>
      <c r="O3838" s="8" t="s">
        <v>24063</v>
      </c>
      <c r="P3838" s="8"/>
      <c r="Q3838" s="8"/>
      <c r="R3838" s="8" t="s">
        <v>13368</v>
      </c>
      <c r="S3838" s="8"/>
      <c r="T3838" s="8"/>
      <c r="U3838" s="8" t="s">
        <v>13369</v>
      </c>
      <c r="V3838" s="8"/>
      <c r="W3838" s="8"/>
      <c r="X3838" s="8" t="s">
        <v>13370</v>
      </c>
      <c r="Y3838" s="8"/>
      <c r="Z3838" s="8"/>
      <c r="AA3838" s="8" t="s">
        <v>13827</v>
      </c>
      <c r="AB3838" s="8"/>
      <c r="AC3838" s="8"/>
      <c r="AD3838" s="8" t="s">
        <v>13827</v>
      </c>
      <c r="AE3838" s="8"/>
      <c r="AF3838" s="8"/>
      <c r="AG3838" s="8" t="s">
        <v>13827</v>
      </c>
      <c r="AH3838" s="8"/>
      <c r="AI3838" s="8"/>
      <c r="AJ3838" s="8" t="s">
        <v>13827</v>
      </c>
      <c r="AK3838" s="8"/>
      <c r="AL3838" s="8"/>
      <c r="AM3838" s="8" t="s">
        <v>13827</v>
      </c>
      <c r="AN3838" s="8"/>
      <c r="AO3838" s="8"/>
      <c r="AP3838" s="8" t="s">
        <v>13827</v>
      </c>
      <c r="AQ3838" s="8"/>
      <c r="AR3838" s="8"/>
      <c r="AS3838" s="8" t="s">
        <v>13827</v>
      </c>
      <c r="AT3838" s="8"/>
      <c r="AU3838" s="8"/>
      <c r="AV3838" s="8" t="s">
        <v>13827</v>
      </c>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3"/>
    </row>
    <row r="3839" spans="1:72" s="4" customFormat="1" ht="75" x14ac:dyDescent="0.5">
      <c r="A3839" s="8">
        <f t="shared" si="59"/>
        <v>3838</v>
      </c>
      <c r="B3839" s="8" t="s">
        <v>13371</v>
      </c>
      <c r="C3839" s="8" t="s">
        <v>8665</v>
      </c>
      <c r="D3839" s="8" t="s">
        <v>1</v>
      </c>
      <c r="E3839" s="8" t="s">
        <v>13372</v>
      </c>
      <c r="F3839" s="8" t="s">
        <v>13373</v>
      </c>
      <c r="G3839" s="8">
        <v>17755</v>
      </c>
      <c r="H3839" s="8" t="s">
        <v>5745</v>
      </c>
      <c r="I3839" s="21">
        <v>44134</v>
      </c>
      <c r="J3839" s="10" t="s">
        <v>5746</v>
      </c>
      <c r="K3839" s="8"/>
      <c r="L3839" s="8" t="s">
        <v>24064</v>
      </c>
      <c r="M3839" s="8"/>
      <c r="N3839" s="8">
        <v>1839535</v>
      </c>
      <c r="O3839" s="8" t="s">
        <v>24065</v>
      </c>
      <c r="P3839" s="8"/>
      <c r="Q3839" s="8"/>
      <c r="R3839" s="8" t="s">
        <v>24066</v>
      </c>
      <c r="S3839" s="8"/>
      <c r="T3839" s="8">
        <v>3522132</v>
      </c>
      <c r="U3839" s="8" t="s">
        <v>24067</v>
      </c>
      <c r="V3839" s="8"/>
      <c r="W3839" s="8"/>
      <c r="X3839" s="8" t="s">
        <v>24068</v>
      </c>
      <c r="Y3839" s="8"/>
      <c r="Z3839" s="8"/>
      <c r="AA3839" s="8" t="s">
        <v>13827</v>
      </c>
      <c r="AB3839" s="8"/>
      <c r="AC3839" s="8"/>
      <c r="AD3839" s="8" t="s">
        <v>5198</v>
      </c>
      <c r="AE3839" s="8"/>
      <c r="AF3839" s="8"/>
      <c r="AG3839" s="8" t="s">
        <v>13827</v>
      </c>
      <c r="AH3839" s="8"/>
      <c r="AI3839" s="8"/>
      <c r="AJ3839" s="8" t="s">
        <v>13827</v>
      </c>
      <c r="AK3839" s="8"/>
      <c r="AL3839" s="8"/>
      <c r="AM3839" s="8" t="s">
        <v>13827</v>
      </c>
      <c r="AN3839" s="8"/>
      <c r="AO3839" s="8"/>
      <c r="AP3839" s="8" t="s">
        <v>13827</v>
      </c>
      <c r="AQ3839" s="8"/>
      <c r="AR3839" s="8"/>
      <c r="AS3839" s="8" t="s">
        <v>13827</v>
      </c>
      <c r="AT3839" s="8"/>
      <c r="AU3839" s="8"/>
      <c r="AV3839" s="8" t="s">
        <v>13827</v>
      </c>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3"/>
    </row>
    <row r="3840" spans="1:72" s="4" customFormat="1" ht="25" x14ac:dyDescent="0.5">
      <c r="A3840" s="8">
        <f t="shared" si="59"/>
        <v>3839</v>
      </c>
      <c r="B3840" s="8" t="s">
        <v>24069</v>
      </c>
      <c r="C3840" s="8" t="s">
        <v>8665</v>
      </c>
      <c r="D3840" s="8" t="s">
        <v>1025</v>
      </c>
      <c r="E3840" s="8" t="s">
        <v>24070</v>
      </c>
      <c r="F3840" s="8" t="s">
        <v>24071</v>
      </c>
      <c r="G3840" s="8">
        <v>196</v>
      </c>
      <c r="H3840" s="8" t="s">
        <v>5745</v>
      </c>
      <c r="I3840" s="22">
        <v>44194</v>
      </c>
      <c r="J3840" s="10" t="s">
        <v>5746</v>
      </c>
      <c r="K3840" s="8"/>
      <c r="L3840" s="8" t="s">
        <v>13827</v>
      </c>
      <c r="M3840" s="8"/>
      <c r="N3840" s="8"/>
      <c r="O3840" s="8" t="s">
        <v>13827</v>
      </c>
      <c r="P3840" s="8"/>
      <c r="Q3840" s="8"/>
      <c r="R3840" s="8" t="s">
        <v>13827</v>
      </c>
      <c r="S3840" s="8"/>
      <c r="T3840" s="8"/>
      <c r="U3840" s="8" t="s">
        <v>13827</v>
      </c>
      <c r="V3840" s="8"/>
      <c r="W3840" s="8"/>
      <c r="X3840" s="8" t="s">
        <v>13827</v>
      </c>
      <c r="Y3840" s="8"/>
      <c r="Z3840" s="8"/>
      <c r="AA3840" s="8" t="s">
        <v>13827</v>
      </c>
      <c r="AB3840" s="8"/>
      <c r="AC3840" s="8"/>
      <c r="AD3840" s="8" t="s">
        <v>13827</v>
      </c>
      <c r="AE3840" s="8"/>
      <c r="AF3840" s="8"/>
      <c r="AG3840" s="8" t="s">
        <v>13827</v>
      </c>
      <c r="AH3840" s="8"/>
      <c r="AI3840" s="8"/>
      <c r="AJ3840" s="8" t="s">
        <v>13827</v>
      </c>
      <c r="AK3840" s="8"/>
      <c r="AL3840" s="8"/>
      <c r="AM3840" s="8" t="s">
        <v>13827</v>
      </c>
      <c r="AN3840" s="8"/>
      <c r="AO3840" s="8"/>
      <c r="AP3840" s="8" t="s">
        <v>13827</v>
      </c>
      <c r="AQ3840" s="8"/>
      <c r="AR3840" s="8"/>
      <c r="AS3840" s="8" t="s">
        <v>13827</v>
      </c>
      <c r="AT3840" s="8"/>
      <c r="AU3840" s="8"/>
      <c r="AV3840" s="8" t="s">
        <v>13827</v>
      </c>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3"/>
    </row>
    <row r="3841" spans="1:72" s="4" customFormat="1" ht="37.5" x14ac:dyDescent="0.5">
      <c r="A3841" s="8">
        <f t="shared" si="59"/>
        <v>3840</v>
      </c>
      <c r="B3841" s="8" t="s">
        <v>24072</v>
      </c>
      <c r="C3841" s="8" t="s">
        <v>8665</v>
      </c>
      <c r="D3841" s="8" t="s">
        <v>1025</v>
      </c>
      <c r="E3841" s="8" t="s">
        <v>24070</v>
      </c>
      <c r="F3841" s="8" t="s">
        <v>24073</v>
      </c>
      <c r="G3841" s="8">
        <v>142</v>
      </c>
      <c r="H3841" s="8" t="s">
        <v>5745</v>
      </c>
      <c r="I3841" s="30">
        <v>44163</v>
      </c>
      <c r="J3841" s="10" t="s">
        <v>5746</v>
      </c>
      <c r="K3841" s="8"/>
      <c r="L3841" s="8" t="s">
        <v>24074</v>
      </c>
      <c r="M3841" s="8"/>
      <c r="N3841" s="8">
        <v>7638078</v>
      </c>
      <c r="O3841" s="8" t="s">
        <v>13374</v>
      </c>
      <c r="P3841" s="8"/>
      <c r="Q3841" s="8">
        <v>7660772</v>
      </c>
      <c r="R3841" s="8" t="s">
        <v>24075</v>
      </c>
      <c r="S3841" s="8"/>
      <c r="T3841" s="8"/>
      <c r="U3841" s="8" t="s">
        <v>13827</v>
      </c>
      <c r="V3841" s="8"/>
      <c r="W3841" s="8"/>
      <c r="X3841" s="8" t="s">
        <v>13827</v>
      </c>
      <c r="Y3841" s="8"/>
      <c r="Z3841" s="8"/>
      <c r="AA3841" s="8" t="s">
        <v>13827</v>
      </c>
      <c r="AB3841" s="8"/>
      <c r="AC3841" s="8"/>
      <c r="AD3841" s="8" t="s">
        <v>13827</v>
      </c>
      <c r="AE3841" s="8"/>
      <c r="AF3841" s="8"/>
      <c r="AG3841" s="8" t="s">
        <v>13827</v>
      </c>
      <c r="AH3841" s="8"/>
      <c r="AI3841" s="8"/>
      <c r="AJ3841" s="8" t="s">
        <v>13827</v>
      </c>
      <c r="AK3841" s="8"/>
      <c r="AL3841" s="8"/>
      <c r="AM3841" s="8" t="s">
        <v>13827</v>
      </c>
      <c r="AN3841" s="8"/>
      <c r="AO3841" s="8"/>
      <c r="AP3841" s="8" t="s">
        <v>13827</v>
      </c>
      <c r="AQ3841" s="8"/>
      <c r="AR3841" s="8"/>
      <c r="AS3841" s="8" t="s">
        <v>13827</v>
      </c>
      <c r="AT3841" s="8"/>
      <c r="AU3841" s="8"/>
      <c r="AV3841" s="8" t="s">
        <v>13827</v>
      </c>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3"/>
    </row>
    <row r="3842" spans="1:72" s="4" customFormat="1" ht="25" x14ac:dyDescent="0.5">
      <c r="A3842" s="8">
        <f t="shared" si="59"/>
        <v>3841</v>
      </c>
      <c r="B3842" s="8" t="s">
        <v>24076</v>
      </c>
      <c r="C3842" s="8" t="s">
        <v>8665</v>
      </c>
      <c r="D3842" s="8" t="s">
        <v>1253</v>
      </c>
      <c r="E3842" s="8" t="s">
        <v>24077</v>
      </c>
      <c r="F3842" s="8" t="s">
        <v>13375</v>
      </c>
      <c r="G3842" s="8">
        <v>193</v>
      </c>
      <c r="H3842" s="8" t="s">
        <v>5745</v>
      </c>
      <c r="I3842" s="21">
        <v>44224</v>
      </c>
      <c r="J3842" s="10" t="s">
        <v>5746</v>
      </c>
      <c r="K3842" s="8"/>
      <c r="L3842" s="8" t="s">
        <v>24078</v>
      </c>
      <c r="M3842" s="8"/>
      <c r="N3842" s="8"/>
      <c r="O3842" s="8" t="s">
        <v>24079</v>
      </c>
      <c r="P3842" s="8"/>
      <c r="Q3842" s="8"/>
      <c r="R3842" s="8" t="s">
        <v>24080</v>
      </c>
      <c r="S3842" s="8"/>
      <c r="T3842" s="8"/>
      <c r="U3842" s="8" t="s">
        <v>24081</v>
      </c>
      <c r="V3842" s="8"/>
      <c r="W3842" s="8"/>
      <c r="X3842" s="8" t="s">
        <v>13827</v>
      </c>
      <c r="Y3842" s="8"/>
      <c r="Z3842" s="8"/>
      <c r="AA3842" s="8" t="s">
        <v>13827</v>
      </c>
      <c r="AB3842" s="8"/>
      <c r="AC3842" s="8"/>
      <c r="AD3842" s="8" t="s">
        <v>13827</v>
      </c>
      <c r="AE3842" s="8"/>
      <c r="AF3842" s="8"/>
      <c r="AG3842" s="8" t="s">
        <v>13827</v>
      </c>
      <c r="AH3842" s="8"/>
      <c r="AI3842" s="8"/>
      <c r="AJ3842" s="8" t="s">
        <v>13827</v>
      </c>
      <c r="AK3842" s="8"/>
      <c r="AL3842" s="8"/>
      <c r="AM3842" s="8" t="s">
        <v>13827</v>
      </c>
      <c r="AN3842" s="8"/>
      <c r="AO3842" s="8"/>
      <c r="AP3842" s="8" t="s">
        <v>13827</v>
      </c>
      <c r="AQ3842" s="8"/>
      <c r="AR3842" s="8"/>
      <c r="AS3842" s="8" t="s">
        <v>13827</v>
      </c>
      <c r="AT3842" s="8"/>
      <c r="AU3842" s="8"/>
      <c r="AV3842" s="8" t="s">
        <v>13827</v>
      </c>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3"/>
    </row>
    <row r="3843" spans="1:72" s="4" customFormat="1" ht="25" x14ac:dyDescent="0.5">
      <c r="A3843" s="8">
        <f t="shared" si="59"/>
        <v>3842</v>
      </c>
      <c r="B3843" s="8" t="s">
        <v>24082</v>
      </c>
      <c r="C3843" s="8" t="s">
        <v>8665</v>
      </c>
      <c r="D3843" s="8" t="s">
        <v>653</v>
      </c>
      <c r="E3843" s="8" t="s">
        <v>24083</v>
      </c>
      <c r="F3843" s="8" t="s">
        <v>24084</v>
      </c>
      <c r="G3843" s="8">
        <v>167</v>
      </c>
      <c r="H3843" s="8" t="s">
        <v>5745</v>
      </c>
      <c r="I3843" s="22">
        <v>44255</v>
      </c>
      <c r="J3843" s="10" t="s">
        <v>5746</v>
      </c>
      <c r="K3843" s="8"/>
      <c r="L3843" s="8" t="s">
        <v>13376</v>
      </c>
      <c r="M3843" s="8"/>
      <c r="N3843" s="8">
        <v>43379</v>
      </c>
      <c r="O3843" s="8" t="s">
        <v>13377</v>
      </c>
      <c r="P3843" s="8"/>
      <c r="Q3843" s="8">
        <v>43458</v>
      </c>
      <c r="R3843" s="8" t="s">
        <v>24085</v>
      </c>
      <c r="S3843" s="8"/>
      <c r="T3843" s="8">
        <v>43482</v>
      </c>
      <c r="U3843" s="8" t="s">
        <v>13378</v>
      </c>
      <c r="V3843" s="8"/>
      <c r="W3843" s="8">
        <v>43504</v>
      </c>
      <c r="X3843" s="8" t="s">
        <v>13379</v>
      </c>
      <c r="Y3843" s="8"/>
      <c r="Z3843" s="8">
        <v>43526</v>
      </c>
      <c r="AA3843" s="8" t="s">
        <v>24086</v>
      </c>
      <c r="AB3843" s="8"/>
      <c r="AC3843" s="8">
        <v>26669162</v>
      </c>
      <c r="AD3843" s="8" t="s">
        <v>24087</v>
      </c>
      <c r="AE3843" s="8"/>
      <c r="AF3843" s="8"/>
      <c r="AG3843" s="8" t="s">
        <v>24088</v>
      </c>
      <c r="AH3843" s="8"/>
      <c r="AI3843" s="8"/>
      <c r="AJ3843" s="8" t="s">
        <v>24089</v>
      </c>
      <c r="AK3843" s="8"/>
      <c r="AL3843" s="8"/>
      <c r="AM3843" s="8" t="s">
        <v>24090</v>
      </c>
      <c r="AN3843" s="8"/>
      <c r="AO3843" s="8"/>
      <c r="AP3843" s="8" t="s">
        <v>13827</v>
      </c>
      <c r="AQ3843" s="8"/>
      <c r="AR3843" s="8"/>
      <c r="AS3843" s="8" t="s">
        <v>13827</v>
      </c>
      <c r="AT3843" s="8"/>
      <c r="AU3843" s="8"/>
      <c r="AV3843" s="8" t="s">
        <v>13827</v>
      </c>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3"/>
    </row>
    <row r="3844" spans="1:72" s="4" customFormat="1" ht="37.5" x14ac:dyDescent="0.5">
      <c r="A3844" s="8">
        <f t="shared" ref="A3844:A3907" si="60">+A3843+1</f>
        <v>3843</v>
      </c>
      <c r="B3844" s="8" t="s">
        <v>24091</v>
      </c>
      <c r="C3844" s="8" t="s">
        <v>8665</v>
      </c>
      <c r="D3844" s="8" t="s">
        <v>653</v>
      </c>
      <c r="E3844" s="8" t="s">
        <v>24092</v>
      </c>
      <c r="F3844" s="8" t="s">
        <v>24093</v>
      </c>
      <c r="G3844" s="8">
        <v>668</v>
      </c>
      <c r="H3844" s="8" t="s">
        <v>5745</v>
      </c>
      <c r="I3844" s="21" t="s">
        <v>13380</v>
      </c>
      <c r="J3844" s="10" t="s">
        <v>5746</v>
      </c>
      <c r="K3844" s="8"/>
      <c r="L3844" s="8" t="s">
        <v>13381</v>
      </c>
      <c r="M3844" s="8"/>
      <c r="N3844" s="8">
        <v>1242030</v>
      </c>
      <c r="O3844" s="8" t="s">
        <v>24094</v>
      </c>
      <c r="P3844" s="8"/>
      <c r="Q3844" s="8">
        <v>1440442</v>
      </c>
      <c r="R3844" s="8" t="s">
        <v>24095</v>
      </c>
      <c r="S3844" s="8"/>
      <c r="T3844" s="8">
        <v>1241976</v>
      </c>
      <c r="U3844" s="8" t="s">
        <v>24096</v>
      </c>
      <c r="V3844" s="8"/>
      <c r="W3844" s="8">
        <v>2393630</v>
      </c>
      <c r="X3844" s="8" t="s">
        <v>24097</v>
      </c>
      <c r="Y3844" s="8"/>
      <c r="Z3844" s="8">
        <v>2956004</v>
      </c>
      <c r="AA3844" s="8" t="s">
        <v>24098</v>
      </c>
      <c r="AB3844" s="8"/>
      <c r="AC3844" s="8">
        <v>1630394</v>
      </c>
      <c r="AD3844" s="8" t="s">
        <v>24099</v>
      </c>
      <c r="AE3844" s="8"/>
      <c r="AF3844" s="8"/>
      <c r="AG3844" s="8" t="s">
        <v>24100</v>
      </c>
      <c r="AH3844" s="8"/>
      <c r="AI3844" s="8"/>
      <c r="AJ3844" s="8" t="s">
        <v>24101</v>
      </c>
      <c r="AK3844" s="8"/>
      <c r="AL3844" s="8"/>
      <c r="AM3844" s="8" t="s">
        <v>13382</v>
      </c>
      <c r="AN3844" s="8"/>
      <c r="AO3844" s="8"/>
      <c r="AP3844" s="8" t="s">
        <v>24102</v>
      </c>
      <c r="AQ3844" s="8"/>
      <c r="AR3844" s="8"/>
      <c r="AS3844" s="8" t="s">
        <v>13827</v>
      </c>
      <c r="AT3844" s="8"/>
      <c r="AU3844" s="8"/>
      <c r="AV3844" s="8" t="s">
        <v>13827</v>
      </c>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3"/>
    </row>
    <row r="3845" spans="1:72" s="4" customFormat="1" ht="75" x14ac:dyDescent="0.5">
      <c r="A3845" s="8">
        <f t="shared" si="60"/>
        <v>3844</v>
      </c>
      <c r="B3845" s="8" t="s">
        <v>24103</v>
      </c>
      <c r="C3845" s="8" t="s">
        <v>8665</v>
      </c>
      <c r="D3845" s="8" t="s">
        <v>653</v>
      </c>
      <c r="E3845" s="8" t="s">
        <v>24104</v>
      </c>
      <c r="F3845" s="8" t="s">
        <v>24105</v>
      </c>
      <c r="G3845" s="8">
        <v>120</v>
      </c>
      <c r="H3845" s="8" t="s">
        <v>5745</v>
      </c>
      <c r="I3845" s="23">
        <v>44225</v>
      </c>
      <c r="J3845" s="10" t="s">
        <v>5746</v>
      </c>
      <c r="K3845" s="8"/>
      <c r="L3845" s="8" t="s">
        <v>24106</v>
      </c>
      <c r="M3845" s="8"/>
      <c r="N3845" s="8"/>
      <c r="O3845" s="8" t="s">
        <v>13383</v>
      </c>
      <c r="P3845" s="8"/>
      <c r="Q3845" s="8"/>
      <c r="R3845" s="8" t="s">
        <v>24107</v>
      </c>
      <c r="S3845" s="8"/>
      <c r="T3845" s="8"/>
      <c r="U3845" s="8" t="s">
        <v>24108</v>
      </c>
      <c r="V3845" s="8"/>
      <c r="W3845" s="8"/>
      <c r="X3845" s="8" t="s">
        <v>13827</v>
      </c>
      <c r="Y3845" s="8"/>
      <c r="Z3845" s="8"/>
      <c r="AA3845" s="8" t="s">
        <v>13827</v>
      </c>
      <c r="AB3845" s="8"/>
      <c r="AC3845" s="8"/>
      <c r="AD3845" s="8" t="s">
        <v>13827</v>
      </c>
      <c r="AE3845" s="8"/>
      <c r="AF3845" s="8"/>
      <c r="AG3845" s="8" t="s">
        <v>13827</v>
      </c>
      <c r="AH3845" s="8"/>
      <c r="AI3845" s="8"/>
      <c r="AJ3845" s="8" t="s">
        <v>13827</v>
      </c>
      <c r="AK3845" s="8"/>
      <c r="AL3845" s="8"/>
      <c r="AM3845" s="8" t="s">
        <v>13827</v>
      </c>
      <c r="AN3845" s="8"/>
      <c r="AO3845" s="8"/>
      <c r="AP3845" s="8" t="s">
        <v>13827</v>
      </c>
      <c r="AQ3845" s="8"/>
      <c r="AR3845" s="8"/>
      <c r="AS3845" s="8" t="s">
        <v>13827</v>
      </c>
      <c r="AT3845" s="8"/>
      <c r="AU3845" s="8"/>
      <c r="AV3845" s="8" t="s">
        <v>13827</v>
      </c>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3"/>
    </row>
    <row r="3846" spans="1:72" s="4" customFormat="1" ht="37.5" x14ac:dyDescent="0.5">
      <c r="A3846" s="8">
        <f t="shared" si="60"/>
        <v>3845</v>
      </c>
      <c r="B3846" s="8" t="s">
        <v>13384</v>
      </c>
      <c r="C3846" s="8" t="s">
        <v>8665</v>
      </c>
      <c r="D3846" s="8" t="s">
        <v>173</v>
      </c>
      <c r="E3846" s="8" t="s">
        <v>24109</v>
      </c>
      <c r="F3846" s="8" t="s">
        <v>24110</v>
      </c>
      <c r="G3846" s="8">
        <v>152</v>
      </c>
      <c r="H3846" s="8" t="s">
        <v>5745</v>
      </c>
      <c r="I3846" s="23" t="s">
        <v>13380</v>
      </c>
      <c r="J3846" s="10" t="s">
        <v>5746</v>
      </c>
      <c r="K3846" s="8"/>
      <c r="L3846" s="8" t="s">
        <v>13385</v>
      </c>
      <c r="M3846" s="8"/>
      <c r="N3846" s="8"/>
      <c r="O3846" s="8" t="s">
        <v>13827</v>
      </c>
      <c r="P3846" s="8"/>
      <c r="Q3846" s="8"/>
      <c r="R3846" s="8" t="s">
        <v>13827</v>
      </c>
      <c r="S3846" s="8"/>
      <c r="T3846" s="8"/>
      <c r="U3846" s="8" t="s">
        <v>13827</v>
      </c>
      <c r="V3846" s="8"/>
      <c r="W3846" s="8"/>
      <c r="X3846" s="8" t="s">
        <v>13827</v>
      </c>
      <c r="Y3846" s="8"/>
      <c r="Z3846" s="8"/>
      <c r="AA3846" s="8" t="s">
        <v>13827</v>
      </c>
      <c r="AB3846" s="8"/>
      <c r="AC3846" s="8"/>
      <c r="AD3846" s="8" t="s">
        <v>13827</v>
      </c>
      <c r="AE3846" s="8"/>
      <c r="AF3846" s="8"/>
      <c r="AG3846" s="8" t="s">
        <v>13827</v>
      </c>
      <c r="AH3846" s="8"/>
      <c r="AI3846" s="8"/>
      <c r="AJ3846" s="8" t="s">
        <v>13827</v>
      </c>
      <c r="AK3846" s="8"/>
      <c r="AL3846" s="8"/>
      <c r="AM3846" s="8" t="s">
        <v>13827</v>
      </c>
      <c r="AN3846" s="8"/>
      <c r="AO3846" s="8"/>
      <c r="AP3846" s="8" t="s">
        <v>13827</v>
      </c>
      <c r="AQ3846" s="8"/>
      <c r="AR3846" s="8"/>
      <c r="AS3846" s="8" t="s">
        <v>13827</v>
      </c>
      <c r="AT3846" s="8"/>
      <c r="AU3846" s="8"/>
      <c r="AV3846" s="8" t="s">
        <v>13827</v>
      </c>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3"/>
    </row>
    <row r="3847" spans="1:72" s="4" customFormat="1" ht="37.5" x14ac:dyDescent="0.5">
      <c r="A3847" s="8">
        <f t="shared" si="60"/>
        <v>3846</v>
      </c>
      <c r="B3847" s="8" t="s">
        <v>24111</v>
      </c>
      <c r="C3847" s="8" t="s">
        <v>8665</v>
      </c>
      <c r="D3847" s="8" t="s">
        <v>769</v>
      </c>
      <c r="E3847" s="8" t="s">
        <v>13386</v>
      </c>
      <c r="F3847" s="8" t="s">
        <v>24112</v>
      </c>
      <c r="G3847" s="8">
        <v>156</v>
      </c>
      <c r="H3847" s="8" t="s">
        <v>5745</v>
      </c>
      <c r="I3847" s="22" t="s">
        <v>24113</v>
      </c>
      <c r="J3847" s="10" t="s">
        <v>5746</v>
      </c>
      <c r="K3847" s="8"/>
      <c r="L3847" s="8" t="s">
        <v>24114</v>
      </c>
      <c r="M3847" s="8"/>
      <c r="N3847" s="8">
        <v>6893029</v>
      </c>
      <c r="O3847" s="8" t="s">
        <v>24115</v>
      </c>
      <c r="P3847" s="8"/>
      <c r="Q3847" s="8">
        <v>7547012</v>
      </c>
      <c r="R3847" s="8" t="s">
        <v>13827</v>
      </c>
      <c r="S3847" s="8"/>
      <c r="T3847" s="8"/>
      <c r="U3847" s="8" t="s">
        <v>13827</v>
      </c>
      <c r="V3847" s="8"/>
      <c r="W3847" s="8"/>
      <c r="X3847" s="8" t="s">
        <v>13827</v>
      </c>
      <c r="Y3847" s="8"/>
      <c r="Z3847" s="8"/>
      <c r="AA3847" s="8" t="s">
        <v>13827</v>
      </c>
      <c r="AB3847" s="8"/>
      <c r="AC3847" s="8"/>
      <c r="AD3847" s="8" t="s">
        <v>13827</v>
      </c>
      <c r="AE3847" s="8"/>
      <c r="AF3847" s="8"/>
      <c r="AG3847" s="8" t="s">
        <v>13827</v>
      </c>
      <c r="AH3847" s="8"/>
      <c r="AI3847" s="8"/>
      <c r="AJ3847" s="8" t="s">
        <v>13827</v>
      </c>
      <c r="AK3847" s="8"/>
      <c r="AL3847" s="8"/>
      <c r="AM3847" s="8" t="s">
        <v>13827</v>
      </c>
      <c r="AN3847" s="8"/>
      <c r="AO3847" s="8"/>
      <c r="AP3847" s="8" t="s">
        <v>13827</v>
      </c>
      <c r="AQ3847" s="8"/>
      <c r="AR3847" s="8"/>
      <c r="AS3847" s="8" t="s">
        <v>13827</v>
      </c>
      <c r="AT3847" s="8"/>
      <c r="AU3847" s="8"/>
      <c r="AV3847" s="8" t="s">
        <v>13827</v>
      </c>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3"/>
    </row>
    <row r="3848" spans="1:72" s="4" customFormat="1" ht="25" x14ac:dyDescent="0.5">
      <c r="A3848" s="8">
        <f t="shared" si="60"/>
        <v>3847</v>
      </c>
      <c r="B3848" s="8" t="s">
        <v>13387</v>
      </c>
      <c r="C3848" s="8" t="s">
        <v>8665</v>
      </c>
      <c r="D3848" s="8" t="s">
        <v>653</v>
      </c>
      <c r="E3848" s="8" t="s">
        <v>13388</v>
      </c>
      <c r="F3848" s="8" t="s">
        <v>24116</v>
      </c>
      <c r="G3848" s="8">
        <v>239</v>
      </c>
      <c r="H3848" s="8" t="s">
        <v>5745</v>
      </c>
      <c r="I3848" s="22">
        <v>44529</v>
      </c>
      <c r="J3848" s="10" t="s">
        <v>5746</v>
      </c>
      <c r="K3848" s="8"/>
      <c r="L3848" s="8"/>
      <c r="M3848" s="8"/>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3"/>
    </row>
    <row r="3849" spans="1:72" s="4" customFormat="1" ht="25" x14ac:dyDescent="0.5">
      <c r="A3849" s="8">
        <f t="shared" si="60"/>
        <v>3848</v>
      </c>
      <c r="B3849" s="8" t="s">
        <v>13389</v>
      </c>
      <c r="C3849" s="8" t="s">
        <v>8665</v>
      </c>
      <c r="D3849" s="8" t="s">
        <v>1998</v>
      </c>
      <c r="E3849" s="8" t="s">
        <v>13390</v>
      </c>
      <c r="F3849" s="8" t="s">
        <v>24117</v>
      </c>
      <c r="G3849" s="8">
        <v>187</v>
      </c>
      <c r="H3849" s="8" t="s">
        <v>5745</v>
      </c>
      <c r="I3849" s="21" t="s">
        <v>24118</v>
      </c>
      <c r="J3849" s="10" t="s">
        <v>5746</v>
      </c>
      <c r="K3849" s="8"/>
      <c r="L3849" s="8"/>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3"/>
    </row>
    <row r="3850" spans="1:72" s="4" customFormat="1" ht="25" x14ac:dyDescent="0.5">
      <c r="A3850" s="8">
        <f t="shared" si="60"/>
        <v>3849</v>
      </c>
      <c r="B3850" s="8" t="s">
        <v>13391</v>
      </c>
      <c r="C3850" s="8" t="s">
        <v>8665</v>
      </c>
      <c r="D3850" s="8" t="s">
        <v>13392</v>
      </c>
      <c r="E3850" s="8" t="s">
        <v>11089</v>
      </c>
      <c r="F3850" s="8" t="s">
        <v>24119</v>
      </c>
      <c r="G3850" s="8">
        <v>146</v>
      </c>
      <c r="H3850" s="8" t="s">
        <v>5745</v>
      </c>
      <c r="I3850" s="21">
        <v>44529</v>
      </c>
      <c r="J3850" s="10" t="s">
        <v>5746</v>
      </c>
      <c r="K3850" s="8"/>
      <c r="L3850" s="8" t="s">
        <v>24120</v>
      </c>
      <c r="M3850" s="8"/>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3"/>
    </row>
    <row r="3851" spans="1:72" s="4" customFormat="1" ht="25" x14ac:dyDescent="0.5">
      <c r="A3851" s="8">
        <f t="shared" si="60"/>
        <v>3850</v>
      </c>
      <c r="B3851" s="8" t="s">
        <v>13393</v>
      </c>
      <c r="C3851" s="8" t="s">
        <v>8665</v>
      </c>
      <c r="D3851" s="8" t="s">
        <v>436</v>
      </c>
      <c r="E3851" s="8" t="s">
        <v>13394</v>
      </c>
      <c r="F3851" s="8" t="s">
        <v>13395</v>
      </c>
      <c r="G3851" s="8">
        <v>48979</v>
      </c>
      <c r="H3851" s="8" t="s">
        <v>5745</v>
      </c>
      <c r="I3851" s="21" t="s">
        <v>24121</v>
      </c>
      <c r="J3851" s="10" t="s">
        <v>13396</v>
      </c>
      <c r="K3851" s="8" t="s">
        <v>1610</v>
      </c>
      <c r="L3851" s="8" t="s">
        <v>13397</v>
      </c>
      <c r="M3851" s="8"/>
      <c r="N3851" s="8" t="s">
        <v>24122</v>
      </c>
      <c r="O3851" s="8" t="s">
        <v>13398</v>
      </c>
      <c r="P3851" s="8"/>
      <c r="Q3851" s="8" t="s">
        <v>24123</v>
      </c>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3"/>
    </row>
    <row r="3852" spans="1:72" s="4" customFormat="1" ht="25" x14ac:dyDescent="0.5">
      <c r="A3852" s="8">
        <f t="shared" si="60"/>
        <v>3851</v>
      </c>
      <c r="B3852" s="8" t="s">
        <v>13399</v>
      </c>
      <c r="C3852" s="8" t="s">
        <v>8665</v>
      </c>
      <c r="D3852" s="8" t="s">
        <v>436</v>
      </c>
      <c r="E3852" s="8" t="s">
        <v>13394</v>
      </c>
      <c r="F3852" s="8" t="s">
        <v>13395</v>
      </c>
      <c r="G3852" s="8">
        <v>62497</v>
      </c>
      <c r="H3852" s="8" t="s">
        <v>5745</v>
      </c>
      <c r="I3852" s="21" t="s">
        <v>24121</v>
      </c>
      <c r="J3852" s="10" t="s">
        <v>13396</v>
      </c>
      <c r="K3852" s="8" t="s">
        <v>13400</v>
      </c>
      <c r="L3852" s="8" t="s">
        <v>13397</v>
      </c>
      <c r="M3852" s="8"/>
      <c r="N3852" s="8" t="s">
        <v>24122</v>
      </c>
      <c r="O3852" s="8" t="s">
        <v>13398</v>
      </c>
      <c r="P3852" s="8"/>
      <c r="Q3852" s="8" t="s">
        <v>24123</v>
      </c>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3"/>
    </row>
    <row r="3853" spans="1:72" s="4" customFormat="1" ht="25" x14ac:dyDescent="0.5">
      <c r="A3853" s="8">
        <f t="shared" si="60"/>
        <v>3852</v>
      </c>
      <c r="B3853" s="8" t="s">
        <v>24124</v>
      </c>
      <c r="C3853" s="8" t="s">
        <v>8665</v>
      </c>
      <c r="D3853" s="8" t="s">
        <v>190</v>
      </c>
      <c r="E3853" s="8" t="s">
        <v>13401</v>
      </c>
      <c r="F3853" s="8" t="s">
        <v>24125</v>
      </c>
      <c r="G3853" s="8">
        <v>113.7489654</v>
      </c>
      <c r="H3853" s="8" t="s">
        <v>5745</v>
      </c>
      <c r="I3853" s="21">
        <v>44589</v>
      </c>
      <c r="J3853" s="10" t="s">
        <v>5746</v>
      </c>
      <c r="K3853" s="8"/>
      <c r="L3853" s="8" t="s">
        <v>13402</v>
      </c>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3"/>
    </row>
    <row r="3854" spans="1:72" s="4" customFormat="1" ht="25" x14ac:dyDescent="0.5">
      <c r="A3854" s="8">
        <f t="shared" si="60"/>
        <v>3853</v>
      </c>
      <c r="B3854" s="8" t="s">
        <v>13403</v>
      </c>
      <c r="C3854" s="8" t="s">
        <v>8665</v>
      </c>
      <c r="D3854" s="8" t="s">
        <v>190</v>
      </c>
      <c r="E3854" s="8" t="s">
        <v>22768</v>
      </c>
      <c r="F3854" s="8" t="s">
        <v>13404</v>
      </c>
      <c r="G3854" s="8">
        <v>339.1</v>
      </c>
      <c r="H3854" s="8" t="s">
        <v>5745</v>
      </c>
      <c r="I3854" s="21" t="s">
        <v>24126</v>
      </c>
      <c r="J3854" s="10" t="s">
        <v>5746</v>
      </c>
      <c r="K3854" s="8" t="s">
        <v>537</v>
      </c>
      <c r="L3854" s="8" t="s">
        <v>24127</v>
      </c>
      <c r="M3854" s="8"/>
      <c r="N3854" s="8">
        <v>1686991</v>
      </c>
      <c r="O3854" s="8" t="s">
        <v>24128</v>
      </c>
      <c r="P3854" s="8"/>
      <c r="Q3854" s="8">
        <v>1382184</v>
      </c>
      <c r="R3854" s="8" t="s">
        <v>24129</v>
      </c>
      <c r="S3854" s="8"/>
      <c r="T3854" s="8">
        <v>3031400</v>
      </c>
      <c r="U3854" s="8" t="s">
        <v>24130</v>
      </c>
      <c r="V3854" s="8"/>
      <c r="W3854" s="8">
        <v>7706213</v>
      </c>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3"/>
    </row>
    <row r="3855" spans="1:72" s="4" customFormat="1" ht="25" x14ac:dyDescent="0.5">
      <c r="A3855" s="8">
        <f t="shared" si="60"/>
        <v>3854</v>
      </c>
      <c r="B3855" s="8" t="s">
        <v>24131</v>
      </c>
      <c r="C3855" s="8" t="s">
        <v>8665</v>
      </c>
      <c r="D3855" s="8" t="s">
        <v>190</v>
      </c>
      <c r="E3855" s="8" t="s">
        <v>13405</v>
      </c>
      <c r="F3855" s="8" t="s">
        <v>24132</v>
      </c>
      <c r="G3855" s="8">
        <v>413.52</v>
      </c>
      <c r="H3855" s="8" t="s">
        <v>5745</v>
      </c>
      <c r="I3855" s="21">
        <v>44651</v>
      </c>
      <c r="J3855" s="10" t="s">
        <v>5746</v>
      </c>
      <c r="K3855" s="8"/>
      <c r="L3855" s="8" t="s">
        <v>24133</v>
      </c>
      <c r="M3855" s="8"/>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3"/>
    </row>
    <row r="3856" spans="1:72" s="4" customFormat="1" ht="25" x14ac:dyDescent="0.5">
      <c r="A3856" s="8">
        <f t="shared" si="60"/>
        <v>3855</v>
      </c>
      <c r="B3856" s="8" t="s">
        <v>13406</v>
      </c>
      <c r="C3856" s="8" t="s">
        <v>8665</v>
      </c>
      <c r="D3856" s="8" t="s">
        <v>190</v>
      </c>
      <c r="E3856" s="8" t="s">
        <v>13405</v>
      </c>
      <c r="F3856" s="8" t="s">
        <v>24134</v>
      </c>
      <c r="G3856" s="8">
        <v>118.6</v>
      </c>
      <c r="H3856" s="8" t="s">
        <v>5745</v>
      </c>
      <c r="I3856" s="21">
        <v>44650</v>
      </c>
      <c r="J3856" s="10" t="s">
        <v>5746</v>
      </c>
      <c r="K3856" s="8"/>
      <c r="L3856" s="8" t="s">
        <v>13406</v>
      </c>
      <c r="M3856" s="8"/>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3"/>
    </row>
    <row r="3857" spans="1:72" s="4" customFormat="1" ht="25" x14ac:dyDescent="0.5">
      <c r="A3857" s="8">
        <f t="shared" si="60"/>
        <v>3856</v>
      </c>
      <c r="B3857" s="8" t="s">
        <v>13407</v>
      </c>
      <c r="C3857" s="8" t="s">
        <v>8665</v>
      </c>
      <c r="D3857" s="8" t="s">
        <v>190</v>
      </c>
      <c r="E3857" s="8" t="s">
        <v>13405</v>
      </c>
      <c r="F3857" s="8" t="s">
        <v>24135</v>
      </c>
      <c r="G3857" s="8">
        <v>118.22</v>
      </c>
      <c r="H3857" s="8" t="s">
        <v>5745</v>
      </c>
      <c r="I3857" s="21">
        <v>44650</v>
      </c>
      <c r="J3857" s="10" t="s">
        <v>5746</v>
      </c>
      <c r="K3857" s="8"/>
      <c r="L3857" s="8" t="s">
        <v>13407</v>
      </c>
      <c r="M3857" s="8"/>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3"/>
    </row>
    <row r="3858" spans="1:72" s="4" customFormat="1" ht="25" x14ac:dyDescent="0.5">
      <c r="A3858" s="8">
        <f t="shared" si="60"/>
        <v>3857</v>
      </c>
      <c r="B3858" s="8" t="s">
        <v>13408</v>
      </c>
      <c r="C3858" s="8" t="s">
        <v>8665</v>
      </c>
      <c r="D3858" s="8" t="s">
        <v>190</v>
      </c>
      <c r="E3858" s="8" t="s">
        <v>13405</v>
      </c>
      <c r="F3858" s="8" t="s">
        <v>24136</v>
      </c>
      <c r="G3858" s="8">
        <v>116.98</v>
      </c>
      <c r="H3858" s="8" t="s">
        <v>5745</v>
      </c>
      <c r="I3858" s="21">
        <v>44650</v>
      </c>
      <c r="J3858" s="10" t="s">
        <v>5746</v>
      </c>
      <c r="K3858" s="8"/>
      <c r="L3858" s="8" t="s">
        <v>13408</v>
      </c>
      <c r="M3858" s="8"/>
      <c r="N3858" s="8"/>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3"/>
    </row>
    <row r="3859" spans="1:72" s="4" customFormat="1" x14ac:dyDescent="0.5">
      <c r="A3859" s="8">
        <f t="shared" si="60"/>
        <v>3858</v>
      </c>
      <c r="B3859" s="8" t="s">
        <v>24137</v>
      </c>
      <c r="C3859" s="8" t="s">
        <v>8665</v>
      </c>
      <c r="D3859" s="8" t="s">
        <v>24138</v>
      </c>
      <c r="E3859" s="8" t="s">
        <v>13409</v>
      </c>
      <c r="F3859" s="8" t="s">
        <v>13409</v>
      </c>
      <c r="G3859" s="8">
        <v>187.66</v>
      </c>
      <c r="H3859" s="8" t="s">
        <v>5745</v>
      </c>
      <c r="I3859" s="22">
        <v>44681</v>
      </c>
      <c r="J3859" s="10" t="s">
        <v>5746</v>
      </c>
      <c r="K3859" s="8"/>
      <c r="L3859" s="8"/>
      <c r="M3859" s="8"/>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3"/>
    </row>
    <row r="3860" spans="1:72" s="4" customFormat="1" ht="25" x14ac:dyDescent="0.5">
      <c r="A3860" s="8">
        <f t="shared" si="60"/>
        <v>3859</v>
      </c>
      <c r="B3860" s="8" t="s">
        <v>13410</v>
      </c>
      <c r="C3860" s="8" t="s">
        <v>8665</v>
      </c>
      <c r="D3860" s="8" t="s">
        <v>1341</v>
      </c>
      <c r="E3860" s="8" t="s">
        <v>13411</v>
      </c>
      <c r="F3860" s="8" t="s">
        <v>13412</v>
      </c>
      <c r="G3860" s="8">
        <v>173.72</v>
      </c>
      <c r="H3860" s="8" t="s">
        <v>5745</v>
      </c>
      <c r="I3860" s="21">
        <v>44651</v>
      </c>
      <c r="J3860" s="10" t="s">
        <v>5746</v>
      </c>
      <c r="K3860" s="8"/>
      <c r="L3860" s="8" t="s">
        <v>13413</v>
      </c>
      <c r="M3860" s="8"/>
      <c r="N3860" s="8"/>
      <c r="O3860" s="8" t="s">
        <v>13414</v>
      </c>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3"/>
    </row>
    <row r="3861" spans="1:72" s="4" customFormat="1" ht="25" x14ac:dyDescent="0.5">
      <c r="A3861" s="8">
        <f t="shared" si="60"/>
        <v>3860</v>
      </c>
      <c r="B3861" s="8" t="s">
        <v>13415</v>
      </c>
      <c r="C3861" s="8" t="s">
        <v>8665</v>
      </c>
      <c r="D3861" s="8" t="s">
        <v>1341</v>
      </c>
      <c r="E3861" s="8" t="s">
        <v>13411</v>
      </c>
      <c r="F3861" s="8" t="s">
        <v>13416</v>
      </c>
      <c r="G3861" s="8">
        <v>136.99</v>
      </c>
      <c r="H3861" s="8" t="s">
        <v>5745</v>
      </c>
      <c r="I3861" s="21">
        <v>44651</v>
      </c>
      <c r="J3861" s="10" t="s">
        <v>5746</v>
      </c>
      <c r="K3861" s="8"/>
      <c r="L3861" s="8" t="s">
        <v>13417</v>
      </c>
      <c r="M3861" s="8"/>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3"/>
    </row>
    <row r="3862" spans="1:72" s="4" customFormat="1" ht="25" x14ac:dyDescent="0.5">
      <c r="A3862" s="8">
        <f t="shared" si="60"/>
        <v>3861</v>
      </c>
      <c r="B3862" s="8" t="s">
        <v>24139</v>
      </c>
      <c r="C3862" s="8" t="s">
        <v>8665</v>
      </c>
      <c r="D3862" s="8" t="s">
        <v>1083</v>
      </c>
      <c r="E3862" s="8" t="s">
        <v>13418</v>
      </c>
      <c r="F3862" s="8" t="s">
        <v>13419</v>
      </c>
      <c r="G3862" s="8">
        <v>120.9</v>
      </c>
      <c r="H3862" s="8" t="s">
        <v>5745</v>
      </c>
      <c r="I3862" s="21">
        <v>44734</v>
      </c>
      <c r="J3862" s="10" t="s">
        <v>5746</v>
      </c>
      <c r="K3862" s="8"/>
      <c r="L3862" s="8" t="s">
        <v>13420</v>
      </c>
      <c r="M3862" s="8"/>
      <c r="N3862" s="8" t="s">
        <v>13421</v>
      </c>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t="s">
        <v>13422</v>
      </c>
      <c r="BC3862" s="8"/>
      <c r="BD3862" s="8"/>
      <c r="BE3862" s="8"/>
      <c r="BF3862" s="8"/>
      <c r="BG3862" s="8"/>
      <c r="BH3862" s="8"/>
      <c r="BI3862" s="8"/>
      <c r="BJ3862" s="8"/>
      <c r="BK3862" s="8"/>
      <c r="BL3862" s="8"/>
      <c r="BM3862" s="8"/>
      <c r="BN3862" s="8"/>
      <c r="BO3862" s="8"/>
      <c r="BP3862" s="8"/>
      <c r="BQ3862" s="8"/>
      <c r="BR3862" s="8"/>
      <c r="BS3862" s="8"/>
      <c r="BT3862" s="3"/>
    </row>
    <row r="3863" spans="1:72" s="4" customFormat="1" x14ac:dyDescent="0.5">
      <c r="A3863" s="8">
        <f t="shared" si="60"/>
        <v>3862</v>
      </c>
      <c r="B3863" s="8" t="s">
        <v>24140</v>
      </c>
      <c r="C3863" s="8" t="s">
        <v>8665</v>
      </c>
      <c r="D3863" s="8" t="s">
        <v>24141</v>
      </c>
      <c r="E3863" s="8" t="s">
        <v>24142</v>
      </c>
      <c r="F3863" s="8" t="s">
        <v>5825</v>
      </c>
      <c r="G3863" s="8">
        <v>156.19999999999999</v>
      </c>
      <c r="H3863" s="8" t="s">
        <v>5745</v>
      </c>
      <c r="I3863" s="21">
        <v>44652</v>
      </c>
      <c r="J3863" s="10" t="s">
        <v>5746</v>
      </c>
      <c r="K3863" s="8"/>
      <c r="L3863" s="8"/>
      <c r="M3863" s="8"/>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3"/>
    </row>
    <row r="3864" spans="1:72" s="4" customFormat="1" ht="37.5" x14ac:dyDescent="0.5">
      <c r="A3864" s="8">
        <f t="shared" si="60"/>
        <v>3863</v>
      </c>
      <c r="B3864" s="8" t="s">
        <v>24143</v>
      </c>
      <c r="C3864" s="8" t="s">
        <v>8665</v>
      </c>
      <c r="D3864" s="8" t="s">
        <v>5887</v>
      </c>
      <c r="E3864" s="8" t="s">
        <v>13423</v>
      </c>
      <c r="F3864" s="8" t="s">
        <v>13424</v>
      </c>
      <c r="G3864" s="8">
        <v>613.42999999999995</v>
      </c>
      <c r="H3864" s="8" t="s">
        <v>5745</v>
      </c>
      <c r="I3864" s="21">
        <v>44637</v>
      </c>
      <c r="J3864" s="10" t="s">
        <v>5746</v>
      </c>
      <c r="K3864" s="8"/>
      <c r="L3864" s="8" t="s">
        <v>13425</v>
      </c>
      <c r="M3864" s="8"/>
      <c r="N3864" s="8"/>
      <c r="O3864" s="8" t="s">
        <v>24144</v>
      </c>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3"/>
    </row>
    <row r="3865" spans="1:72" s="4" customFormat="1" x14ac:dyDescent="0.5">
      <c r="A3865" s="8">
        <f t="shared" si="60"/>
        <v>3864</v>
      </c>
      <c r="B3865" s="8" t="s">
        <v>24145</v>
      </c>
      <c r="C3865" s="8" t="s">
        <v>8665</v>
      </c>
      <c r="D3865" s="8" t="s">
        <v>5887</v>
      </c>
      <c r="E3865" s="8" t="s">
        <v>24146</v>
      </c>
      <c r="F3865" s="8" t="s">
        <v>13426</v>
      </c>
      <c r="G3865" s="8">
        <v>142.71</v>
      </c>
      <c r="H3865" s="8" t="s">
        <v>5745</v>
      </c>
      <c r="I3865" s="22">
        <v>44651</v>
      </c>
      <c r="J3865" s="10" t="s">
        <v>5746</v>
      </c>
      <c r="K3865" s="8"/>
      <c r="L3865" s="8" t="s">
        <v>13427</v>
      </c>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3"/>
    </row>
    <row r="3866" spans="1:72" s="4" customFormat="1" x14ac:dyDescent="0.5">
      <c r="A3866" s="8">
        <f t="shared" si="60"/>
        <v>3865</v>
      </c>
      <c r="B3866" s="8" t="s">
        <v>24147</v>
      </c>
      <c r="C3866" s="8" t="s">
        <v>8665</v>
      </c>
      <c r="D3866" s="8" t="s">
        <v>1998</v>
      </c>
      <c r="E3866" s="8" t="s">
        <v>13428</v>
      </c>
      <c r="F3866" s="8" t="s">
        <v>13429</v>
      </c>
      <c r="G3866" s="8">
        <v>195</v>
      </c>
      <c r="H3866" s="8" t="s">
        <v>5745</v>
      </c>
      <c r="I3866" s="21">
        <v>44651</v>
      </c>
      <c r="J3866" s="10" t="s">
        <v>5746</v>
      </c>
      <c r="K3866" s="8"/>
      <c r="L3866" s="8"/>
      <c r="M3866" s="8"/>
      <c r="N3866" s="8"/>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3"/>
    </row>
    <row r="3867" spans="1:72" s="4" customFormat="1" ht="25" x14ac:dyDescent="0.5">
      <c r="A3867" s="8">
        <f t="shared" si="60"/>
        <v>3866</v>
      </c>
      <c r="B3867" s="8" t="s">
        <v>24148</v>
      </c>
      <c r="C3867" s="8" t="s">
        <v>8665</v>
      </c>
      <c r="D3867" s="8" t="s">
        <v>8694</v>
      </c>
      <c r="E3867" s="8" t="s">
        <v>13430</v>
      </c>
      <c r="F3867" s="8" t="s">
        <v>13431</v>
      </c>
      <c r="G3867" s="8">
        <v>214.08</v>
      </c>
      <c r="H3867" s="8" t="s">
        <v>5745</v>
      </c>
      <c r="I3867" s="22" t="s">
        <v>24126</v>
      </c>
      <c r="J3867" s="10" t="s">
        <v>5746</v>
      </c>
      <c r="K3867" s="8"/>
      <c r="L3867" s="8"/>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3"/>
    </row>
    <row r="3868" spans="1:72" s="4" customFormat="1" x14ac:dyDescent="0.5">
      <c r="A3868" s="8">
        <f t="shared" si="60"/>
        <v>3867</v>
      </c>
      <c r="B3868" s="8" t="s">
        <v>13432</v>
      </c>
      <c r="C3868" s="8" t="s">
        <v>8665</v>
      </c>
      <c r="D3868" s="8" t="s">
        <v>173</v>
      </c>
      <c r="E3868" s="8" t="s">
        <v>13433</v>
      </c>
      <c r="F3868" s="8" t="s">
        <v>13434</v>
      </c>
      <c r="G3868" s="8">
        <v>491.78</v>
      </c>
      <c r="H3868" s="8" t="s">
        <v>5745</v>
      </c>
      <c r="I3868" s="16">
        <v>44754</v>
      </c>
      <c r="J3868" s="10" t="s">
        <v>5746</v>
      </c>
      <c r="K3868" s="8"/>
      <c r="L3868" s="8" t="s">
        <v>13435</v>
      </c>
      <c r="M3868" s="8"/>
      <c r="N3868" s="8">
        <v>2382030</v>
      </c>
      <c r="O3868" s="8" t="s">
        <v>13436</v>
      </c>
      <c r="P3868" s="8"/>
      <c r="Q3868" s="8">
        <v>643299</v>
      </c>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3"/>
    </row>
    <row r="3869" spans="1:72" s="4" customFormat="1" ht="25" x14ac:dyDescent="0.5">
      <c r="A3869" s="8">
        <f t="shared" si="60"/>
        <v>3868</v>
      </c>
      <c r="B3869" s="8" t="s">
        <v>24149</v>
      </c>
      <c r="C3869" s="8" t="s">
        <v>8665</v>
      </c>
      <c r="D3869" s="8" t="s">
        <v>1</v>
      </c>
      <c r="E3869" s="8" t="s">
        <v>13437</v>
      </c>
      <c r="F3869" s="8" t="s">
        <v>5822</v>
      </c>
      <c r="G3869" s="8">
        <v>138.44</v>
      </c>
      <c r="H3869" s="8" t="s">
        <v>5745</v>
      </c>
      <c r="I3869" s="22">
        <v>44652</v>
      </c>
      <c r="J3869" s="10" t="s">
        <v>5746</v>
      </c>
      <c r="K3869" s="8"/>
      <c r="L3869" s="8"/>
      <c r="M3869" s="8"/>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3"/>
    </row>
    <row r="3870" spans="1:72" s="4" customFormat="1" ht="25" x14ac:dyDescent="0.5">
      <c r="A3870" s="8">
        <f t="shared" si="60"/>
        <v>3869</v>
      </c>
      <c r="B3870" s="8" t="s">
        <v>24150</v>
      </c>
      <c r="C3870" s="8" t="s">
        <v>8665</v>
      </c>
      <c r="D3870" s="8" t="s">
        <v>1</v>
      </c>
      <c r="E3870" s="8" t="s">
        <v>11026</v>
      </c>
      <c r="F3870" s="8" t="s">
        <v>5822</v>
      </c>
      <c r="G3870" s="8">
        <v>185.22</v>
      </c>
      <c r="H3870" s="8" t="s">
        <v>5745</v>
      </c>
      <c r="I3870" s="21">
        <v>44666</v>
      </c>
      <c r="J3870" s="10" t="s">
        <v>5746</v>
      </c>
      <c r="K3870" s="8"/>
      <c r="L3870" s="8"/>
      <c r="M3870" s="8"/>
      <c r="N3870" s="8"/>
      <c r="O3870" s="8"/>
      <c r="P3870" s="8"/>
      <c r="Q3870" s="8"/>
      <c r="R3870" s="8"/>
      <c r="S3870" s="8"/>
      <c r="T3870" s="8"/>
      <c r="U3870" s="8"/>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3"/>
    </row>
    <row r="3871" spans="1:72" s="4" customFormat="1" ht="37.5" x14ac:dyDescent="0.5">
      <c r="A3871" s="8">
        <f t="shared" si="60"/>
        <v>3870</v>
      </c>
      <c r="B3871" s="8" t="s">
        <v>13438</v>
      </c>
      <c r="C3871" s="8" t="s">
        <v>8665</v>
      </c>
      <c r="D3871" s="8" t="s">
        <v>1</v>
      </c>
      <c r="E3871" s="8" t="s">
        <v>13439</v>
      </c>
      <c r="F3871" s="8" t="s">
        <v>13440</v>
      </c>
      <c r="G3871" s="8">
        <v>100.56</v>
      </c>
      <c r="H3871" s="8" t="s">
        <v>5745</v>
      </c>
      <c r="I3871" s="22">
        <v>44656</v>
      </c>
      <c r="J3871" s="10" t="s">
        <v>5746</v>
      </c>
      <c r="K3871" s="8"/>
      <c r="L3871" s="8" t="s">
        <v>13441</v>
      </c>
      <c r="M3871" s="8"/>
      <c r="N3871" s="8">
        <v>1051232</v>
      </c>
      <c r="O3871" s="8" t="s">
        <v>13442</v>
      </c>
      <c r="P3871" s="8"/>
      <c r="Q3871" s="8">
        <v>1464012</v>
      </c>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3"/>
    </row>
    <row r="3872" spans="1:72" s="4" customFormat="1" ht="37.5" x14ac:dyDescent="0.5">
      <c r="A3872" s="8">
        <f t="shared" si="60"/>
        <v>3871</v>
      </c>
      <c r="B3872" s="8" t="s">
        <v>24151</v>
      </c>
      <c r="C3872" s="8" t="s">
        <v>8665</v>
      </c>
      <c r="D3872" s="8" t="s">
        <v>1</v>
      </c>
      <c r="E3872" s="8" t="s">
        <v>13443</v>
      </c>
      <c r="F3872" s="8" t="s">
        <v>13444</v>
      </c>
      <c r="G3872" s="8">
        <v>188.75</v>
      </c>
      <c r="H3872" s="8" t="s">
        <v>5745</v>
      </c>
      <c r="I3872" s="22">
        <v>44589</v>
      </c>
      <c r="J3872" s="10" t="s">
        <v>5746</v>
      </c>
      <c r="K3872" s="8"/>
      <c r="L3872" s="8"/>
      <c r="M3872" s="8"/>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3"/>
    </row>
    <row r="3873" spans="1:72" s="4" customFormat="1" ht="37.5" x14ac:dyDescent="0.5">
      <c r="A3873" s="8">
        <f t="shared" si="60"/>
        <v>3872</v>
      </c>
      <c r="B3873" s="8" t="s">
        <v>24152</v>
      </c>
      <c r="C3873" s="8" t="s">
        <v>8665</v>
      </c>
      <c r="D3873" s="8" t="s">
        <v>1</v>
      </c>
      <c r="E3873" s="8" t="s">
        <v>13443</v>
      </c>
      <c r="F3873" s="8" t="s">
        <v>13444</v>
      </c>
      <c r="G3873" s="8">
        <v>150.62</v>
      </c>
      <c r="H3873" s="8" t="s">
        <v>5745</v>
      </c>
      <c r="I3873" s="21">
        <v>44571</v>
      </c>
      <c r="J3873" s="10" t="s">
        <v>5746</v>
      </c>
      <c r="K3873" s="8"/>
      <c r="L3873" s="8"/>
      <c r="M3873" s="8"/>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3"/>
    </row>
    <row r="3874" spans="1:72" s="4" customFormat="1" ht="25" x14ac:dyDescent="0.5">
      <c r="A3874" s="8">
        <f t="shared" si="60"/>
        <v>3873</v>
      </c>
      <c r="B3874" s="8" t="s">
        <v>24153</v>
      </c>
      <c r="C3874" s="8" t="s">
        <v>8665</v>
      </c>
      <c r="D3874" s="8" t="s">
        <v>794</v>
      </c>
      <c r="E3874" s="8" t="s">
        <v>13445</v>
      </c>
      <c r="F3874" s="8" t="s">
        <v>13446</v>
      </c>
      <c r="G3874" s="8">
        <v>121.57</v>
      </c>
      <c r="H3874" s="8" t="s">
        <v>5745</v>
      </c>
      <c r="I3874" s="22" t="s">
        <v>24126</v>
      </c>
      <c r="J3874" s="10" t="s">
        <v>5746</v>
      </c>
      <c r="K3874" s="8"/>
      <c r="L3874" s="8" t="s">
        <v>13447</v>
      </c>
      <c r="M3874" s="8"/>
      <c r="N3874" s="8"/>
      <c r="O3874" s="8" t="s">
        <v>13448</v>
      </c>
      <c r="P3874" s="8"/>
      <c r="Q3874" s="8"/>
      <c r="R3874" s="8" t="s">
        <v>13449</v>
      </c>
      <c r="S3874" s="8"/>
      <c r="T3874" s="8"/>
      <c r="U3874" s="8" t="s">
        <v>13450</v>
      </c>
      <c r="V3874" s="8"/>
      <c r="W3874" s="8"/>
      <c r="X3874" s="8" t="s">
        <v>13451</v>
      </c>
      <c r="Y3874" s="8"/>
      <c r="Z3874" s="8"/>
      <c r="AA3874" s="8" t="s">
        <v>24154</v>
      </c>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3"/>
    </row>
    <row r="3875" spans="1:72" s="4" customFormat="1" ht="25" x14ac:dyDescent="0.5">
      <c r="A3875" s="8">
        <f t="shared" si="60"/>
        <v>3874</v>
      </c>
      <c r="B3875" s="8" t="s">
        <v>13452</v>
      </c>
      <c r="C3875" s="8" t="s">
        <v>8665</v>
      </c>
      <c r="D3875" s="8" t="s">
        <v>1</v>
      </c>
      <c r="E3875" s="8" t="s">
        <v>13453</v>
      </c>
      <c r="F3875" s="8" t="s">
        <v>24155</v>
      </c>
      <c r="G3875" s="8">
        <v>558.69000000000005</v>
      </c>
      <c r="H3875" s="8" t="s">
        <v>5745</v>
      </c>
      <c r="I3875" s="21">
        <v>44651</v>
      </c>
      <c r="J3875" s="10" t="s">
        <v>5746</v>
      </c>
      <c r="K3875" s="8"/>
      <c r="L3875" s="8"/>
      <c r="M3875" s="8"/>
      <c r="N3875" s="8"/>
      <c r="O3875" s="8"/>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3"/>
    </row>
    <row r="3876" spans="1:72" s="4" customFormat="1" ht="25" x14ac:dyDescent="0.5">
      <c r="A3876" s="8">
        <f t="shared" si="60"/>
        <v>3875</v>
      </c>
      <c r="B3876" s="8" t="s">
        <v>13454</v>
      </c>
      <c r="C3876" s="8" t="s">
        <v>13455</v>
      </c>
      <c r="D3876" s="8" t="s">
        <v>1</v>
      </c>
      <c r="E3876" s="8" t="s">
        <v>13456</v>
      </c>
      <c r="F3876" s="8" t="s">
        <v>13457</v>
      </c>
      <c r="G3876" s="8">
        <v>471</v>
      </c>
      <c r="H3876" s="8" t="s">
        <v>175</v>
      </c>
      <c r="I3876" s="21">
        <v>40003</v>
      </c>
      <c r="J3876" s="10" t="s">
        <v>5746</v>
      </c>
      <c r="K3876" s="8" t="s">
        <v>24156</v>
      </c>
      <c r="L3876" s="8" t="s">
        <v>24157</v>
      </c>
      <c r="M3876" s="8"/>
      <c r="N3876" s="8"/>
      <c r="O3876" s="8"/>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3"/>
    </row>
    <row r="3877" spans="1:72" s="4" customFormat="1" ht="25" x14ac:dyDescent="0.5">
      <c r="A3877" s="8">
        <f t="shared" si="60"/>
        <v>3876</v>
      </c>
      <c r="B3877" s="8" t="s">
        <v>13458</v>
      </c>
      <c r="C3877" s="8" t="s">
        <v>13455</v>
      </c>
      <c r="D3877" s="8" t="s">
        <v>1</v>
      </c>
      <c r="E3877" s="8" t="s">
        <v>13456</v>
      </c>
      <c r="F3877" s="8" t="s">
        <v>24158</v>
      </c>
      <c r="G3877" s="8">
        <v>520</v>
      </c>
      <c r="H3877" s="8" t="s">
        <v>175</v>
      </c>
      <c r="I3877" s="16">
        <v>39977</v>
      </c>
      <c r="J3877" s="10" t="s">
        <v>5746</v>
      </c>
      <c r="K3877" s="8" t="s">
        <v>24159</v>
      </c>
      <c r="L3877" s="8" t="s">
        <v>24160</v>
      </c>
      <c r="M3877" s="8"/>
      <c r="N3877" s="8">
        <v>17518</v>
      </c>
      <c r="O3877" s="8" t="s">
        <v>24161</v>
      </c>
      <c r="P3877" s="8"/>
      <c r="Q3877" s="8">
        <v>2555948</v>
      </c>
      <c r="R3877" s="8" t="s">
        <v>24162</v>
      </c>
      <c r="S3877" s="8"/>
      <c r="T3877" s="8">
        <v>2744059</v>
      </c>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3"/>
    </row>
    <row r="3878" spans="1:72" s="4" customFormat="1" ht="37.5" x14ac:dyDescent="0.5">
      <c r="A3878" s="8">
        <f t="shared" si="60"/>
        <v>3877</v>
      </c>
      <c r="B3878" s="8" t="s">
        <v>13459</v>
      </c>
      <c r="C3878" s="8" t="s">
        <v>13455</v>
      </c>
      <c r="D3878" s="8" t="s">
        <v>1</v>
      </c>
      <c r="E3878" s="8" t="s">
        <v>13456</v>
      </c>
      <c r="F3878" s="8" t="s">
        <v>24163</v>
      </c>
      <c r="G3878" s="8">
        <v>481</v>
      </c>
      <c r="H3878" s="8" t="s">
        <v>175</v>
      </c>
      <c r="I3878" s="22">
        <v>40178</v>
      </c>
      <c r="J3878" s="10" t="s">
        <v>5746</v>
      </c>
      <c r="K3878" s="8" t="s">
        <v>24164</v>
      </c>
      <c r="L3878" s="8" t="s">
        <v>13460</v>
      </c>
      <c r="M3878" s="8"/>
      <c r="N3878" s="8">
        <v>446155</v>
      </c>
      <c r="O3878" s="8" t="s">
        <v>13461</v>
      </c>
      <c r="P3878" s="8"/>
      <c r="Q3878" s="8">
        <v>475289</v>
      </c>
      <c r="R3878" s="8" t="s">
        <v>13462</v>
      </c>
      <c r="S3878" s="8"/>
      <c r="T3878" s="8">
        <v>620235</v>
      </c>
      <c r="U3878" s="8" t="s">
        <v>24165</v>
      </c>
      <c r="V3878" s="8"/>
      <c r="W3878" s="8">
        <v>1744103</v>
      </c>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3"/>
    </row>
    <row r="3879" spans="1:72" s="4" customFormat="1" ht="62.5" x14ac:dyDescent="0.5">
      <c r="A3879" s="8">
        <f t="shared" si="60"/>
        <v>3878</v>
      </c>
      <c r="B3879" s="8" t="s">
        <v>24166</v>
      </c>
      <c r="C3879" s="8" t="s">
        <v>13455</v>
      </c>
      <c r="D3879" s="8" t="s">
        <v>1</v>
      </c>
      <c r="E3879" s="8" t="s">
        <v>13456</v>
      </c>
      <c r="F3879" s="8" t="s">
        <v>24167</v>
      </c>
      <c r="G3879" s="8">
        <v>2121.67</v>
      </c>
      <c r="H3879" s="8" t="s">
        <v>13463</v>
      </c>
      <c r="I3879" s="21">
        <v>40543</v>
      </c>
      <c r="J3879" s="10" t="s">
        <v>5746</v>
      </c>
      <c r="K3879" s="8" t="s">
        <v>5198</v>
      </c>
      <c r="L3879" s="8" t="s">
        <v>24168</v>
      </c>
      <c r="M3879" s="8"/>
      <c r="N3879" s="8">
        <v>1826492</v>
      </c>
      <c r="O3879" s="8" t="s">
        <v>24169</v>
      </c>
      <c r="P3879" s="8"/>
      <c r="Q3879" s="8">
        <v>1841961</v>
      </c>
      <c r="R3879" s="8" t="s">
        <v>24170</v>
      </c>
      <c r="S3879" s="8"/>
      <c r="T3879" s="8">
        <v>1841964</v>
      </c>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3"/>
    </row>
    <row r="3880" spans="1:72" s="4" customFormat="1" ht="25" x14ac:dyDescent="0.5">
      <c r="A3880" s="8">
        <f t="shared" si="60"/>
        <v>3879</v>
      </c>
      <c r="B3880" s="8" t="s">
        <v>13464</v>
      </c>
      <c r="C3880" s="8" t="s">
        <v>13455</v>
      </c>
      <c r="D3880" s="8" t="s">
        <v>1</v>
      </c>
      <c r="E3880" s="8" t="s">
        <v>13456</v>
      </c>
      <c r="F3880" s="8" t="s">
        <v>24171</v>
      </c>
      <c r="G3880" s="8">
        <v>1362</v>
      </c>
      <c r="H3880" s="8" t="s">
        <v>175</v>
      </c>
      <c r="I3880" s="21">
        <v>39994</v>
      </c>
      <c r="J3880" s="10" t="s">
        <v>5746</v>
      </c>
      <c r="K3880" s="8" t="s">
        <v>13465</v>
      </c>
      <c r="L3880" s="8" t="s">
        <v>24172</v>
      </c>
      <c r="M3880" s="8"/>
      <c r="N3880" s="8">
        <v>15221</v>
      </c>
      <c r="O3880" s="8" t="s">
        <v>24173</v>
      </c>
      <c r="P3880" s="8"/>
      <c r="Q3880" s="8">
        <v>19427</v>
      </c>
      <c r="R3880" s="8" t="s">
        <v>24174</v>
      </c>
      <c r="S3880" s="8"/>
      <c r="T3880" s="8">
        <v>2133854</v>
      </c>
      <c r="U3880" s="8" t="s">
        <v>24175</v>
      </c>
      <c r="V3880" s="8"/>
      <c r="W3880" s="8">
        <v>2334295</v>
      </c>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3"/>
    </row>
    <row r="3881" spans="1:72" s="4" customFormat="1" ht="37.5" x14ac:dyDescent="0.5">
      <c r="A3881" s="8">
        <f t="shared" si="60"/>
        <v>3880</v>
      </c>
      <c r="B3881" s="8" t="s">
        <v>24176</v>
      </c>
      <c r="C3881" s="8" t="s">
        <v>13455</v>
      </c>
      <c r="D3881" s="8" t="s">
        <v>1</v>
      </c>
      <c r="E3881" s="8" t="s">
        <v>13456</v>
      </c>
      <c r="F3881" s="8" t="s">
        <v>24177</v>
      </c>
      <c r="G3881" s="8">
        <v>1500</v>
      </c>
      <c r="H3881" s="8" t="s">
        <v>13463</v>
      </c>
      <c r="I3881" s="22">
        <v>39994</v>
      </c>
      <c r="J3881" s="10" t="s">
        <v>5746</v>
      </c>
      <c r="K3881" s="8" t="s">
        <v>13466</v>
      </c>
      <c r="L3881" s="8" t="s">
        <v>13467</v>
      </c>
      <c r="M3881" s="8"/>
      <c r="N3881" s="8">
        <v>25209</v>
      </c>
      <c r="O3881" s="8" t="s">
        <v>24174</v>
      </c>
      <c r="P3881" s="8"/>
      <c r="Q3881" s="8">
        <v>2133854</v>
      </c>
      <c r="R3881" s="8" t="s">
        <v>24178</v>
      </c>
      <c r="S3881" s="8"/>
      <c r="T3881" s="8">
        <v>2938725</v>
      </c>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3"/>
    </row>
    <row r="3882" spans="1:72" s="4" customFormat="1" ht="25" x14ac:dyDescent="0.5">
      <c r="A3882" s="8">
        <f t="shared" si="60"/>
        <v>3881</v>
      </c>
      <c r="B3882" s="8" t="s">
        <v>13468</v>
      </c>
      <c r="C3882" s="8" t="s">
        <v>13455</v>
      </c>
      <c r="D3882" s="8" t="s">
        <v>1</v>
      </c>
      <c r="E3882" s="8" t="s">
        <v>13456</v>
      </c>
      <c r="F3882" s="8" t="s">
        <v>24179</v>
      </c>
      <c r="G3882" s="8">
        <v>3000</v>
      </c>
      <c r="H3882" s="8" t="s">
        <v>175</v>
      </c>
      <c r="I3882" s="22">
        <v>39994</v>
      </c>
      <c r="J3882" s="10" t="s">
        <v>5746</v>
      </c>
      <c r="K3882" s="8" t="s">
        <v>24180</v>
      </c>
      <c r="L3882" s="8" t="s">
        <v>13467</v>
      </c>
      <c r="M3882" s="8"/>
      <c r="N3882" s="8">
        <v>25209</v>
      </c>
      <c r="O3882" s="8" t="s">
        <v>24181</v>
      </c>
      <c r="P3882" s="8"/>
      <c r="Q3882" s="8">
        <v>770806</v>
      </c>
      <c r="R3882" s="8" t="s">
        <v>24182</v>
      </c>
      <c r="S3882" s="8"/>
      <c r="T3882" s="8">
        <v>905951</v>
      </c>
      <c r="U3882" s="8" t="s">
        <v>24178</v>
      </c>
      <c r="V3882" s="8"/>
      <c r="W3882" s="8">
        <v>2938725</v>
      </c>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3"/>
    </row>
    <row r="3883" spans="1:72" s="4" customFormat="1" ht="50" x14ac:dyDescent="0.5">
      <c r="A3883" s="8">
        <f t="shared" si="60"/>
        <v>3882</v>
      </c>
      <c r="B3883" s="8" t="s">
        <v>13469</v>
      </c>
      <c r="C3883" s="8" t="s">
        <v>13455</v>
      </c>
      <c r="D3883" s="8" t="s">
        <v>1</v>
      </c>
      <c r="E3883" s="8" t="s">
        <v>13456</v>
      </c>
      <c r="F3883" s="8" t="s">
        <v>24183</v>
      </c>
      <c r="G3883" s="8">
        <v>245.00000000000003</v>
      </c>
      <c r="H3883" s="8" t="s">
        <v>175</v>
      </c>
      <c r="I3883" s="16">
        <v>40086</v>
      </c>
      <c r="J3883" s="10" t="s">
        <v>5746</v>
      </c>
      <c r="K3883" s="8" t="s">
        <v>6302</v>
      </c>
      <c r="L3883" s="8" t="s">
        <v>24184</v>
      </c>
      <c r="M3883" s="8"/>
      <c r="N3883" s="8">
        <v>220734</v>
      </c>
      <c r="O3883" s="8" t="s">
        <v>24185</v>
      </c>
      <c r="P3883" s="8"/>
      <c r="Q3883" s="8">
        <v>1090301</v>
      </c>
      <c r="R3883" s="8" t="s">
        <v>24186</v>
      </c>
      <c r="S3883" s="8"/>
      <c r="T3883" s="8">
        <v>1539760</v>
      </c>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3"/>
    </row>
    <row r="3884" spans="1:72" s="4" customFormat="1" ht="25" x14ac:dyDescent="0.5">
      <c r="A3884" s="8">
        <f t="shared" si="60"/>
        <v>3883</v>
      </c>
      <c r="B3884" s="8" t="s">
        <v>13470</v>
      </c>
      <c r="C3884" s="8" t="s">
        <v>13455</v>
      </c>
      <c r="D3884" s="8" t="s">
        <v>1</v>
      </c>
      <c r="E3884" s="8" t="s">
        <v>13456</v>
      </c>
      <c r="F3884" s="8" t="s">
        <v>24187</v>
      </c>
      <c r="G3884" s="8">
        <v>728</v>
      </c>
      <c r="H3884" s="8" t="s">
        <v>175</v>
      </c>
      <c r="I3884" s="16">
        <v>40178</v>
      </c>
      <c r="J3884" s="10" t="s">
        <v>5746</v>
      </c>
      <c r="K3884" s="8" t="s">
        <v>24188</v>
      </c>
      <c r="L3884" s="8" t="s">
        <v>13471</v>
      </c>
      <c r="M3884" s="8"/>
      <c r="N3884" s="8">
        <v>1748243</v>
      </c>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3"/>
    </row>
    <row r="3885" spans="1:72" s="4" customFormat="1" ht="25" x14ac:dyDescent="0.5">
      <c r="A3885" s="8">
        <f t="shared" si="60"/>
        <v>3884</v>
      </c>
      <c r="B3885" s="8" t="s">
        <v>13472</v>
      </c>
      <c r="C3885" s="8" t="s">
        <v>13455</v>
      </c>
      <c r="D3885" s="8" t="s">
        <v>1</v>
      </c>
      <c r="E3885" s="8" t="s">
        <v>13456</v>
      </c>
      <c r="F3885" s="8" t="s">
        <v>24189</v>
      </c>
      <c r="G3885" s="8">
        <v>1500</v>
      </c>
      <c r="H3885" s="8" t="s">
        <v>175</v>
      </c>
      <c r="I3885" s="21">
        <v>40086</v>
      </c>
      <c r="J3885" s="10" t="s">
        <v>5746</v>
      </c>
      <c r="K3885" s="8" t="s">
        <v>5198</v>
      </c>
      <c r="L3885" s="8" t="s">
        <v>24190</v>
      </c>
      <c r="M3885" s="8"/>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3"/>
    </row>
    <row r="3886" spans="1:72" s="4" customFormat="1" ht="25" x14ac:dyDescent="0.5">
      <c r="A3886" s="8">
        <f t="shared" si="60"/>
        <v>3885</v>
      </c>
      <c r="B3886" s="8" t="s">
        <v>13473</v>
      </c>
      <c r="C3886" s="8" t="s">
        <v>13455</v>
      </c>
      <c r="D3886" s="8" t="s">
        <v>1</v>
      </c>
      <c r="E3886" s="8" t="s">
        <v>13456</v>
      </c>
      <c r="F3886" s="8" t="s">
        <v>24191</v>
      </c>
      <c r="G3886" s="8">
        <v>1444</v>
      </c>
      <c r="H3886" s="8" t="s">
        <v>175</v>
      </c>
      <c r="I3886" s="21">
        <v>40086</v>
      </c>
      <c r="J3886" s="10" t="s">
        <v>5746</v>
      </c>
      <c r="K3886" s="8" t="s">
        <v>5198</v>
      </c>
      <c r="L3886" s="8" t="s">
        <v>24192</v>
      </c>
      <c r="M3886" s="8"/>
      <c r="N3886" s="8">
        <v>1900619</v>
      </c>
      <c r="O3886" s="8" t="s">
        <v>24193</v>
      </c>
      <c r="P3886" s="8"/>
      <c r="Q3886" s="8">
        <v>1938557</v>
      </c>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3"/>
    </row>
    <row r="3887" spans="1:72" s="4" customFormat="1" ht="25" x14ac:dyDescent="0.5">
      <c r="A3887" s="8">
        <f t="shared" si="60"/>
        <v>3886</v>
      </c>
      <c r="B3887" s="8" t="s">
        <v>13474</v>
      </c>
      <c r="C3887" s="8" t="s">
        <v>13455</v>
      </c>
      <c r="D3887" s="8" t="s">
        <v>1</v>
      </c>
      <c r="E3887" s="8" t="s">
        <v>13456</v>
      </c>
      <c r="F3887" s="8" t="s">
        <v>24194</v>
      </c>
      <c r="G3887" s="8">
        <v>248</v>
      </c>
      <c r="H3887" s="8" t="s">
        <v>175</v>
      </c>
      <c r="I3887" s="21">
        <v>39903</v>
      </c>
      <c r="J3887" s="10" t="s">
        <v>5746</v>
      </c>
      <c r="K3887" s="8" t="s">
        <v>24195</v>
      </c>
      <c r="L3887" s="8" t="s">
        <v>13475</v>
      </c>
      <c r="M3887" s="8"/>
      <c r="N3887" s="8">
        <v>220010</v>
      </c>
      <c r="O3887" s="8" t="s">
        <v>24196</v>
      </c>
      <c r="P3887" s="8"/>
      <c r="Q3887" s="8">
        <v>220024</v>
      </c>
      <c r="R3887" s="8" t="s">
        <v>24197</v>
      </c>
      <c r="S3887" s="8"/>
      <c r="T3887" s="8">
        <v>220077</v>
      </c>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3"/>
    </row>
    <row r="3888" spans="1:72" s="4" customFormat="1" ht="50" x14ac:dyDescent="0.5">
      <c r="A3888" s="8">
        <f t="shared" si="60"/>
        <v>3887</v>
      </c>
      <c r="B3888" s="8" t="s">
        <v>24198</v>
      </c>
      <c r="C3888" s="8" t="s">
        <v>13455</v>
      </c>
      <c r="D3888" s="8" t="s">
        <v>1</v>
      </c>
      <c r="E3888" s="8" t="s">
        <v>13456</v>
      </c>
      <c r="F3888" s="8" t="s">
        <v>24199</v>
      </c>
      <c r="G3888" s="8">
        <v>1998</v>
      </c>
      <c r="H3888" s="8" t="s">
        <v>175</v>
      </c>
      <c r="I3888" s="21">
        <v>40086</v>
      </c>
      <c r="J3888" s="10" t="s">
        <v>5746</v>
      </c>
      <c r="K3888" s="8"/>
      <c r="L3888" s="8" t="s">
        <v>24200</v>
      </c>
      <c r="M3888" s="8"/>
      <c r="N3888" s="8">
        <v>1961415</v>
      </c>
      <c r="O3888" s="8" t="s">
        <v>24201</v>
      </c>
      <c r="P3888" s="8"/>
      <c r="Q3888" s="8">
        <v>1961437</v>
      </c>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3"/>
    </row>
    <row r="3889" spans="1:72" s="4" customFormat="1" ht="125" x14ac:dyDescent="0.5">
      <c r="A3889" s="8">
        <f t="shared" si="60"/>
        <v>3888</v>
      </c>
      <c r="B3889" s="8" t="s">
        <v>13476</v>
      </c>
      <c r="C3889" s="8" t="s">
        <v>13455</v>
      </c>
      <c r="D3889" s="8" t="s">
        <v>1</v>
      </c>
      <c r="E3889" s="8" t="s">
        <v>13456</v>
      </c>
      <c r="F3889" s="8" t="s">
        <v>24202</v>
      </c>
      <c r="G3889" s="8">
        <v>625</v>
      </c>
      <c r="H3889" s="8" t="s">
        <v>175</v>
      </c>
      <c r="I3889" s="21">
        <v>39903</v>
      </c>
      <c r="J3889" s="10" t="s">
        <v>5746</v>
      </c>
      <c r="K3889" s="8" t="s">
        <v>24203</v>
      </c>
      <c r="L3889" s="8" t="s">
        <v>24204</v>
      </c>
      <c r="M3889" s="8"/>
      <c r="N3889" s="8">
        <v>77200</v>
      </c>
      <c r="O3889" s="8" t="s">
        <v>24205</v>
      </c>
      <c r="P3889" s="8"/>
      <c r="Q3889" s="8">
        <v>250106</v>
      </c>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3"/>
    </row>
    <row r="3890" spans="1:72" s="4" customFormat="1" ht="25" x14ac:dyDescent="0.5">
      <c r="A3890" s="8">
        <f t="shared" si="60"/>
        <v>3889</v>
      </c>
      <c r="B3890" s="8" t="s">
        <v>13477</v>
      </c>
      <c r="C3890" s="8" t="s">
        <v>13455</v>
      </c>
      <c r="D3890" s="8" t="s">
        <v>1</v>
      </c>
      <c r="E3890" s="8" t="s">
        <v>13456</v>
      </c>
      <c r="F3890" s="8" t="s">
        <v>24206</v>
      </c>
      <c r="G3890" s="8">
        <v>2283</v>
      </c>
      <c r="H3890" s="8" t="s">
        <v>175</v>
      </c>
      <c r="I3890" s="21">
        <v>40086</v>
      </c>
      <c r="J3890" s="10" t="s">
        <v>5746</v>
      </c>
      <c r="K3890" s="8" t="s">
        <v>5198</v>
      </c>
      <c r="L3890" s="8" t="s">
        <v>24207</v>
      </c>
      <c r="M3890" s="8"/>
      <c r="N3890" s="8">
        <v>1071310</v>
      </c>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3"/>
    </row>
    <row r="3891" spans="1:72" s="4" customFormat="1" ht="25" x14ac:dyDescent="0.5">
      <c r="A3891" s="8">
        <f t="shared" si="60"/>
        <v>3890</v>
      </c>
      <c r="B3891" s="8" t="s">
        <v>13478</v>
      </c>
      <c r="C3891" s="8" t="s">
        <v>13455</v>
      </c>
      <c r="D3891" s="8" t="s">
        <v>1</v>
      </c>
      <c r="E3891" s="8" t="s">
        <v>13456</v>
      </c>
      <c r="F3891" s="8" t="s">
        <v>24208</v>
      </c>
      <c r="G3891" s="8">
        <v>850</v>
      </c>
      <c r="H3891" s="8" t="s">
        <v>175</v>
      </c>
      <c r="I3891" s="22">
        <v>39994</v>
      </c>
      <c r="J3891" s="10" t="s">
        <v>5746</v>
      </c>
      <c r="K3891" s="8" t="s">
        <v>24209</v>
      </c>
      <c r="L3891" s="8" t="s">
        <v>24210</v>
      </c>
      <c r="M3891" s="8"/>
      <c r="N3891" s="8">
        <v>2130417</v>
      </c>
      <c r="O3891" s="8" t="s">
        <v>24211</v>
      </c>
      <c r="P3891" s="8"/>
      <c r="Q3891" s="8">
        <v>2430760</v>
      </c>
      <c r="R3891" s="8" t="s">
        <v>24212</v>
      </c>
      <c r="S3891" s="8"/>
      <c r="T3891" s="8">
        <v>2554829</v>
      </c>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3"/>
    </row>
    <row r="3892" spans="1:72" s="4" customFormat="1" ht="50" x14ac:dyDescent="0.5">
      <c r="A3892" s="8">
        <f t="shared" si="60"/>
        <v>3891</v>
      </c>
      <c r="B3892" s="8" t="s">
        <v>13479</v>
      </c>
      <c r="C3892" s="8" t="s">
        <v>13455</v>
      </c>
      <c r="D3892" s="8" t="s">
        <v>1</v>
      </c>
      <c r="E3892" s="8" t="s">
        <v>13456</v>
      </c>
      <c r="F3892" s="8" t="s">
        <v>24213</v>
      </c>
      <c r="G3892" s="8">
        <v>480.99999999999994</v>
      </c>
      <c r="H3892" s="8" t="s">
        <v>175</v>
      </c>
      <c r="I3892" s="21">
        <v>39903</v>
      </c>
      <c r="J3892" s="10" t="s">
        <v>5746</v>
      </c>
      <c r="K3892" s="8" t="s">
        <v>13480</v>
      </c>
      <c r="L3892" s="8" t="s">
        <v>24214</v>
      </c>
      <c r="M3892" s="8"/>
      <c r="N3892" s="8">
        <v>727006</v>
      </c>
      <c r="O3892" s="8" t="s">
        <v>24215</v>
      </c>
      <c r="P3892" s="8"/>
      <c r="Q3892" s="8">
        <v>727358</v>
      </c>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3"/>
    </row>
    <row r="3893" spans="1:72" s="4" customFormat="1" ht="25" x14ac:dyDescent="0.5">
      <c r="A3893" s="8">
        <f t="shared" si="60"/>
        <v>3892</v>
      </c>
      <c r="B3893" s="8" t="s">
        <v>13481</v>
      </c>
      <c r="C3893" s="8" t="s">
        <v>13455</v>
      </c>
      <c r="D3893" s="8" t="s">
        <v>1</v>
      </c>
      <c r="E3893" s="8" t="s">
        <v>13456</v>
      </c>
      <c r="F3893" s="8" t="s">
        <v>13482</v>
      </c>
      <c r="G3893" s="8">
        <v>440.00000000000006</v>
      </c>
      <c r="H3893" s="8" t="s">
        <v>175</v>
      </c>
      <c r="I3893" s="22">
        <v>39903</v>
      </c>
      <c r="J3893" s="10" t="s">
        <v>5746</v>
      </c>
      <c r="K3893" s="8" t="s">
        <v>24216</v>
      </c>
      <c r="L3893" s="8" t="s">
        <v>13483</v>
      </c>
      <c r="M3893" s="8"/>
      <c r="N3893" s="8"/>
      <c r="O3893" s="8" t="s">
        <v>13484</v>
      </c>
      <c r="P3893" s="8"/>
      <c r="Q3893" s="8"/>
      <c r="R3893" s="8" t="s">
        <v>13485</v>
      </c>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3"/>
    </row>
    <row r="3894" spans="1:72" s="4" customFormat="1" ht="25" x14ac:dyDescent="0.5">
      <c r="A3894" s="8">
        <f t="shared" si="60"/>
        <v>3893</v>
      </c>
      <c r="B3894" s="8" t="s">
        <v>13486</v>
      </c>
      <c r="C3894" s="8" t="s">
        <v>13455</v>
      </c>
      <c r="D3894" s="8" t="s">
        <v>1</v>
      </c>
      <c r="E3894" s="8" t="s">
        <v>13456</v>
      </c>
      <c r="F3894" s="8" t="s">
        <v>24217</v>
      </c>
      <c r="G3894" s="8">
        <v>346</v>
      </c>
      <c r="H3894" s="8" t="s">
        <v>175</v>
      </c>
      <c r="I3894" s="21">
        <v>40178</v>
      </c>
      <c r="J3894" s="10" t="s">
        <v>5746</v>
      </c>
      <c r="K3894" s="8"/>
      <c r="L3894" s="8" t="s">
        <v>24218</v>
      </c>
      <c r="M3894" s="8"/>
      <c r="N3894" s="8">
        <v>651462</v>
      </c>
      <c r="O3894" s="8" t="s">
        <v>24219</v>
      </c>
      <c r="P3894" s="8"/>
      <c r="Q3894" s="8">
        <v>651825</v>
      </c>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3"/>
    </row>
    <row r="3895" spans="1:72" s="4" customFormat="1" ht="37.5" x14ac:dyDescent="0.5">
      <c r="A3895" s="8">
        <f t="shared" si="60"/>
        <v>3894</v>
      </c>
      <c r="B3895" s="8" t="s">
        <v>13487</v>
      </c>
      <c r="C3895" s="8" t="s">
        <v>13455</v>
      </c>
      <c r="D3895" s="8" t="s">
        <v>1</v>
      </c>
      <c r="E3895" s="8" t="s">
        <v>13456</v>
      </c>
      <c r="F3895" s="8" t="s">
        <v>24220</v>
      </c>
      <c r="G3895" s="8">
        <v>181</v>
      </c>
      <c r="H3895" s="8" t="s">
        <v>175</v>
      </c>
      <c r="I3895" s="21">
        <v>40178</v>
      </c>
      <c r="J3895" s="10" t="s">
        <v>5746</v>
      </c>
      <c r="K3895" s="8" t="s">
        <v>24221</v>
      </c>
      <c r="L3895" s="8" t="s">
        <v>13488</v>
      </c>
      <c r="M3895" s="8"/>
      <c r="N3895" s="8">
        <v>211123</v>
      </c>
      <c r="O3895" s="8" t="s">
        <v>13489</v>
      </c>
      <c r="P3895" s="8"/>
      <c r="Q3895" s="8">
        <v>211250</v>
      </c>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3"/>
    </row>
    <row r="3896" spans="1:72" s="4" customFormat="1" ht="25" x14ac:dyDescent="0.5">
      <c r="A3896" s="8">
        <f t="shared" si="60"/>
        <v>3895</v>
      </c>
      <c r="B3896" s="8" t="s">
        <v>13490</v>
      </c>
      <c r="C3896" s="8" t="s">
        <v>13455</v>
      </c>
      <c r="D3896" s="8" t="s">
        <v>1</v>
      </c>
      <c r="E3896" s="8" t="s">
        <v>13456</v>
      </c>
      <c r="F3896" s="8" t="s">
        <v>13491</v>
      </c>
      <c r="G3896" s="8">
        <v>449</v>
      </c>
      <c r="H3896" s="8" t="s">
        <v>175</v>
      </c>
      <c r="I3896" s="21">
        <v>39813</v>
      </c>
      <c r="J3896" s="10" t="s">
        <v>5746</v>
      </c>
      <c r="K3896" s="8" t="s">
        <v>24222</v>
      </c>
      <c r="L3896" s="8" t="s">
        <v>24223</v>
      </c>
      <c r="M3896" s="8"/>
      <c r="N3896" s="8">
        <v>274657</v>
      </c>
      <c r="O3896" s="8" t="s">
        <v>24224</v>
      </c>
      <c r="P3896" s="8"/>
      <c r="Q3896" s="8">
        <v>2698539</v>
      </c>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3"/>
    </row>
    <row r="3897" spans="1:72" s="4" customFormat="1" ht="25" x14ac:dyDescent="0.5">
      <c r="A3897" s="8">
        <f t="shared" si="60"/>
        <v>3896</v>
      </c>
      <c r="B3897" s="8" t="s">
        <v>13492</v>
      </c>
      <c r="C3897" s="8" t="s">
        <v>13455</v>
      </c>
      <c r="D3897" s="8" t="s">
        <v>1</v>
      </c>
      <c r="E3897" s="8" t="s">
        <v>13456</v>
      </c>
      <c r="F3897" s="8" t="s">
        <v>24225</v>
      </c>
      <c r="G3897" s="8">
        <v>752</v>
      </c>
      <c r="H3897" s="8" t="s">
        <v>13463</v>
      </c>
      <c r="I3897" s="21">
        <v>39903</v>
      </c>
      <c r="J3897" s="10" t="s">
        <v>5746</v>
      </c>
      <c r="K3897" s="8" t="s">
        <v>5198</v>
      </c>
      <c r="L3897" s="8" t="s">
        <v>24226</v>
      </c>
      <c r="M3897" s="8"/>
      <c r="N3897" s="8">
        <v>1710778</v>
      </c>
      <c r="O3897" s="8"/>
      <c r="P3897" s="8"/>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3"/>
    </row>
    <row r="3898" spans="1:72" s="4" customFormat="1" ht="62.5" x14ac:dyDescent="0.5">
      <c r="A3898" s="8">
        <f t="shared" si="60"/>
        <v>3897</v>
      </c>
      <c r="B3898" s="8" t="s">
        <v>13493</v>
      </c>
      <c r="C3898" s="8" t="s">
        <v>13455</v>
      </c>
      <c r="D3898" s="8" t="s">
        <v>1</v>
      </c>
      <c r="E3898" s="8" t="s">
        <v>13456</v>
      </c>
      <c r="F3898" s="8" t="s">
        <v>24227</v>
      </c>
      <c r="G3898" s="8">
        <v>397</v>
      </c>
      <c r="H3898" s="8" t="s">
        <v>175</v>
      </c>
      <c r="I3898" s="22">
        <v>39721</v>
      </c>
      <c r="J3898" s="10" t="s">
        <v>5746</v>
      </c>
      <c r="K3898" s="8" t="s">
        <v>24228</v>
      </c>
      <c r="L3898" s="8" t="s">
        <v>24229</v>
      </c>
      <c r="M3898" s="8"/>
      <c r="N3898" s="8">
        <v>75391</v>
      </c>
      <c r="O3898" s="8" t="s">
        <v>13494</v>
      </c>
      <c r="P3898" s="8"/>
      <c r="Q3898" s="8">
        <v>761544</v>
      </c>
      <c r="R3898" s="8" t="s">
        <v>13495</v>
      </c>
      <c r="S3898" s="8"/>
      <c r="T3898" s="8">
        <v>761937</v>
      </c>
      <c r="U3898" s="8" t="s">
        <v>13496</v>
      </c>
      <c r="V3898" s="8"/>
      <c r="W3898" s="8">
        <v>2703399</v>
      </c>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3"/>
    </row>
    <row r="3899" spans="1:72" s="4" customFormat="1" ht="50" x14ac:dyDescent="0.5">
      <c r="A3899" s="8">
        <f t="shared" si="60"/>
        <v>3898</v>
      </c>
      <c r="B3899" s="8" t="s">
        <v>13497</v>
      </c>
      <c r="C3899" s="8" t="s">
        <v>13455</v>
      </c>
      <c r="D3899" s="8" t="s">
        <v>1</v>
      </c>
      <c r="E3899" s="8" t="s">
        <v>13456</v>
      </c>
      <c r="F3899" s="8" t="s">
        <v>24230</v>
      </c>
      <c r="G3899" s="8">
        <v>221</v>
      </c>
      <c r="H3899" s="8" t="s">
        <v>175</v>
      </c>
      <c r="I3899" s="21">
        <v>39994</v>
      </c>
      <c r="J3899" s="10" t="s">
        <v>5746</v>
      </c>
      <c r="K3899" s="8" t="s">
        <v>24231</v>
      </c>
      <c r="L3899" s="8" t="s">
        <v>24232</v>
      </c>
      <c r="M3899" s="8"/>
      <c r="N3899" s="8">
        <v>151123</v>
      </c>
      <c r="O3899" s="8" t="s">
        <v>24233</v>
      </c>
      <c r="P3899" s="8"/>
      <c r="Q3899" s="8">
        <v>151346</v>
      </c>
      <c r="R3899" s="8" t="s">
        <v>24234</v>
      </c>
      <c r="S3899" s="8"/>
      <c r="T3899" s="8">
        <v>151446</v>
      </c>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3"/>
    </row>
    <row r="3900" spans="1:72" s="4" customFormat="1" ht="87.5" x14ac:dyDescent="0.5">
      <c r="A3900" s="8">
        <f t="shared" si="60"/>
        <v>3899</v>
      </c>
      <c r="B3900" s="8" t="s">
        <v>13498</v>
      </c>
      <c r="C3900" s="8" t="s">
        <v>13455</v>
      </c>
      <c r="D3900" s="8" t="s">
        <v>1</v>
      </c>
      <c r="E3900" s="8" t="s">
        <v>13456</v>
      </c>
      <c r="F3900" s="8" t="s">
        <v>24235</v>
      </c>
      <c r="G3900" s="8">
        <v>3482</v>
      </c>
      <c r="H3900" s="8" t="s">
        <v>13463</v>
      </c>
      <c r="I3900" s="21">
        <v>39903</v>
      </c>
      <c r="J3900" s="10" t="s">
        <v>5746</v>
      </c>
      <c r="K3900" s="8" t="s">
        <v>24236</v>
      </c>
      <c r="L3900" s="8" t="s">
        <v>24237</v>
      </c>
      <c r="M3900" s="8"/>
      <c r="N3900" s="8">
        <v>78307</v>
      </c>
      <c r="O3900" s="8" t="s">
        <v>13500</v>
      </c>
      <c r="P3900" s="8"/>
      <c r="Q3900" s="8">
        <v>78346</v>
      </c>
      <c r="R3900" s="8" t="s">
        <v>13501</v>
      </c>
      <c r="S3900" s="8"/>
      <c r="T3900" s="8">
        <v>113865</v>
      </c>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3"/>
    </row>
    <row r="3901" spans="1:72" s="4" customFormat="1" ht="25" x14ac:dyDescent="0.5">
      <c r="A3901" s="8">
        <f t="shared" si="60"/>
        <v>3900</v>
      </c>
      <c r="B3901" s="8" t="s">
        <v>13502</v>
      </c>
      <c r="C3901" s="8" t="s">
        <v>13455</v>
      </c>
      <c r="D3901" s="8" t="s">
        <v>1</v>
      </c>
      <c r="E3901" s="8" t="s">
        <v>13456</v>
      </c>
      <c r="F3901" s="8" t="s">
        <v>24238</v>
      </c>
      <c r="G3901" s="8">
        <v>1500</v>
      </c>
      <c r="H3901" s="8" t="s">
        <v>13463</v>
      </c>
      <c r="I3901" s="22">
        <v>39903</v>
      </c>
      <c r="J3901" s="10" t="s">
        <v>5746</v>
      </c>
      <c r="K3901" s="8" t="s">
        <v>24239</v>
      </c>
      <c r="L3901" s="8" t="s">
        <v>13499</v>
      </c>
      <c r="M3901" s="8"/>
      <c r="N3901" s="8">
        <v>78307</v>
      </c>
      <c r="O3901" s="8" t="s">
        <v>24240</v>
      </c>
      <c r="P3901" s="8"/>
      <c r="Q3901" s="8">
        <v>113865</v>
      </c>
      <c r="R3901" s="8" t="s">
        <v>24241</v>
      </c>
      <c r="S3901" s="8"/>
      <c r="T3901" s="8">
        <v>113878</v>
      </c>
      <c r="U3901" s="8" t="s">
        <v>24242</v>
      </c>
      <c r="V3901" s="8"/>
      <c r="W3901" s="8">
        <v>1510280</v>
      </c>
      <c r="X3901" s="8" t="s">
        <v>24243</v>
      </c>
      <c r="Y3901" s="8"/>
      <c r="Z3901" s="8">
        <v>1658723</v>
      </c>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3"/>
    </row>
    <row r="3902" spans="1:72" s="4" customFormat="1" ht="37.5" x14ac:dyDescent="0.5">
      <c r="A3902" s="8">
        <f t="shared" si="60"/>
        <v>3901</v>
      </c>
      <c r="B3902" s="8" t="s">
        <v>13503</v>
      </c>
      <c r="C3902" s="8" t="s">
        <v>13455</v>
      </c>
      <c r="D3902" s="8" t="s">
        <v>1</v>
      </c>
      <c r="E3902" s="8" t="s">
        <v>13456</v>
      </c>
      <c r="F3902" s="8" t="s">
        <v>24244</v>
      </c>
      <c r="G3902" s="8">
        <v>1256</v>
      </c>
      <c r="H3902" s="8" t="s">
        <v>175</v>
      </c>
      <c r="I3902" s="21">
        <v>39813</v>
      </c>
      <c r="J3902" s="10" t="s">
        <v>5746</v>
      </c>
      <c r="K3902" s="8" t="s">
        <v>24245</v>
      </c>
      <c r="L3902" s="8" t="s">
        <v>24246</v>
      </c>
      <c r="M3902" s="8"/>
      <c r="N3902" s="8">
        <v>497194</v>
      </c>
      <c r="O3902" s="8" t="s">
        <v>24247</v>
      </c>
      <c r="P3902" s="8"/>
      <c r="Q3902" s="8">
        <v>497973</v>
      </c>
      <c r="R3902" s="8" t="s">
        <v>24248</v>
      </c>
      <c r="S3902" s="8"/>
      <c r="T3902" s="8">
        <v>2561122</v>
      </c>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3"/>
    </row>
    <row r="3903" spans="1:72" s="4" customFormat="1" ht="37.5" x14ac:dyDescent="0.5">
      <c r="A3903" s="8">
        <f t="shared" si="60"/>
        <v>3902</v>
      </c>
      <c r="B3903" s="8" t="s">
        <v>13504</v>
      </c>
      <c r="C3903" s="8" t="s">
        <v>13455</v>
      </c>
      <c r="D3903" s="8" t="s">
        <v>1</v>
      </c>
      <c r="E3903" s="8" t="s">
        <v>13456</v>
      </c>
      <c r="F3903" s="8" t="s">
        <v>24249</v>
      </c>
      <c r="G3903" s="8">
        <v>500</v>
      </c>
      <c r="H3903" s="8" t="s">
        <v>175</v>
      </c>
      <c r="I3903" s="21">
        <v>40178</v>
      </c>
      <c r="J3903" s="10" t="s">
        <v>5746</v>
      </c>
      <c r="K3903" s="8" t="s">
        <v>24250</v>
      </c>
      <c r="L3903" s="8" t="s">
        <v>24251</v>
      </c>
      <c r="M3903" s="8"/>
      <c r="N3903" s="8">
        <v>200495</v>
      </c>
      <c r="O3903" s="8" t="s">
        <v>24252</v>
      </c>
      <c r="P3903" s="8"/>
      <c r="Q3903" s="8">
        <v>200636</v>
      </c>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3"/>
    </row>
    <row r="3904" spans="1:72" s="4" customFormat="1" ht="25" x14ac:dyDescent="0.5">
      <c r="A3904" s="8">
        <f t="shared" si="60"/>
        <v>3903</v>
      </c>
      <c r="B3904" s="8" t="s">
        <v>13505</v>
      </c>
      <c r="C3904" s="8" t="s">
        <v>13455</v>
      </c>
      <c r="D3904" s="8" t="s">
        <v>1</v>
      </c>
      <c r="E3904" s="8" t="s">
        <v>13456</v>
      </c>
      <c r="F3904" s="8" t="s">
        <v>24253</v>
      </c>
      <c r="G3904" s="8">
        <v>478</v>
      </c>
      <c r="H3904" s="8" t="s">
        <v>175</v>
      </c>
      <c r="I3904" s="21">
        <v>39994</v>
      </c>
      <c r="J3904" s="10" t="s">
        <v>5746</v>
      </c>
      <c r="K3904" s="8" t="s">
        <v>24254</v>
      </c>
      <c r="L3904" s="8" t="s">
        <v>24255</v>
      </c>
      <c r="M3904" s="8"/>
      <c r="N3904" s="8">
        <v>579694</v>
      </c>
      <c r="O3904" s="8" t="s">
        <v>24256</v>
      </c>
      <c r="P3904" s="8"/>
      <c r="Q3904" s="8">
        <v>1930258</v>
      </c>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3"/>
    </row>
    <row r="3905" spans="1:72" s="4" customFormat="1" ht="50" x14ac:dyDescent="0.5">
      <c r="A3905" s="8">
        <f t="shared" si="60"/>
        <v>3904</v>
      </c>
      <c r="B3905" s="8" t="s">
        <v>13506</v>
      </c>
      <c r="C3905" s="8" t="s">
        <v>13455</v>
      </c>
      <c r="D3905" s="8" t="s">
        <v>1</v>
      </c>
      <c r="E3905" s="8" t="s">
        <v>13456</v>
      </c>
      <c r="F3905" s="8" t="s">
        <v>24257</v>
      </c>
      <c r="G3905" s="8">
        <v>2287</v>
      </c>
      <c r="H3905" s="8" t="s">
        <v>175</v>
      </c>
      <c r="I3905" s="21">
        <v>39903</v>
      </c>
      <c r="J3905" s="10" t="s">
        <v>5746</v>
      </c>
      <c r="K3905" s="8" t="s">
        <v>13507</v>
      </c>
      <c r="L3905" s="8" t="s">
        <v>13508</v>
      </c>
      <c r="M3905" s="8"/>
      <c r="N3905" s="8">
        <v>709428</v>
      </c>
      <c r="O3905" s="8" t="s">
        <v>24258</v>
      </c>
      <c r="P3905" s="8"/>
      <c r="Q3905" s="8">
        <v>2211982</v>
      </c>
      <c r="R3905" s="8" t="s">
        <v>24259</v>
      </c>
      <c r="S3905" s="8"/>
      <c r="T3905" s="8">
        <v>2709843</v>
      </c>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3"/>
    </row>
    <row r="3906" spans="1:72" s="4" customFormat="1" ht="62.5" x14ac:dyDescent="0.5">
      <c r="A3906" s="8">
        <f t="shared" si="60"/>
        <v>3905</v>
      </c>
      <c r="B3906" s="8" t="s">
        <v>24260</v>
      </c>
      <c r="C3906" s="8" t="s">
        <v>13455</v>
      </c>
      <c r="D3906" s="8" t="s">
        <v>1</v>
      </c>
      <c r="E3906" s="8" t="s">
        <v>13456</v>
      </c>
      <c r="F3906" s="8" t="s">
        <v>24261</v>
      </c>
      <c r="G3906" s="8">
        <v>2900</v>
      </c>
      <c r="H3906" s="8" t="s">
        <v>175</v>
      </c>
      <c r="I3906" s="21">
        <v>39903</v>
      </c>
      <c r="J3906" s="10" t="s">
        <v>5746</v>
      </c>
      <c r="K3906" s="8" t="s">
        <v>24262</v>
      </c>
      <c r="L3906" s="8" t="s">
        <v>24263</v>
      </c>
      <c r="M3906" s="8"/>
      <c r="N3906" s="8">
        <v>1494509</v>
      </c>
      <c r="O3906" s="8" t="s">
        <v>24264</v>
      </c>
      <c r="P3906" s="8"/>
      <c r="Q3906" s="8">
        <v>2584146</v>
      </c>
      <c r="R3906" s="8" t="s">
        <v>24265</v>
      </c>
      <c r="S3906" s="8"/>
      <c r="T3906" s="8">
        <v>2641678</v>
      </c>
      <c r="U3906" s="8" t="s">
        <v>24266</v>
      </c>
      <c r="V3906" s="8"/>
      <c r="W3906" s="8">
        <v>2738079</v>
      </c>
      <c r="X3906" s="8" t="s">
        <v>13509</v>
      </c>
      <c r="Y3906" s="8"/>
      <c r="Z3906" s="8"/>
      <c r="AA3906" s="8" t="s">
        <v>13510</v>
      </c>
      <c r="AB3906" s="8"/>
      <c r="AC3906" s="8"/>
      <c r="AD3906" s="8" t="s">
        <v>13508</v>
      </c>
      <c r="AE3906" s="8"/>
      <c r="AF3906" s="8"/>
      <c r="AG3906" s="8"/>
      <c r="AH3906" s="8"/>
      <c r="AI3906" s="8"/>
      <c r="AJ3906" s="8"/>
      <c r="AK3906" s="8"/>
      <c r="AL3906" s="8"/>
      <c r="AM3906" s="8" t="s">
        <v>13511</v>
      </c>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3"/>
    </row>
    <row r="3907" spans="1:72" s="4" customFormat="1" ht="37.5" x14ac:dyDescent="0.5">
      <c r="A3907" s="8">
        <f t="shared" si="60"/>
        <v>3906</v>
      </c>
      <c r="B3907" s="8" t="s">
        <v>13512</v>
      </c>
      <c r="C3907" s="8" t="s">
        <v>13455</v>
      </c>
      <c r="D3907" s="8" t="s">
        <v>1</v>
      </c>
      <c r="E3907" s="8" t="s">
        <v>13456</v>
      </c>
      <c r="F3907" s="8" t="s">
        <v>24267</v>
      </c>
      <c r="G3907" s="8">
        <v>3367</v>
      </c>
      <c r="H3907" s="8" t="s">
        <v>13463</v>
      </c>
      <c r="I3907" s="22">
        <v>40178</v>
      </c>
      <c r="J3907" s="10" t="s">
        <v>5746</v>
      </c>
      <c r="K3907" s="8" t="s">
        <v>24268</v>
      </c>
      <c r="L3907" s="8" t="s">
        <v>24269</v>
      </c>
      <c r="M3907" s="8"/>
      <c r="N3907" s="8">
        <v>137944</v>
      </c>
      <c r="O3907" s="8" t="s">
        <v>24270</v>
      </c>
      <c r="P3907" s="8"/>
      <c r="Q3907" s="8">
        <v>234056</v>
      </c>
      <c r="R3907" s="8" t="s">
        <v>24271</v>
      </c>
      <c r="S3907" s="8"/>
      <c r="T3907" s="8">
        <v>240145</v>
      </c>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3"/>
    </row>
    <row r="3908" spans="1:72" s="4" customFormat="1" ht="50" x14ac:dyDescent="0.5">
      <c r="A3908" s="8">
        <f t="shared" ref="A3908:A3971" si="61">+A3907+1</f>
        <v>3907</v>
      </c>
      <c r="B3908" s="8" t="s">
        <v>13513</v>
      </c>
      <c r="C3908" s="8" t="s">
        <v>13455</v>
      </c>
      <c r="D3908" s="8" t="s">
        <v>1</v>
      </c>
      <c r="E3908" s="8" t="s">
        <v>13456</v>
      </c>
      <c r="F3908" s="8" t="s">
        <v>24272</v>
      </c>
      <c r="G3908" s="8">
        <v>247.00000000000003</v>
      </c>
      <c r="H3908" s="8" t="s">
        <v>175</v>
      </c>
      <c r="I3908" s="21">
        <v>39629</v>
      </c>
      <c r="J3908" s="10" t="s">
        <v>5746</v>
      </c>
      <c r="K3908" s="8" t="s">
        <v>24273</v>
      </c>
      <c r="L3908" s="8" t="s">
        <v>24274</v>
      </c>
      <c r="M3908" s="8"/>
      <c r="N3908" s="8">
        <v>7254</v>
      </c>
      <c r="O3908" s="8" t="s">
        <v>24275</v>
      </c>
      <c r="P3908" s="8"/>
      <c r="Q3908" s="8">
        <v>48112</v>
      </c>
      <c r="R3908" s="8" t="s">
        <v>24276</v>
      </c>
      <c r="S3908" s="8"/>
      <c r="T3908" s="8">
        <v>74049</v>
      </c>
      <c r="U3908" s="8" t="s">
        <v>24277</v>
      </c>
      <c r="V3908" s="8"/>
      <c r="W3908" s="8">
        <v>160408</v>
      </c>
      <c r="X3908" s="8" t="s">
        <v>24278</v>
      </c>
      <c r="Y3908" s="8"/>
      <c r="Z3908" s="8">
        <v>183845</v>
      </c>
      <c r="AA3908" s="8" t="s">
        <v>24279</v>
      </c>
      <c r="AB3908" s="8"/>
      <c r="AC3908" s="8">
        <v>2657439</v>
      </c>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3"/>
    </row>
    <row r="3909" spans="1:72" s="4" customFormat="1" ht="50" x14ac:dyDescent="0.5">
      <c r="A3909" s="8">
        <f t="shared" si="61"/>
        <v>3908</v>
      </c>
      <c r="B3909" s="8" t="s">
        <v>13514</v>
      </c>
      <c r="C3909" s="8" t="s">
        <v>13455</v>
      </c>
      <c r="D3909" s="8" t="s">
        <v>1</v>
      </c>
      <c r="E3909" s="8" t="s">
        <v>13456</v>
      </c>
      <c r="F3909" s="8" t="s">
        <v>24280</v>
      </c>
      <c r="G3909" s="8">
        <v>390</v>
      </c>
      <c r="H3909" s="8" t="s">
        <v>175</v>
      </c>
      <c r="I3909" s="22">
        <v>40178</v>
      </c>
      <c r="J3909" s="10" t="s">
        <v>5746</v>
      </c>
      <c r="K3909" s="8" t="s">
        <v>24281</v>
      </c>
      <c r="L3909" s="8" t="s">
        <v>24282</v>
      </c>
      <c r="M3909" s="8"/>
      <c r="N3909" s="8">
        <v>530855</v>
      </c>
      <c r="O3909" s="8" t="s">
        <v>24283</v>
      </c>
      <c r="P3909" s="8"/>
      <c r="Q3909" s="8">
        <v>530953</v>
      </c>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3"/>
    </row>
    <row r="3910" spans="1:72" s="4" customFormat="1" ht="62.5" x14ac:dyDescent="0.5">
      <c r="A3910" s="8">
        <f t="shared" si="61"/>
        <v>3909</v>
      </c>
      <c r="B3910" s="8" t="s">
        <v>13515</v>
      </c>
      <c r="C3910" s="8" t="s">
        <v>13455</v>
      </c>
      <c r="D3910" s="8" t="s">
        <v>1</v>
      </c>
      <c r="E3910" s="8" t="s">
        <v>13456</v>
      </c>
      <c r="F3910" s="8" t="s">
        <v>24284</v>
      </c>
      <c r="G3910" s="8">
        <v>1239</v>
      </c>
      <c r="H3910" s="8" t="s">
        <v>175</v>
      </c>
      <c r="I3910" s="21">
        <v>40178</v>
      </c>
      <c r="J3910" s="10" t="s">
        <v>5746</v>
      </c>
      <c r="K3910" s="8" t="s">
        <v>24285</v>
      </c>
      <c r="L3910" s="8" t="s">
        <v>24282</v>
      </c>
      <c r="M3910" s="8"/>
      <c r="N3910" s="8">
        <v>530855</v>
      </c>
      <c r="O3910" s="8" t="s">
        <v>24283</v>
      </c>
      <c r="P3910" s="8"/>
      <c r="Q3910" s="8">
        <v>530953</v>
      </c>
      <c r="R3910" s="8" t="s">
        <v>24286</v>
      </c>
      <c r="S3910" s="8"/>
      <c r="T3910" s="8">
        <v>1312576</v>
      </c>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3"/>
    </row>
    <row r="3911" spans="1:72" s="4" customFormat="1" ht="62.5" x14ac:dyDescent="0.5">
      <c r="A3911" s="8">
        <f t="shared" si="61"/>
        <v>3910</v>
      </c>
      <c r="B3911" s="8" t="s">
        <v>13516</v>
      </c>
      <c r="C3911" s="8" t="s">
        <v>13455</v>
      </c>
      <c r="D3911" s="8" t="s">
        <v>1</v>
      </c>
      <c r="E3911" s="8" t="s">
        <v>13456</v>
      </c>
      <c r="F3911" s="8" t="s">
        <v>24287</v>
      </c>
      <c r="G3911" s="8">
        <v>3172</v>
      </c>
      <c r="H3911" s="8" t="s">
        <v>175</v>
      </c>
      <c r="I3911" s="22">
        <v>39903</v>
      </c>
      <c r="J3911" s="10" t="s">
        <v>5746</v>
      </c>
      <c r="K3911" s="8" t="s">
        <v>24288</v>
      </c>
      <c r="L3911" s="8" t="s">
        <v>13517</v>
      </c>
      <c r="M3911" s="8"/>
      <c r="N3911" s="8">
        <v>31475</v>
      </c>
      <c r="O3911" s="8" t="s">
        <v>24289</v>
      </c>
      <c r="P3911" s="8"/>
      <c r="Q3911" s="8">
        <v>48609</v>
      </c>
      <c r="R3911" s="8" t="s">
        <v>13518</v>
      </c>
      <c r="S3911" s="8"/>
      <c r="T3911" s="8">
        <v>235874</v>
      </c>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3"/>
    </row>
    <row r="3912" spans="1:72" s="4" customFormat="1" ht="37.5" x14ac:dyDescent="0.5">
      <c r="A3912" s="8">
        <f t="shared" si="61"/>
        <v>3911</v>
      </c>
      <c r="B3912" s="8" t="s">
        <v>13519</v>
      </c>
      <c r="C3912" s="8" t="s">
        <v>13455</v>
      </c>
      <c r="D3912" s="8" t="s">
        <v>1</v>
      </c>
      <c r="E3912" s="8" t="s">
        <v>13456</v>
      </c>
      <c r="F3912" s="8" t="s">
        <v>24290</v>
      </c>
      <c r="G3912" s="8">
        <v>177</v>
      </c>
      <c r="H3912" s="8" t="s">
        <v>175</v>
      </c>
      <c r="I3912" s="21">
        <v>39629</v>
      </c>
      <c r="J3912" s="10" t="s">
        <v>5746</v>
      </c>
      <c r="K3912" s="8" t="s">
        <v>24291</v>
      </c>
      <c r="L3912" s="8" t="s">
        <v>24292</v>
      </c>
      <c r="M3912" s="8"/>
      <c r="N3912" s="8">
        <v>100957</v>
      </c>
      <c r="O3912" s="8" t="s">
        <v>24293</v>
      </c>
      <c r="P3912" s="8"/>
      <c r="Q3912" s="8">
        <v>100998</v>
      </c>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3"/>
    </row>
    <row r="3913" spans="1:72" s="4" customFormat="1" ht="37.5" x14ac:dyDescent="0.5">
      <c r="A3913" s="8">
        <f t="shared" si="61"/>
        <v>3912</v>
      </c>
      <c r="B3913" s="8" t="s">
        <v>13520</v>
      </c>
      <c r="C3913" s="8" t="s">
        <v>13455</v>
      </c>
      <c r="D3913" s="8" t="s">
        <v>1</v>
      </c>
      <c r="E3913" s="8" t="s">
        <v>13456</v>
      </c>
      <c r="F3913" s="8" t="s">
        <v>24294</v>
      </c>
      <c r="G3913" s="8">
        <v>967</v>
      </c>
      <c r="H3913" s="8" t="s">
        <v>175</v>
      </c>
      <c r="I3913" s="21">
        <v>39994</v>
      </c>
      <c r="J3913" s="10" t="s">
        <v>5746</v>
      </c>
      <c r="K3913" s="8" t="s">
        <v>13521</v>
      </c>
      <c r="L3913" s="8" t="s">
        <v>24295</v>
      </c>
      <c r="M3913" s="8"/>
      <c r="N3913" s="8">
        <v>42495</v>
      </c>
      <c r="O3913" s="8" t="s">
        <v>24296</v>
      </c>
      <c r="P3913" s="8"/>
      <c r="Q3913" s="8">
        <v>204215</v>
      </c>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3"/>
    </row>
    <row r="3914" spans="1:72" s="4" customFormat="1" ht="62.5" x14ac:dyDescent="0.5">
      <c r="A3914" s="8">
        <f t="shared" si="61"/>
        <v>3913</v>
      </c>
      <c r="B3914" s="8" t="s">
        <v>13522</v>
      </c>
      <c r="C3914" s="8" t="s">
        <v>13455</v>
      </c>
      <c r="D3914" s="8" t="s">
        <v>1</v>
      </c>
      <c r="E3914" s="8" t="s">
        <v>13456</v>
      </c>
      <c r="F3914" s="8" t="s">
        <v>24297</v>
      </c>
      <c r="G3914" s="8">
        <v>488</v>
      </c>
      <c r="H3914" s="8" t="s">
        <v>175</v>
      </c>
      <c r="I3914" s="22">
        <v>39903</v>
      </c>
      <c r="J3914" s="10" t="s">
        <v>5746</v>
      </c>
      <c r="K3914" s="8" t="s">
        <v>24298</v>
      </c>
      <c r="L3914" s="8" t="s">
        <v>24299</v>
      </c>
      <c r="M3914" s="8"/>
      <c r="N3914" s="8">
        <v>9654</v>
      </c>
      <c r="O3914" s="8" t="s">
        <v>24300</v>
      </c>
      <c r="P3914" s="8"/>
      <c r="Q3914" s="8">
        <v>269537</v>
      </c>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3"/>
    </row>
    <row r="3915" spans="1:72" s="4" customFormat="1" ht="25" x14ac:dyDescent="0.5">
      <c r="A3915" s="8">
        <f t="shared" si="61"/>
        <v>3914</v>
      </c>
      <c r="B3915" s="8" t="s">
        <v>13523</v>
      </c>
      <c r="C3915" s="8" t="s">
        <v>13455</v>
      </c>
      <c r="D3915" s="8" t="s">
        <v>1</v>
      </c>
      <c r="E3915" s="8" t="s">
        <v>13456</v>
      </c>
      <c r="F3915" s="8" t="s">
        <v>24301</v>
      </c>
      <c r="G3915" s="8">
        <v>499</v>
      </c>
      <c r="H3915" s="8" t="s">
        <v>175</v>
      </c>
      <c r="I3915" s="21">
        <v>40178</v>
      </c>
      <c r="J3915" s="10" t="s">
        <v>5746</v>
      </c>
      <c r="K3915" s="8" t="s">
        <v>5198</v>
      </c>
      <c r="L3915" s="8" t="s">
        <v>24302</v>
      </c>
      <c r="M3915" s="8"/>
      <c r="N3915" s="8">
        <v>207378</v>
      </c>
      <c r="O3915" s="8" t="s">
        <v>13524</v>
      </c>
      <c r="P3915" s="8"/>
      <c r="Q3915" s="8">
        <v>207469</v>
      </c>
      <c r="R3915" s="8" t="s">
        <v>13525</v>
      </c>
      <c r="S3915" s="8"/>
      <c r="T3915" s="8">
        <v>315318</v>
      </c>
      <c r="U3915" s="8" t="s">
        <v>13526</v>
      </c>
      <c r="V3915" s="8"/>
      <c r="W3915" s="8">
        <v>1164734</v>
      </c>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3"/>
    </row>
    <row r="3916" spans="1:72" s="4" customFormat="1" ht="75" x14ac:dyDescent="0.5">
      <c r="A3916" s="8">
        <f t="shared" si="61"/>
        <v>3915</v>
      </c>
      <c r="B3916" s="8" t="s">
        <v>13527</v>
      </c>
      <c r="C3916" s="8" t="s">
        <v>13455</v>
      </c>
      <c r="D3916" s="8" t="s">
        <v>1</v>
      </c>
      <c r="E3916" s="8" t="s">
        <v>13456</v>
      </c>
      <c r="F3916" s="8" t="s">
        <v>24303</v>
      </c>
      <c r="G3916" s="8">
        <v>1613</v>
      </c>
      <c r="H3916" s="8" t="s">
        <v>175</v>
      </c>
      <c r="I3916" s="21">
        <v>40178</v>
      </c>
      <c r="J3916" s="10" t="s">
        <v>5746</v>
      </c>
      <c r="K3916" s="8" t="s">
        <v>24304</v>
      </c>
      <c r="L3916" s="8" t="s">
        <v>13528</v>
      </c>
      <c r="M3916" s="8"/>
      <c r="N3916" s="8">
        <v>30123</v>
      </c>
      <c r="O3916" s="8" t="s">
        <v>24305</v>
      </c>
      <c r="P3916" s="8"/>
      <c r="Q3916" s="8">
        <v>30145</v>
      </c>
      <c r="R3916" s="8" t="s">
        <v>24306</v>
      </c>
      <c r="S3916" s="8"/>
      <c r="T3916" s="8">
        <v>88572</v>
      </c>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3"/>
    </row>
    <row r="3917" spans="1:72" s="4" customFormat="1" ht="50" x14ac:dyDescent="0.5">
      <c r="A3917" s="8">
        <f t="shared" si="61"/>
        <v>3916</v>
      </c>
      <c r="B3917" s="8" t="s">
        <v>13529</v>
      </c>
      <c r="C3917" s="8" t="s">
        <v>13455</v>
      </c>
      <c r="D3917" s="8" t="s">
        <v>1</v>
      </c>
      <c r="E3917" s="8" t="s">
        <v>13456</v>
      </c>
      <c r="F3917" s="8" t="s">
        <v>24307</v>
      </c>
      <c r="G3917" s="8">
        <v>1575</v>
      </c>
      <c r="H3917" s="8" t="s">
        <v>13463</v>
      </c>
      <c r="I3917" s="22">
        <v>40359</v>
      </c>
      <c r="J3917" s="10" t="s">
        <v>5746</v>
      </c>
      <c r="K3917" s="8" t="s">
        <v>24308</v>
      </c>
      <c r="L3917" s="8" t="s">
        <v>24309</v>
      </c>
      <c r="M3917" s="8"/>
      <c r="N3917" s="8">
        <v>2592</v>
      </c>
      <c r="O3917" s="8" t="s">
        <v>24310</v>
      </c>
      <c r="P3917" s="8"/>
      <c r="Q3917" s="8">
        <v>3140</v>
      </c>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3"/>
    </row>
    <row r="3918" spans="1:72" s="4" customFormat="1" ht="37.5" x14ac:dyDescent="0.5">
      <c r="A3918" s="8">
        <f t="shared" si="61"/>
        <v>3917</v>
      </c>
      <c r="B3918" s="8" t="s">
        <v>13530</v>
      </c>
      <c r="C3918" s="8" t="s">
        <v>13455</v>
      </c>
      <c r="D3918" s="8" t="s">
        <v>1</v>
      </c>
      <c r="E3918" s="8" t="s">
        <v>13456</v>
      </c>
      <c r="F3918" s="8" t="s">
        <v>24311</v>
      </c>
      <c r="G3918" s="8">
        <v>1134</v>
      </c>
      <c r="H3918" s="8" t="s">
        <v>175</v>
      </c>
      <c r="I3918" s="23">
        <v>40359</v>
      </c>
      <c r="J3918" s="10" t="s">
        <v>5746</v>
      </c>
      <c r="K3918" s="8" t="s">
        <v>24312</v>
      </c>
      <c r="L3918" s="8" t="s">
        <v>24313</v>
      </c>
      <c r="M3918" s="8"/>
      <c r="N3918" s="8">
        <v>909586</v>
      </c>
      <c r="O3918" s="8" t="s">
        <v>24314</v>
      </c>
      <c r="P3918" s="8"/>
      <c r="Q3918" s="8">
        <v>2217967</v>
      </c>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3"/>
    </row>
    <row r="3919" spans="1:72" s="4" customFormat="1" ht="37.5" x14ac:dyDescent="0.5">
      <c r="A3919" s="8">
        <f t="shared" si="61"/>
        <v>3918</v>
      </c>
      <c r="B3919" s="8" t="s">
        <v>13531</v>
      </c>
      <c r="C3919" s="8" t="s">
        <v>13455</v>
      </c>
      <c r="D3919" s="8" t="s">
        <v>1</v>
      </c>
      <c r="E3919" s="8" t="s">
        <v>13456</v>
      </c>
      <c r="F3919" s="8" t="s">
        <v>24315</v>
      </c>
      <c r="G3919" s="8">
        <v>1112</v>
      </c>
      <c r="H3919" s="8" t="s">
        <v>13463</v>
      </c>
      <c r="I3919" s="21">
        <v>40268</v>
      </c>
      <c r="J3919" s="10" t="s">
        <v>5746</v>
      </c>
      <c r="K3919" s="8" t="s">
        <v>13532</v>
      </c>
      <c r="L3919" s="8" t="s">
        <v>24316</v>
      </c>
      <c r="M3919" s="8"/>
      <c r="N3919" s="8">
        <v>1942195</v>
      </c>
      <c r="O3919" s="8" t="s">
        <v>24317</v>
      </c>
      <c r="P3919" s="8"/>
      <c r="Q3919" s="8">
        <v>2256842</v>
      </c>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3"/>
    </row>
    <row r="3920" spans="1:72" s="4" customFormat="1" ht="37.5" x14ac:dyDescent="0.5">
      <c r="A3920" s="8">
        <f t="shared" si="61"/>
        <v>3919</v>
      </c>
      <c r="B3920" s="8" t="s">
        <v>13533</v>
      </c>
      <c r="C3920" s="8" t="s">
        <v>13455</v>
      </c>
      <c r="D3920" s="8" t="s">
        <v>1</v>
      </c>
      <c r="E3920" s="8" t="s">
        <v>13456</v>
      </c>
      <c r="F3920" s="8" t="s">
        <v>24318</v>
      </c>
      <c r="G3920" s="8">
        <v>356</v>
      </c>
      <c r="H3920" s="8" t="s">
        <v>175</v>
      </c>
      <c r="I3920" s="22">
        <v>40178</v>
      </c>
      <c r="J3920" s="10" t="s">
        <v>5746</v>
      </c>
      <c r="K3920" s="8" t="s">
        <v>13534</v>
      </c>
      <c r="L3920" s="8" t="s">
        <v>24319</v>
      </c>
      <c r="M3920" s="8"/>
      <c r="N3920" s="8">
        <v>29746</v>
      </c>
      <c r="O3920" s="8" t="s">
        <v>24320</v>
      </c>
      <c r="P3920" s="8"/>
      <c r="Q3920" s="8">
        <v>1712876</v>
      </c>
      <c r="R3920" s="8" t="s">
        <v>13535</v>
      </c>
      <c r="S3920" s="8"/>
      <c r="T3920" s="8">
        <v>1907020</v>
      </c>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3"/>
    </row>
    <row r="3921" spans="1:72" s="4" customFormat="1" ht="37.5" x14ac:dyDescent="0.5">
      <c r="A3921" s="8">
        <f t="shared" si="61"/>
        <v>3920</v>
      </c>
      <c r="B3921" s="8" t="s">
        <v>13536</v>
      </c>
      <c r="C3921" s="8" t="s">
        <v>13455</v>
      </c>
      <c r="D3921" s="8" t="s">
        <v>1</v>
      </c>
      <c r="E3921" s="8" t="s">
        <v>13456</v>
      </c>
      <c r="F3921" s="8" t="s">
        <v>24321</v>
      </c>
      <c r="G3921" s="8">
        <v>1327</v>
      </c>
      <c r="H3921" s="8" t="s">
        <v>175</v>
      </c>
      <c r="I3921" s="21">
        <v>40178</v>
      </c>
      <c r="J3921" s="10" t="s">
        <v>5746</v>
      </c>
      <c r="K3921" s="8" t="s">
        <v>24322</v>
      </c>
      <c r="L3921" s="8" t="s">
        <v>24323</v>
      </c>
      <c r="M3921" s="8"/>
      <c r="N3921" s="8">
        <v>104597</v>
      </c>
      <c r="O3921" s="8" t="s">
        <v>24324</v>
      </c>
      <c r="P3921" s="8"/>
      <c r="Q3921" s="8">
        <v>1052165</v>
      </c>
      <c r="R3921" s="8" t="s">
        <v>24325</v>
      </c>
      <c r="S3921" s="8"/>
      <c r="T3921" s="8">
        <v>1374134</v>
      </c>
      <c r="U3921" s="8" t="s">
        <v>13827</v>
      </c>
      <c r="V3921" s="8"/>
      <c r="W3921" s="8"/>
      <c r="X3921" s="8" t="s">
        <v>13827</v>
      </c>
      <c r="Y3921" s="8"/>
      <c r="Z3921" s="8"/>
      <c r="AA3921" s="8" t="s">
        <v>13827</v>
      </c>
      <c r="AB3921" s="8"/>
      <c r="AC3921" s="8"/>
      <c r="AD3921" s="8" t="s">
        <v>13827</v>
      </c>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3"/>
    </row>
    <row r="3922" spans="1:72" s="4" customFormat="1" ht="25" x14ac:dyDescent="0.5">
      <c r="A3922" s="8">
        <f t="shared" si="61"/>
        <v>3921</v>
      </c>
      <c r="B3922" s="8" t="s">
        <v>13537</v>
      </c>
      <c r="C3922" s="8" t="s">
        <v>13455</v>
      </c>
      <c r="D3922" s="8" t="s">
        <v>1</v>
      </c>
      <c r="E3922" s="8" t="s">
        <v>13456</v>
      </c>
      <c r="F3922" s="8" t="s">
        <v>24326</v>
      </c>
      <c r="G3922" s="8">
        <v>206</v>
      </c>
      <c r="H3922" s="8" t="s">
        <v>13463</v>
      </c>
      <c r="I3922" s="22">
        <v>40178</v>
      </c>
      <c r="J3922" s="10" t="s">
        <v>5746</v>
      </c>
      <c r="K3922" s="8" t="s">
        <v>6302</v>
      </c>
      <c r="L3922" s="8" t="s">
        <v>24327</v>
      </c>
      <c r="M3922" s="8"/>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3"/>
    </row>
    <row r="3923" spans="1:72" s="4" customFormat="1" ht="37.5" x14ac:dyDescent="0.5">
      <c r="A3923" s="8">
        <f t="shared" si="61"/>
        <v>3922</v>
      </c>
      <c r="B3923" s="8" t="s">
        <v>13538</v>
      </c>
      <c r="C3923" s="8" t="s">
        <v>13455</v>
      </c>
      <c r="D3923" s="8" t="s">
        <v>1</v>
      </c>
      <c r="E3923" s="8" t="s">
        <v>13456</v>
      </c>
      <c r="F3923" s="8" t="s">
        <v>24328</v>
      </c>
      <c r="G3923" s="8">
        <v>698</v>
      </c>
      <c r="H3923" s="8" t="s">
        <v>13463</v>
      </c>
      <c r="I3923" s="21">
        <v>40268</v>
      </c>
      <c r="J3923" s="10" t="s">
        <v>5746</v>
      </c>
      <c r="K3923" s="8" t="s">
        <v>24329</v>
      </c>
      <c r="L3923" s="8" t="s">
        <v>24330</v>
      </c>
      <c r="M3923" s="8"/>
      <c r="N3923" s="8">
        <v>28385</v>
      </c>
      <c r="O3923" s="8" t="s">
        <v>24331</v>
      </c>
      <c r="P3923" s="8"/>
      <c r="Q3923" s="8">
        <v>69759</v>
      </c>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3"/>
    </row>
    <row r="3924" spans="1:72" s="4" customFormat="1" ht="87.5" x14ac:dyDescent="0.5">
      <c r="A3924" s="8">
        <f t="shared" si="61"/>
        <v>3923</v>
      </c>
      <c r="B3924" s="8" t="s">
        <v>13539</v>
      </c>
      <c r="C3924" s="8" t="s">
        <v>13455</v>
      </c>
      <c r="D3924" s="8" t="s">
        <v>1</v>
      </c>
      <c r="E3924" s="8" t="s">
        <v>13456</v>
      </c>
      <c r="F3924" s="8" t="s">
        <v>24332</v>
      </c>
      <c r="G3924" s="8">
        <v>1621</v>
      </c>
      <c r="H3924" s="8" t="s">
        <v>13463</v>
      </c>
      <c r="I3924" s="22">
        <v>40268</v>
      </c>
      <c r="J3924" s="10" t="s">
        <v>5746</v>
      </c>
      <c r="K3924" s="8" t="s">
        <v>24333</v>
      </c>
      <c r="L3924" s="8" t="s">
        <v>24334</v>
      </c>
      <c r="M3924" s="8"/>
      <c r="N3924" s="8">
        <v>27494</v>
      </c>
      <c r="O3924" s="8" t="s">
        <v>24335</v>
      </c>
      <c r="P3924" s="8"/>
      <c r="Q3924" s="8">
        <v>54019</v>
      </c>
      <c r="R3924" s="8" t="s">
        <v>24336</v>
      </c>
      <c r="S3924" s="8"/>
      <c r="T3924" s="8">
        <v>75698</v>
      </c>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3"/>
    </row>
    <row r="3925" spans="1:72" s="4" customFormat="1" ht="37.5" x14ac:dyDescent="0.5">
      <c r="A3925" s="8">
        <f t="shared" si="61"/>
        <v>3924</v>
      </c>
      <c r="B3925" s="8" t="s">
        <v>13542</v>
      </c>
      <c r="C3925" s="8" t="s">
        <v>13455</v>
      </c>
      <c r="D3925" s="8" t="s">
        <v>1</v>
      </c>
      <c r="E3925" s="8" t="s">
        <v>13456</v>
      </c>
      <c r="F3925" s="8" t="s">
        <v>24337</v>
      </c>
      <c r="G3925" s="8">
        <v>800</v>
      </c>
      <c r="H3925" s="8" t="s">
        <v>175</v>
      </c>
      <c r="I3925" s="22">
        <v>40268</v>
      </c>
      <c r="J3925" s="10" t="s">
        <v>5746</v>
      </c>
      <c r="K3925" s="8" t="s">
        <v>24338</v>
      </c>
      <c r="L3925" s="8" t="s">
        <v>24339</v>
      </c>
      <c r="M3925" s="8"/>
      <c r="N3925" s="8">
        <v>74029</v>
      </c>
      <c r="O3925" s="8" t="s">
        <v>13543</v>
      </c>
      <c r="P3925" s="8"/>
      <c r="Q3925" s="8">
        <v>368043</v>
      </c>
      <c r="R3925" s="8" t="s">
        <v>13544</v>
      </c>
      <c r="S3925" s="8"/>
      <c r="T3925" s="8">
        <v>1560762</v>
      </c>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3"/>
    </row>
    <row r="3926" spans="1:72" s="4" customFormat="1" ht="62.5" x14ac:dyDescent="0.5">
      <c r="A3926" s="8">
        <f t="shared" si="61"/>
        <v>3925</v>
      </c>
      <c r="B3926" s="8" t="s">
        <v>13545</v>
      </c>
      <c r="C3926" s="8" t="s">
        <v>13455</v>
      </c>
      <c r="D3926" s="8" t="s">
        <v>1</v>
      </c>
      <c r="E3926" s="8" t="s">
        <v>13456</v>
      </c>
      <c r="F3926" s="8" t="s">
        <v>24340</v>
      </c>
      <c r="G3926" s="8">
        <v>3340</v>
      </c>
      <c r="H3926" s="8" t="s">
        <v>13463</v>
      </c>
      <c r="I3926" s="21">
        <v>40268</v>
      </c>
      <c r="J3926" s="10" t="s">
        <v>5746</v>
      </c>
      <c r="K3926" s="8" t="s">
        <v>24341</v>
      </c>
      <c r="L3926" s="8" t="s">
        <v>24342</v>
      </c>
      <c r="M3926" s="8"/>
      <c r="N3926" s="8">
        <v>16166</v>
      </c>
      <c r="O3926" s="8" t="s">
        <v>24343</v>
      </c>
      <c r="P3926" s="8"/>
      <c r="Q3926" s="8">
        <v>351451</v>
      </c>
      <c r="R3926" s="8" t="s">
        <v>24344</v>
      </c>
      <c r="S3926" s="8"/>
      <c r="T3926" s="8">
        <v>358072</v>
      </c>
      <c r="U3926" s="8" t="s">
        <v>24345</v>
      </c>
      <c r="V3926" s="8"/>
      <c r="W3926" s="8">
        <v>422133</v>
      </c>
      <c r="X3926" s="8" t="s">
        <v>24346</v>
      </c>
      <c r="Y3926" s="8"/>
      <c r="Z3926" s="8">
        <v>491390</v>
      </c>
      <c r="AA3926" s="8" t="s">
        <v>24347</v>
      </c>
      <c r="AB3926" s="8"/>
      <c r="AC3926" s="8">
        <v>900070</v>
      </c>
      <c r="AD3926" s="8" t="s">
        <v>24348</v>
      </c>
      <c r="AE3926" s="8"/>
      <c r="AF3926" s="8">
        <v>2557461</v>
      </c>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3"/>
    </row>
    <row r="3927" spans="1:72" s="4" customFormat="1" ht="25" x14ac:dyDescent="0.5">
      <c r="A3927" s="8">
        <f t="shared" si="61"/>
        <v>3926</v>
      </c>
      <c r="B3927" s="8" t="s">
        <v>13546</v>
      </c>
      <c r="C3927" s="8" t="s">
        <v>13455</v>
      </c>
      <c r="D3927" s="8" t="s">
        <v>1</v>
      </c>
      <c r="E3927" s="8" t="s">
        <v>13456</v>
      </c>
      <c r="F3927" s="8" t="s">
        <v>24349</v>
      </c>
      <c r="G3927" s="8">
        <v>787</v>
      </c>
      <c r="H3927" s="8" t="s">
        <v>175</v>
      </c>
      <c r="I3927" s="22">
        <v>40178</v>
      </c>
      <c r="J3927" s="10" t="s">
        <v>5746</v>
      </c>
      <c r="K3927" s="8" t="s">
        <v>24350</v>
      </c>
      <c r="L3927" s="8" t="s">
        <v>24351</v>
      </c>
      <c r="M3927" s="8"/>
      <c r="N3927" s="8">
        <v>459037</v>
      </c>
      <c r="O3927" s="8" t="s">
        <v>24352</v>
      </c>
      <c r="P3927" s="8"/>
      <c r="Q3927" s="8">
        <v>459396</v>
      </c>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3"/>
    </row>
    <row r="3928" spans="1:72" s="4" customFormat="1" ht="37.5" x14ac:dyDescent="0.5">
      <c r="A3928" s="8">
        <f t="shared" si="61"/>
        <v>3927</v>
      </c>
      <c r="B3928" s="8" t="s">
        <v>13547</v>
      </c>
      <c r="C3928" s="8" t="s">
        <v>13455</v>
      </c>
      <c r="D3928" s="8" t="s">
        <v>1</v>
      </c>
      <c r="E3928" s="8" t="s">
        <v>13456</v>
      </c>
      <c r="F3928" s="8" t="s">
        <v>24353</v>
      </c>
      <c r="G3928" s="8">
        <v>252.99999999999997</v>
      </c>
      <c r="H3928" s="8" t="s">
        <v>13463</v>
      </c>
      <c r="I3928" s="21">
        <v>40543</v>
      </c>
      <c r="J3928" s="10" t="s">
        <v>5746</v>
      </c>
      <c r="K3928" s="8" t="s">
        <v>24354</v>
      </c>
      <c r="L3928" s="8" t="s">
        <v>24355</v>
      </c>
      <c r="M3928" s="8"/>
      <c r="N3928" s="8">
        <v>1023197</v>
      </c>
      <c r="O3928" s="8" t="s">
        <v>24356</v>
      </c>
      <c r="P3928" s="8"/>
      <c r="Q3928" s="8">
        <v>1094231</v>
      </c>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3"/>
    </row>
    <row r="3929" spans="1:72" s="4" customFormat="1" ht="37.5" x14ac:dyDescent="0.5">
      <c r="A3929" s="8">
        <f t="shared" si="61"/>
        <v>3928</v>
      </c>
      <c r="B3929" s="8" t="s">
        <v>13548</v>
      </c>
      <c r="C3929" s="8" t="s">
        <v>13455</v>
      </c>
      <c r="D3929" s="8" t="s">
        <v>1</v>
      </c>
      <c r="E3929" s="8" t="s">
        <v>13456</v>
      </c>
      <c r="F3929" s="8" t="s">
        <v>24357</v>
      </c>
      <c r="G3929" s="8">
        <v>2924</v>
      </c>
      <c r="H3929" s="8" t="s">
        <v>13549</v>
      </c>
      <c r="I3929" s="22">
        <v>40724</v>
      </c>
      <c r="J3929" s="10" t="s">
        <v>5746</v>
      </c>
      <c r="K3929" s="8" t="s">
        <v>24358</v>
      </c>
      <c r="L3929" s="8" t="s">
        <v>13550</v>
      </c>
      <c r="M3929" s="8"/>
      <c r="N3929" s="8">
        <v>6506</v>
      </c>
      <c r="O3929" s="8" t="s">
        <v>13551</v>
      </c>
      <c r="P3929" s="8"/>
      <c r="Q3929" s="8">
        <v>7548</v>
      </c>
      <c r="R3929" s="8" t="s">
        <v>13552</v>
      </c>
      <c r="S3929" s="8"/>
      <c r="T3929" s="8">
        <v>27406</v>
      </c>
      <c r="U3929" s="8" t="s">
        <v>13553</v>
      </c>
      <c r="V3929" s="8"/>
      <c r="W3929" s="8">
        <v>81899</v>
      </c>
      <c r="X3929" s="8" t="s">
        <v>13554</v>
      </c>
      <c r="Y3929" s="8"/>
      <c r="Z3929" s="8">
        <v>829046</v>
      </c>
      <c r="AA3929" s="8" t="s">
        <v>13555</v>
      </c>
      <c r="AB3929" s="8"/>
      <c r="AC3929" s="8">
        <v>896147</v>
      </c>
      <c r="AD3929" s="8" t="s">
        <v>13556</v>
      </c>
      <c r="AE3929" s="8"/>
      <c r="AF3929" s="8">
        <v>939664</v>
      </c>
      <c r="AG3929" s="8" t="s">
        <v>13557</v>
      </c>
      <c r="AH3929" s="8"/>
      <c r="AI3929" s="8">
        <v>1853751</v>
      </c>
      <c r="AJ3929" s="8" t="s">
        <v>13558</v>
      </c>
      <c r="AK3929" s="8"/>
      <c r="AL3929" s="8">
        <v>101171</v>
      </c>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3"/>
    </row>
    <row r="3930" spans="1:72" s="4" customFormat="1" ht="37.5" x14ac:dyDescent="0.5">
      <c r="A3930" s="8">
        <f t="shared" si="61"/>
        <v>3929</v>
      </c>
      <c r="B3930" s="8" t="s">
        <v>13559</v>
      </c>
      <c r="C3930" s="8" t="s">
        <v>13455</v>
      </c>
      <c r="D3930" s="8" t="s">
        <v>1</v>
      </c>
      <c r="E3930" s="8" t="s">
        <v>13456</v>
      </c>
      <c r="F3930" s="8" t="s">
        <v>24359</v>
      </c>
      <c r="G3930" s="8">
        <v>326</v>
      </c>
      <c r="H3930" s="8" t="s">
        <v>175</v>
      </c>
      <c r="I3930" s="21"/>
      <c r="J3930" s="10" t="s">
        <v>5746</v>
      </c>
      <c r="K3930" s="8" t="s">
        <v>13560</v>
      </c>
      <c r="L3930" s="8" t="s">
        <v>13561</v>
      </c>
      <c r="M3930" s="8"/>
      <c r="N3930" s="8"/>
      <c r="O3930" s="8" t="s">
        <v>13562</v>
      </c>
      <c r="P3930" s="8"/>
      <c r="Q3930" s="8"/>
      <c r="R3930" s="8" t="s">
        <v>13563</v>
      </c>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3"/>
    </row>
    <row r="3931" spans="1:72" s="4" customFormat="1" ht="25" x14ac:dyDescent="0.5">
      <c r="A3931" s="8">
        <f t="shared" si="61"/>
        <v>3930</v>
      </c>
      <c r="B3931" s="8" t="s">
        <v>13564</v>
      </c>
      <c r="C3931" s="8" t="s">
        <v>13455</v>
      </c>
      <c r="D3931" s="8" t="s">
        <v>1</v>
      </c>
      <c r="E3931" s="8" t="s">
        <v>13456</v>
      </c>
      <c r="F3931" s="8" t="s">
        <v>24360</v>
      </c>
      <c r="G3931" s="8">
        <v>128</v>
      </c>
      <c r="H3931" s="8" t="s">
        <v>175</v>
      </c>
      <c r="I3931" s="22"/>
      <c r="J3931" s="10" t="s">
        <v>5746</v>
      </c>
      <c r="K3931" s="8" t="s">
        <v>13565</v>
      </c>
      <c r="L3931" s="8" t="s">
        <v>13566</v>
      </c>
      <c r="M3931" s="8"/>
      <c r="N3931" s="8"/>
      <c r="O3931" s="8" t="s">
        <v>13567</v>
      </c>
      <c r="P3931" s="8"/>
      <c r="Q3931" s="8"/>
      <c r="R3931" s="8" t="s">
        <v>13568</v>
      </c>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3"/>
    </row>
    <row r="3932" spans="1:72" s="4" customFormat="1" ht="37.5" x14ac:dyDescent="0.5">
      <c r="A3932" s="8">
        <f t="shared" si="61"/>
        <v>3931</v>
      </c>
      <c r="B3932" s="8" t="s">
        <v>13569</v>
      </c>
      <c r="C3932" s="8" t="s">
        <v>13455</v>
      </c>
      <c r="D3932" s="8" t="s">
        <v>1</v>
      </c>
      <c r="E3932" s="8" t="s">
        <v>13456</v>
      </c>
      <c r="F3932" s="8" t="s">
        <v>24361</v>
      </c>
      <c r="G3932" s="8">
        <v>103</v>
      </c>
      <c r="H3932" s="8" t="s">
        <v>175</v>
      </c>
      <c r="I3932" s="23">
        <v>40451</v>
      </c>
      <c r="J3932" s="10" t="s">
        <v>5746</v>
      </c>
      <c r="K3932" s="8" t="s">
        <v>24362</v>
      </c>
      <c r="L3932" s="8" t="s">
        <v>13570</v>
      </c>
      <c r="M3932" s="8"/>
      <c r="N3932" s="8">
        <v>19047</v>
      </c>
      <c r="O3932" s="8" t="s">
        <v>13571</v>
      </c>
      <c r="P3932" s="8"/>
      <c r="Q3932" s="8">
        <v>1362000</v>
      </c>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3"/>
    </row>
    <row r="3933" spans="1:72" s="4" customFormat="1" ht="37.5" x14ac:dyDescent="0.5">
      <c r="A3933" s="8">
        <f t="shared" si="61"/>
        <v>3932</v>
      </c>
      <c r="B3933" s="8" t="s">
        <v>13572</v>
      </c>
      <c r="C3933" s="8" t="s">
        <v>13455</v>
      </c>
      <c r="D3933" s="8" t="s">
        <v>1</v>
      </c>
      <c r="E3933" s="8" t="s">
        <v>13456</v>
      </c>
      <c r="F3933" s="8" t="s">
        <v>24363</v>
      </c>
      <c r="G3933" s="8">
        <v>250</v>
      </c>
      <c r="H3933" s="8" t="s">
        <v>175</v>
      </c>
      <c r="I3933" s="22">
        <v>40359</v>
      </c>
      <c r="J3933" s="10" t="s">
        <v>5746</v>
      </c>
      <c r="K3933" s="8" t="s">
        <v>250</v>
      </c>
      <c r="L3933" s="8" t="s">
        <v>2538</v>
      </c>
      <c r="M3933" s="8"/>
      <c r="N3933" s="8">
        <v>6660</v>
      </c>
      <c r="O3933" s="8" t="s">
        <v>24364</v>
      </c>
      <c r="P3933" s="8"/>
      <c r="Q3933" s="8">
        <v>54623</v>
      </c>
      <c r="R3933" s="8"/>
      <c r="S3933" s="8"/>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3"/>
    </row>
    <row r="3934" spans="1:72" s="4" customFormat="1" ht="50" x14ac:dyDescent="0.5">
      <c r="A3934" s="8">
        <f t="shared" si="61"/>
        <v>3933</v>
      </c>
      <c r="B3934" s="8" t="s">
        <v>13573</v>
      </c>
      <c r="C3934" s="8" t="s">
        <v>13455</v>
      </c>
      <c r="D3934" s="8" t="s">
        <v>1</v>
      </c>
      <c r="E3934" s="8" t="s">
        <v>13456</v>
      </c>
      <c r="F3934" s="8" t="s">
        <v>24365</v>
      </c>
      <c r="G3934" s="8">
        <v>222.3727169</v>
      </c>
      <c r="H3934" s="8" t="s">
        <v>13549</v>
      </c>
      <c r="I3934" s="22">
        <v>40724</v>
      </c>
      <c r="J3934" s="10" t="s">
        <v>5746</v>
      </c>
      <c r="K3934" s="8" t="s">
        <v>24366</v>
      </c>
      <c r="L3934" s="8" t="s">
        <v>24367</v>
      </c>
      <c r="M3934" s="8"/>
      <c r="N3934" s="8">
        <v>351166</v>
      </c>
      <c r="O3934" s="8" t="s">
        <v>24368</v>
      </c>
      <c r="P3934" s="8"/>
      <c r="Q3934" s="8">
        <v>388848</v>
      </c>
      <c r="R3934" s="8" t="s">
        <v>24369</v>
      </c>
      <c r="S3934" s="8"/>
      <c r="T3934" s="8">
        <v>389249</v>
      </c>
      <c r="U3934" s="8" t="s">
        <v>24370</v>
      </c>
      <c r="V3934" s="8"/>
      <c r="W3934" s="8">
        <v>697868</v>
      </c>
      <c r="X3934" s="8" t="s">
        <v>24371</v>
      </c>
      <c r="Y3934" s="8"/>
      <c r="Z3934" s="8">
        <v>697891</v>
      </c>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3"/>
    </row>
    <row r="3935" spans="1:72" s="4" customFormat="1" ht="50" x14ac:dyDescent="0.5">
      <c r="A3935" s="8">
        <f t="shared" si="61"/>
        <v>3934</v>
      </c>
      <c r="B3935" s="8" t="s">
        <v>13574</v>
      </c>
      <c r="C3935" s="8" t="s">
        <v>13455</v>
      </c>
      <c r="D3935" s="8" t="s">
        <v>1</v>
      </c>
      <c r="E3935" s="8" t="s">
        <v>13456</v>
      </c>
      <c r="F3935" s="8" t="s">
        <v>24372</v>
      </c>
      <c r="G3935" s="8">
        <v>1075.2246264</v>
      </c>
      <c r="H3935" s="8" t="s">
        <v>13549</v>
      </c>
      <c r="I3935" s="21">
        <v>41090</v>
      </c>
      <c r="J3935" s="10" t="s">
        <v>5746</v>
      </c>
      <c r="K3935" s="8" t="s">
        <v>24373</v>
      </c>
      <c r="L3935" s="8" t="s">
        <v>24374</v>
      </c>
      <c r="M3935" s="8"/>
      <c r="N3935" s="8">
        <v>97403</v>
      </c>
      <c r="O3935" s="8" t="s">
        <v>24375</v>
      </c>
      <c r="P3935" s="8"/>
      <c r="Q3935" s="8">
        <v>239175</v>
      </c>
      <c r="R3935" s="8" t="s">
        <v>24376</v>
      </c>
      <c r="S3935" s="8"/>
      <c r="T3935" s="8">
        <v>243618</v>
      </c>
      <c r="U3935" s="8" t="s">
        <v>24377</v>
      </c>
      <c r="V3935" s="8"/>
      <c r="W3935" s="8">
        <v>788465</v>
      </c>
      <c r="X3935" s="8" t="s">
        <v>24378</v>
      </c>
      <c r="Y3935" s="8"/>
      <c r="Z3935" s="8">
        <v>974422</v>
      </c>
      <c r="AA3935" s="8" t="s">
        <v>24379</v>
      </c>
      <c r="AB3935" s="8"/>
      <c r="AC3935" s="8">
        <v>2585019</v>
      </c>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3"/>
    </row>
    <row r="3936" spans="1:72" s="4" customFormat="1" ht="87.5" x14ac:dyDescent="0.5">
      <c r="A3936" s="8">
        <f t="shared" si="61"/>
        <v>3935</v>
      </c>
      <c r="B3936" s="8" t="s">
        <v>13575</v>
      </c>
      <c r="C3936" s="8" t="s">
        <v>13455</v>
      </c>
      <c r="D3936" s="8" t="s">
        <v>1</v>
      </c>
      <c r="E3936" s="8" t="s">
        <v>13456</v>
      </c>
      <c r="F3936" s="8" t="s">
        <v>24380</v>
      </c>
      <c r="G3936" s="8">
        <v>599.96650469999997</v>
      </c>
      <c r="H3936" s="8" t="s">
        <v>13549</v>
      </c>
      <c r="I3936" s="21">
        <v>41090</v>
      </c>
      <c r="J3936" s="10" t="s">
        <v>5746</v>
      </c>
      <c r="K3936" s="8" t="s">
        <v>24381</v>
      </c>
      <c r="L3936" s="8" t="s">
        <v>24382</v>
      </c>
      <c r="M3936" s="8"/>
      <c r="N3936" s="8">
        <v>91127</v>
      </c>
      <c r="O3936" s="8" t="s">
        <v>24383</v>
      </c>
      <c r="P3936" s="8"/>
      <c r="Q3936" s="8">
        <v>245037</v>
      </c>
      <c r="R3936" s="8" t="s">
        <v>24384</v>
      </c>
      <c r="S3936" s="8"/>
      <c r="T3936" s="8">
        <v>2039345</v>
      </c>
      <c r="U3936" s="8" t="s">
        <v>24385</v>
      </c>
      <c r="V3936" s="8"/>
      <c r="W3936" s="8">
        <v>3017958</v>
      </c>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3"/>
    </row>
    <row r="3937" spans="1:72" s="4" customFormat="1" ht="25" x14ac:dyDescent="0.5">
      <c r="A3937" s="8">
        <f t="shared" si="61"/>
        <v>3936</v>
      </c>
      <c r="B3937" s="8" t="s">
        <v>13578</v>
      </c>
      <c r="C3937" s="8" t="s">
        <v>13455</v>
      </c>
      <c r="D3937" s="8" t="s">
        <v>1</v>
      </c>
      <c r="E3937" s="8" t="s">
        <v>13456</v>
      </c>
      <c r="F3937" s="8" t="s">
        <v>24386</v>
      </c>
      <c r="G3937" s="8">
        <v>115.64067150000001</v>
      </c>
      <c r="H3937" s="8" t="s">
        <v>13549</v>
      </c>
      <c r="I3937" s="21">
        <v>41090</v>
      </c>
      <c r="J3937" s="10" t="s">
        <v>5746</v>
      </c>
      <c r="K3937" s="8"/>
      <c r="L3937" s="8" t="s">
        <v>13579</v>
      </c>
      <c r="M3937" s="8"/>
      <c r="N3937" s="8"/>
      <c r="O3937" s="8" t="s">
        <v>24387</v>
      </c>
      <c r="P3937" s="8"/>
      <c r="Q3937" s="8"/>
      <c r="R3937" s="8" t="s">
        <v>13580</v>
      </c>
      <c r="S3937" s="8"/>
      <c r="T3937" s="8"/>
      <c r="U3937" s="8" t="s">
        <v>13581</v>
      </c>
      <c r="V3937" s="8"/>
      <c r="W3937" s="8"/>
      <c r="X3937" s="8" t="s">
        <v>13582</v>
      </c>
      <c r="Y3937" s="8"/>
      <c r="Z3937" s="8"/>
      <c r="AA3937" s="8" t="s">
        <v>24388</v>
      </c>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3"/>
    </row>
    <row r="3938" spans="1:72" s="4" customFormat="1" ht="75" x14ac:dyDescent="0.5">
      <c r="A3938" s="8">
        <f t="shared" si="61"/>
        <v>3937</v>
      </c>
      <c r="B3938" s="8" t="s">
        <v>13583</v>
      </c>
      <c r="C3938" s="8" t="s">
        <v>13455</v>
      </c>
      <c r="D3938" s="8" t="s">
        <v>1</v>
      </c>
      <c r="E3938" s="8" t="s">
        <v>13456</v>
      </c>
      <c r="F3938" s="8" t="s">
        <v>24389</v>
      </c>
      <c r="G3938" s="8">
        <v>58.506235700000005</v>
      </c>
      <c r="H3938" s="8" t="s">
        <v>175</v>
      </c>
      <c r="I3938" s="21">
        <v>40178</v>
      </c>
      <c r="J3938" s="10" t="s">
        <v>5746</v>
      </c>
      <c r="K3938" s="8" t="s">
        <v>24390</v>
      </c>
      <c r="L3938" s="8" t="s">
        <v>24391</v>
      </c>
      <c r="M3938" s="8"/>
      <c r="N3938" s="8">
        <v>64138</v>
      </c>
      <c r="O3938" s="8" t="s">
        <v>24392</v>
      </c>
      <c r="P3938" s="8"/>
      <c r="Q3938" s="8">
        <v>1421392</v>
      </c>
      <c r="R3938" s="8" t="s">
        <v>24393</v>
      </c>
      <c r="S3938" s="8"/>
      <c r="T3938" s="8">
        <v>1485826</v>
      </c>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3"/>
    </row>
    <row r="3939" spans="1:72" s="4" customFormat="1" ht="25" x14ac:dyDescent="0.5">
      <c r="A3939" s="8">
        <f t="shared" si="61"/>
        <v>3938</v>
      </c>
      <c r="B3939" s="8" t="s">
        <v>13584</v>
      </c>
      <c r="C3939" s="8" t="s">
        <v>13455</v>
      </c>
      <c r="D3939" s="8" t="s">
        <v>1</v>
      </c>
      <c r="E3939" s="8" t="s">
        <v>13456</v>
      </c>
      <c r="F3939" s="8" t="s">
        <v>24394</v>
      </c>
      <c r="G3939" s="8">
        <v>178.24068010000002</v>
      </c>
      <c r="H3939" s="8" t="s">
        <v>13463</v>
      </c>
      <c r="I3939" s="21">
        <v>39990</v>
      </c>
      <c r="J3939" s="10" t="s">
        <v>5746</v>
      </c>
      <c r="K3939" s="8" t="s">
        <v>24395</v>
      </c>
      <c r="L3939" s="8" t="s">
        <v>24396</v>
      </c>
      <c r="M3939" s="8"/>
      <c r="N3939" s="8">
        <v>1111492</v>
      </c>
      <c r="O3939" s="8" t="s">
        <v>24397</v>
      </c>
      <c r="P3939" s="8"/>
      <c r="Q3939" s="8">
        <v>1111701</v>
      </c>
      <c r="R3939" s="8" t="s">
        <v>24398</v>
      </c>
      <c r="S3939" s="8"/>
      <c r="T3939" s="8">
        <v>1125652</v>
      </c>
      <c r="U3939" s="8" t="s">
        <v>24399</v>
      </c>
      <c r="V3939" s="8"/>
      <c r="W3939" s="8">
        <v>1519856</v>
      </c>
      <c r="X3939" s="8" t="s">
        <v>24400</v>
      </c>
      <c r="Y3939" s="8"/>
      <c r="Z3939" s="8">
        <v>3395047</v>
      </c>
      <c r="AA3939" s="8" t="s">
        <v>24401</v>
      </c>
      <c r="AB3939" s="8"/>
      <c r="AC3939" s="8">
        <v>3596348</v>
      </c>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3"/>
    </row>
    <row r="3940" spans="1:72" s="4" customFormat="1" ht="87.5" x14ac:dyDescent="0.5">
      <c r="A3940" s="8">
        <f t="shared" si="61"/>
        <v>3939</v>
      </c>
      <c r="B3940" s="8" t="s">
        <v>13585</v>
      </c>
      <c r="C3940" s="8" t="s">
        <v>13455</v>
      </c>
      <c r="D3940" s="8" t="s">
        <v>1</v>
      </c>
      <c r="E3940" s="8" t="s">
        <v>13456</v>
      </c>
      <c r="F3940" s="8" t="s">
        <v>24402</v>
      </c>
      <c r="G3940" s="8">
        <v>695</v>
      </c>
      <c r="H3940" s="8" t="s">
        <v>13549</v>
      </c>
      <c r="I3940" s="22">
        <v>41090</v>
      </c>
      <c r="J3940" s="10" t="s">
        <v>5746</v>
      </c>
      <c r="K3940" s="8" t="s">
        <v>24403</v>
      </c>
      <c r="L3940" s="8" t="s">
        <v>24404</v>
      </c>
      <c r="M3940" s="8"/>
      <c r="N3940" s="8">
        <v>90266</v>
      </c>
      <c r="O3940" s="8" t="s">
        <v>24405</v>
      </c>
      <c r="P3940" s="8"/>
      <c r="Q3940" s="8">
        <v>128958</v>
      </c>
      <c r="R3940" s="8" t="s">
        <v>24406</v>
      </c>
      <c r="S3940" s="8"/>
      <c r="T3940" s="8">
        <v>129879</v>
      </c>
      <c r="U3940" s="8" t="s">
        <v>24407</v>
      </c>
      <c r="V3940" s="8"/>
      <c r="W3940" s="8">
        <v>152040</v>
      </c>
      <c r="X3940" s="8" t="s">
        <v>24408</v>
      </c>
      <c r="Y3940" s="8"/>
      <c r="Z3940" s="8">
        <v>296595</v>
      </c>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3"/>
    </row>
    <row r="3941" spans="1:72" s="4" customFormat="1" ht="25" x14ac:dyDescent="0.5">
      <c r="A3941" s="8">
        <f t="shared" si="61"/>
        <v>3940</v>
      </c>
      <c r="B3941" s="8" t="s">
        <v>13586</v>
      </c>
      <c r="C3941" s="8" t="s">
        <v>13455</v>
      </c>
      <c r="D3941" s="8" t="s">
        <v>1</v>
      </c>
      <c r="E3941" s="8" t="s">
        <v>13456</v>
      </c>
      <c r="F3941" s="8" t="s">
        <v>24409</v>
      </c>
      <c r="G3941" s="8">
        <v>257</v>
      </c>
      <c r="H3941" s="8" t="s">
        <v>175</v>
      </c>
      <c r="I3941" s="21">
        <v>40999</v>
      </c>
      <c r="J3941" s="10" t="s">
        <v>5746</v>
      </c>
      <c r="K3941" s="8"/>
      <c r="L3941" s="8" t="s">
        <v>13587</v>
      </c>
      <c r="M3941" s="8"/>
      <c r="N3941" s="8"/>
      <c r="O3941" s="8" t="s">
        <v>13588</v>
      </c>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3"/>
    </row>
    <row r="3942" spans="1:72" s="4" customFormat="1" ht="37.5" x14ac:dyDescent="0.5">
      <c r="A3942" s="8">
        <f t="shared" si="61"/>
        <v>3941</v>
      </c>
      <c r="B3942" s="8" t="s">
        <v>13589</v>
      </c>
      <c r="C3942" s="8" t="s">
        <v>13455</v>
      </c>
      <c r="D3942" s="8" t="s">
        <v>1</v>
      </c>
      <c r="E3942" s="8" t="s">
        <v>13456</v>
      </c>
      <c r="F3942" s="8" t="s">
        <v>24410</v>
      </c>
      <c r="G3942" s="8">
        <v>276.17702300000002</v>
      </c>
      <c r="H3942" s="8" t="s">
        <v>175</v>
      </c>
      <c r="I3942" s="22">
        <v>40816</v>
      </c>
      <c r="J3942" s="10" t="s">
        <v>5746</v>
      </c>
      <c r="K3942" s="8" t="s">
        <v>24411</v>
      </c>
      <c r="L3942" s="8" t="s">
        <v>24412</v>
      </c>
      <c r="M3942" s="8"/>
      <c r="N3942" s="8"/>
      <c r="O3942" s="8" t="s">
        <v>24413</v>
      </c>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3"/>
    </row>
    <row r="3943" spans="1:72" s="4" customFormat="1" ht="50" x14ac:dyDescent="0.5">
      <c r="A3943" s="8">
        <f t="shared" si="61"/>
        <v>3942</v>
      </c>
      <c r="B3943" s="8" t="s">
        <v>13590</v>
      </c>
      <c r="C3943" s="8" t="s">
        <v>13455</v>
      </c>
      <c r="D3943" s="8" t="s">
        <v>1</v>
      </c>
      <c r="E3943" s="8" t="s">
        <v>13456</v>
      </c>
      <c r="F3943" s="8" t="s">
        <v>13591</v>
      </c>
      <c r="G3943" s="8">
        <v>1211.64086</v>
      </c>
      <c r="H3943" s="8" t="s">
        <v>175</v>
      </c>
      <c r="I3943" s="22">
        <v>41891</v>
      </c>
      <c r="J3943" s="10" t="s">
        <v>13592</v>
      </c>
      <c r="K3943" s="8" t="s">
        <v>24414</v>
      </c>
      <c r="L3943" s="8" t="s">
        <v>776</v>
      </c>
      <c r="M3943" s="8"/>
      <c r="N3943" s="8" t="s">
        <v>14421</v>
      </c>
      <c r="O3943" s="8" t="s">
        <v>14419</v>
      </c>
      <c r="P3943" s="8"/>
      <c r="Q3943" s="8" t="s">
        <v>14420</v>
      </c>
      <c r="R3943" s="8" t="s">
        <v>775</v>
      </c>
      <c r="S3943" s="8"/>
      <c r="T3943" s="8" t="s">
        <v>14418</v>
      </c>
      <c r="U3943" s="8" t="s">
        <v>777</v>
      </c>
      <c r="V3943" s="8"/>
      <c r="W3943" s="8" t="s">
        <v>14422</v>
      </c>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3"/>
    </row>
    <row r="3944" spans="1:72" s="4" customFormat="1" ht="50" x14ac:dyDescent="0.5">
      <c r="A3944" s="8">
        <f t="shared" si="61"/>
        <v>3943</v>
      </c>
      <c r="B3944" s="8" t="s">
        <v>13593</v>
      </c>
      <c r="C3944" s="8" t="s">
        <v>13455</v>
      </c>
      <c r="D3944" s="8" t="s">
        <v>1</v>
      </c>
      <c r="E3944" s="8" t="s">
        <v>13456</v>
      </c>
      <c r="F3944" s="8" t="s">
        <v>24415</v>
      </c>
      <c r="G3944" s="8">
        <v>144.61000000000001</v>
      </c>
      <c r="H3944" s="8" t="s">
        <v>13549</v>
      </c>
      <c r="I3944" s="22">
        <v>41364</v>
      </c>
      <c r="J3944" s="10" t="s">
        <v>13592</v>
      </c>
      <c r="K3944" s="8" t="s">
        <v>24416</v>
      </c>
      <c r="L3944" s="8" t="s">
        <v>13594</v>
      </c>
      <c r="M3944" s="8"/>
      <c r="N3944" s="8" t="s">
        <v>24417</v>
      </c>
      <c r="O3944" s="8" t="s">
        <v>13595</v>
      </c>
      <c r="P3944" s="8"/>
      <c r="Q3944" s="8"/>
      <c r="R3944" s="8" t="s">
        <v>13596</v>
      </c>
      <c r="S3944" s="8"/>
      <c r="T3944" s="8" t="s">
        <v>16154</v>
      </c>
      <c r="U3944" s="8" t="s">
        <v>24418</v>
      </c>
      <c r="V3944" s="8"/>
      <c r="W3944" s="8">
        <v>213490</v>
      </c>
      <c r="X3944" s="8" t="s">
        <v>24419</v>
      </c>
      <c r="Y3944" s="8"/>
      <c r="Z3944" s="8" t="s">
        <v>24420</v>
      </c>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3"/>
    </row>
    <row r="3945" spans="1:72" s="4" customFormat="1" ht="25" x14ac:dyDescent="0.5">
      <c r="A3945" s="8">
        <f t="shared" si="61"/>
        <v>3944</v>
      </c>
      <c r="B3945" s="8" t="s">
        <v>13597</v>
      </c>
      <c r="C3945" s="8" t="s">
        <v>13455</v>
      </c>
      <c r="D3945" s="8" t="s">
        <v>1</v>
      </c>
      <c r="E3945" s="8" t="s">
        <v>13456</v>
      </c>
      <c r="F3945" s="8" t="s">
        <v>13598</v>
      </c>
      <c r="G3945" s="8">
        <v>1605.4557269999998</v>
      </c>
      <c r="H3945" s="8" t="s">
        <v>13463</v>
      </c>
      <c r="I3945" s="21">
        <v>42094</v>
      </c>
      <c r="J3945" s="10" t="s">
        <v>13592</v>
      </c>
      <c r="K3945" s="8" t="s">
        <v>13599</v>
      </c>
      <c r="L3945" s="8" t="s">
        <v>13600</v>
      </c>
      <c r="M3945" s="8"/>
      <c r="N3945" s="8" t="s">
        <v>24421</v>
      </c>
      <c r="O3945" s="8" t="s">
        <v>13601</v>
      </c>
      <c r="P3945" s="8"/>
      <c r="Q3945" s="8" t="s">
        <v>24422</v>
      </c>
      <c r="R3945" s="8" t="s">
        <v>13602</v>
      </c>
      <c r="S3945" s="8"/>
      <c r="T3945" s="8" t="s">
        <v>24423</v>
      </c>
      <c r="U3945" s="8" t="s">
        <v>13603</v>
      </c>
      <c r="V3945" s="8"/>
      <c r="W3945" s="8" t="s">
        <v>24424</v>
      </c>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3"/>
    </row>
    <row r="3946" spans="1:72" s="4" customFormat="1" ht="25" x14ac:dyDescent="0.5">
      <c r="A3946" s="8">
        <f t="shared" si="61"/>
        <v>3945</v>
      </c>
      <c r="B3946" s="8" t="s">
        <v>24425</v>
      </c>
      <c r="C3946" s="8" t="s">
        <v>13455</v>
      </c>
      <c r="D3946" s="8" t="s">
        <v>1</v>
      </c>
      <c r="E3946" s="8" t="s">
        <v>13456</v>
      </c>
      <c r="F3946" s="8" t="s">
        <v>24426</v>
      </c>
      <c r="G3946" s="8">
        <v>3556.3188192000002</v>
      </c>
      <c r="H3946" s="8" t="s">
        <v>13463</v>
      </c>
      <c r="I3946" s="22">
        <v>41639</v>
      </c>
      <c r="J3946" s="10" t="s">
        <v>13592</v>
      </c>
      <c r="K3946" s="8" t="s">
        <v>13604</v>
      </c>
      <c r="L3946" s="8" t="s">
        <v>13605</v>
      </c>
      <c r="M3946" s="8"/>
      <c r="N3946" s="8" t="s">
        <v>24427</v>
      </c>
      <c r="O3946" s="8" t="s">
        <v>24428</v>
      </c>
      <c r="P3946" s="8"/>
      <c r="Q3946" s="8">
        <v>277332</v>
      </c>
      <c r="R3946" s="8" t="s">
        <v>24429</v>
      </c>
      <c r="S3946" s="8"/>
      <c r="T3946" s="8">
        <v>400366</v>
      </c>
      <c r="U3946" s="8" t="s">
        <v>24430</v>
      </c>
      <c r="V3946" s="8"/>
      <c r="W3946" s="8">
        <v>1239903</v>
      </c>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3"/>
    </row>
    <row r="3947" spans="1:72" s="4" customFormat="1" ht="37.5" x14ac:dyDescent="0.5">
      <c r="A3947" s="8">
        <f t="shared" si="61"/>
        <v>3946</v>
      </c>
      <c r="B3947" s="8" t="s">
        <v>13606</v>
      </c>
      <c r="C3947" s="8" t="s">
        <v>13455</v>
      </c>
      <c r="D3947" s="8" t="s">
        <v>1</v>
      </c>
      <c r="E3947" s="8" t="s">
        <v>13456</v>
      </c>
      <c r="F3947" s="8" t="s">
        <v>13607</v>
      </c>
      <c r="G3947" s="8">
        <v>882.09270570000001</v>
      </c>
      <c r="H3947" s="8" t="s">
        <v>175</v>
      </c>
      <c r="I3947" s="16">
        <v>41274</v>
      </c>
      <c r="J3947" s="10" t="s">
        <v>13592</v>
      </c>
      <c r="K3947" s="8" t="s">
        <v>13608</v>
      </c>
      <c r="L3947" s="8" t="s">
        <v>13609</v>
      </c>
      <c r="M3947" s="8"/>
      <c r="N3947" s="8" t="s">
        <v>24431</v>
      </c>
      <c r="O3947" s="8" t="s">
        <v>13610</v>
      </c>
      <c r="P3947" s="8"/>
      <c r="Q3947" s="8" t="s">
        <v>24432</v>
      </c>
      <c r="R3947" s="8" t="s">
        <v>13611</v>
      </c>
      <c r="S3947" s="8"/>
      <c r="T3947" s="8" t="s">
        <v>24433</v>
      </c>
      <c r="U3947" s="8" t="s">
        <v>13612</v>
      </c>
      <c r="V3947" s="8"/>
      <c r="W3947" s="8" t="s">
        <v>24434</v>
      </c>
      <c r="X3947" s="8" t="s">
        <v>13613</v>
      </c>
      <c r="Y3947" s="8"/>
      <c r="Z3947" s="8" t="s">
        <v>24435</v>
      </c>
      <c r="AA3947" s="8" t="s">
        <v>13614</v>
      </c>
      <c r="AB3947" s="8"/>
      <c r="AC3947" s="8" t="s">
        <v>24436</v>
      </c>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3"/>
    </row>
    <row r="3948" spans="1:72" s="4" customFormat="1" ht="25" x14ac:dyDescent="0.5">
      <c r="A3948" s="8">
        <f t="shared" si="61"/>
        <v>3947</v>
      </c>
      <c r="B3948" s="8" t="s">
        <v>13615</v>
      </c>
      <c r="C3948" s="8" t="s">
        <v>13455</v>
      </c>
      <c r="D3948" s="8" t="s">
        <v>1</v>
      </c>
      <c r="E3948" s="8" t="s">
        <v>13456</v>
      </c>
      <c r="F3948" s="8" t="s">
        <v>24437</v>
      </c>
      <c r="G3948" s="8">
        <v>830.92206039999996</v>
      </c>
      <c r="H3948" s="8" t="s">
        <v>13463</v>
      </c>
      <c r="I3948" s="21">
        <v>41639</v>
      </c>
      <c r="J3948" s="10" t="s">
        <v>13592</v>
      </c>
      <c r="K3948" s="8" t="s">
        <v>13616</v>
      </c>
      <c r="L3948" s="8" t="s">
        <v>13617</v>
      </c>
      <c r="M3948" s="8"/>
      <c r="N3948" s="8" t="s">
        <v>24438</v>
      </c>
      <c r="O3948" s="8" t="s">
        <v>13618</v>
      </c>
      <c r="P3948" s="8"/>
      <c r="Q3948" s="8" t="s">
        <v>24439</v>
      </c>
      <c r="R3948" s="8" t="s">
        <v>13619</v>
      </c>
      <c r="S3948" s="8"/>
      <c r="T3948" s="8" t="s">
        <v>24440</v>
      </c>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3"/>
    </row>
    <row r="3949" spans="1:72" s="4" customFormat="1" ht="37.5" x14ac:dyDescent="0.5">
      <c r="A3949" s="8">
        <f t="shared" si="61"/>
        <v>3948</v>
      </c>
      <c r="B3949" s="8" t="s">
        <v>13620</v>
      </c>
      <c r="C3949" s="8" t="s">
        <v>13455</v>
      </c>
      <c r="D3949" s="8" t="s">
        <v>1</v>
      </c>
      <c r="E3949" s="8" t="s">
        <v>13456</v>
      </c>
      <c r="F3949" s="8" t="s">
        <v>24441</v>
      </c>
      <c r="G3949" s="8">
        <v>1548.3517093999999</v>
      </c>
      <c r="H3949" s="8" t="s">
        <v>13621</v>
      </c>
      <c r="I3949" s="21">
        <v>41364</v>
      </c>
      <c r="J3949" s="10" t="s">
        <v>13592</v>
      </c>
      <c r="K3949" s="8" t="s">
        <v>24442</v>
      </c>
      <c r="L3949" s="8" t="s">
        <v>24443</v>
      </c>
      <c r="M3949" s="8"/>
      <c r="N3949" s="8">
        <v>166703</v>
      </c>
      <c r="O3949" s="8" t="s">
        <v>24444</v>
      </c>
      <c r="P3949" s="8"/>
      <c r="Q3949" s="8">
        <v>291577</v>
      </c>
      <c r="R3949" s="8" t="s">
        <v>24445</v>
      </c>
      <c r="S3949" s="8"/>
      <c r="T3949" s="8">
        <v>319431</v>
      </c>
      <c r="U3949" s="8" t="s">
        <v>24446</v>
      </c>
      <c r="V3949" s="8"/>
      <c r="W3949" s="8">
        <v>319494</v>
      </c>
      <c r="X3949" s="8" t="s">
        <v>24447</v>
      </c>
      <c r="Y3949" s="8"/>
      <c r="Z3949" s="8">
        <v>319550</v>
      </c>
      <c r="AA3949" s="8" t="s">
        <v>24448</v>
      </c>
      <c r="AB3949" s="8"/>
      <c r="AC3949" s="8">
        <v>549995</v>
      </c>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3"/>
    </row>
    <row r="3950" spans="1:72" s="4" customFormat="1" ht="25" x14ac:dyDescent="0.5">
      <c r="A3950" s="8">
        <f t="shared" si="61"/>
        <v>3949</v>
      </c>
      <c r="B3950" s="8" t="s">
        <v>13622</v>
      </c>
      <c r="C3950" s="8" t="s">
        <v>13455</v>
      </c>
      <c r="D3950" s="8" t="s">
        <v>1</v>
      </c>
      <c r="E3950" s="8" t="s">
        <v>13456</v>
      </c>
      <c r="F3950" s="8" t="s">
        <v>24449</v>
      </c>
      <c r="G3950" s="8">
        <v>380</v>
      </c>
      <c r="H3950" s="8" t="s">
        <v>13549</v>
      </c>
      <c r="I3950" s="22">
        <v>42277</v>
      </c>
      <c r="J3950" s="10" t="s">
        <v>13592</v>
      </c>
      <c r="K3950" s="8" t="s">
        <v>13623</v>
      </c>
      <c r="L3950" s="8" t="s">
        <v>13624</v>
      </c>
      <c r="M3950" s="8"/>
      <c r="N3950" s="8" t="s">
        <v>24450</v>
      </c>
      <c r="O3950" s="8" t="s">
        <v>13625</v>
      </c>
      <c r="P3950" s="8"/>
      <c r="Q3950" s="8" t="s">
        <v>24451</v>
      </c>
      <c r="R3950" s="8" t="s">
        <v>13626</v>
      </c>
      <c r="S3950" s="8"/>
      <c r="T3950" s="8" t="s">
        <v>24452</v>
      </c>
      <c r="U3950" s="8" t="s">
        <v>13627</v>
      </c>
      <c r="V3950" s="8"/>
      <c r="W3950" s="8" t="s">
        <v>24453</v>
      </c>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3"/>
    </row>
    <row r="3951" spans="1:72" s="4" customFormat="1" ht="75" x14ac:dyDescent="0.5">
      <c r="A3951" s="8">
        <f t="shared" si="61"/>
        <v>3950</v>
      </c>
      <c r="B3951" s="8" t="s">
        <v>13628</v>
      </c>
      <c r="C3951" s="8" t="s">
        <v>13455</v>
      </c>
      <c r="D3951" s="8" t="s">
        <v>1</v>
      </c>
      <c r="E3951" s="8" t="s">
        <v>13456</v>
      </c>
      <c r="F3951" s="8" t="s">
        <v>24454</v>
      </c>
      <c r="G3951" s="8">
        <v>2066.06</v>
      </c>
      <c r="H3951" s="8" t="s">
        <v>13463</v>
      </c>
      <c r="I3951" s="22">
        <v>41364</v>
      </c>
      <c r="J3951" s="10" t="s">
        <v>13592</v>
      </c>
      <c r="K3951" s="8" t="s">
        <v>24455</v>
      </c>
      <c r="L3951" s="8" t="s">
        <v>21438</v>
      </c>
      <c r="M3951" s="8"/>
      <c r="N3951" s="8" t="s">
        <v>17061</v>
      </c>
      <c r="O3951" s="8" t="s">
        <v>21439</v>
      </c>
      <c r="P3951" s="8"/>
      <c r="Q3951" s="8" t="s">
        <v>17059</v>
      </c>
      <c r="R3951" s="8" t="s">
        <v>13629</v>
      </c>
      <c r="S3951" s="8"/>
      <c r="T3951" s="8" t="s">
        <v>24456</v>
      </c>
      <c r="U3951" s="8" t="s">
        <v>6475</v>
      </c>
      <c r="V3951" s="8"/>
      <c r="W3951" s="8" t="s">
        <v>17063</v>
      </c>
      <c r="X3951" s="8" t="s">
        <v>24457</v>
      </c>
      <c r="Y3951" s="8"/>
      <c r="Z3951" s="8" t="s">
        <v>17064</v>
      </c>
      <c r="AA3951" s="8" t="s">
        <v>13630</v>
      </c>
      <c r="AB3951" s="8"/>
      <c r="AC3951" s="8" t="s">
        <v>24458</v>
      </c>
      <c r="AD3951" s="8" t="s">
        <v>24459</v>
      </c>
      <c r="AE3951" s="8"/>
      <c r="AF3951" s="8" t="s">
        <v>21443</v>
      </c>
      <c r="AG3951" s="8" t="s">
        <v>13631</v>
      </c>
      <c r="AH3951" s="8"/>
      <c r="AI3951" s="8" t="s">
        <v>24460</v>
      </c>
      <c r="AJ3951" s="8" t="s">
        <v>13632</v>
      </c>
      <c r="AK3951" s="8"/>
      <c r="AL3951" s="8" t="s">
        <v>24461</v>
      </c>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3"/>
    </row>
    <row r="3952" spans="1:72" s="4" customFormat="1" ht="50" x14ac:dyDescent="0.5">
      <c r="A3952" s="8">
        <f t="shared" si="61"/>
        <v>3951</v>
      </c>
      <c r="B3952" s="8" t="s">
        <v>13633</v>
      </c>
      <c r="C3952" s="8" t="s">
        <v>13455</v>
      </c>
      <c r="D3952" s="8" t="s">
        <v>1</v>
      </c>
      <c r="E3952" s="8" t="s">
        <v>13456</v>
      </c>
      <c r="F3952" s="8" t="s">
        <v>13634</v>
      </c>
      <c r="G3952" s="8">
        <v>562.00971729999992</v>
      </c>
      <c r="H3952" s="8" t="s">
        <v>13549</v>
      </c>
      <c r="I3952" s="22">
        <v>42643</v>
      </c>
      <c r="J3952" s="10" t="s">
        <v>5746</v>
      </c>
      <c r="K3952" s="8" t="s">
        <v>24462</v>
      </c>
      <c r="L3952" s="8" t="s">
        <v>13635</v>
      </c>
      <c r="M3952" s="8"/>
      <c r="N3952" s="8" t="s">
        <v>24463</v>
      </c>
      <c r="O3952" s="8" t="s">
        <v>13636</v>
      </c>
      <c r="P3952" s="8"/>
      <c r="Q3952" s="8" t="s">
        <v>24464</v>
      </c>
      <c r="R3952" s="8" t="s">
        <v>13637</v>
      </c>
      <c r="S3952" s="8"/>
      <c r="T3952" s="8" t="s">
        <v>24465</v>
      </c>
      <c r="U3952" s="8" t="s">
        <v>24466</v>
      </c>
      <c r="V3952" s="8"/>
      <c r="W3952" s="8" t="s">
        <v>24467</v>
      </c>
      <c r="X3952" s="8" t="s">
        <v>13638</v>
      </c>
      <c r="Y3952" s="8"/>
      <c r="Z3952" s="8" t="s">
        <v>24468</v>
      </c>
      <c r="AA3952" s="8" t="s">
        <v>13639</v>
      </c>
      <c r="AB3952" s="8"/>
      <c r="AC3952" s="8" t="s">
        <v>24469</v>
      </c>
      <c r="AD3952" s="8" t="s">
        <v>13640</v>
      </c>
      <c r="AE3952" s="8"/>
      <c r="AF3952" s="8" t="s">
        <v>24470</v>
      </c>
      <c r="AG3952" s="8" t="s">
        <v>13641</v>
      </c>
      <c r="AH3952" s="8"/>
      <c r="AI3952" s="8" t="s">
        <v>24471</v>
      </c>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3"/>
    </row>
    <row r="3953" spans="1:72" s="4" customFormat="1" ht="25" x14ac:dyDescent="0.5">
      <c r="A3953" s="8">
        <f t="shared" si="61"/>
        <v>3952</v>
      </c>
      <c r="B3953" s="8" t="s">
        <v>13642</v>
      </c>
      <c r="C3953" s="8" t="s">
        <v>13455</v>
      </c>
      <c r="D3953" s="8" t="s">
        <v>1</v>
      </c>
      <c r="E3953" s="8" t="s">
        <v>13456</v>
      </c>
      <c r="F3953" s="8" t="s">
        <v>24472</v>
      </c>
      <c r="G3953" s="8">
        <v>1073.58</v>
      </c>
      <c r="H3953" s="8" t="s">
        <v>13549</v>
      </c>
      <c r="I3953" s="21">
        <v>42004</v>
      </c>
      <c r="J3953" s="10" t="s">
        <v>13592</v>
      </c>
      <c r="K3953" s="8" t="s">
        <v>13643</v>
      </c>
      <c r="L3953" s="8" t="s">
        <v>13644</v>
      </c>
      <c r="M3953" s="8"/>
      <c r="N3953" s="8">
        <v>627781</v>
      </c>
      <c r="O3953" s="8" t="s">
        <v>13645</v>
      </c>
      <c r="P3953" s="8"/>
      <c r="Q3953" s="8">
        <v>7097275</v>
      </c>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3"/>
    </row>
    <row r="3954" spans="1:72" s="4" customFormat="1" ht="37.5" x14ac:dyDescent="0.5">
      <c r="A3954" s="8">
        <f t="shared" si="61"/>
        <v>3953</v>
      </c>
      <c r="B3954" s="8" t="s">
        <v>13646</v>
      </c>
      <c r="C3954" s="8" t="s">
        <v>13455</v>
      </c>
      <c r="D3954" s="8" t="s">
        <v>1</v>
      </c>
      <c r="E3954" s="8" t="s">
        <v>13456</v>
      </c>
      <c r="F3954" s="8" t="s">
        <v>24473</v>
      </c>
      <c r="G3954" s="8">
        <v>222.5</v>
      </c>
      <c r="H3954" s="8" t="s">
        <v>13549</v>
      </c>
      <c r="I3954" s="22">
        <v>42735</v>
      </c>
      <c r="J3954" s="10" t="s">
        <v>5746</v>
      </c>
      <c r="K3954" s="8" t="s">
        <v>24474</v>
      </c>
      <c r="L3954" s="8" t="s">
        <v>13647</v>
      </c>
      <c r="M3954" s="8"/>
      <c r="N3954" s="8">
        <v>2116440</v>
      </c>
      <c r="O3954" s="8" t="s">
        <v>13648</v>
      </c>
      <c r="P3954" s="8"/>
      <c r="Q3954" s="8">
        <v>2251708</v>
      </c>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3"/>
    </row>
    <row r="3955" spans="1:72" s="4" customFormat="1" ht="37.5" x14ac:dyDescent="0.5">
      <c r="A3955" s="8">
        <f t="shared" si="61"/>
        <v>3954</v>
      </c>
      <c r="B3955" s="8" t="s">
        <v>13649</v>
      </c>
      <c r="C3955" s="8" t="s">
        <v>13455</v>
      </c>
      <c r="D3955" s="8" t="s">
        <v>1</v>
      </c>
      <c r="E3955" s="8" t="s">
        <v>13456</v>
      </c>
      <c r="F3955" s="8" t="s">
        <v>24475</v>
      </c>
      <c r="G3955" s="8">
        <v>319.27999999999997</v>
      </c>
      <c r="H3955" s="8" t="s">
        <v>13549</v>
      </c>
      <c r="I3955" s="21">
        <v>43100</v>
      </c>
      <c r="J3955" s="10" t="s">
        <v>13650</v>
      </c>
      <c r="K3955" s="8" t="s">
        <v>13651</v>
      </c>
      <c r="L3955" s="8" t="s">
        <v>13652</v>
      </c>
      <c r="M3955" s="8"/>
      <c r="N3955" s="8">
        <v>7556633</v>
      </c>
      <c r="O3955" s="8" t="s">
        <v>13653</v>
      </c>
      <c r="P3955" s="8"/>
      <c r="Q3955" s="8">
        <v>7556637</v>
      </c>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3"/>
    </row>
    <row r="3956" spans="1:72" s="4" customFormat="1" ht="37.5" x14ac:dyDescent="0.5">
      <c r="A3956" s="8">
        <f t="shared" si="61"/>
        <v>3955</v>
      </c>
      <c r="B3956" s="8" t="s">
        <v>2807</v>
      </c>
      <c r="C3956" s="8" t="s">
        <v>13455</v>
      </c>
      <c r="D3956" s="8" t="s">
        <v>1</v>
      </c>
      <c r="E3956" s="8" t="s">
        <v>13456</v>
      </c>
      <c r="F3956" s="8" t="s">
        <v>24476</v>
      </c>
      <c r="G3956" s="8">
        <v>650</v>
      </c>
      <c r="H3956" s="8" t="s">
        <v>13549</v>
      </c>
      <c r="I3956" s="21">
        <v>43281</v>
      </c>
      <c r="J3956" s="10" t="s">
        <v>13650</v>
      </c>
      <c r="K3956" s="8" t="s">
        <v>13654</v>
      </c>
      <c r="L3956" s="8" t="s">
        <v>2808</v>
      </c>
      <c r="M3956" s="8"/>
      <c r="N3956" s="8" t="s">
        <v>16549</v>
      </c>
      <c r="O3956" s="8" t="s">
        <v>2810</v>
      </c>
      <c r="P3956" s="8"/>
      <c r="Q3956" s="8" t="s">
        <v>16550</v>
      </c>
      <c r="R3956" s="8" t="s">
        <v>2812</v>
      </c>
      <c r="S3956" s="8"/>
      <c r="T3956" s="8">
        <v>6434236</v>
      </c>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3"/>
    </row>
    <row r="3957" spans="1:72" s="4" customFormat="1" ht="50" x14ac:dyDescent="0.5">
      <c r="A3957" s="8">
        <f t="shared" si="61"/>
        <v>3956</v>
      </c>
      <c r="B3957" s="8" t="s">
        <v>13655</v>
      </c>
      <c r="C3957" s="8" t="s">
        <v>13455</v>
      </c>
      <c r="D3957" s="8" t="s">
        <v>1</v>
      </c>
      <c r="E3957" s="8" t="s">
        <v>13456</v>
      </c>
      <c r="F3957" s="8" t="s">
        <v>24477</v>
      </c>
      <c r="G3957" s="8">
        <v>451.95</v>
      </c>
      <c r="H3957" s="8" t="s">
        <v>13549</v>
      </c>
      <c r="I3957" s="21">
        <v>43555</v>
      </c>
      <c r="J3957" s="10" t="s">
        <v>24478</v>
      </c>
      <c r="K3957" s="8" t="s">
        <v>24479</v>
      </c>
      <c r="L3957" s="8" t="s">
        <v>13656</v>
      </c>
      <c r="M3957" s="8"/>
      <c r="N3957" s="8" t="s">
        <v>24480</v>
      </c>
      <c r="O3957" s="8" t="s">
        <v>13657</v>
      </c>
      <c r="P3957" s="8"/>
      <c r="Q3957" s="8" t="s">
        <v>24481</v>
      </c>
      <c r="R3957" s="8" t="s">
        <v>13658</v>
      </c>
      <c r="S3957" s="8"/>
      <c r="T3957" s="8" t="s">
        <v>24482</v>
      </c>
      <c r="U3957" s="8" t="s">
        <v>13659</v>
      </c>
      <c r="V3957" s="8"/>
      <c r="W3957" s="8" t="s">
        <v>13660</v>
      </c>
      <c r="X3957" s="8" t="s">
        <v>24483</v>
      </c>
      <c r="Y3957" s="8"/>
      <c r="Z3957" s="8" t="s">
        <v>24484</v>
      </c>
      <c r="AA3957" s="8" t="s">
        <v>13661</v>
      </c>
      <c r="AB3957" s="8"/>
      <c r="AC3957" s="8" t="s">
        <v>13662</v>
      </c>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3"/>
    </row>
    <row r="3958" spans="1:72" s="4" customFormat="1" ht="37.5" x14ac:dyDescent="0.5">
      <c r="A3958" s="8">
        <f t="shared" si="61"/>
        <v>3957</v>
      </c>
      <c r="B3958" s="8" t="s">
        <v>13663</v>
      </c>
      <c r="C3958" s="8" t="s">
        <v>13455</v>
      </c>
      <c r="D3958" s="8" t="s">
        <v>1</v>
      </c>
      <c r="E3958" s="8" t="s">
        <v>13456</v>
      </c>
      <c r="F3958" s="8" t="s">
        <v>24485</v>
      </c>
      <c r="G3958" s="8">
        <v>283.25</v>
      </c>
      <c r="H3958" s="8" t="s">
        <v>175</v>
      </c>
      <c r="I3958" s="21">
        <v>41912</v>
      </c>
      <c r="J3958" s="10" t="s">
        <v>13664</v>
      </c>
      <c r="K3958" s="8" t="s">
        <v>24486</v>
      </c>
      <c r="L3958" s="8" t="s">
        <v>4176</v>
      </c>
      <c r="M3958" s="8"/>
      <c r="N3958" s="8">
        <v>842248</v>
      </c>
      <c r="O3958" s="8" t="s">
        <v>13665</v>
      </c>
      <c r="P3958" s="8"/>
      <c r="Q3958" s="8">
        <v>1211549</v>
      </c>
      <c r="R3958" s="8" t="s">
        <v>13666</v>
      </c>
      <c r="S3958" s="8"/>
      <c r="T3958" s="8">
        <v>5327381</v>
      </c>
      <c r="U3958" s="8" t="s">
        <v>13667</v>
      </c>
      <c r="V3958" s="8"/>
      <c r="W3958" s="8" t="s">
        <v>13668</v>
      </c>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3"/>
    </row>
    <row r="3959" spans="1:72" s="4" customFormat="1" ht="25" x14ac:dyDescent="0.5">
      <c r="A3959" s="8">
        <f t="shared" si="61"/>
        <v>3958</v>
      </c>
      <c r="B3959" s="8" t="s">
        <v>13669</v>
      </c>
      <c r="C3959" s="8" t="s">
        <v>13455</v>
      </c>
      <c r="D3959" s="8" t="s">
        <v>1</v>
      </c>
      <c r="E3959" s="8" t="s">
        <v>13456</v>
      </c>
      <c r="F3959" s="8" t="s">
        <v>24487</v>
      </c>
      <c r="G3959" s="8">
        <v>6660.62</v>
      </c>
      <c r="H3959" s="8" t="s">
        <v>175</v>
      </c>
      <c r="I3959" s="21">
        <v>40999</v>
      </c>
      <c r="J3959" s="10" t="s">
        <v>13664</v>
      </c>
      <c r="K3959" s="8" t="s">
        <v>24488</v>
      </c>
      <c r="L3959" s="8" t="s">
        <v>13670</v>
      </c>
      <c r="M3959" s="8"/>
      <c r="N3959" s="8">
        <v>101744</v>
      </c>
      <c r="O3959" s="8" t="s">
        <v>13671</v>
      </c>
      <c r="P3959" s="8"/>
      <c r="Q3959" s="8">
        <v>560390</v>
      </c>
      <c r="R3959" s="8" t="s">
        <v>13672</v>
      </c>
      <c r="S3959" s="8"/>
      <c r="T3959" s="8">
        <v>5199942</v>
      </c>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3"/>
    </row>
    <row r="3960" spans="1:72" s="4" customFormat="1" ht="37.5" x14ac:dyDescent="0.5">
      <c r="A3960" s="8">
        <f t="shared" si="61"/>
        <v>3959</v>
      </c>
      <c r="B3960" s="8" t="s">
        <v>24489</v>
      </c>
      <c r="C3960" s="8" t="s">
        <v>13455</v>
      </c>
      <c r="D3960" s="8" t="s">
        <v>1</v>
      </c>
      <c r="E3960" s="8" t="s">
        <v>13456</v>
      </c>
      <c r="F3960" s="8" t="s">
        <v>24490</v>
      </c>
      <c r="G3960" s="8">
        <v>4701.29</v>
      </c>
      <c r="H3960" s="8" t="s">
        <v>13463</v>
      </c>
      <c r="I3960" s="23">
        <v>41547</v>
      </c>
      <c r="J3960" s="10" t="s">
        <v>13673</v>
      </c>
      <c r="K3960" s="8" t="s">
        <v>13674</v>
      </c>
      <c r="L3960" s="8" t="s">
        <v>13675</v>
      </c>
      <c r="M3960" s="8"/>
      <c r="N3960" s="8">
        <v>932493</v>
      </c>
      <c r="O3960" s="8" t="s">
        <v>13676</v>
      </c>
      <c r="P3960" s="8"/>
      <c r="Q3960" s="8">
        <v>1663677</v>
      </c>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3"/>
    </row>
    <row r="3961" spans="1:72" s="4" customFormat="1" ht="50" x14ac:dyDescent="0.5">
      <c r="A3961" s="8">
        <f t="shared" si="61"/>
        <v>3960</v>
      </c>
      <c r="B3961" s="8" t="s">
        <v>13677</v>
      </c>
      <c r="C3961" s="8" t="s">
        <v>13455</v>
      </c>
      <c r="D3961" s="8" t="s">
        <v>1</v>
      </c>
      <c r="E3961" s="8" t="s">
        <v>13456</v>
      </c>
      <c r="F3961" s="8" t="s">
        <v>13678</v>
      </c>
      <c r="G3961" s="8">
        <v>339.45</v>
      </c>
      <c r="H3961" s="8" t="s">
        <v>175</v>
      </c>
      <c r="I3961" s="22">
        <v>40178</v>
      </c>
      <c r="J3961" s="10"/>
      <c r="K3961" s="8" t="s">
        <v>24491</v>
      </c>
      <c r="L3961" s="8" t="s">
        <v>13679</v>
      </c>
      <c r="M3961" s="8"/>
      <c r="N3961" s="8">
        <v>1853576</v>
      </c>
      <c r="O3961" s="8" t="s">
        <v>13680</v>
      </c>
      <c r="P3961" s="8"/>
      <c r="Q3961" s="8">
        <v>1853607</v>
      </c>
      <c r="R3961" s="8" t="s">
        <v>13681</v>
      </c>
      <c r="S3961" s="8"/>
      <c r="T3961" s="8">
        <v>1853647</v>
      </c>
      <c r="U3961" s="8" t="s">
        <v>13682</v>
      </c>
      <c r="V3961" s="8"/>
      <c r="W3961" s="8">
        <v>1853677</v>
      </c>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3"/>
    </row>
    <row r="3962" spans="1:72" s="4" customFormat="1" ht="25" x14ac:dyDescent="0.5">
      <c r="A3962" s="8">
        <f t="shared" si="61"/>
        <v>3961</v>
      </c>
      <c r="B3962" s="8" t="s">
        <v>13683</v>
      </c>
      <c r="C3962" s="8" t="s">
        <v>13455</v>
      </c>
      <c r="D3962" s="8" t="s">
        <v>1</v>
      </c>
      <c r="E3962" s="8" t="s">
        <v>13456</v>
      </c>
      <c r="F3962" s="8" t="s">
        <v>13684</v>
      </c>
      <c r="G3962" s="8">
        <v>110</v>
      </c>
      <c r="H3962" s="8" t="s">
        <v>13463</v>
      </c>
      <c r="I3962" s="22">
        <v>40908</v>
      </c>
      <c r="J3962" s="10" t="s">
        <v>13664</v>
      </c>
      <c r="K3962" s="8" t="s">
        <v>13685</v>
      </c>
      <c r="L3962" s="8" t="s">
        <v>13686</v>
      </c>
      <c r="M3962" s="8"/>
      <c r="N3962" s="8">
        <v>3161766</v>
      </c>
      <c r="O3962" s="8" t="s">
        <v>13687</v>
      </c>
      <c r="P3962" s="8"/>
      <c r="Q3962" s="8">
        <v>3164502</v>
      </c>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3"/>
    </row>
    <row r="3963" spans="1:72" s="4" customFormat="1" ht="37.5" x14ac:dyDescent="0.5">
      <c r="A3963" s="8">
        <f t="shared" si="61"/>
        <v>3962</v>
      </c>
      <c r="B3963" s="8" t="s">
        <v>13688</v>
      </c>
      <c r="C3963" s="8" t="s">
        <v>13455</v>
      </c>
      <c r="D3963" s="8" t="s">
        <v>1</v>
      </c>
      <c r="E3963" s="8" t="s">
        <v>13456</v>
      </c>
      <c r="F3963" s="8" t="s">
        <v>24492</v>
      </c>
      <c r="G3963" s="8">
        <v>65570.94</v>
      </c>
      <c r="H3963" s="8" t="s">
        <v>175</v>
      </c>
      <c r="I3963" s="21">
        <v>39629</v>
      </c>
      <c r="J3963" s="10" t="s">
        <v>24493</v>
      </c>
      <c r="K3963" s="8" t="s">
        <v>24494</v>
      </c>
      <c r="L3963" s="8" t="s">
        <v>13689</v>
      </c>
      <c r="M3963" s="8"/>
      <c r="N3963" s="8">
        <v>798834</v>
      </c>
      <c r="O3963" s="8" t="s">
        <v>13690</v>
      </c>
      <c r="P3963" s="8"/>
      <c r="Q3963" s="8">
        <v>895751</v>
      </c>
      <c r="R3963" s="8" t="s">
        <v>24495</v>
      </c>
      <c r="S3963" s="8"/>
      <c r="T3963" s="8">
        <v>2089705</v>
      </c>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3"/>
    </row>
    <row r="3964" spans="1:72" s="4" customFormat="1" ht="37.5" x14ac:dyDescent="0.5">
      <c r="A3964" s="8">
        <f t="shared" si="61"/>
        <v>3963</v>
      </c>
      <c r="B3964" s="8" t="s">
        <v>13691</v>
      </c>
      <c r="C3964" s="8" t="s">
        <v>13455</v>
      </c>
      <c r="D3964" s="8" t="s">
        <v>1</v>
      </c>
      <c r="E3964" s="8" t="s">
        <v>13456</v>
      </c>
      <c r="F3964" s="8" t="s">
        <v>13491</v>
      </c>
      <c r="G3964" s="8">
        <v>728.82</v>
      </c>
      <c r="H3964" s="8" t="s">
        <v>175</v>
      </c>
      <c r="I3964" s="21">
        <v>39813</v>
      </c>
      <c r="J3964" s="10" t="s">
        <v>13692</v>
      </c>
      <c r="K3964" s="8" t="s">
        <v>24222</v>
      </c>
      <c r="L3964" s="8" t="s">
        <v>24223</v>
      </c>
      <c r="M3964" s="8"/>
      <c r="N3964" s="8">
        <v>274657</v>
      </c>
      <c r="O3964" s="8" t="s">
        <v>24224</v>
      </c>
      <c r="P3964" s="8"/>
      <c r="Q3964" s="8">
        <v>2698539</v>
      </c>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3"/>
    </row>
    <row r="3965" spans="1:72" s="4" customFormat="1" ht="25" x14ac:dyDescent="0.5">
      <c r="A3965" s="8">
        <f t="shared" si="61"/>
        <v>3964</v>
      </c>
      <c r="B3965" s="8" t="s">
        <v>13693</v>
      </c>
      <c r="C3965" s="8" t="s">
        <v>13455</v>
      </c>
      <c r="D3965" s="8" t="s">
        <v>1</v>
      </c>
      <c r="E3965" s="8" t="s">
        <v>13456</v>
      </c>
      <c r="F3965" s="8" t="s">
        <v>24496</v>
      </c>
      <c r="G3965" s="8">
        <v>178.39</v>
      </c>
      <c r="H3965" s="8" t="s">
        <v>175</v>
      </c>
      <c r="I3965" s="21">
        <v>41820</v>
      </c>
      <c r="J3965" s="10" t="s">
        <v>13664</v>
      </c>
      <c r="K3965" s="8" t="s">
        <v>13694</v>
      </c>
      <c r="L3965" s="8" t="s">
        <v>13695</v>
      </c>
      <c r="M3965" s="8"/>
      <c r="N3965" s="8">
        <v>2789346</v>
      </c>
      <c r="O3965" s="8" t="s">
        <v>13696</v>
      </c>
      <c r="P3965" s="8"/>
      <c r="Q3965" s="8">
        <v>3149788</v>
      </c>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3"/>
    </row>
    <row r="3966" spans="1:72" s="4" customFormat="1" ht="25" x14ac:dyDescent="0.5">
      <c r="A3966" s="8">
        <f t="shared" si="61"/>
        <v>3965</v>
      </c>
      <c r="B3966" s="8" t="s">
        <v>13697</v>
      </c>
      <c r="C3966" s="8" t="s">
        <v>13455</v>
      </c>
      <c r="D3966" s="8" t="s">
        <v>1</v>
      </c>
      <c r="E3966" s="8" t="s">
        <v>13456</v>
      </c>
      <c r="F3966" s="8" t="s">
        <v>24497</v>
      </c>
      <c r="G3966" s="8">
        <v>1793.15</v>
      </c>
      <c r="H3966" s="8" t="s">
        <v>13463</v>
      </c>
      <c r="I3966" s="21">
        <v>41820</v>
      </c>
      <c r="J3966" s="10" t="s">
        <v>13664</v>
      </c>
      <c r="K3966" s="8" t="s">
        <v>24498</v>
      </c>
      <c r="L3966" s="8" t="s">
        <v>13698</v>
      </c>
      <c r="M3966" s="8"/>
      <c r="N3966" s="8">
        <v>92042</v>
      </c>
      <c r="O3966" s="8" t="s">
        <v>13699</v>
      </c>
      <c r="P3966" s="8"/>
      <c r="Q3966" s="8">
        <v>92052</v>
      </c>
      <c r="R3966" s="8" t="s">
        <v>13700</v>
      </c>
      <c r="S3966" s="8"/>
      <c r="T3966" s="8">
        <v>92058</v>
      </c>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3"/>
    </row>
    <row r="3967" spans="1:72" s="4" customFormat="1" ht="62.5" x14ac:dyDescent="0.5">
      <c r="A3967" s="8">
        <f t="shared" si="61"/>
        <v>3966</v>
      </c>
      <c r="B3967" s="8" t="s">
        <v>13701</v>
      </c>
      <c r="C3967" s="8" t="s">
        <v>13455</v>
      </c>
      <c r="D3967" s="8" t="s">
        <v>1</v>
      </c>
      <c r="E3967" s="8" t="s">
        <v>13456</v>
      </c>
      <c r="F3967" s="8" t="s">
        <v>24499</v>
      </c>
      <c r="G3967" s="8">
        <v>2533.33</v>
      </c>
      <c r="H3967" s="8" t="s">
        <v>13463</v>
      </c>
      <c r="I3967" s="21">
        <v>43100</v>
      </c>
      <c r="J3967" s="10" t="s">
        <v>13664</v>
      </c>
      <c r="K3967" s="8" t="s">
        <v>24500</v>
      </c>
      <c r="L3967" s="8" t="s">
        <v>13702</v>
      </c>
      <c r="M3967" s="8"/>
      <c r="N3967" s="8">
        <v>218025</v>
      </c>
      <c r="O3967" s="8" t="s">
        <v>4702</v>
      </c>
      <c r="P3967" s="8"/>
      <c r="Q3967" s="8">
        <v>428426</v>
      </c>
      <c r="R3967" s="8" t="s">
        <v>13703</v>
      </c>
      <c r="S3967" s="8"/>
      <c r="T3967" s="8">
        <v>1364304</v>
      </c>
      <c r="U3967" s="8" t="s">
        <v>13704</v>
      </c>
      <c r="V3967" s="8"/>
      <c r="W3967" s="8">
        <v>3063770</v>
      </c>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3"/>
    </row>
    <row r="3968" spans="1:72" s="4" customFormat="1" ht="37.5" x14ac:dyDescent="0.5">
      <c r="A3968" s="8">
        <f t="shared" si="61"/>
        <v>3967</v>
      </c>
      <c r="B3968" s="8" t="s">
        <v>24501</v>
      </c>
      <c r="C3968" s="8" t="s">
        <v>13455</v>
      </c>
      <c r="D3968" s="8" t="s">
        <v>1</v>
      </c>
      <c r="E3968" s="8" t="s">
        <v>13456</v>
      </c>
      <c r="F3968" s="8" t="s">
        <v>24502</v>
      </c>
      <c r="G3968" s="8">
        <v>93.9</v>
      </c>
      <c r="H3968" s="8" t="s">
        <v>13463</v>
      </c>
      <c r="I3968" s="21">
        <v>41274</v>
      </c>
      <c r="J3968" s="10" t="s">
        <v>13664</v>
      </c>
      <c r="K3968" s="8" t="s">
        <v>13705</v>
      </c>
      <c r="L3968" s="8" t="s">
        <v>13706</v>
      </c>
      <c r="M3968" s="8"/>
      <c r="N3968" s="8">
        <v>1761777</v>
      </c>
      <c r="O3968" s="8" t="s">
        <v>13707</v>
      </c>
      <c r="P3968" s="8"/>
      <c r="Q3968" s="8">
        <v>1985415</v>
      </c>
      <c r="R3968" s="8" t="s">
        <v>13708</v>
      </c>
      <c r="S3968" s="8"/>
      <c r="T3968" s="8">
        <v>1992948</v>
      </c>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3"/>
    </row>
    <row r="3969" spans="1:72" s="4" customFormat="1" ht="62.5" x14ac:dyDescent="0.5">
      <c r="A3969" s="8">
        <f t="shared" si="61"/>
        <v>3968</v>
      </c>
      <c r="B3969" s="8" t="s">
        <v>13709</v>
      </c>
      <c r="C3969" s="8" t="s">
        <v>13455</v>
      </c>
      <c r="D3969" s="8" t="s">
        <v>1</v>
      </c>
      <c r="E3969" s="8" t="s">
        <v>13456</v>
      </c>
      <c r="F3969" s="8" t="s">
        <v>24503</v>
      </c>
      <c r="G3969" s="8">
        <v>2063.4899999999998</v>
      </c>
      <c r="H3969" s="8" t="s">
        <v>175</v>
      </c>
      <c r="I3969" s="21">
        <v>41912</v>
      </c>
      <c r="J3969" s="10" t="s">
        <v>24504</v>
      </c>
      <c r="K3969" s="8" t="s">
        <v>24505</v>
      </c>
      <c r="L3969" s="8" t="s">
        <v>21322</v>
      </c>
      <c r="M3969" s="8"/>
      <c r="N3969" s="8">
        <v>19720</v>
      </c>
      <c r="O3969" s="8" t="s">
        <v>6327</v>
      </c>
      <c r="P3969" s="8"/>
      <c r="Q3969" s="8">
        <v>2423171</v>
      </c>
      <c r="R3969" s="8" t="s">
        <v>24506</v>
      </c>
      <c r="S3969" s="8"/>
      <c r="T3969" s="8">
        <v>6789301</v>
      </c>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3"/>
    </row>
    <row r="3970" spans="1:72" s="4" customFormat="1" ht="25" x14ac:dyDescent="0.5">
      <c r="A3970" s="8">
        <f t="shared" si="61"/>
        <v>3969</v>
      </c>
      <c r="B3970" s="8" t="s">
        <v>13710</v>
      </c>
      <c r="C3970" s="8" t="s">
        <v>13455</v>
      </c>
      <c r="D3970" s="8" t="s">
        <v>1</v>
      </c>
      <c r="E3970" s="8" t="s">
        <v>13456</v>
      </c>
      <c r="F3970" s="8" t="s">
        <v>24507</v>
      </c>
      <c r="G3970" s="8">
        <v>1665.86</v>
      </c>
      <c r="H3970" s="8" t="s">
        <v>175</v>
      </c>
      <c r="I3970" s="21">
        <v>39903</v>
      </c>
      <c r="J3970" s="10" t="s">
        <v>13664</v>
      </c>
      <c r="K3970" s="8" t="s">
        <v>24508</v>
      </c>
      <c r="L3970" s="8" t="s">
        <v>13711</v>
      </c>
      <c r="M3970" s="8"/>
      <c r="N3970" s="8">
        <v>510350</v>
      </c>
      <c r="O3970" s="8" t="s">
        <v>13712</v>
      </c>
      <c r="P3970" s="8"/>
      <c r="Q3970" s="8">
        <v>6566185</v>
      </c>
      <c r="R3970" s="8" t="s">
        <v>13713</v>
      </c>
      <c r="S3970" s="8"/>
      <c r="T3970" s="8">
        <v>6574744</v>
      </c>
      <c r="U3970" s="8" t="s">
        <v>13714</v>
      </c>
      <c r="V3970" s="8"/>
      <c r="W3970" s="8">
        <v>7590559</v>
      </c>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3"/>
    </row>
    <row r="3971" spans="1:72" s="4" customFormat="1" ht="62.5" x14ac:dyDescent="0.5">
      <c r="A3971" s="8">
        <f t="shared" si="61"/>
        <v>3970</v>
      </c>
      <c r="B3971" s="8" t="s">
        <v>24509</v>
      </c>
      <c r="C3971" s="8" t="s">
        <v>13455</v>
      </c>
      <c r="D3971" s="8" t="s">
        <v>1</v>
      </c>
      <c r="E3971" s="8" t="s">
        <v>13456</v>
      </c>
      <c r="F3971" s="8" t="s">
        <v>24510</v>
      </c>
      <c r="G3971" s="8">
        <v>1120</v>
      </c>
      <c r="H3971" s="8" t="s">
        <v>175</v>
      </c>
      <c r="I3971" s="22">
        <v>41274</v>
      </c>
      <c r="J3971" s="10" t="s">
        <v>13664</v>
      </c>
      <c r="K3971" s="8" t="s">
        <v>24511</v>
      </c>
      <c r="L3971" s="8" t="s">
        <v>13715</v>
      </c>
      <c r="M3971" s="8"/>
      <c r="N3971" s="8">
        <v>817186</v>
      </c>
      <c r="O3971" s="8" t="s">
        <v>12132</v>
      </c>
      <c r="P3971" s="8"/>
      <c r="Q3971" s="8">
        <v>818056</v>
      </c>
      <c r="R3971" s="8" t="s">
        <v>13716</v>
      </c>
      <c r="S3971" s="8"/>
      <c r="T3971" s="8">
        <v>7117325</v>
      </c>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3"/>
    </row>
    <row r="3972" spans="1:72" s="4" customFormat="1" ht="50" x14ac:dyDescent="0.5">
      <c r="A3972" s="8">
        <f t="shared" ref="A3972:A3984" si="62">+A3971+1</f>
        <v>3971</v>
      </c>
      <c r="B3972" s="8" t="s">
        <v>24512</v>
      </c>
      <c r="C3972" s="8" t="s">
        <v>13455</v>
      </c>
      <c r="D3972" s="8" t="s">
        <v>1</v>
      </c>
      <c r="E3972" s="8" t="s">
        <v>13456</v>
      </c>
      <c r="F3972" s="8" t="s">
        <v>24513</v>
      </c>
      <c r="G3972" s="8">
        <v>850</v>
      </c>
      <c r="H3972" s="8" t="s">
        <v>175</v>
      </c>
      <c r="I3972" s="16">
        <v>40633</v>
      </c>
      <c r="J3972" s="10" t="s">
        <v>13664</v>
      </c>
      <c r="K3972" s="8" t="s">
        <v>24514</v>
      </c>
      <c r="L3972" s="8" t="s">
        <v>13717</v>
      </c>
      <c r="M3972" s="8"/>
      <c r="N3972" s="8">
        <v>1140846</v>
      </c>
      <c r="O3972" s="8" t="s">
        <v>13718</v>
      </c>
      <c r="P3972" s="8"/>
      <c r="Q3972" s="8">
        <v>3410370</v>
      </c>
      <c r="R3972" s="8" t="s">
        <v>13719</v>
      </c>
      <c r="S3972" s="8"/>
      <c r="T3972" s="8">
        <v>6446232</v>
      </c>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3"/>
    </row>
    <row r="3973" spans="1:72" s="4" customFormat="1" ht="75" x14ac:dyDescent="0.5">
      <c r="A3973" s="8">
        <f t="shared" si="62"/>
        <v>3972</v>
      </c>
      <c r="B3973" s="8" t="s">
        <v>13720</v>
      </c>
      <c r="C3973" s="8" t="s">
        <v>13455</v>
      </c>
      <c r="D3973" s="8" t="s">
        <v>1</v>
      </c>
      <c r="E3973" s="8" t="s">
        <v>13456</v>
      </c>
      <c r="F3973" s="8" t="s">
        <v>24515</v>
      </c>
      <c r="G3973" s="8">
        <v>379</v>
      </c>
      <c r="H3973" s="8" t="s">
        <v>175</v>
      </c>
      <c r="I3973" s="21">
        <v>36341</v>
      </c>
      <c r="J3973" s="10" t="s">
        <v>24516</v>
      </c>
      <c r="K3973" s="8" t="s">
        <v>24517</v>
      </c>
      <c r="L3973" s="8" t="s">
        <v>7215</v>
      </c>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3"/>
    </row>
    <row r="3974" spans="1:72" s="4" customFormat="1" ht="37.5" x14ac:dyDescent="0.5">
      <c r="A3974" s="8">
        <f t="shared" si="62"/>
        <v>3973</v>
      </c>
      <c r="B3974" s="8" t="s">
        <v>13721</v>
      </c>
      <c r="C3974" s="8" t="s">
        <v>13455</v>
      </c>
      <c r="D3974" s="8" t="s">
        <v>1</v>
      </c>
      <c r="E3974" s="8" t="s">
        <v>13456</v>
      </c>
      <c r="F3974" s="8" t="s">
        <v>24518</v>
      </c>
      <c r="G3974" s="8">
        <v>2500</v>
      </c>
      <c r="H3974" s="8" t="s">
        <v>13549</v>
      </c>
      <c r="I3974" s="16">
        <v>43555</v>
      </c>
      <c r="J3974" s="10" t="s">
        <v>13664</v>
      </c>
      <c r="K3974" s="8" t="s">
        <v>24519</v>
      </c>
      <c r="L3974" s="8" t="s">
        <v>13722</v>
      </c>
      <c r="M3974" s="8"/>
      <c r="N3974" s="8">
        <v>1727729</v>
      </c>
      <c r="O3974" s="8" t="s">
        <v>13723</v>
      </c>
      <c r="P3974" s="8"/>
      <c r="Q3974" s="8">
        <v>2370193</v>
      </c>
      <c r="R3974" s="8" t="s">
        <v>13724</v>
      </c>
      <c r="S3974" s="8"/>
      <c r="T3974" s="8" t="s">
        <v>13725</v>
      </c>
      <c r="U3974" s="8" t="s">
        <v>13726</v>
      </c>
      <c r="V3974" s="8"/>
      <c r="W3974" s="8">
        <v>7302927</v>
      </c>
      <c r="X3974" s="8" t="s">
        <v>13727</v>
      </c>
      <c r="Y3974" s="8"/>
      <c r="Z3974" s="8" t="s">
        <v>13728</v>
      </c>
      <c r="AA3974" s="8" t="s">
        <v>13727</v>
      </c>
      <c r="AB3974" s="8"/>
      <c r="AC3974" s="8">
        <v>7868233</v>
      </c>
      <c r="AD3974" s="8" t="s">
        <v>24520</v>
      </c>
      <c r="AE3974" s="8"/>
      <c r="AF3974" s="8">
        <v>7942265</v>
      </c>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3"/>
    </row>
    <row r="3975" spans="1:72" s="4" customFormat="1" ht="25" x14ac:dyDescent="0.5">
      <c r="A3975" s="8">
        <f t="shared" si="62"/>
        <v>3974</v>
      </c>
      <c r="B3975" s="8" t="s">
        <v>24521</v>
      </c>
      <c r="C3975" s="8" t="s">
        <v>13455</v>
      </c>
      <c r="D3975" s="8" t="s">
        <v>1</v>
      </c>
      <c r="E3975" s="8" t="s">
        <v>13456</v>
      </c>
      <c r="F3975" s="8" t="s">
        <v>24522</v>
      </c>
      <c r="G3975" s="8">
        <v>432.75</v>
      </c>
      <c r="H3975" s="8" t="s">
        <v>175</v>
      </c>
      <c r="I3975" s="21">
        <v>40178</v>
      </c>
      <c r="J3975" s="10" t="s">
        <v>13664</v>
      </c>
      <c r="K3975" s="8" t="s">
        <v>7149</v>
      </c>
      <c r="L3975" s="8" t="s">
        <v>13540</v>
      </c>
      <c r="M3975" s="8"/>
      <c r="N3975" s="8">
        <v>27494</v>
      </c>
      <c r="O3975" s="8" t="s">
        <v>24523</v>
      </c>
      <c r="P3975" s="8"/>
      <c r="Q3975" s="8">
        <v>54019</v>
      </c>
      <c r="R3975" s="8"/>
      <c r="S3975" s="8"/>
      <c r="T3975" s="8"/>
      <c r="U3975" s="8"/>
      <c r="V3975" s="8"/>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3"/>
    </row>
    <row r="3976" spans="1:72" s="4" customFormat="1" ht="25" x14ac:dyDescent="0.5">
      <c r="A3976" s="8">
        <f t="shared" si="62"/>
        <v>3975</v>
      </c>
      <c r="B3976" s="8" t="s">
        <v>13729</v>
      </c>
      <c r="C3976" s="8" t="s">
        <v>13455</v>
      </c>
      <c r="D3976" s="8" t="s">
        <v>1</v>
      </c>
      <c r="E3976" s="8" t="s">
        <v>13456</v>
      </c>
      <c r="F3976" s="8" t="s">
        <v>24524</v>
      </c>
      <c r="G3976" s="8">
        <v>1179.69</v>
      </c>
      <c r="H3976" s="8" t="s">
        <v>175</v>
      </c>
      <c r="I3976" s="21">
        <v>41090</v>
      </c>
      <c r="J3976" s="10" t="s">
        <v>13664</v>
      </c>
      <c r="K3976" s="8" t="s">
        <v>24525</v>
      </c>
      <c r="L3976" s="8" t="s">
        <v>424</v>
      </c>
      <c r="M3976" s="8"/>
      <c r="N3976" s="8">
        <v>327842</v>
      </c>
      <c r="O3976" s="8" t="s">
        <v>13730</v>
      </c>
      <c r="P3976" s="8"/>
      <c r="Q3976" s="8">
        <v>327869</v>
      </c>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3"/>
    </row>
    <row r="3977" spans="1:72" s="4" customFormat="1" ht="37.5" x14ac:dyDescent="0.5">
      <c r="A3977" s="8">
        <f t="shared" si="62"/>
        <v>3976</v>
      </c>
      <c r="B3977" s="8" t="s">
        <v>13731</v>
      </c>
      <c r="C3977" s="8" t="s">
        <v>13455</v>
      </c>
      <c r="D3977" s="8" t="s">
        <v>1</v>
      </c>
      <c r="E3977" s="8" t="s">
        <v>13456</v>
      </c>
      <c r="F3977" s="8" t="s">
        <v>24526</v>
      </c>
      <c r="G3977" s="8">
        <v>1444.06</v>
      </c>
      <c r="H3977" s="8" t="s">
        <v>175</v>
      </c>
      <c r="I3977" s="21">
        <v>40268</v>
      </c>
      <c r="J3977" s="10" t="s">
        <v>13664</v>
      </c>
      <c r="K3977" s="8" t="s">
        <v>13685</v>
      </c>
      <c r="L3977" s="8" t="s">
        <v>13732</v>
      </c>
      <c r="M3977" s="8"/>
      <c r="N3977" s="8">
        <v>27456</v>
      </c>
      <c r="O3977" s="8" t="s">
        <v>13540</v>
      </c>
      <c r="P3977" s="8"/>
      <c r="Q3977" s="8">
        <v>27494</v>
      </c>
      <c r="R3977" s="8" t="s">
        <v>13541</v>
      </c>
      <c r="S3977" s="8"/>
      <c r="T3977" s="8">
        <v>75698</v>
      </c>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3"/>
    </row>
    <row r="3978" spans="1:72" s="4" customFormat="1" ht="25" x14ac:dyDescent="0.5">
      <c r="A3978" s="8">
        <f t="shared" si="62"/>
        <v>3977</v>
      </c>
      <c r="B3978" s="8" t="s">
        <v>13733</v>
      </c>
      <c r="C3978" s="8" t="s">
        <v>13455</v>
      </c>
      <c r="D3978" s="8" t="s">
        <v>1</v>
      </c>
      <c r="E3978" s="8" t="s">
        <v>13456</v>
      </c>
      <c r="F3978" s="8" t="s">
        <v>13734</v>
      </c>
      <c r="G3978" s="8">
        <v>277.08</v>
      </c>
      <c r="H3978" s="8" t="s">
        <v>175</v>
      </c>
      <c r="I3978" s="22">
        <v>39994</v>
      </c>
      <c r="J3978" s="10" t="s">
        <v>13664</v>
      </c>
      <c r="K3978" s="8" t="s">
        <v>24527</v>
      </c>
      <c r="L3978" s="8" t="s">
        <v>7215</v>
      </c>
      <c r="M3978" s="8"/>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3"/>
    </row>
    <row r="3979" spans="1:72" s="4" customFormat="1" ht="25" x14ac:dyDescent="0.5">
      <c r="A3979" s="8">
        <f t="shared" si="62"/>
        <v>3978</v>
      </c>
      <c r="B3979" s="8" t="s">
        <v>13735</v>
      </c>
      <c r="C3979" s="8" t="s">
        <v>13455</v>
      </c>
      <c r="D3979" s="8" t="s">
        <v>1</v>
      </c>
      <c r="E3979" s="8" t="s">
        <v>13456</v>
      </c>
      <c r="F3979" s="8" t="s">
        <v>24528</v>
      </c>
      <c r="G3979" s="8">
        <v>298.3</v>
      </c>
      <c r="H3979" s="8" t="s">
        <v>13549</v>
      </c>
      <c r="I3979" s="21" t="s">
        <v>13736</v>
      </c>
      <c r="J3979" s="10" t="s">
        <v>13737</v>
      </c>
      <c r="K3979" s="8"/>
      <c r="L3979" s="8" t="s">
        <v>13738</v>
      </c>
      <c r="M3979" s="8"/>
      <c r="N3979" s="8">
        <v>503196</v>
      </c>
      <c r="O3979" s="8" t="s">
        <v>13739</v>
      </c>
      <c r="P3979" s="8"/>
      <c r="Q3979" s="8">
        <v>503302</v>
      </c>
      <c r="R3979" s="8" t="s">
        <v>13740</v>
      </c>
      <c r="S3979" s="8"/>
      <c r="T3979" s="8">
        <v>6698519</v>
      </c>
      <c r="U3979" s="8" t="s">
        <v>4702</v>
      </c>
      <c r="V3979" s="8"/>
      <c r="W3979" s="8">
        <v>6944997</v>
      </c>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3"/>
    </row>
    <row r="3980" spans="1:72" s="4" customFormat="1" ht="50" x14ac:dyDescent="0.5">
      <c r="A3980" s="8">
        <f t="shared" si="62"/>
        <v>3979</v>
      </c>
      <c r="B3980" s="8" t="s">
        <v>13741</v>
      </c>
      <c r="C3980" s="8" t="s">
        <v>13455</v>
      </c>
      <c r="D3980" s="8" t="s">
        <v>1</v>
      </c>
      <c r="E3980" s="8" t="s">
        <v>13456</v>
      </c>
      <c r="F3980" s="8" t="s">
        <v>24529</v>
      </c>
      <c r="G3980" s="8">
        <v>2981.17</v>
      </c>
      <c r="H3980" s="8" t="s">
        <v>13549</v>
      </c>
      <c r="I3980" s="22">
        <v>43555</v>
      </c>
      <c r="J3980" s="10" t="s">
        <v>24530</v>
      </c>
      <c r="K3980" s="8"/>
      <c r="L3980" s="8" t="s">
        <v>13722</v>
      </c>
      <c r="M3980" s="8"/>
      <c r="N3980" s="8">
        <v>1727729</v>
      </c>
      <c r="O3980" s="8" t="s">
        <v>13727</v>
      </c>
      <c r="P3980" s="8"/>
      <c r="Q3980" s="8">
        <v>7868233</v>
      </c>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3"/>
    </row>
    <row r="3981" spans="1:72" s="4" customFormat="1" ht="37.5" x14ac:dyDescent="0.5">
      <c r="A3981" s="8">
        <f t="shared" si="62"/>
        <v>3980</v>
      </c>
      <c r="B3981" s="8" t="s">
        <v>13742</v>
      </c>
      <c r="C3981" s="8" t="s">
        <v>13455</v>
      </c>
      <c r="D3981" s="8" t="s">
        <v>1</v>
      </c>
      <c r="E3981" s="8" t="s">
        <v>13456</v>
      </c>
      <c r="F3981" s="8" t="s">
        <v>24531</v>
      </c>
      <c r="G3981" s="8">
        <v>132.51</v>
      </c>
      <c r="H3981" s="8"/>
      <c r="I3981" s="16"/>
      <c r="J3981" s="10" t="s">
        <v>13664</v>
      </c>
      <c r="K3981" s="8"/>
      <c r="L3981" s="8" t="s">
        <v>13743</v>
      </c>
      <c r="M3981" s="8"/>
      <c r="N3981" s="8">
        <v>308092</v>
      </c>
      <c r="O3981" s="8" t="s">
        <v>13744</v>
      </c>
      <c r="P3981" s="8"/>
      <c r="Q3981" s="8">
        <v>2009803</v>
      </c>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3"/>
    </row>
    <row r="3982" spans="1:72" s="4" customFormat="1" ht="37.5" x14ac:dyDescent="0.5">
      <c r="A3982" s="8">
        <f t="shared" si="62"/>
        <v>3981</v>
      </c>
      <c r="B3982" s="8" t="s">
        <v>13649</v>
      </c>
      <c r="C3982" s="8" t="s">
        <v>13455</v>
      </c>
      <c r="D3982" s="8" t="s">
        <v>1</v>
      </c>
      <c r="E3982" s="8" t="s">
        <v>13456</v>
      </c>
      <c r="F3982" s="8" t="s">
        <v>24475</v>
      </c>
      <c r="G3982" s="8">
        <v>2.96</v>
      </c>
      <c r="H3982" s="8" t="s">
        <v>13549</v>
      </c>
      <c r="I3982" s="22">
        <v>43100</v>
      </c>
      <c r="J3982" s="10" t="s">
        <v>13745</v>
      </c>
      <c r="K3982" s="8" t="s">
        <v>13651</v>
      </c>
      <c r="L3982" s="8" t="s">
        <v>13652</v>
      </c>
      <c r="M3982" s="8"/>
      <c r="N3982" s="8">
        <v>7556633</v>
      </c>
      <c r="O3982" s="8" t="s">
        <v>13746</v>
      </c>
      <c r="P3982" s="8"/>
      <c r="Q3982" s="8">
        <v>7556637</v>
      </c>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3"/>
    </row>
    <row r="3983" spans="1:72" s="4" customFormat="1" ht="100" x14ac:dyDescent="0.5">
      <c r="A3983" s="8">
        <f t="shared" si="62"/>
        <v>3982</v>
      </c>
      <c r="B3983" s="8" t="s">
        <v>13575</v>
      </c>
      <c r="C3983" s="8" t="s">
        <v>13455</v>
      </c>
      <c r="D3983" s="8" t="s">
        <v>1</v>
      </c>
      <c r="E3983" s="8" t="s">
        <v>13456</v>
      </c>
      <c r="F3983" s="8" t="s">
        <v>24532</v>
      </c>
      <c r="G3983" s="8">
        <v>600</v>
      </c>
      <c r="H3983" s="8" t="s">
        <v>6878</v>
      </c>
      <c r="I3983" s="22">
        <v>42916</v>
      </c>
      <c r="J3983" s="10" t="s">
        <v>13747</v>
      </c>
      <c r="K3983" s="8" t="s">
        <v>24533</v>
      </c>
      <c r="L3983" s="8" t="s">
        <v>13576</v>
      </c>
      <c r="M3983" s="8"/>
      <c r="N3983" s="8">
        <v>91127</v>
      </c>
      <c r="O3983" s="8" t="s">
        <v>13577</v>
      </c>
      <c r="P3983" s="8"/>
      <c r="Q3983" s="8">
        <v>245037</v>
      </c>
      <c r="R3983" s="8" t="s">
        <v>2565</v>
      </c>
      <c r="S3983" s="8"/>
      <c r="T3983" s="8">
        <v>3017958</v>
      </c>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3"/>
    </row>
    <row r="3984" spans="1:72" s="4" customFormat="1" ht="37.5" x14ac:dyDescent="0.5">
      <c r="A3984" s="8">
        <f t="shared" si="62"/>
        <v>3983</v>
      </c>
      <c r="B3984" s="8" t="s">
        <v>13748</v>
      </c>
      <c r="C3984" s="8" t="s">
        <v>13455</v>
      </c>
      <c r="D3984" s="8" t="s">
        <v>1</v>
      </c>
      <c r="E3984" s="8" t="s">
        <v>13456</v>
      </c>
      <c r="F3984" s="8" t="s">
        <v>13749</v>
      </c>
      <c r="G3984" s="8">
        <v>1759</v>
      </c>
      <c r="H3984" s="8" t="s">
        <v>6878</v>
      </c>
      <c r="I3984" s="21">
        <v>41426</v>
      </c>
      <c r="J3984" s="10" t="s">
        <v>13747</v>
      </c>
      <c r="K3984" s="8" t="s">
        <v>24534</v>
      </c>
      <c r="L3984" s="8" t="s">
        <v>13750</v>
      </c>
      <c r="M3984" s="8"/>
      <c r="N3984" s="8">
        <v>1826492</v>
      </c>
      <c r="O3984" s="8" t="s">
        <v>13751</v>
      </c>
      <c r="P3984" s="8"/>
      <c r="Q3984" s="8">
        <v>1841964</v>
      </c>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3"/>
    </row>
    <row r="3985" spans="1:72" s="4" customFormat="1" x14ac:dyDescent="0.5">
      <c r="A3985" s="8"/>
      <c r="B3985" s="8"/>
      <c r="C3985" s="8"/>
      <c r="D3985" s="8"/>
      <c r="E3985" s="8"/>
      <c r="F3985" s="8"/>
      <c r="G3985" s="8"/>
      <c r="H3985" s="8"/>
      <c r="I3985" s="22"/>
      <c r="J3985" s="10"/>
      <c r="K3985" s="8"/>
      <c r="L3985" s="8"/>
      <c r="M3985" s="8"/>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3"/>
    </row>
    <row r="3986" spans="1:72" s="4" customFormat="1" x14ac:dyDescent="0.5">
      <c r="A3986" s="8"/>
      <c r="B3986" s="8"/>
      <c r="C3986" s="8"/>
      <c r="D3986" s="8"/>
      <c r="E3986" s="8"/>
      <c r="F3986" s="8"/>
      <c r="G3986" s="8"/>
      <c r="H3986" s="8"/>
      <c r="I3986" s="21"/>
      <c r="J3986" s="10"/>
      <c r="K3986" s="8"/>
      <c r="L3986" s="8"/>
      <c r="M3986" s="8"/>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3"/>
    </row>
    <row r="3987" spans="1:72" s="4" customFormat="1" x14ac:dyDescent="0.5">
      <c r="A3987" s="8"/>
      <c r="B3987" s="8"/>
      <c r="C3987" s="8"/>
      <c r="D3987" s="8"/>
      <c r="E3987" s="8"/>
      <c r="F3987" s="8"/>
      <c r="G3987" s="8"/>
      <c r="H3987" s="8"/>
      <c r="I3987" s="21"/>
      <c r="J3987" s="10"/>
      <c r="K3987" s="8"/>
      <c r="L3987" s="8"/>
      <c r="M3987" s="8"/>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3"/>
    </row>
    <row r="3988" spans="1:72" s="4" customFormat="1" x14ac:dyDescent="0.5">
      <c r="A3988" s="8"/>
      <c r="B3988" s="8"/>
      <c r="C3988" s="8"/>
      <c r="D3988" s="8"/>
      <c r="E3988" s="8"/>
      <c r="F3988" s="8"/>
      <c r="G3988" s="8"/>
      <c r="H3988" s="8"/>
      <c r="I3988" s="21"/>
      <c r="J3988" s="10"/>
      <c r="K3988" s="8"/>
      <c r="L3988" s="8"/>
      <c r="M3988" s="8"/>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3"/>
    </row>
    <row r="3989" spans="1:72" s="4" customFormat="1" x14ac:dyDescent="0.5">
      <c r="A3989" s="8"/>
      <c r="B3989" s="8"/>
      <c r="C3989" s="8"/>
      <c r="D3989" s="8"/>
      <c r="E3989" s="8"/>
      <c r="F3989" s="8"/>
      <c r="G3989" s="8"/>
      <c r="H3989" s="8"/>
      <c r="I3989" s="21"/>
      <c r="J3989" s="10"/>
      <c r="K3989" s="8"/>
      <c r="L3989" s="8"/>
      <c r="M3989" s="8"/>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3"/>
    </row>
    <row r="3990" spans="1:72" s="4" customFormat="1" x14ac:dyDescent="0.5">
      <c r="A3990" s="8"/>
      <c r="B3990" s="8"/>
      <c r="C3990" s="8"/>
      <c r="D3990" s="8"/>
      <c r="E3990" s="8"/>
      <c r="F3990" s="8"/>
      <c r="G3990" s="8"/>
      <c r="H3990" s="8"/>
      <c r="I3990" s="21"/>
      <c r="J3990" s="10"/>
      <c r="K3990" s="8"/>
      <c r="L3990" s="8"/>
      <c r="M3990" s="8"/>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3"/>
    </row>
    <row r="3991" spans="1:72" s="4" customFormat="1" x14ac:dyDescent="0.5">
      <c r="A3991" s="8"/>
      <c r="B3991" s="8"/>
      <c r="C3991" s="8"/>
      <c r="D3991" s="8"/>
      <c r="E3991" s="8"/>
      <c r="F3991" s="8"/>
      <c r="G3991" s="8"/>
      <c r="H3991" s="8"/>
      <c r="I3991" s="21"/>
      <c r="J3991" s="10"/>
      <c r="K3991" s="8"/>
      <c r="L3991" s="8"/>
      <c r="M3991" s="8"/>
      <c r="N3991" s="8"/>
      <c r="O3991" s="8"/>
      <c r="P3991" s="8"/>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3"/>
    </row>
    <row r="3992" spans="1:72" s="4" customFormat="1" x14ac:dyDescent="0.5">
      <c r="A3992" s="8"/>
      <c r="B3992" s="8"/>
      <c r="C3992" s="8"/>
      <c r="D3992" s="8"/>
      <c r="E3992" s="8"/>
      <c r="F3992" s="8"/>
      <c r="G3992" s="8"/>
      <c r="H3992" s="8"/>
      <c r="I3992" s="21"/>
      <c r="J3992" s="10"/>
      <c r="K3992" s="8"/>
      <c r="L3992" s="8"/>
      <c r="M3992" s="8"/>
      <c r="N3992" s="8"/>
      <c r="O3992" s="8"/>
      <c r="P3992" s="8"/>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3"/>
    </row>
    <row r="3993" spans="1:72" s="4" customFormat="1" x14ac:dyDescent="0.5">
      <c r="A3993" s="8"/>
      <c r="B3993" s="8"/>
      <c r="C3993" s="8"/>
      <c r="D3993" s="8"/>
      <c r="E3993" s="8"/>
      <c r="F3993" s="8"/>
      <c r="G3993" s="8"/>
      <c r="H3993" s="8"/>
      <c r="I3993" s="21"/>
      <c r="J3993" s="10"/>
      <c r="K3993" s="8"/>
      <c r="L3993" s="8"/>
      <c r="M3993" s="8"/>
      <c r="N3993" s="8"/>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3"/>
    </row>
    <row r="3994" spans="1:72" s="4" customFormat="1" x14ac:dyDescent="0.5">
      <c r="A3994" s="8"/>
      <c r="B3994" s="8"/>
      <c r="C3994" s="8"/>
      <c r="D3994" s="8"/>
      <c r="E3994" s="8"/>
      <c r="F3994" s="8"/>
      <c r="G3994" s="8"/>
      <c r="H3994" s="8"/>
      <c r="I3994" s="16"/>
      <c r="J3994" s="10"/>
      <c r="K3994" s="8"/>
      <c r="L3994" s="8"/>
      <c r="M3994" s="8"/>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3"/>
    </row>
    <row r="3995" spans="1:72" s="4" customFormat="1" x14ac:dyDescent="0.5">
      <c r="A3995" s="8"/>
      <c r="B3995" s="8"/>
      <c r="C3995" s="8"/>
      <c r="D3995" s="8"/>
      <c r="E3995" s="8"/>
      <c r="F3995" s="8"/>
      <c r="G3995" s="8"/>
      <c r="H3995" s="8"/>
      <c r="I3995" s="21"/>
      <c r="J3995" s="10"/>
      <c r="K3995" s="8"/>
      <c r="L3995" s="8"/>
      <c r="M3995" s="8"/>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3"/>
    </row>
    <row r="3996" spans="1:72" s="4" customFormat="1" x14ac:dyDescent="0.5">
      <c r="A3996" s="8"/>
      <c r="B3996" s="8"/>
      <c r="C3996" s="8"/>
      <c r="D3996" s="8"/>
      <c r="E3996" s="8"/>
      <c r="F3996" s="8"/>
      <c r="G3996" s="8"/>
      <c r="H3996" s="8"/>
      <c r="I3996" s="22"/>
      <c r="J3996" s="10"/>
      <c r="K3996" s="8"/>
      <c r="L3996" s="8"/>
      <c r="M3996" s="8"/>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3"/>
    </row>
    <row r="3997" spans="1:72" s="4" customFormat="1" x14ac:dyDescent="0.5">
      <c r="A3997" s="8"/>
      <c r="B3997" s="8"/>
      <c r="C3997" s="8"/>
      <c r="D3997" s="8"/>
      <c r="E3997" s="8"/>
      <c r="F3997" s="8"/>
      <c r="G3997" s="8"/>
      <c r="H3997" s="8"/>
      <c r="I3997" s="21"/>
      <c r="J3997" s="10"/>
      <c r="K3997" s="8"/>
      <c r="L3997" s="8"/>
      <c r="M3997" s="8"/>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3"/>
    </row>
    <row r="3998" spans="1:72" s="4" customFormat="1" x14ac:dyDescent="0.5">
      <c r="A3998" s="8"/>
      <c r="B3998" s="8"/>
      <c r="C3998" s="8"/>
      <c r="D3998" s="8"/>
      <c r="E3998" s="8"/>
      <c r="F3998" s="8"/>
      <c r="G3998" s="8"/>
      <c r="H3998" s="8"/>
      <c r="I3998" s="21"/>
      <c r="J3998" s="10"/>
      <c r="K3998" s="8"/>
      <c r="L3998" s="8"/>
      <c r="M3998" s="8"/>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3"/>
    </row>
    <row r="3999" spans="1:72" s="4" customFormat="1" x14ac:dyDescent="0.5">
      <c r="A3999" s="8"/>
      <c r="B3999" s="8"/>
      <c r="C3999" s="8"/>
      <c r="D3999" s="8"/>
      <c r="E3999" s="8"/>
      <c r="F3999" s="8"/>
      <c r="G3999" s="8"/>
      <c r="H3999" s="8"/>
      <c r="I3999" s="21"/>
      <c r="J3999" s="10"/>
      <c r="K3999" s="8"/>
      <c r="L3999" s="8"/>
      <c r="M3999" s="8"/>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3"/>
    </row>
    <row r="4000" spans="1:72" s="4" customFormat="1" x14ac:dyDescent="0.5">
      <c r="A4000" s="8"/>
      <c r="B4000" s="8"/>
      <c r="C4000" s="8"/>
      <c r="D4000" s="8"/>
      <c r="E4000" s="8"/>
      <c r="F4000" s="8"/>
      <c r="G4000" s="8"/>
      <c r="H4000" s="8"/>
      <c r="I4000" s="21"/>
      <c r="J4000" s="10"/>
      <c r="K4000" s="8"/>
      <c r="L4000" s="8"/>
      <c r="M4000" s="8"/>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3"/>
    </row>
    <row r="4001" spans="1:72" s="4" customFormat="1" x14ac:dyDescent="0.5">
      <c r="A4001" s="8"/>
      <c r="B4001" s="8"/>
      <c r="C4001" s="8"/>
      <c r="D4001" s="8"/>
      <c r="E4001" s="8"/>
      <c r="F4001" s="8"/>
      <c r="G4001" s="8"/>
      <c r="H4001" s="8"/>
      <c r="I4001" s="21"/>
      <c r="J4001" s="10"/>
      <c r="K4001" s="8"/>
      <c r="L4001" s="8"/>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3"/>
    </row>
    <row r="4002" spans="1:72" s="4" customFormat="1" x14ac:dyDescent="0.5">
      <c r="A4002" s="8"/>
      <c r="B4002" s="8"/>
      <c r="C4002" s="8"/>
      <c r="D4002" s="8"/>
      <c r="E4002" s="8"/>
      <c r="F4002" s="8"/>
      <c r="G4002" s="8"/>
      <c r="H4002" s="8"/>
      <c r="I4002" s="22"/>
      <c r="J4002" s="10"/>
      <c r="K4002" s="8"/>
      <c r="L4002" s="8"/>
      <c r="M4002" s="8"/>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3"/>
    </row>
    <row r="4003" spans="1:72" s="4" customFormat="1" x14ac:dyDescent="0.5">
      <c r="A4003" s="8"/>
      <c r="B4003" s="8"/>
      <c r="C4003" s="8"/>
      <c r="D4003" s="8"/>
      <c r="E4003" s="8"/>
      <c r="F4003" s="8"/>
      <c r="G4003" s="8"/>
      <c r="H4003" s="8"/>
      <c r="I4003" s="22"/>
      <c r="J4003" s="10"/>
      <c r="K4003" s="8"/>
      <c r="L4003" s="8"/>
      <c r="M4003" s="8"/>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3"/>
    </row>
    <row r="4004" spans="1:72" s="4" customFormat="1" x14ac:dyDescent="0.5">
      <c r="A4004" s="8"/>
      <c r="B4004" s="8"/>
      <c r="C4004" s="8"/>
      <c r="D4004" s="8"/>
      <c r="E4004" s="8"/>
      <c r="F4004" s="8"/>
      <c r="G4004" s="8"/>
      <c r="H4004" s="8"/>
      <c r="I4004" s="21"/>
      <c r="J4004" s="10"/>
      <c r="K4004" s="8"/>
      <c r="L4004" s="8"/>
      <c r="M4004" s="8"/>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3"/>
    </row>
    <row r="4005" spans="1:72" s="4" customFormat="1" x14ac:dyDescent="0.5">
      <c r="A4005" s="8"/>
      <c r="B4005" s="8"/>
      <c r="C4005" s="8"/>
      <c r="D4005" s="8"/>
      <c r="E4005" s="8"/>
      <c r="F4005" s="8"/>
      <c r="G4005" s="8"/>
      <c r="H4005" s="8"/>
      <c r="I4005" s="22"/>
      <c r="J4005" s="10"/>
      <c r="K4005" s="8"/>
      <c r="L4005" s="8"/>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3"/>
    </row>
    <row r="4006" spans="1:72" s="4" customFormat="1" x14ac:dyDescent="0.5">
      <c r="A4006" s="8"/>
      <c r="B4006" s="8"/>
      <c r="C4006" s="8"/>
      <c r="D4006" s="8"/>
      <c r="E4006" s="8"/>
      <c r="F4006" s="8"/>
      <c r="G4006" s="8"/>
      <c r="H4006" s="8"/>
      <c r="I4006" s="22"/>
      <c r="J4006" s="10"/>
      <c r="K4006" s="8"/>
      <c r="L4006" s="8"/>
      <c r="M4006" s="8"/>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3"/>
    </row>
    <row r="4007" spans="1:72" s="4" customFormat="1" x14ac:dyDescent="0.5">
      <c r="A4007" s="8"/>
      <c r="B4007" s="8"/>
      <c r="C4007" s="8"/>
      <c r="D4007" s="8"/>
      <c r="E4007" s="8"/>
      <c r="F4007" s="8"/>
      <c r="G4007" s="8"/>
      <c r="H4007" s="8"/>
      <c r="I4007" s="21"/>
      <c r="J4007" s="10"/>
      <c r="K4007" s="8"/>
      <c r="L4007" s="8"/>
      <c r="M4007" s="8"/>
      <c r="N4007" s="8"/>
      <c r="O4007" s="8"/>
      <c r="P4007" s="8"/>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3"/>
    </row>
    <row r="4008" spans="1:72" s="4" customFormat="1" x14ac:dyDescent="0.5">
      <c r="A4008" s="8"/>
      <c r="B4008" s="8"/>
      <c r="C4008" s="8"/>
      <c r="D4008" s="8"/>
      <c r="E4008" s="8"/>
      <c r="F4008" s="8"/>
      <c r="G4008" s="8"/>
      <c r="H4008" s="8"/>
      <c r="I4008" s="21"/>
      <c r="J4008" s="10"/>
      <c r="K4008" s="8"/>
      <c r="L4008" s="8"/>
      <c r="M4008" s="8"/>
      <c r="N4008" s="8"/>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3"/>
    </row>
    <row r="4009" spans="1:72" s="4" customFormat="1" x14ac:dyDescent="0.5">
      <c r="A4009" s="8"/>
      <c r="B4009" s="8"/>
      <c r="C4009" s="8"/>
      <c r="D4009" s="8"/>
      <c r="E4009" s="8"/>
      <c r="F4009" s="8"/>
      <c r="G4009" s="8"/>
      <c r="H4009" s="8"/>
      <c r="I4009" s="22"/>
      <c r="J4009" s="10"/>
      <c r="K4009" s="8"/>
      <c r="L4009" s="8"/>
      <c r="M4009" s="8"/>
      <c r="N4009" s="8"/>
      <c r="O4009" s="8"/>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3"/>
    </row>
    <row r="4010" spans="1:72" s="4" customFormat="1" x14ac:dyDescent="0.5">
      <c r="A4010" s="8"/>
      <c r="B4010" s="8"/>
      <c r="C4010" s="8"/>
      <c r="D4010" s="8"/>
      <c r="E4010" s="8"/>
      <c r="F4010" s="8"/>
      <c r="G4010" s="8"/>
      <c r="H4010" s="8"/>
      <c r="I4010" s="22"/>
      <c r="J4010" s="10"/>
      <c r="K4010" s="8"/>
      <c r="L4010" s="8"/>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3"/>
    </row>
    <row r="4011" spans="1:72" s="4" customFormat="1" x14ac:dyDescent="0.5">
      <c r="A4011" s="8"/>
      <c r="B4011" s="8"/>
      <c r="C4011" s="8"/>
      <c r="D4011" s="8"/>
      <c r="E4011" s="8"/>
      <c r="F4011" s="8"/>
      <c r="G4011" s="8"/>
      <c r="H4011" s="8"/>
      <c r="I4011" s="22"/>
      <c r="J4011" s="10"/>
      <c r="K4011" s="8"/>
      <c r="L4011" s="8"/>
      <c r="M4011" s="8"/>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3"/>
    </row>
    <row r="4012" spans="1:72" s="4" customFormat="1" x14ac:dyDescent="0.5">
      <c r="A4012" s="8"/>
      <c r="B4012" s="8"/>
      <c r="C4012" s="8"/>
      <c r="D4012" s="8"/>
      <c r="E4012" s="8"/>
      <c r="F4012" s="8"/>
      <c r="G4012" s="8"/>
      <c r="H4012" s="8"/>
      <c r="I4012" s="21"/>
      <c r="J4012" s="10"/>
      <c r="K4012" s="8"/>
      <c r="L4012" s="8"/>
      <c r="M4012" s="8"/>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3"/>
    </row>
    <row r="4013" spans="1:72" s="4" customFormat="1" x14ac:dyDescent="0.5">
      <c r="A4013" s="8"/>
      <c r="B4013" s="8"/>
      <c r="C4013" s="8"/>
      <c r="D4013" s="8"/>
      <c r="E4013" s="8"/>
      <c r="F4013" s="8"/>
      <c r="G4013" s="8"/>
      <c r="H4013" s="8"/>
      <c r="I4013" s="21"/>
      <c r="J4013" s="10"/>
      <c r="K4013" s="8"/>
      <c r="L4013" s="8"/>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3"/>
    </row>
    <row r="4014" spans="1:72" s="4" customFormat="1" x14ac:dyDescent="0.5">
      <c r="A4014" s="8"/>
      <c r="B4014" s="8"/>
      <c r="C4014" s="8"/>
      <c r="D4014" s="8"/>
      <c r="E4014" s="8"/>
      <c r="F4014" s="8"/>
      <c r="G4014" s="8"/>
      <c r="H4014" s="8"/>
      <c r="I4014" s="21"/>
      <c r="J4014" s="10"/>
      <c r="K4014" s="8"/>
      <c r="L4014" s="8"/>
      <c r="M4014" s="8"/>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3"/>
    </row>
    <row r="4015" spans="1:72" s="4" customFormat="1" x14ac:dyDescent="0.5">
      <c r="A4015" s="8"/>
      <c r="B4015" s="8"/>
      <c r="C4015" s="8"/>
      <c r="D4015" s="8"/>
      <c r="E4015" s="8"/>
      <c r="F4015" s="8"/>
      <c r="G4015" s="8"/>
      <c r="H4015" s="8"/>
      <c r="I4015" s="21"/>
      <c r="J4015" s="10"/>
      <c r="K4015" s="8"/>
      <c r="L4015" s="8"/>
      <c r="M4015" s="8"/>
      <c r="N4015" s="8"/>
      <c r="O4015" s="8"/>
      <c r="P4015" s="8"/>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3"/>
    </row>
    <row r="4016" spans="1:72" s="4" customFormat="1" x14ac:dyDescent="0.5">
      <c r="A4016" s="8"/>
      <c r="B4016" s="8"/>
      <c r="C4016" s="8"/>
      <c r="D4016" s="8"/>
      <c r="E4016" s="8"/>
      <c r="F4016" s="8"/>
      <c r="G4016" s="8"/>
      <c r="H4016" s="8"/>
      <c r="I4016" s="22"/>
      <c r="J4016" s="10"/>
      <c r="K4016" s="8"/>
      <c r="L4016" s="8"/>
      <c r="M4016" s="8"/>
      <c r="N4016" s="8"/>
      <c r="O4016" s="8"/>
      <c r="P4016" s="8"/>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3"/>
    </row>
    <row r="4017" spans="1:72" s="4" customFormat="1" x14ac:dyDescent="0.5">
      <c r="A4017" s="8"/>
      <c r="B4017" s="8"/>
      <c r="C4017" s="8"/>
      <c r="D4017" s="8"/>
      <c r="E4017" s="8"/>
      <c r="F4017" s="8"/>
      <c r="G4017" s="8"/>
      <c r="H4017" s="8"/>
      <c r="I4017" s="22"/>
      <c r="J4017" s="10"/>
      <c r="K4017" s="8"/>
      <c r="L4017" s="8"/>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3"/>
    </row>
    <row r="4018" spans="1:72" s="4" customFormat="1" x14ac:dyDescent="0.5">
      <c r="A4018" s="8"/>
      <c r="B4018" s="8"/>
      <c r="C4018" s="8"/>
      <c r="D4018" s="8"/>
      <c r="E4018" s="8"/>
      <c r="F4018" s="8"/>
      <c r="G4018" s="8"/>
      <c r="H4018" s="8"/>
      <c r="I4018" s="21"/>
      <c r="J4018" s="10"/>
      <c r="K4018" s="8"/>
      <c r="L4018" s="8"/>
      <c r="M4018" s="8"/>
      <c r="N4018" s="8"/>
      <c r="O4018" s="8"/>
      <c r="P4018" s="8"/>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3"/>
    </row>
    <row r="4019" spans="1:72" s="4" customFormat="1" x14ac:dyDescent="0.5">
      <c r="A4019" s="8"/>
      <c r="B4019" s="8"/>
      <c r="C4019" s="8"/>
      <c r="D4019" s="8"/>
      <c r="E4019" s="8"/>
      <c r="F4019" s="8"/>
      <c r="G4019" s="8"/>
      <c r="H4019" s="8"/>
      <c r="I4019" s="21"/>
      <c r="J4019" s="10"/>
      <c r="K4019" s="8"/>
      <c r="L4019" s="8"/>
      <c r="M4019" s="8"/>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3"/>
    </row>
    <row r="4020" spans="1:72" s="4" customFormat="1" x14ac:dyDescent="0.5">
      <c r="A4020" s="8"/>
      <c r="B4020" s="8"/>
      <c r="C4020" s="8"/>
      <c r="D4020" s="8"/>
      <c r="E4020" s="8"/>
      <c r="F4020" s="8"/>
      <c r="G4020" s="8"/>
      <c r="H4020" s="8"/>
      <c r="I4020" s="22"/>
      <c r="J4020" s="10"/>
      <c r="K4020" s="8"/>
      <c r="L4020" s="8"/>
      <c r="M4020" s="8"/>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3"/>
    </row>
    <row r="4021" spans="1:72" s="4" customFormat="1" x14ac:dyDescent="0.5">
      <c r="A4021" s="8"/>
      <c r="B4021" s="8"/>
      <c r="C4021" s="8"/>
      <c r="D4021" s="8"/>
      <c r="E4021" s="8"/>
      <c r="F4021" s="8"/>
      <c r="G4021" s="8"/>
      <c r="H4021" s="8"/>
      <c r="I4021" s="23"/>
      <c r="J4021" s="10"/>
      <c r="K4021" s="8"/>
      <c r="L4021" s="8"/>
      <c r="M4021" s="8"/>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3"/>
    </row>
    <row r="4022" spans="1:72" s="4" customFormat="1" x14ac:dyDescent="0.5">
      <c r="A4022" s="8"/>
      <c r="B4022" s="8"/>
      <c r="C4022" s="8"/>
      <c r="D4022" s="8"/>
      <c r="E4022" s="8"/>
      <c r="F4022" s="8"/>
      <c r="G4022" s="8"/>
      <c r="H4022" s="8"/>
      <c r="I4022" s="21"/>
      <c r="J4022" s="10"/>
      <c r="K4022" s="8"/>
      <c r="L4022" s="8"/>
      <c r="M4022" s="8"/>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3"/>
    </row>
    <row r="4023" spans="1:72" s="4" customFormat="1" x14ac:dyDescent="0.5">
      <c r="A4023" s="8"/>
      <c r="B4023" s="8"/>
      <c r="C4023" s="8"/>
      <c r="D4023" s="8"/>
      <c r="E4023" s="8"/>
      <c r="F4023" s="8"/>
      <c r="G4023" s="8"/>
      <c r="H4023" s="8"/>
      <c r="I4023" s="22"/>
      <c r="J4023" s="10"/>
      <c r="K4023" s="8"/>
      <c r="L4023" s="8"/>
      <c r="M4023" s="8"/>
      <c r="N4023" s="8"/>
      <c r="O4023" s="8"/>
      <c r="P4023" s="8"/>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3"/>
    </row>
    <row r="4024" spans="1:72" s="4" customFormat="1" x14ac:dyDescent="0.5">
      <c r="A4024" s="8"/>
      <c r="B4024" s="8"/>
      <c r="C4024" s="8"/>
      <c r="D4024" s="8"/>
      <c r="E4024" s="8"/>
      <c r="F4024" s="8"/>
      <c r="G4024" s="8"/>
      <c r="H4024" s="8"/>
      <c r="I4024" s="21"/>
      <c r="J4024" s="10"/>
      <c r="K4024" s="8"/>
      <c r="L4024" s="8"/>
      <c r="M4024" s="8"/>
      <c r="N4024" s="8"/>
      <c r="O4024" s="8"/>
      <c r="P4024" s="8"/>
      <c r="Q4024" s="8"/>
      <c r="R4024" s="8"/>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3"/>
    </row>
    <row r="4025" spans="1:72" s="4" customFormat="1" x14ac:dyDescent="0.5">
      <c r="A4025" s="8"/>
      <c r="B4025" s="8"/>
      <c r="C4025" s="8"/>
      <c r="D4025" s="8"/>
      <c r="E4025" s="8"/>
      <c r="F4025" s="8"/>
      <c r="G4025" s="8"/>
      <c r="H4025" s="8"/>
      <c r="I4025" s="23"/>
      <c r="J4025" s="10"/>
      <c r="K4025" s="8"/>
      <c r="L4025" s="8"/>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3"/>
    </row>
    <row r="4026" spans="1:72" s="4" customFormat="1" x14ac:dyDescent="0.5">
      <c r="A4026" s="8"/>
      <c r="B4026" s="8"/>
      <c r="C4026" s="8"/>
      <c r="D4026" s="8"/>
      <c r="E4026" s="8"/>
      <c r="F4026" s="8"/>
      <c r="G4026" s="8"/>
      <c r="H4026" s="8"/>
      <c r="I4026" s="21"/>
      <c r="J4026" s="10"/>
      <c r="K4026" s="8"/>
      <c r="L4026" s="8"/>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3"/>
    </row>
    <row r="4027" spans="1:72" s="4" customFormat="1" x14ac:dyDescent="0.5">
      <c r="A4027" s="8"/>
      <c r="B4027" s="8"/>
      <c r="C4027" s="8"/>
      <c r="D4027" s="8"/>
      <c r="E4027" s="8"/>
      <c r="F4027" s="8"/>
      <c r="G4027" s="8"/>
      <c r="H4027" s="8"/>
      <c r="I4027" s="22"/>
      <c r="J4027" s="10"/>
      <c r="K4027" s="8"/>
      <c r="L4027" s="8"/>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3"/>
    </row>
    <row r="4028" spans="1:72" s="4" customFormat="1" x14ac:dyDescent="0.5">
      <c r="A4028" s="8"/>
      <c r="B4028" s="8"/>
      <c r="C4028" s="8"/>
      <c r="D4028" s="8"/>
      <c r="E4028" s="8"/>
      <c r="F4028" s="8"/>
      <c r="G4028" s="8"/>
      <c r="H4028" s="8"/>
      <c r="I4028" s="22"/>
      <c r="J4028" s="10"/>
      <c r="K4028" s="8"/>
      <c r="L4028" s="8"/>
      <c r="M4028" s="8"/>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3"/>
    </row>
    <row r="4029" spans="1:72" s="4" customFormat="1" x14ac:dyDescent="0.5">
      <c r="A4029" s="8"/>
      <c r="B4029" s="8"/>
      <c r="C4029" s="8"/>
      <c r="D4029" s="8"/>
      <c r="E4029" s="8"/>
      <c r="F4029" s="8"/>
      <c r="G4029" s="8"/>
      <c r="H4029" s="8"/>
      <c r="I4029" s="22"/>
      <c r="J4029" s="10"/>
      <c r="K4029" s="8"/>
      <c r="L4029" s="8"/>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3"/>
    </row>
    <row r="4030" spans="1:72" s="4" customFormat="1" x14ac:dyDescent="0.5">
      <c r="A4030" s="8"/>
      <c r="B4030" s="8"/>
      <c r="C4030" s="8"/>
      <c r="D4030" s="8"/>
      <c r="E4030" s="8"/>
      <c r="F4030" s="8"/>
      <c r="G4030" s="8"/>
      <c r="H4030" s="8"/>
      <c r="I4030" s="21"/>
      <c r="J4030" s="10"/>
      <c r="K4030" s="8"/>
      <c r="L4030" s="8"/>
      <c r="M4030" s="8"/>
      <c r="N4030" s="8"/>
      <c r="O4030" s="8"/>
      <c r="P4030" s="8"/>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3"/>
    </row>
    <row r="4031" spans="1:72" s="4" customFormat="1" x14ac:dyDescent="0.5">
      <c r="A4031" s="8"/>
      <c r="B4031" s="8"/>
      <c r="C4031" s="8"/>
      <c r="D4031" s="8"/>
      <c r="E4031" s="8"/>
      <c r="F4031" s="8"/>
      <c r="G4031" s="8"/>
      <c r="H4031" s="8"/>
      <c r="I4031" s="22"/>
      <c r="J4031" s="10"/>
      <c r="K4031" s="8"/>
      <c r="L4031" s="8"/>
      <c r="M4031" s="8"/>
      <c r="N4031" s="8"/>
      <c r="O4031" s="8"/>
      <c r="P4031" s="8"/>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3"/>
    </row>
    <row r="4032" spans="1:72" s="4" customFormat="1" x14ac:dyDescent="0.5">
      <c r="A4032" s="8"/>
      <c r="B4032" s="8"/>
      <c r="C4032" s="8"/>
      <c r="D4032" s="8"/>
      <c r="E4032" s="8"/>
      <c r="F4032" s="8"/>
      <c r="G4032" s="8"/>
      <c r="H4032" s="8"/>
      <c r="I4032" s="22"/>
      <c r="J4032" s="10"/>
      <c r="K4032" s="8"/>
      <c r="L4032" s="8"/>
      <c r="M4032" s="8"/>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3"/>
    </row>
    <row r="4033" spans="1:72" s="4" customFormat="1" x14ac:dyDescent="0.5">
      <c r="A4033" s="8"/>
      <c r="B4033" s="8"/>
      <c r="C4033" s="8"/>
      <c r="D4033" s="8"/>
      <c r="E4033" s="8"/>
      <c r="F4033" s="8"/>
      <c r="G4033" s="8"/>
      <c r="H4033" s="8"/>
      <c r="I4033" s="21"/>
      <c r="J4033" s="10"/>
      <c r="K4033" s="8"/>
      <c r="L4033" s="8"/>
      <c r="M4033" s="8"/>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3"/>
    </row>
    <row r="4034" spans="1:72" s="4" customFormat="1" x14ac:dyDescent="0.5">
      <c r="A4034" s="8"/>
      <c r="B4034" s="8"/>
      <c r="C4034" s="8"/>
      <c r="D4034" s="8"/>
      <c r="E4034" s="8"/>
      <c r="F4034" s="8"/>
      <c r="G4034" s="8"/>
      <c r="H4034" s="8"/>
      <c r="I4034" s="22"/>
      <c r="J4034" s="10"/>
      <c r="K4034" s="8"/>
      <c r="L4034" s="8"/>
      <c r="M4034" s="8"/>
      <c r="N4034" s="8"/>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3"/>
    </row>
    <row r="4035" spans="1:72" s="4" customFormat="1" x14ac:dyDescent="0.5">
      <c r="A4035" s="8"/>
      <c r="B4035" s="8"/>
      <c r="C4035" s="8"/>
      <c r="D4035" s="8"/>
      <c r="E4035" s="8"/>
      <c r="F4035" s="8"/>
      <c r="G4035" s="8"/>
      <c r="H4035" s="8"/>
      <c r="I4035" s="22"/>
      <c r="J4035" s="10"/>
      <c r="K4035" s="8"/>
      <c r="L4035" s="8"/>
      <c r="M4035" s="8"/>
      <c r="N4035" s="8"/>
      <c r="O4035" s="8"/>
      <c r="P4035" s="8"/>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3"/>
    </row>
    <row r="4036" spans="1:72" s="4" customFormat="1" x14ac:dyDescent="0.5">
      <c r="A4036" s="8"/>
      <c r="B4036" s="8"/>
      <c r="C4036" s="8"/>
      <c r="D4036" s="8"/>
      <c r="E4036" s="8"/>
      <c r="F4036" s="8"/>
      <c r="G4036" s="8"/>
      <c r="H4036" s="8"/>
      <c r="I4036" s="21"/>
      <c r="J4036" s="10"/>
      <c r="K4036" s="8"/>
      <c r="L4036" s="8"/>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3"/>
    </row>
    <row r="4037" spans="1:72" s="4" customFormat="1" x14ac:dyDescent="0.5">
      <c r="A4037" s="8"/>
      <c r="B4037" s="8"/>
      <c r="C4037" s="8"/>
      <c r="D4037" s="8"/>
      <c r="E4037" s="8"/>
      <c r="F4037" s="8"/>
      <c r="G4037" s="8"/>
      <c r="H4037" s="8"/>
      <c r="I4037" s="16"/>
      <c r="J4037" s="10"/>
      <c r="K4037" s="8"/>
      <c r="L4037" s="8"/>
      <c r="M4037" s="8"/>
      <c r="N4037" s="8"/>
      <c r="O4037" s="8"/>
      <c r="P4037" s="8"/>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3"/>
    </row>
    <row r="4038" spans="1:72" s="4" customFormat="1" x14ac:dyDescent="0.5">
      <c r="A4038" s="8"/>
      <c r="B4038" s="8"/>
      <c r="C4038" s="8"/>
      <c r="D4038" s="8"/>
      <c r="E4038" s="8"/>
      <c r="F4038" s="8"/>
      <c r="G4038" s="8"/>
      <c r="H4038" s="8"/>
      <c r="I4038" s="21"/>
      <c r="J4038" s="10"/>
      <c r="K4038" s="8"/>
      <c r="L4038" s="8"/>
      <c r="M4038" s="8"/>
      <c r="N4038" s="8"/>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3"/>
    </row>
    <row r="4039" spans="1:72" s="4" customFormat="1" x14ac:dyDescent="0.5">
      <c r="A4039" s="8"/>
      <c r="B4039" s="8"/>
      <c r="C4039" s="8"/>
      <c r="D4039" s="8"/>
      <c r="E4039" s="8"/>
      <c r="F4039" s="8"/>
      <c r="G4039" s="8"/>
      <c r="H4039" s="8"/>
      <c r="I4039" s="21"/>
      <c r="J4039" s="10"/>
      <c r="K4039" s="8"/>
      <c r="L4039" s="8"/>
      <c r="M4039" s="8"/>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3"/>
    </row>
    <row r="4040" spans="1:72" s="4" customFormat="1" x14ac:dyDescent="0.5">
      <c r="A4040" s="8"/>
      <c r="B4040" s="8"/>
      <c r="C4040" s="8"/>
      <c r="D4040" s="8"/>
      <c r="E4040" s="8"/>
      <c r="F4040" s="8"/>
      <c r="G4040" s="8"/>
      <c r="H4040" s="8"/>
      <c r="I4040" s="22"/>
      <c r="J4040" s="10"/>
      <c r="K4040" s="8"/>
      <c r="L4040" s="8"/>
      <c r="M4040" s="8"/>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3"/>
    </row>
    <row r="4041" spans="1:72" s="4" customFormat="1" x14ac:dyDescent="0.5">
      <c r="A4041" s="8"/>
      <c r="B4041" s="8"/>
      <c r="C4041" s="8"/>
      <c r="D4041" s="8"/>
      <c r="E4041" s="8"/>
      <c r="F4041" s="8"/>
      <c r="G4041" s="8"/>
      <c r="H4041" s="8"/>
      <c r="I4041" s="21"/>
      <c r="J4041" s="10"/>
      <c r="K4041" s="8"/>
      <c r="L4041" s="8"/>
      <c r="M4041" s="8"/>
      <c r="N4041" s="8"/>
      <c r="O4041" s="8"/>
      <c r="P4041" s="8"/>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3"/>
    </row>
    <row r="4042" spans="1:72" s="4" customFormat="1" x14ac:dyDescent="0.5">
      <c r="A4042" s="8"/>
      <c r="B4042" s="8"/>
      <c r="C4042" s="8"/>
      <c r="D4042" s="8"/>
      <c r="E4042" s="8"/>
      <c r="F4042" s="8"/>
      <c r="G4042" s="8"/>
      <c r="H4042" s="8"/>
      <c r="I4042" s="21"/>
      <c r="J4042" s="10"/>
      <c r="K4042" s="8"/>
      <c r="L4042" s="8"/>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3"/>
    </row>
    <row r="4043" spans="1:72" s="4" customFormat="1" x14ac:dyDescent="0.5">
      <c r="A4043" s="8"/>
      <c r="B4043" s="8"/>
      <c r="C4043" s="8"/>
      <c r="D4043" s="8"/>
      <c r="E4043" s="8"/>
      <c r="F4043" s="8"/>
      <c r="G4043" s="8"/>
      <c r="H4043" s="8"/>
      <c r="I4043" s="21"/>
      <c r="J4043" s="10"/>
      <c r="K4043" s="8"/>
      <c r="L4043" s="8"/>
      <c r="M4043" s="8"/>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3"/>
    </row>
    <row r="4044" spans="1:72" s="4" customFormat="1" x14ac:dyDescent="0.5">
      <c r="A4044" s="8"/>
      <c r="B4044" s="8"/>
      <c r="C4044" s="8"/>
      <c r="D4044" s="8"/>
      <c r="E4044" s="8"/>
      <c r="F4044" s="8"/>
      <c r="G4044" s="8"/>
      <c r="H4044" s="8"/>
      <c r="I4044" s="21"/>
      <c r="J4044" s="10"/>
      <c r="K4044" s="8"/>
      <c r="L4044" s="8"/>
      <c r="M4044" s="8"/>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3"/>
    </row>
    <row r="4045" spans="1:72" s="4" customFormat="1" x14ac:dyDescent="0.5">
      <c r="A4045" s="8"/>
      <c r="B4045" s="8"/>
      <c r="C4045" s="8"/>
      <c r="D4045" s="8"/>
      <c r="E4045" s="8"/>
      <c r="F4045" s="8"/>
      <c r="G4045" s="8"/>
      <c r="H4045" s="8"/>
      <c r="I4045" s="10"/>
      <c r="J4045" s="10"/>
      <c r="K4045" s="8"/>
      <c r="L4045" s="8"/>
      <c r="M4045" s="8"/>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3"/>
    </row>
    <row r="4046" spans="1:72" s="4" customFormat="1" x14ac:dyDescent="0.5">
      <c r="A4046" s="8"/>
      <c r="B4046" s="8"/>
      <c r="C4046" s="8"/>
      <c r="D4046" s="8"/>
      <c r="E4046" s="8"/>
      <c r="F4046" s="8"/>
      <c r="G4046" s="8"/>
      <c r="H4046" s="8"/>
      <c r="I4046" s="12"/>
      <c r="J4046" s="10"/>
      <c r="K4046" s="8"/>
      <c r="L4046" s="8"/>
      <c r="M4046" s="8"/>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3"/>
    </row>
    <row r="4047" spans="1:72" s="4" customFormat="1" x14ac:dyDescent="0.5">
      <c r="A4047" s="8"/>
      <c r="B4047" s="8"/>
      <c r="C4047" s="8"/>
      <c r="D4047" s="8"/>
      <c r="E4047" s="8"/>
      <c r="F4047" s="8"/>
      <c r="G4047" s="8"/>
      <c r="H4047" s="8"/>
      <c r="I4047" s="11"/>
      <c r="J4047" s="10"/>
      <c r="K4047" s="8"/>
      <c r="L4047" s="8"/>
      <c r="M4047" s="8"/>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3"/>
    </row>
    <row r="4048" spans="1:72" s="4" customFormat="1" x14ac:dyDescent="0.5">
      <c r="A4048" s="8"/>
      <c r="B4048" s="8"/>
      <c r="C4048" s="8"/>
      <c r="D4048" s="8"/>
      <c r="E4048" s="8"/>
      <c r="F4048" s="8"/>
      <c r="G4048" s="8"/>
      <c r="H4048" s="8"/>
      <c r="I4048" s="11"/>
      <c r="J4048" s="10"/>
      <c r="K4048" s="8"/>
      <c r="L4048" s="8"/>
      <c r="M4048" s="8"/>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3"/>
    </row>
    <row r="4049" spans="1:72" s="4" customFormat="1" x14ac:dyDescent="0.5">
      <c r="A4049" s="8"/>
      <c r="B4049" s="8"/>
      <c r="C4049" s="8"/>
      <c r="D4049" s="8"/>
      <c r="E4049" s="8"/>
      <c r="F4049" s="8"/>
      <c r="G4049" s="8"/>
      <c r="H4049" s="8"/>
      <c r="I4049" s="11"/>
      <c r="J4049" s="10"/>
      <c r="K4049" s="8"/>
      <c r="L4049" s="8"/>
      <c r="M4049" s="8"/>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3"/>
    </row>
    <row r="4050" spans="1:72" s="4" customFormat="1" x14ac:dyDescent="0.5">
      <c r="A4050" s="8"/>
      <c r="B4050" s="8"/>
      <c r="C4050" s="8"/>
      <c r="D4050" s="8"/>
      <c r="E4050" s="8"/>
      <c r="F4050" s="8"/>
      <c r="G4050" s="8"/>
      <c r="H4050" s="8"/>
      <c r="I4050" s="11"/>
      <c r="J4050" s="10"/>
      <c r="K4050" s="8"/>
      <c r="L4050" s="8"/>
      <c r="M4050" s="8"/>
      <c r="N4050" s="8"/>
      <c r="O4050" s="8"/>
      <c r="P4050" s="8"/>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3"/>
    </row>
    <row r="4051" spans="1:72" s="4" customFormat="1" x14ac:dyDescent="0.5">
      <c r="A4051" s="8"/>
      <c r="B4051" s="8"/>
      <c r="C4051" s="8"/>
      <c r="D4051" s="8"/>
      <c r="E4051" s="8"/>
      <c r="F4051" s="8"/>
      <c r="G4051" s="8"/>
      <c r="H4051" s="8"/>
      <c r="I4051" s="11"/>
      <c r="J4051" s="10"/>
      <c r="K4051" s="8"/>
      <c r="L4051" s="8"/>
      <c r="M4051" s="8"/>
      <c r="N4051" s="8"/>
      <c r="O4051" s="8"/>
      <c r="P4051" s="8"/>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3"/>
    </row>
    <row r="4052" spans="1:72" s="4" customFormat="1" x14ac:dyDescent="0.5">
      <c r="A4052" s="8"/>
      <c r="B4052" s="8"/>
      <c r="C4052" s="8"/>
      <c r="D4052" s="8"/>
      <c r="E4052" s="8"/>
      <c r="F4052" s="8"/>
      <c r="G4052" s="8"/>
      <c r="H4052" s="8"/>
      <c r="I4052" s="11"/>
      <c r="J4052" s="10"/>
      <c r="K4052" s="8"/>
      <c r="L4052" s="8"/>
      <c r="M4052" s="8"/>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3"/>
    </row>
    <row r="4053" spans="1:72" s="4" customFormat="1" x14ac:dyDescent="0.5">
      <c r="A4053" s="8"/>
      <c r="B4053" s="8"/>
      <c r="C4053" s="8"/>
      <c r="D4053" s="8"/>
      <c r="E4053" s="8"/>
      <c r="F4053" s="8"/>
      <c r="G4053" s="8"/>
      <c r="H4053" s="8"/>
      <c r="I4053" s="11"/>
      <c r="J4053" s="10"/>
      <c r="K4053" s="8"/>
      <c r="L4053" s="8"/>
      <c r="M4053" s="8"/>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3"/>
    </row>
    <row r="4054" spans="1:72" s="4" customFormat="1" x14ac:dyDescent="0.5">
      <c r="A4054" s="8"/>
      <c r="B4054" s="8"/>
      <c r="C4054" s="8"/>
      <c r="D4054" s="8"/>
      <c r="E4054" s="8"/>
      <c r="F4054" s="8"/>
      <c r="G4054" s="8"/>
      <c r="H4054" s="8"/>
      <c r="I4054" s="11"/>
      <c r="J4054" s="10"/>
      <c r="K4054" s="8"/>
      <c r="L4054" s="8"/>
      <c r="M4054" s="8"/>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3"/>
    </row>
    <row r="4055" spans="1:72" s="4" customFormat="1" x14ac:dyDescent="0.5">
      <c r="A4055" s="8"/>
      <c r="B4055" s="8"/>
      <c r="C4055" s="8"/>
      <c r="D4055" s="8"/>
      <c r="E4055" s="8"/>
      <c r="F4055" s="8"/>
      <c r="G4055" s="8"/>
      <c r="H4055" s="8"/>
      <c r="I4055" s="11"/>
      <c r="J4055" s="10"/>
      <c r="K4055" s="8"/>
      <c r="L4055" s="8"/>
      <c r="M4055" s="8"/>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3"/>
    </row>
    <row r="4056" spans="1:72" s="4" customFormat="1" x14ac:dyDescent="0.5">
      <c r="A4056" s="8"/>
      <c r="B4056" s="8"/>
      <c r="C4056" s="8"/>
      <c r="D4056" s="8"/>
      <c r="E4056" s="8"/>
      <c r="F4056" s="8"/>
      <c r="G4056" s="8"/>
      <c r="H4056" s="8"/>
      <c r="I4056" s="11"/>
      <c r="J4056" s="10"/>
      <c r="K4056" s="8"/>
      <c r="L4056" s="8"/>
      <c r="M4056" s="8"/>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3"/>
    </row>
    <row r="4057" spans="1:72" s="4" customFormat="1" x14ac:dyDescent="0.5">
      <c r="A4057" s="8"/>
      <c r="B4057" s="8"/>
      <c r="C4057" s="8"/>
      <c r="D4057" s="8"/>
      <c r="E4057" s="8"/>
      <c r="F4057" s="8"/>
      <c r="G4057" s="8"/>
      <c r="H4057" s="8"/>
      <c r="I4057" s="12"/>
      <c r="J4057" s="10"/>
      <c r="K4057" s="8"/>
      <c r="L4057" s="8"/>
      <c r="M4057" s="8"/>
      <c r="N4057" s="8"/>
      <c r="O4057" s="8"/>
      <c r="P4057" s="8"/>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3"/>
    </row>
    <row r="4058" spans="1:72" s="4" customFormat="1" x14ac:dyDescent="0.5">
      <c r="A4058" s="8"/>
      <c r="B4058" s="8"/>
      <c r="C4058" s="8"/>
      <c r="D4058" s="8"/>
      <c r="E4058" s="8"/>
      <c r="F4058" s="8"/>
      <c r="G4058" s="8"/>
      <c r="H4058" s="8"/>
      <c r="I4058" s="11"/>
      <c r="J4058" s="10"/>
      <c r="K4058" s="8"/>
      <c r="L4058" s="8"/>
      <c r="M4058" s="8"/>
      <c r="N4058" s="8"/>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3"/>
    </row>
    <row r="4059" spans="1:72" s="4" customFormat="1" x14ac:dyDescent="0.5">
      <c r="A4059" s="8"/>
      <c r="B4059" s="8"/>
      <c r="C4059" s="8"/>
      <c r="D4059" s="8"/>
      <c r="E4059" s="8"/>
      <c r="F4059" s="8"/>
      <c r="G4059" s="8"/>
      <c r="H4059" s="8"/>
      <c r="I4059" s="11"/>
      <c r="J4059" s="10"/>
      <c r="K4059" s="8"/>
      <c r="L4059" s="8"/>
      <c r="M4059" s="8"/>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3"/>
    </row>
    <row r="4060" spans="1:72" s="4" customFormat="1" x14ac:dyDescent="0.5">
      <c r="A4060" s="8"/>
      <c r="B4060" s="8"/>
      <c r="C4060" s="8"/>
      <c r="D4060" s="8"/>
      <c r="E4060" s="8"/>
      <c r="F4060" s="8"/>
      <c r="G4060" s="8"/>
      <c r="H4060" s="8"/>
      <c r="I4060" s="11"/>
      <c r="J4060" s="10"/>
      <c r="K4060" s="8"/>
      <c r="L4060" s="8"/>
      <c r="M4060" s="8"/>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3"/>
    </row>
    <row r="4061" spans="1:72" s="4" customFormat="1" x14ac:dyDescent="0.5">
      <c r="A4061" s="8"/>
      <c r="B4061" s="8"/>
      <c r="C4061" s="8"/>
      <c r="D4061" s="8"/>
      <c r="E4061" s="8"/>
      <c r="F4061" s="8"/>
      <c r="G4061" s="8"/>
      <c r="H4061" s="8"/>
      <c r="I4061" s="11"/>
      <c r="J4061" s="10"/>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3"/>
    </row>
    <row r="4062" spans="1:72" s="4" customFormat="1" x14ac:dyDescent="0.5">
      <c r="A4062" s="8"/>
      <c r="B4062" s="8"/>
      <c r="C4062" s="8"/>
      <c r="D4062" s="8"/>
      <c r="E4062" s="8"/>
      <c r="F4062" s="8"/>
      <c r="G4062" s="8"/>
      <c r="H4062" s="8"/>
      <c r="I4062" s="11"/>
      <c r="J4062" s="10"/>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3"/>
    </row>
    <row r="4063" spans="1:72" s="4" customFormat="1" x14ac:dyDescent="0.5">
      <c r="A4063" s="8"/>
      <c r="B4063" s="8"/>
      <c r="C4063" s="8"/>
      <c r="D4063" s="8"/>
      <c r="E4063" s="8"/>
      <c r="F4063" s="8"/>
      <c r="G4063" s="8"/>
      <c r="H4063" s="8"/>
      <c r="I4063" s="11"/>
      <c r="J4063" s="10"/>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3"/>
    </row>
    <row r="4064" spans="1:72" s="4" customFormat="1" x14ac:dyDescent="0.5">
      <c r="A4064" s="8"/>
      <c r="B4064" s="8"/>
      <c r="C4064" s="8"/>
      <c r="D4064" s="8"/>
      <c r="E4064" s="8"/>
      <c r="F4064" s="8"/>
      <c r="G4064" s="8"/>
      <c r="H4064" s="8"/>
      <c r="I4064" s="11"/>
      <c r="J4064" s="10"/>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3"/>
    </row>
    <row r="4065" spans="1:72" s="4" customFormat="1" x14ac:dyDescent="0.5">
      <c r="A4065" s="8"/>
      <c r="B4065" s="8"/>
      <c r="C4065" s="8"/>
      <c r="D4065" s="8"/>
      <c r="E4065" s="8"/>
      <c r="F4065" s="8"/>
      <c r="G4065" s="8"/>
      <c r="H4065" s="8"/>
      <c r="I4065" s="11"/>
      <c r="J4065" s="10"/>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3"/>
    </row>
    <row r="4066" spans="1:72" s="4" customFormat="1" x14ac:dyDescent="0.5">
      <c r="A4066" s="8"/>
      <c r="B4066" s="8"/>
      <c r="C4066" s="8"/>
      <c r="D4066" s="8"/>
      <c r="E4066" s="8"/>
      <c r="F4066" s="8"/>
      <c r="G4066" s="8"/>
      <c r="H4066" s="8"/>
      <c r="I4066" s="11"/>
      <c r="J4066" s="10"/>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3"/>
    </row>
    <row r="4067" spans="1:72" s="4" customFormat="1" x14ac:dyDescent="0.5">
      <c r="A4067" s="8"/>
      <c r="B4067" s="8"/>
      <c r="C4067" s="8"/>
      <c r="D4067" s="8"/>
      <c r="E4067" s="8"/>
      <c r="F4067" s="8"/>
      <c r="G4067" s="8"/>
      <c r="H4067" s="8"/>
      <c r="I4067" s="11"/>
      <c r="J4067" s="10"/>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3"/>
    </row>
    <row r="4068" spans="1:72" s="4" customFormat="1" x14ac:dyDescent="0.5">
      <c r="A4068" s="8"/>
      <c r="B4068" s="8"/>
      <c r="C4068" s="8"/>
      <c r="D4068" s="8"/>
      <c r="E4068" s="8"/>
      <c r="F4068" s="8"/>
      <c r="G4068" s="8"/>
      <c r="H4068" s="8"/>
      <c r="I4068" s="11"/>
      <c r="J4068" s="10"/>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3"/>
    </row>
    <row r="4069" spans="1:72" s="4" customFormat="1" x14ac:dyDescent="0.5">
      <c r="A4069" s="8"/>
      <c r="B4069" s="8"/>
      <c r="C4069" s="8"/>
      <c r="D4069" s="8"/>
      <c r="E4069" s="8"/>
      <c r="F4069" s="8"/>
      <c r="G4069" s="8"/>
      <c r="H4069" s="8"/>
      <c r="I4069" s="11"/>
      <c r="J4069" s="10"/>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3"/>
    </row>
    <row r="4070" spans="1:72" s="4" customFormat="1" x14ac:dyDescent="0.5">
      <c r="A4070" s="8"/>
      <c r="B4070" s="8"/>
      <c r="C4070" s="8"/>
      <c r="D4070" s="8"/>
      <c r="E4070" s="8"/>
      <c r="F4070" s="8"/>
      <c r="G4070" s="8"/>
      <c r="H4070" s="8"/>
      <c r="I4070" s="11"/>
      <c r="J4070" s="10"/>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3"/>
    </row>
    <row r="4071" spans="1:72" s="4" customFormat="1" x14ac:dyDescent="0.5">
      <c r="A4071" s="8"/>
      <c r="B4071" s="8"/>
      <c r="C4071" s="8"/>
      <c r="D4071" s="8"/>
      <c r="E4071" s="8"/>
      <c r="F4071" s="8"/>
      <c r="G4071" s="8"/>
      <c r="H4071" s="8"/>
      <c r="I4071" s="11"/>
      <c r="J4071" s="10"/>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3"/>
    </row>
    <row r="4072" spans="1:72" s="4" customFormat="1" x14ac:dyDescent="0.5">
      <c r="A4072" s="8"/>
      <c r="B4072" s="8"/>
      <c r="C4072" s="8"/>
      <c r="D4072" s="8"/>
      <c r="E4072" s="8"/>
      <c r="F4072" s="8"/>
      <c r="G4072" s="8"/>
      <c r="H4072" s="8"/>
      <c r="I4072" s="11"/>
      <c r="J4072" s="10"/>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3"/>
    </row>
    <row r="4073" spans="1:72" s="4" customFormat="1" x14ac:dyDescent="0.5">
      <c r="A4073" s="8"/>
      <c r="B4073" s="8"/>
      <c r="C4073" s="8"/>
      <c r="D4073" s="8"/>
      <c r="E4073" s="8"/>
      <c r="F4073" s="8"/>
      <c r="G4073" s="8"/>
      <c r="H4073" s="8"/>
      <c r="I4073" s="11"/>
      <c r="J4073" s="10"/>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3"/>
    </row>
    <row r="4074" spans="1:72" s="4" customFormat="1" x14ac:dyDescent="0.5">
      <c r="A4074" s="8"/>
      <c r="B4074" s="8"/>
      <c r="C4074" s="8"/>
      <c r="D4074" s="8"/>
      <c r="E4074" s="8"/>
      <c r="F4074" s="8"/>
      <c r="G4074" s="8"/>
      <c r="H4074" s="8"/>
      <c r="I4074" s="11"/>
      <c r="J4074" s="10"/>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3"/>
    </row>
    <row r="4075" spans="1:72" s="4" customFormat="1" x14ac:dyDescent="0.5">
      <c r="A4075" s="8"/>
      <c r="B4075" s="8"/>
      <c r="C4075" s="8"/>
      <c r="D4075" s="8"/>
      <c r="E4075" s="8"/>
      <c r="F4075" s="8"/>
      <c r="G4075" s="8"/>
      <c r="H4075" s="8"/>
      <c r="I4075" s="11"/>
      <c r="J4075" s="10"/>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3"/>
    </row>
    <row r="4076" spans="1:72" s="4" customFormat="1" x14ac:dyDescent="0.5">
      <c r="A4076" s="8"/>
      <c r="B4076" s="8"/>
      <c r="C4076" s="8"/>
      <c r="D4076" s="8"/>
      <c r="E4076" s="8"/>
      <c r="F4076" s="8"/>
      <c r="G4076" s="8"/>
      <c r="H4076" s="8"/>
      <c r="I4076" s="11"/>
      <c r="J4076" s="10"/>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3"/>
    </row>
    <row r="4077" spans="1:72" s="4" customFormat="1" x14ac:dyDescent="0.5">
      <c r="A4077" s="8"/>
      <c r="B4077" s="8"/>
      <c r="C4077" s="8"/>
      <c r="D4077" s="8"/>
      <c r="E4077" s="8"/>
      <c r="F4077" s="8"/>
      <c r="G4077" s="8"/>
      <c r="H4077" s="8"/>
      <c r="I4077" s="11"/>
      <c r="J4077" s="10"/>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3"/>
    </row>
    <row r="4078" spans="1:72" s="4" customFormat="1" x14ac:dyDescent="0.5">
      <c r="A4078" s="8"/>
      <c r="B4078" s="8"/>
      <c r="C4078" s="8"/>
      <c r="D4078" s="8"/>
      <c r="E4078" s="8"/>
      <c r="F4078" s="8"/>
      <c r="G4078" s="8"/>
      <c r="H4078" s="8"/>
      <c r="I4078" s="11"/>
      <c r="J4078" s="10"/>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3"/>
    </row>
    <row r="4079" spans="1:72" s="4" customFormat="1" x14ac:dyDescent="0.5">
      <c r="A4079" s="8"/>
      <c r="B4079" s="8"/>
      <c r="C4079" s="8"/>
      <c r="D4079" s="8"/>
      <c r="E4079" s="8"/>
      <c r="F4079" s="8"/>
      <c r="G4079" s="8"/>
      <c r="H4079" s="8"/>
      <c r="I4079" s="11"/>
      <c r="J4079" s="10"/>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3"/>
    </row>
    <row r="4080" spans="1:72" s="4" customFormat="1" x14ac:dyDescent="0.5">
      <c r="A4080" s="8"/>
      <c r="B4080" s="8"/>
      <c r="C4080" s="8"/>
      <c r="D4080" s="8"/>
      <c r="E4080" s="8"/>
      <c r="F4080" s="8"/>
      <c r="G4080" s="8"/>
      <c r="H4080" s="8"/>
      <c r="I4080" s="11"/>
      <c r="J4080" s="10"/>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3"/>
    </row>
    <row r="4081" spans="1:72" s="4" customFormat="1" x14ac:dyDescent="0.5">
      <c r="A4081" s="8"/>
      <c r="B4081" s="8"/>
      <c r="C4081" s="8"/>
      <c r="D4081" s="8"/>
      <c r="E4081" s="8"/>
      <c r="F4081" s="8"/>
      <c r="G4081" s="8"/>
      <c r="H4081" s="8"/>
      <c r="I4081" s="11"/>
      <c r="J4081" s="10"/>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3"/>
    </row>
    <row r="4082" spans="1:72" s="4" customFormat="1" x14ac:dyDescent="0.5">
      <c r="A4082" s="8"/>
      <c r="B4082" s="8"/>
      <c r="C4082" s="8"/>
      <c r="D4082" s="8"/>
      <c r="E4082" s="8"/>
      <c r="F4082" s="8"/>
      <c r="G4082" s="8"/>
      <c r="H4082" s="8"/>
      <c r="I4082" s="11"/>
      <c r="J4082" s="10"/>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3"/>
    </row>
    <row r="4083" spans="1:72" s="4" customFormat="1" x14ac:dyDescent="0.5">
      <c r="A4083" s="8"/>
      <c r="B4083" s="8"/>
      <c r="C4083" s="8"/>
      <c r="D4083" s="8"/>
      <c r="E4083" s="8"/>
      <c r="F4083" s="8"/>
      <c r="G4083" s="8"/>
      <c r="H4083" s="8"/>
      <c r="I4083" s="11"/>
      <c r="J4083" s="10"/>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3"/>
    </row>
    <row r="4084" spans="1:72" s="4" customFormat="1" x14ac:dyDescent="0.5">
      <c r="A4084" s="8"/>
      <c r="B4084" s="8"/>
      <c r="C4084" s="8"/>
      <c r="D4084" s="8"/>
      <c r="E4084" s="8"/>
      <c r="F4084" s="8"/>
      <c r="G4084" s="8"/>
      <c r="H4084" s="8"/>
      <c r="I4084" s="11"/>
      <c r="J4084" s="10"/>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3"/>
    </row>
    <row r="4085" spans="1:72" s="4" customFormat="1" x14ac:dyDescent="0.5">
      <c r="A4085" s="8"/>
      <c r="B4085" s="8"/>
      <c r="C4085" s="8"/>
      <c r="D4085" s="8"/>
      <c r="E4085" s="8"/>
      <c r="F4085" s="8"/>
      <c r="G4085" s="8"/>
      <c r="H4085" s="8"/>
      <c r="I4085" s="11"/>
      <c r="J4085" s="10"/>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3"/>
    </row>
    <row r="4086" spans="1:72" s="4" customFormat="1" x14ac:dyDescent="0.5">
      <c r="A4086" s="8"/>
      <c r="B4086" s="8"/>
      <c r="C4086" s="8"/>
      <c r="D4086" s="8"/>
      <c r="E4086" s="8"/>
      <c r="F4086" s="8"/>
      <c r="G4086" s="8"/>
      <c r="H4086" s="8"/>
      <c r="I4086" s="16"/>
      <c r="J4086" s="10"/>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3"/>
    </row>
    <row r="4087" spans="1:72" s="4" customFormat="1" x14ac:dyDescent="0.5">
      <c r="A4087" s="8"/>
      <c r="B4087" s="8"/>
      <c r="C4087" s="8"/>
      <c r="D4087" s="8"/>
      <c r="E4087" s="8"/>
      <c r="F4087" s="8"/>
      <c r="G4087" s="8"/>
      <c r="H4087" s="8"/>
      <c r="I4087" s="16"/>
      <c r="J4087" s="10"/>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3"/>
    </row>
    <row r="4088" spans="1:72" s="4" customFormat="1" x14ac:dyDescent="0.5">
      <c r="A4088" s="8"/>
      <c r="B4088" s="8"/>
      <c r="C4088" s="8"/>
      <c r="D4088" s="8"/>
      <c r="E4088" s="8"/>
      <c r="F4088" s="8"/>
      <c r="G4088" s="8"/>
      <c r="H4088" s="8"/>
      <c r="I4088" s="11"/>
      <c r="J4088" s="10"/>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3"/>
    </row>
    <row r="4089" spans="1:72" s="4" customFormat="1" x14ac:dyDescent="0.5">
      <c r="A4089" s="8"/>
      <c r="B4089" s="8"/>
      <c r="C4089" s="8"/>
      <c r="D4089" s="8"/>
      <c r="E4089" s="8"/>
      <c r="F4089" s="8"/>
      <c r="G4089" s="8"/>
      <c r="H4089" s="8"/>
      <c r="I4089" s="16"/>
      <c r="J4089" s="10"/>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3"/>
    </row>
    <row r="4090" spans="1:72" s="4" customFormat="1" x14ac:dyDescent="0.5">
      <c r="A4090" s="8"/>
      <c r="B4090" s="8"/>
      <c r="C4090" s="8"/>
      <c r="D4090" s="8"/>
      <c r="E4090" s="8"/>
      <c r="F4090" s="8"/>
      <c r="G4090" s="8"/>
      <c r="H4090" s="8"/>
      <c r="I4090" s="16"/>
      <c r="J4090" s="10"/>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3"/>
    </row>
    <row r="4091" spans="1:72" s="4" customFormat="1" x14ac:dyDescent="0.5">
      <c r="A4091" s="8"/>
      <c r="B4091" s="8"/>
      <c r="C4091" s="8"/>
      <c r="D4091" s="8"/>
      <c r="E4091" s="8"/>
      <c r="F4091" s="8"/>
      <c r="G4091" s="8"/>
      <c r="H4091" s="8"/>
      <c r="I4091" s="11"/>
      <c r="J4091" s="10"/>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3"/>
    </row>
    <row r="4092" spans="1:72" s="4" customFormat="1" x14ac:dyDescent="0.5">
      <c r="A4092" s="8"/>
      <c r="B4092" s="8"/>
      <c r="C4092" s="8"/>
      <c r="D4092" s="8"/>
      <c r="E4092" s="8"/>
      <c r="F4092" s="8"/>
      <c r="G4092" s="8"/>
      <c r="H4092" s="8"/>
      <c r="I4092" s="11"/>
      <c r="J4092" s="10"/>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3"/>
    </row>
    <row r="4093" spans="1:72" s="4" customFormat="1" x14ac:dyDescent="0.5">
      <c r="A4093" s="8"/>
      <c r="B4093" s="8"/>
      <c r="C4093" s="8"/>
      <c r="D4093" s="8"/>
      <c r="E4093" s="8"/>
      <c r="F4093" s="8"/>
      <c r="G4093" s="8"/>
      <c r="H4093" s="8"/>
      <c r="I4093" s="16"/>
      <c r="J4093" s="10"/>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3"/>
    </row>
    <row r="4094" spans="1:72" s="4" customFormat="1" x14ac:dyDescent="0.5">
      <c r="A4094" s="8"/>
      <c r="B4094" s="8"/>
      <c r="C4094" s="8"/>
      <c r="D4094" s="8"/>
      <c r="E4094" s="8"/>
      <c r="F4094" s="8"/>
      <c r="G4094" s="8"/>
      <c r="H4094" s="8"/>
      <c r="I4094" s="11"/>
      <c r="J4094" s="10"/>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3"/>
    </row>
    <row r="4095" spans="1:72" s="4" customFormat="1" x14ac:dyDescent="0.5">
      <c r="A4095" s="8"/>
      <c r="B4095" s="8"/>
      <c r="C4095" s="8"/>
      <c r="D4095" s="8"/>
      <c r="E4095" s="8"/>
      <c r="F4095" s="8"/>
      <c r="G4095" s="8"/>
      <c r="H4095" s="8"/>
      <c r="I4095" s="11"/>
      <c r="J4095" s="10"/>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3"/>
    </row>
    <row r="4096" spans="1:72" s="4" customFormat="1" x14ac:dyDescent="0.5">
      <c r="A4096" s="8"/>
      <c r="B4096" s="8"/>
      <c r="C4096" s="8"/>
      <c r="D4096" s="8"/>
      <c r="E4096" s="8"/>
      <c r="F4096" s="8"/>
      <c r="G4096" s="8"/>
      <c r="H4096" s="8"/>
      <c r="I4096" s="9"/>
      <c r="J4096" s="10"/>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3"/>
    </row>
    <row r="4097" spans="1:72" s="4" customFormat="1" x14ac:dyDescent="0.5">
      <c r="A4097" s="8"/>
      <c r="B4097" s="8"/>
      <c r="C4097" s="8"/>
      <c r="D4097" s="8"/>
      <c r="E4097" s="8"/>
      <c r="F4097" s="8"/>
      <c r="G4097" s="8"/>
      <c r="H4097" s="8"/>
      <c r="I4097" s="9"/>
      <c r="J4097" s="10"/>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3"/>
    </row>
    <row r="4098" spans="1:72" s="4" customFormat="1" x14ac:dyDescent="0.5">
      <c r="A4098" s="8"/>
      <c r="B4098" s="8"/>
      <c r="C4098" s="8"/>
      <c r="D4098" s="8"/>
      <c r="E4098" s="8"/>
      <c r="F4098" s="8"/>
      <c r="G4098" s="8"/>
      <c r="H4098" s="8"/>
      <c r="I4098" s="11"/>
      <c r="J4098" s="10"/>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3"/>
    </row>
    <row r="4099" spans="1:72" s="4" customFormat="1" x14ac:dyDescent="0.5">
      <c r="A4099" s="8"/>
      <c r="B4099" s="8"/>
      <c r="C4099" s="8"/>
      <c r="D4099" s="8"/>
      <c r="E4099" s="8"/>
      <c r="F4099" s="8"/>
      <c r="G4099" s="8"/>
      <c r="H4099" s="8"/>
      <c r="I4099" s="9"/>
      <c r="J4099" s="10"/>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3"/>
    </row>
    <row r="4100" spans="1:72" s="4" customFormat="1" x14ac:dyDescent="0.5">
      <c r="A4100" s="8"/>
      <c r="B4100" s="8"/>
      <c r="C4100" s="8"/>
      <c r="D4100" s="8"/>
      <c r="E4100" s="8"/>
      <c r="F4100" s="8"/>
      <c r="G4100" s="8"/>
      <c r="H4100" s="8"/>
      <c r="I4100" s="11"/>
      <c r="J4100" s="10"/>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3"/>
    </row>
    <row r="4101" spans="1:72" s="4" customFormat="1" x14ac:dyDescent="0.5">
      <c r="A4101" s="8"/>
      <c r="B4101" s="8"/>
      <c r="C4101" s="8"/>
      <c r="D4101" s="8"/>
      <c r="E4101" s="8"/>
      <c r="F4101" s="8"/>
      <c r="G4101" s="8"/>
      <c r="H4101" s="8"/>
      <c r="I4101" s="9"/>
      <c r="J4101" s="10"/>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3"/>
    </row>
    <row r="4102" spans="1:72" s="4" customFormat="1" x14ac:dyDescent="0.5">
      <c r="A4102" s="8"/>
      <c r="B4102" s="8"/>
      <c r="C4102" s="8"/>
      <c r="D4102" s="8"/>
      <c r="E4102" s="8"/>
      <c r="F4102" s="8"/>
      <c r="G4102" s="8"/>
      <c r="H4102" s="8"/>
      <c r="I4102" s="11"/>
      <c r="J4102" s="10"/>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3"/>
    </row>
    <row r="4103" spans="1:72" s="4" customFormat="1" x14ac:dyDescent="0.5">
      <c r="A4103" s="8"/>
      <c r="B4103" s="8"/>
      <c r="C4103" s="8"/>
      <c r="D4103" s="8"/>
      <c r="E4103" s="8"/>
      <c r="F4103" s="8"/>
      <c r="G4103" s="8"/>
      <c r="H4103" s="8"/>
      <c r="I4103" s="9"/>
      <c r="J4103" s="10"/>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3"/>
    </row>
    <row r="4104" spans="1:72" s="4" customFormat="1" x14ac:dyDescent="0.5">
      <c r="A4104" s="8"/>
      <c r="B4104" s="8"/>
      <c r="C4104" s="8"/>
      <c r="D4104" s="8"/>
      <c r="E4104" s="8"/>
      <c r="F4104" s="8"/>
      <c r="G4104" s="8"/>
      <c r="H4104" s="8"/>
      <c r="I4104" s="11"/>
      <c r="J4104" s="10"/>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3"/>
    </row>
    <row r="4105" spans="1:72" s="4" customFormat="1" x14ac:dyDescent="0.5">
      <c r="A4105" s="8"/>
      <c r="B4105" s="8"/>
      <c r="C4105" s="8"/>
      <c r="D4105" s="8"/>
      <c r="E4105" s="8"/>
      <c r="F4105" s="8"/>
      <c r="G4105" s="8"/>
      <c r="H4105" s="8"/>
      <c r="I4105" s="9"/>
      <c r="J4105" s="10"/>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3"/>
    </row>
    <row r="4106" spans="1:72" s="4" customFormat="1" x14ac:dyDescent="0.5">
      <c r="A4106" s="8"/>
      <c r="B4106" s="8"/>
      <c r="C4106" s="8"/>
      <c r="D4106" s="8"/>
      <c r="E4106" s="8"/>
      <c r="F4106" s="8"/>
      <c r="G4106" s="8"/>
      <c r="H4106" s="8"/>
      <c r="I4106" s="9"/>
      <c r="J4106" s="10"/>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3"/>
    </row>
    <row r="4107" spans="1:72" s="4" customFormat="1" x14ac:dyDescent="0.5">
      <c r="A4107" s="8"/>
      <c r="B4107" s="8"/>
      <c r="C4107" s="8"/>
      <c r="D4107" s="8"/>
      <c r="E4107" s="8"/>
      <c r="F4107" s="8"/>
      <c r="G4107" s="8"/>
      <c r="H4107" s="8"/>
      <c r="I4107" s="16"/>
      <c r="J4107" s="10"/>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3"/>
    </row>
    <row r="4108" spans="1:72" s="4" customFormat="1" x14ac:dyDescent="0.5">
      <c r="A4108" s="8"/>
      <c r="B4108" s="8"/>
      <c r="C4108" s="8"/>
      <c r="D4108" s="8"/>
      <c r="E4108" s="8"/>
      <c r="F4108" s="8"/>
      <c r="G4108" s="8"/>
      <c r="H4108" s="8"/>
      <c r="I4108" s="9"/>
      <c r="J4108" s="10"/>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3"/>
    </row>
    <row r="4109" spans="1:72" s="4" customFormat="1" x14ac:dyDescent="0.5">
      <c r="A4109" s="8"/>
      <c r="B4109" s="8"/>
      <c r="C4109" s="8"/>
      <c r="D4109" s="8"/>
      <c r="E4109" s="8"/>
      <c r="F4109" s="8"/>
      <c r="G4109" s="8"/>
      <c r="H4109" s="8"/>
      <c r="I4109" s="9"/>
      <c r="J4109" s="10"/>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3"/>
    </row>
    <row r="4110" spans="1:72" s="4" customFormat="1" x14ac:dyDescent="0.5">
      <c r="A4110" s="8"/>
      <c r="B4110" s="8"/>
      <c r="C4110" s="8"/>
      <c r="D4110" s="8"/>
      <c r="E4110" s="8"/>
      <c r="F4110" s="8"/>
      <c r="G4110" s="8"/>
      <c r="H4110" s="8"/>
      <c r="I4110" s="9"/>
      <c r="J4110" s="10"/>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3"/>
    </row>
    <row r="4111" spans="1:72" s="4" customFormat="1" x14ac:dyDescent="0.5">
      <c r="A4111" s="8"/>
      <c r="B4111" s="8"/>
      <c r="C4111" s="8"/>
      <c r="D4111" s="8"/>
      <c r="E4111" s="8"/>
      <c r="F4111" s="8"/>
      <c r="G4111" s="8"/>
      <c r="H4111" s="8"/>
      <c r="I4111" s="9"/>
      <c r="J4111" s="10"/>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3"/>
    </row>
    <row r="4112" spans="1:72" s="4" customFormat="1" x14ac:dyDescent="0.5">
      <c r="A4112" s="8"/>
      <c r="B4112" s="8"/>
      <c r="C4112" s="8"/>
      <c r="D4112" s="8"/>
      <c r="E4112" s="8"/>
      <c r="F4112" s="8"/>
      <c r="G4112" s="8"/>
      <c r="H4112" s="8"/>
      <c r="I4112" s="11"/>
      <c r="J4112" s="10"/>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3"/>
    </row>
    <row r="4113" spans="1:72" s="4" customFormat="1" x14ac:dyDescent="0.5">
      <c r="A4113" s="8"/>
      <c r="B4113" s="8"/>
      <c r="C4113" s="8"/>
      <c r="D4113" s="8"/>
      <c r="E4113" s="8"/>
      <c r="F4113" s="8"/>
      <c r="G4113" s="8"/>
      <c r="H4113" s="8"/>
      <c r="I4113" s="11"/>
      <c r="J4113" s="10"/>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3"/>
    </row>
    <row r="4114" spans="1:72" s="4" customFormat="1" x14ac:dyDescent="0.5">
      <c r="A4114" s="8"/>
      <c r="B4114" s="8"/>
      <c r="C4114" s="8"/>
      <c r="D4114" s="8"/>
      <c r="E4114" s="8"/>
      <c r="F4114" s="8"/>
      <c r="G4114" s="8"/>
      <c r="H4114" s="8"/>
      <c r="I4114" s="16"/>
      <c r="J4114" s="10"/>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3"/>
    </row>
    <row r="4115" spans="1:72" s="4" customFormat="1" x14ac:dyDescent="0.5">
      <c r="A4115" s="8"/>
      <c r="B4115" s="8"/>
      <c r="C4115" s="8"/>
      <c r="D4115" s="8"/>
      <c r="E4115" s="8"/>
      <c r="F4115" s="8"/>
      <c r="G4115" s="8"/>
      <c r="H4115" s="8"/>
      <c r="I4115" s="11"/>
      <c r="J4115" s="10"/>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3"/>
    </row>
    <row r="4116" spans="1:72" s="4" customFormat="1" x14ac:dyDescent="0.5">
      <c r="A4116" s="8"/>
      <c r="B4116" s="8"/>
      <c r="C4116" s="8"/>
      <c r="D4116" s="8"/>
      <c r="E4116" s="8"/>
      <c r="F4116" s="8"/>
      <c r="G4116" s="8"/>
      <c r="H4116" s="8"/>
      <c r="I4116" s="16"/>
      <c r="J4116" s="10"/>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3"/>
    </row>
    <row r="4117" spans="1:72" s="4" customFormat="1" x14ac:dyDescent="0.5">
      <c r="A4117" s="8"/>
      <c r="B4117" s="8"/>
      <c r="C4117" s="8"/>
      <c r="D4117" s="8"/>
      <c r="E4117" s="8"/>
      <c r="F4117" s="8"/>
      <c r="G4117" s="8"/>
      <c r="H4117" s="8"/>
      <c r="I4117" s="11"/>
      <c r="J4117" s="10"/>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3"/>
    </row>
    <row r="4118" spans="1:72" s="4" customFormat="1" x14ac:dyDescent="0.5">
      <c r="A4118" s="8"/>
      <c r="B4118" s="8"/>
      <c r="C4118" s="8"/>
      <c r="D4118" s="8"/>
      <c r="E4118" s="8"/>
      <c r="F4118" s="8"/>
      <c r="G4118" s="8"/>
      <c r="H4118" s="8"/>
      <c r="I4118" s="16"/>
      <c r="J4118" s="10"/>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3"/>
    </row>
    <row r="4119" spans="1:72" s="4" customFormat="1" x14ac:dyDescent="0.5">
      <c r="A4119" s="8"/>
      <c r="B4119" s="8"/>
      <c r="C4119" s="8"/>
      <c r="D4119" s="8"/>
      <c r="E4119" s="8"/>
      <c r="F4119" s="8"/>
      <c r="G4119" s="8"/>
      <c r="H4119" s="8"/>
      <c r="I4119" s="16"/>
      <c r="J4119" s="10"/>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3"/>
    </row>
    <row r="4120" spans="1:72" s="4" customFormat="1" x14ac:dyDescent="0.5">
      <c r="A4120" s="8"/>
      <c r="B4120" s="8"/>
      <c r="C4120" s="8"/>
      <c r="D4120" s="8"/>
      <c r="E4120" s="8"/>
      <c r="F4120" s="8"/>
      <c r="G4120" s="8"/>
      <c r="H4120" s="8"/>
      <c r="I4120" s="16"/>
      <c r="J4120" s="10"/>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3"/>
    </row>
    <row r="4121" spans="1:72" s="4" customFormat="1" x14ac:dyDescent="0.5">
      <c r="A4121" s="8"/>
      <c r="B4121" s="8"/>
      <c r="C4121" s="8"/>
      <c r="D4121" s="8"/>
      <c r="E4121" s="8"/>
      <c r="F4121" s="8"/>
      <c r="G4121" s="8"/>
      <c r="H4121" s="8"/>
      <c r="I4121" s="11"/>
      <c r="J4121" s="10"/>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3"/>
    </row>
    <row r="4122" spans="1:72" s="4" customFormat="1" x14ac:dyDescent="0.5">
      <c r="A4122" s="8"/>
      <c r="B4122" s="8"/>
      <c r="C4122" s="8"/>
      <c r="D4122" s="8"/>
      <c r="E4122" s="8"/>
      <c r="F4122" s="8"/>
      <c r="G4122" s="8"/>
      <c r="H4122" s="8"/>
      <c r="I4122" s="11"/>
      <c r="J4122" s="10"/>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3"/>
    </row>
    <row r="4123" spans="1:72" s="4" customFormat="1" x14ac:dyDescent="0.5">
      <c r="A4123" s="8"/>
      <c r="B4123" s="8"/>
      <c r="C4123" s="8"/>
      <c r="D4123" s="8"/>
      <c r="E4123" s="8"/>
      <c r="F4123" s="8"/>
      <c r="G4123" s="8"/>
      <c r="H4123" s="8"/>
      <c r="I4123" s="11"/>
      <c r="J4123" s="10"/>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3"/>
    </row>
    <row r="4124" spans="1:72" s="4" customFormat="1" x14ac:dyDescent="0.5">
      <c r="A4124" s="8"/>
      <c r="B4124" s="8"/>
      <c r="C4124" s="8"/>
      <c r="D4124" s="8"/>
      <c r="E4124" s="8"/>
      <c r="F4124" s="8"/>
      <c r="G4124" s="8"/>
      <c r="H4124" s="8"/>
      <c r="I4124" s="11"/>
      <c r="J4124" s="10"/>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3"/>
    </row>
    <row r="4125" spans="1:72" s="4" customFormat="1" x14ac:dyDescent="0.5">
      <c r="A4125" s="8"/>
      <c r="B4125" s="8"/>
      <c r="C4125" s="8"/>
      <c r="D4125" s="8"/>
      <c r="E4125" s="8"/>
      <c r="F4125" s="8"/>
      <c r="G4125" s="8"/>
      <c r="H4125" s="8"/>
      <c r="I4125" s="11"/>
      <c r="J4125" s="10"/>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3"/>
    </row>
    <row r="4126" spans="1:72" s="4" customFormat="1" x14ac:dyDescent="0.5">
      <c r="A4126" s="8"/>
      <c r="B4126" s="8"/>
      <c r="C4126" s="8"/>
      <c r="D4126" s="8"/>
      <c r="E4126" s="8"/>
      <c r="F4126" s="8"/>
      <c r="G4126" s="8"/>
      <c r="H4126" s="8"/>
      <c r="I4126" s="11"/>
      <c r="J4126" s="10"/>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3"/>
    </row>
    <row r="4127" spans="1:72" s="4" customFormat="1" x14ac:dyDescent="0.5">
      <c r="A4127" s="8"/>
      <c r="B4127" s="8"/>
      <c r="C4127" s="8"/>
      <c r="D4127" s="8"/>
      <c r="E4127" s="8"/>
      <c r="F4127" s="8"/>
      <c r="G4127" s="8"/>
      <c r="H4127" s="8"/>
      <c r="I4127" s="11"/>
      <c r="J4127" s="10"/>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3"/>
    </row>
    <row r="4128" spans="1:72" s="4" customFormat="1" x14ac:dyDescent="0.5">
      <c r="A4128" s="8"/>
      <c r="B4128" s="8"/>
      <c r="C4128" s="8"/>
      <c r="D4128" s="8"/>
      <c r="E4128" s="8"/>
      <c r="F4128" s="8"/>
      <c r="G4128" s="8"/>
      <c r="H4128" s="8"/>
      <c r="I4128" s="11"/>
      <c r="J4128" s="10"/>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3"/>
    </row>
    <row r="4129" spans="1:72" s="4" customFormat="1" x14ac:dyDescent="0.5">
      <c r="A4129" s="8"/>
      <c r="B4129" s="8"/>
      <c r="C4129" s="8"/>
      <c r="D4129" s="8"/>
      <c r="E4129" s="8"/>
      <c r="F4129" s="8"/>
      <c r="G4129" s="8"/>
      <c r="H4129" s="8"/>
      <c r="I4129" s="11"/>
      <c r="J4129" s="10"/>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3"/>
    </row>
    <row r="4130" spans="1:72" s="4" customFormat="1" x14ac:dyDescent="0.5">
      <c r="A4130" s="8"/>
      <c r="B4130" s="8"/>
      <c r="C4130" s="8"/>
      <c r="D4130" s="8"/>
      <c r="E4130" s="8"/>
      <c r="F4130" s="8"/>
      <c r="G4130" s="8"/>
      <c r="H4130" s="8"/>
      <c r="I4130" s="11"/>
      <c r="J4130" s="10"/>
      <c r="K4130" s="8"/>
      <c r="L4130" s="8"/>
      <c r="M4130" s="8"/>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3"/>
    </row>
    <row r="4131" spans="1:72" s="4" customFormat="1" x14ac:dyDescent="0.5">
      <c r="A4131" s="8"/>
      <c r="B4131" s="8"/>
      <c r="C4131" s="8"/>
      <c r="D4131" s="8"/>
      <c r="E4131" s="8"/>
      <c r="F4131" s="8"/>
      <c r="G4131" s="8"/>
      <c r="H4131" s="8"/>
      <c r="I4131" s="11"/>
      <c r="J4131" s="10"/>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3"/>
    </row>
    <row r="4132" spans="1:72" s="4" customFormat="1" x14ac:dyDescent="0.5">
      <c r="A4132" s="8"/>
      <c r="B4132" s="8"/>
      <c r="C4132" s="8"/>
      <c r="D4132" s="8"/>
      <c r="E4132" s="8"/>
      <c r="F4132" s="8"/>
      <c r="G4132" s="8"/>
      <c r="H4132" s="8"/>
      <c r="I4132" s="11"/>
      <c r="J4132" s="10"/>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3"/>
    </row>
    <row r="4133" spans="1:72" s="4" customFormat="1" x14ac:dyDescent="0.5">
      <c r="A4133" s="8"/>
      <c r="B4133" s="8"/>
      <c r="C4133" s="8"/>
      <c r="D4133" s="8"/>
      <c r="E4133" s="8"/>
      <c r="F4133" s="8"/>
      <c r="G4133" s="8"/>
      <c r="H4133" s="8"/>
      <c r="I4133" s="11"/>
      <c r="J4133" s="10"/>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3"/>
    </row>
    <row r="4134" spans="1:72" s="4" customFormat="1" x14ac:dyDescent="0.5">
      <c r="A4134" s="8"/>
      <c r="B4134" s="8"/>
      <c r="C4134" s="8"/>
      <c r="D4134" s="8"/>
      <c r="E4134" s="8"/>
      <c r="F4134" s="8"/>
      <c r="G4134" s="8"/>
      <c r="H4134" s="8"/>
      <c r="I4134" s="11"/>
      <c r="J4134" s="10"/>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3"/>
    </row>
    <row r="4135" spans="1:72" s="4" customFormat="1" x14ac:dyDescent="0.5">
      <c r="A4135" s="8"/>
      <c r="B4135" s="8"/>
      <c r="C4135" s="8"/>
      <c r="D4135" s="8"/>
      <c r="E4135" s="8"/>
      <c r="F4135" s="8"/>
      <c r="G4135" s="8"/>
      <c r="H4135" s="8"/>
      <c r="I4135" s="11"/>
      <c r="J4135" s="10"/>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3"/>
    </row>
    <row r="4136" spans="1:72" s="4" customFormat="1" x14ac:dyDescent="0.5">
      <c r="A4136" s="8"/>
      <c r="B4136" s="8"/>
      <c r="C4136" s="8"/>
      <c r="D4136" s="8"/>
      <c r="E4136" s="8"/>
      <c r="F4136" s="8"/>
      <c r="G4136" s="8"/>
      <c r="H4136" s="8"/>
      <c r="I4136" s="11"/>
      <c r="J4136" s="10"/>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3"/>
    </row>
    <row r="4137" spans="1:72" s="4" customFormat="1" x14ac:dyDescent="0.5">
      <c r="A4137" s="8"/>
      <c r="B4137" s="8"/>
      <c r="C4137" s="8"/>
      <c r="D4137" s="8"/>
      <c r="E4137" s="8"/>
      <c r="F4137" s="8"/>
      <c r="G4137" s="8"/>
      <c r="H4137" s="8"/>
      <c r="I4137" s="11"/>
      <c r="J4137" s="10"/>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3"/>
    </row>
    <row r="4138" spans="1:72" s="4" customFormat="1" x14ac:dyDescent="0.5">
      <c r="A4138" s="8"/>
      <c r="B4138" s="8"/>
      <c r="C4138" s="8"/>
      <c r="D4138" s="8"/>
      <c r="E4138" s="8"/>
      <c r="F4138" s="8"/>
      <c r="G4138" s="8"/>
      <c r="H4138" s="8"/>
      <c r="I4138" s="11"/>
      <c r="J4138" s="10"/>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3"/>
    </row>
    <row r="4139" spans="1:72" s="4" customFormat="1" x14ac:dyDescent="0.5">
      <c r="A4139" s="8"/>
      <c r="B4139" s="8"/>
      <c r="C4139" s="8"/>
      <c r="D4139" s="8"/>
      <c r="E4139" s="8"/>
      <c r="F4139" s="8"/>
      <c r="G4139" s="8"/>
      <c r="H4139" s="8"/>
      <c r="I4139" s="11"/>
      <c r="J4139" s="10"/>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3"/>
    </row>
    <row r="4140" spans="1:72" s="4" customFormat="1" x14ac:dyDescent="0.5">
      <c r="A4140" s="8"/>
      <c r="B4140" s="8"/>
      <c r="C4140" s="8"/>
      <c r="D4140" s="8"/>
      <c r="E4140" s="8"/>
      <c r="F4140" s="8"/>
      <c r="G4140" s="8"/>
      <c r="H4140" s="8"/>
      <c r="I4140" s="31"/>
      <c r="J4140" s="10"/>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3"/>
    </row>
    <row r="4141" spans="1:72" s="4" customFormat="1" x14ac:dyDescent="0.5">
      <c r="A4141" s="8"/>
      <c r="B4141" s="8"/>
      <c r="C4141" s="8"/>
      <c r="D4141" s="8"/>
      <c r="E4141" s="8"/>
      <c r="F4141" s="8"/>
      <c r="G4141" s="8"/>
      <c r="H4141" s="8"/>
      <c r="I4141" s="11"/>
      <c r="J4141" s="10"/>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3"/>
    </row>
    <row r="4142" spans="1:72" s="4" customFormat="1" x14ac:dyDescent="0.5">
      <c r="A4142" s="8"/>
      <c r="B4142" s="8"/>
      <c r="C4142" s="8"/>
      <c r="D4142" s="8"/>
      <c r="E4142" s="8"/>
      <c r="F4142" s="8"/>
      <c r="G4142" s="8"/>
      <c r="H4142" s="8"/>
      <c r="I4142" s="11"/>
      <c r="J4142" s="10"/>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3"/>
    </row>
    <row r="4143" spans="1:72" s="4" customFormat="1" x14ac:dyDescent="0.5">
      <c r="A4143" s="8"/>
      <c r="B4143" s="8"/>
      <c r="C4143" s="8"/>
      <c r="D4143" s="8"/>
      <c r="E4143" s="8"/>
      <c r="F4143" s="8"/>
      <c r="G4143" s="8"/>
      <c r="H4143" s="8"/>
      <c r="I4143" s="11"/>
      <c r="J4143" s="10"/>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3"/>
    </row>
    <row r="4144" spans="1:72" s="4" customFormat="1" x14ac:dyDescent="0.5">
      <c r="A4144" s="8"/>
      <c r="B4144" s="8"/>
      <c r="C4144" s="8"/>
      <c r="D4144" s="8"/>
      <c r="E4144" s="8"/>
      <c r="F4144" s="8"/>
      <c r="G4144" s="8"/>
      <c r="H4144" s="8"/>
      <c r="I4144" s="11"/>
      <c r="J4144" s="10"/>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3"/>
    </row>
    <row r="4145" spans="1:72" s="4" customFormat="1" x14ac:dyDescent="0.5">
      <c r="A4145" s="8"/>
      <c r="B4145" s="8"/>
      <c r="C4145" s="8"/>
      <c r="D4145" s="8"/>
      <c r="E4145" s="8"/>
      <c r="F4145" s="8"/>
      <c r="G4145" s="8"/>
      <c r="H4145" s="8"/>
      <c r="I4145" s="11"/>
      <c r="J4145" s="10"/>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3"/>
    </row>
    <row r="4146" spans="1:72" s="4" customFormat="1" x14ac:dyDescent="0.5">
      <c r="A4146" s="8"/>
      <c r="B4146" s="8"/>
      <c r="C4146" s="8"/>
      <c r="D4146" s="8"/>
      <c r="E4146" s="8"/>
      <c r="F4146" s="8"/>
      <c r="G4146" s="8"/>
      <c r="H4146" s="8"/>
      <c r="I4146" s="11"/>
      <c r="J4146" s="10"/>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3"/>
    </row>
    <row r="4147" spans="1:72" s="4" customFormat="1" x14ac:dyDescent="0.5">
      <c r="A4147" s="8"/>
      <c r="B4147" s="8"/>
      <c r="C4147" s="8"/>
      <c r="D4147" s="8"/>
      <c r="E4147" s="8"/>
      <c r="F4147" s="8"/>
      <c r="G4147" s="8"/>
      <c r="H4147" s="8"/>
      <c r="I4147" s="11"/>
      <c r="J4147" s="10"/>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3"/>
    </row>
    <row r="4148" spans="1:72" s="4" customFormat="1" x14ac:dyDescent="0.5">
      <c r="A4148" s="8"/>
      <c r="B4148" s="8"/>
      <c r="C4148" s="8"/>
      <c r="D4148" s="8"/>
      <c r="E4148" s="8"/>
      <c r="F4148" s="8"/>
      <c r="G4148" s="8"/>
      <c r="H4148" s="8"/>
      <c r="I4148" s="11"/>
      <c r="J4148" s="10"/>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3"/>
    </row>
    <row r="4149" spans="1:72" s="4" customFormat="1" x14ac:dyDescent="0.5">
      <c r="A4149" s="8"/>
      <c r="B4149" s="8"/>
      <c r="C4149" s="8"/>
      <c r="D4149" s="8"/>
      <c r="E4149" s="8"/>
      <c r="F4149" s="8"/>
      <c r="G4149" s="8"/>
      <c r="H4149" s="8"/>
      <c r="I4149" s="11"/>
      <c r="J4149" s="10"/>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3"/>
    </row>
    <row r="4150" spans="1:72" s="4" customFormat="1" x14ac:dyDescent="0.5">
      <c r="A4150" s="8"/>
      <c r="B4150" s="8"/>
      <c r="C4150" s="8"/>
      <c r="D4150" s="8"/>
      <c r="E4150" s="8"/>
      <c r="F4150" s="8"/>
      <c r="G4150" s="8"/>
      <c r="H4150" s="8"/>
      <c r="I4150" s="10"/>
      <c r="J4150" s="10"/>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3"/>
    </row>
    <row r="4151" spans="1:72" s="4" customFormat="1" x14ac:dyDescent="0.5">
      <c r="A4151" s="8"/>
      <c r="B4151" s="8"/>
      <c r="C4151" s="8"/>
      <c r="D4151" s="8"/>
      <c r="E4151" s="8"/>
      <c r="F4151" s="8"/>
      <c r="G4151" s="8"/>
      <c r="H4151" s="8"/>
      <c r="I4151" s="10"/>
      <c r="J4151" s="10"/>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3"/>
    </row>
    <row r="4152" spans="1:72" s="4" customFormat="1" x14ac:dyDescent="0.5">
      <c r="A4152" s="8"/>
      <c r="B4152" s="8"/>
      <c r="C4152" s="8"/>
      <c r="D4152" s="8"/>
      <c r="E4152" s="8"/>
      <c r="F4152" s="8"/>
      <c r="G4152" s="8"/>
      <c r="H4152" s="8"/>
      <c r="I4152" s="10"/>
      <c r="J4152" s="10"/>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3"/>
    </row>
    <row r="4153" spans="1:72" s="4" customFormat="1" x14ac:dyDescent="0.5">
      <c r="A4153" s="8"/>
      <c r="B4153" s="8"/>
      <c r="C4153" s="8"/>
      <c r="D4153" s="8"/>
      <c r="E4153" s="8"/>
      <c r="F4153" s="8"/>
      <c r="G4153" s="8"/>
      <c r="H4153" s="8"/>
      <c r="I4153" s="10"/>
      <c r="J4153" s="10"/>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3"/>
    </row>
    <row r="4154" spans="1:72" s="4" customFormat="1" x14ac:dyDescent="0.5">
      <c r="A4154" s="8"/>
      <c r="B4154" s="8"/>
      <c r="C4154" s="8"/>
      <c r="D4154" s="8"/>
      <c r="E4154" s="8"/>
      <c r="F4154" s="8"/>
      <c r="G4154" s="8"/>
      <c r="H4154" s="8"/>
      <c r="I4154" s="10"/>
      <c r="J4154" s="10"/>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3"/>
    </row>
    <row r="4155" spans="1:72" s="4" customFormat="1" x14ac:dyDescent="0.5">
      <c r="A4155" s="8"/>
      <c r="B4155" s="8"/>
      <c r="C4155" s="8"/>
      <c r="D4155" s="8"/>
      <c r="E4155" s="8"/>
      <c r="F4155" s="8"/>
      <c r="G4155" s="8"/>
      <c r="H4155" s="8"/>
      <c r="I4155" s="10"/>
      <c r="J4155" s="10"/>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3"/>
    </row>
    <row r="4156" spans="1:72" s="4" customFormat="1" x14ac:dyDescent="0.5">
      <c r="A4156" s="8"/>
      <c r="B4156" s="8"/>
      <c r="C4156" s="8"/>
      <c r="D4156" s="8"/>
      <c r="E4156" s="8"/>
      <c r="F4156" s="8"/>
      <c r="G4156" s="8"/>
      <c r="H4156" s="8"/>
      <c r="I4156" s="10"/>
      <c r="J4156" s="10"/>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3"/>
    </row>
    <row r="4157" spans="1:72" s="4" customFormat="1" x14ac:dyDescent="0.5">
      <c r="A4157" s="8"/>
      <c r="B4157" s="8"/>
      <c r="C4157" s="8"/>
      <c r="D4157" s="8"/>
      <c r="E4157" s="8"/>
      <c r="F4157" s="8"/>
      <c r="G4157" s="8"/>
      <c r="H4157" s="8"/>
      <c r="I4157" s="10"/>
      <c r="J4157" s="10"/>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3"/>
    </row>
    <row r="4158" spans="1:72" s="4" customFormat="1" x14ac:dyDescent="0.5">
      <c r="A4158" s="8"/>
      <c r="B4158" s="8"/>
      <c r="C4158" s="8"/>
      <c r="D4158" s="8"/>
      <c r="E4158" s="8"/>
      <c r="F4158" s="8"/>
      <c r="G4158" s="8"/>
      <c r="H4158" s="8"/>
      <c r="I4158" s="10"/>
      <c r="J4158" s="10"/>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3"/>
    </row>
    <row r="4159" spans="1:72" s="4" customFormat="1" x14ac:dyDescent="0.5">
      <c r="A4159" s="8"/>
      <c r="B4159" s="8"/>
      <c r="C4159" s="8"/>
      <c r="D4159" s="8"/>
      <c r="E4159" s="8"/>
      <c r="F4159" s="8"/>
      <c r="G4159" s="8"/>
      <c r="H4159" s="8"/>
      <c r="I4159" s="10"/>
      <c r="J4159" s="10"/>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3"/>
    </row>
    <row r="4160" spans="1:72" s="4" customFormat="1" x14ac:dyDescent="0.5">
      <c r="A4160" s="8"/>
      <c r="B4160" s="8"/>
      <c r="C4160" s="8"/>
      <c r="D4160" s="8"/>
      <c r="E4160" s="8"/>
      <c r="F4160" s="8"/>
      <c r="G4160" s="8"/>
      <c r="H4160" s="8"/>
      <c r="I4160" s="10"/>
      <c r="J4160" s="10"/>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3"/>
    </row>
    <row r="4161" spans="1:72" s="4" customFormat="1" x14ac:dyDescent="0.5">
      <c r="A4161" s="8"/>
      <c r="B4161" s="8"/>
      <c r="C4161" s="8"/>
      <c r="D4161" s="8"/>
      <c r="E4161" s="8"/>
      <c r="F4161" s="8"/>
      <c r="G4161" s="8"/>
      <c r="H4161" s="8"/>
      <c r="I4161" s="10"/>
      <c r="J4161" s="10"/>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3"/>
    </row>
    <row r="4162" spans="1:72" s="4" customFormat="1" x14ac:dyDescent="0.5">
      <c r="A4162" s="8"/>
      <c r="B4162" s="8"/>
      <c r="C4162" s="8"/>
      <c r="D4162" s="8"/>
      <c r="E4162" s="8"/>
      <c r="F4162" s="8"/>
      <c r="G4162" s="8"/>
      <c r="H4162" s="8"/>
      <c r="I4162" s="10"/>
      <c r="J4162" s="10"/>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3"/>
    </row>
    <row r="4163" spans="1:72" s="4" customFormat="1" x14ac:dyDescent="0.5">
      <c r="A4163" s="8"/>
      <c r="B4163" s="8"/>
      <c r="C4163" s="8"/>
      <c r="D4163" s="8"/>
      <c r="E4163" s="8"/>
      <c r="F4163" s="8"/>
      <c r="G4163" s="8"/>
      <c r="H4163" s="8"/>
      <c r="I4163" s="10"/>
      <c r="J4163" s="10"/>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3"/>
    </row>
    <row r="4164" spans="1:72" s="4" customFormat="1" x14ac:dyDescent="0.5">
      <c r="A4164" s="8"/>
      <c r="B4164" s="8"/>
      <c r="C4164" s="8"/>
      <c r="D4164" s="8"/>
      <c r="E4164" s="8"/>
      <c r="F4164" s="8"/>
      <c r="G4164" s="8"/>
      <c r="H4164" s="8"/>
      <c r="I4164" s="10"/>
      <c r="J4164" s="10"/>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3"/>
    </row>
    <row r="4165" spans="1:72" s="4" customFormat="1" x14ac:dyDescent="0.5">
      <c r="A4165" s="8"/>
      <c r="B4165" s="8"/>
      <c r="C4165" s="8"/>
      <c r="D4165" s="8"/>
      <c r="E4165" s="8"/>
      <c r="F4165" s="8"/>
      <c r="G4165" s="8"/>
      <c r="H4165" s="8"/>
      <c r="I4165" s="10"/>
      <c r="J4165" s="10"/>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3"/>
    </row>
    <row r="4166" spans="1:72" s="4" customFormat="1" x14ac:dyDescent="0.5">
      <c r="A4166" s="8"/>
      <c r="B4166" s="8"/>
      <c r="C4166" s="8"/>
      <c r="D4166" s="8"/>
      <c r="E4166" s="8"/>
      <c r="F4166" s="8"/>
      <c r="G4166" s="8"/>
      <c r="H4166" s="8"/>
      <c r="I4166" s="10"/>
      <c r="J4166" s="10"/>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3"/>
    </row>
    <row r="4167" spans="1:72" s="4" customFormat="1" x14ac:dyDescent="0.5">
      <c r="A4167" s="8"/>
      <c r="B4167" s="8"/>
      <c r="C4167" s="8"/>
      <c r="D4167" s="8"/>
      <c r="E4167" s="8"/>
      <c r="F4167" s="8"/>
      <c r="G4167" s="8"/>
      <c r="H4167" s="8"/>
      <c r="I4167" s="10"/>
      <c r="J4167" s="10"/>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3"/>
    </row>
    <row r="4168" spans="1:72" s="4" customFormat="1" x14ac:dyDescent="0.5">
      <c r="A4168" s="8"/>
      <c r="B4168" s="8"/>
      <c r="C4168" s="8"/>
      <c r="D4168" s="8"/>
      <c r="E4168" s="8"/>
      <c r="F4168" s="8"/>
      <c r="G4168" s="8"/>
      <c r="H4168" s="8"/>
      <c r="I4168" s="10"/>
      <c r="J4168" s="10"/>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3"/>
    </row>
    <row r="4169" spans="1:72" s="4" customFormat="1" x14ac:dyDescent="0.5">
      <c r="A4169" s="8"/>
      <c r="B4169" s="8"/>
      <c r="C4169" s="8"/>
      <c r="D4169" s="8"/>
      <c r="E4169" s="8"/>
      <c r="F4169" s="8"/>
      <c r="G4169" s="8"/>
      <c r="H4169" s="8"/>
      <c r="I4169" s="10"/>
      <c r="J4169" s="10"/>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3"/>
    </row>
    <row r="4170" spans="1:72" s="4" customFormat="1" x14ac:dyDescent="0.5">
      <c r="A4170" s="8"/>
      <c r="B4170" s="8"/>
      <c r="C4170" s="8"/>
      <c r="D4170" s="8"/>
      <c r="E4170" s="8"/>
      <c r="F4170" s="8"/>
      <c r="G4170" s="8"/>
      <c r="H4170" s="8"/>
      <c r="I4170" s="10"/>
      <c r="J4170" s="10"/>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3"/>
    </row>
    <row r="4171" spans="1:72" s="4" customFormat="1" x14ac:dyDescent="0.5">
      <c r="A4171" s="8"/>
      <c r="B4171" s="8"/>
      <c r="C4171" s="8"/>
      <c r="D4171" s="8"/>
      <c r="E4171" s="8"/>
      <c r="F4171" s="8"/>
      <c r="G4171" s="8"/>
      <c r="H4171" s="8"/>
      <c r="I4171" s="10"/>
      <c r="J4171" s="10"/>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3"/>
    </row>
    <row r="4172" spans="1:72" s="4" customFormat="1" x14ac:dyDescent="0.5">
      <c r="A4172" s="8"/>
      <c r="B4172" s="8"/>
      <c r="C4172" s="8"/>
      <c r="D4172" s="8"/>
      <c r="E4172" s="8"/>
      <c r="F4172" s="8"/>
      <c r="G4172" s="8"/>
      <c r="H4172" s="8"/>
      <c r="I4172" s="10"/>
      <c r="J4172" s="10"/>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3"/>
    </row>
    <row r="4173" spans="1:72" s="4" customFormat="1" x14ac:dyDescent="0.5">
      <c r="A4173" s="8"/>
      <c r="B4173" s="8"/>
      <c r="C4173" s="8"/>
      <c r="D4173" s="8"/>
      <c r="E4173" s="8"/>
      <c r="F4173" s="8"/>
      <c r="G4173" s="8"/>
      <c r="H4173" s="8"/>
      <c r="I4173" s="10"/>
      <c r="J4173" s="10"/>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3"/>
    </row>
    <row r="4174" spans="1:72" s="4" customFormat="1" x14ac:dyDescent="0.5">
      <c r="A4174" s="8"/>
      <c r="B4174" s="8"/>
      <c r="C4174" s="8"/>
      <c r="D4174" s="8"/>
      <c r="E4174" s="8"/>
      <c r="F4174" s="8"/>
      <c r="G4174" s="8"/>
      <c r="H4174" s="8"/>
      <c r="I4174" s="10"/>
      <c r="J4174" s="10"/>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3"/>
    </row>
    <row r="4175" spans="1:72" s="4" customFormat="1" x14ac:dyDescent="0.5">
      <c r="A4175" s="8"/>
      <c r="B4175" s="8"/>
      <c r="C4175" s="8"/>
      <c r="D4175" s="8"/>
      <c r="E4175" s="8"/>
      <c r="F4175" s="8"/>
      <c r="G4175" s="8"/>
      <c r="H4175" s="8"/>
      <c r="I4175" s="10"/>
      <c r="J4175" s="10"/>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3"/>
    </row>
    <row r="4176" spans="1:72" s="4" customFormat="1" x14ac:dyDescent="0.5">
      <c r="A4176" s="8"/>
      <c r="B4176" s="8"/>
      <c r="C4176" s="8"/>
      <c r="D4176" s="8"/>
      <c r="E4176" s="8"/>
      <c r="F4176" s="8"/>
      <c r="G4176" s="8"/>
      <c r="H4176" s="8"/>
      <c r="I4176" s="10"/>
      <c r="J4176" s="10"/>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3"/>
    </row>
    <row r="4177" spans="1:72" s="4" customFormat="1" x14ac:dyDescent="0.5">
      <c r="A4177" s="8"/>
      <c r="B4177" s="8"/>
      <c r="C4177" s="8"/>
      <c r="D4177" s="8"/>
      <c r="E4177" s="8"/>
      <c r="F4177" s="8"/>
      <c r="G4177" s="8"/>
      <c r="H4177" s="8"/>
      <c r="I4177" s="10"/>
      <c r="J4177" s="10"/>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3"/>
    </row>
    <row r="4178" spans="1:72" s="4" customFormat="1" x14ac:dyDescent="0.5">
      <c r="A4178" s="8"/>
      <c r="B4178" s="8"/>
      <c r="C4178" s="8"/>
      <c r="D4178" s="8"/>
      <c r="E4178" s="8"/>
      <c r="F4178" s="8"/>
      <c r="G4178" s="8"/>
      <c r="H4178" s="8"/>
      <c r="I4178" s="10"/>
      <c r="J4178" s="10"/>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3"/>
    </row>
    <row r="4179" spans="1:72" s="4" customFormat="1" x14ac:dyDescent="0.5">
      <c r="A4179" s="8"/>
      <c r="B4179" s="8"/>
      <c r="C4179" s="8"/>
      <c r="D4179" s="8"/>
      <c r="E4179" s="8"/>
      <c r="F4179" s="8"/>
      <c r="G4179" s="8"/>
      <c r="H4179" s="8"/>
      <c r="I4179" s="10"/>
      <c r="J4179" s="10"/>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3"/>
    </row>
    <row r="4180" spans="1:72" s="4" customFormat="1" x14ac:dyDescent="0.5">
      <c r="A4180" s="8"/>
      <c r="B4180" s="8"/>
      <c r="C4180" s="8"/>
      <c r="D4180" s="8"/>
      <c r="E4180" s="8"/>
      <c r="F4180" s="8"/>
      <c r="G4180" s="8"/>
      <c r="H4180" s="8"/>
      <c r="I4180" s="10"/>
      <c r="J4180" s="10"/>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3"/>
    </row>
    <row r="4181" spans="1:72" s="4" customFormat="1" x14ac:dyDescent="0.5">
      <c r="A4181" s="8"/>
      <c r="B4181" s="8"/>
      <c r="C4181" s="8"/>
      <c r="D4181" s="8"/>
      <c r="E4181" s="8"/>
      <c r="F4181" s="8"/>
      <c r="G4181" s="8"/>
      <c r="H4181" s="8"/>
      <c r="I4181" s="10"/>
      <c r="J4181" s="10"/>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3"/>
    </row>
    <row r="4182" spans="1:72" s="4" customFormat="1" x14ac:dyDescent="0.5">
      <c r="A4182" s="8"/>
      <c r="B4182" s="8"/>
      <c r="C4182" s="8"/>
      <c r="D4182" s="8"/>
      <c r="E4182" s="8"/>
      <c r="F4182" s="8"/>
      <c r="G4182" s="8"/>
      <c r="H4182" s="8"/>
      <c r="I4182" s="10"/>
      <c r="J4182" s="10"/>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3"/>
    </row>
    <row r="4183" spans="1:72" s="4" customFormat="1" x14ac:dyDescent="0.5">
      <c r="A4183" s="8"/>
      <c r="B4183" s="8"/>
      <c r="C4183" s="8"/>
      <c r="D4183" s="8"/>
      <c r="E4183" s="8"/>
      <c r="F4183" s="8"/>
      <c r="G4183" s="8"/>
      <c r="H4183" s="8"/>
      <c r="I4183" s="10"/>
      <c r="J4183" s="10"/>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3"/>
    </row>
    <row r="4184" spans="1:72" s="4" customFormat="1" x14ac:dyDescent="0.5">
      <c r="A4184" s="8"/>
      <c r="B4184" s="8"/>
      <c r="C4184" s="8"/>
      <c r="D4184" s="8"/>
      <c r="E4184" s="8"/>
      <c r="F4184" s="8"/>
      <c r="G4184" s="8"/>
      <c r="H4184" s="8"/>
      <c r="I4184" s="10"/>
      <c r="J4184" s="10"/>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3"/>
    </row>
    <row r="4185" spans="1:72" s="4" customFormat="1" x14ac:dyDescent="0.5">
      <c r="A4185" s="8"/>
      <c r="B4185" s="8"/>
      <c r="C4185" s="8"/>
      <c r="D4185" s="8"/>
      <c r="E4185" s="8"/>
      <c r="F4185" s="8"/>
      <c r="G4185" s="8"/>
      <c r="H4185" s="8"/>
      <c r="I4185" s="10"/>
      <c r="J4185" s="10"/>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3"/>
    </row>
    <row r="4186" spans="1:72" s="4" customFormat="1" x14ac:dyDescent="0.5">
      <c r="A4186" s="8"/>
      <c r="B4186" s="8"/>
      <c r="C4186" s="8"/>
      <c r="D4186" s="8"/>
      <c r="E4186" s="8"/>
      <c r="F4186" s="8"/>
      <c r="G4186" s="8"/>
      <c r="H4186" s="8"/>
      <c r="I4186" s="10"/>
      <c r="J4186" s="10"/>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3"/>
    </row>
    <row r="4187" spans="1:72" s="4" customFormat="1" x14ac:dyDescent="0.5">
      <c r="A4187" s="8"/>
      <c r="B4187" s="8"/>
      <c r="C4187" s="8"/>
      <c r="D4187" s="8"/>
      <c r="E4187" s="8"/>
      <c r="F4187" s="8"/>
      <c r="G4187" s="8"/>
      <c r="H4187" s="8"/>
      <c r="I4187" s="10"/>
      <c r="J4187" s="10"/>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3"/>
    </row>
    <row r="4188" spans="1:72" s="4" customFormat="1" x14ac:dyDescent="0.5">
      <c r="A4188" s="8"/>
      <c r="B4188" s="8"/>
      <c r="C4188" s="8"/>
      <c r="D4188" s="8"/>
      <c r="E4188" s="8"/>
      <c r="F4188" s="8"/>
      <c r="G4188" s="8"/>
      <c r="H4188" s="8"/>
      <c r="I4188" s="10"/>
      <c r="J4188" s="10"/>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3"/>
    </row>
    <row r="4189" spans="1:72" s="4" customFormat="1" x14ac:dyDescent="0.5">
      <c r="A4189" s="8"/>
      <c r="B4189" s="8"/>
      <c r="C4189" s="8"/>
      <c r="D4189" s="8"/>
      <c r="E4189" s="8"/>
      <c r="F4189" s="8"/>
      <c r="G4189" s="8"/>
      <c r="H4189" s="8"/>
      <c r="I4189" s="10"/>
      <c r="J4189" s="10"/>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3"/>
    </row>
    <row r="4190" spans="1:72" s="4" customFormat="1" x14ac:dyDescent="0.5">
      <c r="A4190" s="8"/>
      <c r="B4190" s="8"/>
      <c r="C4190" s="8"/>
      <c r="D4190" s="8"/>
      <c r="E4190" s="8"/>
      <c r="F4190" s="8"/>
      <c r="G4190" s="8"/>
      <c r="H4190" s="8"/>
      <c r="I4190" s="10"/>
      <c r="J4190" s="10"/>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3"/>
    </row>
    <row r="4191" spans="1:72" s="4" customFormat="1" x14ac:dyDescent="0.5">
      <c r="A4191" s="8"/>
      <c r="B4191" s="8"/>
      <c r="C4191" s="8"/>
      <c r="D4191" s="8"/>
      <c r="E4191" s="8"/>
      <c r="F4191" s="8"/>
      <c r="G4191" s="8"/>
      <c r="H4191" s="8"/>
      <c r="I4191" s="10"/>
      <c r="J4191" s="10"/>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3"/>
    </row>
    <row r="4192" spans="1:72" s="4" customFormat="1" x14ac:dyDescent="0.5">
      <c r="A4192" s="8"/>
      <c r="B4192" s="8"/>
      <c r="C4192" s="8"/>
      <c r="D4192" s="8"/>
      <c r="E4192" s="8"/>
      <c r="F4192" s="8"/>
      <c r="G4192" s="8"/>
      <c r="H4192" s="8"/>
      <c r="I4192" s="10"/>
      <c r="J4192" s="10"/>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3"/>
    </row>
    <row r="4193" spans="1:72" s="4" customFormat="1" x14ac:dyDescent="0.5">
      <c r="A4193" s="8"/>
      <c r="B4193" s="8"/>
      <c r="C4193" s="8"/>
      <c r="D4193" s="8"/>
      <c r="E4193" s="8"/>
      <c r="F4193" s="8"/>
      <c r="G4193" s="8"/>
      <c r="H4193" s="8"/>
      <c r="I4193" s="10"/>
      <c r="J4193" s="10"/>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3"/>
    </row>
    <row r="4194" spans="1:72" s="4" customFormat="1" x14ac:dyDescent="0.5">
      <c r="A4194" s="8"/>
      <c r="B4194" s="8"/>
      <c r="C4194" s="8"/>
      <c r="D4194" s="8"/>
      <c r="E4194" s="8"/>
      <c r="F4194" s="8"/>
      <c r="G4194" s="8"/>
      <c r="H4194" s="8"/>
      <c r="I4194" s="10"/>
      <c r="J4194" s="10"/>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3"/>
    </row>
    <row r="4195" spans="1:72" s="4" customFormat="1" x14ac:dyDescent="0.5">
      <c r="A4195" s="8"/>
      <c r="B4195" s="8"/>
      <c r="C4195" s="8"/>
      <c r="D4195" s="8"/>
      <c r="E4195" s="8"/>
      <c r="F4195" s="8"/>
      <c r="G4195" s="8"/>
      <c r="H4195" s="8"/>
      <c r="I4195" s="10"/>
      <c r="J4195" s="10"/>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3"/>
    </row>
    <row r="4196" spans="1:72" s="4" customFormat="1" x14ac:dyDescent="0.5">
      <c r="A4196" s="8"/>
      <c r="B4196" s="8"/>
      <c r="C4196" s="8"/>
      <c r="D4196" s="8"/>
      <c r="E4196" s="8"/>
      <c r="F4196" s="8"/>
      <c r="G4196" s="8"/>
      <c r="H4196" s="8"/>
      <c r="I4196" s="10"/>
      <c r="J4196" s="10"/>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3"/>
    </row>
    <row r="4197" spans="1:72" s="4" customFormat="1" x14ac:dyDescent="0.5">
      <c r="A4197" s="8"/>
      <c r="B4197" s="8"/>
      <c r="C4197" s="8"/>
      <c r="D4197" s="8"/>
      <c r="E4197" s="8"/>
      <c r="F4197" s="8"/>
      <c r="G4197" s="8"/>
      <c r="H4197" s="8"/>
      <c r="I4197" s="10"/>
      <c r="J4197" s="10"/>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3"/>
    </row>
    <row r="4198" spans="1:72" s="4" customFormat="1" x14ac:dyDescent="0.5">
      <c r="A4198" s="8"/>
      <c r="B4198" s="8"/>
      <c r="C4198" s="8"/>
      <c r="D4198" s="8"/>
      <c r="E4198" s="8"/>
      <c r="F4198" s="8"/>
      <c r="G4198" s="8"/>
      <c r="H4198" s="8"/>
      <c r="I4198" s="10"/>
      <c r="J4198" s="10"/>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3"/>
    </row>
    <row r="4199" spans="1:72" s="4" customFormat="1" x14ac:dyDescent="0.5">
      <c r="A4199" s="8"/>
      <c r="B4199" s="8"/>
      <c r="C4199" s="8"/>
      <c r="D4199" s="8"/>
      <c r="E4199" s="8"/>
      <c r="F4199" s="8"/>
      <c r="G4199" s="8"/>
      <c r="H4199" s="8"/>
      <c r="I4199" s="10"/>
      <c r="J4199" s="10"/>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3"/>
    </row>
    <row r="4200" spans="1:72" s="4" customFormat="1" x14ac:dyDescent="0.5">
      <c r="A4200" s="8"/>
      <c r="B4200" s="8"/>
      <c r="C4200" s="8"/>
      <c r="D4200" s="8"/>
      <c r="E4200" s="8"/>
      <c r="F4200" s="8"/>
      <c r="G4200" s="8"/>
      <c r="H4200" s="8"/>
      <c r="I4200" s="10"/>
      <c r="J4200" s="10"/>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3"/>
    </row>
    <row r="4201" spans="1:72" s="4" customFormat="1" x14ac:dyDescent="0.5">
      <c r="A4201" s="8"/>
      <c r="B4201" s="8"/>
      <c r="C4201" s="8"/>
      <c r="D4201" s="8"/>
      <c r="E4201" s="8"/>
      <c r="F4201" s="8"/>
      <c r="G4201" s="8"/>
      <c r="H4201" s="8"/>
      <c r="I4201" s="10"/>
      <c r="J4201" s="10"/>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3"/>
    </row>
    <row r="4202" spans="1:72" s="4" customFormat="1" x14ac:dyDescent="0.5">
      <c r="A4202" s="8"/>
      <c r="B4202" s="8"/>
      <c r="C4202" s="8"/>
      <c r="D4202" s="8"/>
      <c r="E4202" s="8"/>
      <c r="F4202" s="8"/>
      <c r="G4202" s="8"/>
      <c r="H4202" s="8"/>
      <c r="I4202" s="10"/>
      <c r="J4202" s="10"/>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3"/>
    </row>
    <row r="4203" spans="1:72" s="4" customFormat="1" x14ac:dyDescent="0.5">
      <c r="A4203" s="8"/>
      <c r="B4203" s="8"/>
      <c r="C4203" s="8"/>
      <c r="D4203" s="8"/>
      <c r="E4203" s="8"/>
      <c r="F4203" s="8"/>
      <c r="G4203" s="8"/>
      <c r="H4203" s="8"/>
      <c r="I4203" s="10"/>
      <c r="J4203" s="10"/>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3"/>
    </row>
    <row r="4204" spans="1:72" s="4" customFormat="1" x14ac:dyDescent="0.5">
      <c r="A4204" s="8"/>
      <c r="B4204" s="8"/>
      <c r="C4204" s="8"/>
      <c r="D4204" s="8"/>
      <c r="E4204" s="8"/>
      <c r="F4204" s="8"/>
      <c r="G4204" s="8"/>
      <c r="H4204" s="8"/>
      <c r="I4204" s="10"/>
      <c r="J4204" s="10"/>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3"/>
    </row>
    <row r="4205" spans="1:72" s="4" customFormat="1" x14ac:dyDescent="0.5">
      <c r="A4205" s="8"/>
      <c r="B4205" s="8"/>
      <c r="C4205" s="8"/>
      <c r="D4205" s="8"/>
      <c r="E4205" s="8"/>
      <c r="F4205" s="8"/>
      <c r="G4205" s="8"/>
      <c r="H4205" s="8"/>
      <c r="I4205" s="10"/>
      <c r="J4205" s="10"/>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3"/>
    </row>
    <row r="4206" spans="1:72" s="4" customFormat="1" x14ac:dyDescent="0.5">
      <c r="A4206" s="8"/>
      <c r="B4206" s="8"/>
      <c r="C4206" s="8"/>
      <c r="D4206" s="8"/>
      <c r="E4206" s="8"/>
      <c r="F4206" s="8"/>
      <c r="G4206" s="8"/>
      <c r="H4206" s="8"/>
      <c r="I4206" s="10"/>
      <c r="J4206" s="10"/>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3"/>
    </row>
    <row r="4207" spans="1:72" s="4" customFormat="1" x14ac:dyDescent="0.5">
      <c r="A4207" s="8"/>
      <c r="B4207" s="8"/>
      <c r="C4207" s="8"/>
      <c r="D4207" s="8"/>
      <c r="E4207" s="8"/>
      <c r="F4207" s="8"/>
      <c r="G4207" s="8"/>
      <c r="H4207" s="8"/>
      <c r="I4207" s="10"/>
      <c r="J4207" s="10"/>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3"/>
    </row>
    <row r="4208" spans="1:72" s="4" customFormat="1" x14ac:dyDescent="0.5">
      <c r="A4208" s="8"/>
      <c r="B4208" s="8"/>
      <c r="C4208" s="8"/>
      <c r="D4208" s="8"/>
      <c r="E4208" s="8"/>
      <c r="F4208" s="8"/>
      <c r="G4208" s="8"/>
      <c r="H4208" s="8"/>
      <c r="I4208" s="10"/>
      <c r="J4208" s="10"/>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3"/>
    </row>
    <row r="4209" spans="1:72" s="4" customFormat="1" x14ac:dyDescent="0.5">
      <c r="A4209" s="8"/>
      <c r="B4209" s="8"/>
      <c r="C4209" s="8"/>
      <c r="D4209" s="8"/>
      <c r="E4209" s="8"/>
      <c r="F4209" s="8"/>
      <c r="G4209" s="8"/>
      <c r="H4209" s="8"/>
      <c r="I4209" s="10"/>
      <c r="J4209" s="10"/>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3"/>
    </row>
    <row r="4210" spans="1:72" s="4" customFormat="1" x14ac:dyDescent="0.5">
      <c r="A4210" s="8"/>
      <c r="B4210" s="8"/>
      <c r="C4210" s="8"/>
      <c r="D4210" s="8"/>
      <c r="E4210" s="8"/>
      <c r="F4210" s="8"/>
      <c r="G4210" s="8"/>
      <c r="H4210" s="8"/>
      <c r="I4210" s="10"/>
      <c r="J4210" s="10"/>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3"/>
    </row>
    <row r="4211" spans="1:72" s="4" customFormat="1" x14ac:dyDescent="0.5">
      <c r="A4211" s="8"/>
      <c r="B4211" s="8"/>
      <c r="C4211" s="8"/>
      <c r="D4211" s="8"/>
      <c r="E4211" s="8"/>
      <c r="F4211" s="8"/>
      <c r="G4211" s="8"/>
      <c r="H4211" s="8"/>
      <c r="I4211" s="10"/>
      <c r="J4211" s="10"/>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3"/>
    </row>
    <row r="4212" spans="1:72" s="4" customFormat="1" x14ac:dyDescent="0.5">
      <c r="A4212" s="8"/>
      <c r="B4212" s="8"/>
      <c r="C4212" s="8"/>
      <c r="D4212" s="8"/>
      <c r="E4212" s="8"/>
      <c r="F4212" s="8"/>
      <c r="G4212" s="8"/>
      <c r="H4212" s="8"/>
      <c r="I4212" s="10"/>
      <c r="J4212" s="10"/>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3"/>
    </row>
    <row r="4213" spans="1:72" s="4" customFormat="1" x14ac:dyDescent="0.5">
      <c r="A4213" s="8"/>
      <c r="B4213" s="8"/>
      <c r="C4213" s="8"/>
      <c r="D4213" s="8"/>
      <c r="E4213" s="8"/>
      <c r="F4213" s="8"/>
      <c r="G4213" s="8"/>
      <c r="H4213" s="8"/>
      <c r="I4213" s="10"/>
      <c r="J4213" s="10"/>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3"/>
    </row>
    <row r="4214" spans="1:72" s="4" customFormat="1" x14ac:dyDescent="0.5">
      <c r="A4214" s="8"/>
      <c r="B4214" s="8"/>
      <c r="C4214" s="8"/>
      <c r="D4214" s="8"/>
      <c r="E4214" s="8"/>
      <c r="F4214" s="8"/>
      <c r="G4214" s="8"/>
      <c r="H4214" s="8"/>
      <c r="I4214" s="10"/>
      <c r="J4214" s="10"/>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3"/>
    </row>
    <row r="4215" spans="1:72" s="4" customFormat="1" x14ac:dyDescent="0.5">
      <c r="A4215" s="8"/>
      <c r="B4215" s="8"/>
      <c r="C4215" s="8"/>
      <c r="D4215" s="8"/>
      <c r="E4215" s="8"/>
      <c r="F4215" s="8"/>
      <c r="G4215" s="8"/>
      <c r="H4215" s="8"/>
      <c r="I4215" s="10"/>
      <c r="J4215" s="10"/>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3"/>
    </row>
    <row r="4216" spans="1:72" s="4" customFormat="1" x14ac:dyDescent="0.5">
      <c r="A4216" s="8"/>
      <c r="B4216" s="8"/>
      <c r="C4216" s="8"/>
      <c r="D4216" s="8"/>
      <c r="E4216" s="8"/>
      <c r="F4216" s="8"/>
      <c r="G4216" s="8"/>
      <c r="H4216" s="8"/>
      <c r="I4216" s="10"/>
      <c r="J4216" s="10"/>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3"/>
    </row>
    <row r="4217" spans="1:72" s="4" customFormat="1" x14ac:dyDescent="0.5">
      <c r="A4217" s="8"/>
      <c r="B4217" s="8"/>
      <c r="C4217" s="8"/>
      <c r="D4217" s="8"/>
      <c r="E4217" s="8"/>
      <c r="F4217" s="8"/>
      <c r="G4217" s="8"/>
      <c r="H4217" s="8"/>
      <c r="I4217" s="10"/>
      <c r="J4217" s="10"/>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3"/>
    </row>
    <row r="4218" spans="1:72" s="4" customFormat="1" x14ac:dyDescent="0.5">
      <c r="A4218" s="8"/>
      <c r="B4218" s="8"/>
      <c r="C4218" s="8"/>
      <c r="D4218" s="8"/>
      <c r="E4218" s="8"/>
      <c r="F4218" s="8"/>
      <c r="G4218" s="8"/>
      <c r="H4218" s="8"/>
      <c r="I4218" s="10"/>
      <c r="J4218" s="10"/>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3"/>
    </row>
    <row r="4219" spans="1:72" s="4" customFormat="1" x14ac:dyDescent="0.5">
      <c r="A4219" s="8"/>
      <c r="B4219" s="8"/>
      <c r="C4219" s="8"/>
      <c r="D4219" s="8"/>
      <c r="E4219" s="8"/>
      <c r="F4219" s="8"/>
      <c r="G4219" s="8"/>
      <c r="H4219" s="8"/>
      <c r="I4219" s="10"/>
      <c r="J4219" s="10"/>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3"/>
    </row>
    <row r="4220" spans="1:72" s="4" customFormat="1" x14ac:dyDescent="0.5">
      <c r="A4220" s="8"/>
      <c r="B4220" s="8"/>
      <c r="C4220" s="8"/>
      <c r="D4220" s="8"/>
      <c r="E4220" s="8"/>
      <c r="F4220" s="8"/>
      <c r="G4220" s="8"/>
      <c r="H4220" s="8"/>
      <c r="I4220" s="10"/>
      <c r="J4220" s="10"/>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3"/>
    </row>
    <row r="4221" spans="1:72" s="4" customFormat="1" x14ac:dyDescent="0.5">
      <c r="A4221" s="8"/>
      <c r="B4221" s="8"/>
      <c r="C4221" s="8"/>
      <c r="D4221" s="8"/>
      <c r="E4221" s="8"/>
      <c r="F4221" s="8"/>
      <c r="G4221" s="8"/>
      <c r="H4221" s="8"/>
      <c r="I4221" s="10"/>
      <c r="J4221" s="10"/>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3"/>
    </row>
    <row r="4222" spans="1:72" s="4" customFormat="1" x14ac:dyDescent="0.5">
      <c r="A4222" s="8"/>
      <c r="B4222" s="8"/>
      <c r="C4222" s="8"/>
      <c r="D4222" s="8"/>
      <c r="E4222" s="8"/>
      <c r="F4222" s="8"/>
      <c r="G4222" s="8"/>
      <c r="H4222" s="8"/>
      <c r="I4222" s="10"/>
      <c r="J4222" s="10"/>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3"/>
    </row>
    <row r="4223" spans="1:72" s="4" customFormat="1" x14ac:dyDescent="0.5">
      <c r="A4223" s="8"/>
      <c r="B4223" s="8"/>
      <c r="C4223" s="8"/>
      <c r="D4223" s="8"/>
      <c r="E4223" s="8"/>
      <c r="F4223" s="8"/>
      <c r="G4223" s="8"/>
      <c r="H4223" s="8"/>
      <c r="I4223" s="10"/>
      <c r="J4223" s="10"/>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3"/>
    </row>
    <row r="4224" spans="1:72" s="4" customFormat="1" x14ac:dyDescent="0.5">
      <c r="A4224" s="8"/>
      <c r="B4224" s="8"/>
      <c r="C4224" s="8"/>
      <c r="D4224" s="8"/>
      <c r="E4224" s="8"/>
      <c r="F4224" s="8"/>
      <c r="G4224" s="8"/>
      <c r="H4224" s="8"/>
      <c r="I4224" s="10"/>
      <c r="J4224" s="10"/>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3"/>
    </row>
    <row r="4225" spans="1:72" s="4" customFormat="1" x14ac:dyDescent="0.5">
      <c r="A4225" s="8"/>
      <c r="B4225" s="8"/>
      <c r="C4225" s="8"/>
      <c r="D4225" s="8"/>
      <c r="E4225" s="8"/>
      <c r="F4225" s="8"/>
      <c r="G4225" s="8"/>
      <c r="H4225" s="8"/>
      <c r="I4225" s="10"/>
      <c r="J4225" s="10"/>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3"/>
    </row>
    <row r="4226" spans="1:72" s="4" customFormat="1" x14ac:dyDescent="0.5">
      <c r="A4226" s="8"/>
      <c r="B4226" s="8"/>
      <c r="C4226" s="8"/>
      <c r="D4226" s="8"/>
      <c r="E4226" s="8"/>
      <c r="F4226" s="8"/>
      <c r="G4226" s="8"/>
      <c r="H4226" s="8"/>
      <c r="I4226" s="10"/>
      <c r="J4226" s="10"/>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3"/>
    </row>
    <row r="4227" spans="1:72" s="4" customFormat="1" x14ac:dyDescent="0.5">
      <c r="A4227" s="8"/>
      <c r="B4227" s="8"/>
      <c r="C4227" s="8"/>
      <c r="D4227" s="8"/>
      <c r="E4227" s="8"/>
      <c r="F4227" s="8"/>
      <c r="G4227" s="8"/>
      <c r="H4227" s="8"/>
      <c r="I4227" s="10"/>
      <c r="J4227" s="10"/>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3"/>
    </row>
    <row r="4228" spans="1:72" s="4" customFormat="1" x14ac:dyDescent="0.5">
      <c r="A4228" s="8"/>
      <c r="B4228" s="8"/>
      <c r="C4228" s="8"/>
      <c r="D4228" s="8"/>
      <c r="E4228" s="8"/>
      <c r="F4228" s="8"/>
      <c r="G4228" s="8"/>
      <c r="H4228" s="8"/>
      <c r="I4228" s="10"/>
      <c r="J4228" s="10"/>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3"/>
    </row>
    <row r="4229" spans="1:72" s="4" customFormat="1" x14ac:dyDescent="0.5">
      <c r="A4229" s="8"/>
      <c r="B4229" s="8"/>
      <c r="C4229" s="8"/>
      <c r="D4229" s="8"/>
      <c r="E4229" s="8"/>
      <c r="F4229" s="8"/>
      <c r="G4229" s="8"/>
      <c r="H4229" s="8"/>
      <c r="I4229" s="10"/>
      <c r="J4229" s="10"/>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3"/>
    </row>
    <row r="4230" spans="1:72" s="4" customFormat="1" x14ac:dyDescent="0.5">
      <c r="A4230" s="8"/>
      <c r="B4230" s="8"/>
      <c r="C4230" s="8"/>
      <c r="D4230" s="8"/>
      <c r="E4230" s="8"/>
      <c r="F4230" s="8"/>
      <c r="G4230" s="8"/>
      <c r="H4230" s="8"/>
      <c r="I4230" s="10"/>
      <c r="J4230" s="10"/>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3"/>
    </row>
    <row r="4231" spans="1:72" s="4" customFormat="1" x14ac:dyDescent="0.5">
      <c r="A4231" s="8"/>
      <c r="B4231" s="8"/>
      <c r="C4231" s="8"/>
      <c r="D4231" s="8"/>
      <c r="E4231" s="8"/>
      <c r="F4231" s="8"/>
      <c r="G4231" s="8"/>
      <c r="H4231" s="8"/>
      <c r="I4231" s="10"/>
      <c r="J4231" s="10"/>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3"/>
    </row>
    <row r="4232" spans="1:72" s="4" customFormat="1" x14ac:dyDescent="0.5">
      <c r="A4232" s="8"/>
      <c r="B4232" s="8"/>
      <c r="C4232" s="8"/>
      <c r="D4232" s="8"/>
      <c r="E4232" s="8"/>
      <c r="F4232" s="8"/>
      <c r="G4232" s="8"/>
      <c r="H4232" s="8"/>
      <c r="I4232" s="10"/>
      <c r="J4232" s="10"/>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3"/>
    </row>
    <row r="4233" spans="1:72" s="4" customFormat="1" x14ac:dyDescent="0.5">
      <c r="A4233" s="8"/>
      <c r="B4233" s="8"/>
      <c r="C4233" s="8"/>
      <c r="D4233" s="8"/>
      <c r="E4233" s="8"/>
      <c r="F4233" s="8"/>
      <c r="G4233" s="8"/>
      <c r="H4233" s="8"/>
      <c r="I4233" s="10"/>
      <c r="J4233" s="10"/>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3"/>
    </row>
    <row r="4234" spans="1:72" s="4" customFormat="1" x14ac:dyDescent="0.5">
      <c r="A4234" s="8"/>
      <c r="B4234" s="8"/>
      <c r="C4234" s="8"/>
      <c r="D4234" s="8"/>
      <c r="E4234" s="8"/>
      <c r="F4234" s="8"/>
      <c r="G4234" s="8"/>
      <c r="H4234" s="8"/>
      <c r="I4234" s="10"/>
      <c r="J4234" s="10"/>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3"/>
    </row>
    <row r="4235" spans="1:72" s="4" customFormat="1" x14ac:dyDescent="0.5">
      <c r="A4235" s="8"/>
      <c r="B4235" s="8"/>
      <c r="C4235" s="8"/>
      <c r="D4235" s="8"/>
      <c r="E4235" s="8"/>
      <c r="F4235" s="8"/>
      <c r="G4235" s="8"/>
      <c r="H4235" s="8"/>
      <c r="I4235" s="10"/>
      <c r="J4235" s="10"/>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3"/>
    </row>
    <row r="4236" spans="1:72" s="4" customFormat="1" x14ac:dyDescent="0.5">
      <c r="A4236" s="8"/>
      <c r="B4236" s="8"/>
      <c r="C4236" s="8"/>
      <c r="D4236" s="8"/>
      <c r="E4236" s="8"/>
      <c r="F4236" s="8"/>
      <c r="G4236" s="8"/>
      <c r="H4236" s="8"/>
      <c r="I4236" s="10"/>
      <c r="J4236" s="10"/>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3"/>
    </row>
    <row r="4237" spans="1:72" s="4" customFormat="1" x14ac:dyDescent="0.5">
      <c r="A4237" s="8"/>
      <c r="B4237" s="8"/>
      <c r="C4237" s="8"/>
      <c r="D4237" s="8"/>
      <c r="E4237" s="8"/>
      <c r="F4237" s="8"/>
      <c r="G4237" s="8"/>
      <c r="H4237" s="8"/>
      <c r="I4237" s="10"/>
      <c r="J4237" s="10"/>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3"/>
    </row>
    <row r="4238" spans="1:72" s="4" customFormat="1" x14ac:dyDescent="0.5">
      <c r="A4238" s="8"/>
      <c r="B4238" s="8"/>
      <c r="C4238" s="8"/>
      <c r="D4238" s="8"/>
      <c r="E4238" s="8"/>
      <c r="F4238" s="8"/>
      <c r="G4238" s="8"/>
      <c r="H4238" s="8"/>
      <c r="I4238" s="10"/>
      <c r="J4238" s="10"/>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3"/>
    </row>
    <row r="4239" spans="1:72" s="4" customFormat="1" x14ac:dyDescent="0.5">
      <c r="A4239" s="8"/>
      <c r="B4239" s="8"/>
      <c r="C4239" s="8"/>
      <c r="D4239" s="8"/>
      <c r="E4239" s="8"/>
      <c r="F4239" s="8"/>
      <c r="G4239" s="8"/>
      <c r="H4239" s="8"/>
      <c r="I4239" s="10"/>
      <c r="J4239" s="10"/>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c r="BH4239" s="8"/>
      <c r="BI4239" s="8"/>
      <c r="BJ4239" s="8"/>
      <c r="BK4239" s="8"/>
      <c r="BL4239" s="8"/>
      <c r="BM4239" s="8"/>
      <c r="BN4239" s="8"/>
      <c r="BO4239" s="8"/>
      <c r="BP4239" s="8"/>
      <c r="BQ4239" s="8"/>
      <c r="BR4239" s="8"/>
      <c r="BS4239" s="8"/>
      <c r="BT4239" s="3"/>
    </row>
    <row r="4240" spans="1:72" s="4" customFormat="1" x14ac:dyDescent="0.5">
      <c r="A4240" s="8"/>
      <c r="B4240" s="8"/>
      <c r="C4240" s="8"/>
      <c r="D4240" s="8"/>
      <c r="E4240" s="8"/>
      <c r="F4240" s="8"/>
      <c r="G4240" s="8"/>
      <c r="H4240" s="8"/>
      <c r="I4240" s="10"/>
      <c r="J4240" s="10"/>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c r="BH4240" s="8"/>
      <c r="BI4240" s="8"/>
      <c r="BJ4240" s="8"/>
      <c r="BK4240" s="8"/>
      <c r="BL4240" s="8"/>
      <c r="BM4240" s="8"/>
      <c r="BN4240" s="8"/>
      <c r="BO4240" s="8"/>
      <c r="BP4240" s="8"/>
      <c r="BQ4240" s="8"/>
      <c r="BR4240" s="8"/>
      <c r="BS4240" s="8"/>
      <c r="BT4240" s="3"/>
    </row>
    <row r="4241" spans="1:72" s="4" customFormat="1" x14ac:dyDescent="0.5">
      <c r="A4241" s="8"/>
      <c r="B4241" s="8"/>
      <c r="C4241" s="8"/>
      <c r="D4241" s="8"/>
      <c r="E4241" s="8"/>
      <c r="F4241" s="8"/>
      <c r="G4241" s="8"/>
      <c r="H4241" s="8"/>
      <c r="I4241" s="10"/>
      <c r="J4241" s="10"/>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c r="BH4241" s="8"/>
      <c r="BI4241" s="8"/>
      <c r="BJ4241" s="8"/>
      <c r="BK4241" s="8"/>
      <c r="BL4241" s="8"/>
      <c r="BM4241" s="8"/>
      <c r="BN4241" s="8"/>
      <c r="BO4241" s="8"/>
      <c r="BP4241" s="8"/>
      <c r="BQ4241" s="8"/>
      <c r="BR4241" s="8"/>
      <c r="BS4241" s="8"/>
      <c r="BT4241" s="3"/>
    </row>
    <row r="4242" spans="1:72" s="4" customFormat="1" x14ac:dyDescent="0.5">
      <c r="A4242" s="8"/>
      <c r="B4242" s="8"/>
      <c r="C4242" s="8"/>
      <c r="D4242" s="8"/>
      <c r="E4242" s="8"/>
      <c r="F4242" s="8"/>
      <c r="G4242" s="8"/>
      <c r="H4242" s="8"/>
      <c r="I4242" s="10"/>
      <c r="J4242" s="10"/>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c r="BH4242" s="8"/>
      <c r="BI4242" s="8"/>
      <c r="BJ4242" s="8"/>
      <c r="BK4242" s="8"/>
      <c r="BL4242" s="8"/>
      <c r="BM4242" s="8"/>
      <c r="BN4242" s="8"/>
      <c r="BO4242" s="8"/>
      <c r="BP4242" s="8"/>
      <c r="BQ4242" s="8"/>
      <c r="BR4242" s="8"/>
      <c r="BS4242" s="8"/>
      <c r="BT4242" s="3"/>
    </row>
    <row r="4243" spans="1:72" s="4" customFormat="1" x14ac:dyDescent="0.5">
      <c r="A4243" s="8"/>
      <c r="B4243" s="8"/>
      <c r="C4243" s="8"/>
      <c r="D4243" s="8"/>
      <c r="E4243" s="8"/>
      <c r="F4243" s="8"/>
      <c r="G4243" s="8"/>
      <c r="H4243" s="8"/>
      <c r="I4243" s="10"/>
      <c r="J4243" s="10"/>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c r="BH4243" s="8"/>
      <c r="BI4243" s="8"/>
      <c r="BJ4243" s="8"/>
      <c r="BK4243" s="8"/>
      <c r="BL4243" s="8"/>
      <c r="BM4243" s="8"/>
      <c r="BN4243" s="8"/>
      <c r="BO4243" s="8"/>
      <c r="BP4243" s="8"/>
      <c r="BQ4243" s="8"/>
      <c r="BR4243" s="8"/>
      <c r="BS4243" s="8"/>
      <c r="BT4243" s="3"/>
    </row>
    <row r="4244" spans="1:72" s="4" customFormat="1" x14ac:dyDescent="0.5">
      <c r="A4244" s="8"/>
      <c r="B4244" s="8"/>
      <c r="C4244" s="8"/>
      <c r="D4244" s="8"/>
      <c r="E4244" s="8"/>
      <c r="F4244" s="8"/>
      <c r="G4244" s="8"/>
      <c r="H4244" s="8"/>
      <c r="I4244" s="10"/>
      <c r="J4244" s="10"/>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c r="BH4244" s="8"/>
      <c r="BI4244" s="8"/>
      <c r="BJ4244" s="8"/>
      <c r="BK4244" s="8"/>
      <c r="BL4244" s="8"/>
      <c r="BM4244" s="8"/>
      <c r="BN4244" s="8"/>
      <c r="BO4244" s="8"/>
      <c r="BP4244" s="8"/>
      <c r="BQ4244" s="8"/>
      <c r="BR4244" s="8"/>
      <c r="BS4244" s="8"/>
      <c r="BT4244" s="3"/>
    </row>
    <row r="4245" spans="1:72" s="4" customFormat="1" x14ac:dyDescent="0.5">
      <c r="A4245" s="8"/>
      <c r="B4245" s="8"/>
      <c r="C4245" s="8"/>
      <c r="D4245" s="8"/>
      <c r="E4245" s="8"/>
      <c r="F4245" s="8"/>
      <c r="G4245" s="8"/>
      <c r="H4245" s="8"/>
      <c r="I4245" s="10"/>
      <c r="J4245" s="10"/>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c r="BH4245" s="8"/>
      <c r="BI4245" s="8"/>
      <c r="BJ4245" s="8"/>
      <c r="BK4245" s="8"/>
      <c r="BL4245" s="8"/>
      <c r="BM4245" s="8"/>
      <c r="BN4245" s="8"/>
      <c r="BO4245" s="8"/>
      <c r="BP4245" s="8"/>
      <c r="BQ4245" s="8"/>
      <c r="BR4245" s="8"/>
      <c r="BS4245" s="8"/>
      <c r="BT4245" s="3"/>
    </row>
    <row r="4246" spans="1:72" s="4" customFormat="1" x14ac:dyDescent="0.5">
      <c r="A4246" s="8"/>
      <c r="B4246" s="8"/>
      <c r="C4246" s="8"/>
      <c r="D4246" s="8"/>
      <c r="E4246" s="8"/>
      <c r="F4246" s="8"/>
      <c r="G4246" s="8"/>
      <c r="H4246" s="8"/>
      <c r="I4246" s="10"/>
      <c r="J4246" s="10"/>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c r="BH4246" s="8"/>
      <c r="BI4246" s="8"/>
      <c r="BJ4246" s="8"/>
      <c r="BK4246" s="8"/>
      <c r="BL4246" s="8"/>
      <c r="BM4246" s="8"/>
      <c r="BN4246" s="8"/>
      <c r="BO4246" s="8"/>
      <c r="BP4246" s="8"/>
      <c r="BQ4246" s="8"/>
      <c r="BR4246" s="8"/>
      <c r="BS4246" s="8"/>
      <c r="BT4246" s="3"/>
    </row>
    <row r="4247" spans="1:72" s="4" customFormat="1" x14ac:dyDescent="0.5">
      <c r="A4247" s="8"/>
      <c r="B4247" s="8"/>
      <c r="C4247" s="8"/>
      <c r="D4247" s="8"/>
      <c r="E4247" s="8"/>
      <c r="F4247" s="8"/>
      <c r="G4247" s="8"/>
      <c r="H4247" s="8"/>
      <c r="I4247" s="10"/>
      <c r="J4247" s="10"/>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c r="BH4247" s="8"/>
      <c r="BI4247" s="8"/>
      <c r="BJ4247" s="8"/>
      <c r="BK4247" s="8"/>
      <c r="BL4247" s="8"/>
      <c r="BM4247" s="8"/>
      <c r="BN4247" s="8"/>
      <c r="BO4247" s="8"/>
      <c r="BP4247" s="8"/>
      <c r="BQ4247" s="8"/>
      <c r="BR4247" s="8"/>
      <c r="BS4247" s="8"/>
      <c r="BT4247" s="3"/>
    </row>
    <row r="4248" spans="1:72" s="4" customFormat="1" x14ac:dyDescent="0.5">
      <c r="A4248" s="8"/>
      <c r="B4248" s="8"/>
      <c r="C4248" s="8"/>
      <c r="D4248" s="8"/>
      <c r="E4248" s="8"/>
      <c r="F4248" s="8"/>
      <c r="G4248" s="8"/>
      <c r="H4248" s="8"/>
      <c r="I4248" s="10"/>
      <c r="J4248" s="10"/>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c r="BH4248" s="8"/>
      <c r="BI4248" s="8"/>
      <c r="BJ4248" s="8"/>
      <c r="BK4248" s="8"/>
      <c r="BL4248" s="8"/>
      <c r="BM4248" s="8"/>
      <c r="BN4248" s="8"/>
      <c r="BO4248" s="8"/>
      <c r="BP4248" s="8"/>
      <c r="BQ4248" s="8"/>
      <c r="BR4248" s="8"/>
      <c r="BS4248" s="8"/>
      <c r="BT4248" s="3"/>
    </row>
    <row r="4249" spans="1:72" s="4" customFormat="1" x14ac:dyDescent="0.5">
      <c r="A4249" s="8"/>
      <c r="B4249" s="8"/>
      <c r="C4249" s="8"/>
      <c r="D4249" s="8"/>
      <c r="E4249" s="8"/>
      <c r="F4249" s="8"/>
      <c r="G4249" s="8"/>
      <c r="H4249" s="8"/>
      <c r="I4249" s="10"/>
      <c r="J4249" s="10"/>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c r="BH4249" s="8"/>
      <c r="BI4249" s="8"/>
      <c r="BJ4249" s="8"/>
      <c r="BK4249" s="8"/>
      <c r="BL4249" s="8"/>
      <c r="BM4249" s="8"/>
      <c r="BN4249" s="8"/>
      <c r="BO4249" s="8"/>
      <c r="BP4249" s="8"/>
      <c r="BQ4249" s="8"/>
      <c r="BR4249" s="8"/>
      <c r="BS4249" s="8"/>
      <c r="BT4249" s="3"/>
    </row>
    <row r="4250" spans="1:72" s="4" customFormat="1" x14ac:dyDescent="0.5">
      <c r="A4250" s="8"/>
      <c r="B4250" s="8"/>
      <c r="C4250" s="8"/>
      <c r="D4250" s="8"/>
      <c r="E4250" s="8"/>
      <c r="F4250" s="8"/>
      <c r="G4250" s="8"/>
      <c r="H4250" s="8"/>
      <c r="I4250" s="10"/>
      <c r="J4250" s="10"/>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c r="BH4250" s="8"/>
      <c r="BI4250" s="8"/>
      <c r="BJ4250" s="8"/>
      <c r="BK4250" s="8"/>
      <c r="BL4250" s="8"/>
      <c r="BM4250" s="8"/>
      <c r="BN4250" s="8"/>
      <c r="BO4250" s="8"/>
      <c r="BP4250" s="8"/>
      <c r="BQ4250" s="8"/>
      <c r="BR4250" s="8"/>
      <c r="BS4250" s="8"/>
      <c r="BT4250" s="3"/>
    </row>
    <row r="4251" spans="1:72" s="4" customFormat="1" x14ac:dyDescent="0.5">
      <c r="A4251" s="8"/>
      <c r="B4251" s="8"/>
      <c r="C4251" s="8"/>
      <c r="D4251" s="8"/>
      <c r="E4251" s="8"/>
      <c r="F4251" s="8"/>
      <c r="G4251" s="8"/>
      <c r="H4251" s="8"/>
      <c r="I4251" s="10"/>
      <c r="J4251" s="10"/>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c r="BH4251" s="8"/>
      <c r="BI4251" s="8"/>
      <c r="BJ4251" s="8"/>
      <c r="BK4251" s="8"/>
      <c r="BL4251" s="8"/>
      <c r="BM4251" s="8"/>
      <c r="BN4251" s="8"/>
      <c r="BO4251" s="8"/>
      <c r="BP4251" s="8"/>
      <c r="BQ4251" s="8"/>
      <c r="BR4251" s="8"/>
      <c r="BS4251" s="8"/>
      <c r="BT4251" s="3"/>
    </row>
    <row r="4252" spans="1:72" s="4" customFormat="1" x14ac:dyDescent="0.5">
      <c r="A4252" s="8"/>
      <c r="B4252" s="8"/>
      <c r="C4252" s="8"/>
      <c r="D4252" s="8"/>
      <c r="E4252" s="8"/>
      <c r="F4252" s="8"/>
      <c r="G4252" s="8"/>
      <c r="H4252" s="8"/>
      <c r="I4252" s="10"/>
      <c r="J4252" s="10"/>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c r="BH4252" s="8"/>
      <c r="BI4252" s="8"/>
      <c r="BJ4252" s="8"/>
      <c r="BK4252" s="8"/>
      <c r="BL4252" s="8"/>
      <c r="BM4252" s="8"/>
      <c r="BN4252" s="8"/>
      <c r="BO4252" s="8"/>
      <c r="BP4252" s="8"/>
      <c r="BQ4252" s="8"/>
      <c r="BR4252" s="8"/>
      <c r="BS4252" s="8"/>
      <c r="BT4252" s="3"/>
    </row>
    <row r="4253" spans="1:72" s="4" customFormat="1" x14ac:dyDescent="0.5">
      <c r="A4253" s="8"/>
      <c r="B4253" s="8"/>
      <c r="C4253" s="8"/>
      <c r="D4253" s="8"/>
      <c r="E4253" s="8"/>
      <c r="F4253" s="8"/>
      <c r="G4253" s="8"/>
      <c r="H4253" s="8"/>
      <c r="I4253" s="10"/>
      <c r="J4253" s="10"/>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c r="BH4253" s="8"/>
      <c r="BI4253" s="8"/>
      <c r="BJ4253" s="8"/>
      <c r="BK4253" s="8"/>
      <c r="BL4253" s="8"/>
      <c r="BM4253" s="8"/>
      <c r="BN4253" s="8"/>
      <c r="BO4253" s="8"/>
      <c r="BP4253" s="8"/>
      <c r="BQ4253" s="8"/>
      <c r="BR4253" s="8"/>
      <c r="BS4253" s="8"/>
      <c r="BT4253" s="3"/>
    </row>
    <row r="4254" spans="1:72" s="4" customFormat="1" x14ac:dyDescent="0.5">
      <c r="A4254" s="8"/>
      <c r="B4254" s="8"/>
      <c r="C4254" s="8"/>
      <c r="D4254" s="8"/>
      <c r="E4254" s="8"/>
      <c r="F4254" s="8"/>
      <c r="G4254" s="8"/>
      <c r="H4254" s="8"/>
      <c r="I4254" s="10"/>
      <c r="J4254" s="10"/>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3"/>
    </row>
    <row r="4255" spans="1:72" s="4" customFormat="1" x14ac:dyDescent="0.5">
      <c r="A4255" s="8"/>
      <c r="B4255" s="8"/>
      <c r="C4255" s="8"/>
      <c r="D4255" s="8"/>
      <c r="E4255" s="8"/>
      <c r="F4255" s="8"/>
      <c r="G4255" s="8"/>
      <c r="H4255" s="8"/>
      <c r="I4255" s="10"/>
      <c r="J4255" s="10"/>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3"/>
    </row>
    <row r="4256" spans="1:72" s="4" customFormat="1" x14ac:dyDescent="0.5">
      <c r="A4256" s="8"/>
      <c r="B4256" s="8"/>
      <c r="C4256" s="8"/>
      <c r="D4256" s="8"/>
      <c r="E4256" s="8"/>
      <c r="F4256" s="8"/>
      <c r="G4256" s="8"/>
      <c r="H4256" s="8"/>
      <c r="I4256" s="10"/>
      <c r="J4256" s="10"/>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3"/>
    </row>
    <row r="4257" spans="1:72" s="4" customFormat="1" x14ac:dyDescent="0.5">
      <c r="A4257" s="8"/>
      <c r="B4257" s="8"/>
      <c r="C4257" s="8"/>
      <c r="D4257" s="8"/>
      <c r="E4257" s="8"/>
      <c r="F4257" s="8"/>
      <c r="G4257" s="8"/>
      <c r="H4257" s="8"/>
      <c r="I4257" s="10"/>
      <c r="J4257" s="10"/>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3"/>
    </row>
    <row r="4258" spans="1:72" s="4" customFormat="1" x14ac:dyDescent="0.5">
      <c r="A4258" s="8"/>
      <c r="B4258" s="8"/>
      <c r="C4258" s="8"/>
      <c r="D4258" s="8"/>
      <c r="E4258" s="8"/>
      <c r="F4258" s="8"/>
      <c r="G4258" s="8"/>
      <c r="H4258" s="8"/>
      <c r="I4258" s="10"/>
      <c r="J4258" s="10"/>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3"/>
    </row>
    <row r="4259" spans="1:72" s="4" customFormat="1" x14ac:dyDescent="0.5">
      <c r="A4259" s="8"/>
      <c r="B4259" s="8"/>
      <c r="C4259" s="8"/>
      <c r="D4259" s="8"/>
      <c r="E4259" s="8"/>
      <c r="F4259" s="8"/>
      <c r="G4259" s="8"/>
      <c r="H4259" s="8"/>
      <c r="I4259" s="10"/>
      <c r="J4259" s="10"/>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3"/>
    </row>
    <row r="4260" spans="1:72" s="4" customFormat="1" x14ac:dyDescent="0.5">
      <c r="A4260" s="8"/>
      <c r="B4260" s="8"/>
      <c r="C4260" s="8"/>
      <c r="D4260" s="8"/>
      <c r="E4260" s="8"/>
      <c r="F4260" s="8"/>
      <c r="G4260" s="8"/>
      <c r="H4260" s="8"/>
      <c r="I4260" s="10"/>
      <c r="J4260" s="10"/>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3"/>
    </row>
    <row r="4261" spans="1:72" s="4" customFormat="1" x14ac:dyDescent="0.5">
      <c r="A4261" s="8"/>
      <c r="B4261" s="8"/>
      <c r="C4261" s="8"/>
      <c r="D4261" s="8"/>
      <c r="E4261" s="8"/>
      <c r="F4261" s="8"/>
      <c r="G4261" s="8"/>
      <c r="H4261" s="8"/>
      <c r="I4261" s="10"/>
      <c r="J4261" s="10"/>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3"/>
    </row>
    <row r="4262" spans="1:72" s="4" customFormat="1" x14ac:dyDescent="0.5">
      <c r="A4262" s="8"/>
      <c r="B4262" s="8"/>
      <c r="C4262" s="8"/>
      <c r="D4262" s="8"/>
      <c r="E4262" s="8"/>
      <c r="F4262" s="8"/>
      <c r="G4262" s="8"/>
      <c r="H4262" s="8"/>
      <c r="I4262" s="10"/>
      <c r="J4262" s="10"/>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3"/>
    </row>
    <row r="4263" spans="1:72" s="4" customFormat="1" x14ac:dyDescent="0.5">
      <c r="A4263" s="8"/>
      <c r="B4263" s="8"/>
      <c r="C4263" s="8"/>
      <c r="D4263" s="8"/>
      <c r="E4263" s="8"/>
      <c r="F4263" s="8"/>
      <c r="G4263" s="8"/>
      <c r="H4263" s="8"/>
      <c r="I4263" s="10"/>
      <c r="J4263" s="10"/>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3"/>
    </row>
    <row r="4264" spans="1:72" s="4" customFormat="1" x14ac:dyDescent="0.5">
      <c r="A4264" s="8"/>
      <c r="B4264" s="8"/>
      <c r="C4264" s="8"/>
      <c r="D4264" s="8"/>
      <c r="E4264" s="8"/>
      <c r="F4264" s="8"/>
      <c r="G4264" s="8"/>
      <c r="H4264" s="8"/>
      <c r="I4264" s="10"/>
      <c r="J4264" s="10"/>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3"/>
    </row>
    <row r="4265" spans="1:72" s="4" customFormat="1" x14ac:dyDescent="0.5">
      <c r="A4265" s="8"/>
      <c r="B4265" s="8"/>
      <c r="C4265" s="8"/>
      <c r="D4265" s="8"/>
      <c r="E4265" s="8"/>
      <c r="F4265" s="8"/>
      <c r="G4265" s="8"/>
      <c r="H4265" s="8"/>
      <c r="I4265" s="10"/>
      <c r="J4265" s="10"/>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3"/>
    </row>
    <row r="4266" spans="1:72" s="4" customFormat="1" x14ac:dyDescent="0.5">
      <c r="A4266" s="8"/>
      <c r="B4266" s="8"/>
      <c r="C4266" s="8"/>
      <c r="D4266" s="8"/>
      <c r="E4266" s="8"/>
      <c r="F4266" s="8"/>
      <c r="G4266" s="8"/>
      <c r="H4266" s="8"/>
      <c r="I4266" s="10"/>
      <c r="J4266" s="10"/>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3"/>
    </row>
    <row r="4267" spans="1:72" s="4" customFormat="1" x14ac:dyDescent="0.5">
      <c r="A4267" s="8"/>
      <c r="B4267" s="8"/>
      <c r="C4267" s="8"/>
      <c r="D4267" s="8"/>
      <c r="E4267" s="8"/>
      <c r="F4267" s="8"/>
      <c r="G4267" s="8"/>
      <c r="H4267" s="8"/>
      <c r="I4267" s="10"/>
      <c r="J4267" s="10"/>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3"/>
    </row>
    <row r="4268" spans="1:72" s="4" customFormat="1" x14ac:dyDescent="0.5">
      <c r="A4268" s="8"/>
      <c r="B4268" s="8"/>
      <c r="C4268" s="8"/>
      <c r="D4268" s="8"/>
      <c r="E4268" s="8"/>
      <c r="F4268" s="8"/>
      <c r="G4268" s="8"/>
      <c r="H4268" s="8"/>
      <c r="I4268" s="10"/>
      <c r="J4268" s="10"/>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3"/>
    </row>
    <row r="4269" spans="1:72" s="4" customFormat="1" x14ac:dyDescent="0.5">
      <c r="A4269" s="8"/>
      <c r="B4269" s="8"/>
      <c r="C4269" s="8"/>
      <c r="D4269" s="8"/>
      <c r="E4269" s="8"/>
      <c r="F4269" s="8"/>
      <c r="G4269" s="8"/>
      <c r="H4269" s="8"/>
      <c r="I4269" s="10"/>
      <c r="J4269" s="10"/>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3"/>
    </row>
    <row r="4270" spans="1:72" s="4" customFormat="1" x14ac:dyDescent="0.5">
      <c r="A4270" s="8"/>
      <c r="B4270" s="8"/>
      <c r="C4270" s="8"/>
      <c r="D4270" s="8"/>
      <c r="E4270" s="8"/>
      <c r="F4270" s="8"/>
      <c r="G4270" s="8"/>
      <c r="H4270" s="8"/>
      <c r="I4270" s="10"/>
      <c r="J4270" s="10"/>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3"/>
    </row>
    <row r="4271" spans="1:72" s="4" customFormat="1" x14ac:dyDescent="0.5">
      <c r="A4271" s="8"/>
      <c r="B4271" s="8"/>
      <c r="C4271" s="8"/>
      <c r="D4271" s="8"/>
      <c r="E4271" s="8"/>
      <c r="F4271" s="8"/>
      <c r="G4271" s="8"/>
      <c r="H4271" s="8"/>
      <c r="I4271" s="10"/>
      <c r="J4271" s="10"/>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3"/>
    </row>
    <row r="4272" spans="1:72" s="4" customFormat="1" x14ac:dyDescent="0.5">
      <c r="A4272" s="8"/>
      <c r="B4272" s="8"/>
      <c r="C4272" s="8"/>
      <c r="D4272" s="8"/>
      <c r="E4272" s="8"/>
      <c r="F4272" s="8"/>
      <c r="G4272" s="8"/>
      <c r="H4272" s="8"/>
      <c r="I4272" s="10"/>
      <c r="J4272" s="10"/>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3"/>
    </row>
    <row r="4273" spans="1:72" s="4" customFormat="1" x14ac:dyDescent="0.5">
      <c r="A4273" s="8"/>
      <c r="B4273" s="8"/>
      <c r="C4273" s="8"/>
      <c r="D4273" s="8"/>
      <c r="E4273" s="8"/>
      <c r="F4273" s="8"/>
      <c r="G4273" s="8"/>
      <c r="H4273" s="8"/>
      <c r="I4273" s="10"/>
      <c r="J4273" s="10"/>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3"/>
    </row>
    <row r="4274" spans="1:72" s="4" customFormat="1" x14ac:dyDescent="0.5">
      <c r="A4274" s="8"/>
      <c r="B4274" s="8"/>
      <c r="C4274" s="8"/>
      <c r="D4274" s="8"/>
      <c r="E4274" s="8"/>
      <c r="F4274" s="8"/>
      <c r="G4274" s="8"/>
      <c r="H4274" s="8"/>
      <c r="I4274" s="10"/>
      <c r="J4274" s="10"/>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3"/>
    </row>
    <row r="4275" spans="1:72" s="4" customFormat="1" x14ac:dyDescent="0.5">
      <c r="A4275" s="8"/>
      <c r="B4275" s="8"/>
      <c r="C4275" s="8"/>
      <c r="D4275" s="8"/>
      <c r="E4275" s="8"/>
      <c r="F4275" s="8"/>
      <c r="G4275" s="8"/>
      <c r="H4275" s="8"/>
      <c r="I4275" s="10"/>
      <c r="J4275" s="10"/>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3"/>
    </row>
    <row r="4276" spans="1:72" s="4" customFormat="1" x14ac:dyDescent="0.5">
      <c r="A4276" s="8"/>
      <c r="B4276" s="8"/>
      <c r="C4276" s="8"/>
      <c r="D4276" s="8"/>
      <c r="E4276" s="8"/>
      <c r="F4276" s="8"/>
      <c r="G4276" s="8"/>
      <c r="H4276" s="8"/>
      <c r="I4276" s="10"/>
      <c r="J4276" s="10"/>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3"/>
    </row>
    <row r="4277" spans="1:72" s="4" customFormat="1" x14ac:dyDescent="0.5">
      <c r="A4277" s="8"/>
      <c r="B4277" s="8"/>
      <c r="C4277" s="8"/>
      <c r="D4277" s="8"/>
      <c r="E4277" s="8"/>
      <c r="F4277" s="8"/>
      <c r="G4277" s="8"/>
      <c r="H4277" s="8"/>
      <c r="I4277" s="10"/>
      <c r="J4277" s="10"/>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3"/>
    </row>
    <row r="4278" spans="1:72" s="4" customFormat="1" x14ac:dyDescent="0.5">
      <c r="A4278" s="8"/>
      <c r="B4278" s="8"/>
      <c r="C4278" s="8"/>
      <c r="D4278" s="8"/>
      <c r="E4278" s="8"/>
      <c r="F4278" s="8"/>
      <c r="G4278" s="8"/>
      <c r="H4278" s="8"/>
      <c r="I4278" s="10"/>
      <c r="J4278" s="10"/>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3"/>
    </row>
    <row r="4279" spans="1:72" s="4" customFormat="1" x14ac:dyDescent="0.5">
      <c r="A4279" s="8"/>
      <c r="B4279" s="8"/>
      <c r="C4279" s="8"/>
      <c r="D4279" s="8"/>
      <c r="E4279" s="8"/>
      <c r="F4279" s="8"/>
      <c r="G4279" s="8"/>
      <c r="H4279" s="8"/>
      <c r="I4279" s="10"/>
      <c r="J4279" s="10"/>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3"/>
    </row>
    <row r="4280" spans="1:72" s="4" customFormat="1" x14ac:dyDescent="0.5">
      <c r="A4280" s="8"/>
      <c r="B4280" s="8"/>
      <c r="C4280" s="8"/>
      <c r="D4280" s="8"/>
      <c r="E4280" s="8"/>
      <c r="F4280" s="8"/>
      <c r="G4280" s="8"/>
      <c r="H4280" s="8"/>
      <c r="I4280" s="10"/>
      <c r="J4280" s="10"/>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3"/>
    </row>
    <row r="4281" spans="1:72" s="4" customFormat="1" x14ac:dyDescent="0.5">
      <c r="A4281" s="8"/>
      <c r="B4281" s="8"/>
      <c r="C4281" s="8"/>
      <c r="D4281" s="8"/>
      <c r="E4281" s="8"/>
      <c r="F4281" s="8"/>
      <c r="G4281" s="8"/>
      <c r="H4281" s="8"/>
      <c r="I4281" s="10"/>
      <c r="J4281" s="10"/>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3"/>
    </row>
    <row r="4282" spans="1:72" s="4" customFormat="1" x14ac:dyDescent="0.5">
      <c r="A4282" s="8"/>
      <c r="B4282" s="8"/>
      <c r="C4282" s="8"/>
      <c r="D4282" s="8"/>
      <c r="E4282" s="8"/>
      <c r="F4282" s="8"/>
      <c r="G4282" s="8"/>
      <c r="H4282" s="8"/>
      <c r="I4282" s="10"/>
      <c r="J4282" s="10"/>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3"/>
    </row>
    <row r="4283" spans="1:72" s="4" customFormat="1" x14ac:dyDescent="0.5">
      <c r="A4283" s="8"/>
      <c r="B4283" s="8"/>
      <c r="C4283" s="8"/>
      <c r="D4283" s="8"/>
      <c r="E4283" s="8"/>
      <c r="F4283" s="8"/>
      <c r="G4283" s="8"/>
      <c r="H4283" s="8"/>
      <c r="I4283" s="10"/>
      <c r="J4283" s="10"/>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3"/>
    </row>
    <row r="4284" spans="1:72" s="4" customFormat="1" x14ac:dyDescent="0.5">
      <c r="A4284" s="8"/>
      <c r="B4284" s="8"/>
      <c r="C4284" s="8"/>
      <c r="D4284" s="8"/>
      <c r="E4284" s="8"/>
      <c r="F4284" s="8"/>
      <c r="G4284" s="8"/>
      <c r="H4284" s="8"/>
      <c r="I4284" s="10"/>
      <c r="J4284" s="10"/>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3"/>
    </row>
    <row r="4285" spans="1:72" s="4" customFormat="1" x14ac:dyDescent="0.5">
      <c r="A4285" s="8"/>
      <c r="B4285" s="8"/>
      <c r="C4285" s="8"/>
      <c r="D4285" s="8"/>
      <c r="E4285" s="8"/>
      <c r="F4285" s="8"/>
      <c r="G4285" s="8"/>
      <c r="H4285" s="8"/>
      <c r="I4285" s="10"/>
      <c r="J4285" s="10"/>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3"/>
    </row>
    <row r="4286" spans="1:72" s="4" customFormat="1" x14ac:dyDescent="0.5">
      <c r="A4286" s="8"/>
      <c r="B4286" s="8"/>
      <c r="C4286" s="8"/>
      <c r="D4286" s="8"/>
      <c r="E4286" s="8"/>
      <c r="F4286" s="8"/>
      <c r="G4286" s="8"/>
      <c r="H4286" s="8"/>
      <c r="I4286" s="10"/>
      <c r="J4286" s="10"/>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3"/>
    </row>
    <row r="4287" spans="1:72" s="4" customFormat="1" x14ac:dyDescent="0.5">
      <c r="A4287" s="8"/>
      <c r="B4287" s="8"/>
      <c r="C4287" s="8"/>
      <c r="D4287" s="8"/>
      <c r="E4287" s="8"/>
      <c r="F4287" s="8"/>
      <c r="G4287" s="8"/>
      <c r="H4287" s="8"/>
      <c r="I4287" s="10"/>
      <c r="J4287" s="10"/>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3"/>
    </row>
    <row r="4288" spans="1:72" s="4" customFormat="1" x14ac:dyDescent="0.5">
      <c r="A4288" s="8"/>
      <c r="B4288" s="8"/>
      <c r="C4288" s="8"/>
      <c r="D4288" s="8"/>
      <c r="E4288" s="8"/>
      <c r="F4288" s="8"/>
      <c r="G4288" s="8"/>
      <c r="H4288" s="8"/>
      <c r="I4288" s="10"/>
      <c r="J4288" s="10"/>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3"/>
    </row>
    <row r="4289" spans="1:72" s="4" customFormat="1" x14ac:dyDescent="0.5">
      <c r="A4289" s="8"/>
      <c r="B4289" s="8"/>
      <c r="C4289" s="8"/>
      <c r="D4289" s="8"/>
      <c r="E4289" s="8"/>
      <c r="F4289" s="8"/>
      <c r="G4289" s="8"/>
      <c r="H4289" s="8"/>
      <c r="I4289" s="10"/>
      <c r="J4289" s="10"/>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3"/>
    </row>
    <row r="4290" spans="1:72" s="4" customFormat="1" x14ac:dyDescent="0.5">
      <c r="A4290" s="8"/>
      <c r="B4290" s="8"/>
      <c r="C4290" s="8"/>
      <c r="D4290" s="8"/>
      <c r="E4290" s="8"/>
      <c r="F4290" s="8"/>
      <c r="G4290" s="8"/>
      <c r="H4290" s="8"/>
      <c r="I4290" s="10"/>
      <c r="J4290" s="10"/>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3"/>
    </row>
    <row r="4291" spans="1:72" s="4" customFormat="1" x14ac:dyDescent="0.5">
      <c r="A4291" s="8"/>
      <c r="B4291" s="8"/>
      <c r="C4291" s="8"/>
      <c r="D4291" s="8"/>
      <c r="E4291" s="8"/>
      <c r="F4291" s="8"/>
      <c r="G4291" s="8"/>
      <c r="H4291" s="8"/>
      <c r="I4291" s="10"/>
      <c r="J4291" s="10"/>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3"/>
    </row>
    <row r="4292" spans="1:72" s="4" customFormat="1" x14ac:dyDescent="0.5">
      <c r="A4292" s="8"/>
      <c r="B4292" s="8"/>
      <c r="C4292" s="8"/>
      <c r="D4292" s="8"/>
      <c r="E4292" s="8"/>
      <c r="F4292" s="8"/>
      <c r="G4292" s="8"/>
      <c r="H4292" s="8"/>
      <c r="I4292" s="10"/>
      <c r="J4292" s="10"/>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3"/>
    </row>
    <row r="4293" spans="1:72" s="4" customFormat="1" x14ac:dyDescent="0.5">
      <c r="A4293" s="8"/>
      <c r="B4293" s="8"/>
      <c r="C4293" s="8"/>
      <c r="D4293" s="8"/>
      <c r="E4293" s="8"/>
      <c r="F4293" s="8"/>
      <c r="G4293" s="8"/>
      <c r="H4293" s="8"/>
      <c r="I4293" s="10"/>
      <c r="J4293" s="10"/>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3"/>
    </row>
    <row r="4294" spans="1:72" s="4" customFormat="1" x14ac:dyDescent="0.5">
      <c r="A4294" s="8"/>
      <c r="B4294" s="8"/>
      <c r="C4294" s="8"/>
      <c r="D4294" s="8"/>
      <c r="E4294" s="8"/>
      <c r="F4294" s="8"/>
      <c r="G4294" s="8"/>
      <c r="H4294" s="8"/>
      <c r="I4294" s="10"/>
      <c r="J4294" s="10"/>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3"/>
    </row>
    <row r="4295" spans="1:72" s="4" customFormat="1" x14ac:dyDescent="0.5">
      <c r="A4295" s="8"/>
      <c r="B4295" s="8"/>
      <c r="C4295" s="8"/>
      <c r="D4295" s="8"/>
      <c r="E4295" s="8"/>
      <c r="F4295" s="8"/>
      <c r="G4295" s="8"/>
      <c r="H4295" s="8"/>
      <c r="I4295" s="10"/>
      <c r="J4295" s="10"/>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3"/>
    </row>
    <row r="4296" spans="1:72" s="4" customFormat="1" x14ac:dyDescent="0.5">
      <c r="A4296" s="8"/>
      <c r="B4296" s="8"/>
      <c r="C4296" s="8"/>
      <c r="D4296" s="8"/>
      <c r="E4296" s="8"/>
      <c r="F4296" s="8"/>
      <c r="G4296" s="8"/>
      <c r="H4296" s="8"/>
      <c r="I4296" s="10"/>
      <c r="J4296" s="10"/>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3"/>
    </row>
    <row r="4297" spans="1:72" s="4" customFormat="1" x14ac:dyDescent="0.5">
      <c r="A4297" s="8"/>
      <c r="B4297" s="8"/>
      <c r="C4297" s="8"/>
      <c r="D4297" s="8"/>
      <c r="E4297" s="8"/>
      <c r="F4297" s="8"/>
      <c r="G4297" s="8"/>
      <c r="H4297" s="8"/>
      <c r="I4297" s="10"/>
      <c r="J4297" s="10"/>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3"/>
    </row>
    <row r="4298" spans="1:72" s="4" customFormat="1" x14ac:dyDescent="0.5">
      <c r="A4298" s="8"/>
      <c r="B4298" s="8"/>
      <c r="C4298" s="8"/>
      <c r="D4298" s="8"/>
      <c r="E4298" s="8"/>
      <c r="F4298" s="8"/>
      <c r="G4298" s="8"/>
      <c r="H4298" s="8"/>
      <c r="I4298" s="10"/>
      <c r="J4298" s="10"/>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3"/>
    </row>
    <row r="4299" spans="1:72" s="4" customFormat="1" x14ac:dyDescent="0.5">
      <c r="A4299" s="8"/>
      <c r="B4299" s="8"/>
      <c r="C4299" s="8"/>
      <c r="D4299" s="8"/>
      <c r="E4299" s="8"/>
      <c r="F4299" s="8"/>
      <c r="G4299" s="8"/>
      <c r="H4299" s="8"/>
      <c r="I4299" s="10"/>
      <c r="J4299" s="10"/>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3"/>
    </row>
    <row r="4300" spans="1:72" s="4" customFormat="1" x14ac:dyDescent="0.5">
      <c r="A4300" s="8"/>
      <c r="B4300" s="8"/>
      <c r="C4300" s="8"/>
      <c r="D4300" s="8"/>
      <c r="E4300" s="8"/>
      <c r="F4300" s="8"/>
      <c r="G4300" s="8"/>
      <c r="H4300" s="8"/>
      <c r="I4300" s="10"/>
      <c r="J4300" s="10"/>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3"/>
    </row>
    <row r="4301" spans="1:72" s="4" customFormat="1" x14ac:dyDescent="0.5">
      <c r="A4301" s="8"/>
      <c r="B4301" s="8"/>
      <c r="C4301" s="8"/>
      <c r="D4301" s="8"/>
      <c r="E4301" s="8"/>
      <c r="F4301" s="8"/>
      <c r="G4301" s="8"/>
      <c r="H4301" s="8"/>
      <c r="I4301" s="10"/>
      <c r="J4301" s="10"/>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3"/>
    </row>
    <row r="4302" spans="1:72" s="4" customFormat="1" x14ac:dyDescent="0.5">
      <c r="A4302" s="8"/>
      <c r="B4302" s="8"/>
      <c r="C4302" s="8"/>
      <c r="D4302" s="8"/>
      <c r="E4302" s="8"/>
      <c r="F4302" s="8"/>
      <c r="G4302" s="8"/>
      <c r="H4302" s="8"/>
      <c r="I4302" s="10"/>
      <c r="J4302" s="10"/>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3"/>
    </row>
    <row r="4303" spans="1:72" s="4" customFormat="1" x14ac:dyDescent="0.5">
      <c r="A4303" s="8"/>
      <c r="B4303" s="8"/>
      <c r="C4303" s="8"/>
      <c r="D4303" s="8"/>
      <c r="E4303" s="8"/>
      <c r="F4303" s="8"/>
      <c r="G4303" s="8"/>
      <c r="H4303" s="8"/>
      <c r="I4303" s="10"/>
      <c r="J4303" s="10"/>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3"/>
    </row>
    <row r="4304" spans="1:72" s="4" customFormat="1" x14ac:dyDescent="0.5">
      <c r="A4304" s="8"/>
      <c r="B4304" s="8"/>
      <c r="C4304" s="8"/>
      <c r="D4304" s="8"/>
      <c r="E4304" s="8"/>
      <c r="F4304" s="8"/>
      <c r="G4304" s="8"/>
      <c r="H4304" s="8"/>
      <c r="I4304" s="10"/>
      <c r="J4304" s="10"/>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3"/>
    </row>
    <row r="4305" spans="1:72" s="4" customFormat="1" x14ac:dyDescent="0.5">
      <c r="A4305" s="8"/>
      <c r="B4305" s="8"/>
      <c r="C4305" s="8"/>
      <c r="D4305" s="8"/>
      <c r="E4305" s="8"/>
      <c r="F4305" s="8"/>
      <c r="G4305" s="8"/>
      <c r="H4305" s="8"/>
      <c r="I4305" s="10"/>
      <c r="J4305" s="10"/>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3"/>
    </row>
    <row r="4306" spans="1:72" s="4" customFormat="1" x14ac:dyDescent="0.5">
      <c r="A4306" s="8"/>
      <c r="B4306" s="8"/>
      <c r="C4306" s="8"/>
      <c r="D4306" s="8"/>
      <c r="E4306" s="8"/>
      <c r="F4306" s="8"/>
      <c r="G4306" s="8"/>
      <c r="H4306" s="8"/>
      <c r="I4306" s="10"/>
      <c r="J4306" s="10"/>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3"/>
    </row>
    <row r="4307" spans="1:72" s="4" customFormat="1" x14ac:dyDescent="0.5">
      <c r="A4307" s="8"/>
      <c r="B4307" s="8"/>
      <c r="C4307" s="8"/>
      <c r="D4307" s="8"/>
      <c r="E4307" s="8"/>
      <c r="F4307" s="8"/>
      <c r="G4307" s="8"/>
      <c r="H4307" s="8"/>
      <c r="I4307" s="10"/>
      <c r="J4307" s="10"/>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3"/>
    </row>
    <row r="4308" spans="1:72" s="4" customFormat="1" x14ac:dyDescent="0.5">
      <c r="A4308" s="8"/>
      <c r="B4308" s="8"/>
      <c r="C4308" s="8"/>
      <c r="D4308" s="8"/>
      <c r="E4308" s="8"/>
      <c r="F4308" s="8"/>
      <c r="G4308" s="8"/>
      <c r="H4308" s="8"/>
      <c r="I4308" s="10"/>
      <c r="J4308" s="10"/>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3"/>
    </row>
    <row r="4309" spans="1:72" s="4" customFormat="1" x14ac:dyDescent="0.5">
      <c r="A4309" s="8"/>
      <c r="B4309" s="8"/>
      <c r="C4309" s="8"/>
      <c r="D4309" s="8"/>
      <c r="E4309" s="8"/>
      <c r="F4309" s="8"/>
      <c r="G4309" s="8"/>
      <c r="H4309" s="8"/>
      <c r="I4309" s="10"/>
      <c r="J4309" s="10"/>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3"/>
    </row>
    <row r="4310" spans="1:72" s="4" customFormat="1" x14ac:dyDescent="0.5">
      <c r="A4310" s="8"/>
      <c r="B4310" s="8"/>
      <c r="C4310" s="8"/>
      <c r="D4310" s="8"/>
      <c r="E4310" s="8"/>
      <c r="F4310" s="8"/>
      <c r="G4310" s="8"/>
      <c r="H4310" s="8"/>
      <c r="I4310" s="10"/>
      <c r="J4310" s="10"/>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3"/>
    </row>
    <row r="4311" spans="1:72" s="4" customFormat="1" x14ac:dyDescent="0.5">
      <c r="A4311" s="8"/>
      <c r="B4311" s="8"/>
      <c r="C4311" s="8"/>
      <c r="D4311" s="8"/>
      <c r="E4311" s="8"/>
      <c r="F4311" s="8"/>
      <c r="G4311" s="8"/>
      <c r="H4311" s="8"/>
      <c r="I4311" s="10"/>
      <c r="J4311" s="10"/>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3"/>
    </row>
    <row r="4312" spans="1:72" s="4" customFormat="1" x14ac:dyDescent="0.5">
      <c r="A4312" s="8"/>
      <c r="B4312" s="8"/>
      <c r="C4312" s="8"/>
      <c r="D4312" s="8"/>
      <c r="E4312" s="8"/>
      <c r="F4312" s="8"/>
      <c r="G4312" s="8"/>
      <c r="H4312" s="8"/>
      <c r="I4312" s="10"/>
      <c r="J4312" s="10"/>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3"/>
    </row>
    <row r="4313" spans="1:72" s="4" customFormat="1" x14ac:dyDescent="0.5">
      <c r="A4313" s="8"/>
      <c r="B4313" s="8"/>
      <c r="C4313" s="8"/>
      <c r="D4313" s="8"/>
      <c r="E4313" s="8"/>
      <c r="F4313" s="8"/>
      <c r="G4313" s="8"/>
      <c r="H4313" s="8"/>
      <c r="I4313" s="10"/>
      <c r="J4313" s="10"/>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3"/>
    </row>
    <row r="4314" spans="1:72" s="4" customFormat="1" x14ac:dyDescent="0.5">
      <c r="A4314" s="8"/>
      <c r="B4314" s="8"/>
      <c r="C4314" s="8"/>
      <c r="D4314" s="8"/>
      <c r="E4314" s="8"/>
      <c r="F4314" s="8"/>
      <c r="G4314" s="8"/>
      <c r="H4314" s="8"/>
      <c r="I4314" s="10"/>
      <c r="J4314" s="10"/>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3"/>
    </row>
    <row r="4315" spans="1:72" s="4" customFormat="1" x14ac:dyDescent="0.5">
      <c r="A4315" s="8"/>
      <c r="B4315" s="8"/>
      <c r="C4315" s="8"/>
      <c r="D4315" s="8"/>
      <c r="E4315" s="8"/>
      <c r="F4315" s="8"/>
      <c r="G4315" s="8"/>
      <c r="H4315" s="8"/>
      <c r="I4315" s="10"/>
      <c r="J4315" s="10"/>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3"/>
    </row>
    <row r="4316" spans="1:72" s="4" customFormat="1" x14ac:dyDescent="0.5">
      <c r="A4316" s="8"/>
      <c r="B4316" s="8"/>
      <c r="C4316" s="8"/>
      <c r="D4316" s="8"/>
      <c r="E4316" s="8"/>
      <c r="F4316" s="8"/>
      <c r="G4316" s="8"/>
      <c r="H4316" s="8"/>
      <c r="I4316" s="10"/>
      <c r="J4316" s="10"/>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3"/>
    </row>
    <row r="4317" spans="1:72" s="4" customFormat="1" x14ac:dyDescent="0.5">
      <c r="A4317" s="8"/>
      <c r="B4317" s="8"/>
      <c r="C4317" s="8"/>
      <c r="D4317" s="8"/>
      <c r="E4317" s="8"/>
      <c r="F4317" s="8"/>
      <c r="G4317" s="8"/>
      <c r="H4317" s="8"/>
      <c r="I4317" s="10"/>
      <c r="J4317" s="10"/>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3"/>
    </row>
    <row r="4318" spans="1:72" s="4" customFormat="1" x14ac:dyDescent="0.5">
      <c r="A4318" s="8"/>
      <c r="B4318" s="8"/>
      <c r="C4318" s="8"/>
      <c r="D4318" s="8"/>
      <c r="E4318" s="8"/>
      <c r="F4318" s="8"/>
      <c r="G4318" s="8"/>
      <c r="H4318" s="8"/>
      <c r="I4318" s="10"/>
      <c r="J4318" s="10"/>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3"/>
    </row>
    <row r="4319" spans="1:72" s="4" customFormat="1" x14ac:dyDescent="0.5">
      <c r="A4319" s="8"/>
      <c r="B4319" s="8"/>
      <c r="C4319" s="8"/>
      <c r="D4319" s="8"/>
      <c r="E4319" s="8"/>
      <c r="F4319" s="8"/>
      <c r="G4319" s="8"/>
      <c r="H4319" s="8"/>
      <c r="I4319" s="10"/>
      <c r="J4319" s="10"/>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3"/>
    </row>
    <row r="4320" spans="1:72" s="4" customFormat="1" x14ac:dyDescent="0.5">
      <c r="A4320" s="8"/>
      <c r="B4320" s="8"/>
      <c r="C4320" s="8"/>
      <c r="D4320" s="8"/>
      <c r="E4320" s="8"/>
      <c r="F4320" s="8"/>
      <c r="G4320" s="8"/>
      <c r="H4320" s="8"/>
      <c r="I4320" s="10"/>
      <c r="J4320" s="10"/>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3"/>
    </row>
    <row r="4321" spans="1:72" s="4" customFormat="1" x14ac:dyDescent="0.5">
      <c r="A4321" s="8"/>
      <c r="B4321" s="8"/>
      <c r="C4321" s="8"/>
      <c r="D4321" s="8"/>
      <c r="E4321" s="8"/>
      <c r="F4321" s="8"/>
      <c r="G4321" s="8"/>
      <c r="H4321" s="8"/>
      <c r="I4321" s="10"/>
      <c r="J4321" s="10"/>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3"/>
    </row>
    <row r="4322" spans="1:72" s="4" customFormat="1" x14ac:dyDescent="0.5">
      <c r="A4322" s="8"/>
      <c r="B4322" s="8"/>
      <c r="C4322" s="8"/>
      <c r="D4322" s="8"/>
      <c r="E4322" s="8"/>
      <c r="F4322" s="8"/>
      <c r="G4322" s="8"/>
      <c r="H4322" s="8"/>
      <c r="I4322" s="10"/>
      <c r="J4322" s="10"/>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3"/>
    </row>
    <row r="4323" spans="1:72" s="4" customFormat="1" x14ac:dyDescent="0.5">
      <c r="A4323" s="8"/>
      <c r="B4323" s="8"/>
      <c r="C4323" s="8"/>
      <c r="D4323" s="8"/>
      <c r="E4323" s="8"/>
      <c r="F4323" s="8"/>
      <c r="G4323" s="8"/>
      <c r="H4323" s="8"/>
      <c r="I4323" s="10"/>
      <c r="J4323" s="10"/>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3"/>
    </row>
    <row r="4324" spans="1:72" s="4" customFormat="1" x14ac:dyDescent="0.5">
      <c r="A4324" s="8"/>
      <c r="B4324" s="8"/>
      <c r="C4324" s="8"/>
      <c r="D4324" s="8"/>
      <c r="E4324" s="8"/>
      <c r="F4324" s="8"/>
      <c r="G4324" s="8"/>
      <c r="H4324" s="8"/>
      <c r="I4324" s="10"/>
      <c r="J4324" s="10"/>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3"/>
    </row>
    <row r="4325" spans="1:72" s="4" customFormat="1" x14ac:dyDescent="0.5">
      <c r="A4325" s="8"/>
      <c r="B4325" s="8"/>
      <c r="C4325" s="8"/>
      <c r="D4325" s="8"/>
      <c r="E4325" s="8"/>
      <c r="F4325" s="8"/>
      <c r="G4325" s="8"/>
      <c r="H4325" s="8"/>
      <c r="I4325" s="10"/>
      <c r="J4325" s="10"/>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3"/>
    </row>
    <row r="4326" spans="1:72" s="4" customFormat="1" x14ac:dyDescent="0.5">
      <c r="A4326" s="8"/>
      <c r="B4326" s="8"/>
      <c r="C4326" s="8"/>
      <c r="D4326" s="8"/>
      <c r="E4326" s="8"/>
      <c r="F4326" s="8"/>
      <c r="G4326" s="8"/>
      <c r="H4326" s="8"/>
      <c r="I4326" s="10"/>
      <c r="J4326" s="10"/>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3"/>
    </row>
    <row r="4327" spans="1:72" s="4" customFormat="1" x14ac:dyDescent="0.5">
      <c r="A4327" s="8"/>
      <c r="B4327" s="8"/>
      <c r="C4327" s="8"/>
      <c r="D4327" s="8"/>
      <c r="E4327" s="8"/>
      <c r="F4327" s="8"/>
      <c r="G4327" s="8"/>
      <c r="H4327" s="8"/>
      <c r="I4327" s="11"/>
      <c r="J4327" s="10"/>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3"/>
    </row>
    <row r="4328" spans="1:72" s="4" customFormat="1" x14ac:dyDescent="0.5">
      <c r="A4328" s="8"/>
      <c r="B4328" s="8"/>
      <c r="C4328" s="8"/>
      <c r="D4328" s="8"/>
      <c r="E4328" s="8"/>
      <c r="F4328" s="8"/>
      <c r="G4328" s="8"/>
      <c r="H4328" s="8"/>
      <c r="I4328" s="11"/>
      <c r="J4328" s="10"/>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3"/>
    </row>
    <row r="4329" spans="1:72" s="4" customFormat="1" x14ac:dyDescent="0.5">
      <c r="A4329" s="8"/>
      <c r="B4329" s="8"/>
      <c r="C4329" s="8"/>
      <c r="D4329" s="8"/>
      <c r="E4329" s="8"/>
      <c r="F4329" s="8"/>
      <c r="G4329" s="8"/>
      <c r="H4329" s="8"/>
      <c r="I4329" s="11"/>
      <c r="J4329" s="10"/>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3"/>
    </row>
    <row r="4330" spans="1:72" s="4" customFormat="1" x14ac:dyDescent="0.5">
      <c r="A4330" s="8"/>
      <c r="B4330" s="8"/>
      <c r="C4330" s="8"/>
      <c r="D4330" s="8"/>
      <c r="E4330" s="8"/>
      <c r="F4330" s="8"/>
      <c r="G4330" s="8"/>
      <c r="H4330" s="8"/>
      <c r="I4330" s="11"/>
      <c r="J4330" s="10"/>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3"/>
    </row>
    <row r="4331" spans="1:72" s="4" customFormat="1" x14ac:dyDescent="0.5">
      <c r="A4331" s="8"/>
      <c r="B4331" s="8"/>
      <c r="C4331" s="8"/>
      <c r="D4331" s="8"/>
      <c r="E4331" s="8"/>
      <c r="F4331" s="8"/>
      <c r="G4331" s="8"/>
      <c r="H4331" s="8"/>
      <c r="I4331" s="11"/>
      <c r="J4331" s="10"/>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3"/>
    </row>
    <row r="4332" spans="1:72" s="4" customFormat="1" x14ac:dyDescent="0.5">
      <c r="A4332" s="8"/>
      <c r="B4332" s="8"/>
      <c r="C4332" s="8"/>
      <c r="D4332" s="8"/>
      <c r="E4332" s="8"/>
      <c r="F4332" s="8"/>
      <c r="G4332" s="8"/>
      <c r="H4332" s="8"/>
      <c r="I4332" s="11"/>
      <c r="J4332" s="10"/>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3"/>
    </row>
    <row r="4333" spans="1:72" s="4" customFormat="1" x14ac:dyDescent="0.5">
      <c r="A4333" s="8"/>
      <c r="B4333" s="8"/>
      <c r="C4333" s="8"/>
      <c r="D4333" s="8"/>
      <c r="E4333" s="8"/>
      <c r="F4333" s="8"/>
      <c r="G4333" s="8"/>
      <c r="H4333" s="8"/>
      <c r="I4333" s="11"/>
      <c r="J4333" s="10"/>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3"/>
    </row>
    <row r="4334" spans="1:72" s="4" customFormat="1" x14ac:dyDescent="0.5">
      <c r="A4334" s="8"/>
      <c r="B4334" s="8"/>
      <c r="C4334" s="8"/>
      <c r="D4334" s="8"/>
      <c r="E4334" s="8"/>
      <c r="F4334" s="8"/>
      <c r="G4334" s="8"/>
      <c r="H4334" s="8"/>
      <c r="I4334" s="11"/>
      <c r="J4334" s="10"/>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3"/>
    </row>
    <row r="4335" spans="1:72" s="4" customFormat="1" x14ac:dyDescent="0.5">
      <c r="A4335" s="8"/>
      <c r="B4335" s="8"/>
      <c r="C4335" s="8"/>
      <c r="D4335" s="8"/>
      <c r="E4335" s="8"/>
      <c r="F4335" s="8"/>
      <c r="G4335" s="8"/>
      <c r="H4335" s="8"/>
      <c r="I4335" s="11"/>
      <c r="J4335" s="10"/>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3"/>
    </row>
    <row r="4336" spans="1:72" s="4" customFormat="1" x14ac:dyDescent="0.5">
      <c r="A4336" s="8"/>
      <c r="B4336" s="8"/>
      <c r="C4336" s="8"/>
      <c r="D4336" s="8"/>
      <c r="E4336" s="8"/>
      <c r="F4336" s="8"/>
      <c r="G4336" s="8"/>
      <c r="H4336" s="8"/>
      <c r="I4336" s="11"/>
      <c r="J4336" s="10"/>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3"/>
    </row>
    <row r="4337" spans="1:72" s="4" customFormat="1" x14ac:dyDescent="0.5">
      <c r="A4337" s="8"/>
      <c r="B4337" s="8"/>
      <c r="C4337" s="8"/>
      <c r="D4337" s="8"/>
      <c r="E4337" s="8"/>
      <c r="F4337" s="8"/>
      <c r="G4337" s="8"/>
      <c r="H4337" s="8"/>
      <c r="I4337" s="11"/>
      <c r="J4337" s="10"/>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3"/>
    </row>
    <row r="4338" spans="1:72" s="4" customFormat="1" x14ac:dyDescent="0.5">
      <c r="A4338" s="8"/>
      <c r="B4338" s="8"/>
      <c r="C4338" s="8"/>
      <c r="D4338" s="8"/>
      <c r="E4338" s="8"/>
      <c r="F4338" s="8"/>
      <c r="G4338" s="8"/>
      <c r="H4338" s="8"/>
      <c r="I4338" s="11"/>
      <c r="J4338" s="10"/>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3"/>
    </row>
    <row r="4339" spans="1:72" s="4" customFormat="1" x14ac:dyDescent="0.5">
      <c r="A4339" s="8"/>
      <c r="B4339" s="8"/>
      <c r="C4339" s="8"/>
      <c r="D4339" s="8"/>
      <c r="E4339" s="8"/>
      <c r="F4339" s="8"/>
      <c r="G4339" s="8"/>
      <c r="H4339" s="8"/>
      <c r="I4339" s="11"/>
      <c r="J4339" s="10"/>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3"/>
    </row>
    <row r="4340" spans="1:72" s="4" customFormat="1" x14ac:dyDescent="0.5">
      <c r="A4340" s="8"/>
      <c r="B4340" s="8"/>
      <c r="C4340" s="8"/>
      <c r="D4340" s="8"/>
      <c r="E4340" s="8"/>
      <c r="F4340" s="8"/>
      <c r="G4340" s="8"/>
      <c r="H4340" s="8"/>
      <c r="I4340" s="11"/>
      <c r="J4340" s="10"/>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3"/>
    </row>
    <row r="4341" spans="1:72" s="4" customFormat="1" x14ac:dyDescent="0.5">
      <c r="A4341" s="8"/>
      <c r="B4341" s="8"/>
      <c r="C4341" s="8"/>
      <c r="D4341" s="8"/>
      <c r="E4341" s="8"/>
      <c r="F4341" s="8"/>
      <c r="G4341" s="8"/>
      <c r="H4341" s="8"/>
      <c r="I4341" s="11"/>
      <c r="J4341" s="10"/>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3"/>
    </row>
    <row r="4342" spans="1:72" s="4" customFormat="1" x14ac:dyDescent="0.5">
      <c r="A4342" s="8"/>
      <c r="B4342" s="8"/>
      <c r="C4342" s="8"/>
      <c r="D4342" s="8"/>
      <c r="E4342" s="8"/>
      <c r="F4342" s="8"/>
      <c r="G4342" s="8"/>
      <c r="H4342" s="8"/>
      <c r="I4342" s="11"/>
      <c r="J4342" s="10"/>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3"/>
    </row>
    <row r="4343" spans="1:72" s="4" customFormat="1" x14ac:dyDescent="0.5">
      <c r="A4343" s="8"/>
      <c r="B4343" s="8"/>
      <c r="C4343" s="8"/>
      <c r="D4343" s="8"/>
      <c r="E4343" s="8"/>
      <c r="F4343" s="8"/>
      <c r="G4343" s="8"/>
      <c r="H4343" s="8"/>
      <c r="I4343" s="11"/>
      <c r="J4343" s="10"/>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3"/>
    </row>
    <row r="4344" spans="1:72" s="4" customFormat="1" x14ac:dyDescent="0.5">
      <c r="A4344" s="8"/>
      <c r="B4344" s="8"/>
      <c r="C4344" s="8"/>
      <c r="D4344" s="8"/>
      <c r="E4344" s="8"/>
      <c r="F4344" s="8"/>
      <c r="G4344" s="8"/>
      <c r="H4344" s="8"/>
      <c r="I4344" s="11"/>
      <c r="J4344" s="10"/>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3"/>
    </row>
    <row r="4345" spans="1:72" s="4" customFormat="1" x14ac:dyDescent="0.5">
      <c r="A4345" s="8"/>
      <c r="B4345" s="8"/>
      <c r="C4345" s="8"/>
      <c r="D4345" s="8"/>
      <c r="E4345" s="8"/>
      <c r="F4345" s="8"/>
      <c r="G4345" s="8"/>
      <c r="H4345" s="8"/>
      <c r="I4345" s="11"/>
      <c r="J4345" s="10"/>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3"/>
    </row>
    <row r="4346" spans="1:72" s="4" customFormat="1" x14ac:dyDescent="0.5">
      <c r="A4346" s="8"/>
      <c r="B4346" s="8"/>
      <c r="C4346" s="8"/>
      <c r="D4346" s="8"/>
      <c r="E4346" s="8"/>
      <c r="F4346" s="8"/>
      <c r="G4346" s="8"/>
      <c r="H4346" s="8"/>
      <c r="I4346" s="11"/>
      <c r="J4346" s="10"/>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3"/>
    </row>
    <row r="4347" spans="1:72" s="4" customFormat="1" x14ac:dyDescent="0.5">
      <c r="A4347" s="8"/>
      <c r="B4347" s="8"/>
      <c r="C4347" s="8"/>
      <c r="D4347" s="8"/>
      <c r="E4347" s="8"/>
      <c r="F4347" s="8"/>
      <c r="G4347" s="8"/>
      <c r="H4347" s="8"/>
      <c r="I4347" s="11"/>
      <c r="J4347" s="10"/>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3"/>
    </row>
    <row r="4348" spans="1:72" s="4" customFormat="1" x14ac:dyDescent="0.5">
      <c r="A4348" s="8"/>
      <c r="B4348" s="8"/>
      <c r="C4348" s="8"/>
      <c r="D4348" s="8"/>
      <c r="E4348" s="8"/>
      <c r="F4348" s="8"/>
      <c r="G4348" s="8"/>
      <c r="H4348" s="8"/>
      <c r="I4348" s="11"/>
      <c r="J4348" s="10"/>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3"/>
    </row>
    <row r="4349" spans="1:72" s="4" customFormat="1" x14ac:dyDescent="0.5">
      <c r="A4349" s="8"/>
      <c r="B4349" s="8"/>
      <c r="C4349" s="8"/>
      <c r="D4349" s="8"/>
      <c r="E4349" s="8"/>
      <c r="F4349" s="8"/>
      <c r="G4349" s="8"/>
      <c r="H4349" s="8"/>
      <c r="I4349" s="11"/>
      <c r="J4349" s="10"/>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3"/>
    </row>
    <row r="4350" spans="1:72" s="4" customFormat="1" x14ac:dyDescent="0.5">
      <c r="A4350" s="8"/>
      <c r="B4350" s="8"/>
      <c r="C4350" s="8"/>
      <c r="D4350" s="8"/>
      <c r="E4350" s="8"/>
      <c r="F4350" s="8"/>
      <c r="G4350" s="8"/>
      <c r="H4350" s="8"/>
      <c r="I4350" s="11"/>
      <c r="J4350" s="10"/>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3"/>
    </row>
    <row r="4351" spans="1:72" s="4" customFormat="1" x14ac:dyDescent="0.5">
      <c r="A4351" s="8"/>
      <c r="B4351" s="8"/>
      <c r="C4351" s="8"/>
      <c r="D4351" s="8"/>
      <c r="E4351" s="8"/>
      <c r="F4351" s="8"/>
      <c r="G4351" s="8"/>
      <c r="H4351" s="8"/>
      <c r="I4351" s="11"/>
      <c r="J4351" s="10"/>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3"/>
    </row>
    <row r="4352" spans="1:72" s="4" customFormat="1" x14ac:dyDescent="0.5">
      <c r="A4352" s="8"/>
      <c r="B4352" s="8"/>
      <c r="C4352" s="8"/>
      <c r="D4352" s="8"/>
      <c r="E4352" s="8"/>
      <c r="F4352" s="8"/>
      <c r="G4352" s="8"/>
      <c r="H4352" s="8"/>
      <c r="I4352" s="11"/>
      <c r="J4352" s="10"/>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3"/>
    </row>
    <row r="4353" spans="1:72" s="4" customFormat="1" x14ac:dyDescent="0.5">
      <c r="A4353" s="8"/>
      <c r="B4353" s="8"/>
      <c r="C4353" s="8"/>
      <c r="D4353" s="8"/>
      <c r="E4353" s="8"/>
      <c r="F4353" s="8"/>
      <c r="G4353" s="8"/>
      <c r="H4353" s="8"/>
      <c r="I4353" s="11"/>
      <c r="J4353" s="10"/>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3"/>
    </row>
    <row r="4354" spans="1:72" s="4" customFormat="1" x14ac:dyDescent="0.5">
      <c r="A4354" s="8"/>
      <c r="B4354" s="8"/>
      <c r="C4354" s="8"/>
      <c r="D4354" s="8"/>
      <c r="E4354" s="8"/>
      <c r="F4354" s="8"/>
      <c r="G4354" s="8"/>
      <c r="H4354" s="8"/>
      <c r="I4354" s="11"/>
      <c r="J4354" s="10"/>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3"/>
    </row>
    <row r="4355" spans="1:72" s="4" customFormat="1" x14ac:dyDescent="0.5">
      <c r="A4355" s="8"/>
      <c r="B4355" s="8"/>
      <c r="C4355" s="8"/>
      <c r="D4355" s="8"/>
      <c r="E4355" s="8"/>
      <c r="F4355" s="8"/>
      <c r="G4355" s="8"/>
      <c r="H4355" s="8"/>
      <c r="I4355" s="11"/>
      <c r="J4355" s="10"/>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3"/>
    </row>
    <row r="4356" spans="1:72" s="4" customFormat="1" x14ac:dyDescent="0.5">
      <c r="A4356" s="8"/>
      <c r="B4356" s="8"/>
      <c r="C4356" s="8"/>
      <c r="D4356" s="8"/>
      <c r="E4356" s="8"/>
      <c r="F4356" s="8"/>
      <c r="G4356" s="8"/>
      <c r="H4356" s="8"/>
      <c r="I4356" s="11"/>
      <c r="J4356" s="10"/>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3"/>
    </row>
    <row r="4357" spans="1:72" s="4" customFormat="1" x14ac:dyDescent="0.5">
      <c r="A4357" s="8"/>
      <c r="B4357" s="8"/>
      <c r="C4357" s="8"/>
      <c r="D4357" s="8"/>
      <c r="E4357" s="8"/>
      <c r="F4357" s="8"/>
      <c r="G4357" s="8"/>
      <c r="H4357" s="8"/>
      <c r="I4357" s="11"/>
      <c r="J4357" s="10"/>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3"/>
    </row>
    <row r="4358" spans="1:72" s="4" customFormat="1" x14ac:dyDescent="0.5">
      <c r="A4358" s="8"/>
      <c r="B4358" s="8"/>
      <c r="C4358" s="8"/>
      <c r="D4358" s="8"/>
      <c r="E4358" s="8"/>
      <c r="F4358" s="8"/>
      <c r="G4358" s="8"/>
      <c r="H4358" s="8"/>
      <c r="I4358" s="11"/>
      <c r="J4358" s="10"/>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3"/>
    </row>
    <row r="4359" spans="1:72" s="4" customFormat="1" x14ac:dyDescent="0.5">
      <c r="A4359" s="8"/>
      <c r="B4359" s="8"/>
      <c r="C4359" s="8"/>
      <c r="D4359" s="8"/>
      <c r="E4359" s="8"/>
      <c r="F4359" s="8"/>
      <c r="G4359" s="8"/>
      <c r="H4359" s="8"/>
      <c r="I4359" s="11"/>
      <c r="J4359" s="10"/>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3"/>
    </row>
    <row r="4360" spans="1:72" s="4" customFormat="1" x14ac:dyDescent="0.5">
      <c r="A4360" s="8"/>
      <c r="B4360" s="8"/>
      <c r="C4360" s="8"/>
      <c r="D4360" s="8"/>
      <c r="E4360" s="8"/>
      <c r="F4360" s="8"/>
      <c r="G4360" s="8"/>
      <c r="H4360" s="8"/>
      <c r="I4360" s="11"/>
      <c r="J4360" s="10"/>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3"/>
    </row>
    <row r="4361" spans="1:72" s="4" customFormat="1" x14ac:dyDescent="0.5">
      <c r="A4361" s="8"/>
      <c r="B4361" s="8"/>
      <c r="C4361" s="8"/>
      <c r="D4361" s="8"/>
      <c r="E4361" s="8"/>
      <c r="F4361" s="8"/>
      <c r="G4361" s="8"/>
      <c r="H4361" s="8"/>
      <c r="I4361" s="11"/>
      <c r="J4361" s="10"/>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3"/>
    </row>
    <row r="4362" spans="1:72" s="4" customFormat="1" x14ac:dyDescent="0.5">
      <c r="A4362" s="8"/>
      <c r="B4362" s="8"/>
      <c r="C4362" s="8"/>
      <c r="D4362" s="8"/>
      <c r="E4362" s="8"/>
      <c r="F4362" s="8"/>
      <c r="G4362" s="8"/>
      <c r="H4362" s="8"/>
      <c r="I4362" s="11"/>
      <c r="J4362" s="10"/>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3"/>
    </row>
    <row r="4363" spans="1:72" s="4" customFormat="1" x14ac:dyDescent="0.5">
      <c r="A4363" s="8"/>
      <c r="B4363" s="8"/>
      <c r="C4363" s="8"/>
      <c r="D4363" s="8"/>
      <c r="E4363" s="8"/>
      <c r="F4363" s="8"/>
      <c r="G4363" s="8"/>
      <c r="H4363" s="8"/>
      <c r="I4363" s="11"/>
      <c r="J4363" s="10"/>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3"/>
    </row>
    <row r="4364" spans="1:72" s="4" customFormat="1" x14ac:dyDescent="0.5">
      <c r="A4364" s="8"/>
      <c r="B4364" s="8"/>
      <c r="C4364" s="8"/>
      <c r="D4364" s="8"/>
      <c r="E4364" s="8"/>
      <c r="F4364" s="8"/>
      <c r="G4364" s="8"/>
      <c r="H4364" s="8"/>
      <c r="I4364" s="11"/>
      <c r="J4364" s="10"/>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3"/>
    </row>
    <row r="4365" spans="1:72" s="4" customFormat="1" x14ac:dyDescent="0.5">
      <c r="A4365" s="8"/>
      <c r="B4365" s="8"/>
      <c r="C4365" s="8"/>
      <c r="D4365" s="8"/>
      <c r="E4365" s="8"/>
      <c r="F4365" s="8"/>
      <c r="G4365" s="8"/>
      <c r="H4365" s="8"/>
      <c r="I4365" s="11"/>
      <c r="J4365" s="10"/>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3"/>
    </row>
    <row r="4366" spans="1:72" s="4" customFormat="1" x14ac:dyDescent="0.5">
      <c r="A4366" s="8"/>
      <c r="B4366" s="8"/>
      <c r="C4366" s="8"/>
      <c r="D4366" s="8"/>
      <c r="E4366" s="8"/>
      <c r="F4366" s="8"/>
      <c r="G4366" s="8"/>
      <c r="H4366" s="8"/>
      <c r="I4366" s="11"/>
      <c r="J4366" s="10"/>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3"/>
    </row>
    <row r="4367" spans="1:72" s="4" customFormat="1" x14ac:dyDescent="0.5">
      <c r="A4367" s="8"/>
      <c r="B4367" s="8"/>
      <c r="C4367" s="8"/>
      <c r="D4367" s="8"/>
      <c r="E4367" s="8"/>
      <c r="F4367" s="8"/>
      <c r="G4367" s="8"/>
      <c r="H4367" s="8"/>
      <c r="I4367" s="11"/>
      <c r="J4367" s="10"/>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3"/>
    </row>
    <row r="4368" spans="1:72" s="4" customFormat="1" x14ac:dyDescent="0.5">
      <c r="A4368" s="8"/>
      <c r="B4368" s="8"/>
      <c r="C4368" s="8"/>
      <c r="D4368" s="8"/>
      <c r="E4368" s="8"/>
      <c r="F4368" s="8"/>
      <c r="G4368" s="8"/>
      <c r="H4368" s="8"/>
      <c r="I4368" s="11"/>
      <c r="J4368" s="10"/>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3"/>
    </row>
    <row r="4369" spans="1:72" s="4" customFormat="1" x14ac:dyDescent="0.5">
      <c r="A4369" s="8"/>
      <c r="B4369" s="8"/>
      <c r="C4369" s="8"/>
      <c r="D4369" s="8"/>
      <c r="E4369" s="8"/>
      <c r="F4369" s="8"/>
      <c r="G4369" s="8"/>
      <c r="H4369" s="8"/>
      <c r="I4369" s="11"/>
      <c r="J4369" s="10"/>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3"/>
    </row>
    <row r="4370" spans="1:72" s="4" customFormat="1" x14ac:dyDescent="0.5">
      <c r="A4370" s="8"/>
      <c r="B4370" s="8"/>
      <c r="C4370" s="8"/>
      <c r="D4370" s="8"/>
      <c r="E4370" s="8"/>
      <c r="F4370" s="8"/>
      <c r="G4370" s="8"/>
      <c r="H4370" s="8"/>
      <c r="I4370" s="11"/>
      <c r="J4370" s="10"/>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3"/>
    </row>
    <row r="4371" spans="1:72" s="4" customFormat="1" x14ac:dyDescent="0.5">
      <c r="A4371" s="8"/>
      <c r="B4371" s="8"/>
      <c r="C4371" s="8"/>
      <c r="D4371" s="8"/>
      <c r="E4371" s="8"/>
      <c r="F4371" s="8"/>
      <c r="G4371" s="8"/>
      <c r="H4371" s="8"/>
      <c r="I4371" s="11"/>
      <c r="J4371" s="10"/>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3"/>
    </row>
    <row r="4372" spans="1:72" s="4" customFormat="1" x14ac:dyDescent="0.5">
      <c r="A4372" s="8"/>
      <c r="B4372" s="8"/>
      <c r="C4372" s="8"/>
      <c r="D4372" s="8"/>
      <c r="E4372" s="8"/>
      <c r="F4372" s="8"/>
      <c r="G4372" s="8"/>
      <c r="H4372" s="8"/>
      <c r="I4372" s="11"/>
      <c r="J4372" s="10"/>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3"/>
    </row>
    <row r="4373" spans="1:72" s="4" customFormat="1" x14ac:dyDescent="0.5">
      <c r="A4373" s="8"/>
      <c r="B4373" s="8"/>
      <c r="C4373" s="8"/>
      <c r="D4373" s="8"/>
      <c r="E4373" s="8"/>
      <c r="F4373" s="8"/>
      <c r="G4373" s="8"/>
      <c r="H4373" s="8"/>
      <c r="I4373" s="11"/>
      <c r="J4373" s="10"/>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3"/>
    </row>
    <row r="4374" spans="1:72" s="4" customFormat="1" x14ac:dyDescent="0.5">
      <c r="A4374" s="8"/>
      <c r="B4374" s="8"/>
      <c r="C4374" s="8"/>
      <c r="D4374" s="8"/>
      <c r="E4374" s="8"/>
      <c r="F4374" s="8"/>
      <c r="G4374" s="8"/>
      <c r="H4374" s="8"/>
      <c r="I4374" s="11"/>
      <c r="J4374" s="10"/>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3"/>
    </row>
    <row r="4375" spans="1:72" s="4" customFormat="1" x14ac:dyDescent="0.5">
      <c r="A4375" s="8"/>
      <c r="B4375" s="8"/>
      <c r="C4375" s="8"/>
      <c r="D4375" s="8"/>
      <c r="E4375" s="8"/>
      <c r="F4375" s="8"/>
      <c r="G4375" s="8"/>
      <c r="H4375" s="8"/>
      <c r="I4375" s="11"/>
      <c r="J4375" s="10"/>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3"/>
    </row>
    <row r="4376" spans="1:72" s="4" customFormat="1" x14ac:dyDescent="0.5">
      <c r="A4376" s="8"/>
      <c r="B4376" s="8"/>
      <c r="C4376" s="8"/>
      <c r="D4376" s="8"/>
      <c r="E4376" s="8"/>
      <c r="F4376" s="8"/>
      <c r="G4376" s="8"/>
      <c r="H4376" s="8"/>
      <c r="I4376" s="11"/>
      <c r="J4376" s="10"/>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3"/>
    </row>
    <row r="4377" spans="1:72" s="4" customFormat="1" x14ac:dyDescent="0.5">
      <c r="A4377" s="8"/>
      <c r="B4377" s="8"/>
      <c r="C4377" s="8"/>
      <c r="D4377" s="8"/>
      <c r="E4377" s="8"/>
      <c r="F4377" s="8"/>
      <c r="G4377" s="8"/>
      <c r="H4377" s="8"/>
      <c r="I4377" s="11"/>
      <c r="J4377" s="10"/>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3"/>
    </row>
    <row r="4378" spans="1:72" s="4" customFormat="1" x14ac:dyDescent="0.5">
      <c r="A4378" s="8"/>
      <c r="B4378" s="8"/>
      <c r="C4378" s="8"/>
      <c r="D4378" s="8"/>
      <c r="E4378" s="8"/>
      <c r="F4378" s="8"/>
      <c r="G4378" s="8"/>
      <c r="H4378" s="8"/>
      <c r="I4378" s="11"/>
      <c r="J4378" s="10"/>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3"/>
    </row>
    <row r="4379" spans="1:72" s="4" customFormat="1" x14ac:dyDescent="0.5">
      <c r="A4379" s="8"/>
      <c r="B4379" s="8"/>
      <c r="C4379" s="8"/>
      <c r="D4379" s="8"/>
      <c r="E4379" s="8"/>
      <c r="F4379" s="8"/>
      <c r="G4379" s="8"/>
      <c r="H4379" s="8"/>
      <c r="I4379" s="11"/>
      <c r="J4379" s="10"/>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3"/>
    </row>
    <row r="4380" spans="1:72" s="4" customFormat="1" x14ac:dyDescent="0.5">
      <c r="A4380" s="8"/>
      <c r="B4380" s="8"/>
      <c r="C4380" s="8"/>
      <c r="D4380" s="8"/>
      <c r="E4380" s="8"/>
      <c r="F4380" s="8"/>
      <c r="G4380" s="8"/>
      <c r="H4380" s="8"/>
      <c r="I4380" s="11"/>
      <c r="J4380" s="10"/>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3"/>
    </row>
    <row r="4381" spans="1:72" s="4" customFormat="1" x14ac:dyDescent="0.5">
      <c r="A4381" s="8"/>
      <c r="B4381" s="8"/>
      <c r="C4381" s="8"/>
      <c r="D4381" s="8"/>
      <c r="E4381" s="8"/>
      <c r="F4381" s="8"/>
      <c r="G4381" s="8"/>
      <c r="H4381" s="8"/>
      <c r="I4381" s="11"/>
      <c r="J4381" s="10"/>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3"/>
    </row>
    <row r="4382" spans="1:72" s="4" customFormat="1" x14ac:dyDescent="0.5">
      <c r="A4382" s="8"/>
      <c r="B4382" s="8"/>
      <c r="C4382" s="8"/>
      <c r="D4382" s="8"/>
      <c r="E4382" s="8"/>
      <c r="F4382" s="8"/>
      <c r="G4382" s="8"/>
      <c r="H4382" s="8"/>
      <c r="I4382" s="11"/>
      <c r="J4382" s="10"/>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3"/>
    </row>
    <row r="4383" spans="1:72" s="4" customFormat="1" x14ac:dyDescent="0.5">
      <c r="A4383" s="8"/>
      <c r="B4383" s="8"/>
      <c r="C4383" s="8"/>
      <c r="D4383" s="8"/>
      <c r="E4383" s="8"/>
      <c r="F4383" s="8"/>
      <c r="G4383" s="8"/>
      <c r="H4383" s="8"/>
      <c r="I4383" s="11"/>
      <c r="J4383" s="10"/>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3"/>
    </row>
    <row r="4384" spans="1:72" s="4" customFormat="1" x14ac:dyDescent="0.5">
      <c r="A4384" s="8"/>
      <c r="B4384" s="8"/>
      <c r="C4384" s="8"/>
      <c r="D4384" s="8"/>
      <c r="E4384" s="8"/>
      <c r="F4384" s="8"/>
      <c r="G4384" s="8"/>
      <c r="H4384" s="8"/>
      <c r="I4384" s="11"/>
      <c r="J4384" s="10"/>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3"/>
    </row>
    <row r="4385" spans="1:72" s="4" customFormat="1" x14ac:dyDescent="0.5">
      <c r="A4385" s="8"/>
      <c r="B4385" s="8"/>
      <c r="C4385" s="8"/>
      <c r="D4385" s="8"/>
      <c r="E4385" s="8"/>
      <c r="F4385" s="8"/>
      <c r="G4385" s="8"/>
      <c r="H4385" s="8"/>
      <c r="I4385" s="11"/>
      <c r="J4385" s="10"/>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3"/>
    </row>
    <row r="4386" spans="1:72" s="4" customFormat="1" x14ac:dyDescent="0.5">
      <c r="A4386" s="8"/>
      <c r="B4386" s="8"/>
      <c r="C4386" s="8"/>
      <c r="D4386" s="8"/>
      <c r="E4386" s="8"/>
      <c r="F4386" s="8"/>
      <c r="G4386" s="8"/>
      <c r="H4386" s="8"/>
      <c r="I4386" s="11"/>
      <c r="J4386" s="10"/>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3"/>
    </row>
    <row r="4387" spans="1:72" s="4" customFormat="1" x14ac:dyDescent="0.5">
      <c r="A4387" s="8"/>
      <c r="B4387" s="8"/>
      <c r="C4387" s="8"/>
      <c r="D4387" s="8"/>
      <c r="E4387" s="8"/>
      <c r="F4387" s="8"/>
      <c r="G4387" s="8"/>
      <c r="H4387" s="8"/>
      <c r="I4387" s="11"/>
      <c r="J4387" s="10"/>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3"/>
    </row>
    <row r="4388" spans="1:72" s="4" customFormat="1" x14ac:dyDescent="0.5">
      <c r="A4388" s="8"/>
      <c r="B4388" s="8"/>
      <c r="C4388" s="8"/>
      <c r="D4388" s="8"/>
      <c r="E4388" s="8"/>
      <c r="F4388" s="8"/>
      <c r="G4388" s="8"/>
      <c r="H4388" s="8"/>
      <c r="I4388" s="11"/>
      <c r="J4388" s="10"/>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3"/>
    </row>
    <row r="4389" spans="1:72" s="4" customFormat="1" x14ac:dyDescent="0.5">
      <c r="A4389" s="8"/>
      <c r="B4389" s="8"/>
      <c r="C4389" s="8"/>
      <c r="D4389" s="8"/>
      <c r="E4389" s="8"/>
      <c r="F4389" s="8"/>
      <c r="G4389" s="8"/>
      <c r="H4389" s="8"/>
      <c r="I4389" s="11"/>
      <c r="J4389" s="10"/>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3"/>
    </row>
    <row r="4390" spans="1:72" s="4" customFormat="1" x14ac:dyDescent="0.5">
      <c r="A4390" s="8"/>
      <c r="B4390" s="8"/>
      <c r="C4390" s="8"/>
      <c r="D4390" s="8"/>
      <c r="E4390" s="8"/>
      <c r="F4390" s="8"/>
      <c r="G4390" s="8"/>
      <c r="H4390" s="8"/>
      <c r="I4390" s="11"/>
      <c r="J4390" s="10"/>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3"/>
    </row>
    <row r="4391" spans="1:72" s="4" customFormat="1" x14ac:dyDescent="0.5">
      <c r="A4391" s="8"/>
      <c r="B4391" s="8"/>
      <c r="C4391" s="8"/>
      <c r="D4391" s="8"/>
      <c r="E4391" s="8"/>
      <c r="F4391" s="8"/>
      <c r="G4391" s="8"/>
      <c r="H4391" s="8"/>
      <c r="I4391" s="11"/>
      <c r="J4391" s="10"/>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3"/>
    </row>
    <row r="4392" spans="1:72" s="4" customFormat="1" x14ac:dyDescent="0.5">
      <c r="A4392" s="8"/>
      <c r="B4392" s="8"/>
      <c r="C4392" s="8"/>
      <c r="D4392" s="8"/>
      <c r="E4392" s="8"/>
      <c r="F4392" s="8"/>
      <c r="G4392" s="8"/>
      <c r="H4392" s="8"/>
      <c r="I4392" s="11"/>
      <c r="J4392" s="10"/>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3"/>
    </row>
    <row r="4393" spans="1:72" s="4" customFormat="1" x14ac:dyDescent="0.5">
      <c r="A4393" s="8"/>
      <c r="B4393" s="8"/>
      <c r="C4393" s="8"/>
      <c r="D4393" s="8"/>
      <c r="E4393" s="8"/>
      <c r="F4393" s="8"/>
      <c r="G4393" s="8"/>
      <c r="H4393" s="8"/>
      <c r="I4393" s="11"/>
      <c r="J4393" s="10"/>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3"/>
    </row>
    <row r="4394" spans="1:72" s="4" customFormat="1" x14ac:dyDescent="0.5">
      <c r="A4394" s="8"/>
      <c r="B4394" s="8"/>
      <c r="C4394" s="8"/>
      <c r="D4394" s="8"/>
      <c r="E4394" s="8"/>
      <c r="F4394" s="8"/>
      <c r="G4394" s="8"/>
      <c r="H4394" s="8"/>
      <c r="I4394" s="11"/>
      <c r="J4394" s="10"/>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3"/>
    </row>
    <row r="4395" spans="1:72" s="4" customFormat="1" x14ac:dyDescent="0.5">
      <c r="A4395" s="8"/>
      <c r="B4395" s="8"/>
      <c r="C4395" s="8"/>
      <c r="D4395" s="8"/>
      <c r="E4395" s="8"/>
      <c r="F4395" s="8"/>
      <c r="G4395" s="8"/>
      <c r="H4395" s="8"/>
      <c r="I4395" s="11"/>
      <c r="J4395" s="10"/>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3"/>
    </row>
    <row r="4396" spans="1:72" s="4" customFormat="1" x14ac:dyDescent="0.5">
      <c r="A4396" s="8"/>
      <c r="B4396" s="8"/>
      <c r="C4396" s="8"/>
      <c r="D4396" s="8"/>
      <c r="E4396" s="8"/>
      <c r="F4396" s="8"/>
      <c r="G4396" s="8"/>
      <c r="H4396" s="8"/>
      <c r="I4396" s="11"/>
      <c r="J4396" s="10"/>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3"/>
    </row>
    <row r="4397" spans="1:72" s="4" customFormat="1" x14ac:dyDescent="0.5">
      <c r="A4397" s="8"/>
      <c r="B4397" s="8"/>
      <c r="C4397" s="8"/>
      <c r="D4397" s="8"/>
      <c r="E4397" s="8"/>
      <c r="F4397" s="8"/>
      <c r="G4397" s="8"/>
      <c r="H4397" s="8"/>
      <c r="I4397" s="11"/>
      <c r="J4397" s="10"/>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3"/>
    </row>
    <row r="4398" spans="1:72" s="4" customFormat="1" x14ac:dyDescent="0.5">
      <c r="A4398" s="8"/>
      <c r="B4398" s="8"/>
      <c r="C4398" s="8"/>
      <c r="D4398" s="8"/>
      <c r="E4398" s="8"/>
      <c r="F4398" s="8"/>
      <c r="G4398" s="8"/>
      <c r="H4398" s="8"/>
      <c r="I4398" s="11"/>
      <c r="J4398" s="10"/>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3"/>
    </row>
    <row r="4399" spans="1:72" s="4" customFormat="1" x14ac:dyDescent="0.5">
      <c r="A4399" s="8"/>
      <c r="B4399" s="8"/>
      <c r="C4399" s="8"/>
      <c r="D4399" s="8"/>
      <c r="E4399" s="8"/>
      <c r="F4399" s="8"/>
      <c r="G4399" s="8"/>
      <c r="H4399" s="8"/>
      <c r="I4399" s="11"/>
      <c r="J4399" s="10"/>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3"/>
    </row>
    <row r="4400" spans="1:72" s="4" customFormat="1" x14ac:dyDescent="0.5">
      <c r="A4400" s="8"/>
      <c r="B4400" s="8"/>
      <c r="C4400" s="8"/>
      <c r="D4400" s="8"/>
      <c r="E4400" s="8"/>
      <c r="F4400" s="8"/>
      <c r="G4400" s="8"/>
      <c r="H4400" s="8"/>
      <c r="I4400" s="11"/>
      <c r="J4400" s="10"/>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3"/>
    </row>
    <row r="4401" spans="1:72" s="4" customFormat="1" x14ac:dyDescent="0.5">
      <c r="A4401" s="8"/>
      <c r="B4401" s="8"/>
      <c r="C4401" s="8"/>
      <c r="D4401" s="8"/>
      <c r="E4401" s="8"/>
      <c r="F4401" s="8"/>
      <c r="G4401" s="8"/>
      <c r="H4401" s="8"/>
      <c r="I4401" s="11"/>
      <c r="J4401" s="10"/>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3"/>
    </row>
    <row r="4402" spans="1:72" s="4" customFormat="1" x14ac:dyDescent="0.5">
      <c r="A4402" s="8"/>
      <c r="B4402" s="8"/>
      <c r="C4402" s="8"/>
      <c r="D4402" s="8"/>
      <c r="E4402" s="8"/>
      <c r="F4402" s="8"/>
      <c r="G4402" s="8"/>
      <c r="H4402" s="8"/>
      <c r="I4402" s="11"/>
      <c r="J4402" s="10"/>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3"/>
    </row>
    <row r="4403" spans="1:72" s="4" customFormat="1" x14ac:dyDescent="0.5">
      <c r="A4403" s="8"/>
      <c r="B4403" s="8"/>
      <c r="C4403" s="8"/>
      <c r="D4403" s="8"/>
      <c r="E4403" s="8"/>
      <c r="F4403" s="8"/>
      <c r="G4403" s="8"/>
      <c r="H4403" s="8"/>
      <c r="I4403" s="11"/>
      <c r="J4403" s="10"/>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3"/>
    </row>
    <row r="4404" spans="1:72" s="4" customFormat="1" x14ac:dyDescent="0.5">
      <c r="A4404" s="8"/>
      <c r="B4404" s="8"/>
      <c r="C4404" s="8"/>
      <c r="D4404" s="8"/>
      <c r="E4404" s="8"/>
      <c r="F4404" s="8"/>
      <c r="G4404" s="8"/>
      <c r="H4404" s="8"/>
      <c r="I4404" s="11"/>
      <c r="J4404" s="10"/>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3"/>
    </row>
    <row r="4405" spans="1:72" s="4" customFormat="1" x14ac:dyDescent="0.5">
      <c r="A4405" s="8"/>
      <c r="B4405" s="8"/>
      <c r="C4405" s="8"/>
      <c r="D4405" s="8"/>
      <c r="E4405" s="8"/>
      <c r="F4405" s="8"/>
      <c r="G4405" s="8"/>
      <c r="H4405" s="8"/>
      <c r="I4405" s="11"/>
      <c r="J4405" s="10"/>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3"/>
    </row>
    <row r="4406" spans="1:72" s="4" customFormat="1" x14ac:dyDescent="0.5">
      <c r="A4406" s="8"/>
      <c r="B4406" s="8"/>
      <c r="C4406" s="8"/>
      <c r="D4406" s="8"/>
      <c r="E4406" s="8"/>
      <c r="F4406" s="8"/>
      <c r="G4406" s="8"/>
      <c r="H4406" s="8"/>
      <c r="I4406" s="11"/>
      <c r="J4406" s="10"/>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3"/>
    </row>
    <row r="4407" spans="1:72" s="4" customFormat="1" x14ac:dyDescent="0.5">
      <c r="A4407" s="8"/>
      <c r="B4407" s="8"/>
      <c r="C4407" s="8"/>
      <c r="D4407" s="8"/>
      <c r="E4407" s="8"/>
      <c r="F4407" s="8"/>
      <c r="G4407" s="8"/>
      <c r="H4407" s="8"/>
      <c r="I4407" s="11"/>
      <c r="J4407" s="10"/>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3"/>
    </row>
    <row r="4408" spans="1:72" s="4" customFormat="1" x14ac:dyDescent="0.5">
      <c r="A4408" s="8"/>
      <c r="B4408" s="8"/>
      <c r="C4408" s="8"/>
      <c r="D4408" s="8"/>
      <c r="E4408" s="8"/>
      <c r="F4408" s="8"/>
      <c r="G4408" s="8"/>
      <c r="H4408" s="8"/>
      <c r="I4408" s="11"/>
      <c r="J4408" s="10"/>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3"/>
    </row>
    <row r="4409" spans="1:72" s="4" customFormat="1" x14ac:dyDescent="0.5">
      <c r="A4409" s="8"/>
      <c r="B4409" s="8"/>
      <c r="C4409" s="8"/>
      <c r="D4409" s="8"/>
      <c r="E4409" s="8"/>
      <c r="F4409" s="8"/>
      <c r="G4409" s="8"/>
      <c r="H4409" s="8"/>
      <c r="I4409" s="11"/>
      <c r="J4409" s="10"/>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3"/>
    </row>
    <row r="4410" spans="1:72" s="4" customFormat="1" x14ac:dyDescent="0.5">
      <c r="A4410" s="8"/>
      <c r="B4410" s="8"/>
      <c r="C4410" s="8"/>
      <c r="D4410" s="8"/>
      <c r="E4410" s="8"/>
      <c r="F4410" s="8"/>
      <c r="G4410" s="8"/>
      <c r="H4410" s="8"/>
      <c r="I4410" s="11"/>
      <c r="J4410" s="10"/>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3"/>
    </row>
    <row r="4411" spans="1:72" s="4" customFormat="1" x14ac:dyDescent="0.5">
      <c r="A4411" s="8"/>
      <c r="B4411" s="8"/>
      <c r="C4411" s="8"/>
      <c r="D4411" s="8"/>
      <c r="E4411" s="8"/>
      <c r="F4411" s="8"/>
      <c r="G4411" s="8"/>
      <c r="H4411" s="8"/>
      <c r="I4411" s="11"/>
      <c r="J4411" s="10"/>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3"/>
    </row>
    <row r="4412" spans="1:72" s="4" customFormat="1" x14ac:dyDescent="0.5">
      <c r="A4412" s="8"/>
      <c r="B4412" s="8"/>
      <c r="C4412" s="8"/>
      <c r="D4412" s="8"/>
      <c r="E4412" s="8"/>
      <c r="F4412" s="8"/>
      <c r="G4412" s="8"/>
      <c r="H4412" s="8"/>
      <c r="I4412" s="11"/>
      <c r="J4412" s="10"/>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3"/>
    </row>
    <row r="4413" spans="1:72" s="4" customFormat="1" x14ac:dyDescent="0.5">
      <c r="A4413" s="8"/>
      <c r="B4413" s="8"/>
      <c r="C4413" s="8"/>
      <c r="D4413" s="8"/>
      <c r="E4413" s="8"/>
      <c r="F4413" s="8"/>
      <c r="G4413" s="8"/>
      <c r="H4413" s="8"/>
      <c r="I4413" s="11"/>
      <c r="J4413" s="10"/>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3"/>
    </row>
    <row r="4414" spans="1:72" s="4" customFormat="1" x14ac:dyDescent="0.5">
      <c r="A4414" s="8"/>
      <c r="B4414" s="8"/>
      <c r="C4414" s="8"/>
      <c r="D4414" s="8"/>
      <c r="E4414" s="8"/>
      <c r="F4414" s="8"/>
      <c r="G4414" s="8"/>
      <c r="H4414" s="8"/>
      <c r="I4414" s="11"/>
      <c r="J4414" s="10"/>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3"/>
    </row>
    <row r="4415" spans="1:72" s="4" customFormat="1" x14ac:dyDescent="0.5">
      <c r="A4415" s="8"/>
      <c r="B4415" s="8"/>
      <c r="C4415" s="8"/>
      <c r="D4415" s="8"/>
      <c r="E4415" s="8"/>
      <c r="F4415" s="8"/>
      <c r="G4415" s="8"/>
      <c r="H4415" s="8"/>
      <c r="I4415" s="11"/>
      <c r="J4415" s="10"/>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3"/>
    </row>
    <row r="4416" spans="1:72" s="4" customFormat="1" x14ac:dyDescent="0.5">
      <c r="A4416" s="8"/>
      <c r="B4416" s="8"/>
      <c r="C4416" s="8"/>
      <c r="D4416" s="8"/>
      <c r="E4416" s="8"/>
      <c r="F4416" s="8"/>
      <c r="G4416" s="8"/>
      <c r="H4416" s="8"/>
      <c r="I4416" s="11"/>
      <c r="J4416" s="10"/>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3"/>
    </row>
    <row r="4417" spans="1:72" s="4" customFormat="1" x14ac:dyDescent="0.5">
      <c r="A4417" s="8"/>
      <c r="B4417" s="8"/>
      <c r="C4417" s="8"/>
      <c r="D4417" s="8"/>
      <c r="E4417" s="8"/>
      <c r="F4417" s="8"/>
      <c r="G4417" s="8"/>
      <c r="H4417" s="8"/>
      <c r="I4417" s="11"/>
      <c r="J4417" s="10"/>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3"/>
    </row>
    <row r="4418" spans="1:72" s="4" customFormat="1" x14ac:dyDescent="0.5">
      <c r="A4418" s="8"/>
      <c r="B4418" s="8"/>
      <c r="C4418" s="8"/>
      <c r="D4418" s="8"/>
      <c r="E4418" s="8"/>
      <c r="F4418" s="8"/>
      <c r="G4418" s="8"/>
      <c r="H4418" s="8"/>
      <c r="I4418" s="11"/>
      <c r="J4418" s="10"/>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3"/>
    </row>
    <row r="4419" spans="1:72" s="4" customFormat="1" x14ac:dyDescent="0.5">
      <c r="A4419" s="8"/>
      <c r="B4419" s="8"/>
      <c r="C4419" s="8"/>
      <c r="D4419" s="8"/>
      <c r="E4419" s="8"/>
      <c r="F4419" s="8"/>
      <c r="G4419" s="8"/>
      <c r="H4419" s="8"/>
      <c r="I4419" s="11"/>
      <c r="J4419" s="10"/>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3"/>
    </row>
    <row r="4420" spans="1:72" s="4" customFormat="1" x14ac:dyDescent="0.5">
      <c r="A4420" s="8"/>
      <c r="B4420" s="8"/>
      <c r="C4420" s="8"/>
      <c r="D4420" s="8"/>
      <c r="E4420" s="8"/>
      <c r="F4420" s="8"/>
      <c r="G4420" s="8"/>
      <c r="H4420" s="8"/>
      <c r="I4420" s="11"/>
      <c r="J4420" s="10"/>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3"/>
    </row>
    <row r="4421" spans="1:72" s="4" customFormat="1" x14ac:dyDescent="0.5">
      <c r="A4421" s="8"/>
      <c r="B4421" s="8"/>
      <c r="C4421" s="8"/>
      <c r="D4421" s="8"/>
      <c r="E4421" s="8"/>
      <c r="F4421" s="8"/>
      <c r="G4421" s="8"/>
      <c r="H4421" s="8"/>
      <c r="I4421" s="11"/>
      <c r="J4421" s="10"/>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3"/>
    </row>
    <row r="4422" spans="1:72" s="4" customFormat="1" x14ac:dyDescent="0.5">
      <c r="A4422" s="8"/>
      <c r="B4422" s="8"/>
      <c r="C4422" s="8"/>
      <c r="D4422" s="8"/>
      <c r="E4422" s="8"/>
      <c r="F4422" s="8"/>
      <c r="G4422" s="8"/>
      <c r="H4422" s="8"/>
      <c r="I4422" s="11"/>
      <c r="J4422" s="10"/>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3"/>
    </row>
    <row r="4423" spans="1:72" s="4" customFormat="1" x14ac:dyDescent="0.5">
      <c r="A4423" s="8"/>
      <c r="B4423" s="8"/>
      <c r="C4423" s="8"/>
      <c r="D4423" s="8"/>
      <c r="E4423" s="8"/>
      <c r="F4423" s="8"/>
      <c r="G4423" s="8"/>
      <c r="H4423" s="8"/>
      <c r="I4423" s="11"/>
      <c r="J4423" s="10"/>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3"/>
    </row>
    <row r="4424" spans="1:72" s="4" customFormat="1" x14ac:dyDescent="0.5">
      <c r="A4424" s="8"/>
      <c r="B4424" s="8"/>
      <c r="C4424" s="8"/>
      <c r="D4424" s="8"/>
      <c r="E4424" s="8"/>
      <c r="F4424" s="8"/>
      <c r="G4424" s="8"/>
      <c r="H4424" s="8"/>
      <c r="I4424" s="11"/>
      <c r="J4424" s="10"/>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3"/>
    </row>
    <row r="4425" spans="1:72" s="4" customFormat="1" x14ac:dyDescent="0.5">
      <c r="A4425" s="8"/>
      <c r="B4425" s="8"/>
      <c r="C4425" s="8"/>
      <c r="D4425" s="8"/>
      <c r="E4425" s="8"/>
      <c r="F4425" s="8"/>
      <c r="G4425" s="8"/>
      <c r="H4425" s="8"/>
      <c r="I4425" s="11"/>
      <c r="J4425" s="10"/>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3"/>
    </row>
    <row r="4426" spans="1:72" s="4" customFormat="1" x14ac:dyDescent="0.5">
      <c r="A4426" s="8"/>
      <c r="B4426" s="8"/>
      <c r="C4426" s="8"/>
      <c r="D4426" s="8"/>
      <c r="E4426" s="8"/>
      <c r="F4426" s="8"/>
      <c r="G4426" s="8"/>
      <c r="H4426" s="8"/>
      <c r="I4426" s="11"/>
      <c r="J4426" s="10"/>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3"/>
    </row>
    <row r="4427" spans="1:72" s="4" customFormat="1" x14ac:dyDescent="0.5">
      <c r="A4427" s="8"/>
      <c r="B4427" s="8"/>
      <c r="C4427" s="8"/>
      <c r="D4427" s="8"/>
      <c r="E4427" s="8"/>
      <c r="F4427" s="8"/>
      <c r="G4427" s="8"/>
      <c r="H4427" s="8"/>
      <c r="I4427" s="11"/>
      <c r="J4427" s="10"/>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3"/>
    </row>
    <row r="4428" spans="1:72" s="4" customFormat="1" x14ac:dyDescent="0.5">
      <c r="A4428" s="8"/>
      <c r="B4428" s="8"/>
      <c r="C4428" s="8"/>
      <c r="D4428" s="8"/>
      <c r="E4428" s="8"/>
      <c r="F4428" s="8"/>
      <c r="G4428" s="8"/>
      <c r="H4428" s="8"/>
      <c r="I4428" s="11"/>
      <c r="J4428" s="10"/>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3"/>
    </row>
    <row r="4429" spans="1:72" s="4" customFormat="1" x14ac:dyDescent="0.5">
      <c r="A4429" s="8"/>
      <c r="B4429" s="8"/>
      <c r="C4429" s="8"/>
      <c r="D4429" s="8"/>
      <c r="E4429" s="8"/>
      <c r="F4429" s="8"/>
      <c r="G4429" s="8"/>
      <c r="H4429" s="8"/>
      <c r="I4429" s="11"/>
      <c r="J4429" s="10"/>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3"/>
    </row>
    <row r="4430" spans="1:72" s="4" customFormat="1" x14ac:dyDescent="0.5">
      <c r="A4430" s="8"/>
      <c r="B4430" s="8"/>
      <c r="C4430" s="8"/>
      <c r="D4430" s="8"/>
      <c r="E4430" s="8"/>
      <c r="F4430" s="8"/>
      <c r="G4430" s="8"/>
      <c r="H4430" s="8"/>
      <c r="I4430" s="11"/>
      <c r="J4430" s="10"/>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3"/>
    </row>
    <row r="4431" spans="1:72" s="4" customFormat="1" x14ac:dyDescent="0.5">
      <c r="A4431" s="8"/>
      <c r="B4431" s="8"/>
      <c r="C4431" s="8"/>
      <c r="D4431" s="8"/>
      <c r="E4431" s="8"/>
      <c r="F4431" s="8"/>
      <c r="G4431" s="8"/>
      <c r="H4431" s="8"/>
      <c r="I4431" s="11"/>
      <c r="J4431" s="10"/>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3"/>
    </row>
    <row r="4432" spans="1:72" s="4" customFormat="1" x14ac:dyDescent="0.5">
      <c r="A4432" s="8"/>
      <c r="B4432" s="8"/>
      <c r="C4432" s="8"/>
      <c r="D4432" s="8"/>
      <c r="E4432" s="8"/>
      <c r="F4432" s="8"/>
      <c r="G4432" s="8"/>
      <c r="H4432" s="8"/>
      <c r="I4432" s="11"/>
      <c r="J4432" s="10"/>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3"/>
    </row>
    <row r="4433" spans="1:72" s="4" customFormat="1" x14ac:dyDescent="0.5">
      <c r="A4433" s="8"/>
      <c r="B4433" s="8"/>
      <c r="C4433" s="8"/>
      <c r="D4433" s="8"/>
      <c r="E4433" s="8"/>
      <c r="F4433" s="8"/>
      <c r="G4433" s="8"/>
      <c r="H4433" s="8"/>
      <c r="I4433" s="11"/>
      <c r="J4433" s="10"/>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3"/>
    </row>
    <row r="4434" spans="1:72" s="4" customFormat="1" x14ac:dyDescent="0.5">
      <c r="A4434" s="8"/>
      <c r="B4434" s="8"/>
      <c r="C4434" s="8"/>
      <c r="D4434" s="8"/>
      <c r="E4434" s="8"/>
      <c r="F4434" s="8"/>
      <c r="G4434" s="8"/>
      <c r="H4434" s="8"/>
      <c r="I4434" s="11"/>
      <c r="J4434" s="10"/>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3"/>
    </row>
    <row r="4435" spans="1:72" s="4" customFormat="1" x14ac:dyDescent="0.5">
      <c r="A4435" s="8"/>
      <c r="B4435" s="8"/>
      <c r="C4435" s="8"/>
      <c r="D4435" s="8"/>
      <c r="E4435" s="8"/>
      <c r="F4435" s="8"/>
      <c r="G4435" s="8"/>
      <c r="H4435" s="8"/>
      <c r="I4435" s="11"/>
      <c r="J4435" s="10"/>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3"/>
    </row>
    <row r="4436" spans="1:72" s="4" customFormat="1" x14ac:dyDescent="0.5">
      <c r="A4436" s="8"/>
      <c r="B4436" s="8"/>
      <c r="C4436" s="8"/>
      <c r="D4436" s="8"/>
      <c r="E4436" s="8"/>
      <c r="F4436" s="8"/>
      <c r="G4436" s="8"/>
      <c r="H4436" s="8"/>
      <c r="I4436" s="11"/>
      <c r="J4436" s="10"/>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3"/>
    </row>
    <row r="4437" spans="1:72" s="4" customFormat="1" x14ac:dyDescent="0.5">
      <c r="A4437" s="8"/>
      <c r="B4437" s="8"/>
      <c r="C4437" s="8"/>
      <c r="D4437" s="8"/>
      <c r="E4437" s="8"/>
      <c r="F4437" s="8"/>
      <c r="G4437" s="8"/>
      <c r="H4437" s="8"/>
      <c r="I4437" s="11"/>
      <c r="J4437" s="10"/>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3"/>
    </row>
    <row r="4438" spans="1:72" s="4" customFormat="1" x14ac:dyDescent="0.5">
      <c r="A4438" s="8"/>
      <c r="B4438" s="8"/>
      <c r="C4438" s="8"/>
      <c r="D4438" s="8"/>
      <c r="E4438" s="8"/>
      <c r="F4438" s="8"/>
      <c r="G4438" s="8"/>
      <c r="H4438" s="8"/>
      <c r="I4438" s="11"/>
      <c r="J4438" s="10"/>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3"/>
    </row>
    <row r="4439" spans="1:72" s="4" customFormat="1" x14ac:dyDescent="0.5">
      <c r="A4439" s="8"/>
      <c r="B4439" s="8"/>
      <c r="C4439" s="8"/>
      <c r="D4439" s="8"/>
      <c r="E4439" s="8"/>
      <c r="F4439" s="8"/>
      <c r="G4439" s="8"/>
      <c r="H4439" s="8"/>
      <c r="I4439" s="11"/>
      <c r="J4439" s="10"/>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3"/>
    </row>
    <row r="4440" spans="1:72" s="4" customFormat="1" x14ac:dyDescent="0.5">
      <c r="A4440" s="8"/>
      <c r="B4440" s="8"/>
      <c r="C4440" s="8"/>
      <c r="D4440" s="8"/>
      <c r="E4440" s="8"/>
      <c r="F4440" s="8"/>
      <c r="G4440" s="8"/>
      <c r="H4440" s="8"/>
      <c r="I4440" s="11"/>
      <c r="J4440" s="10"/>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3"/>
    </row>
    <row r="4441" spans="1:72" s="4" customFormat="1" x14ac:dyDescent="0.5">
      <c r="A4441" s="8"/>
      <c r="B4441" s="8"/>
      <c r="C4441" s="8"/>
      <c r="D4441" s="8"/>
      <c r="E4441" s="8"/>
      <c r="F4441" s="8"/>
      <c r="G4441" s="8"/>
      <c r="H4441" s="8"/>
      <c r="I4441" s="11"/>
      <c r="J4441" s="10"/>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3"/>
    </row>
    <row r="4442" spans="1:72" s="4" customFormat="1" x14ac:dyDescent="0.5">
      <c r="A4442" s="8"/>
      <c r="B4442" s="8"/>
      <c r="C4442" s="8"/>
      <c r="D4442" s="8"/>
      <c r="E4442" s="8"/>
      <c r="F4442" s="8"/>
      <c r="G4442" s="8"/>
      <c r="H4442" s="8"/>
      <c r="I4442" s="11"/>
      <c r="J4442" s="10"/>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3"/>
    </row>
    <row r="4443" spans="1:72" s="4" customFormat="1" x14ac:dyDescent="0.5">
      <c r="A4443" s="8"/>
      <c r="B4443" s="8"/>
      <c r="C4443" s="8"/>
      <c r="D4443" s="8"/>
      <c r="E4443" s="8"/>
      <c r="F4443" s="8"/>
      <c r="G4443" s="8"/>
      <c r="H4443" s="8"/>
      <c r="I4443" s="11"/>
      <c r="J4443" s="10"/>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3"/>
    </row>
    <row r="4444" spans="1:72" s="4" customFormat="1" x14ac:dyDescent="0.5">
      <c r="A4444" s="8"/>
      <c r="B4444" s="8"/>
      <c r="C4444" s="8"/>
      <c r="D4444" s="8"/>
      <c r="E4444" s="8"/>
      <c r="F4444" s="8"/>
      <c r="G4444" s="8"/>
      <c r="H4444" s="8"/>
      <c r="I4444" s="11"/>
      <c r="J4444" s="10"/>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3"/>
    </row>
    <row r="4445" spans="1:72" s="4" customFormat="1" x14ac:dyDescent="0.5">
      <c r="A4445" s="8"/>
      <c r="B4445" s="8"/>
      <c r="C4445" s="8"/>
      <c r="D4445" s="8"/>
      <c r="E4445" s="8"/>
      <c r="F4445" s="8"/>
      <c r="G4445" s="8"/>
      <c r="H4445" s="8"/>
      <c r="I4445" s="11"/>
      <c r="J4445" s="10"/>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3"/>
    </row>
    <row r="4446" spans="1:72" s="4" customFormat="1" x14ac:dyDescent="0.5">
      <c r="A4446" s="8"/>
      <c r="B4446" s="8"/>
      <c r="C4446" s="8"/>
      <c r="D4446" s="8"/>
      <c r="E4446" s="8"/>
      <c r="F4446" s="8"/>
      <c r="G4446" s="8"/>
      <c r="H4446" s="8"/>
      <c r="I4446" s="11"/>
      <c r="J4446" s="10"/>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3"/>
    </row>
    <row r="4447" spans="1:72" s="4" customFormat="1" x14ac:dyDescent="0.5">
      <c r="A4447" s="8"/>
      <c r="B4447" s="8"/>
      <c r="C4447" s="8"/>
      <c r="D4447" s="8"/>
      <c r="E4447" s="8"/>
      <c r="F4447" s="8"/>
      <c r="G4447" s="8"/>
      <c r="H4447" s="8"/>
      <c r="I4447" s="11"/>
      <c r="J4447" s="10"/>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3"/>
    </row>
    <row r="4448" spans="1:72" s="4" customFormat="1" x14ac:dyDescent="0.5">
      <c r="A4448" s="8"/>
      <c r="B4448" s="8"/>
      <c r="C4448" s="8"/>
      <c r="D4448" s="8"/>
      <c r="E4448" s="8"/>
      <c r="F4448" s="8"/>
      <c r="G4448" s="8"/>
      <c r="H4448" s="8"/>
      <c r="I4448" s="11"/>
      <c r="J4448" s="10"/>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3"/>
    </row>
    <row r="4449" spans="1:72" s="4" customFormat="1" x14ac:dyDescent="0.5">
      <c r="A4449" s="8"/>
      <c r="B4449" s="8"/>
      <c r="C4449" s="8"/>
      <c r="D4449" s="8"/>
      <c r="E4449" s="8"/>
      <c r="F4449" s="8"/>
      <c r="G4449" s="8"/>
      <c r="H4449" s="8"/>
      <c r="I4449" s="11"/>
      <c r="J4449" s="10"/>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3"/>
    </row>
    <row r="4450" spans="1:72" s="4" customFormat="1" x14ac:dyDescent="0.5">
      <c r="A4450" s="8"/>
      <c r="B4450" s="8"/>
      <c r="C4450" s="8"/>
      <c r="D4450" s="8"/>
      <c r="E4450" s="8"/>
      <c r="F4450" s="8"/>
      <c r="G4450" s="8"/>
      <c r="H4450" s="8"/>
      <c r="I4450" s="11"/>
      <c r="J4450" s="10"/>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3"/>
    </row>
    <row r="4451" spans="1:72" s="4" customFormat="1" x14ac:dyDescent="0.5">
      <c r="A4451" s="8"/>
      <c r="B4451" s="8"/>
      <c r="C4451" s="8"/>
      <c r="D4451" s="8"/>
      <c r="E4451" s="8"/>
      <c r="F4451" s="8"/>
      <c r="G4451" s="8"/>
      <c r="H4451" s="8"/>
      <c r="I4451" s="11"/>
      <c r="J4451" s="10"/>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3"/>
    </row>
    <row r="4452" spans="1:72" s="4" customFormat="1" x14ac:dyDescent="0.5">
      <c r="A4452" s="8"/>
      <c r="B4452" s="8"/>
      <c r="C4452" s="8"/>
      <c r="D4452" s="8"/>
      <c r="E4452" s="8"/>
      <c r="F4452" s="8"/>
      <c r="G4452" s="8"/>
      <c r="H4452" s="8"/>
      <c r="I4452" s="11"/>
      <c r="J4452" s="10"/>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3"/>
    </row>
    <row r="4453" spans="1:72" s="4" customFormat="1" x14ac:dyDescent="0.5">
      <c r="A4453" s="8"/>
      <c r="B4453" s="8"/>
      <c r="C4453" s="8"/>
      <c r="D4453" s="8"/>
      <c r="E4453" s="8"/>
      <c r="F4453" s="8"/>
      <c r="G4453" s="8"/>
      <c r="H4453" s="8"/>
      <c r="I4453" s="11"/>
      <c r="J4453" s="10"/>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3"/>
    </row>
    <row r="4454" spans="1:72" s="4" customFormat="1" x14ac:dyDescent="0.5">
      <c r="A4454" s="8"/>
      <c r="B4454" s="8"/>
      <c r="C4454" s="8"/>
      <c r="D4454" s="8"/>
      <c r="E4454" s="8"/>
      <c r="F4454" s="8"/>
      <c r="G4454" s="8"/>
      <c r="H4454" s="8"/>
      <c r="I4454" s="11"/>
      <c r="J4454" s="10"/>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3"/>
    </row>
    <row r="4455" spans="1:72" s="4" customFormat="1" x14ac:dyDescent="0.5">
      <c r="A4455" s="8"/>
      <c r="B4455" s="8"/>
      <c r="C4455" s="8"/>
      <c r="D4455" s="8"/>
      <c r="E4455" s="8"/>
      <c r="F4455" s="8"/>
      <c r="G4455" s="8"/>
      <c r="H4455" s="8"/>
      <c r="I4455" s="11"/>
      <c r="J4455" s="10"/>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3"/>
    </row>
    <row r="4456" spans="1:72" s="4" customFormat="1" x14ac:dyDescent="0.5">
      <c r="A4456" s="8"/>
      <c r="B4456" s="8"/>
      <c r="C4456" s="8"/>
      <c r="D4456" s="8"/>
      <c r="E4456" s="8"/>
      <c r="F4456" s="8"/>
      <c r="G4456" s="8"/>
      <c r="H4456" s="8"/>
      <c r="I4456" s="11"/>
      <c r="J4456" s="10"/>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3"/>
    </row>
    <row r="4457" spans="1:72" s="4" customFormat="1" x14ac:dyDescent="0.5">
      <c r="A4457" s="8"/>
      <c r="B4457" s="8"/>
      <c r="C4457" s="8"/>
      <c r="D4457" s="8"/>
      <c r="E4457" s="8"/>
      <c r="F4457" s="8"/>
      <c r="G4457" s="8"/>
      <c r="H4457" s="8"/>
      <c r="I4457" s="11"/>
      <c r="J4457" s="10"/>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3"/>
    </row>
    <row r="4458" spans="1:72" s="4" customFormat="1" x14ac:dyDescent="0.5">
      <c r="A4458" s="8"/>
      <c r="B4458" s="8"/>
      <c r="C4458" s="8"/>
      <c r="D4458" s="8"/>
      <c r="E4458" s="8"/>
      <c r="F4458" s="8"/>
      <c r="G4458" s="8"/>
      <c r="H4458" s="8"/>
      <c r="I4458" s="11"/>
      <c r="J4458" s="10"/>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3"/>
    </row>
    <row r="4459" spans="1:72" s="4" customFormat="1" x14ac:dyDescent="0.5">
      <c r="A4459" s="8"/>
      <c r="B4459" s="8"/>
      <c r="C4459" s="8"/>
      <c r="D4459" s="8"/>
      <c r="E4459" s="8"/>
      <c r="F4459" s="8"/>
      <c r="G4459" s="8"/>
      <c r="H4459" s="8"/>
      <c r="I4459" s="11"/>
      <c r="J4459" s="10"/>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3"/>
    </row>
    <row r="4460" spans="1:72" s="4" customFormat="1" x14ac:dyDescent="0.5">
      <c r="A4460" s="8"/>
      <c r="B4460" s="8"/>
      <c r="C4460" s="8"/>
      <c r="D4460" s="8"/>
      <c r="E4460" s="8"/>
      <c r="F4460" s="8"/>
      <c r="G4460" s="8"/>
      <c r="H4460" s="8"/>
      <c r="I4460" s="11"/>
      <c r="J4460" s="10"/>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3"/>
    </row>
    <row r="4461" spans="1:72" s="4" customFormat="1" x14ac:dyDescent="0.5">
      <c r="A4461" s="8"/>
      <c r="B4461" s="8"/>
      <c r="C4461" s="8"/>
      <c r="D4461" s="8"/>
      <c r="E4461" s="8"/>
      <c r="F4461" s="8"/>
      <c r="G4461" s="8"/>
      <c r="H4461" s="8"/>
      <c r="I4461" s="11"/>
      <c r="J4461" s="10"/>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3"/>
    </row>
    <row r="4462" spans="1:72" s="4" customFormat="1" x14ac:dyDescent="0.5">
      <c r="A4462" s="8"/>
      <c r="B4462" s="8"/>
      <c r="C4462" s="8"/>
      <c r="D4462" s="8"/>
      <c r="E4462" s="8"/>
      <c r="F4462" s="8"/>
      <c r="G4462" s="8"/>
      <c r="H4462" s="8"/>
      <c r="I4462" s="11"/>
      <c r="J4462" s="10"/>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3"/>
    </row>
    <row r="4463" spans="1:72" s="4" customFormat="1" x14ac:dyDescent="0.5">
      <c r="A4463" s="8"/>
      <c r="B4463" s="8"/>
      <c r="C4463" s="8"/>
      <c r="D4463" s="8"/>
      <c r="E4463" s="8"/>
      <c r="F4463" s="8"/>
      <c r="G4463" s="8"/>
      <c r="H4463" s="8"/>
      <c r="I4463" s="11"/>
      <c r="J4463" s="10"/>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3"/>
    </row>
    <row r="4464" spans="1:72" s="4" customFormat="1" x14ac:dyDescent="0.5">
      <c r="A4464" s="8"/>
      <c r="B4464" s="8"/>
      <c r="C4464" s="8"/>
      <c r="D4464" s="8"/>
      <c r="E4464" s="8"/>
      <c r="F4464" s="8"/>
      <c r="G4464" s="8"/>
      <c r="H4464" s="8"/>
      <c r="I4464" s="11"/>
      <c r="J4464" s="10"/>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3"/>
    </row>
    <row r="4465" spans="1:72" s="4" customFormat="1" x14ac:dyDescent="0.5">
      <c r="A4465" s="8"/>
      <c r="B4465" s="8"/>
      <c r="C4465" s="8"/>
      <c r="D4465" s="8"/>
      <c r="E4465" s="8"/>
      <c r="F4465" s="8"/>
      <c r="G4465" s="8"/>
      <c r="H4465" s="8"/>
      <c r="I4465" s="11"/>
      <c r="J4465" s="10"/>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3"/>
    </row>
    <row r="4466" spans="1:72" s="4" customFormat="1" x14ac:dyDescent="0.5">
      <c r="A4466" s="8"/>
      <c r="B4466" s="8"/>
      <c r="C4466" s="8"/>
      <c r="D4466" s="8"/>
      <c r="E4466" s="8"/>
      <c r="F4466" s="8"/>
      <c r="G4466" s="8"/>
      <c r="H4466" s="8"/>
      <c r="I4466" s="11"/>
      <c r="J4466" s="10"/>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3"/>
    </row>
    <row r="4467" spans="1:72" s="4" customFormat="1" x14ac:dyDescent="0.5">
      <c r="A4467" s="8"/>
      <c r="B4467" s="8"/>
      <c r="C4467" s="8"/>
      <c r="D4467" s="8"/>
      <c r="E4467" s="8"/>
      <c r="F4467" s="8"/>
      <c r="G4467" s="8"/>
      <c r="H4467" s="8"/>
      <c r="I4467" s="11"/>
      <c r="J4467" s="10"/>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3"/>
    </row>
    <row r="4468" spans="1:72" s="4" customFormat="1" x14ac:dyDescent="0.5">
      <c r="A4468" s="8"/>
      <c r="B4468" s="8"/>
      <c r="C4468" s="8"/>
      <c r="D4468" s="8"/>
      <c r="E4468" s="8"/>
      <c r="F4468" s="8"/>
      <c r="G4468" s="8"/>
      <c r="H4468" s="8"/>
      <c r="I4468" s="11"/>
      <c r="J4468" s="10"/>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3"/>
    </row>
    <row r="4469" spans="1:72" s="4" customFormat="1" x14ac:dyDescent="0.5">
      <c r="A4469" s="8"/>
      <c r="B4469" s="8"/>
      <c r="C4469" s="8"/>
      <c r="D4469" s="8"/>
      <c r="E4469" s="8"/>
      <c r="F4469" s="8"/>
      <c r="G4469" s="8"/>
      <c r="H4469" s="8"/>
      <c r="I4469" s="11"/>
      <c r="J4469" s="10"/>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3"/>
    </row>
    <row r="4470" spans="1:72" s="4" customFormat="1" x14ac:dyDescent="0.5">
      <c r="A4470" s="8"/>
      <c r="B4470" s="8"/>
      <c r="C4470" s="8"/>
      <c r="D4470" s="8"/>
      <c r="E4470" s="8"/>
      <c r="F4470" s="8"/>
      <c r="G4470" s="8"/>
      <c r="H4470" s="8"/>
      <c r="I4470" s="11"/>
      <c r="J4470" s="10"/>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3"/>
    </row>
    <row r="4471" spans="1:72" s="4" customFormat="1" x14ac:dyDescent="0.5">
      <c r="A4471" s="8"/>
      <c r="B4471" s="8"/>
      <c r="C4471" s="8"/>
      <c r="D4471" s="8"/>
      <c r="E4471" s="8"/>
      <c r="F4471" s="8"/>
      <c r="G4471" s="8"/>
      <c r="H4471" s="8"/>
      <c r="I4471" s="11"/>
      <c r="J4471" s="10"/>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3"/>
    </row>
    <row r="4472" spans="1:72" s="4" customFormat="1" x14ac:dyDescent="0.5">
      <c r="A4472" s="8"/>
      <c r="B4472" s="8"/>
      <c r="C4472" s="8"/>
      <c r="D4472" s="8"/>
      <c r="E4472" s="8"/>
      <c r="F4472" s="8"/>
      <c r="G4472" s="8"/>
      <c r="H4472" s="8"/>
      <c r="I4472" s="11"/>
      <c r="J4472" s="10"/>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3"/>
    </row>
    <row r="4473" spans="1:72" s="4" customFormat="1" x14ac:dyDescent="0.5">
      <c r="A4473" s="8"/>
      <c r="B4473" s="8"/>
      <c r="C4473" s="8"/>
      <c r="D4473" s="8"/>
      <c r="E4473" s="8"/>
      <c r="F4473" s="8"/>
      <c r="G4473" s="8"/>
      <c r="H4473" s="8"/>
      <c r="I4473" s="11"/>
      <c r="J4473" s="10"/>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3"/>
    </row>
    <row r="4474" spans="1:72" s="4" customFormat="1" x14ac:dyDescent="0.5">
      <c r="A4474" s="8"/>
      <c r="B4474" s="8"/>
      <c r="C4474" s="8"/>
      <c r="D4474" s="8"/>
      <c r="E4474" s="8"/>
      <c r="F4474" s="8"/>
      <c r="G4474" s="8"/>
      <c r="H4474" s="8"/>
      <c r="I4474" s="11"/>
      <c r="J4474" s="10"/>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3"/>
    </row>
    <row r="4475" spans="1:72" s="4" customFormat="1" x14ac:dyDescent="0.5">
      <c r="A4475" s="8"/>
      <c r="B4475" s="8"/>
      <c r="C4475" s="8"/>
      <c r="D4475" s="8"/>
      <c r="E4475" s="8"/>
      <c r="F4475" s="8"/>
      <c r="G4475" s="8"/>
      <c r="H4475" s="8"/>
      <c r="I4475" s="11"/>
      <c r="J4475" s="10"/>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3"/>
    </row>
    <row r="4476" spans="1:72" s="4" customFormat="1" x14ac:dyDescent="0.5">
      <c r="A4476" s="8"/>
      <c r="B4476" s="8"/>
      <c r="C4476" s="8"/>
      <c r="D4476" s="8"/>
      <c r="E4476" s="8"/>
      <c r="F4476" s="8"/>
      <c r="G4476" s="8"/>
      <c r="H4476" s="8"/>
      <c r="I4476" s="11"/>
      <c r="J4476" s="10"/>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3"/>
    </row>
    <row r="4477" spans="1:72" s="4" customFormat="1" x14ac:dyDescent="0.5">
      <c r="A4477" s="8"/>
      <c r="B4477" s="8"/>
      <c r="C4477" s="8"/>
      <c r="D4477" s="8"/>
      <c r="E4477" s="8"/>
      <c r="F4477" s="8"/>
      <c r="G4477" s="8"/>
      <c r="H4477" s="8"/>
      <c r="I4477" s="11"/>
      <c r="J4477" s="10"/>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3"/>
    </row>
    <row r="4478" spans="1:72" s="4" customFormat="1" x14ac:dyDescent="0.5">
      <c r="A4478" s="8"/>
      <c r="B4478" s="8"/>
      <c r="C4478" s="8"/>
      <c r="D4478" s="8"/>
      <c r="E4478" s="8"/>
      <c r="F4478" s="8"/>
      <c r="G4478" s="8"/>
      <c r="H4478" s="8"/>
      <c r="I4478" s="11"/>
      <c r="J4478" s="10"/>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3"/>
    </row>
    <row r="4479" spans="1:72" s="4" customFormat="1" x14ac:dyDescent="0.5">
      <c r="A4479" s="8"/>
      <c r="B4479" s="8"/>
      <c r="C4479" s="8"/>
      <c r="D4479" s="8"/>
      <c r="E4479" s="8"/>
      <c r="F4479" s="8"/>
      <c r="G4479" s="8"/>
      <c r="H4479" s="8"/>
      <c r="I4479" s="11"/>
      <c r="J4479" s="10"/>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3"/>
    </row>
    <row r="4480" spans="1:72" s="4" customFormat="1" x14ac:dyDescent="0.5">
      <c r="A4480" s="8"/>
      <c r="B4480" s="8"/>
      <c r="C4480" s="8"/>
      <c r="D4480" s="8"/>
      <c r="E4480" s="8"/>
      <c r="F4480" s="8"/>
      <c r="G4480" s="8"/>
      <c r="H4480" s="8"/>
      <c r="I4480" s="11"/>
      <c r="J4480" s="10"/>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3"/>
    </row>
    <row r="4481" spans="1:72" s="4" customFormat="1" x14ac:dyDescent="0.5">
      <c r="A4481" s="8"/>
      <c r="B4481" s="8"/>
      <c r="C4481" s="8"/>
      <c r="D4481" s="8"/>
      <c r="E4481" s="8"/>
      <c r="F4481" s="8"/>
      <c r="G4481" s="8"/>
      <c r="H4481" s="8"/>
      <c r="I4481" s="11"/>
      <c r="J4481" s="10"/>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3"/>
    </row>
    <row r="4482" spans="1:72" s="4" customFormat="1" x14ac:dyDescent="0.5">
      <c r="A4482" s="8"/>
      <c r="B4482" s="8"/>
      <c r="C4482" s="8"/>
      <c r="D4482" s="8"/>
      <c r="E4482" s="8"/>
      <c r="F4482" s="8"/>
      <c r="G4482" s="8"/>
      <c r="H4482" s="8"/>
      <c r="I4482" s="11"/>
      <c r="J4482" s="10"/>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3"/>
    </row>
    <row r="4483" spans="1:72" s="4" customFormat="1" x14ac:dyDescent="0.5">
      <c r="A4483" s="8"/>
      <c r="B4483" s="8"/>
      <c r="C4483" s="8"/>
      <c r="D4483" s="8"/>
      <c r="E4483" s="8"/>
      <c r="F4483" s="8"/>
      <c r="G4483" s="8"/>
      <c r="H4483" s="8"/>
      <c r="I4483" s="11"/>
      <c r="J4483" s="10"/>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3"/>
    </row>
    <row r="4484" spans="1:72" s="4" customFormat="1" x14ac:dyDescent="0.5">
      <c r="A4484" s="8"/>
      <c r="B4484" s="8"/>
      <c r="C4484" s="8"/>
      <c r="D4484" s="8"/>
      <c r="E4484" s="8"/>
      <c r="F4484" s="8"/>
      <c r="G4484" s="8"/>
      <c r="H4484" s="8"/>
      <c r="I4484" s="11"/>
      <c r="J4484" s="10"/>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3"/>
    </row>
    <row r="4485" spans="1:72" s="4" customFormat="1" x14ac:dyDescent="0.5">
      <c r="A4485" s="8"/>
      <c r="B4485" s="8"/>
      <c r="C4485" s="8"/>
      <c r="D4485" s="8"/>
      <c r="E4485" s="8"/>
      <c r="F4485" s="8"/>
      <c r="G4485" s="8"/>
      <c r="H4485" s="8"/>
      <c r="I4485" s="11"/>
      <c r="J4485" s="10"/>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3"/>
    </row>
    <row r="4486" spans="1:72" s="4" customFormat="1" x14ac:dyDescent="0.5">
      <c r="A4486" s="8"/>
      <c r="B4486" s="8"/>
      <c r="C4486" s="8"/>
      <c r="D4486" s="8"/>
      <c r="E4486" s="8"/>
      <c r="F4486" s="8"/>
      <c r="G4486" s="8"/>
      <c r="H4486" s="8"/>
      <c r="I4486" s="11"/>
      <c r="J4486" s="10"/>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3"/>
    </row>
    <row r="4487" spans="1:72" s="4" customFormat="1" x14ac:dyDescent="0.5">
      <c r="A4487" s="8"/>
      <c r="B4487" s="8"/>
      <c r="C4487" s="8"/>
      <c r="D4487" s="8"/>
      <c r="E4487" s="8"/>
      <c r="F4487" s="8"/>
      <c r="G4487" s="8"/>
      <c r="H4487" s="8"/>
      <c r="I4487" s="11"/>
      <c r="J4487" s="10"/>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3"/>
    </row>
    <row r="4488" spans="1:72" s="4" customFormat="1" x14ac:dyDescent="0.5">
      <c r="A4488" s="8"/>
      <c r="B4488" s="8"/>
      <c r="C4488" s="8"/>
      <c r="D4488" s="8"/>
      <c r="E4488" s="8"/>
      <c r="F4488" s="8"/>
      <c r="G4488" s="8"/>
      <c r="H4488" s="8"/>
      <c r="I4488" s="11"/>
      <c r="J4488" s="10"/>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3"/>
    </row>
    <row r="4489" spans="1:72" s="4" customFormat="1" x14ac:dyDescent="0.5">
      <c r="A4489" s="8"/>
      <c r="B4489" s="8"/>
      <c r="C4489" s="8"/>
      <c r="D4489" s="8"/>
      <c r="E4489" s="8"/>
      <c r="F4489" s="8"/>
      <c r="G4489" s="8"/>
      <c r="H4489" s="8"/>
      <c r="I4489" s="11"/>
      <c r="J4489" s="10"/>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3"/>
    </row>
    <row r="4490" spans="1:72" s="4" customFormat="1" x14ac:dyDescent="0.5">
      <c r="A4490" s="8"/>
      <c r="B4490" s="8"/>
      <c r="C4490" s="8"/>
      <c r="D4490" s="8"/>
      <c r="E4490" s="8"/>
      <c r="F4490" s="8"/>
      <c r="G4490" s="8"/>
      <c r="H4490" s="8"/>
      <c r="I4490" s="11"/>
      <c r="J4490" s="10"/>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3"/>
    </row>
    <row r="4491" spans="1:72" s="4" customFormat="1" x14ac:dyDescent="0.5">
      <c r="A4491" s="8"/>
      <c r="B4491" s="8"/>
      <c r="C4491" s="8"/>
      <c r="D4491" s="8"/>
      <c r="E4491" s="8"/>
      <c r="F4491" s="8"/>
      <c r="G4491" s="8"/>
      <c r="H4491" s="8"/>
      <c r="I4491" s="11"/>
      <c r="J4491" s="10"/>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3"/>
    </row>
    <row r="4492" spans="1:72" s="4" customFormat="1" x14ac:dyDescent="0.5">
      <c r="A4492" s="8"/>
      <c r="B4492" s="8"/>
      <c r="C4492" s="8"/>
      <c r="D4492" s="8"/>
      <c r="E4492" s="8"/>
      <c r="F4492" s="8"/>
      <c r="G4492" s="8"/>
      <c r="H4492" s="8"/>
      <c r="I4492" s="11"/>
      <c r="J4492" s="10"/>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3"/>
    </row>
    <row r="4493" spans="1:72" s="4" customFormat="1" x14ac:dyDescent="0.5">
      <c r="A4493" s="8"/>
      <c r="B4493" s="8"/>
      <c r="C4493" s="8"/>
      <c r="D4493" s="8"/>
      <c r="E4493" s="8"/>
      <c r="F4493" s="8"/>
      <c r="G4493" s="8"/>
      <c r="H4493" s="8"/>
      <c r="I4493" s="11"/>
      <c r="J4493" s="10"/>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3"/>
    </row>
    <row r="4494" spans="1:72" s="4" customFormat="1" x14ac:dyDescent="0.5">
      <c r="A4494" s="8"/>
      <c r="B4494" s="8"/>
      <c r="C4494" s="8"/>
      <c r="D4494" s="8"/>
      <c r="E4494" s="8"/>
      <c r="F4494" s="8"/>
      <c r="G4494" s="8"/>
      <c r="H4494" s="8"/>
      <c r="I4494" s="11"/>
      <c r="J4494" s="10"/>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3"/>
    </row>
    <row r="4495" spans="1:72" s="4" customFormat="1" x14ac:dyDescent="0.5">
      <c r="A4495" s="8"/>
      <c r="B4495" s="8"/>
      <c r="C4495" s="8"/>
      <c r="D4495" s="8"/>
      <c r="E4495" s="8"/>
      <c r="F4495" s="8"/>
      <c r="G4495" s="8"/>
      <c r="H4495" s="8"/>
      <c r="I4495" s="11"/>
      <c r="J4495" s="10"/>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3"/>
    </row>
    <row r="4496" spans="1:72" s="4" customFormat="1" x14ac:dyDescent="0.5">
      <c r="A4496" s="8"/>
      <c r="B4496" s="8"/>
      <c r="C4496" s="8"/>
      <c r="D4496" s="8"/>
      <c r="E4496" s="8"/>
      <c r="F4496" s="8"/>
      <c r="G4496" s="8"/>
      <c r="H4496" s="8"/>
      <c r="I4496" s="11"/>
      <c r="J4496" s="10"/>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3"/>
    </row>
    <row r="4497" spans="1:72" s="4" customFormat="1" x14ac:dyDescent="0.5">
      <c r="A4497" s="8"/>
      <c r="B4497" s="8"/>
      <c r="C4497" s="8"/>
      <c r="D4497" s="8"/>
      <c r="E4497" s="8"/>
      <c r="F4497" s="8"/>
      <c r="G4497" s="8"/>
      <c r="H4497" s="8"/>
      <c r="I4497" s="11"/>
      <c r="J4497" s="10"/>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3"/>
    </row>
    <row r="4498" spans="1:72" s="4" customFormat="1" x14ac:dyDescent="0.5">
      <c r="A4498" s="8"/>
      <c r="B4498" s="8"/>
      <c r="C4498" s="8"/>
      <c r="D4498" s="8"/>
      <c r="E4498" s="8"/>
      <c r="F4498" s="8"/>
      <c r="G4498" s="8"/>
      <c r="H4498" s="8"/>
      <c r="I4498" s="11"/>
      <c r="J4498" s="10"/>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3"/>
    </row>
    <row r="4499" spans="1:72" s="4" customFormat="1" x14ac:dyDescent="0.5">
      <c r="A4499" s="8"/>
      <c r="B4499" s="8"/>
      <c r="C4499" s="8"/>
      <c r="D4499" s="8"/>
      <c r="E4499" s="8"/>
      <c r="F4499" s="8"/>
      <c r="G4499" s="8"/>
      <c r="H4499" s="8"/>
      <c r="I4499" s="11"/>
      <c r="J4499" s="10"/>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3"/>
    </row>
    <row r="4500" spans="1:72" s="4" customFormat="1" x14ac:dyDescent="0.5">
      <c r="A4500" s="8"/>
      <c r="B4500" s="8"/>
      <c r="C4500" s="8"/>
      <c r="D4500" s="8"/>
      <c r="E4500" s="8"/>
      <c r="F4500" s="8"/>
      <c r="G4500" s="8"/>
      <c r="H4500" s="8"/>
      <c r="I4500" s="11"/>
      <c r="J4500" s="10"/>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3"/>
    </row>
    <row r="4501" spans="1:72" s="4" customFormat="1" x14ac:dyDescent="0.5">
      <c r="A4501" s="8"/>
      <c r="B4501" s="8"/>
      <c r="C4501" s="8"/>
      <c r="D4501" s="8"/>
      <c r="E4501" s="8"/>
      <c r="F4501" s="8"/>
      <c r="G4501" s="8"/>
      <c r="H4501" s="8"/>
      <c r="I4501" s="11"/>
      <c r="J4501" s="10"/>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3"/>
    </row>
    <row r="4502" spans="1:72" s="4" customFormat="1" x14ac:dyDescent="0.5">
      <c r="A4502" s="8"/>
      <c r="B4502" s="8"/>
      <c r="C4502" s="8"/>
      <c r="D4502" s="8"/>
      <c r="E4502" s="8"/>
      <c r="F4502" s="8"/>
      <c r="G4502" s="8"/>
      <c r="H4502" s="8"/>
      <c r="I4502" s="11"/>
      <c r="J4502" s="10"/>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3"/>
    </row>
    <row r="4503" spans="1:72" s="4" customFormat="1" x14ac:dyDescent="0.5">
      <c r="A4503" s="8"/>
      <c r="B4503" s="8"/>
      <c r="C4503" s="8"/>
      <c r="D4503" s="8"/>
      <c r="E4503" s="8"/>
      <c r="F4503" s="8"/>
      <c r="G4503" s="8"/>
      <c r="H4503" s="8"/>
      <c r="I4503" s="11"/>
      <c r="J4503" s="10"/>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3"/>
    </row>
    <row r="4504" spans="1:72" s="4" customFormat="1" x14ac:dyDescent="0.5">
      <c r="A4504" s="8"/>
      <c r="B4504" s="8"/>
      <c r="C4504" s="8"/>
      <c r="D4504" s="8"/>
      <c r="E4504" s="8"/>
      <c r="F4504" s="8"/>
      <c r="G4504" s="8"/>
      <c r="H4504" s="8"/>
      <c r="I4504" s="11"/>
      <c r="J4504" s="10"/>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3"/>
    </row>
    <row r="4505" spans="1:72" s="4" customFormat="1" x14ac:dyDescent="0.5">
      <c r="A4505" s="8"/>
      <c r="B4505" s="8"/>
      <c r="C4505" s="8"/>
      <c r="D4505" s="8"/>
      <c r="E4505" s="8"/>
      <c r="F4505" s="8"/>
      <c r="G4505" s="8"/>
      <c r="H4505" s="8"/>
      <c r="I4505" s="11"/>
      <c r="J4505" s="10"/>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3"/>
    </row>
    <row r="4506" spans="1:72" s="4" customFormat="1" x14ac:dyDescent="0.5">
      <c r="A4506" s="8"/>
      <c r="B4506" s="8"/>
      <c r="C4506" s="8"/>
      <c r="D4506" s="8"/>
      <c r="E4506" s="8"/>
      <c r="F4506" s="8"/>
      <c r="G4506" s="8"/>
      <c r="H4506" s="8"/>
      <c r="I4506" s="11"/>
      <c r="J4506" s="10"/>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3"/>
    </row>
    <row r="4507" spans="1:72" s="4" customFormat="1" x14ac:dyDescent="0.5">
      <c r="A4507" s="8"/>
      <c r="B4507" s="8"/>
      <c r="C4507" s="8"/>
      <c r="D4507" s="8"/>
      <c r="E4507" s="8"/>
      <c r="F4507" s="8"/>
      <c r="G4507" s="8"/>
      <c r="H4507" s="8"/>
      <c r="I4507" s="11"/>
      <c r="J4507" s="10"/>
      <c r="K4507" s="8"/>
      <c r="L4507" s="8"/>
      <c r="M4507" s="8"/>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3"/>
    </row>
    <row r="4508" spans="1:72" s="4" customFormat="1" x14ac:dyDescent="0.5">
      <c r="A4508" s="8"/>
      <c r="B4508" s="8"/>
      <c r="C4508" s="8"/>
      <c r="D4508" s="8"/>
      <c r="E4508" s="8"/>
      <c r="F4508" s="8"/>
      <c r="G4508" s="8"/>
      <c r="H4508" s="8"/>
      <c r="I4508" s="11"/>
      <c r="J4508" s="10"/>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3"/>
    </row>
    <row r="4509" spans="1:72" s="4" customFormat="1" x14ac:dyDescent="0.5">
      <c r="A4509" s="8"/>
      <c r="B4509" s="8"/>
      <c r="C4509" s="8"/>
      <c r="D4509" s="8"/>
      <c r="E4509" s="8"/>
      <c r="F4509" s="8"/>
      <c r="G4509" s="8"/>
      <c r="H4509" s="8"/>
      <c r="I4509" s="11"/>
      <c r="J4509" s="10"/>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3"/>
    </row>
    <row r="4510" spans="1:72" s="4" customFormat="1" x14ac:dyDescent="0.5">
      <c r="A4510" s="8"/>
      <c r="B4510" s="8"/>
      <c r="C4510" s="8"/>
      <c r="D4510" s="8"/>
      <c r="E4510" s="8"/>
      <c r="F4510" s="8"/>
      <c r="G4510" s="8"/>
      <c r="H4510" s="8"/>
      <c r="I4510" s="11"/>
      <c r="J4510" s="10"/>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3"/>
    </row>
    <row r="4511" spans="1:72" s="4" customFormat="1" x14ac:dyDescent="0.5">
      <c r="A4511" s="8"/>
      <c r="B4511" s="8"/>
      <c r="C4511" s="8"/>
      <c r="D4511" s="8"/>
      <c r="E4511" s="8"/>
      <c r="F4511" s="8"/>
      <c r="G4511" s="8"/>
      <c r="H4511" s="8"/>
      <c r="I4511" s="10"/>
      <c r="J4511" s="10"/>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3"/>
    </row>
    <row r="4512" spans="1:72" s="4" customFormat="1" x14ac:dyDescent="0.5">
      <c r="A4512" s="8"/>
      <c r="B4512" s="8"/>
      <c r="C4512" s="8"/>
      <c r="D4512" s="8"/>
      <c r="E4512" s="8"/>
      <c r="F4512" s="8"/>
      <c r="G4512" s="8"/>
      <c r="H4512" s="8"/>
      <c r="I4512" s="10"/>
      <c r="J4512" s="10"/>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3"/>
    </row>
    <row r="4513" spans="1:72" s="4" customFormat="1" x14ac:dyDescent="0.5">
      <c r="A4513" s="8"/>
      <c r="B4513" s="8"/>
      <c r="C4513" s="8"/>
      <c r="D4513" s="8"/>
      <c r="E4513" s="8"/>
      <c r="F4513" s="8"/>
      <c r="G4513" s="8"/>
      <c r="H4513" s="8"/>
      <c r="I4513" s="11"/>
      <c r="J4513" s="10"/>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3"/>
    </row>
    <row r="4514" spans="1:72" s="4" customFormat="1" x14ac:dyDescent="0.5">
      <c r="A4514" s="8"/>
      <c r="B4514" s="8"/>
      <c r="C4514" s="8"/>
      <c r="D4514" s="8"/>
      <c r="E4514" s="8"/>
      <c r="F4514" s="8"/>
      <c r="G4514" s="8"/>
      <c r="H4514" s="8"/>
      <c r="I4514" s="11"/>
      <c r="J4514" s="10"/>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3"/>
    </row>
    <row r="4515" spans="1:72" s="4" customFormat="1" x14ac:dyDescent="0.5">
      <c r="A4515" s="8"/>
      <c r="B4515" s="8"/>
      <c r="C4515" s="8"/>
      <c r="D4515" s="8"/>
      <c r="E4515" s="8"/>
      <c r="F4515" s="8"/>
      <c r="G4515" s="8"/>
      <c r="H4515" s="8"/>
      <c r="I4515" s="10"/>
      <c r="J4515" s="10"/>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3"/>
    </row>
    <row r="4516" spans="1:72" s="4" customFormat="1" x14ac:dyDescent="0.5">
      <c r="A4516" s="8"/>
      <c r="B4516" s="8"/>
      <c r="C4516" s="8"/>
      <c r="D4516" s="8"/>
      <c r="E4516" s="8"/>
      <c r="F4516" s="8"/>
      <c r="G4516" s="8"/>
      <c r="H4516" s="8"/>
      <c r="I4516" s="10"/>
      <c r="J4516" s="10"/>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3"/>
    </row>
    <row r="4517" spans="1:72" s="4" customFormat="1" x14ac:dyDescent="0.5">
      <c r="A4517" s="8"/>
      <c r="B4517" s="8"/>
      <c r="C4517" s="8"/>
      <c r="D4517" s="8"/>
      <c r="E4517" s="8"/>
      <c r="F4517" s="8"/>
      <c r="G4517" s="8"/>
      <c r="H4517" s="8"/>
      <c r="I4517" s="10"/>
      <c r="J4517" s="10"/>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3"/>
    </row>
    <row r="4518" spans="1:72" s="4" customFormat="1" x14ac:dyDescent="0.5">
      <c r="A4518" s="8"/>
      <c r="B4518" s="8"/>
      <c r="C4518" s="8"/>
      <c r="D4518" s="8"/>
      <c r="E4518" s="8"/>
      <c r="F4518" s="8"/>
      <c r="G4518" s="8"/>
      <c r="H4518" s="8"/>
      <c r="I4518" s="10"/>
      <c r="J4518" s="10"/>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3"/>
    </row>
    <row r="4519" spans="1:72" s="4" customFormat="1" x14ac:dyDescent="0.5">
      <c r="A4519" s="8"/>
      <c r="B4519" s="8"/>
      <c r="C4519" s="8"/>
      <c r="D4519" s="8"/>
      <c r="E4519" s="8"/>
      <c r="F4519" s="8"/>
      <c r="G4519" s="8"/>
      <c r="H4519" s="8"/>
      <c r="I4519" s="10"/>
      <c r="J4519" s="10"/>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3"/>
    </row>
    <row r="4520" spans="1:72" s="4" customFormat="1" x14ac:dyDescent="0.5">
      <c r="A4520" s="8"/>
      <c r="B4520" s="8"/>
      <c r="C4520" s="8"/>
      <c r="D4520" s="8"/>
      <c r="E4520" s="8"/>
      <c r="F4520" s="8"/>
      <c r="G4520" s="8"/>
      <c r="H4520" s="8"/>
      <c r="I4520" s="10"/>
      <c r="J4520" s="10"/>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3"/>
    </row>
    <row r="4521" spans="1:72" s="4" customFormat="1" x14ac:dyDescent="0.5">
      <c r="A4521" s="8"/>
      <c r="B4521" s="8"/>
      <c r="C4521" s="8"/>
      <c r="D4521" s="8"/>
      <c r="E4521" s="8"/>
      <c r="F4521" s="8"/>
      <c r="G4521" s="8"/>
      <c r="H4521" s="8"/>
      <c r="I4521" s="10"/>
      <c r="J4521" s="10"/>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3"/>
    </row>
    <row r="4522" spans="1:72" s="4" customFormat="1" x14ac:dyDescent="0.5">
      <c r="A4522" s="8"/>
      <c r="B4522" s="8"/>
      <c r="C4522" s="8"/>
      <c r="D4522" s="8"/>
      <c r="E4522" s="8"/>
      <c r="F4522" s="8"/>
      <c r="G4522" s="8"/>
      <c r="H4522" s="8"/>
      <c r="I4522" s="10"/>
      <c r="J4522" s="10"/>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3"/>
    </row>
    <row r="4523" spans="1:72" s="4" customFormat="1" x14ac:dyDescent="0.5">
      <c r="A4523" s="8"/>
      <c r="B4523" s="8"/>
      <c r="C4523" s="8"/>
      <c r="D4523" s="8"/>
      <c r="E4523" s="8"/>
      <c r="F4523" s="8"/>
      <c r="G4523" s="8"/>
      <c r="H4523" s="8"/>
      <c r="I4523" s="10"/>
      <c r="J4523" s="10"/>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3"/>
    </row>
    <row r="4524" spans="1:72" s="4" customFormat="1" x14ac:dyDescent="0.5">
      <c r="A4524" s="8"/>
      <c r="B4524" s="8"/>
      <c r="C4524" s="8"/>
      <c r="D4524" s="8"/>
      <c r="E4524" s="8"/>
      <c r="F4524" s="8"/>
      <c r="G4524" s="8"/>
      <c r="H4524" s="8"/>
      <c r="I4524" s="10"/>
      <c r="J4524" s="10"/>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3"/>
    </row>
    <row r="4525" spans="1:72" s="4" customFormat="1" x14ac:dyDescent="0.5">
      <c r="A4525" s="8"/>
      <c r="B4525" s="8"/>
      <c r="C4525" s="8"/>
      <c r="D4525" s="8"/>
      <c r="E4525" s="8"/>
      <c r="F4525" s="8"/>
      <c r="G4525" s="8"/>
      <c r="H4525" s="8"/>
      <c r="I4525" s="10"/>
      <c r="J4525" s="10"/>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3"/>
    </row>
    <row r="4526" spans="1:72" s="4" customFormat="1" x14ac:dyDescent="0.5">
      <c r="A4526" s="8"/>
      <c r="B4526" s="8"/>
      <c r="C4526" s="8"/>
      <c r="D4526" s="8"/>
      <c r="E4526" s="8"/>
      <c r="F4526" s="8"/>
      <c r="G4526" s="8"/>
      <c r="H4526" s="8"/>
      <c r="I4526" s="10"/>
      <c r="J4526" s="10"/>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3"/>
    </row>
    <row r="4527" spans="1:72" s="4" customFormat="1" x14ac:dyDescent="0.5">
      <c r="A4527" s="8"/>
      <c r="B4527" s="8"/>
      <c r="C4527" s="8"/>
      <c r="D4527" s="8"/>
      <c r="E4527" s="8"/>
      <c r="F4527" s="8"/>
      <c r="G4527" s="8"/>
      <c r="H4527" s="8"/>
      <c r="I4527" s="10"/>
      <c r="J4527" s="10"/>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3"/>
    </row>
    <row r="4528" spans="1:72" s="4" customFormat="1" x14ac:dyDescent="0.5">
      <c r="A4528" s="8"/>
      <c r="B4528" s="8"/>
      <c r="C4528" s="8"/>
      <c r="D4528" s="8"/>
      <c r="E4528" s="8"/>
      <c r="F4528" s="8"/>
      <c r="G4528" s="8"/>
      <c r="H4528" s="8"/>
      <c r="I4528" s="10"/>
      <c r="J4528" s="10"/>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3"/>
    </row>
    <row r="4529" spans="1:72" s="4" customFormat="1" x14ac:dyDescent="0.5">
      <c r="A4529" s="8"/>
      <c r="B4529" s="8"/>
      <c r="C4529" s="8"/>
      <c r="D4529" s="8"/>
      <c r="E4529" s="8"/>
      <c r="F4529" s="8"/>
      <c r="G4529" s="8"/>
      <c r="H4529" s="8"/>
      <c r="I4529" s="10"/>
      <c r="J4529" s="10"/>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3"/>
    </row>
    <row r="4530" spans="1:72" s="4" customFormat="1" x14ac:dyDescent="0.5">
      <c r="A4530" s="8"/>
      <c r="B4530" s="8"/>
      <c r="C4530" s="8"/>
      <c r="D4530" s="8"/>
      <c r="E4530" s="8"/>
      <c r="F4530" s="8"/>
      <c r="G4530" s="8"/>
      <c r="H4530" s="8"/>
      <c r="I4530" s="10"/>
      <c r="J4530" s="10"/>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3"/>
    </row>
    <row r="4531" spans="1:72" s="4" customFormat="1" x14ac:dyDescent="0.5">
      <c r="A4531" s="8"/>
      <c r="B4531" s="8"/>
      <c r="C4531" s="8"/>
      <c r="D4531" s="8"/>
      <c r="E4531" s="8"/>
      <c r="F4531" s="8"/>
      <c r="G4531" s="8"/>
      <c r="H4531" s="8"/>
      <c r="I4531" s="10"/>
      <c r="J4531" s="10"/>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3"/>
    </row>
    <row r="4532" spans="1:72" s="4" customFormat="1" x14ac:dyDescent="0.5">
      <c r="A4532" s="8"/>
      <c r="B4532" s="8"/>
      <c r="C4532" s="8"/>
      <c r="D4532" s="8"/>
      <c r="E4532" s="8"/>
      <c r="F4532" s="8"/>
      <c r="G4532" s="8"/>
      <c r="H4532" s="8"/>
      <c r="I4532" s="10"/>
      <c r="J4532" s="10"/>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3"/>
    </row>
    <row r="4533" spans="1:72" s="4" customFormat="1" x14ac:dyDescent="0.5">
      <c r="A4533" s="8"/>
      <c r="B4533" s="8"/>
      <c r="C4533" s="8"/>
      <c r="D4533" s="8"/>
      <c r="E4533" s="8"/>
      <c r="F4533" s="8"/>
      <c r="G4533" s="8"/>
      <c r="H4533" s="8"/>
      <c r="I4533" s="10"/>
      <c r="J4533" s="10"/>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3"/>
    </row>
    <row r="4534" spans="1:72" x14ac:dyDescent="0.5">
      <c r="A4534" s="8"/>
      <c r="BT4534" s="1"/>
    </row>
    <row r="4535" spans="1:72" x14ac:dyDescent="0.5">
      <c r="A4535" s="8"/>
      <c r="BT4535" s="1"/>
    </row>
    <row r="4536" spans="1:72" x14ac:dyDescent="0.5">
      <c r="A4536" s="8"/>
      <c r="BT4536" s="1"/>
    </row>
    <row r="4537" spans="1:72" x14ac:dyDescent="0.5">
      <c r="A4537" s="8"/>
      <c r="BT4537" s="1"/>
    </row>
    <row r="4538" spans="1:72" x14ac:dyDescent="0.5">
      <c r="A4538" s="8"/>
      <c r="BT4538" s="1"/>
    </row>
    <row r="4539" spans="1:72" x14ac:dyDescent="0.5">
      <c r="A4539" s="8"/>
      <c r="BT4539" s="1"/>
    </row>
    <row r="4540" spans="1:72" x14ac:dyDescent="0.5">
      <c r="A4540" s="8"/>
      <c r="BT4540" s="1"/>
    </row>
    <row r="4541" spans="1:72" x14ac:dyDescent="0.5">
      <c r="A4541" s="8"/>
      <c r="BT4541" s="1"/>
    </row>
    <row r="4542" spans="1:72" x14ac:dyDescent="0.5">
      <c r="A4542" s="8"/>
      <c r="BT4542" s="1"/>
    </row>
    <row r="4543" spans="1:72" x14ac:dyDescent="0.5">
      <c r="A4543" s="8"/>
      <c r="BT4543" s="1"/>
    </row>
    <row r="4544" spans="1:72" x14ac:dyDescent="0.5">
      <c r="A4544" s="8"/>
      <c r="BT4544" s="1"/>
    </row>
    <row r="4545" spans="1:72" x14ac:dyDescent="0.5">
      <c r="A4545" s="8"/>
      <c r="BT4545" s="1"/>
    </row>
    <row r="4546" spans="1:72" x14ac:dyDescent="0.5">
      <c r="A4546" s="8"/>
      <c r="BT4546" s="1"/>
    </row>
    <row r="4547" spans="1:72" x14ac:dyDescent="0.5">
      <c r="A4547" s="8"/>
      <c r="BT4547" s="1"/>
    </row>
    <row r="4548" spans="1:72" x14ac:dyDescent="0.5">
      <c r="A4548" s="8"/>
      <c r="BT4548" s="1"/>
    </row>
    <row r="4549" spans="1:72" x14ac:dyDescent="0.5">
      <c r="A4549" s="8"/>
      <c r="BT4549" s="1"/>
    </row>
    <row r="4550" spans="1:72" x14ac:dyDescent="0.5">
      <c r="A4550" s="8"/>
      <c r="BT4550" s="1"/>
    </row>
    <row r="4551" spans="1:72" x14ac:dyDescent="0.5">
      <c r="A4551" s="8"/>
      <c r="BT4551" s="1"/>
    </row>
    <row r="4552" spans="1:72" x14ac:dyDescent="0.5">
      <c r="A4552" s="8"/>
      <c r="BT4552" s="1"/>
    </row>
    <row r="4553" spans="1:72" x14ac:dyDescent="0.5">
      <c r="A4553" s="8"/>
      <c r="BT4553" s="1"/>
    </row>
    <row r="4554" spans="1:72" x14ac:dyDescent="0.5">
      <c r="A4554" s="8"/>
      <c r="BT4554" s="1"/>
    </row>
    <row r="4555" spans="1:72" x14ac:dyDescent="0.5">
      <c r="A4555" s="8"/>
      <c r="BT4555" s="1"/>
    </row>
    <row r="4556" spans="1:72" x14ac:dyDescent="0.5">
      <c r="A4556" s="8"/>
      <c r="BT4556" s="1"/>
    </row>
    <row r="4557" spans="1:72" x14ac:dyDescent="0.5">
      <c r="A4557" s="8"/>
      <c r="BT4557" s="1"/>
    </row>
    <row r="4558" spans="1:72" x14ac:dyDescent="0.5">
      <c r="A4558" s="8"/>
      <c r="BT4558" s="1"/>
    </row>
    <row r="4559" spans="1:72" x14ac:dyDescent="0.5">
      <c r="A4559" s="8"/>
      <c r="BT4559" s="1"/>
    </row>
    <row r="4560" spans="1:72" x14ac:dyDescent="0.5">
      <c r="A4560" s="8"/>
      <c r="BT4560" s="1"/>
    </row>
    <row r="4561" spans="1:72" x14ac:dyDescent="0.5">
      <c r="A4561" s="8"/>
      <c r="BT4561" s="1"/>
    </row>
    <row r="4562" spans="1:72" x14ac:dyDescent="0.5">
      <c r="A4562" s="8"/>
      <c r="BT4562" s="1"/>
    </row>
    <row r="4563" spans="1:72" x14ac:dyDescent="0.5">
      <c r="A4563" s="8"/>
      <c r="BT4563" s="1"/>
    </row>
    <row r="4564" spans="1:72" x14ac:dyDescent="0.5">
      <c r="A4564" s="8"/>
      <c r="BT4564" s="1"/>
    </row>
    <row r="4565" spans="1:72" x14ac:dyDescent="0.5">
      <c r="A4565" s="8"/>
      <c r="BT4565" s="1"/>
    </row>
    <row r="4566" spans="1:72" x14ac:dyDescent="0.5">
      <c r="A4566" s="8"/>
      <c r="BT4566" s="1"/>
    </row>
    <row r="4567" spans="1:72" x14ac:dyDescent="0.5">
      <c r="A4567" s="8"/>
      <c r="BT4567" s="1"/>
    </row>
    <row r="4568" spans="1:72" x14ac:dyDescent="0.5">
      <c r="A4568" s="8"/>
      <c r="BT4568" s="1"/>
    </row>
    <row r="4569" spans="1:72" x14ac:dyDescent="0.5">
      <c r="A4569" s="8"/>
      <c r="BT4569" s="1"/>
    </row>
    <row r="4570" spans="1:72" x14ac:dyDescent="0.5">
      <c r="A4570" s="8"/>
      <c r="BT4570" s="1"/>
    </row>
    <row r="4571" spans="1:72" x14ac:dyDescent="0.5">
      <c r="A4571" s="8"/>
      <c r="BT4571" s="1"/>
    </row>
    <row r="4572" spans="1:72" x14ac:dyDescent="0.5">
      <c r="A4572" s="8"/>
      <c r="BT4572" s="1"/>
    </row>
    <row r="4573" spans="1:72" x14ac:dyDescent="0.5">
      <c r="A4573" s="8"/>
      <c r="BT4573" s="1"/>
    </row>
    <row r="4574" spans="1:72" x14ac:dyDescent="0.5">
      <c r="A4574" s="8"/>
      <c r="BT4574" s="1"/>
    </row>
    <row r="4575" spans="1:72" x14ac:dyDescent="0.5">
      <c r="A4575" s="8"/>
      <c r="BT4575" s="1"/>
    </row>
    <row r="4576" spans="1:72" x14ac:dyDescent="0.5">
      <c r="A4576" s="8"/>
      <c r="BT4576" s="1"/>
    </row>
    <row r="4577" spans="1:72" x14ac:dyDescent="0.5">
      <c r="A4577" s="8"/>
      <c r="BT4577" s="1"/>
    </row>
    <row r="4578" spans="1:72" x14ac:dyDescent="0.5">
      <c r="A4578" s="8"/>
      <c r="BT4578" s="1"/>
    </row>
    <row r="4579" spans="1:72" x14ac:dyDescent="0.5">
      <c r="A4579" s="8"/>
      <c r="BT4579" s="1"/>
    </row>
    <row r="4580" spans="1:72" x14ac:dyDescent="0.5">
      <c r="A4580" s="8"/>
      <c r="BT4580" s="1"/>
    </row>
    <row r="4581" spans="1:72" x14ac:dyDescent="0.5">
      <c r="A4581" s="8"/>
      <c r="BT4581" s="1"/>
    </row>
    <row r="4582" spans="1:72" x14ac:dyDescent="0.5">
      <c r="A4582" s="8"/>
      <c r="BT4582" s="1"/>
    </row>
    <row r="4583" spans="1:72" x14ac:dyDescent="0.5">
      <c r="A4583" s="8"/>
      <c r="BT4583" s="1"/>
    </row>
    <row r="4584" spans="1:72" x14ac:dyDescent="0.5">
      <c r="A4584" s="8"/>
      <c r="BT4584" s="1"/>
    </row>
    <row r="4585" spans="1:72" x14ac:dyDescent="0.5">
      <c r="A4585" s="8"/>
      <c r="BT4585" s="1"/>
    </row>
    <row r="4586" spans="1:72" x14ac:dyDescent="0.5">
      <c r="A4586" s="8"/>
      <c r="BT4586" s="1"/>
    </row>
    <row r="4587" spans="1:72" x14ac:dyDescent="0.5">
      <c r="A4587" s="8"/>
      <c r="BT4587" s="1"/>
    </row>
    <row r="4588" spans="1:72" x14ac:dyDescent="0.5">
      <c r="A4588" s="8"/>
      <c r="BT4588" s="1"/>
    </row>
    <row r="4589" spans="1:72" x14ac:dyDescent="0.5">
      <c r="A4589" s="8"/>
      <c r="BT4589" s="1"/>
    </row>
    <row r="4590" spans="1:72" x14ac:dyDescent="0.5">
      <c r="A4590" s="8"/>
      <c r="BT4590" s="1"/>
    </row>
    <row r="4591" spans="1:72" x14ac:dyDescent="0.5">
      <c r="A4591" s="8"/>
      <c r="BT4591" s="1"/>
    </row>
    <row r="4592" spans="1:72" x14ac:dyDescent="0.5">
      <c r="A4592" s="8"/>
      <c r="BT4592" s="1"/>
    </row>
    <row r="4593" spans="1:72" x14ac:dyDescent="0.5">
      <c r="A4593" s="8"/>
      <c r="BT4593" s="1"/>
    </row>
    <row r="4594" spans="1:72" x14ac:dyDescent="0.5">
      <c r="A4594" s="8"/>
      <c r="BT4594" s="1"/>
    </row>
    <row r="4595" spans="1:72" x14ac:dyDescent="0.5">
      <c r="A4595" s="8"/>
      <c r="BT4595" s="1"/>
    </row>
    <row r="4596" spans="1:72" x14ac:dyDescent="0.5">
      <c r="A4596" s="8"/>
      <c r="BT4596" s="1"/>
    </row>
    <row r="4597" spans="1:72" x14ac:dyDescent="0.5">
      <c r="A4597" s="8"/>
      <c r="BT4597" s="1"/>
    </row>
    <row r="4598" spans="1:72" x14ac:dyDescent="0.5">
      <c r="A4598" s="8"/>
      <c r="BT4598" s="1"/>
    </row>
    <row r="4599" spans="1:72" x14ac:dyDescent="0.5">
      <c r="A4599" s="8"/>
      <c r="BT4599" s="1"/>
    </row>
    <row r="4600" spans="1:72" x14ac:dyDescent="0.5">
      <c r="A4600" s="8"/>
      <c r="BT4600" s="1"/>
    </row>
    <row r="4601" spans="1:72" x14ac:dyDescent="0.5">
      <c r="A4601" s="8"/>
      <c r="BT4601" s="1"/>
    </row>
    <row r="4602" spans="1:72" x14ac:dyDescent="0.5">
      <c r="A4602" s="8"/>
      <c r="BT4602" s="1"/>
    </row>
    <row r="4603" spans="1:72" x14ac:dyDescent="0.5">
      <c r="A4603" s="8"/>
      <c r="BT4603" s="1"/>
    </row>
    <row r="4604" spans="1:72" x14ac:dyDescent="0.5">
      <c r="A4604" s="8"/>
      <c r="BT4604" s="1"/>
    </row>
    <row r="4605" spans="1:72" x14ac:dyDescent="0.5">
      <c r="A4605" s="8"/>
      <c r="BT4605" s="1"/>
    </row>
    <row r="4606" spans="1:72" x14ac:dyDescent="0.5">
      <c r="A4606" s="8"/>
      <c r="BT4606" s="1"/>
    </row>
    <row r="4607" spans="1:72" x14ac:dyDescent="0.5">
      <c r="A4607" s="8"/>
      <c r="BT4607" s="1"/>
    </row>
    <row r="4608" spans="1:72" x14ac:dyDescent="0.5">
      <c r="A4608" s="8"/>
      <c r="BT4608" s="1"/>
    </row>
    <row r="4609" spans="1:72" x14ac:dyDescent="0.5">
      <c r="A4609" s="8"/>
      <c r="BT4609" s="1"/>
    </row>
    <row r="4610" spans="1:72" x14ac:dyDescent="0.5">
      <c r="A4610" s="8"/>
      <c r="BT4610" s="1"/>
    </row>
    <row r="4611" spans="1:72" x14ac:dyDescent="0.5">
      <c r="A4611" s="8"/>
      <c r="BT4611" s="1"/>
    </row>
    <row r="4612" spans="1:72" x14ac:dyDescent="0.5">
      <c r="A4612" s="8"/>
      <c r="BT4612" s="1"/>
    </row>
    <row r="4613" spans="1:72" x14ac:dyDescent="0.5">
      <c r="A4613" s="8"/>
      <c r="BT4613" s="1"/>
    </row>
    <row r="4614" spans="1:72" x14ac:dyDescent="0.5">
      <c r="A4614" s="8"/>
      <c r="BT4614" s="1"/>
    </row>
    <row r="4615" spans="1:72" x14ac:dyDescent="0.5">
      <c r="A4615" s="8"/>
      <c r="BT4615" s="1"/>
    </row>
    <row r="4616" spans="1:72" x14ac:dyDescent="0.5">
      <c r="A4616" s="8"/>
      <c r="BT4616" s="1"/>
    </row>
    <row r="4617" spans="1:72" x14ac:dyDescent="0.5">
      <c r="A4617" s="8"/>
      <c r="BT4617" s="1"/>
    </row>
    <row r="4618" spans="1:72" x14ac:dyDescent="0.5">
      <c r="A4618" s="8"/>
      <c r="BT4618" s="1"/>
    </row>
    <row r="4619" spans="1:72" x14ac:dyDescent="0.5">
      <c r="A4619" s="8"/>
      <c r="BT4619" s="1"/>
    </row>
    <row r="4620" spans="1:72" x14ac:dyDescent="0.5">
      <c r="A4620" s="8"/>
      <c r="BT4620" s="1"/>
    </row>
    <row r="4621" spans="1:72" x14ac:dyDescent="0.5">
      <c r="A4621" s="8"/>
      <c r="BT4621" s="1"/>
    </row>
    <row r="4622" spans="1:72" x14ac:dyDescent="0.5">
      <c r="A4622" s="8"/>
      <c r="BT4622" s="1"/>
    </row>
    <row r="4623" spans="1:72" x14ac:dyDescent="0.5">
      <c r="A4623" s="8"/>
      <c r="BT4623" s="1"/>
    </row>
    <row r="4624" spans="1:72" x14ac:dyDescent="0.5">
      <c r="A4624" s="8"/>
      <c r="BT4624" s="1"/>
    </row>
    <row r="4625" spans="1:72" x14ac:dyDescent="0.5">
      <c r="A4625" s="8"/>
      <c r="BT4625" s="1"/>
    </row>
    <row r="4626" spans="1:72" x14ac:dyDescent="0.5">
      <c r="A4626" s="8"/>
      <c r="BT4626" s="1"/>
    </row>
    <row r="4627" spans="1:72" x14ac:dyDescent="0.5">
      <c r="A4627" s="8"/>
      <c r="BT4627" s="1"/>
    </row>
    <row r="4628" spans="1:72" x14ac:dyDescent="0.5">
      <c r="A4628" s="8"/>
      <c r="BT4628" s="1"/>
    </row>
    <row r="4629" spans="1:72" x14ac:dyDescent="0.5">
      <c r="A4629" s="8"/>
      <c r="BT4629" s="1"/>
    </row>
    <row r="4630" spans="1:72" x14ac:dyDescent="0.5">
      <c r="A4630" s="8"/>
      <c r="BT4630" s="1"/>
    </row>
    <row r="4631" spans="1:72" x14ac:dyDescent="0.5">
      <c r="A4631" s="8"/>
      <c r="BT4631" s="1"/>
    </row>
    <row r="4632" spans="1:72" x14ac:dyDescent="0.5">
      <c r="A4632" s="8"/>
      <c r="BT4632" s="1"/>
    </row>
    <row r="4633" spans="1:72" x14ac:dyDescent="0.5">
      <c r="A4633" s="8"/>
      <c r="BT4633" s="1"/>
    </row>
    <row r="4634" spans="1:72" x14ac:dyDescent="0.5">
      <c r="A4634" s="8"/>
      <c r="BT4634" s="1"/>
    </row>
    <row r="4635" spans="1:72" x14ac:dyDescent="0.5">
      <c r="A4635" s="8"/>
      <c r="BT4635" s="1"/>
    </row>
    <row r="4636" spans="1:72" x14ac:dyDescent="0.5">
      <c r="A4636" s="8"/>
      <c r="BT4636" s="1"/>
    </row>
    <row r="4637" spans="1:72" x14ac:dyDescent="0.5">
      <c r="A4637" s="8"/>
      <c r="BT4637" s="1"/>
    </row>
    <row r="4638" spans="1:72" x14ac:dyDescent="0.5">
      <c r="A4638" s="8"/>
      <c r="BT4638" s="1"/>
    </row>
    <row r="4639" spans="1:72" x14ac:dyDescent="0.5">
      <c r="A4639" s="8"/>
      <c r="BT4639" s="1"/>
    </row>
    <row r="4640" spans="1:72" x14ac:dyDescent="0.5">
      <c r="A4640" s="8"/>
      <c r="BT4640" s="1"/>
    </row>
    <row r="4641" spans="1:72" x14ac:dyDescent="0.5">
      <c r="A4641" s="8"/>
      <c r="BT4641" s="1"/>
    </row>
    <row r="4642" spans="1:72" x14ac:dyDescent="0.5">
      <c r="A4642" s="8"/>
      <c r="BT4642" s="1"/>
    </row>
    <row r="4643" spans="1:72" x14ac:dyDescent="0.5">
      <c r="A4643" s="8"/>
      <c r="BT4643" s="1"/>
    </row>
    <row r="4644" spans="1:72" x14ac:dyDescent="0.5">
      <c r="A4644" s="8"/>
      <c r="BT4644" s="1"/>
    </row>
    <row r="4645" spans="1:72" x14ac:dyDescent="0.5">
      <c r="A4645" s="8"/>
      <c r="BT4645" s="1"/>
    </row>
    <row r="4646" spans="1:72" x14ac:dyDescent="0.5">
      <c r="A4646" s="8"/>
      <c r="BT4646" s="1"/>
    </row>
    <row r="4647" spans="1:72" x14ac:dyDescent="0.5">
      <c r="A4647" s="8"/>
      <c r="BT4647" s="1"/>
    </row>
    <row r="4648" spans="1:72" x14ac:dyDescent="0.5">
      <c r="A4648" s="8"/>
      <c r="BT4648" s="1"/>
    </row>
    <row r="4649" spans="1:72" x14ac:dyDescent="0.5">
      <c r="A4649" s="8"/>
      <c r="BT4649" s="1"/>
    </row>
    <row r="4650" spans="1:72" x14ac:dyDescent="0.5">
      <c r="A4650" s="8"/>
      <c r="BT4650" s="1"/>
    </row>
    <row r="4651" spans="1:72" x14ac:dyDescent="0.5">
      <c r="A4651" s="8"/>
      <c r="BT4651" s="1"/>
    </row>
    <row r="4652" spans="1:72" x14ac:dyDescent="0.5">
      <c r="A4652" s="8"/>
      <c r="BT4652" s="1"/>
    </row>
    <row r="4653" spans="1:72" x14ac:dyDescent="0.5">
      <c r="A4653" s="8"/>
      <c r="BT4653" s="1"/>
    </row>
    <row r="4654" spans="1:72" x14ac:dyDescent="0.5">
      <c r="A4654" s="8"/>
      <c r="BT4654" s="1"/>
    </row>
    <row r="4655" spans="1:72" x14ac:dyDescent="0.5">
      <c r="A4655" s="8"/>
      <c r="BT4655" s="1"/>
    </row>
    <row r="4656" spans="1:72" x14ac:dyDescent="0.5">
      <c r="A4656" s="8"/>
      <c r="BT4656" s="1"/>
    </row>
    <row r="4657" spans="1:72" x14ac:dyDescent="0.5">
      <c r="A4657" s="8"/>
      <c r="BT4657" s="1"/>
    </row>
    <row r="4658" spans="1:72" x14ac:dyDescent="0.5">
      <c r="A4658" s="8"/>
      <c r="BT4658" s="1"/>
    </row>
    <row r="4659" spans="1:72" x14ac:dyDescent="0.5">
      <c r="A4659" s="8"/>
      <c r="BT4659" s="1"/>
    </row>
    <row r="4660" spans="1:72" x14ac:dyDescent="0.5">
      <c r="A4660" s="8"/>
      <c r="BT4660" s="1"/>
    </row>
    <row r="4661" spans="1:72" x14ac:dyDescent="0.5">
      <c r="A4661" s="8"/>
      <c r="BT4661" s="1"/>
    </row>
    <row r="4662" spans="1:72" x14ac:dyDescent="0.5">
      <c r="A4662" s="8"/>
      <c r="BT4662" s="1"/>
    </row>
    <row r="4663" spans="1:72" x14ac:dyDescent="0.5">
      <c r="A4663" s="8"/>
      <c r="BT4663" s="1"/>
    </row>
    <row r="4664" spans="1:72" x14ac:dyDescent="0.5">
      <c r="A4664" s="8"/>
      <c r="BT4664" s="1"/>
    </row>
    <row r="4665" spans="1:72" x14ac:dyDescent="0.5">
      <c r="A4665" s="8"/>
      <c r="BT4665" s="1"/>
    </row>
    <row r="4666" spans="1:72" x14ac:dyDescent="0.5">
      <c r="A4666" s="8"/>
      <c r="BT4666" s="1"/>
    </row>
    <row r="4667" spans="1:72" x14ac:dyDescent="0.5">
      <c r="A4667" s="8"/>
      <c r="BT4667" s="1"/>
    </row>
    <row r="4668" spans="1:72" x14ac:dyDescent="0.5">
      <c r="A4668" s="8"/>
      <c r="BT4668" s="1"/>
    </row>
    <row r="4669" spans="1:72" x14ac:dyDescent="0.5">
      <c r="A4669" s="8"/>
      <c r="BT4669" s="1"/>
    </row>
    <row r="4670" spans="1:72" x14ac:dyDescent="0.5">
      <c r="A4670" s="8"/>
      <c r="BT4670" s="1"/>
    </row>
    <row r="4671" spans="1:72" x14ac:dyDescent="0.5">
      <c r="A4671" s="8"/>
      <c r="BT4671" s="1"/>
    </row>
    <row r="4672" spans="1:72" x14ac:dyDescent="0.5">
      <c r="A4672" s="8"/>
      <c r="BT4672" s="1"/>
    </row>
    <row r="4673" spans="1:72" x14ac:dyDescent="0.5">
      <c r="A4673" s="8"/>
      <c r="BT4673" s="1"/>
    </row>
    <row r="4674" spans="1:72" x14ac:dyDescent="0.5">
      <c r="A4674" s="8"/>
      <c r="BT4674" s="1"/>
    </row>
    <row r="4675" spans="1:72" x14ac:dyDescent="0.5">
      <c r="A4675" s="8"/>
      <c r="BT4675" s="1"/>
    </row>
    <row r="4676" spans="1:72" x14ac:dyDescent="0.5">
      <c r="A4676" s="8"/>
      <c r="BT4676" s="1"/>
    </row>
    <row r="4677" spans="1:72" x14ac:dyDescent="0.5">
      <c r="A4677" s="8"/>
      <c r="BT4677" s="1"/>
    </row>
    <row r="4678" spans="1:72" x14ac:dyDescent="0.5">
      <c r="A4678" s="8"/>
      <c r="BT4678" s="1"/>
    </row>
    <row r="4679" spans="1:72" x14ac:dyDescent="0.5">
      <c r="A4679" s="8"/>
      <c r="BT4679" s="1"/>
    </row>
    <row r="4680" spans="1:72" x14ac:dyDescent="0.5">
      <c r="A4680" s="8"/>
      <c r="BT4680" s="1"/>
    </row>
    <row r="4681" spans="1:72" x14ac:dyDescent="0.5">
      <c r="A4681" s="8"/>
      <c r="BT4681" s="1"/>
    </row>
    <row r="4682" spans="1:72" x14ac:dyDescent="0.5">
      <c r="A4682" s="8"/>
      <c r="BT4682" s="1"/>
    </row>
    <row r="4683" spans="1:72" x14ac:dyDescent="0.5">
      <c r="A4683" s="8"/>
      <c r="BT4683" s="1"/>
    </row>
    <row r="4684" spans="1:72" x14ac:dyDescent="0.5">
      <c r="A4684" s="8"/>
      <c r="BT4684" s="1"/>
    </row>
    <row r="4685" spans="1:72" x14ac:dyDescent="0.5">
      <c r="A4685" s="8"/>
      <c r="BT4685" s="1"/>
    </row>
    <row r="4686" spans="1:72" x14ac:dyDescent="0.5">
      <c r="A4686" s="8"/>
      <c r="BT4686" s="1"/>
    </row>
    <row r="4687" spans="1:72" x14ac:dyDescent="0.5">
      <c r="A4687" s="8"/>
      <c r="BT4687" s="1"/>
    </row>
    <row r="4688" spans="1:72" x14ac:dyDescent="0.5">
      <c r="A4688" s="8"/>
      <c r="BT4688" s="1"/>
    </row>
    <row r="4689" spans="1:72" x14ac:dyDescent="0.5">
      <c r="A4689" s="8"/>
      <c r="BT4689" s="1"/>
    </row>
    <row r="4690" spans="1:72" x14ac:dyDescent="0.5">
      <c r="A4690" s="8"/>
      <c r="BT4690" s="1"/>
    </row>
    <row r="4691" spans="1:72" x14ac:dyDescent="0.5">
      <c r="A4691" s="8"/>
      <c r="BT4691" s="1"/>
    </row>
    <row r="4692" spans="1:72" x14ac:dyDescent="0.5">
      <c r="A4692" s="8"/>
      <c r="BT4692" s="1"/>
    </row>
    <row r="4693" spans="1:72" x14ac:dyDescent="0.5">
      <c r="A4693" s="8"/>
      <c r="BT4693" s="1"/>
    </row>
    <row r="4694" spans="1:72" x14ac:dyDescent="0.5">
      <c r="A4694" s="8"/>
      <c r="BT4694" s="1"/>
    </row>
    <row r="4695" spans="1:72" x14ac:dyDescent="0.5">
      <c r="A4695" s="8"/>
      <c r="BT4695" s="1"/>
    </row>
    <row r="4696" spans="1:72" x14ac:dyDescent="0.5">
      <c r="A4696" s="8"/>
      <c r="BT4696" s="1"/>
    </row>
    <row r="4697" spans="1:72" x14ac:dyDescent="0.5">
      <c r="A4697" s="8"/>
      <c r="BT4697" s="1"/>
    </row>
    <row r="4698" spans="1:72" x14ac:dyDescent="0.5">
      <c r="A4698" s="8"/>
      <c r="BT4698" s="1"/>
    </row>
    <row r="4699" spans="1:72" x14ac:dyDescent="0.5">
      <c r="A4699" s="8"/>
      <c r="BT4699" s="1"/>
    </row>
    <row r="4700" spans="1:72" x14ac:dyDescent="0.5">
      <c r="A4700" s="8"/>
      <c r="BT4700" s="1"/>
    </row>
    <row r="4701" spans="1:72" x14ac:dyDescent="0.5">
      <c r="A4701" s="8"/>
      <c r="BT4701" s="1"/>
    </row>
    <row r="4702" spans="1:72" x14ac:dyDescent="0.5">
      <c r="A4702" s="8"/>
      <c r="BT4702" s="1"/>
    </row>
    <row r="4703" spans="1:72" x14ac:dyDescent="0.5">
      <c r="A4703" s="8"/>
      <c r="BT4703" s="1"/>
    </row>
    <row r="4704" spans="1:72" x14ac:dyDescent="0.5">
      <c r="A4704" s="8"/>
      <c r="BT4704" s="1"/>
    </row>
    <row r="4705" spans="1:72" x14ac:dyDescent="0.5">
      <c r="A4705" s="8"/>
      <c r="BT4705" s="1"/>
    </row>
    <row r="4706" spans="1:72" x14ac:dyDescent="0.5">
      <c r="A4706" s="8"/>
      <c r="BT4706" s="1"/>
    </row>
    <row r="4707" spans="1:72" x14ac:dyDescent="0.5">
      <c r="A4707" s="8"/>
      <c r="BT4707" s="1"/>
    </row>
    <row r="4708" spans="1:72" x14ac:dyDescent="0.5">
      <c r="A4708" s="8"/>
      <c r="BT4708" s="1"/>
    </row>
    <row r="4709" spans="1:72" x14ac:dyDescent="0.5">
      <c r="A4709" s="8"/>
      <c r="BT4709" s="1"/>
    </row>
    <row r="4710" spans="1:72" x14ac:dyDescent="0.5">
      <c r="A4710" s="8"/>
      <c r="BT4710" s="1"/>
    </row>
    <row r="4711" spans="1:72" x14ac:dyDescent="0.5">
      <c r="A4711" s="8"/>
      <c r="BT4711" s="1"/>
    </row>
    <row r="4712" spans="1:72" x14ac:dyDescent="0.5">
      <c r="A4712" s="8"/>
      <c r="BT4712" s="1"/>
    </row>
    <row r="4713" spans="1:72" x14ac:dyDescent="0.5">
      <c r="A4713" s="8"/>
      <c r="BT4713" s="1"/>
    </row>
    <row r="4714" spans="1:72" x14ac:dyDescent="0.5">
      <c r="A4714" s="8"/>
      <c r="BT4714" s="1"/>
    </row>
    <row r="4715" spans="1:72" x14ac:dyDescent="0.5">
      <c r="A4715" s="8"/>
      <c r="BT4715" s="1"/>
    </row>
    <row r="4716" spans="1:72" x14ac:dyDescent="0.5">
      <c r="A4716" s="8"/>
      <c r="BT4716" s="1"/>
    </row>
    <row r="4717" spans="1:72" x14ac:dyDescent="0.5">
      <c r="A4717" s="8"/>
      <c r="BT4717" s="1"/>
    </row>
    <row r="4718" spans="1:72" x14ac:dyDescent="0.5">
      <c r="A4718" s="8"/>
      <c r="BT4718" s="1"/>
    </row>
    <row r="4719" spans="1:72" x14ac:dyDescent="0.5">
      <c r="A4719" s="8"/>
      <c r="BT4719" s="1"/>
    </row>
    <row r="4720" spans="1:72" x14ac:dyDescent="0.5">
      <c r="A4720" s="8"/>
      <c r="BT4720" s="1"/>
    </row>
    <row r="4721" spans="1:72" x14ac:dyDescent="0.5">
      <c r="A4721" s="8"/>
      <c r="BT4721" s="1"/>
    </row>
    <row r="4722" spans="1:72" x14ac:dyDescent="0.5">
      <c r="A4722" s="8"/>
      <c r="BT4722" s="1"/>
    </row>
    <row r="4723" spans="1:72" x14ac:dyDescent="0.5">
      <c r="A4723" s="8"/>
      <c r="BT4723" s="1"/>
    </row>
    <row r="4724" spans="1:72" x14ac:dyDescent="0.5">
      <c r="A4724" s="8"/>
      <c r="BT4724" s="1"/>
    </row>
    <row r="4725" spans="1:72" x14ac:dyDescent="0.5">
      <c r="A4725" s="8"/>
      <c r="BT4725" s="1"/>
    </row>
    <row r="4726" spans="1:72" x14ac:dyDescent="0.5">
      <c r="A4726" s="8"/>
      <c r="BT4726" s="1"/>
    </row>
    <row r="4727" spans="1:72" x14ac:dyDescent="0.5">
      <c r="A4727" s="8"/>
      <c r="BT4727" s="1"/>
    </row>
    <row r="4728" spans="1:72" x14ac:dyDescent="0.5">
      <c r="A4728" s="8"/>
      <c r="BT4728" s="1"/>
    </row>
    <row r="4729" spans="1:72" x14ac:dyDescent="0.5">
      <c r="A4729" s="8"/>
      <c r="BT4729" s="1"/>
    </row>
    <row r="4730" spans="1:72" x14ac:dyDescent="0.5">
      <c r="A4730" s="8"/>
      <c r="BT4730" s="1"/>
    </row>
    <row r="4731" spans="1:72" x14ac:dyDescent="0.5">
      <c r="A4731" s="8"/>
      <c r="BT4731" s="1"/>
    </row>
    <row r="4732" spans="1:72" x14ac:dyDescent="0.5">
      <c r="A4732" s="8"/>
      <c r="BT4732" s="1"/>
    </row>
    <row r="4733" spans="1:72" x14ac:dyDescent="0.5">
      <c r="A4733" s="8"/>
      <c r="BT4733" s="1"/>
    </row>
    <row r="4734" spans="1:72" x14ac:dyDescent="0.5">
      <c r="A4734" s="8"/>
      <c r="BT4734" s="1"/>
    </row>
    <row r="4735" spans="1:72" x14ac:dyDescent="0.5">
      <c r="A4735" s="8"/>
      <c r="BT4735" s="1"/>
    </row>
    <row r="4736" spans="1:72" x14ac:dyDescent="0.5">
      <c r="A4736" s="8"/>
      <c r="BT4736" s="1"/>
    </row>
    <row r="4737" spans="1:72" x14ac:dyDescent="0.5">
      <c r="A4737" s="8"/>
      <c r="BT4737" s="1"/>
    </row>
    <row r="4738" spans="1:72" x14ac:dyDescent="0.5">
      <c r="A4738" s="8"/>
      <c r="BT4738" s="1"/>
    </row>
    <row r="4739" spans="1:72" x14ac:dyDescent="0.5">
      <c r="A4739" s="8"/>
      <c r="BT4739" s="1"/>
    </row>
    <row r="4740" spans="1:72" x14ac:dyDescent="0.5">
      <c r="A4740" s="8"/>
      <c r="BT4740" s="1"/>
    </row>
    <row r="4741" spans="1:72" x14ac:dyDescent="0.5">
      <c r="A4741" s="8"/>
      <c r="BT4741" s="1"/>
    </row>
    <row r="4742" spans="1:72" x14ac:dyDescent="0.5">
      <c r="A4742" s="8"/>
      <c r="BT4742" s="1"/>
    </row>
    <row r="4743" spans="1:72" x14ac:dyDescent="0.5">
      <c r="A4743" s="8"/>
      <c r="BT4743" s="1"/>
    </row>
    <row r="4744" spans="1:72" x14ac:dyDescent="0.5">
      <c r="A4744" s="8"/>
      <c r="BT4744" s="1"/>
    </row>
    <row r="4745" spans="1:72" x14ac:dyDescent="0.5">
      <c r="A4745" s="8"/>
      <c r="BT4745" s="1"/>
    </row>
    <row r="4746" spans="1:72" x14ac:dyDescent="0.5">
      <c r="A4746" s="8"/>
      <c r="BT4746" s="1"/>
    </row>
    <row r="4747" spans="1:72" x14ac:dyDescent="0.5">
      <c r="A4747" s="8"/>
      <c r="BT4747" s="1"/>
    </row>
    <row r="4748" spans="1:72" x14ac:dyDescent="0.5">
      <c r="A4748" s="8"/>
      <c r="BT4748" s="1"/>
    </row>
    <row r="4749" spans="1:72" x14ac:dyDescent="0.5">
      <c r="A4749" s="8"/>
      <c r="BT4749" s="1"/>
    </row>
    <row r="4750" spans="1:72" x14ac:dyDescent="0.5">
      <c r="A4750" s="8"/>
      <c r="BT4750" s="1"/>
    </row>
    <row r="4751" spans="1:72" x14ac:dyDescent="0.5">
      <c r="A4751" s="8"/>
      <c r="BT4751" s="1"/>
    </row>
    <row r="4752" spans="1:72" x14ac:dyDescent="0.5">
      <c r="A4752" s="8"/>
      <c r="BT4752" s="1"/>
    </row>
    <row r="4753" spans="1:72" x14ac:dyDescent="0.5">
      <c r="A4753" s="8"/>
      <c r="BT4753" s="1"/>
    </row>
    <row r="4754" spans="1:72" x14ac:dyDescent="0.5">
      <c r="A4754" s="8"/>
      <c r="BT4754" s="1"/>
    </row>
    <row r="4755" spans="1:72" x14ac:dyDescent="0.5">
      <c r="A4755" s="8"/>
      <c r="BT4755" s="1"/>
    </row>
    <row r="4756" spans="1:72" x14ac:dyDescent="0.5">
      <c r="A4756" s="8"/>
      <c r="BT4756" s="1"/>
    </row>
    <row r="4757" spans="1:72" x14ac:dyDescent="0.5">
      <c r="A4757" s="8"/>
      <c r="BT4757" s="1"/>
    </row>
    <row r="4758" spans="1:72" x14ac:dyDescent="0.5">
      <c r="A4758" s="8"/>
      <c r="BT4758" s="1"/>
    </row>
    <row r="4759" spans="1:72" x14ac:dyDescent="0.5">
      <c r="A4759" s="8"/>
      <c r="BT4759" s="1"/>
    </row>
    <row r="4760" spans="1:72" x14ac:dyDescent="0.5">
      <c r="A4760" s="8"/>
      <c r="BT4760" s="1"/>
    </row>
    <row r="4761" spans="1:72" x14ac:dyDescent="0.5">
      <c r="A4761" s="8"/>
      <c r="BT4761" s="1"/>
    </row>
    <row r="4762" spans="1:72" x14ac:dyDescent="0.5">
      <c r="A4762" s="8"/>
      <c r="BT4762" s="1"/>
    </row>
    <row r="4763" spans="1:72" x14ac:dyDescent="0.5">
      <c r="A4763" s="8"/>
      <c r="BT4763" s="1"/>
    </row>
    <row r="4764" spans="1:72" x14ac:dyDescent="0.5">
      <c r="A4764" s="8"/>
      <c r="BT4764" s="1"/>
    </row>
    <row r="4765" spans="1:72" x14ac:dyDescent="0.5">
      <c r="A4765" s="8"/>
      <c r="BT4765" s="1"/>
    </row>
    <row r="4766" spans="1:72" x14ac:dyDescent="0.5">
      <c r="A4766" s="8"/>
      <c r="BT4766" s="1"/>
    </row>
    <row r="4767" spans="1:72" x14ac:dyDescent="0.5">
      <c r="A4767" s="8"/>
      <c r="BT4767" s="1"/>
    </row>
    <row r="4768" spans="1:72" x14ac:dyDescent="0.5">
      <c r="A4768" s="8"/>
      <c r="BT4768" s="1"/>
    </row>
    <row r="4769" spans="1:72" x14ac:dyDescent="0.5">
      <c r="A4769" s="8"/>
      <c r="BT4769" s="1"/>
    </row>
    <row r="4770" spans="1:72" x14ac:dyDescent="0.5">
      <c r="A4770" s="8"/>
      <c r="BT4770" s="1"/>
    </row>
    <row r="4771" spans="1:72" x14ac:dyDescent="0.5">
      <c r="A4771" s="8"/>
      <c r="BT4771" s="1"/>
    </row>
    <row r="4772" spans="1:72" x14ac:dyDescent="0.5">
      <c r="A4772" s="8"/>
      <c r="BT4772" s="1"/>
    </row>
    <row r="4773" spans="1:72" x14ac:dyDescent="0.5">
      <c r="A4773" s="8"/>
      <c r="BT4773" s="1"/>
    </row>
    <row r="4774" spans="1:72" x14ac:dyDescent="0.5">
      <c r="A4774" s="8"/>
      <c r="BT4774" s="1"/>
    </row>
    <row r="4775" spans="1:72" x14ac:dyDescent="0.5">
      <c r="A4775" s="8"/>
      <c r="BT4775" s="1"/>
    </row>
    <row r="4776" spans="1:72" x14ac:dyDescent="0.5">
      <c r="A4776" s="8"/>
      <c r="BT4776" s="1"/>
    </row>
    <row r="4777" spans="1:72" x14ac:dyDescent="0.5">
      <c r="A4777" s="8"/>
      <c r="BT4777" s="1"/>
    </row>
    <row r="4778" spans="1:72" x14ac:dyDescent="0.5">
      <c r="A4778" s="8"/>
      <c r="BT4778" s="1"/>
    </row>
    <row r="4779" spans="1:72" x14ac:dyDescent="0.5">
      <c r="A4779" s="8"/>
      <c r="BT4779" s="1"/>
    </row>
    <row r="4780" spans="1:72" x14ac:dyDescent="0.5">
      <c r="A4780" s="8"/>
      <c r="BT4780" s="1"/>
    </row>
    <row r="4781" spans="1:72" x14ac:dyDescent="0.5">
      <c r="A4781" s="8"/>
      <c r="BT4781" s="1"/>
    </row>
    <row r="4782" spans="1:72" x14ac:dyDescent="0.5">
      <c r="A4782" s="8"/>
      <c r="BT4782" s="1"/>
    </row>
    <row r="4783" spans="1:72" x14ac:dyDescent="0.5">
      <c r="A4783" s="8"/>
      <c r="BT4783" s="1"/>
    </row>
    <row r="4784" spans="1:72" x14ac:dyDescent="0.5">
      <c r="A4784" s="8"/>
      <c r="BT4784" s="1"/>
    </row>
    <row r="4785" spans="1:72" x14ac:dyDescent="0.5">
      <c r="A4785" s="8"/>
      <c r="BT4785" s="1"/>
    </row>
    <row r="4786" spans="1:72" x14ac:dyDescent="0.5">
      <c r="A4786" s="8"/>
      <c r="BT4786" s="1"/>
    </row>
    <row r="4787" spans="1:72" x14ac:dyDescent="0.5">
      <c r="A4787" s="8"/>
      <c r="BT4787" s="1"/>
    </row>
    <row r="4788" spans="1:72" x14ac:dyDescent="0.5">
      <c r="A4788" s="8"/>
      <c r="BT4788" s="1"/>
    </row>
    <row r="4789" spans="1:72" x14ac:dyDescent="0.5">
      <c r="A4789" s="8"/>
      <c r="BT4789" s="1"/>
    </row>
    <row r="4790" spans="1:72" x14ac:dyDescent="0.5">
      <c r="A4790" s="8"/>
      <c r="BT4790" s="1"/>
    </row>
    <row r="4791" spans="1:72" x14ac:dyDescent="0.5">
      <c r="A4791" s="8"/>
      <c r="BT4791" s="1"/>
    </row>
    <row r="4792" spans="1:72" x14ac:dyDescent="0.5">
      <c r="A4792" s="8"/>
      <c r="BT4792" s="1"/>
    </row>
    <row r="4793" spans="1:72" x14ac:dyDescent="0.5">
      <c r="A4793" s="8"/>
      <c r="BT4793" s="1"/>
    </row>
    <row r="4794" spans="1:72" x14ac:dyDescent="0.5">
      <c r="A4794" s="8"/>
      <c r="BT4794" s="1"/>
    </row>
    <row r="4795" spans="1:72" x14ac:dyDescent="0.5">
      <c r="A4795" s="8"/>
      <c r="BT4795" s="1"/>
    </row>
    <row r="4796" spans="1:72" x14ac:dyDescent="0.5">
      <c r="A4796" s="8"/>
      <c r="BT4796" s="1"/>
    </row>
    <row r="4797" spans="1:72" x14ac:dyDescent="0.5">
      <c r="A4797" s="8"/>
      <c r="BT4797" s="1"/>
    </row>
    <row r="4798" spans="1:72" x14ac:dyDescent="0.5">
      <c r="A4798" s="8"/>
      <c r="BT4798" s="1"/>
    </row>
    <row r="4799" spans="1:72" x14ac:dyDescent="0.5">
      <c r="A4799" s="8"/>
      <c r="BT4799" s="1"/>
    </row>
    <row r="4800" spans="1:72" x14ac:dyDescent="0.5">
      <c r="A4800" s="8"/>
      <c r="BT4800" s="1"/>
    </row>
    <row r="4801" spans="1:72" x14ac:dyDescent="0.5">
      <c r="A4801" s="8"/>
      <c r="BT4801" s="1"/>
    </row>
    <row r="4802" spans="1:72" x14ac:dyDescent="0.5">
      <c r="A4802" s="8"/>
      <c r="BT4802" s="1"/>
    </row>
    <row r="4803" spans="1:72" x14ac:dyDescent="0.5">
      <c r="A4803" s="8"/>
      <c r="BT4803" s="1"/>
    </row>
    <row r="4804" spans="1:72" x14ac:dyDescent="0.5">
      <c r="A4804" s="8"/>
      <c r="BT4804" s="1"/>
    </row>
    <row r="4805" spans="1:72" x14ac:dyDescent="0.5">
      <c r="A4805" s="8"/>
      <c r="BT4805" s="1"/>
    </row>
    <row r="4806" spans="1:72" x14ac:dyDescent="0.5">
      <c r="A4806" s="8"/>
      <c r="BT4806" s="1"/>
    </row>
    <row r="4807" spans="1:72" x14ac:dyDescent="0.5">
      <c r="A4807" s="8"/>
      <c r="BT4807" s="1"/>
    </row>
    <row r="4808" spans="1:72" x14ac:dyDescent="0.5">
      <c r="A4808" s="8"/>
      <c r="BT4808" s="1"/>
    </row>
    <row r="4809" spans="1:72" x14ac:dyDescent="0.5">
      <c r="A4809" s="8"/>
      <c r="BT4809" s="1"/>
    </row>
    <row r="4810" spans="1:72" x14ac:dyDescent="0.5">
      <c r="A4810" s="8"/>
      <c r="BT4810" s="1"/>
    </row>
    <row r="4811" spans="1:72" x14ac:dyDescent="0.5">
      <c r="A4811" s="8"/>
      <c r="BT4811" s="1"/>
    </row>
    <row r="4812" spans="1:72" x14ac:dyDescent="0.5">
      <c r="A4812" s="8"/>
      <c r="BT4812" s="1"/>
    </row>
    <row r="4813" spans="1:72" x14ac:dyDescent="0.5">
      <c r="A4813" s="8"/>
      <c r="BT4813" s="1"/>
    </row>
    <row r="4814" spans="1:72" x14ac:dyDescent="0.5">
      <c r="A4814" s="8"/>
      <c r="BT4814" s="1"/>
    </row>
    <row r="4815" spans="1:72" x14ac:dyDescent="0.5">
      <c r="A4815" s="8"/>
      <c r="BT4815" s="1"/>
    </row>
    <row r="4816" spans="1:72" x14ac:dyDescent="0.5">
      <c r="A4816" s="8"/>
      <c r="BT4816" s="1"/>
    </row>
    <row r="4817" spans="1:72" x14ac:dyDescent="0.5">
      <c r="A4817" s="8"/>
      <c r="BT4817" s="1"/>
    </row>
    <row r="4818" spans="1:72" x14ac:dyDescent="0.5">
      <c r="A4818" s="8"/>
      <c r="BT4818" s="1"/>
    </row>
    <row r="4819" spans="1:72" x14ac:dyDescent="0.5">
      <c r="A4819" s="8"/>
      <c r="BT4819" s="1"/>
    </row>
    <row r="4820" spans="1:72" x14ac:dyDescent="0.5">
      <c r="A4820" s="8"/>
      <c r="BT4820" s="1"/>
    </row>
    <row r="4821" spans="1:72" x14ac:dyDescent="0.5">
      <c r="A4821" s="8"/>
      <c r="BT4821" s="1"/>
    </row>
    <row r="4822" spans="1:72" x14ac:dyDescent="0.5">
      <c r="A4822" s="8"/>
      <c r="BT4822" s="1"/>
    </row>
    <row r="4823" spans="1:72" x14ac:dyDescent="0.5">
      <c r="A4823" s="8"/>
      <c r="BT4823" s="1"/>
    </row>
    <row r="4824" spans="1:72" x14ac:dyDescent="0.5">
      <c r="A4824" s="8"/>
      <c r="BT4824" s="1"/>
    </row>
    <row r="4825" spans="1:72" x14ac:dyDescent="0.5">
      <c r="A4825" s="8"/>
      <c r="BT4825" s="1"/>
    </row>
    <row r="4826" spans="1:72" x14ac:dyDescent="0.5">
      <c r="A4826" s="8"/>
      <c r="BT4826" s="1"/>
    </row>
    <row r="4827" spans="1:72" x14ac:dyDescent="0.5">
      <c r="A4827" s="8"/>
      <c r="BT4827" s="1"/>
    </row>
    <row r="4828" spans="1:72" x14ac:dyDescent="0.5">
      <c r="A4828" s="8"/>
      <c r="BT4828" s="1"/>
    </row>
    <row r="4829" spans="1:72" x14ac:dyDescent="0.5">
      <c r="A4829" s="8"/>
      <c r="BT4829" s="1"/>
    </row>
    <row r="4830" spans="1:72" x14ac:dyDescent="0.5">
      <c r="A4830" s="8"/>
      <c r="BT4830" s="1"/>
    </row>
    <row r="4831" spans="1:72" x14ac:dyDescent="0.5">
      <c r="A4831" s="8"/>
      <c r="BT4831" s="1"/>
    </row>
    <row r="4832" spans="1:72" x14ac:dyDescent="0.5">
      <c r="A4832" s="8"/>
      <c r="BT4832" s="1"/>
    </row>
    <row r="4833" spans="1:72" x14ac:dyDescent="0.5">
      <c r="A4833" s="8"/>
      <c r="BT4833" s="1"/>
    </row>
    <row r="4834" spans="1:72" x14ac:dyDescent="0.5">
      <c r="A4834" s="8"/>
      <c r="BT4834" s="1"/>
    </row>
    <row r="4835" spans="1:72" x14ac:dyDescent="0.5">
      <c r="A4835" s="8"/>
      <c r="BT4835" s="1"/>
    </row>
    <row r="4836" spans="1:72" x14ac:dyDescent="0.5">
      <c r="A4836" s="8"/>
      <c r="BT4836" s="1"/>
    </row>
    <row r="4837" spans="1:72" x14ac:dyDescent="0.5">
      <c r="A4837" s="8"/>
      <c r="BT4837" s="1"/>
    </row>
    <row r="4838" spans="1:72" x14ac:dyDescent="0.5">
      <c r="A4838" s="8"/>
      <c r="BT4838" s="1"/>
    </row>
    <row r="4839" spans="1:72" x14ac:dyDescent="0.5">
      <c r="A4839" s="8"/>
      <c r="BT4839" s="1"/>
    </row>
    <row r="4840" spans="1:72" x14ac:dyDescent="0.5">
      <c r="A4840" s="8"/>
      <c r="BT4840" s="1"/>
    </row>
    <row r="4841" spans="1:72" x14ac:dyDescent="0.5">
      <c r="A4841" s="8"/>
      <c r="BT4841" s="1"/>
    </row>
    <row r="4842" spans="1:72" x14ac:dyDescent="0.5">
      <c r="A4842" s="8"/>
      <c r="BT4842" s="1"/>
    </row>
    <row r="4843" spans="1:72" x14ac:dyDescent="0.5">
      <c r="A4843" s="8"/>
      <c r="BT4843" s="1"/>
    </row>
    <row r="4844" spans="1:72" x14ac:dyDescent="0.5">
      <c r="A4844" s="8"/>
      <c r="BT4844" s="1"/>
    </row>
    <row r="4845" spans="1:72" x14ac:dyDescent="0.5">
      <c r="A4845" s="8"/>
      <c r="BT4845" s="1"/>
    </row>
    <row r="4846" spans="1:72" x14ac:dyDescent="0.5">
      <c r="A4846" s="8"/>
      <c r="BT4846" s="1"/>
    </row>
    <row r="4847" spans="1:72" x14ac:dyDescent="0.5">
      <c r="A4847" s="8"/>
      <c r="BT4847" s="1"/>
    </row>
    <row r="4848" spans="1:72" x14ac:dyDescent="0.5">
      <c r="A4848" s="8"/>
      <c r="BT4848" s="1"/>
    </row>
    <row r="4849" spans="1:72" x14ac:dyDescent="0.5">
      <c r="A4849" s="8"/>
      <c r="BT4849" s="1"/>
    </row>
    <row r="4850" spans="1:72" x14ac:dyDescent="0.5">
      <c r="A4850" s="8"/>
      <c r="BT4850" s="1"/>
    </row>
    <row r="4851" spans="1:72" x14ac:dyDescent="0.5">
      <c r="A4851" s="8"/>
      <c r="BT4851" s="1"/>
    </row>
    <row r="4852" spans="1:72" x14ac:dyDescent="0.5">
      <c r="A4852" s="8"/>
      <c r="BT4852" s="1"/>
    </row>
    <row r="4853" spans="1:72" x14ac:dyDescent="0.5">
      <c r="A4853" s="8"/>
      <c r="BT4853" s="1"/>
    </row>
    <row r="4854" spans="1:72" x14ac:dyDescent="0.5">
      <c r="A4854" s="8"/>
      <c r="BT4854" s="1"/>
    </row>
    <row r="4855" spans="1:72" x14ac:dyDescent="0.5">
      <c r="A4855" s="8"/>
      <c r="BT4855" s="1"/>
    </row>
    <row r="4856" spans="1:72" x14ac:dyDescent="0.5">
      <c r="A4856" s="8"/>
      <c r="BT4856" s="1"/>
    </row>
    <row r="4857" spans="1:72" x14ac:dyDescent="0.5">
      <c r="A4857" s="8"/>
      <c r="BT4857" s="1"/>
    </row>
    <row r="4858" spans="1:72" x14ac:dyDescent="0.5">
      <c r="A4858" s="8"/>
      <c r="BT4858" s="1"/>
    </row>
    <row r="4859" spans="1:72" x14ac:dyDescent="0.5">
      <c r="A4859" s="8"/>
      <c r="BT4859" s="1"/>
    </row>
    <row r="4860" spans="1:72" x14ac:dyDescent="0.5">
      <c r="A4860" s="8"/>
      <c r="BT4860" s="1"/>
    </row>
    <row r="4861" spans="1:72" x14ac:dyDescent="0.5">
      <c r="A4861" s="8"/>
      <c r="BT4861" s="1"/>
    </row>
    <row r="4862" spans="1:72" x14ac:dyDescent="0.5">
      <c r="A4862" s="8"/>
      <c r="BT4862" s="1"/>
    </row>
    <row r="4863" spans="1:72" x14ac:dyDescent="0.5">
      <c r="A4863" s="8"/>
      <c r="BT4863" s="1"/>
    </row>
    <row r="4864" spans="1:72" x14ac:dyDescent="0.5">
      <c r="A4864" s="8"/>
      <c r="BT4864" s="1"/>
    </row>
    <row r="4865" spans="1:72" x14ac:dyDescent="0.5">
      <c r="A4865" s="8"/>
      <c r="BT4865" s="1"/>
    </row>
    <row r="4866" spans="1:72" x14ac:dyDescent="0.5">
      <c r="A4866" s="8"/>
      <c r="BT4866" s="1"/>
    </row>
    <row r="4867" spans="1:72" x14ac:dyDescent="0.5">
      <c r="A4867" s="8"/>
      <c r="BT4867" s="1"/>
    </row>
    <row r="4868" spans="1:72" x14ac:dyDescent="0.5">
      <c r="A4868" s="8"/>
      <c r="BT4868" s="1"/>
    </row>
    <row r="4869" spans="1:72" x14ac:dyDescent="0.5">
      <c r="A4869" s="8"/>
      <c r="BT4869" s="1"/>
    </row>
    <row r="4870" spans="1:72" x14ac:dyDescent="0.5">
      <c r="A4870" s="8"/>
      <c r="BT4870" s="1"/>
    </row>
    <row r="4871" spans="1:72" x14ac:dyDescent="0.5">
      <c r="A4871" s="8"/>
      <c r="BT4871" s="1"/>
    </row>
    <row r="4872" spans="1:72" x14ac:dyDescent="0.5">
      <c r="A4872" s="8"/>
      <c r="BT4872" s="1"/>
    </row>
    <row r="4873" spans="1:72" x14ac:dyDescent="0.5">
      <c r="A4873" s="8"/>
      <c r="BT4873" s="1"/>
    </row>
    <row r="4874" spans="1:72" x14ac:dyDescent="0.5">
      <c r="A4874" s="8"/>
      <c r="BT4874" s="1"/>
    </row>
    <row r="4875" spans="1:72" x14ac:dyDescent="0.5">
      <c r="A4875" s="8"/>
      <c r="BT4875" s="1"/>
    </row>
    <row r="4876" spans="1:72" x14ac:dyDescent="0.5">
      <c r="A4876" s="8"/>
      <c r="BT4876" s="1"/>
    </row>
    <row r="4877" spans="1:72" x14ac:dyDescent="0.5">
      <c r="A4877" s="8"/>
      <c r="BT4877" s="1"/>
    </row>
    <row r="4878" spans="1:72" x14ac:dyDescent="0.5">
      <c r="A4878" s="8"/>
      <c r="BT4878" s="1"/>
    </row>
    <row r="4879" spans="1:72" x14ac:dyDescent="0.5">
      <c r="A4879" s="8"/>
      <c r="BT4879" s="1"/>
    </row>
    <row r="4880" spans="1:72" x14ac:dyDescent="0.5">
      <c r="A4880" s="8"/>
      <c r="BT4880" s="1"/>
    </row>
    <row r="4881" spans="1:72" x14ac:dyDescent="0.5">
      <c r="A4881" s="8"/>
      <c r="BT4881" s="1"/>
    </row>
    <row r="4882" spans="1:72" x14ac:dyDescent="0.5">
      <c r="A4882" s="8"/>
      <c r="BT4882" s="1"/>
    </row>
    <row r="4883" spans="1:72" x14ac:dyDescent="0.5">
      <c r="A4883" s="8"/>
      <c r="BT4883" s="1"/>
    </row>
    <row r="4884" spans="1:72" x14ac:dyDescent="0.5">
      <c r="A4884" s="8"/>
      <c r="BT4884" s="1"/>
    </row>
    <row r="4885" spans="1:72" x14ac:dyDescent="0.5">
      <c r="A4885" s="8"/>
      <c r="BT4885" s="1"/>
    </row>
    <row r="4886" spans="1:72" x14ac:dyDescent="0.5">
      <c r="A4886" s="8"/>
      <c r="BT4886" s="1"/>
    </row>
    <row r="4887" spans="1:72" x14ac:dyDescent="0.5">
      <c r="A4887" s="8"/>
      <c r="BT4887" s="1"/>
    </row>
    <row r="4888" spans="1:72" x14ac:dyDescent="0.5">
      <c r="A4888" s="8"/>
      <c r="BT4888" s="1"/>
    </row>
    <row r="4889" spans="1:72" x14ac:dyDescent="0.5">
      <c r="A4889" s="8"/>
      <c r="BT4889" s="1"/>
    </row>
    <row r="4890" spans="1:72" x14ac:dyDescent="0.5">
      <c r="A4890" s="8"/>
      <c r="BT4890" s="1"/>
    </row>
    <row r="4891" spans="1:72" x14ac:dyDescent="0.5">
      <c r="A4891" s="8"/>
      <c r="BT4891" s="1"/>
    </row>
    <row r="4892" spans="1:72" x14ac:dyDescent="0.5">
      <c r="A4892" s="8"/>
      <c r="BT4892" s="1"/>
    </row>
    <row r="4893" spans="1:72" x14ac:dyDescent="0.5">
      <c r="A4893" s="8"/>
      <c r="BT4893" s="1"/>
    </row>
    <row r="4894" spans="1:72" x14ac:dyDescent="0.5">
      <c r="A4894" s="8"/>
      <c r="BT4894" s="1"/>
    </row>
    <row r="4895" spans="1:72" x14ac:dyDescent="0.5">
      <c r="A4895" s="8"/>
      <c r="BT4895" s="1"/>
    </row>
    <row r="4896" spans="1:72" x14ac:dyDescent="0.5">
      <c r="A4896" s="8"/>
      <c r="BT4896" s="1"/>
    </row>
    <row r="4897" spans="1:72" x14ac:dyDescent="0.5">
      <c r="A4897" s="8"/>
      <c r="BT4897" s="1"/>
    </row>
    <row r="4898" spans="1:72" x14ac:dyDescent="0.5">
      <c r="A4898" s="8"/>
      <c r="BT4898" s="1"/>
    </row>
    <row r="4899" spans="1:72" x14ac:dyDescent="0.5">
      <c r="A4899" s="8"/>
      <c r="BT4899" s="1"/>
    </row>
    <row r="4900" spans="1:72" x14ac:dyDescent="0.5">
      <c r="A4900" s="8"/>
      <c r="BT4900" s="1"/>
    </row>
    <row r="4901" spans="1:72" x14ac:dyDescent="0.5">
      <c r="A4901" s="8"/>
      <c r="BT4901" s="1"/>
    </row>
    <row r="4902" spans="1:72" x14ac:dyDescent="0.5">
      <c r="A4902" s="8"/>
      <c r="BT4902" s="1"/>
    </row>
    <row r="4903" spans="1:72" x14ac:dyDescent="0.5">
      <c r="A4903" s="8"/>
      <c r="BT4903" s="1"/>
    </row>
    <row r="4904" spans="1:72" x14ac:dyDescent="0.5">
      <c r="A4904" s="8"/>
      <c r="BT4904" s="1"/>
    </row>
    <row r="4905" spans="1:72" x14ac:dyDescent="0.5">
      <c r="A4905" s="8"/>
      <c r="BT4905" s="1"/>
    </row>
    <row r="4906" spans="1:72" x14ac:dyDescent="0.5">
      <c r="A4906" s="8"/>
      <c r="BT4906" s="1"/>
    </row>
    <row r="4907" spans="1:72" x14ac:dyDescent="0.5">
      <c r="A4907" s="8"/>
      <c r="BT4907" s="1"/>
    </row>
    <row r="4908" spans="1:72" x14ac:dyDescent="0.5">
      <c r="A4908" s="8"/>
      <c r="BT4908" s="1"/>
    </row>
    <row r="4909" spans="1:72" x14ac:dyDescent="0.5">
      <c r="A4909" s="8"/>
      <c r="BT4909" s="1"/>
    </row>
    <row r="4910" spans="1:72" x14ac:dyDescent="0.5">
      <c r="A4910" s="8"/>
      <c r="BT4910" s="1"/>
    </row>
    <row r="4911" spans="1:72" x14ac:dyDescent="0.5">
      <c r="A4911" s="8"/>
      <c r="BT4911" s="1"/>
    </row>
    <row r="4912" spans="1:72" x14ac:dyDescent="0.5">
      <c r="A4912" s="8"/>
      <c r="BT4912" s="1"/>
    </row>
    <row r="4913" spans="1:72" x14ac:dyDescent="0.5">
      <c r="A4913" s="8"/>
      <c r="BT4913" s="1"/>
    </row>
    <row r="4914" spans="1:72" x14ac:dyDescent="0.5">
      <c r="A4914" s="8"/>
      <c r="BT4914" s="1"/>
    </row>
    <row r="4915" spans="1:72" x14ac:dyDescent="0.5">
      <c r="A4915" s="8"/>
      <c r="BT4915" s="1"/>
    </row>
    <row r="4916" spans="1:72" x14ac:dyDescent="0.5">
      <c r="A4916" s="8"/>
      <c r="BT4916" s="1"/>
    </row>
    <row r="4917" spans="1:72" x14ac:dyDescent="0.5">
      <c r="A4917" s="8"/>
      <c r="BT4917" s="1"/>
    </row>
    <row r="4918" spans="1:72" x14ac:dyDescent="0.5">
      <c r="A4918" s="8"/>
      <c r="BT4918" s="1"/>
    </row>
    <row r="4919" spans="1:72" x14ac:dyDescent="0.5">
      <c r="A4919" s="8"/>
      <c r="BT4919" s="1"/>
    </row>
    <row r="4920" spans="1:72" x14ac:dyDescent="0.5">
      <c r="A4920" s="8"/>
      <c r="BT4920" s="1"/>
    </row>
    <row r="4921" spans="1:72" x14ac:dyDescent="0.5">
      <c r="A4921" s="8"/>
      <c r="BT4921" s="1"/>
    </row>
    <row r="4922" spans="1:72" x14ac:dyDescent="0.5">
      <c r="A4922" s="8"/>
      <c r="BT4922" s="1"/>
    </row>
    <row r="4923" spans="1:72" x14ac:dyDescent="0.5">
      <c r="A4923" s="8"/>
      <c r="BT4923" s="1"/>
    </row>
    <row r="4924" spans="1:72" x14ac:dyDescent="0.5">
      <c r="A4924" s="8"/>
      <c r="BT4924" s="1"/>
    </row>
    <row r="4925" spans="1:72" x14ac:dyDescent="0.5">
      <c r="A4925" s="8"/>
      <c r="BT4925" s="1"/>
    </row>
    <row r="4926" spans="1:72" x14ac:dyDescent="0.5">
      <c r="A4926" s="8"/>
      <c r="BT4926" s="1"/>
    </row>
    <row r="4927" spans="1:72" x14ac:dyDescent="0.5">
      <c r="A4927" s="8"/>
      <c r="BT4927" s="1"/>
    </row>
    <row r="4928" spans="1:72" x14ac:dyDescent="0.5">
      <c r="A4928" s="8"/>
      <c r="BT4928" s="1"/>
    </row>
    <row r="4929" spans="1:72" x14ac:dyDescent="0.5">
      <c r="A4929" s="8"/>
      <c r="BT4929" s="1"/>
    </row>
    <row r="4930" spans="1:72" x14ac:dyDescent="0.5">
      <c r="A4930" s="8"/>
      <c r="BT4930" s="1"/>
    </row>
    <row r="4931" spans="1:72" x14ac:dyDescent="0.5">
      <c r="A4931" s="8"/>
      <c r="BT4931" s="1"/>
    </row>
    <row r="4932" spans="1:72" x14ac:dyDescent="0.5">
      <c r="A4932" s="8"/>
      <c r="BT4932" s="1"/>
    </row>
    <row r="4933" spans="1:72" x14ac:dyDescent="0.5">
      <c r="A4933" s="8"/>
      <c r="BT4933" s="1"/>
    </row>
    <row r="4934" spans="1:72" x14ac:dyDescent="0.5">
      <c r="A4934" s="8"/>
      <c r="BT4934" s="1"/>
    </row>
    <row r="4935" spans="1:72" x14ac:dyDescent="0.5">
      <c r="A4935" s="8"/>
      <c r="BT4935" s="1"/>
    </row>
    <row r="4936" spans="1:72" x14ac:dyDescent="0.5">
      <c r="A4936" s="8"/>
      <c r="BT4936" s="1"/>
    </row>
    <row r="4937" spans="1:72" x14ac:dyDescent="0.5">
      <c r="A4937" s="8"/>
      <c r="BT4937" s="1"/>
    </row>
    <row r="4938" spans="1:72" x14ac:dyDescent="0.5">
      <c r="A4938" s="8"/>
      <c r="BT4938" s="1"/>
    </row>
    <row r="4939" spans="1:72" x14ac:dyDescent="0.5">
      <c r="A4939" s="8"/>
      <c r="BT4939" s="1"/>
    </row>
    <row r="4940" spans="1:72" x14ac:dyDescent="0.5">
      <c r="A4940" s="8"/>
      <c r="BT4940" s="1"/>
    </row>
    <row r="4941" spans="1:72" x14ac:dyDescent="0.5">
      <c r="A4941" s="8"/>
      <c r="BT4941" s="1"/>
    </row>
    <row r="4942" spans="1:72" x14ac:dyDescent="0.5">
      <c r="A4942" s="8"/>
      <c r="BT4942" s="1"/>
    </row>
    <row r="4943" spans="1:72" x14ac:dyDescent="0.5">
      <c r="A4943" s="8"/>
      <c r="BT4943" s="1"/>
    </row>
    <row r="4944" spans="1:72" x14ac:dyDescent="0.5">
      <c r="A4944" s="8"/>
      <c r="BT4944" s="1"/>
    </row>
    <row r="4945" spans="1:72" x14ac:dyDescent="0.5">
      <c r="A4945" s="8"/>
      <c r="BT4945" s="1"/>
    </row>
    <row r="4946" spans="1:72" x14ac:dyDescent="0.5">
      <c r="A4946" s="8"/>
      <c r="BT4946" s="1"/>
    </row>
    <row r="4947" spans="1:72" x14ac:dyDescent="0.5">
      <c r="A4947" s="8"/>
      <c r="BT4947" s="1"/>
    </row>
    <row r="4948" spans="1:72" x14ac:dyDescent="0.5">
      <c r="A4948" s="8"/>
      <c r="BT4948" s="1"/>
    </row>
    <row r="4949" spans="1:72" x14ac:dyDescent="0.5">
      <c r="A4949" s="8"/>
      <c r="BT4949" s="1"/>
    </row>
    <row r="4950" spans="1:72" x14ac:dyDescent="0.5">
      <c r="A4950" s="8"/>
      <c r="BT4950" s="1"/>
    </row>
    <row r="4951" spans="1:72" x14ac:dyDescent="0.5">
      <c r="A4951" s="8"/>
      <c r="BT4951" s="1"/>
    </row>
    <row r="4952" spans="1:72" x14ac:dyDescent="0.5">
      <c r="A4952" s="8"/>
      <c r="BT4952" s="1"/>
    </row>
    <row r="4953" spans="1:72" x14ac:dyDescent="0.5">
      <c r="A4953" s="8"/>
      <c r="BT4953" s="1"/>
    </row>
    <row r="4954" spans="1:72" x14ac:dyDescent="0.5">
      <c r="A4954" s="8"/>
      <c r="BT4954" s="1"/>
    </row>
    <row r="4955" spans="1:72" x14ac:dyDescent="0.5">
      <c r="A4955" s="8"/>
      <c r="BT4955" s="1"/>
    </row>
    <row r="4956" spans="1:72" x14ac:dyDescent="0.5">
      <c r="A4956" s="8"/>
      <c r="BT4956" s="1"/>
    </row>
    <row r="4957" spans="1:72" x14ac:dyDescent="0.5">
      <c r="A4957" s="8"/>
      <c r="BT4957" s="1"/>
    </row>
    <row r="4958" spans="1:72" x14ac:dyDescent="0.5">
      <c r="A4958" s="8"/>
      <c r="BT4958" s="1"/>
    </row>
    <row r="4959" spans="1:72" x14ac:dyDescent="0.5">
      <c r="A4959" s="8"/>
      <c r="BT4959" s="1"/>
    </row>
    <row r="4960" spans="1:72" x14ac:dyDescent="0.5">
      <c r="A4960" s="8"/>
      <c r="BT4960" s="1"/>
    </row>
    <row r="4961" spans="1:72" x14ac:dyDescent="0.5">
      <c r="A4961" s="8"/>
      <c r="BT4961" s="1"/>
    </row>
    <row r="4962" spans="1:72" x14ac:dyDescent="0.5">
      <c r="A4962" s="8"/>
      <c r="BT4962" s="1"/>
    </row>
    <row r="4963" spans="1:72" x14ac:dyDescent="0.5">
      <c r="A4963" s="8"/>
      <c r="BT4963" s="1"/>
    </row>
    <row r="4964" spans="1:72" x14ac:dyDescent="0.5">
      <c r="A4964" s="8"/>
      <c r="BT4964" s="1"/>
    </row>
    <row r="4965" spans="1:72" x14ac:dyDescent="0.5">
      <c r="A4965" s="8"/>
      <c r="BT4965" s="1"/>
    </row>
    <row r="4966" spans="1:72" x14ac:dyDescent="0.5">
      <c r="A4966" s="8"/>
      <c r="BT4966" s="1"/>
    </row>
    <row r="4967" spans="1:72" x14ac:dyDescent="0.5">
      <c r="A4967" s="8"/>
      <c r="BT4967" s="1"/>
    </row>
    <row r="4968" spans="1:72" x14ac:dyDescent="0.5">
      <c r="A4968" s="8"/>
      <c r="BT4968" s="1"/>
    </row>
    <row r="4969" spans="1:72" x14ac:dyDescent="0.5">
      <c r="A4969" s="8"/>
      <c r="BT4969" s="1"/>
    </row>
    <row r="4970" spans="1:72" x14ac:dyDescent="0.5">
      <c r="A4970" s="8"/>
      <c r="BT4970" s="1"/>
    </row>
    <row r="4971" spans="1:72" x14ac:dyDescent="0.5">
      <c r="A4971" s="8"/>
      <c r="BT4971" s="1"/>
    </row>
    <row r="4972" spans="1:72" x14ac:dyDescent="0.5">
      <c r="A4972" s="8"/>
      <c r="BT4972" s="1"/>
    </row>
    <row r="4973" spans="1:72" x14ac:dyDescent="0.5">
      <c r="A4973" s="8"/>
      <c r="BT4973" s="1"/>
    </row>
    <row r="4974" spans="1:72" x14ac:dyDescent="0.5">
      <c r="A4974" s="8"/>
      <c r="BT4974" s="1"/>
    </row>
    <row r="4975" spans="1:72" x14ac:dyDescent="0.5">
      <c r="A4975" s="8"/>
      <c r="BT4975" s="1"/>
    </row>
    <row r="4976" spans="1:72" x14ac:dyDescent="0.5">
      <c r="A4976" s="8"/>
      <c r="BT4976" s="1"/>
    </row>
    <row r="4977" spans="1:72" x14ac:dyDescent="0.5">
      <c r="A4977" s="8"/>
      <c r="BT4977" s="1"/>
    </row>
    <row r="4978" spans="1:72" x14ac:dyDescent="0.5">
      <c r="A4978" s="8"/>
      <c r="BT4978" s="1"/>
    </row>
    <row r="4979" spans="1:72" x14ac:dyDescent="0.5">
      <c r="A4979" s="8"/>
      <c r="BT4979" s="1"/>
    </row>
    <row r="4980" spans="1:72" x14ac:dyDescent="0.5">
      <c r="A4980" s="8"/>
      <c r="BT4980" s="1"/>
    </row>
    <row r="4981" spans="1:72" x14ac:dyDescent="0.5">
      <c r="A4981" s="8"/>
      <c r="BT4981" s="1"/>
    </row>
    <row r="4982" spans="1:72" x14ac:dyDescent="0.5">
      <c r="A4982" s="8"/>
      <c r="BT4982" s="1"/>
    </row>
    <row r="4983" spans="1:72" x14ac:dyDescent="0.5">
      <c r="A4983" s="8"/>
      <c r="BT4983" s="1"/>
    </row>
    <row r="4984" spans="1:72" x14ac:dyDescent="0.5">
      <c r="A4984" s="8"/>
      <c r="BT4984" s="1"/>
    </row>
    <row r="4985" spans="1:72" x14ac:dyDescent="0.5">
      <c r="A4985" s="8"/>
      <c r="BT4985" s="1"/>
    </row>
    <row r="4986" spans="1:72" x14ac:dyDescent="0.5">
      <c r="A4986" s="8"/>
      <c r="BT4986" s="1"/>
    </row>
    <row r="4987" spans="1:72" x14ac:dyDescent="0.5">
      <c r="A4987" s="8"/>
      <c r="BT4987" s="1"/>
    </row>
    <row r="4988" spans="1:72" x14ac:dyDescent="0.5">
      <c r="A4988" s="8"/>
      <c r="BT4988" s="1"/>
    </row>
    <row r="4989" spans="1:72" x14ac:dyDescent="0.5">
      <c r="A4989" s="8"/>
      <c r="BT4989" s="1"/>
    </row>
    <row r="4990" spans="1:72" x14ac:dyDescent="0.5">
      <c r="A4990" s="8"/>
      <c r="BT4990" s="1"/>
    </row>
    <row r="4991" spans="1:72" x14ac:dyDescent="0.5">
      <c r="A4991" s="8"/>
      <c r="BT4991" s="1"/>
    </row>
    <row r="4992" spans="1:72" x14ac:dyDescent="0.5">
      <c r="A4992" s="8"/>
      <c r="BT4992" s="1"/>
    </row>
    <row r="4993" spans="1:72" x14ac:dyDescent="0.5">
      <c r="A4993" s="8"/>
      <c r="BT4993" s="1"/>
    </row>
    <row r="4994" spans="1:72" x14ac:dyDescent="0.5">
      <c r="A4994" s="8"/>
      <c r="BT4994" s="1"/>
    </row>
    <row r="4995" spans="1:72" x14ac:dyDescent="0.5">
      <c r="A4995" s="8"/>
      <c r="BT4995" s="1"/>
    </row>
    <row r="4996" spans="1:72" x14ac:dyDescent="0.5">
      <c r="A4996" s="8"/>
      <c r="BT4996" s="1"/>
    </row>
    <row r="4997" spans="1:72" x14ac:dyDescent="0.5">
      <c r="A4997" s="8"/>
      <c r="BT4997" s="1"/>
    </row>
    <row r="4998" spans="1:72" x14ac:dyDescent="0.5">
      <c r="A4998" s="8"/>
      <c r="BT4998" s="1"/>
    </row>
    <row r="4999" spans="1:72" x14ac:dyDescent="0.5">
      <c r="A4999" s="8"/>
      <c r="BT4999" s="1"/>
    </row>
    <row r="5000" spans="1:72" x14ac:dyDescent="0.5">
      <c r="A5000" s="8"/>
      <c r="BT5000" s="1"/>
    </row>
    <row r="5001" spans="1:72" x14ac:dyDescent="0.5">
      <c r="A5001" s="8"/>
      <c r="BT5001" s="1"/>
    </row>
    <row r="5002" spans="1:72" x14ac:dyDescent="0.5">
      <c r="A5002" s="8"/>
      <c r="BT5002" s="1"/>
    </row>
    <row r="5003" spans="1:72" x14ac:dyDescent="0.5">
      <c r="A5003" s="8"/>
      <c r="BT5003" s="1"/>
    </row>
    <row r="5004" spans="1:72" x14ac:dyDescent="0.5">
      <c r="A5004" s="8"/>
      <c r="BT5004" s="1"/>
    </row>
    <row r="5005" spans="1:72" x14ac:dyDescent="0.5">
      <c r="A5005" s="8"/>
      <c r="BT5005" s="1"/>
    </row>
    <row r="5006" spans="1:72" x14ac:dyDescent="0.5">
      <c r="A5006" s="8"/>
      <c r="BT5006" s="1"/>
    </row>
    <row r="5007" spans="1:72" x14ac:dyDescent="0.5">
      <c r="A5007" s="8"/>
      <c r="BT5007" s="1"/>
    </row>
    <row r="5008" spans="1:72" x14ac:dyDescent="0.5">
      <c r="A5008" s="8"/>
      <c r="BT5008" s="1"/>
    </row>
    <row r="5009" spans="1:72" x14ac:dyDescent="0.5">
      <c r="A5009" s="8"/>
      <c r="BT5009" s="1"/>
    </row>
    <row r="5010" spans="1:72" x14ac:dyDescent="0.5">
      <c r="A5010" s="8"/>
      <c r="BT5010" s="1"/>
    </row>
    <row r="5011" spans="1:72" x14ac:dyDescent="0.5">
      <c r="A5011" s="8"/>
      <c r="BT5011" s="1"/>
    </row>
    <row r="5012" spans="1:72" x14ac:dyDescent="0.5">
      <c r="A5012" s="8"/>
      <c r="BT5012" s="1"/>
    </row>
    <row r="5013" spans="1:72" x14ac:dyDescent="0.5">
      <c r="A5013" s="8"/>
      <c r="BT5013" s="1"/>
    </row>
    <row r="5014" spans="1:72" x14ac:dyDescent="0.5">
      <c r="A5014" s="8"/>
      <c r="BT5014" s="1"/>
    </row>
    <row r="5015" spans="1:72" x14ac:dyDescent="0.5">
      <c r="A5015" s="8"/>
      <c r="BT5015" s="1"/>
    </row>
    <row r="5016" spans="1:72" x14ac:dyDescent="0.5">
      <c r="A5016" s="8"/>
      <c r="BT5016" s="1"/>
    </row>
    <row r="5017" spans="1:72" x14ac:dyDescent="0.5">
      <c r="A5017" s="8"/>
      <c r="BT5017" s="1"/>
    </row>
    <row r="5018" spans="1:72" x14ac:dyDescent="0.5">
      <c r="A5018" s="8"/>
      <c r="BT5018" s="1"/>
    </row>
    <row r="5019" spans="1:72" x14ac:dyDescent="0.5">
      <c r="A5019" s="8"/>
      <c r="BT5019" s="1"/>
    </row>
    <row r="5020" spans="1:72" x14ac:dyDescent="0.5">
      <c r="A5020" s="8"/>
      <c r="BT5020" s="1"/>
    </row>
    <row r="5021" spans="1:72" x14ac:dyDescent="0.5">
      <c r="A5021" s="8"/>
      <c r="BT5021" s="1"/>
    </row>
    <row r="5022" spans="1:72" x14ac:dyDescent="0.5">
      <c r="A5022" s="8"/>
      <c r="BT5022" s="1"/>
    </row>
    <row r="5023" spans="1:72" x14ac:dyDescent="0.5">
      <c r="A5023" s="8"/>
      <c r="BT5023" s="1"/>
    </row>
    <row r="5024" spans="1:72" x14ac:dyDescent="0.5">
      <c r="A5024" s="8"/>
      <c r="BT5024" s="1"/>
    </row>
    <row r="5025" spans="1:72" x14ac:dyDescent="0.5">
      <c r="A5025" s="8"/>
      <c r="BT5025" s="1"/>
    </row>
    <row r="5026" spans="1:72" x14ac:dyDescent="0.5">
      <c r="A5026" s="8"/>
      <c r="BT5026" s="1"/>
    </row>
    <row r="5027" spans="1:72" x14ac:dyDescent="0.5">
      <c r="A5027" s="8"/>
      <c r="BT5027" s="1"/>
    </row>
    <row r="5028" spans="1:72" x14ac:dyDescent="0.5">
      <c r="A5028" s="8"/>
      <c r="BT5028" s="1"/>
    </row>
    <row r="5029" spans="1:72" x14ac:dyDescent="0.5">
      <c r="A5029" s="8"/>
      <c r="BT5029" s="1"/>
    </row>
    <row r="5030" spans="1:72" x14ac:dyDescent="0.5">
      <c r="A5030" s="8"/>
      <c r="BT5030" s="1"/>
    </row>
    <row r="5031" spans="1:72" x14ac:dyDescent="0.5">
      <c r="A5031" s="8"/>
      <c r="BT5031" s="1"/>
    </row>
    <row r="5032" spans="1:72" x14ac:dyDescent="0.5">
      <c r="A5032" s="8"/>
      <c r="BT5032" s="1"/>
    </row>
    <row r="5033" spans="1:72" x14ac:dyDescent="0.5">
      <c r="A5033" s="8"/>
      <c r="BT5033" s="1"/>
    </row>
    <row r="5034" spans="1:72" x14ac:dyDescent="0.5">
      <c r="A5034" s="8"/>
      <c r="BT5034" s="1"/>
    </row>
    <row r="5035" spans="1:72" x14ac:dyDescent="0.5">
      <c r="A5035" s="8"/>
      <c r="BT5035" s="1"/>
    </row>
    <row r="5036" spans="1:72" x14ac:dyDescent="0.5">
      <c r="A5036" s="8"/>
      <c r="BT5036" s="1"/>
    </row>
    <row r="5037" spans="1:72" x14ac:dyDescent="0.5">
      <c r="A5037" s="8"/>
      <c r="BT5037" s="1"/>
    </row>
    <row r="5038" spans="1:72" x14ac:dyDescent="0.5">
      <c r="A5038" s="8"/>
      <c r="BT5038" s="1"/>
    </row>
    <row r="5039" spans="1:72" x14ac:dyDescent="0.5">
      <c r="A5039" s="8"/>
      <c r="BT5039" s="1"/>
    </row>
    <row r="5040" spans="1:72" x14ac:dyDescent="0.5">
      <c r="A5040" s="8"/>
      <c r="BT5040" s="1"/>
    </row>
    <row r="5041" spans="1:72" x14ac:dyDescent="0.5">
      <c r="A5041" s="8"/>
      <c r="BT5041" s="1"/>
    </row>
    <row r="5042" spans="1:72" x14ac:dyDescent="0.5">
      <c r="A5042" s="8"/>
      <c r="BT5042" s="1"/>
    </row>
    <row r="5043" spans="1:72" x14ac:dyDescent="0.5">
      <c r="A5043" s="8"/>
      <c r="BT5043" s="1"/>
    </row>
    <row r="5044" spans="1:72" x14ac:dyDescent="0.5">
      <c r="A5044" s="8"/>
      <c r="BT5044" s="1"/>
    </row>
    <row r="5045" spans="1:72" x14ac:dyDescent="0.5">
      <c r="A5045" s="8"/>
      <c r="BT5045" s="1"/>
    </row>
    <row r="5046" spans="1:72" x14ac:dyDescent="0.5">
      <c r="A5046" s="8"/>
      <c r="BT5046" s="1"/>
    </row>
    <row r="5047" spans="1:72" x14ac:dyDescent="0.5">
      <c r="A5047" s="8"/>
      <c r="BT5047" s="1"/>
    </row>
    <row r="5048" spans="1:72" x14ac:dyDescent="0.5">
      <c r="A5048" s="8"/>
      <c r="BT5048" s="1"/>
    </row>
    <row r="5049" spans="1:72" x14ac:dyDescent="0.5">
      <c r="A5049" s="8"/>
      <c r="BT5049" s="1"/>
    </row>
    <row r="5050" spans="1:72" x14ac:dyDescent="0.5">
      <c r="A5050" s="8"/>
      <c r="BT5050" s="1"/>
    </row>
    <row r="5051" spans="1:72" x14ac:dyDescent="0.5">
      <c r="A5051" s="8"/>
      <c r="BT5051" s="1"/>
    </row>
    <row r="5052" spans="1:72" x14ac:dyDescent="0.5">
      <c r="A5052" s="8"/>
      <c r="BT5052" s="1"/>
    </row>
    <row r="5053" spans="1:72" x14ac:dyDescent="0.5">
      <c r="A5053" s="8"/>
      <c r="BT5053" s="1"/>
    </row>
    <row r="5054" spans="1:72" x14ac:dyDescent="0.5">
      <c r="A5054" s="8"/>
      <c r="BT5054" s="1"/>
    </row>
    <row r="5055" spans="1:72" x14ac:dyDescent="0.5">
      <c r="A5055" s="8"/>
      <c r="BT5055" s="1"/>
    </row>
    <row r="5056" spans="1:72" x14ac:dyDescent="0.5">
      <c r="A5056" s="8"/>
      <c r="BT5056" s="1"/>
    </row>
    <row r="5057" spans="1:72" x14ac:dyDescent="0.5">
      <c r="A5057" s="8"/>
      <c r="BT5057" s="1"/>
    </row>
    <row r="5058" spans="1:72" x14ac:dyDescent="0.5">
      <c r="A5058" s="8"/>
      <c r="BT5058" s="1"/>
    </row>
    <row r="5059" spans="1:72" x14ac:dyDescent="0.5">
      <c r="A5059" s="8"/>
      <c r="BT5059" s="1"/>
    </row>
    <row r="5060" spans="1:72" x14ac:dyDescent="0.5">
      <c r="A5060" s="8"/>
      <c r="BT5060" s="1"/>
    </row>
    <row r="5061" spans="1:72" x14ac:dyDescent="0.5">
      <c r="A5061" s="8"/>
      <c r="BT5061" s="1"/>
    </row>
    <row r="5062" spans="1:72" x14ac:dyDescent="0.5">
      <c r="A5062" s="8"/>
      <c r="BT5062" s="1"/>
    </row>
    <row r="5063" spans="1:72" x14ac:dyDescent="0.5">
      <c r="A5063" s="8"/>
      <c r="BT5063" s="1"/>
    </row>
    <row r="5064" spans="1:72" x14ac:dyDescent="0.5">
      <c r="A5064" s="8"/>
      <c r="BT5064" s="1"/>
    </row>
    <row r="5065" spans="1:72" x14ac:dyDescent="0.5">
      <c r="A5065" s="8"/>
      <c r="BT5065" s="1"/>
    </row>
    <row r="5066" spans="1:72" x14ac:dyDescent="0.5">
      <c r="A5066" s="8"/>
      <c r="BT5066" s="1"/>
    </row>
    <row r="5067" spans="1:72" x14ac:dyDescent="0.5">
      <c r="A5067" s="8"/>
      <c r="BT5067" s="1"/>
    </row>
    <row r="5068" spans="1:72" x14ac:dyDescent="0.5">
      <c r="A5068" s="8"/>
      <c r="BT5068" s="1"/>
    </row>
    <row r="5069" spans="1:72" x14ac:dyDescent="0.5">
      <c r="A5069" s="8"/>
      <c r="BT5069" s="1"/>
    </row>
    <row r="5070" spans="1:72" x14ac:dyDescent="0.5">
      <c r="A5070" s="8"/>
      <c r="BT5070" s="1"/>
    </row>
    <row r="5071" spans="1:72" x14ac:dyDescent="0.5">
      <c r="A5071" s="8"/>
      <c r="BT5071" s="1"/>
    </row>
    <row r="5072" spans="1:72" x14ac:dyDescent="0.5">
      <c r="A5072" s="8"/>
      <c r="BT5072" s="1"/>
    </row>
    <row r="5073" spans="1:72" x14ac:dyDescent="0.5">
      <c r="A5073" s="8"/>
      <c r="BT5073" s="1"/>
    </row>
    <row r="5074" spans="1:72" x14ac:dyDescent="0.5">
      <c r="A5074" s="8"/>
      <c r="BT5074" s="1"/>
    </row>
    <row r="5075" spans="1:72" x14ac:dyDescent="0.5">
      <c r="A5075" s="8"/>
      <c r="BT5075" s="1"/>
    </row>
    <row r="5076" spans="1:72" x14ac:dyDescent="0.5">
      <c r="A5076" s="8"/>
      <c r="BT5076" s="1"/>
    </row>
    <row r="5077" spans="1:72" x14ac:dyDescent="0.5">
      <c r="A5077" s="8"/>
      <c r="BT5077" s="1"/>
    </row>
    <row r="5078" spans="1:72" x14ac:dyDescent="0.5">
      <c r="A5078" s="8"/>
      <c r="BT5078" s="1"/>
    </row>
    <row r="5079" spans="1:72" x14ac:dyDescent="0.5">
      <c r="A5079" s="8"/>
      <c r="BT5079" s="1"/>
    </row>
    <row r="5080" spans="1:72" x14ac:dyDescent="0.5">
      <c r="A5080" s="8"/>
      <c r="BT5080" s="1"/>
    </row>
    <row r="5081" spans="1:72" x14ac:dyDescent="0.5">
      <c r="A5081" s="8"/>
      <c r="BT5081" s="1"/>
    </row>
    <row r="5082" spans="1:72" x14ac:dyDescent="0.5">
      <c r="A5082" s="8"/>
      <c r="BT5082" s="1"/>
    </row>
    <row r="5083" spans="1:72" x14ac:dyDescent="0.5">
      <c r="A5083" s="8"/>
      <c r="BT5083" s="1"/>
    </row>
    <row r="5084" spans="1:72" x14ac:dyDescent="0.5">
      <c r="A5084" s="8"/>
      <c r="BT5084" s="1"/>
    </row>
    <row r="5085" spans="1:72" x14ac:dyDescent="0.5">
      <c r="A5085" s="8"/>
      <c r="BT5085" s="1"/>
    </row>
    <row r="5086" spans="1:72" x14ac:dyDescent="0.5">
      <c r="A5086" s="8"/>
      <c r="BT5086" s="1"/>
    </row>
    <row r="5087" spans="1:72" x14ac:dyDescent="0.5">
      <c r="A5087" s="8"/>
      <c r="BT5087" s="1"/>
    </row>
    <row r="5088" spans="1:72" x14ac:dyDescent="0.5">
      <c r="A5088" s="8"/>
      <c r="BT5088" s="1"/>
    </row>
    <row r="5089" spans="1:72" x14ac:dyDescent="0.5">
      <c r="A5089" s="8"/>
      <c r="BT5089" s="1"/>
    </row>
    <row r="5090" spans="1:72" x14ac:dyDescent="0.5">
      <c r="A5090" s="8"/>
      <c r="BT5090" s="1"/>
    </row>
    <row r="5091" spans="1:72" x14ac:dyDescent="0.5">
      <c r="A5091" s="8"/>
      <c r="BT5091" s="1"/>
    </row>
    <row r="5092" spans="1:72" x14ac:dyDescent="0.5">
      <c r="A5092" s="8"/>
      <c r="BT5092" s="1"/>
    </row>
    <row r="5093" spans="1:72" x14ac:dyDescent="0.5">
      <c r="A5093" s="8"/>
      <c r="BT5093" s="1"/>
    </row>
    <row r="5094" spans="1:72" x14ac:dyDescent="0.5">
      <c r="A5094" s="8"/>
      <c r="BT5094" s="1"/>
    </row>
    <row r="5095" spans="1:72" x14ac:dyDescent="0.5">
      <c r="A5095" s="8"/>
      <c r="BT5095" s="1"/>
    </row>
    <row r="5096" spans="1:72" x14ac:dyDescent="0.5">
      <c r="A5096" s="8"/>
      <c r="BT5096" s="1"/>
    </row>
    <row r="5097" spans="1:72" x14ac:dyDescent="0.5">
      <c r="A5097" s="8"/>
      <c r="BT5097" s="1"/>
    </row>
    <row r="5098" spans="1:72" x14ac:dyDescent="0.5">
      <c r="A5098" s="8"/>
      <c r="BT5098" s="1"/>
    </row>
    <row r="5099" spans="1:72" x14ac:dyDescent="0.5">
      <c r="A5099" s="8"/>
      <c r="BT5099" s="1"/>
    </row>
    <row r="5100" spans="1:72" x14ac:dyDescent="0.5">
      <c r="A5100" s="8"/>
      <c r="BT5100" s="1"/>
    </row>
    <row r="5101" spans="1:72" x14ac:dyDescent="0.5">
      <c r="A5101" s="8"/>
      <c r="BT5101" s="1"/>
    </row>
    <row r="5102" spans="1:72" x14ac:dyDescent="0.5">
      <c r="A5102" s="8"/>
      <c r="BT5102" s="1"/>
    </row>
    <row r="5103" spans="1:72" x14ac:dyDescent="0.5">
      <c r="A5103" s="8"/>
      <c r="BT5103" s="1"/>
    </row>
    <row r="5104" spans="1:72" x14ac:dyDescent="0.5">
      <c r="A5104" s="8"/>
      <c r="BT5104" s="1"/>
    </row>
    <row r="5105" spans="1:72" x14ac:dyDescent="0.5">
      <c r="A5105" s="8"/>
      <c r="BT5105" s="1"/>
    </row>
    <row r="5106" spans="1:72" x14ac:dyDescent="0.5">
      <c r="A5106" s="8"/>
      <c r="BT5106" s="1"/>
    </row>
    <row r="5107" spans="1:72" x14ac:dyDescent="0.5">
      <c r="A5107" s="8"/>
      <c r="BT5107" s="1"/>
    </row>
    <row r="5108" spans="1:72" x14ac:dyDescent="0.5">
      <c r="A5108" s="8"/>
      <c r="BT5108" s="1"/>
    </row>
    <row r="5109" spans="1:72" x14ac:dyDescent="0.5">
      <c r="A5109" s="8"/>
      <c r="BT5109" s="1"/>
    </row>
    <row r="5110" spans="1:72" x14ac:dyDescent="0.5">
      <c r="A5110" s="8"/>
      <c r="BT5110" s="1"/>
    </row>
    <row r="5111" spans="1:72" x14ac:dyDescent="0.5">
      <c r="A5111" s="8"/>
      <c r="BT5111" s="1"/>
    </row>
    <row r="5112" spans="1:72" x14ac:dyDescent="0.5">
      <c r="A5112" s="8"/>
      <c r="BT5112" s="1"/>
    </row>
    <row r="5113" spans="1:72" x14ac:dyDescent="0.5">
      <c r="A5113" s="8"/>
      <c r="BT5113" s="1"/>
    </row>
    <row r="5114" spans="1:72" x14ac:dyDescent="0.5">
      <c r="A5114" s="8"/>
      <c r="BT5114" s="1"/>
    </row>
    <row r="5115" spans="1:72" x14ac:dyDescent="0.5">
      <c r="A5115" s="8"/>
      <c r="BT5115" s="1"/>
    </row>
    <row r="5116" spans="1:72" x14ac:dyDescent="0.5">
      <c r="A5116" s="8"/>
      <c r="BT5116" s="1"/>
    </row>
    <row r="5117" spans="1:72" x14ac:dyDescent="0.5">
      <c r="A5117" s="8"/>
      <c r="BT5117" s="1"/>
    </row>
    <row r="5118" spans="1:72" x14ac:dyDescent="0.5">
      <c r="A5118" s="8"/>
      <c r="BT5118" s="1"/>
    </row>
    <row r="5119" spans="1:72" x14ac:dyDescent="0.5">
      <c r="A5119" s="8"/>
      <c r="BT5119" s="1"/>
    </row>
    <row r="5120" spans="1:72" x14ac:dyDescent="0.5">
      <c r="A5120" s="8"/>
      <c r="BT5120" s="1"/>
    </row>
    <row r="5121" spans="1:72" x14ac:dyDescent="0.5">
      <c r="A5121" s="8"/>
      <c r="BT5121" s="1"/>
    </row>
    <row r="5122" spans="1:72" x14ac:dyDescent="0.5">
      <c r="A5122" s="8"/>
      <c r="BT5122" s="1"/>
    </row>
    <row r="5123" spans="1:72" x14ac:dyDescent="0.5">
      <c r="A5123" s="8"/>
      <c r="BT5123" s="1"/>
    </row>
    <row r="5124" spans="1:72" x14ac:dyDescent="0.5">
      <c r="A5124" s="8"/>
      <c r="BT5124" s="1"/>
    </row>
    <row r="5125" spans="1:72" x14ac:dyDescent="0.5">
      <c r="A5125" s="8"/>
      <c r="BT5125" s="1"/>
    </row>
    <row r="5126" spans="1:72" x14ac:dyDescent="0.5">
      <c r="A5126" s="8"/>
      <c r="BT5126" s="1"/>
    </row>
    <row r="5127" spans="1:72" x14ac:dyDescent="0.5">
      <c r="A5127" s="8"/>
      <c r="BT5127" s="1"/>
    </row>
    <row r="5128" spans="1:72" x14ac:dyDescent="0.5">
      <c r="A5128" s="8"/>
      <c r="BT5128" s="1"/>
    </row>
    <row r="5129" spans="1:72" x14ac:dyDescent="0.5">
      <c r="A5129" s="8"/>
      <c r="BT5129" s="1"/>
    </row>
    <row r="5130" spans="1:72" x14ac:dyDescent="0.5">
      <c r="A5130" s="8"/>
      <c r="BT5130" s="1"/>
    </row>
    <row r="5131" spans="1:72" x14ac:dyDescent="0.5">
      <c r="A5131" s="8"/>
      <c r="BT5131" s="1"/>
    </row>
    <row r="5132" spans="1:72" x14ac:dyDescent="0.5">
      <c r="A5132" s="8"/>
      <c r="BT5132" s="1"/>
    </row>
    <row r="5133" spans="1:72" x14ac:dyDescent="0.5">
      <c r="A5133" s="8"/>
      <c r="BT5133" s="1"/>
    </row>
    <row r="5134" spans="1:72" x14ac:dyDescent="0.5">
      <c r="A5134" s="8"/>
      <c r="BT5134" s="1"/>
    </row>
    <row r="5135" spans="1:72" x14ac:dyDescent="0.5">
      <c r="A5135" s="8"/>
      <c r="BT5135" s="1"/>
    </row>
    <row r="5136" spans="1:72" x14ac:dyDescent="0.5">
      <c r="A5136" s="8"/>
      <c r="BT5136" s="1"/>
    </row>
    <row r="5137" spans="1:72" x14ac:dyDescent="0.5">
      <c r="A5137" s="8"/>
      <c r="BT5137" s="1"/>
    </row>
    <row r="5138" spans="1:72" x14ac:dyDescent="0.5">
      <c r="A5138" s="8"/>
      <c r="BT5138" s="1"/>
    </row>
    <row r="5139" spans="1:72" x14ac:dyDescent="0.5">
      <c r="A5139" s="8"/>
      <c r="BT5139" s="1"/>
    </row>
    <row r="5140" spans="1:72" x14ac:dyDescent="0.5">
      <c r="A5140" s="8"/>
      <c r="BT5140" s="1"/>
    </row>
    <row r="5141" spans="1:72" x14ac:dyDescent="0.5">
      <c r="A5141" s="8"/>
      <c r="BT5141" s="1"/>
    </row>
    <row r="5142" spans="1:72" x14ac:dyDescent="0.5">
      <c r="A5142" s="8"/>
      <c r="BT5142" s="1"/>
    </row>
    <row r="5143" spans="1:72" x14ac:dyDescent="0.5">
      <c r="A5143" s="8"/>
      <c r="BT5143" s="1"/>
    </row>
    <row r="5144" spans="1:72" x14ac:dyDescent="0.5">
      <c r="A5144" s="8"/>
      <c r="BT5144" s="1"/>
    </row>
    <row r="5145" spans="1:72" x14ac:dyDescent="0.5">
      <c r="A5145" s="8"/>
      <c r="BT5145" s="1"/>
    </row>
    <row r="5146" spans="1:72" x14ac:dyDescent="0.5">
      <c r="A5146" s="8"/>
      <c r="BT5146" s="1"/>
    </row>
    <row r="5147" spans="1:72" x14ac:dyDescent="0.5">
      <c r="A5147" s="8"/>
      <c r="BT5147" s="1"/>
    </row>
    <row r="5148" spans="1:72" x14ac:dyDescent="0.5">
      <c r="A5148" s="8"/>
      <c r="BT5148" s="1"/>
    </row>
    <row r="5149" spans="1:72" x14ac:dyDescent="0.5">
      <c r="A5149" s="8"/>
      <c r="BT5149" s="1"/>
    </row>
    <row r="5150" spans="1:72" x14ac:dyDescent="0.5">
      <c r="A5150" s="8"/>
      <c r="BT5150" s="1"/>
    </row>
    <row r="5151" spans="1:72" x14ac:dyDescent="0.5">
      <c r="A5151" s="8"/>
      <c r="BT5151" s="1"/>
    </row>
    <row r="5152" spans="1:72" x14ac:dyDescent="0.5">
      <c r="A5152" s="8"/>
      <c r="BT5152" s="1"/>
    </row>
    <row r="5153" spans="1:72" x14ac:dyDescent="0.5">
      <c r="A5153" s="8"/>
      <c r="BT5153" s="1"/>
    </row>
    <row r="5154" spans="1:72" x14ac:dyDescent="0.5">
      <c r="A5154" s="8"/>
      <c r="BT5154" s="1"/>
    </row>
    <row r="5155" spans="1:72" x14ac:dyDescent="0.5">
      <c r="A5155" s="8"/>
      <c r="BT5155" s="1"/>
    </row>
    <row r="5156" spans="1:72" x14ac:dyDescent="0.5">
      <c r="A5156" s="8"/>
      <c r="BT5156" s="1"/>
    </row>
    <row r="5157" spans="1:72" x14ac:dyDescent="0.5">
      <c r="A5157" s="8"/>
      <c r="BT5157" s="1"/>
    </row>
    <row r="5158" spans="1:72" x14ac:dyDescent="0.5">
      <c r="A5158" s="8"/>
      <c r="BT5158" s="1"/>
    </row>
    <row r="5159" spans="1:72" x14ac:dyDescent="0.5">
      <c r="A5159" s="8"/>
      <c r="BT5159" s="1"/>
    </row>
    <row r="5160" spans="1:72" x14ac:dyDescent="0.5">
      <c r="A5160" s="8"/>
      <c r="BT5160" s="1"/>
    </row>
    <row r="5161" spans="1:72" x14ac:dyDescent="0.5">
      <c r="A5161" s="8"/>
      <c r="BT5161" s="1"/>
    </row>
    <row r="5162" spans="1:72" x14ac:dyDescent="0.5">
      <c r="A5162" s="8"/>
      <c r="BT5162" s="1"/>
    </row>
    <row r="5163" spans="1:72" x14ac:dyDescent="0.5">
      <c r="A5163" s="8"/>
      <c r="BT5163" s="1"/>
    </row>
    <row r="5164" spans="1:72" x14ac:dyDescent="0.5">
      <c r="A5164" s="8"/>
      <c r="BT5164" s="1"/>
    </row>
    <row r="5165" spans="1:72" x14ac:dyDescent="0.5">
      <c r="A5165" s="8"/>
      <c r="BT5165" s="1"/>
    </row>
    <row r="5166" spans="1:72" x14ac:dyDescent="0.5">
      <c r="A5166" s="8"/>
      <c r="BT5166" s="1"/>
    </row>
    <row r="5167" spans="1:72" x14ac:dyDescent="0.5">
      <c r="A5167" s="8"/>
      <c r="BT5167" s="1"/>
    </row>
    <row r="5168" spans="1:72" x14ac:dyDescent="0.5">
      <c r="A5168" s="8"/>
      <c r="BT5168" s="1"/>
    </row>
    <row r="5169" spans="1:72" x14ac:dyDescent="0.5">
      <c r="A5169" s="8"/>
      <c r="BT5169" s="1"/>
    </row>
    <row r="5170" spans="1:72" x14ac:dyDescent="0.5">
      <c r="A5170" s="8"/>
      <c r="BT5170" s="1"/>
    </row>
    <row r="5171" spans="1:72" x14ac:dyDescent="0.5">
      <c r="A5171" s="8"/>
      <c r="BT5171" s="1"/>
    </row>
    <row r="5172" spans="1:72" x14ac:dyDescent="0.5">
      <c r="A5172" s="8"/>
      <c r="BT5172" s="1"/>
    </row>
    <row r="5173" spans="1:72" x14ac:dyDescent="0.5">
      <c r="A5173" s="8"/>
      <c r="BT5173" s="1"/>
    </row>
    <row r="5174" spans="1:72" x14ac:dyDescent="0.5">
      <c r="A5174" s="8"/>
      <c r="BT5174" s="1"/>
    </row>
    <row r="5175" spans="1:72" x14ac:dyDescent="0.5">
      <c r="A5175" s="8"/>
      <c r="BT5175" s="1"/>
    </row>
    <row r="5176" spans="1:72" x14ac:dyDescent="0.5">
      <c r="A5176" s="8"/>
      <c r="BT5176" s="1"/>
    </row>
    <row r="5177" spans="1:72" x14ac:dyDescent="0.5">
      <c r="A5177" s="8"/>
      <c r="BT5177" s="1"/>
    </row>
    <row r="5178" spans="1:72" x14ac:dyDescent="0.5">
      <c r="A5178" s="8"/>
      <c r="BT5178" s="1"/>
    </row>
    <row r="5179" spans="1:72" x14ac:dyDescent="0.5">
      <c r="A5179" s="8"/>
      <c r="BT5179" s="1"/>
    </row>
    <row r="5180" spans="1:72" x14ac:dyDescent="0.5">
      <c r="A5180" s="8"/>
      <c r="BT5180" s="1"/>
    </row>
    <row r="5181" spans="1:72" x14ac:dyDescent="0.5">
      <c r="A5181" s="8"/>
      <c r="BT5181" s="1"/>
    </row>
    <row r="5182" spans="1:72" x14ac:dyDescent="0.5">
      <c r="A5182" s="8"/>
      <c r="BT5182" s="1"/>
    </row>
    <row r="5183" spans="1:72" x14ac:dyDescent="0.5">
      <c r="A5183" s="8"/>
      <c r="BT5183" s="1"/>
    </row>
    <row r="5184" spans="1:72" x14ac:dyDescent="0.5">
      <c r="A5184" s="8"/>
      <c r="BT5184" s="1"/>
    </row>
    <row r="5185" spans="1:72" x14ac:dyDescent="0.5">
      <c r="A5185" s="8"/>
      <c r="BT5185" s="1"/>
    </row>
    <row r="5186" spans="1:72" x14ac:dyDescent="0.5">
      <c r="A5186" s="8"/>
      <c r="BT5186" s="1"/>
    </row>
    <row r="5187" spans="1:72" x14ac:dyDescent="0.5">
      <c r="A5187" s="8"/>
      <c r="BT5187" s="1"/>
    </row>
    <row r="5188" spans="1:72" x14ac:dyDescent="0.5">
      <c r="A5188" s="8"/>
      <c r="BT5188" s="1"/>
    </row>
    <row r="5189" spans="1:72" x14ac:dyDescent="0.5">
      <c r="A5189" s="8"/>
      <c r="BT5189" s="1"/>
    </row>
    <row r="5190" spans="1:72" x14ac:dyDescent="0.5">
      <c r="A5190" s="8"/>
      <c r="BT5190" s="1"/>
    </row>
    <row r="5191" spans="1:72" x14ac:dyDescent="0.5">
      <c r="A5191" s="8"/>
      <c r="BT5191" s="1"/>
    </row>
    <row r="5192" spans="1:72" x14ac:dyDescent="0.5">
      <c r="A5192" s="8"/>
      <c r="BT5192" s="1"/>
    </row>
    <row r="5193" spans="1:72" x14ac:dyDescent="0.5">
      <c r="A5193" s="8"/>
      <c r="BT5193" s="1"/>
    </row>
    <row r="5194" spans="1:72" x14ac:dyDescent="0.5">
      <c r="A5194" s="8"/>
      <c r="BT5194" s="1"/>
    </row>
    <row r="5195" spans="1:72" x14ac:dyDescent="0.5">
      <c r="A5195" s="8"/>
      <c r="BT5195" s="1"/>
    </row>
    <row r="5196" spans="1:72" x14ac:dyDescent="0.5">
      <c r="A5196" s="8"/>
      <c r="BT5196" s="1"/>
    </row>
    <row r="5197" spans="1:72" x14ac:dyDescent="0.5">
      <c r="A5197" s="8"/>
      <c r="BT5197" s="1"/>
    </row>
    <row r="5198" spans="1:72" x14ac:dyDescent="0.5">
      <c r="A5198" s="8"/>
      <c r="BT5198" s="1"/>
    </row>
    <row r="5199" spans="1:72" x14ac:dyDescent="0.5">
      <c r="A5199" s="8"/>
      <c r="BT5199" s="1"/>
    </row>
    <row r="5200" spans="1:72" x14ac:dyDescent="0.5">
      <c r="A5200" s="8"/>
      <c r="BT5200" s="1"/>
    </row>
    <row r="5201" spans="1:72" x14ac:dyDescent="0.5">
      <c r="A5201" s="8"/>
      <c r="BT5201" s="1"/>
    </row>
    <row r="5202" spans="1:72" x14ac:dyDescent="0.5">
      <c r="A5202" s="8"/>
      <c r="BT5202" s="1"/>
    </row>
    <row r="5203" spans="1:72" x14ac:dyDescent="0.5">
      <c r="A5203" s="8"/>
      <c r="BT5203" s="1"/>
    </row>
    <row r="5204" spans="1:72" x14ac:dyDescent="0.5">
      <c r="A5204" s="8"/>
      <c r="BT5204" s="1"/>
    </row>
    <row r="5205" spans="1:72" x14ac:dyDescent="0.5">
      <c r="A5205" s="8"/>
      <c r="BT5205" s="1"/>
    </row>
    <row r="5206" spans="1:72" x14ac:dyDescent="0.5">
      <c r="A5206" s="8"/>
      <c r="BT5206" s="1"/>
    </row>
    <row r="5207" spans="1:72" x14ac:dyDescent="0.5">
      <c r="A5207" s="8"/>
      <c r="BT5207" s="1"/>
    </row>
    <row r="5208" spans="1:72" x14ac:dyDescent="0.5">
      <c r="A5208" s="8"/>
      <c r="BT5208" s="1"/>
    </row>
    <row r="5209" spans="1:72" x14ac:dyDescent="0.5">
      <c r="A5209" s="8"/>
      <c r="BT5209" s="1"/>
    </row>
    <row r="5210" spans="1:72" x14ac:dyDescent="0.5">
      <c r="A5210" s="8"/>
      <c r="BT5210" s="1"/>
    </row>
    <row r="5211" spans="1:72" x14ac:dyDescent="0.5">
      <c r="A5211" s="8"/>
      <c r="BT5211" s="1"/>
    </row>
    <row r="5212" spans="1:72" x14ac:dyDescent="0.5">
      <c r="A5212" s="8"/>
      <c r="BT5212" s="1"/>
    </row>
    <row r="5213" spans="1:72" x14ac:dyDescent="0.5">
      <c r="A5213" s="8"/>
      <c r="BT5213" s="1"/>
    </row>
    <row r="5214" spans="1:72" x14ac:dyDescent="0.5">
      <c r="A5214" s="8"/>
      <c r="BT5214" s="1"/>
    </row>
    <row r="5215" spans="1:72" x14ac:dyDescent="0.5">
      <c r="A5215" s="8"/>
      <c r="BT5215" s="1"/>
    </row>
    <row r="5216" spans="1:72" x14ac:dyDescent="0.5">
      <c r="A5216" s="8"/>
      <c r="BT5216" s="1"/>
    </row>
    <row r="5217" spans="1:72" x14ac:dyDescent="0.5">
      <c r="A5217" s="8"/>
      <c r="BT5217" s="1"/>
    </row>
    <row r="5218" spans="1:72" x14ac:dyDescent="0.5">
      <c r="A5218" s="8"/>
      <c r="BT5218" s="1"/>
    </row>
    <row r="5219" spans="1:72" x14ac:dyDescent="0.5">
      <c r="A5219" s="8"/>
      <c r="BT5219" s="1"/>
    </row>
    <row r="5220" spans="1:72" x14ac:dyDescent="0.5">
      <c r="A5220" s="8"/>
      <c r="BT5220" s="1"/>
    </row>
    <row r="5221" spans="1:72" x14ac:dyDescent="0.5">
      <c r="A5221" s="8"/>
      <c r="BT5221" s="1"/>
    </row>
    <row r="5222" spans="1:72" x14ac:dyDescent="0.5">
      <c r="A5222" s="8"/>
      <c r="BT5222" s="1"/>
    </row>
    <row r="5223" spans="1:72" x14ac:dyDescent="0.5">
      <c r="A5223" s="8"/>
      <c r="BT5223" s="1"/>
    </row>
    <row r="5224" spans="1:72" x14ac:dyDescent="0.5">
      <c r="A5224" s="8"/>
      <c r="BT5224" s="1"/>
    </row>
    <row r="5225" spans="1:72" x14ac:dyDescent="0.5">
      <c r="A5225" s="8"/>
      <c r="BT5225" s="1"/>
    </row>
    <row r="5226" spans="1:72" x14ac:dyDescent="0.5">
      <c r="A5226" s="8"/>
      <c r="BT5226" s="1"/>
    </row>
    <row r="5227" spans="1:72" x14ac:dyDescent="0.5">
      <c r="A5227" s="8"/>
      <c r="BT5227" s="1"/>
    </row>
    <row r="5228" spans="1:72" x14ac:dyDescent="0.5">
      <c r="A5228" s="8"/>
      <c r="BT5228" s="1"/>
    </row>
    <row r="5229" spans="1:72" x14ac:dyDescent="0.5">
      <c r="A5229" s="8"/>
      <c r="BT5229" s="1"/>
    </row>
    <row r="5230" spans="1:72" x14ac:dyDescent="0.5">
      <c r="A5230" s="8"/>
      <c r="BT5230" s="1"/>
    </row>
    <row r="5231" spans="1:72" x14ac:dyDescent="0.5">
      <c r="A5231" s="8"/>
      <c r="BT5231" s="1"/>
    </row>
    <row r="5232" spans="1:72" x14ac:dyDescent="0.5">
      <c r="A5232" s="8"/>
      <c r="BT5232" s="1"/>
    </row>
    <row r="5233" spans="1:72" x14ac:dyDescent="0.5">
      <c r="A5233" s="8"/>
      <c r="BT5233" s="1"/>
    </row>
    <row r="5234" spans="1:72" x14ac:dyDescent="0.5">
      <c r="A5234" s="8"/>
      <c r="BT5234" s="1"/>
    </row>
    <row r="5235" spans="1:72" x14ac:dyDescent="0.5">
      <c r="A5235" s="8"/>
      <c r="BT5235" s="1"/>
    </row>
    <row r="5236" spans="1:72" x14ac:dyDescent="0.5">
      <c r="A5236" s="8"/>
      <c r="BT5236" s="1"/>
    </row>
    <row r="5237" spans="1:72" x14ac:dyDescent="0.5">
      <c r="A5237" s="8"/>
      <c r="BT5237" s="1"/>
    </row>
    <row r="5238" spans="1:72" x14ac:dyDescent="0.5">
      <c r="A5238" s="8"/>
      <c r="BT5238" s="1"/>
    </row>
    <row r="5239" spans="1:72" x14ac:dyDescent="0.5">
      <c r="A5239" s="8"/>
      <c r="BT5239" s="1"/>
    </row>
    <row r="5240" spans="1:72" x14ac:dyDescent="0.5">
      <c r="A5240" s="8"/>
      <c r="BT5240" s="1"/>
    </row>
    <row r="5241" spans="1:72" x14ac:dyDescent="0.5">
      <c r="A5241" s="8"/>
      <c r="BT5241" s="1"/>
    </row>
    <row r="5242" spans="1:72" x14ac:dyDescent="0.5">
      <c r="A5242" s="8"/>
      <c r="BT5242" s="1"/>
    </row>
    <row r="5243" spans="1:72" x14ac:dyDescent="0.5">
      <c r="A5243" s="8"/>
      <c r="BT5243" s="1"/>
    </row>
    <row r="5244" spans="1:72" x14ac:dyDescent="0.5">
      <c r="A5244" s="8"/>
      <c r="BT5244" s="1"/>
    </row>
    <row r="5245" spans="1:72" x14ac:dyDescent="0.5">
      <c r="A5245" s="8"/>
      <c r="BT5245" s="1"/>
    </row>
    <row r="5246" spans="1:72" x14ac:dyDescent="0.5">
      <c r="A5246" s="8"/>
      <c r="BT5246" s="1"/>
    </row>
    <row r="5247" spans="1:72" x14ac:dyDescent="0.5">
      <c r="A5247" s="8"/>
      <c r="BT5247" s="1"/>
    </row>
    <row r="5248" spans="1:72" x14ac:dyDescent="0.5">
      <c r="A5248" s="8"/>
      <c r="BT5248" s="1"/>
    </row>
    <row r="5249" spans="1:72" x14ac:dyDescent="0.5">
      <c r="A5249" s="8"/>
      <c r="BT5249" s="1"/>
    </row>
    <row r="5250" spans="1:72" x14ac:dyDescent="0.5">
      <c r="A5250" s="8"/>
      <c r="BT5250" s="1"/>
    </row>
    <row r="5251" spans="1:72" x14ac:dyDescent="0.5">
      <c r="A5251" s="8"/>
      <c r="BT5251" s="1"/>
    </row>
    <row r="5252" spans="1:72" x14ac:dyDescent="0.5">
      <c r="A5252" s="8"/>
      <c r="BT5252" s="1"/>
    </row>
    <row r="5253" spans="1:72" x14ac:dyDescent="0.5">
      <c r="A5253" s="8"/>
      <c r="BT5253" s="1"/>
    </row>
    <row r="5254" spans="1:72" x14ac:dyDescent="0.5">
      <c r="A5254" s="8"/>
      <c r="BT5254" s="1"/>
    </row>
    <row r="5255" spans="1:72" x14ac:dyDescent="0.5">
      <c r="A5255" s="8"/>
      <c r="BT5255" s="1"/>
    </row>
    <row r="5256" spans="1:72" x14ac:dyDescent="0.5">
      <c r="A5256" s="8"/>
      <c r="BT5256" s="1"/>
    </row>
    <row r="5257" spans="1:72" x14ac:dyDescent="0.5">
      <c r="A5257" s="8"/>
      <c r="BT5257" s="1"/>
    </row>
    <row r="5258" spans="1:72" x14ac:dyDescent="0.5">
      <c r="A5258" s="8"/>
      <c r="BT5258" s="1"/>
    </row>
    <row r="5259" spans="1:72" x14ac:dyDescent="0.5">
      <c r="A5259" s="8"/>
      <c r="BT5259" s="1"/>
    </row>
    <row r="5260" spans="1:72" x14ac:dyDescent="0.5">
      <c r="A5260" s="8"/>
      <c r="BT5260" s="1"/>
    </row>
    <row r="5261" spans="1:72" x14ac:dyDescent="0.5">
      <c r="A5261" s="8"/>
      <c r="BT5261" s="1"/>
    </row>
    <row r="5262" spans="1:72" x14ac:dyDescent="0.5">
      <c r="A5262" s="8"/>
      <c r="BT5262" s="1"/>
    </row>
    <row r="5263" spans="1:72" x14ac:dyDescent="0.5">
      <c r="A5263" s="8"/>
      <c r="BT5263" s="1"/>
    </row>
    <row r="5264" spans="1:72" x14ac:dyDescent="0.5">
      <c r="A5264" s="8"/>
      <c r="BT5264" s="1"/>
    </row>
    <row r="5265" spans="1:72" x14ac:dyDescent="0.5">
      <c r="A5265" s="8"/>
      <c r="BT5265" s="1"/>
    </row>
    <row r="5266" spans="1:72" x14ac:dyDescent="0.5">
      <c r="A5266" s="8"/>
      <c r="BT5266" s="1"/>
    </row>
    <row r="5267" spans="1:72" x14ac:dyDescent="0.5">
      <c r="A5267" s="8"/>
      <c r="BT5267" s="1"/>
    </row>
    <row r="5268" spans="1:72" x14ac:dyDescent="0.5">
      <c r="A5268" s="8"/>
      <c r="BT5268" s="1"/>
    </row>
    <row r="5269" spans="1:72" x14ac:dyDescent="0.5">
      <c r="A5269" s="8"/>
      <c r="BT5269" s="1"/>
    </row>
    <row r="5270" spans="1:72" x14ac:dyDescent="0.5">
      <c r="A5270" s="8"/>
      <c r="BT5270" s="1"/>
    </row>
    <row r="5271" spans="1:72" x14ac:dyDescent="0.5">
      <c r="A5271" s="8"/>
      <c r="BT5271" s="1"/>
    </row>
    <row r="5272" spans="1:72" x14ac:dyDescent="0.5">
      <c r="A5272" s="8"/>
      <c r="BT5272" s="1"/>
    </row>
    <row r="5273" spans="1:72" x14ac:dyDescent="0.5">
      <c r="A5273" s="8"/>
      <c r="BT5273" s="1"/>
    </row>
    <row r="5274" spans="1:72" x14ac:dyDescent="0.5">
      <c r="A5274" s="8"/>
      <c r="BT5274" s="1"/>
    </row>
    <row r="5275" spans="1:72" x14ac:dyDescent="0.5">
      <c r="A5275" s="8"/>
      <c r="BT5275" s="1"/>
    </row>
    <row r="5276" spans="1:72" x14ac:dyDescent="0.5">
      <c r="A5276" s="8"/>
      <c r="BT5276" s="1"/>
    </row>
    <row r="5277" spans="1:72" x14ac:dyDescent="0.5">
      <c r="A5277" s="8"/>
      <c r="BT5277" s="1"/>
    </row>
    <row r="5278" spans="1:72" x14ac:dyDescent="0.5">
      <c r="A5278" s="8"/>
      <c r="BT5278" s="1"/>
    </row>
    <row r="5279" spans="1:72" x14ac:dyDescent="0.5">
      <c r="A5279" s="8"/>
      <c r="BT5279" s="1"/>
    </row>
    <row r="5280" spans="1:72" x14ac:dyDescent="0.5">
      <c r="A5280" s="8"/>
      <c r="BT5280" s="1"/>
    </row>
    <row r="5281" spans="1:72" x14ac:dyDescent="0.5">
      <c r="A5281" s="8"/>
      <c r="BT5281" s="1"/>
    </row>
    <row r="5282" spans="1:72" x14ac:dyDescent="0.5">
      <c r="A5282" s="8"/>
      <c r="BT5282" s="1"/>
    </row>
    <row r="5283" spans="1:72" x14ac:dyDescent="0.5">
      <c r="A5283" s="8"/>
      <c r="BT5283" s="1"/>
    </row>
    <row r="5284" spans="1:72" x14ac:dyDescent="0.5">
      <c r="A5284" s="8"/>
      <c r="BT5284" s="1"/>
    </row>
    <row r="5285" spans="1:72" x14ac:dyDescent="0.5">
      <c r="A5285" s="8"/>
      <c r="BT5285" s="1"/>
    </row>
    <row r="5286" spans="1:72" x14ac:dyDescent="0.5">
      <c r="A5286" s="8"/>
      <c r="BT5286" s="1"/>
    </row>
    <row r="5287" spans="1:72" x14ac:dyDescent="0.5">
      <c r="A5287" s="8"/>
      <c r="BT5287" s="1"/>
    </row>
    <row r="5288" spans="1:72" x14ac:dyDescent="0.5">
      <c r="A5288" s="8"/>
      <c r="BT5288" s="1"/>
    </row>
    <row r="5289" spans="1:72" x14ac:dyDescent="0.5">
      <c r="A5289" s="8"/>
      <c r="BT5289" s="1"/>
    </row>
    <row r="5290" spans="1:72" x14ac:dyDescent="0.5">
      <c r="A5290" s="8"/>
      <c r="BT5290" s="1"/>
    </row>
    <row r="5291" spans="1:72" x14ac:dyDescent="0.5">
      <c r="A5291" s="8"/>
      <c r="BT5291" s="1"/>
    </row>
    <row r="5292" spans="1:72" x14ac:dyDescent="0.5">
      <c r="A5292" s="8"/>
      <c r="BT5292" s="1"/>
    </row>
    <row r="5293" spans="1:72" x14ac:dyDescent="0.5">
      <c r="A5293" s="8"/>
      <c r="BT5293" s="1"/>
    </row>
    <row r="5294" spans="1:72" x14ac:dyDescent="0.5">
      <c r="A5294" s="8"/>
      <c r="BT5294" s="1"/>
    </row>
    <row r="5295" spans="1:72" x14ac:dyDescent="0.5">
      <c r="A5295" s="8"/>
      <c r="BT5295" s="1"/>
    </row>
    <row r="5296" spans="1:72" x14ac:dyDescent="0.5">
      <c r="A5296" s="8"/>
      <c r="BT5296" s="1"/>
    </row>
    <row r="5297" spans="1:72" x14ac:dyDescent="0.5">
      <c r="A5297" s="8"/>
      <c r="BT5297" s="1"/>
    </row>
    <row r="5298" spans="1:72" x14ac:dyDescent="0.5">
      <c r="A5298" s="8"/>
      <c r="BT5298" s="1"/>
    </row>
    <row r="5299" spans="1:72" x14ac:dyDescent="0.5">
      <c r="A5299" s="8"/>
      <c r="BT5299" s="1"/>
    </row>
    <row r="5300" spans="1:72" x14ac:dyDescent="0.5">
      <c r="A5300" s="8"/>
      <c r="BT5300" s="1"/>
    </row>
    <row r="5301" spans="1:72" x14ac:dyDescent="0.5">
      <c r="A5301" s="8"/>
      <c r="BT5301" s="1"/>
    </row>
    <row r="5302" spans="1:72" x14ac:dyDescent="0.5">
      <c r="A5302" s="8"/>
      <c r="BT5302" s="1"/>
    </row>
    <row r="5303" spans="1:72" x14ac:dyDescent="0.5">
      <c r="A5303" s="8"/>
      <c r="BT5303" s="1"/>
    </row>
    <row r="5304" spans="1:72" x14ac:dyDescent="0.5">
      <c r="A5304" s="8"/>
      <c r="BT5304" s="1"/>
    </row>
    <row r="5305" spans="1:72" x14ac:dyDescent="0.5">
      <c r="A5305" s="8"/>
      <c r="BT5305" s="1"/>
    </row>
    <row r="5306" spans="1:72" x14ac:dyDescent="0.5">
      <c r="A5306" s="8"/>
      <c r="BT5306" s="1"/>
    </row>
    <row r="5307" spans="1:72" x14ac:dyDescent="0.5">
      <c r="A5307" s="8"/>
      <c r="BT5307" s="1"/>
    </row>
    <row r="5308" spans="1:72" x14ac:dyDescent="0.5">
      <c r="A5308" s="8"/>
      <c r="BT5308" s="1"/>
    </row>
    <row r="5309" spans="1:72" x14ac:dyDescent="0.5">
      <c r="A5309" s="8"/>
      <c r="BT5309" s="1"/>
    </row>
    <row r="5310" spans="1:72" x14ac:dyDescent="0.5">
      <c r="A5310" s="8"/>
      <c r="BT5310" s="1"/>
    </row>
    <row r="5311" spans="1:72" x14ac:dyDescent="0.5">
      <c r="A5311" s="8"/>
      <c r="BT5311" s="1"/>
    </row>
    <row r="5312" spans="1:72" x14ac:dyDescent="0.5">
      <c r="A5312" s="8"/>
      <c r="BT5312" s="1"/>
    </row>
    <row r="5313" spans="1:72" x14ac:dyDescent="0.5">
      <c r="A5313" s="8"/>
      <c r="BT5313" s="1"/>
    </row>
    <row r="5314" spans="1:72" x14ac:dyDescent="0.5">
      <c r="A5314" s="8"/>
      <c r="BT5314" s="1"/>
    </row>
    <row r="5315" spans="1:72" x14ac:dyDescent="0.5">
      <c r="A5315" s="8"/>
      <c r="BT5315" s="1"/>
    </row>
    <row r="5316" spans="1:72" x14ac:dyDescent="0.5">
      <c r="A5316" s="8"/>
      <c r="BT5316" s="1"/>
    </row>
    <row r="5317" spans="1:72" x14ac:dyDescent="0.5">
      <c r="A5317" s="8"/>
      <c r="BT5317" s="1"/>
    </row>
    <row r="5318" spans="1:72" x14ac:dyDescent="0.5">
      <c r="A5318" s="8"/>
      <c r="BT5318" s="1"/>
    </row>
    <row r="5319" spans="1:72" x14ac:dyDescent="0.5">
      <c r="A5319" s="8"/>
      <c r="BT5319" s="1"/>
    </row>
    <row r="5320" spans="1:72" x14ac:dyDescent="0.5">
      <c r="A5320" s="8"/>
      <c r="BT5320" s="1"/>
    </row>
    <row r="5321" spans="1:72" x14ac:dyDescent="0.5">
      <c r="A5321" s="8"/>
      <c r="BT5321" s="1"/>
    </row>
    <row r="5322" spans="1:72" x14ac:dyDescent="0.5">
      <c r="A5322" s="8"/>
      <c r="BT5322" s="1"/>
    </row>
    <row r="5323" spans="1:72" x14ac:dyDescent="0.5">
      <c r="A5323" s="8"/>
      <c r="BT5323" s="1"/>
    </row>
    <row r="5324" spans="1:72" x14ac:dyDescent="0.5">
      <c r="A5324" s="8"/>
      <c r="BT5324" s="1"/>
    </row>
    <row r="5325" spans="1:72" x14ac:dyDescent="0.5">
      <c r="A5325" s="8"/>
      <c r="BT5325" s="1"/>
    </row>
    <row r="5326" spans="1:72" x14ac:dyDescent="0.5">
      <c r="A5326" s="8"/>
      <c r="BT5326" s="1"/>
    </row>
    <row r="5327" spans="1:72" x14ac:dyDescent="0.5">
      <c r="A5327" s="8"/>
      <c r="BT5327" s="1"/>
    </row>
    <row r="5328" spans="1:72" x14ac:dyDescent="0.5">
      <c r="A5328" s="8"/>
      <c r="BT5328" s="1"/>
    </row>
    <row r="5329" spans="1:72" x14ac:dyDescent="0.5">
      <c r="A5329" s="8"/>
      <c r="BT5329" s="1"/>
    </row>
    <row r="5330" spans="1:72" x14ac:dyDescent="0.5">
      <c r="A5330" s="8"/>
      <c r="BT5330" s="1"/>
    </row>
    <row r="5331" spans="1:72" x14ac:dyDescent="0.5">
      <c r="A5331" s="8"/>
      <c r="BT5331" s="1"/>
    </row>
    <row r="5332" spans="1:72" x14ac:dyDescent="0.5">
      <c r="A5332" s="8"/>
      <c r="BT5332" s="1"/>
    </row>
    <row r="5333" spans="1:72" x14ac:dyDescent="0.5">
      <c r="A5333" s="8"/>
      <c r="BT5333" s="1"/>
    </row>
    <row r="5334" spans="1:72" x14ac:dyDescent="0.5">
      <c r="A5334" s="8"/>
      <c r="BT5334" s="1"/>
    </row>
    <row r="5335" spans="1:72" x14ac:dyDescent="0.5">
      <c r="A5335" s="8"/>
      <c r="BT5335" s="1"/>
    </row>
    <row r="5336" spans="1:72" x14ac:dyDescent="0.5">
      <c r="A5336" s="8"/>
      <c r="BT5336" s="1"/>
    </row>
    <row r="5337" spans="1:72" x14ac:dyDescent="0.5">
      <c r="A5337" s="8"/>
      <c r="BT5337" s="1"/>
    </row>
    <row r="5338" spans="1:72" x14ac:dyDescent="0.5">
      <c r="A5338" s="8"/>
      <c r="BT5338" s="1"/>
    </row>
    <row r="5339" spans="1:72" x14ac:dyDescent="0.5">
      <c r="A5339" s="8"/>
      <c r="BT5339" s="1"/>
    </row>
    <row r="5340" spans="1:72" x14ac:dyDescent="0.5">
      <c r="A5340" s="8"/>
      <c r="BT5340" s="1"/>
    </row>
    <row r="5341" spans="1:72" x14ac:dyDescent="0.5">
      <c r="A5341" s="8"/>
      <c r="BT5341" s="1"/>
    </row>
    <row r="5342" spans="1:72" x14ac:dyDescent="0.5">
      <c r="A5342" s="8"/>
      <c r="BT5342" s="1"/>
    </row>
    <row r="5343" spans="1:72" x14ac:dyDescent="0.5">
      <c r="A5343" s="8"/>
      <c r="BT5343" s="1"/>
    </row>
    <row r="5344" spans="1:72" x14ac:dyDescent="0.5">
      <c r="A5344" s="8"/>
      <c r="BT5344" s="1"/>
    </row>
    <row r="5345" spans="1:72" x14ac:dyDescent="0.5">
      <c r="A5345" s="8"/>
      <c r="BT5345" s="1"/>
    </row>
    <row r="5346" spans="1:72" x14ac:dyDescent="0.5">
      <c r="A5346" s="8"/>
      <c r="BT5346" s="1"/>
    </row>
    <row r="5347" spans="1:72" x14ac:dyDescent="0.5">
      <c r="A5347" s="8"/>
      <c r="BT5347" s="1"/>
    </row>
    <row r="5348" spans="1:72" x14ac:dyDescent="0.5">
      <c r="A5348" s="8"/>
      <c r="BT5348" s="1"/>
    </row>
    <row r="5349" spans="1:72" x14ac:dyDescent="0.5">
      <c r="A5349" s="8"/>
      <c r="BT5349" s="1"/>
    </row>
    <row r="5350" spans="1:72" x14ac:dyDescent="0.5">
      <c r="A5350" s="8"/>
      <c r="BT5350" s="1"/>
    </row>
    <row r="5351" spans="1:72" x14ac:dyDescent="0.5">
      <c r="A5351" s="8"/>
      <c r="BT5351" s="1"/>
    </row>
    <row r="5352" spans="1:72" x14ac:dyDescent="0.5">
      <c r="A5352" s="8"/>
      <c r="BT5352" s="1"/>
    </row>
    <row r="5353" spans="1:72" x14ac:dyDescent="0.5">
      <c r="A5353" s="8"/>
      <c r="BT5353" s="1"/>
    </row>
    <row r="5354" spans="1:72" x14ac:dyDescent="0.5">
      <c r="A5354" s="8"/>
      <c r="BT5354" s="1"/>
    </row>
    <row r="5355" spans="1:72" x14ac:dyDescent="0.5">
      <c r="A5355" s="8"/>
      <c r="BT5355" s="1"/>
    </row>
    <row r="5356" spans="1:72" x14ac:dyDescent="0.5">
      <c r="A5356" s="8"/>
      <c r="BT5356" s="1"/>
    </row>
    <row r="5357" spans="1:72" x14ac:dyDescent="0.5">
      <c r="A5357" s="8"/>
      <c r="BT5357" s="1"/>
    </row>
    <row r="5358" spans="1:72" x14ac:dyDescent="0.5">
      <c r="A5358" s="8"/>
      <c r="BT5358" s="1"/>
    </row>
    <row r="5359" spans="1:72" x14ac:dyDescent="0.5">
      <c r="A5359" s="8"/>
      <c r="BT5359" s="1"/>
    </row>
    <row r="5360" spans="1:72" x14ac:dyDescent="0.5">
      <c r="A5360" s="8"/>
      <c r="BT5360" s="1"/>
    </row>
    <row r="5361" spans="1:72" x14ac:dyDescent="0.5">
      <c r="A5361" s="8"/>
      <c r="BT5361" s="1"/>
    </row>
    <row r="5362" spans="1:72" x14ac:dyDescent="0.5">
      <c r="A5362" s="8"/>
      <c r="BT5362" s="1"/>
    </row>
    <row r="5363" spans="1:72" x14ac:dyDescent="0.5">
      <c r="A5363" s="8"/>
      <c r="BT5363" s="1"/>
    </row>
    <row r="5364" spans="1:72" x14ac:dyDescent="0.5">
      <c r="A5364" s="8"/>
      <c r="BT5364" s="1"/>
    </row>
    <row r="5365" spans="1:72" x14ac:dyDescent="0.5">
      <c r="A5365" s="8"/>
      <c r="BT5365" s="1"/>
    </row>
    <row r="5366" spans="1:72" x14ac:dyDescent="0.5">
      <c r="A5366" s="8"/>
      <c r="BT5366" s="1"/>
    </row>
    <row r="5367" spans="1:72" x14ac:dyDescent="0.5">
      <c r="A5367" s="8"/>
      <c r="BT5367" s="1"/>
    </row>
    <row r="5368" spans="1:72" x14ac:dyDescent="0.5">
      <c r="A5368" s="8"/>
      <c r="BT5368" s="1"/>
    </row>
    <row r="5369" spans="1:72" x14ac:dyDescent="0.5">
      <c r="A5369" s="8"/>
      <c r="BT5369" s="1"/>
    </row>
    <row r="5370" spans="1:72" x14ac:dyDescent="0.5">
      <c r="A5370" s="8"/>
      <c r="BT5370" s="1"/>
    </row>
    <row r="5371" spans="1:72" x14ac:dyDescent="0.5">
      <c r="A5371" s="8"/>
      <c r="BT5371" s="1"/>
    </row>
    <row r="5372" spans="1:72" x14ac:dyDescent="0.5">
      <c r="A5372" s="8"/>
      <c r="BT5372" s="1"/>
    </row>
    <row r="5373" spans="1:72" x14ac:dyDescent="0.5">
      <c r="A5373" s="8"/>
      <c r="BT5373" s="1"/>
    </row>
    <row r="5374" spans="1:72" x14ac:dyDescent="0.5">
      <c r="A5374" s="8"/>
      <c r="BT5374" s="1"/>
    </row>
    <row r="5375" spans="1:72" x14ac:dyDescent="0.5">
      <c r="A5375" s="8"/>
      <c r="BT5375" s="1"/>
    </row>
    <row r="5376" spans="1:72" x14ac:dyDescent="0.5">
      <c r="A5376" s="8"/>
      <c r="BT5376" s="1"/>
    </row>
    <row r="5377" spans="1:72" x14ac:dyDescent="0.5">
      <c r="A5377" s="8"/>
      <c r="BT5377" s="1"/>
    </row>
    <row r="5378" spans="1:72" x14ac:dyDescent="0.5">
      <c r="A5378" s="8"/>
      <c r="BT5378" s="1"/>
    </row>
    <row r="5379" spans="1:72" x14ac:dyDescent="0.5">
      <c r="A5379" s="8"/>
      <c r="BT5379" s="1"/>
    </row>
    <row r="5380" spans="1:72" x14ac:dyDescent="0.5">
      <c r="A5380" s="8"/>
      <c r="BT5380" s="1"/>
    </row>
    <row r="5381" spans="1:72" x14ac:dyDescent="0.5">
      <c r="A5381" s="8"/>
      <c r="BT5381" s="1"/>
    </row>
    <row r="5382" spans="1:72" x14ac:dyDescent="0.5">
      <c r="A5382" s="8"/>
      <c r="BT5382" s="1"/>
    </row>
    <row r="5383" spans="1:72" x14ac:dyDescent="0.5">
      <c r="A5383" s="8"/>
      <c r="BT5383" s="1"/>
    </row>
    <row r="5384" spans="1:72" x14ac:dyDescent="0.5">
      <c r="A5384" s="8"/>
      <c r="BT5384" s="1"/>
    </row>
    <row r="5385" spans="1:72" x14ac:dyDescent="0.5">
      <c r="A5385" s="8"/>
      <c r="BT5385" s="1"/>
    </row>
    <row r="5386" spans="1:72" x14ac:dyDescent="0.5">
      <c r="A5386" s="8"/>
      <c r="BT5386" s="1"/>
    </row>
    <row r="5387" spans="1:72" x14ac:dyDescent="0.5">
      <c r="A5387" s="8"/>
      <c r="BT5387" s="1"/>
    </row>
    <row r="5388" spans="1:72" x14ac:dyDescent="0.5">
      <c r="A5388" s="8"/>
      <c r="BT5388" s="1"/>
    </row>
    <row r="5389" spans="1:72" x14ac:dyDescent="0.5">
      <c r="A5389" s="8"/>
      <c r="BT5389" s="1"/>
    </row>
    <row r="5390" spans="1:72" x14ac:dyDescent="0.5">
      <c r="A5390" s="8"/>
      <c r="BT5390" s="1"/>
    </row>
    <row r="5391" spans="1:72" x14ac:dyDescent="0.5">
      <c r="A5391" s="8"/>
      <c r="BT5391" s="1"/>
    </row>
    <row r="5392" spans="1:72" x14ac:dyDescent="0.5">
      <c r="A5392" s="8"/>
      <c r="BT5392" s="1"/>
    </row>
    <row r="5393" spans="1:72" x14ac:dyDescent="0.5">
      <c r="A5393" s="8"/>
      <c r="BT5393" s="1"/>
    </row>
    <row r="5394" spans="1:72" x14ac:dyDescent="0.5">
      <c r="A5394" s="8"/>
      <c r="BT5394" s="1"/>
    </row>
    <row r="5395" spans="1:72" x14ac:dyDescent="0.5">
      <c r="A5395" s="8"/>
      <c r="BT5395" s="1"/>
    </row>
    <row r="5396" spans="1:72" x14ac:dyDescent="0.5">
      <c r="A5396" s="8"/>
      <c r="BT5396" s="1"/>
    </row>
    <row r="5397" spans="1:72" x14ac:dyDescent="0.5">
      <c r="A5397" s="8"/>
      <c r="BT5397" s="1"/>
    </row>
    <row r="5398" spans="1:72" x14ac:dyDescent="0.5">
      <c r="A5398" s="8"/>
      <c r="BT5398" s="1"/>
    </row>
    <row r="5399" spans="1:72" x14ac:dyDescent="0.5">
      <c r="A5399" s="8"/>
      <c r="BT5399" s="1"/>
    </row>
    <row r="5400" spans="1:72" x14ac:dyDescent="0.5">
      <c r="A5400" s="8"/>
      <c r="BT5400" s="1"/>
    </row>
    <row r="5401" spans="1:72" x14ac:dyDescent="0.5">
      <c r="A5401" s="8"/>
      <c r="BT5401" s="1"/>
    </row>
    <row r="5402" spans="1:72" x14ac:dyDescent="0.5">
      <c r="A5402" s="8"/>
      <c r="BT5402" s="1"/>
    </row>
    <row r="5403" spans="1:72" x14ac:dyDescent="0.5">
      <c r="A5403" s="8"/>
      <c r="BT5403" s="1"/>
    </row>
    <row r="5404" spans="1:72" x14ac:dyDescent="0.5">
      <c r="A5404" s="8"/>
      <c r="BT5404" s="1"/>
    </row>
    <row r="5405" spans="1:72" x14ac:dyDescent="0.5">
      <c r="A5405" s="8"/>
      <c r="BT5405" s="1"/>
    </row>
    <row r="5406" spans="1:72" x14ac:dyDescent="0.5">
      <c r="A5406" s="8"/>
      <c r="BT5406" s="1"/>
    </row>
    <row r="5407" spans="1:72" x14ac:dyDescent="0.5">
      <c r="A5407" s="8"/>
      <c r="BT5407" s="1"/>
    </row>
    <row r="5408" spans="1:72" x14ac:dyDescent="0.5">
      <c r="A5408" s="8"/>
      <c r="BT5408" s="1"/>
    </row>
    <row r="5409" spans="1:72" x14ac:dyDescent="0.5">
      <c r="A5409" s="8"/>
      <c r="BT5409" s="1"/>
    </row>
    <row r="5410" spans="1:72" x14ac:dyDescent="0.5">
      <c r="A5410" s="8"/>
      <c r="BT5410" s="1"/>
    </row>
    <row r="5411" spans="1:72" x14ac:dyDescent="0.5">
      <c r="A5411" s="8"/>
      <c r="BT5411" s="1"/>
    </row>
    <row r="5412" spans="1:72" x14ac:dyDescent="0.5">
      <c r="A5412" s="8"/>
      <c r="BT5412" s="1"/>
    </row>
    <row r="5413" spans="1:72" x14ac:dyDescent="0.5">
      <c r="A5413" s="8"/>
      <c r="BT5413" s="1"/>
    </row>
    <row r="5414" spans="1:72" x14ac:dyDescent="0.5">
      <c r="A5414" s="8"/>
      <c r="BT5414" s="1"/>
    </row>
    <row r="5415" spans="1:72" x14ac:dyDescent="0.5">
      <c r="A5415" s="8"/>
      <c r="BT5415" s="1"/>
    </row>
    <row r="5416" spans="1:72" x14ac:dyDescent="0.5">
      <c r="A5416" s="8"/>
      <c r="BT5416" s="1"/>
    </row>
    <row r="5417" spans="1:72" x14ac:dyDescent="0.5">
      <c r="A5417" s="8"/>
      <c r="BT5417" s="1"/>
    </row>
    <row r="5418" spans="1:72" x14ac:dyDescent="0.5">
      <c r="A5418" s="8"/>
      <c r="BT5418" s="1"/>
    </row>
    <row r="5419" spans="1:72" x14ac:dyDescent="0.5">
      <c r="A5419" s="8"/>
      <c r="BT5419" s="1"/>
    </row>
    <row r="5420" spans="1:72" x14ac:dyDescent="0.5">
      <c r="A5420" s="8"/>
      <c r="BT5420" s="1"/>
    </row>
    <row r="5421" spans="1:72" x14ac:dyDescent="0.5">
      <c r="A5421" s="8"/>
      <c r="BT5421" s="1"/>
    </row>
    <row r="5422" spans="1:72" x14ac:dyDescent="0.5">
      <c r="A5422" s="8"/>
      <c r="BT5422" s="1"/>
    </row>
    <row r="5423" spans="1:72" x14ac:dyDescent="0.5">
      <c r="A5423" s="8"/>
      <c r="BT5423" s="1"/>
    </row>
    <row r="5424" spans="1:72" x14ac:dyDescent="0.5">
      <c r="A5424" s="8"/>
      <c r="BT5424" s="1"/>
    </row>
    <row r="5425" spans="1:72" x14ac:dyDescent="0.5">
      <c r="A5425" s="8"/>
      <c r="BT5425" s="1"/>
    </row>
    <row r="5426" spans="1:72" x14ac:dyDescent="0.5">
      <c r="A5426" s="8"/>
      <c r="BT5426" s="1"/>
    </row>
    <row r="5427" spans="1:72" x14ac:dyDescent="0.5">
      <c r="A5427" s="8"/>
      <c r="BT5427" s="1"/>
    </row>
    <row r="5428" spans="1:72" x14ac:dyDescent="0.5">
      <c r="A5428" s="8"/>
      <c r="BT5428" s="1"/>
    </row>
    <row r="5429" spans="1:72" x14ac:dyDescent="0.5">
      <c r="A5429" s="8"/>
      <c r="BT5429" s="1"/>
    </row>
    <row r="5430" spans="1:72" x14ac:dyDescent="0.5">
      <c r="A5430" s="8"/>
      <c r="BT5430" s="1"/>
    </row>
    <row r="5431" spans="1:72" x14ac:dyDescent="0.5">
      <c r="A5431" s="8"/>
      <c r="BT5431" s="1"/>
    </row>
    <row r="5432" spans="1:72" x14ac:dyDescent="0.5">
      <c r="A5432" s="8"/>
      <c r="BT5432" s="1"/>
    </row>
    <row r="5433" spans="1:72" x14ac:dyDescent="0.5">
      <c r="A5433" s="8"/>
      <c r="BT5433" s="1"/>
    </row>
    <row r="5434" spans="1:72" x14ac:dyDescent="0.5">
      <c r="A5434" s="8"/>
      <c r="BT5434" s="1"/>
    </row>
    <row r="5435" spans="1:72" x14ac:dyDescent="0.5">
      <c r="A5435" s="8"/>
      <c r="BT5435" s="1"/>
    </row>
    <row r="5436" spans="1:72" x14ac:dyDescent="0.5">
      <c r="A5436" s="8"/>
      <c r="BT5436" s="1"/>
    </row>
    <row r="5437" spans="1:72" x14ac:dyDescent="0.5">
      <c r="A5437" s="8"/>
      <c r="BT5437" s="1"/>
    </row>
    <row r="5438" spans="1:72" x14ac:dyDescent="0.5">
      <c r="A5438" s="8"/>
      <c r="BT5438" s="1"/>
    </row>
    <row r="5439" spans="1:72" x14ac:dyDescent="0.5">
      <c r="A5439" s="8"/>
      <c r="BT5439" s="1"/>
    </row>
    <row r="5440" spans="1:72" x14ac:dyDescent="0.5">
      <c r="A5440" s="8"/>
      <c r="BT5440" s="1"/>
    </row>
    <row r="5441" spans="1:72" x14ac:dyDescent="0.5">
      <c r="A5441" s="8"/>
      <c r="BT5441" s="1"/>
    </row>
    <row r="5442" spans="1:72" x14ac:dyDescent="0.5">
      <c r="A5442" s="8"/>
      <c r="BT5442" s="1"/>
    </row>
    <row r="5443" spans="1:72" x14ac:dyDescent="0.5">
      <c r="A5443" s="8"/>
      <c r="BT5443" s="1"/>
    </row>
    <row r="5444" spans="1:72" x14ac:dyDescent="0.5">
      <c r="A5444" s="8"/>
      <c r="BT5444" s="1"/>
    </row>
    <row r="5445" spans="1:72" x14ac:dyDescent="0.5">
      <c r="A5445" s="8"/>
      <c r="BT5445" s="1"/>
    </row>
    <row r="5446" spans="1:72" x14ac:dyDescent="0.5">
      <c r="A5446" s="8"/>
      <c r="BT5446" s="1"/>
    </row>
    <row r="5447" spans="1:72" x14ac:dyDescent="0.5">
      <c r="A5447" s="8"/>
      <c r="BT5447" s="1"/>
    </row>
    <row r="5448" spans="1:72" x14ac:dyDescent="0.5">
      <c r="A5448" s="8"/>
      <c r="BT5448" s="1"/>
    </row>
    <row r="5449" spans="1:72" x14ac:dyDescent="0.5">
      <c r="A5449" s="8"/>
      <c r="BT5449" s="1"/>
    </row>
    <row r="5450" spans="1:72" x14ac:dyDescent="0.5">
      <c r="A5450" s="8"/>
      <c r="BT5450" s="1"/>
    </row>
    <row r="5451" spans="1:72" x14ac:dyDescent="0.5">
      <c r="A5451" s="8"/>
      <c r="BT5451" s="1"/>
    </row>
    <row r="5452" spans="1:72" x14ac:dyDescent="0.5">
      <c r="A5452" s="8"/>
      <c r="BT5452" s="1"/>
    </row>
    <row r="5453" spans="1:72" x14ac:dyDescent="0.5">
      <c r="A5453" s="8"/>
      <c r="BT5453" s="1"/>
    </row>
    <row r="5454" spans="1:72" x14ac:dyDescent="0.5">
      <c r="A5454" s="8"/>
      <c r="BT5454" s="1"/>
    </row>
    <row r="5455" spans="1:72" x14ac:dyDescent="0.5">
      <c r="A5455" s="8"/>
      <c r="BT5455" s="1"/>
    </row>
    <row r="5456" spans="1:72" x14ac:dyDescent="0.5">
      <c r="A5456" s="8"/>
      <c r="BT5456" s="1"/>
    </row>
    <row r="5457" spans="1:72" x14ac:dyDescent="0.5">
      <c r="A5457" s="8"/>
      <c r="BT5457" s="1"/>
    </row>
    <row r="5458" spans="1:72" x14ac:dyDescent="0.5">
      <c r="A5458" s="8"/>
      <c r="BT5458" s="1"/>
    </row>
    <row r="5459" spans="1:72" x14ac:dyDescent="0.5">
      <c r="A5459" s="8"/>
      <c r="BT5459" s="1"/>
    </row>
    <row r="5460" spans="1:72" x14ac:dyDescent="0.5">
      <c r="A5460" s="8"/>
      <c r="BT5460" s="1"/>
    </row>
    <row r="5461" spans="1:72" x14ac:dyDescent="0.5">
      <c r="A5461" s="8"/>
      <c r="BT5461" s="1"/>
    </row>
    <row r="5462" spans="1:72" x14ac:dyDescent="0.5">
      <c r="A5462" s="8"/>
      <c r="BT5462" s="1"/>
    </row>
    <row r="5463" spans="1:72" x14ac:dyDescent="0.5">
      <c r="A5463" s="8"/>
      <c r="BT5463" s="1"/>
    </row>
    <row r="5464" spans="1:72" x14ac:dyDescent="0.5">
      <c r="A5464" s="8"/>
      <c r="BT5464" s="1"/>
    </row>
    <row r="5465" spans="1:72" x14ac:dyDescent="0.5">
      <c r="A5465" s="8"/>
      <c r="BT5465" s="1"/>
    </row>
    <row r="5466" spans="1:72" x14ac:dyDescent="0.5">
      <c r="A5466" s="8"/>
      <c r="BT5466" s="1"/>
    </row>
    <row r="5467" spans="1:72" x14ac:dyDescent="0.5">
      <c r="A5467" s="8"/>
      <c r="BT5467" s="1"/>
    </row>
    <row r="5468" spans="1:72" x14ac:dyDescent="0.5">
      <c r="A5468" s="8"/>
      <c r="BT5468" s="1"/>
    </row>
    <row r="5469" spans="1:72" x14ac:dyDescent="0.5">
      <c r="A5469" s="8"/>
      <c r="BT5469" s="1"/>
    </row>
    <row r="5470" spans="1:72" x14ac:dyDescent="0.5">
      <c r="A5470" s="8"/>
      <c r="BT5470" s="1"/>
    </row>
    <row r="5471" spans="1:72" x14ac:dyDescent="0.5">
      <c r="A5471" s="8"/>
      <c r="BT5471" s="1"/>
    </row>
    <row r="5472" spans="1:72" x14ac:dyDescent="0.5">
      <c r="A5472" s="8"/>
      <c r="BT5472" s="1"/>
    </row>
    <row r="5473" spans="1:72" x14ac:dyDescent="0.5">
      <c r="A5473" s="8"/>
      <c r="BT5473" s="1"/>
    </row>
    <row r="5474" spans="1:72" x14ac:dyDescent="0.5">
      <c r="A5474" s="8"/>
      <c r="BT5474" s="1"/>
    </row>
    <row r="5475" spans="1:72" x14ac:dyDescent="0.5">
      <c r="A5475" s="8"/>
      <c r="BT5475" s="1"/>
    </row>
    <row r="5476" spans="1:72" x14ac:dyDescent="0.5">
      <c r="A5476" s="8"/>
      <c r="BT5476" s="1"/>
    </row>
    <row r="5477" spans="1:72" x14ac:dyDescent="0.5">
      <c r="A5477" s="8"/>
      <c r="BT5477" s="1"/>
    </row>
    <row r="5478" spans="1:72" x14ac:dyDescent="0.5">
      <c r="A5478" s="8"/>
      <c r="BT5478" s="1"/>
    </row>
    <row r="5479" spans="1:72" x14ac:dyDescent="0.5">
      <c r="A5479" s="8"/>
      <c r="BT5479" s="1"/>
    </row>
    <row r="5480" spans="1:72" x14ac:dyDescent="0.5">
      <c r="A5480" s="8"/>
      <c r="BT5480" s="1"/>
    </row>
    <row r="5481" spans="1:72" x14ac:dyDescent="0.5">
      <c r="A5481" s="8"/>
      <c r="BT5481" s="1"/>
    </row>
    <row r="5482" spans="1:72" x14ac:dyDescent="0.5">
      <c r="A5482" s="8"/>
      <c r="BT5482" s="1"/>
    </row>
    <row r="5483" spans="1:72" x14ac:dyDescent="0.5">
      <c r="A5483" s="8"/>
      <c r="BT5483" s="1"/>
    </row>
    <row r="5484" spans="1:72" x14ac:dyDescent="0.5">
      <c r="A5484" s="8"/>
      <c r="BT5484" s="1"/>
    </row>
    <row r="5485" spans="1:72" x14ac:dyDescent="0.5">
      <c r="A5485" s="8"/>
      <c r="BT5485" s="1"/>
    </row>
    <row r="5486" spans="1:72" x14ac:dyDescent="0.5">
      <c r="A5486" s="8"/>
      <c r="BT5486" s="1"/>
    </row>
    <row r="5487" spans="1:72" x14ac:dyDescent="0.5">
      <c r="A5487" s="8"/>
      <c r="BT5487" s="1"/>
    </row>
    <row r="5488" spans="1:72" x14ac:dyDescent="0.5">
      <c r="A5488" s="8"/>
      <c r="BT5488" s="1"/>
    </row>
    <row r="5489" spans="1:72" x14ac:dyDescent="0.5">
      <c r="A5489" s="8"/>
      <c r="BT5489" s="1"/>
    </row>
    <row r="5490" spans="1:72" x14ac:dyDescent="0.5">
      <c r="A5490" s="8"/>
      <c r="BT5490" s="1"/>
    </row>
    <row r="5491" spans="1:72" x14ac:dyDescent="0.5">
      <c r="A5491" s="8"/>
      <c r="BT5491" s="1"/>
    </row>
    <row r="5492" spans="1:72" x14ac:dyDescent="0.5">
      <c r="A5492" s="8"/>
      <c r="BT5492" s="1"/>
    </row>
    <row r="5493" spans="1:72" x14ac:dyDescent="0.5">
      <c r="A5493" s="8"/>
      <c r="BT5493" s="1"/>
    </row>
    <row r="5494" spans="1:72" x14ac:dyDescent="0.5">
      <c r="A5494" s="8"/>
      <c r="BT5494" s="1"/>
    </row>
    <row r="5495" spans="1:72" x14ac:dyDescent="0.5">
      <c r="A5495" s="8"/>
      <c r="BT5495" s="1"/>
    </row>
    <row r="5496" spans="1:72" x14ac:dyDescent="0.5">
      <c r="A5496" s="8"/>
      <c r="BT5496" s="1"/>
    </row>
    <row r="5497" spans="1:72" x14ac:dyDescent="0.5">
      <c r="A5497" s="8"/>
      <c r="BT5497" s="1"/>
    </row>
    <row r="5498" spans="1:72" x14ac:dyDescent="0.5">
      <c r="A5498" s="8"/>
      <c r="BT5498" s="1"/>
    </row>
    <row r="5499" spans="1:72" x14ac:dyDescent="0.5">
      <c r="A5499" s="8"/>
      <c r="BT5499" s="1"/>
    </row>
    <row r="5500" spans="1:72" x14ac:dyDescent="0.5">
      <c r="A5500" s="8"/>
      <c r="BT5500" s="1"/>
    </row>
    <row r="5501" spans="1:72" x14ac:dyDescent="0.5">
      <c r="A5501" s="8"/>
      <c r="BT5501" s="1"/>
    </row>
    <row r="5502" spans="1:72" x14ac:dyDescent="0.5">
      <c r="A5502" s="8"/>
      <c r="BT5502" s="1"/>
    </row>
    <row r="5503" spans="1:72" x14ac:dyDescent="0.5">
      <c r="A5503" s="8"/>
      <c r="BT5503" s="1"/>
    </row>
    <row r="5504" spans="1:72" x14ac:dyDescent="0.5">
      <c r="A5504" s="8"/>
      <c r="BT5504" s="1"/>
    </row>
    <row r="5505" spans="1:72" x14ac:dyDescent="0.5">
      <c r="A5505" s="8"/>
      <c r="BT5505" s="1"/>
    </row>
    <row r="5506" spans="1:72" x14ac:dyDescent="0.5">
      <c r="A5506" s="8"/>
      <c r="BT5506" s="1"/>
    </row>
    <row r="5507" spans="1:72" x14ac:dyDescent="0.5">
      <c r="A5507" s="8"/>
      <c r="BT5507" s="1"/>
    </row>
    <row r="5508" spans="1:72" x14ac:dyDescent="0.5">
      <c r="A5508" s="8"/>
      <c r="BT5508" s="1"/>
    </row>
    <row r="5509" spans="1:72" x14ac:dyDescent="0.5">
      <c r="A5509" s="8"/>
      <c r="BT5509" s="1"/>
    </row>
    <row r="5510" spans="1:72" x14ac:dyDescent="0.5">
      <c r="A5510" s="8"/>
      <c r="BT5510" s="1"/>
    </row>
    <row r="5511" spans="1:72" x14ac:dyDescent="0.5">
      <c r="A5511" s="8"/>
      <c r="BT5511" s="1"/>
    </row>
    <row r="5512" spans="1:72" x14ac:dyDescent="0.5">
      <c r="A5512" s="8"/>
      <c r="BT5512" s="1"/>
    </row>
    <row r="5513" spans="1:72" x14ac:dyDescent="0.5">
      <c r="A5513" s="8"/>
      <c r="BT5513" s="1"/>
    </row>
    <row r="5514" spans="1:72" x14ac:dyDescent="0.5">
      <c r="A5514" s="8"/>
      <c r="BT5514" s="1"/>
    </row>
    <row r="5515" spans="1:72" x14ac:dyDescent="0.5">
      <c r="A5515" s="8"/>
      <c r="BT5515" s="1"/>
    </row>
    <row r="5516" spans="1:72" x14ac:dyDescent="0.5">
      <c r="A5516" s="8"/>
      <c r="BT5516" s="1"/>
    </row>
    <row r="5517" spans="1:72" x14ac:dyDescent="0.5">
      <c r="A5517" s="8"/>
      <c r="BT5517" s="1"/>
    </row>
    <row r="5518" spans="1:72" x14ac:dyDescent="0.5">
      <c r="A5518" s="8"/>
      <c r="BT5518" s="1"/>
    </row>
    <row r="5519" spans="1:72" x14ac:dyDescent="0.5">
      <c r="A5519" s="8"/>
      <c r="BT5519" s="1"/>
    </row>
    <row r="5520" spans="1:72" x14ac:dyDescent="0.5">
      <c r="A5520" s="8"/>
      <c r="BT5520" s="1"/>
    </row>
    <row r="5521" spans="1:72" x14ac:dyDescent="0.5">
      <c r="A5521" s="8"/>
      <c r="BT5521" s="1"/>
    </row>
    <row r="5522" spans="1:72" x14ac:dyDescent="0.5">
      <c r="A5522" s="8"/>
      <c r="BT5522" s="1"/>
    </row>
    <row r="5523" spans="1:72" x14ac:dyDescent="0.5">
      <c r="A5523" s="8"/>
      <c r="BT5523" s="1"/>
    </row>
    <row r="5524" spans="1:72" x14ac:dyDescent="0.5">
      <c r="A5524" s="8"/>
      <c r="BT5524" s="1"/>
    </row>
    <row r="5525" spans="1:72" x14ac:dyDescent="0.5">
      <c r="A5525" s="8"/>
      <c r="BT5525" s="1"/>
    </row>
    <row r="5526" spans="1:72" x14ac:dyDescent="0.5">
      <c r="A5526" s="8"/>
      <c r="BT5526" s="1"/>
    </row>
    <row r="5527" spans="1:72" x14ac:dyDescent="0.5">
      <c r="A5527" s="8"/>
      <c r="BT5527" s="1"/>
    </row>
    <row r="5528" spans="1:72" x14ac:dyDescent="0.5">
      <c r="A5528" s="8"/>
      <c r="BT5528" s="1"/>
    </row>
    <row r="5529" spans="1:72" x14ac:dyDescent="0.5">
      <c r="A5529" s="8"/>
      <c r="BT5529" s="1"/>
    </row>
    <row r="5530" spans="1:72" x14ac:dyDescent="0.5">
      <c r="A5530" s="8"/>
      <c r="BT5530" s="1"/>
    </row>
    <row r="5531" spans="1:72" x14ac:dyDescent="0.5">
      <c r="A5531" s="8"/>
      <c r="BT5531" s="1"/>
    </row>
    <row r="5532" spans="1:72" x14ac:dyDescent="0.5">
      <c r="A5532" s="8"/>
      <c r="BT5532" s="1"/>
    </row>
    <row r="5533" spans="1:72" x14ac:dyDescent="0.5">
      <c r="A5533" s="8"/>
      <c r="BT5533" s="1"/>
    </row>
    <row r="5534" spans="1:72" x14ac:dyDescent="0.5">
      <c r="A5534" s="8"/>
      <c r="BT5534" s="1"/>
    </row>
    <row r="5535" spans="1:72" x14ac:dyDescent="0.5">
      <c r="A5535" s="8"/>
      <c r="BT5535" s="1"/>
    </row>
    <row r="5536" spans="1:72" x14ac:dyDescent="0.5">
      <c r="A5536" s="8"/>
      <c r="BT5536" s="1"/>
    </row>
    <row r="5537" spans="1:72" x14ac:dyDescent="0.5">
      <c r="A5537" s="8"/>
      <c r="BT5537" s="1"/>
    </row>
    <row r="5538" spans="1:72" x14ac:dyDescent="0.5">
      <c r="A5538" s="8"/>
      <c r="BT5538" s="1"/>
    </row>
    <row r="5539" spans="1:72" x14ac:dyDescent="0.5">
      <c r="A5539" s="8"/>
      <c r="BT5539" s="1"/>
    </row>
    <row r="5540" spans="1:72" x14ac:dyDescent="0.5">
      <c r="A5540" s="8"/>
      <c r="BT5540" s="1"/>
    </row>
    <row r="5541" spans="1:72" x14ac:dyDescent="0.5">
      <c r="A5541" s="8"/>
      <c r="BT5541" s="1"/>
    </row>
    <row r="5542" spans="1:72" x14ac:dyDescent="0.5">
      <c r="A5542" s="8"/>
      <c r="BT5542" s="1"/>
    </row>
    <row r="5543" spans="1:72" x14ac:dyDescent="0.5">
      <c r="A5543" s="8"/>
      <c r="BT5543" s="1"/>
    </row>
    <row r="5544" spans="1:72" x14ac:dyDescent="0.5">
      <c r="A5544" s="8"/>
      <c r="BT5544" s="1"/>
    </row>
    <row r="5545" spans="1:72" x14ac:dyDescent="0.5">
      <c r="A5545" s="8"/>
      <c r="BT5545" s="1"/>
    </row>
    <row r="5546" spans="1:72" x14ac:dyDescent="0.5">
      <c r="A5546" s="8"/>
      <c r="BT5546" s="1"/>
    </row>
    <row r="5547" spans="1:72" x14ac:dyDescent="0.5">
      <c r="A5547" s="8"/>
      <c r="BT5547" s="1"/>
    </row>
    <row r="5548" spans="1:72" x14ac:dyDescent="0.5">
      <c r="A5548" s="8"/>
      <c r="BT5548" s="1"/>
    </row>
    <row r="5549" spans="1:72" x14ac:dyDescent="0.5">
      <c r="A5549" s="8"/>
      <c r="BT5549" s="1"/>
    </row>
    <row r="5550" spans="1:72" x14ac:dyDescent="0.5">
      <c r="A5550" s="8"/>
      <c r="BT5550" s="1"/>
    </row>
    <row r="5551" spans="1:72" x14ac:dyDescent="0.5">
      <c r="A5551" s="8"/>
      <c r="BT5551" s="1"/>
    </row>
    <row r="5552" spans="1:72" x14ac:dyDescent="0.5">
      <c r="A5552" s="8"/>
      <c r="BT5552" s="1"/>
    </row>
    <row r="5553" spans="1:72" x14ac:dyDescent="0.5">
      <c r="A5553" s="8"/>
      <c r="BT5553" s="1"/>
    </row>
    <row r="5554" spans="1:72" x14ac:dyDescent="0.5">
      <c r="A5554" s="8"/>
      <c r="BT5554" s="1"/>
    </row>
    <row r="5555" spans="1:72" x14ac:dyDescent="0.5">
      <c r="A5555" s="8"/>
      <c r="BT5555" s="1"/>
    </row>
    <row r="5556" spans="1:72" x14ac:dyDescent="0.5">
      <c r="A5556" s="8"/>
      <c r="BT5556" s="1"/>
    </row>
    <row r="5557" spans="1:72" x14ac:dyDescent="0.5">
      <c r="A5557" s="8"/>
      <c r="BT5557" s="1"/>
    </row>
    <row r="5558" spans="1:72" x14ac:dyDescent="0.5">
      <c r="A5558" s="8"/>
      <c r="BT5558" s="1"/>
    </row>
    <row r="5559" spans="1:72" x14ac:dyDescent="0.5">
      <c r="A5559" s="8"/>
      <c r="BT5559" s="1"/>
    </row>
    <row r="5560" spans="1:72" x14ac:dyDescent="0.5">
      <c r="A5560" s="8"/>
      <c r="BT5560" s="1"/>
    </row>
    <row r="5561" spans="1:72" x14ac:dyDescent="0.5">
      <c r="A5561" s="8"/>
      <c r="BT5561" s="1"/>
    </row>
    <row r="5562" spans="1:72" x14ac:dyDescent="0.5">
      <c r="A5562" s="8"/>
      <c r="BT5562" s="1"/>
    </row>
    <row r="5563" spans="1:72" x14ac:dyDescent="0.5">
      <c r="A5563" s="8"/>
      <c r="BT5563" s="1"/>
    </row>
    <row r="5564" spans="1:72" x14ac:dyDescent="0.5">
      <c r="A5564" s="8"/>
      <c r="BT5564" s="1"/>
    </row>
    <row r="5565" spans="1:72" x14ac:dyDescent="0.5">
      <c r="A5565" s="8"/>
      <c r="BT5565" s="1"/>
    </row>
    <row r="5566" spans="1:72" x14ac:dyDescent="0.5">
      <c r="A5566" s="8"/>
      <c r="BT5566" s="1"/>
    </row>
    <row r="5567" spans="1:72" x14ac:dyDescent="0.5">
      <c r="A5567" s="8"/>
      <c r="BT5567" s="1"/>
    </row>
    <row r="5568" spans="1:72" x14ac:dyDescent="0.5">
      <c r="A5568" s="8"/>
      <c r="BT5568" s="1"/>
    </row>
    <row r="5569" spans="1:72" x14ac:dyDescent="0.5">
      <c r="A5569" s="8"/>
      <c r="BT5569" s="1"/>
    </row>
    <row r="5570" spans="1:72" x14ac:dyDescent="0.5">
      <c r="A5570" s="8"/>
      <c r="BT5570" s="1"/>
    </row>
    <row r="5571" spans="1:72" x14ac:dyDescent="0.5">
      <c r="A5571" s="8"/>
      <c r="BT5571" s="1"/>
    </row>
    <row r="5572" spans="1:72" x14ac:dyDescent="0.5">
      <c r="A5572" s="8"/>
      <c r="BT5572" s="1"/>
    </row>
    <row r="5573" spans="1:72" x14ac:dyDescent="0.5">
      <c r="A5573" s="8"/>
      <c r="BT5573" s="1"/>
    </row>
    <row r="5574" spans="1:72" x14ac:dyDescent="0.5">
      <c r="A5574" s="8"/>
      <c r="BT5574" s="1"/>
    </row>
    <row r="5575" spans="1:72" x14ac:dyDescent="0.5">
      <c r="A5575" s="8"/>
      <c r="BT5575" s="1"/>
    </row>
    <row r="5576" spans="1:72" x14ac:dyDescent="0.5">
      <c r="A5576" s="8"/>
      <c r="BT5576" s="1"/>
    </row>
    <row r="5577" spans="1:72" x14ac:dyDescent="0.5">
      <c r="A5577" s="8"/>
      <c r="BT5577" s="1"/>
    </row>
    <row r="5578" spans="1:72" x14ac:dyDescent="0.5">
      <c r="A5578" s="8"/>
      <c r="BT5578" s="1"/>
    </row>
    <row r="5579" spans="1:72" x14ac:dyDescent="0.5">
      <c r="A5579" s="8"/>
      <c r="BT5579" s="1"/>
    </row>
    <row r="5580" spans="1:72" x14ac:dyDescent="0.5">
      <c r="A5580" s="8"/>
      <c r="BT5580" s="1"/>
    </row>
    <row r="5581" spans="1:72" x14ac:dyDescent="0.5">
      <c r="A5581" s="8"/>
      <c r="BT5581" s="1"/>
    </row>
    <row r="5582" spans="1:72" x14ac:dyDescent="0.5">
      <c r="A5582" s="8"/>
      <c r="BT5582" s="1"/>
    </row>
    <row r="5583" spans="1:72" x14ac:dyDescent="0.5">
      <c r="A5583" s="8"/>
      <c r="BT5583" s="1"/>
    </row>
    <row r="5584" spans="1:72" x14ac:dyDescent="0.5">
      <c r="A5584" s="8"/>
      <c r="BT5584" s="1"/>
    </row>
    <row r="5585" spans="1:72" x14ac:dyDescent="0.5">
      <c r="A5585" s="8"/>
      <c r="BT5585" s="1"/>
    </row>
    <row r="5586" spans="1:72" x14ac:dyDescent="0.5">
      <c r="A5586" s="8"/>
      <c r="BT5586" s="1"/>
    </row>
    <row r="5587" spans="1:72" x14ac:dyDescent="0.5">
      <c r="A5587" s="8"/>
      <c r="BT5587" s="1"/>
    </row>
    <row r="5588" spans="1:72" x14ac:dyDescent="0.5">
      <c r="A5588" s="8"/>
      <c r="BT5588" s="1"/>
    </row>
    <row r="5589" spans="1:72" x14ac:dyDescent="0.5">
      <c r="A5589" s="8"/>
      <c r="BT5589" s="1"/>
    </row>
    <row r="5590" spans="1:72" x14ac:dyDescent="0.5">
      <c r="A5590" s="8"/>
      <c r="BT5590" s="1"/>
    </row>
    <row r="5591" spans="1:72" x14ac:dyDescent="0.5">
      <c r="A5591" s="8"/>
      <c r="BT5591" s="1"/>
    </row>
    <row r="5592" spans="1:72" x14ac:dyDescent="0.5">
      <c r="A5592" s="8"/>
      <c r="BT5592" s="1"/>
    </row>
    <row r="5593" spans="1:72" x14ac:dyDescent="0.5">
      <c r="A5593" s="8"/>
      <c r="BT5593" s="1"/>
    </row>
    <row r="5594" spans="1:72" x14ac:dyDescent="0.5">
      <c r="A5594" s="8"/>
      <c r="BT5594" s="1"/>
    </row>
    <row r="5595" spans="1:72" x14ac:dyDescent="0.5">
      <c r="A5595" s="8"/>
      <c r="BT5595" s="1"/>
    </row>
    <row r="5596" spans="1:72" x14ac:dyDescent="0.5">
      <c r="A5596" s="8"/>
      <c r="BT5596" s="1"/>
    </row>
    <row r="5597" spans="1:72" x14ac:dyDescent="0.5">
      <c r="A5597" s="8"/>
      <c r="BT5597" s="1"/>
    </row>
    <row r="5598" spans="1:72" x14ac:dyDescent="0.5">
      <c r="A5598" s="8"/>
      <c r="BT5598" s="1"/>
    </row>
    <row r="5599" spans="1:72" x14ac:dyDescent="0.5">
      <c r="A5599" s="8"/>
      <c r="BT5599" s="1"/>
    </row>
    <row r="5600" spans="1:72" x14ac:dyDescent="0.5">
      <c r="A5600" s="8"/>
      <c r="BT5600" s="1"/>
    </row>
    <row r="5601" spans="1:72" x14ac:dyDescent="0.5">
      <c r="A5601" s="8"/>
      <c r="BT5601" s="1"/>
    </row>
    <row r="5602" spans="1:72" x14ac:dyDescent="0.5">
      <c r="A5602" s="8"/>
      <c r="BT5602" s="1"/>
    </row>
    <row r="5603" spans="1:72" x14ac:dyDescent="0.5">
      <c r="A5603" s="8"/>
      <c r="BT5603" s="1"/>
    </row>
    <row r="5604" spans="1:72" x14ac:dyDescent="0.5">
      <c r="A5604" s="8"/>
      <c r="BT5604" s="1"/>
    </row>
    <row r="5605" spans="1:72" x14ac:dyDescent="0.5">
      <c r="A5605" s="8"/>
      <c r="BT5605" s="1"/>
    </row>
    <row r="5606" spans="1:72" x14ac:dyDescent="0.5">
      <c r="A5606" s="8"/>
      <c r="BT5606" s="1"/>
    </row>
    <row r="5607" spans="1:72" x14ac:dyDescent="0.5">
      <c r="A5607" s="8"/>
      <c r="BT5607" s="1"/>
    </row>
    <row r="5608" spans="1:72" x14ac:dyDescent="0.5">
      <c r="A5608" s="8"/>
      <c r="BT5608" s="1"/>
    </row>
    <row r="5609" spans="1:72" x14ac:dyDescent="0.5">
      <c r="A5609" s="8"/>
      <c r="BT5609" s="1"/>
    </row>
    <row r="5610" spans="1:72" x14ac:dyDescent="0.5">
      <c r="A5610" s="8"/>
      <c r="BT5610" s="1"/>
    </row>
    <row r="5611" spans="1:72" x14ac:dyDescent="0.5">
      <c r="A5611" s="8"/>
      <c r="BT5611" s="1"/>
    </row>
    <row r="5612" spans="1:72" x14ac:dyDescent="0.5">
      <c r="A5612" s="8"/>
      <c r="BT5612" s="1"/>
    </row>
    <row r="5613" spans="1:72" x14ac:dyDescent="0.5">
      <c r="A5613" s="8"/>
      <c r="BT5613" s="1"/>
    </row>
    <row r="5614" spans="1:72" x14ac:dyDescent="0.5">
      <c r="A5614" s="8"/>
      <c r="BT5614" s="1"/>
    </row>
    <row r="5615" spans="1:72" x14ac:dyDescent="0.5">
      <c r="A5615" s="8"/>
      <c r="BT5615" s="1"/>
    </row>
    <row r="5616" spans="1:72" x14ac:dyDescent="0.5">
      <c r="A5616" s="8"/>
      <c r="BT5616" s="1"/>
    </row>
    <row r="5617" spans="1:72" x14ac:dyDescent="0.5">
      <c r="A5617" s="8"/>
      <c r="BT5617" s="1"/>
    </row>
    <row r="5618" spans="1:72" x14ac:dyDescent="0.5">
      <c r="A5618" s="8"/>
      <c r="BT5618" s="1"/>
    </row>
    <row r="5619" spans="1:72" x14ac:dyDescent="0.5">
      <c r="A5619" s="8"/>
      <c r="BT5619" s="1"/>
    </row>
    <row r="5620" spans="1:72" x14ac:dyDescent="0.5">
      <c r="A5620" s="8"/>
      <c r="BT5620" s="1"/>
    </row>
    <row r="5621" spans="1:72" x14ac:dyDescent="0.5">
      <c r="A5621" s="8"/>
      <c r="BT5621" s="1"/>
    </row>
    <row r="5622" spans="1:72" x14ac:dyDescent="0.5">
      <c r="A5622" s="8"/>
      <c r="BT5622" s="1"/>
    </row>
    <row r="5623" spans="1:72" x14ac:dyDescent="0.5">
      <c r="A5623" s="8"/>
      <c r="BT5623" s="1"/>
    </row>
    <row r="5624" spans="1:72" x14ac:dyDescent="0.5">
      <c r="A5624" s="8"/>
      <c r="BT5624" s="1"/>
    </row>
    <row r="5625" spans="1:72" x14ac:dyDescent="0.5">
      <c r="A5625" s="8"/>
      <c r="BT5625" s="1"/>
    </row>
    <row r="5626" spans="1:72" x14ac:dyDescent="0.5">
      <c r="A5626" s="8"/>
      <c r="BT5626" s="1"/>
    </row>
    <row r="5627" spans="1:72" x14ac:dyDescent="0.5">
      <c r="A5627" s="8"/>
      <c r="BT5627" s="1"/>
    </row>
    <row r="5628" spans="1:72" x14ac:dyDescent="0.5">
      <c r="A5628" s="8"/>
      <c r="BT5628" s="1"/>
    </row>
    <row r="5629" spans="1:72" x14ac:dyDescent="0.5">
      <c r="A5629" s="8"/>
      <c r="BT5629" s="1"/>
    </row>
    <row r="5630" spans="1:72" x14ac:dyDescent="0.5">
      <c r="A5630" s="8"/>
      <c r="BT5630" s="1"/>
    </row>
    <row r="5631" spans="1:72" x14ac:dyDescent="0.5">
      <c r="A5631" s="8"/>
      <c r="BT5631" s="1"/>
    </row>
    <row r="5632" spans="1:72" x14ac:dyDescent="0.5">
      <c r="A5632" s="8"/>
      <c r="BT5632" s="1"/>
    </row>
    <row r="5633" spans="1:72" x14ac:dyDescent="0.5">
      <c r="A5633" s="8"/>
      <c r="BT5633" s="1"/>
    </row>
    <row r="5634" spans="1:72" x14ac:dyDescent="0.5">
      <c r="A5634" s="8"/>
      <c r="BT5634" s="1"/>
    </row>
    <row r="5635" spans="1:72" x14ac:dyDescent="0.5">
      <c r="A5635" s="8"/>
      <c r="BT5635" s="1"/>
    </row>
    <row r="5636" spans="1:72" x14ac:dyDescent="0.5">
      <c r="A5636" s="8"/>
      <c r="BT5636" s="1"/>
    </row>
    <row r="5637" spans="1:72" x14ac:dyDescent="0.5">
      <c r="A5637" s="8"/>
      <c r="BT5637" s="1"/>
    </row>
    <row r="5638" spans="1:72" x14ac:dyDescent="0.5">
      <c r="A5638" s="8"/>
      <c r="BT5638" s="1"/>
    </row>
    <row r="5639" spans="1:72" x14ac:dyDescent="0.5">
      <c r="A5639" s="8"/>
      <c r="BT5639" s="1"/>
    </row>
    <row r="5640" spans="1:72" x14ac:dyDescent="0.5">
      <c r="A5640" s="8"/>
      <c r="BT5640" s="1"/>
    </row>
    <row r="5641" spans="1:72" x14ac:dyDescent="0.5">
      <c r="A5641" s="8"/>
      <c r="BT5641" s="1"/>
    </row>
    <row r="5642" spans="1:72" x14ac:dyDescent="0.5">
      <c r="A5642" s="8"/>
      <c r="BT5642" s="1"/>
    </row>
    <row r="5643" spans="1:72" x14ac:dyDescent="0.5">
      <c r="A5643" s="8"/>
      <c r="BT5643" s="1"/>
    </row>
    <row r="5644" spans="1:72" x14ac:dyDescent="0.5">
      <c r="A5644" s="8"/>
      <c r="BT5644" s="1"/>
    </row>
    <row r="5645" spans="1:72" x14ac:dyDescent="0.5">
      <c r="A5645" s="8"/>
      <c r="BT5645" s="1"/>
    </row>
    <row r="5646" spans="1:72" x14ac:dyDescent="0.5">
      <c r="A5646" s="8"/>
      <c r="BT5646" s="1"/>
    </row>
    <row r="5647" spans="1:72" x14ac:dyDescent="0.5">
      <c r="A5647" s="8"/>
      <c r="BT5647" s="1"/>
    </row>
    <row r="5648" spans="1:72" x14ac:dyDescent="0.5">
      <c r="A5648" s="8"/>
      <c r="BT5648" s="1"/>
    </row>
    <row r="5649" spans="1:72" x14ac:dyDescent="0.5">
      <c r="A5649" s="8"/>
      <c r="BT5649" s="1"/>
    </row>
    <row r="5650" spans="1:72" x14ac:dyDescent="0.5">
      <c r="A5650" s="8"/>
      <c r="BT5650" s="1"/>
    </row>
    <row r="5651" spans="1:72" x14ac:dyDescent="0.5">
      <c r="A5651" s="8"/>
      <c r="BT5651" s="1"/>
    </row>
    <row r="5652" spans="1:72" x14ac:dyDescent="0.5">
      <c r="A5652" s="8"/>
      <c r="BT5652" s="1"/>
    </row>
    <row r="5653" spans="1:72" x14ac:dyDescent="0.5">
      <c r="A5653" s="8"/>
      <c r="BT5653" s="1"/>
    </row>
    <row r="5654" spans="1:72" x14ac:dyDescent="0.5">
      <c r="A5654" s="8"/>
      <c r="BT5654" s="1"/>
    </row>
    <row r="5655" spans="1:72" x14ac:dyDescent="0.5">
      <c r="A5655" s="8"/>
      <c r="BT5655" s="1"/>
    </row>
    <row r="5656" spans="1:72" x14ac:dyDescent="0.5">
      <c r="A5656" s="8"/>
      <c r="BT5656" s="1"/>
    </row>
    <row r="5657" spans="1:72" x14ac:dyDescent="0.5">
      <c r="A5657" s="8"/>
      <c r="BT5657" s="1"/>
    </row>
    <row r="5658" spans="1:72" x14ac:dyDescent="0.5">
      <c r="A5658" s="8"/>
      <c r="BT5658" s="1"/>
    </row>
    <row r="5659" spans="1:72" x14ac:dyDescent="0.5">
      <c r="A5659" s="8"/>
      <c r="BT5659" s="1"/>
    </row>
    <row r="5660" spans="1:72" x14ac:dyDescent="0.5">
      <c r="A5660" s="8"/>
      <c r="BT5660" s="1"/>
    </row>
    <row r="5661" spans="1:72" x14ac:dyDescent="0.5">
      <c r="A5661" s="8"/>
      <c r="BT5661" s="1"/>
    </row>
    <row r="5662" spans="1:72" x14ac:dyDescent="0.5">
      <c r="A5662" s="8"/>
      <c r="BT5662" s="1"/>
    </row>
    <row r="5663" spans="1:72" x14ac:dyDescent="0.5">
      <c r="A5663" s="8"/>
      <c r="BT5663" s="1"/>
    </row>
    <row r="5664" spans="1:72" x14ac:dyDescent="0.5">
      <c r="A5664" s="8"/>
      <c r="BT5664" s="1"/>
    </row>
    <row r="5665" spans="1:72" x14ac:dyDescent="0.5">
      <c r="A5665" s="8"/>
      <c r="BT5665" s="1"/>
    </row>
    <row r="5666" spans="1:72" x14ac:dyDescent="0.5">
      <c r="A5666" s="8"/>
      <c r="BT5666" s="1"/>
    </row>
    <row r="5667" spans="1:72" x14ac:dyDescent="0.5">
      <c r="A5667" s="8"/>
      <c r="BT5667" s="1"/>
    </row>
    <row r="5668" spans="1:72" x14ac:dyDescent="0.5">
      <c r="A5668" s="8"/>
      <c r="BT5668" s="1"/>
    </row>
    <row r="5669" spans="1:72" x14ac:dyDescent="0.5">
      <c r="A5669" s="8"/>
      <c r="BT5669" s="1"/>
    </row>
    <row r="5670" spans="1:72" x14ac:dyDescent="0.5">
      <c r="A5670" s="8"/>
      <c r="BT5670" s="1"/>
    </row>
    <row r="5671" spans="1:72" x14ac:dyDescent="0.5">
      <c r="A5671" s="8"/>
      <c r="BT5671" s="1"/>
    </row>
    <row r="5672" spans="1:72" x14ac:dyDescent="0.5">
      <c r="A5672" s="8"/>
      <c r="BT5672" s="1"/>
    </row>
    <row r="5673" spans="1:72" x14ac:dyDescent="0.5">
      <c r="A5673" s="8"/>
      <c r="BT5673" s="1"/>
    </row>
    <row r="5674" spans="1:72" x14ac:dyDescent="0.5">
      <c r="A5674" s="8"/>
      <c r="BT5674" s="1"/>
    </row>
    <row r="5675" spans="1:72" x14ac:dyDescent="0.5">
      <c r="A5675" s="8"/>
      <c r="BT5675" s="1"/>
    </row>
    <row r="5676" spans="1:72" x14ac:dyDescent="0.5">
      <c r="A5676" s="8"/>
      <c r="BT5676" s="1"/>
    </row>
    <row r="5677" spans="1:72" x14ac:dyDescent="0.5">
      <c r="A5677" s="8"/>
      <c r="BT5677" s="1"/>
    </row>
    <row r="5678" spans="1:72" x14ac:dyDescent="0.5">
      <c r="A5678" s="8"/>
      <c r="BT5678" s="1"/>
    </row>
    <row r="5679" spans="1:72" x14ac:dyDescent="0.5">
      <c r="A5679" s="8"/>
      <c r="BT5679" s="1"/>
    </row>
    <row r="5680" spans="1:72" x14ac:dyDescent="0.5">
      <c r="A5680" s="8"/>
      <c r="BT5680" s="1"/>
    </row>
    <row r="5681" spans="1:72" x14ac:dyDescent="0.5">
      <c r="A5681" s="8"/>
      <c r="BT5681" s="1"/>
    </row>
    <row r="5682" spans="1:72" x14ac:dyDescent="0.5">
      <c r="A5682" s="8"/>
      <c r="BT5682" s="1"/>
    </row>
    <row r="5683" spans="1:72" x14ac:dyDescent="0.5">
      <c r="A5683" s="8"/>
      <c r="BT5683" s="1"/>
    </row>
    <row r="5684" spans="1:72" x14ac:dyDescent="0.5">
      <c r="A5684" s="8"/>
      <c r="BT5684" s="1"/>
    </row>
    <row r="5685" spans="1:72" x14ac:dyDescent="0.5">
      <c r="A5685" s="8"/>
      <c r="BT5685" s="1"/>
    </row>
    <row r="5686" spans="1:72" x14ac:dyDescent="0.5">
      <c r="A5686" s="8"/>
      <c r="BT5686" s="1"/>
    </row>
    <row r="5687" spans="1:72" x14ac:dyDescent="0.5">
      <c r="A5687" s="8"/>
      <c r="BT5687" s="1"/>
    </row>
    <row r="5688" spans="1:72" x14ac:dyDescent="0.5">
      <c r="A5688" s="8"/>
      <c r="BT5688" s="1"/>
    </row>
    <row r="5689" spans="1:72" x14ac:dyDescent="0.5">
      <c r="A5689" s="8"/>
      <c r="BT5689" s="1"/>
    </row>
    <row r="5690" spans="1:72" x14ac:dyDescent="0.5">
      <c r="A5690" s="8"/>
      <c r="BT5690" s="1"/>
    </row>
    <row r="5691" spans="1:72" x14ac:dyDescent="0.5">
      <c r="A5691" s="8"/>
      <c r="BT5691" s="1"/>
    </row>
    <row r="5692" spans="1:72" x14ac:dyDescent="0.5">
      <c r="A5692" s="8"/>
      <c r="BT5692" s="1"/>
    </row>
    <row r="5693" spans="1:72" x14ac:dyDescent="0.5">
      <c r="A5693" s="8"/>
      <c r="BT5693" s="1"/>
    </row>
    <row r="5694" spans="1:72" x14ac:dyDescent="0.5">
      <c r="A5694" s="8"/>
      <c r="BT5694" s="1"/>
    </row>
    <row r="5695" spans="1:72" x14ac:dyDescent="0.5">
      <c r="A5695" s="8"/>
      <c r="BT5695" s="1"/>
    </row>
    <row r="5696" spans="1:72" x14ac:dyDescent="0.5">
      <c r="A5696" s="8"/>
      <c r="BT5696" s="1"/>
    </row>
    <row r="5697" spans="1:72" x14ac:dyDescent="0.5">
      <c r="A5697" s="8"/>
      <c r="BT5697" s="1"/>
    </row>
    <row r="5698" spans="1:72" x14ac:dyDescent="0.5">
      <c r="A5698" s="8"/>
      <c r="BT5698" s="1"/>
    </row>
    <row r="5699" spans="1:72" x14ac:dyDescent="0.5">
      <c r="A5699" s="8"/>
      <c r="BT5699" s="1"/>
    </row>
    <row r="5700" spans="1:72" x14ac:dyDescent="0.5">
      <c r="A5700" s="8"/>
      <c r="BT5700" s="1"/>
    </row>
    <row r="5701" spans="1:72" x14ac:dyDescent="0.5">
      <c r="A5701" s="8"/>
      <c r="BT5701" s="1"/>
    </row>
    <row r="5702" spans="1:72" x14ac:dyDescent="0.5">
      <c r="A5702" s="8"/>
      <c r="BT5702" s="1"/>
    </row>
    <row r="5703" spans="1:72" x14ac:dyDescent="0.5">
      <c r="A5703" s="8"/>
      <c r="BT5703" s="1"/>
    </row>
    <row r="5704" spans="1:72" x14ac:dyDescent="0.5">
      <c r="A5704" s="8"/>
      <c r="BT5704" s="1"/>
    </row>
    <row r="5705" spans="1:72" x14ac:dyDescent="0.5">
      <c r="A5705" s="8"/>
      <c r="BT5705" s="1"/>
    </row>
    <row r="5706" spans="1:72" x14ac:dyDescent="0.5">
      <c r="A5706" s="8"/>
      <c r="BT5706" s="1"/>
    </row>
    <row r="5707" spans="1:72" x14ac:dyDescent="0.5">
      <c r="A5707" s="8"/>
      <c r="BT5707" s="1"/>
    </row>
    <row r="5708" spans="1:72" x14ac:dyDescent="0.5">
      <c r="A5708" s="8"/>
      <c r="BT5708" s="1"/>
    </row>
    <row r="5709" spans="1:72" x14ac:dyDescent="0.5">
      <c r="A5709" s="8"/>
      <c r="BT5709" s="1"/>
    </row>
    <row r="5710" spans="1:72" x14ac:dyDescent="0.5">
      <c r="A5710" s="8"/>
      <c r="BT5710" s="1"/>
    </row>
    <row r="5711" spans="1:72" x14ac:dyDescent="0.5">
      <c r="A5711" s="8"/>
      <c r="BT5711" s="1"/>
    </row>
    <row r="5712" spans="1:72" x14ac:dyDescent="0.5">
      <c r="A5712" s="8"/>
      <c r="BT5712" s="1"/>
    </row>
    <row r="5713" spans="1:72" x14ac:dyDescent="0.5">
      <c r="A5713" s="8"/>
      <c r="BT5713" s="1"/>
    </row>
    <row r="5714" spans="1:72" x14ac:dyDescent="0.5">
      <c r="A5714" s="8"/>
      <c r="BT5714" s="1"/>
    </row>
    <row r="5715" spans="1:72" x14ac:dyDescent="0.5">
      <c r="A5715" s="8"/>
      <c r="BT5715" s="1"/>
    </row>
    <row r="5716" spans="1:72" x14ac:dyDescent="0.5">
      <c r="A5716" s="8"/>
      <c r="BT5716" s="1"/>
    </row>
    <row r="5717" spans="1:72" x14ac:dyDescent="0.5">
      <c r="A5717" s="8"/>
      <c r="BT5717" s="1"/>
    </row>
    <row r="5718" spans="1:72" x14ac:dyDescent="0.5">
      <c r="A5718" s="8"/>
      <c r="BT5718" s="1"/>
    </row>
    <row r="5719" spans="1:72" x14ac:dyDescent="0.5">
      <c r="A5719" s="8"/>
      <c r="BT5719" s="1"/>
    </row>
    <row r="5720" spans="1:72" x14ac:dyDescent="0.5">
      <c r="A5720" s="8"/>
      <c r="BT5720" s="1"/>
    </row>
    <row r="5721" spans="1:72" x14ac:dyDescent="0.5">
      <c r="A5721" s="8"/>
      <c r="BT5721" s="1"/>
    </row>
    <row r="5722" spans="1:72" x14ac:dyDescent="0.5">
      <c r="A5722" s="8"/>
      <c r="BT5722" s="1"/>
    </row>
    <row r="5723" spans="1:72" x14ac:dyDescent="0.5">
      <c r="A5723" s="8"/>
      <c r="BT5723" s="1"/>
    </row>
    <row r="5724" spans="1:72" x14ac:dyDescent="0.5">
      <c r="A5724" s="8"/>
      <c r="BT5724" s="1"/>
    </row>
    <row r="5725" spans="1:72" x14ac:dyDescent="0.5">
      <c r="A5725" s="8"/>
      <c r="BT5725" s="1"/>
    </row>
    <row r="5726" spans="1:72" x14ac:dyDescent="0.5">
      <c r="A5726" s="8"/>
      <c r="BT5726" s="1"/>
    </row>
    <row r="5727" spans="1:72" x14ac:dyDescent="0.5">
      <c r="A5727" s="8"/>
      <c r="BT5727" s="1"/>
    </row>
    <row r="5728" spans="1:72" x14ac:dyDescent="0.5">
      <c r="A5728" s="8"/>
      <c r="BT5728" s="1"/>
    </row>
    <row r="5729" spans="1:72" x14ac:dyDescent="0.5">
      <c r="A5729" s="8"/>
      <c r="BT5729" s="1"/>
    </row>
    <row r="5730" spans="1:72" x14ac:dyDescent="0.5">
      <c r="A5730" s="8"/>
      <c r="BT5730" s="1"/>
    </row>
    <row r="5731" spans="1:72" x14ac:dyDescent="0.5">
      <c r="A5731" s="8"/>
      <c r="BT5731" s="1"/>
    </row>
    <row r="5732" spans="1:72" x14ac:dyDescent="0.5">
      <c r="A5732" s="8"/>
      <c r="BT5732" s="1"/>
    </row>
    <row r="5733" spans="1:72" x14ac:dyDescent="0.5">
      <c r="A5733" s="8"/>
      <c r="BT5733" s="1"/>
    </row>
    <row r="5734" spans="1:72" x14ac:dyDescent="0.5">
      <c r="A5734" s="8"/>
      <c r="BT5734" s="1"/>
    </row>
    <row r="5735" spans="1:72" x14ac:dyDescent="0.5">
      <c r="A5735" s="8"/>
      <c r="BT5735" s="1"/>
    </row>
    <row r="5736" spans="1:72" x14ac:dyDescent="0.5">
      <c r="A5736" s="8"/>
      <c r="BT5736" s="1"/>
    </row>
    <row r="5737" spans="1:72" x14ac:dyDescent="0.5">
      <c r="A5737" s="8"/>
      <c r="BT5737" s="1"/>
    </row>
    <row r="5738" spans="1:72" x14ac:dyDescent="0.5">
      <c r="A5738" s="8"/>
      <c r="BT5738" s="1"/>
    </row>
    <row r="5739" spans="1:72" x14ac:dyDescent="0.5">
      <c r="A5739" s="8"/>
      <c r="BT5739" s="1"/>
    </row>
    <row r="5740" spans="1:72" x14ac:dyDescent="0.5">
      <c r="A5740" s="8"/>
      <c r="BT5740" s="1"/>
    </row>
    <row r="5741" spans="1:72" x14ac:dyDescent="0.5">
      <c r="A5741" s="8"/>
      <c r="BT5741" s="1"/>
    </row>
    <row r="5742" spans="1:72" x14ac:dyDescent="0.5">
      <c r="A5742" s="8"/>
      <c r="BT5742" s="1"/>
    </row>
    <row r="5743" spans="1:72" x14ac:dyDescent="0.5">
      <c r="A5743" s="8"/>
      <c r="BT5743" s="1"/>
    </row>
    <row r="5744" spans="1:72" x14ac:dyDescent="0.5">
      <c r="A5744" s="8"/>
      <c r="BT5744" s="1"/>
    </row>
    <row r="5745" spans="1:72" x14ac:dyDescent="0.5">
      <c r="A5745" s="8"/>
      <c r="BT5745" s="1"/>
    </row>
    <row r="5746" spans="1:72" x14ac:dyDescent="0.5">
      <c r="A5746" s="8"/>
      <c r="BT5746" s="1"/>
    </row>
    <row r="5747" spans="1:72" x14ac:dyDescent="0.5">
      <c r="A5747" s="8"/>
      <c r="BT5747" s="1"/>
    </row>
    <row r="5748" spans="1:72" x14ac:dyDescent="0.5">
      <c r="A5748" s="8"/>
      <c r="BT5748" s="1"/>
    </row>
    <row r="5749" spans="1:72" x14ac:dyDescent="0.5">
      <c r="A5749" s="8"/>
      <c r="BT5749" s="1"/>
    </row>
    <row r="5750" spans="1:72" x14ac:dyDescent="0.5">
      <c r="A5750" s="8"/>
      <c r="BT5750" s="1"/>
    </row>
    <row r="5751" spans="1:72" x14ac:dyDescent="0.5">
      <c r="A5751" s="8"/>
      <c r="BT5751" s="1"/>
    </row>
    <row r="5752" spans="1:72" x14ac:dyDescent="0.5">
      <c r="A5752" s="8"/>
      <c r="BT5752" s="1"/>
    </row>
    <row r="5753" spans="1:72" x14ac:dyDescent="0.5">
      <c r="A5753" s="8"/>
      <c r="BT5753" s="1"/>
    </row>
    <row r="5754" spans="1:72" x14ac:dyDescent="0.5">
      <c r="A5754" s="8"/>
      <c r="BT5754" s="1"/>
    </row>
    <row r="5755" spans="1:72" x14ac:dyDescent="0.5">
      <c r="A5755" s="8"/>
      <c r="BT5755" s="1"/>
    </row>
    <row r="5756" spans="1:72" x14ac:dyDescent="0.5">
      <c r="A5756" s="8"/>
      <c r="BT5756" s="1"/>
    </row>
    <row r="5757" spans="1:72" x14ac:dyDescent="0.5">
      <c r="A5757" s="8"/>
      <c r="BT5757" s="1"/>
    </row>
    <row r="5758" spans="1:72" x14ac:dyDescent="0.5">
      <c r="A5758" s="8"/>
      <c r="BT5758" s="1"/>
    </row>
    <row r="5759" spans="1:72" x14ac:dyDescent="0.5">
      <c r="A5759" s="8"/>
      <c r="BT5759" s="1"/>
    </row>
    <row r="5760" spans="1:72" x14ac:dyDescent="0.5">
      <c r="A5760" s="8"/>
      <c r="BT5760" s="1"/>
    </row>
    <row r="5761" spans="1:72" x14ac:dyDescent="0.5">
      <c r="A5761" s="8"/>
      <c r="BT5761" s="1"/>
    </row>
    <row r="5762" spans="1:72" x14ac:dyDescent="0.5">
      <c r="A5762" s="8"/>
      <c r="BT5762" s="1"/>
    </row>
    <row r="5763" spans="1:72" x14ac:dyDescent="0.5">
      <c r="A5763" s="8"/>
      <c r="BT5763" s="1"/>
    </row>
    <row r="5764" spans="1:72" x14ac:dyDescent="0.5">
      <c r="A5764" s="8"/>
      <c r="BT5764" s="1"/>
    </row>
    <row r="5765" spans="1:72" x14ac:dyDescent="0.5">
      <c r="A5765" s="8"/>
      <c r="BT5765" s="1"/>
    </row>
    <row r="5766" spans="1:72" x14ac:dyDescent="0.5">
      <c r="A5766" s="8"/>
      <c r="BT5766" s="1"/>
    </row>
    <row r="5767" spans="1:72" x14ac:dyDescent="0.5">
      <c r="A5767" s="8"/>
      <c r="BT5767" s="1"/>
    </row>
    <row r="5768" spans="1:72" x14ac:dyDescent="0.5">
      <c r="A5768" s="8"/>
      <c r="BT5768" s="1"/>
    </row>
    <row r="5769" spans="1:72" x14ac:dyDescent="0.5">
      <c r="A5769" s="8"/>
      <c r="BT5769" s="1"/>
    </row>
    <row r="5770" spans="1:72" x14ac:dyDescent="0.5">
      <c r="A5770" s="8"/>
      <c r="BT5770" s="1"/>
    </row>
    <row r="5771" spans="1:72" x14ac:dyDescent="0.5">
      <c r="A5771" s="8"/>
      <c r="BT5771" s="1"/>
    </row>
    <row r="5772" spans="1:72" x14ac:dyDescent="0.5">
      <c r="A5772" s="8"/>
      <c r="BT5772" s="1"/>
    </row>
    <row r="5773" spans="1:72" x14ac:dyDescent="0.5">
      <c r="A5773" s="8"/>
      <c r="BT5773" s="1"/>
    </row>
    <row r="5774" spans="1:72" x14ac:dyDescent="0.5">
      <c r="A5774" s="8"/>
      <c r="BT5774" s="1"/>
    </row>
    <row r="5775" spans="1:72" x14ac:dyDescent="0.5">
      <c r="A5775" s="8"/>
      <c r="BT5775" s="1"/>
    </row>
    <row r="5776" spans="1:72" x14ac:dyDescent="0.5">
      <c r="A5776" s="8"/>
      <c r="BT5776" s="1"/>
    </row>
    <row r="5777" spans="1:72" x14ac:dyDescent="0.5">
      <c r="A5777" s="8"/>
      <c r="BT5777" s="1"/>
    </row>
    <row r="5778" spans="1:72" x14ac:dyDescent="0.5">
      <c r="A5778" s="8"/>
      <c r="BT5778" s="1"/>
    </row>
    <row r="5779" spans="1:72" x14ac:dyDescent="0.5">
      <c r="A5779" s="8"/>
      <c r="BT5779" s="1"/>
    </row>
    <row r="5780" spans="1:72" x14ac:dyDescent="0.5">
      <c r="A5780" s="8"/>
      <c r="BT5780" s="1"/>
    </row>
    <row r="5781" spans="1:72" x14ac:dyDescent="0.5">
      <c r="A5781" s="8"/>
      <c r="BT5781" s="1"/>
    </row>
    <row r="5782" spans="1:72" x14ac:dyDescent="0.5">
      <c r="A5782" s="8"/>
      <c r="BT5782" s="1"/>
    </row>
    <row r="5783" spans="1:72" x14ac:dyDescent="0.5">
      <c r="A5783" s="8"/>
      <c r="BT5783" s="1"/>
    </row>
    <row r="5784" spans="1:72" x14ac:dyDescent="0.5">
      <c r="A5784" s="8"/>
      <c r="BT5784" s="1"/>
    </row>
    <row r="5785" spans="1:72" x14ac:dyDescent="0.5">
      <c r="A5785" s="8"/>
      <c r="BT5785" s="1"/>
    </row>
    <row r="5786" spans="1:72" x14ac:dyDescent="0.5">
      <c r="A5786" s="8"/>
      <c r="BT5786" s="1"/>
    </row>
    <row r="5787" spans="1:72" x14ac:dyDescent="0.5">
      <c r="A5787" s="8"/>
      <c r="BT5787" s="1"/>
    </row>
    <row r="5788" spans="1:72" x14ac:dyDescent="0.5">
      <c r="A5788" s="8"/>
      <c r="BT5788" s="1"/>
    </row>
    <row r="5789" spans="1:72" x14ac:dyDescent="0.5">
      <c r="A5789" s="8"/>
      <c r="BT5789" s="1"/>
    </row>
    <row r="5790" spans="1:72" x14ac:dyDescent="0.5">
      <c r="A5790" s="8"/>
      <c r="BT5790" s="1"/>
    </row>
    <row r="5791" spans="1:72" x14ac:dyDescent="0.5">
      <c r="A5791" s="8"/>
      <c r="BT5791" s="1"/>
    </row>
    <row r="5792" spans="1:72" x14ac:dyDescent="0.5">
      <c r="A5792" s="8"/>
      <c r="BT5792" s="1"/>
    </row>
    <row r="5793" spans="1:72" x14ac:dyDescent="0.5">
      <c r="A5793" s="8"/>
      <c r="BT5793" s="1"/>
    </row>
    <row r="5794" spans="1:72" x14ac:dyDescent="0.5">
      <c r="A5794" s="8"/>
      <c r="BT5794" s="1"/>
    </row>
    <row r="5795" spans="1:72" x14ac:dyDescent="0.5">
      <c r="A5795" s="8"/>
      <c r="BT5795" s="1"/>
    </row>
    <row r="5796" spans="1:72" x14ac:dyDescent="0.5">
      <c r="A5796" s="8"/>
      <c r="BT5796" s="1"/>
    </row>
    <row r="5797" spans="1:72" x14ac:dyDescent="0.5">
      <c r="A5797" s="8"/>
      <c r="BT5797" s="1"/>
    </row>
    <row r="5798" spans="1:72" x14ac:dyDescent="0.5">
      <c r="A5798" s="8"/>
      <c r="BT5798" s="1"/>
    </row>
    <row r="5799" spans="1:72" x14ac:dyDescent="0.5">
      <c r="A5799" s="8"/>
      <c r="BT5799" s="1"/>
    </row>
    <row r="5800" spans="1:72" x14ac:dyDescent="0.5">
      <c r="A5800" s="8"/>
      <c r="BT5800" s="1"/>
    </row>
    <row r="5801" spans="1:72" x14ac:dyDescent="0.5">
      <c r="A5801" s="8"/>
      <c r="BT5801" s="1"/>
    </row>
    <row r="5802" spans="1:72" x14ac:dyDescent="0.5">
      <c r="A5802" s="8"/>
      <c r="BT5802" s="1"/>
    </row>
    <row r="5803" spans="1:72" x14ac:dyDescent="0.5">
      <c r="A5803" s="8"/>
      <c r="BT5803" s="1"/>
    </row>
    <row r="5804" spans="1:72" x14ac:dyDescent="0.5">
      <c r="A5804" s="8"/>
      <c r="BT5804" s="1"/>
    </row>
    <row r="5805" spans="1:72" x14ac:dyDescent="0.5">
      <c r="A5805" s="8"/>
      <c r="BT5805" s="1"/>
    </row>
    <row r="5806" spans="1:72" x14ac:dyDescent="0.5">
      <c r="A5806" s="8"/>
      <c r="BT5806" s="1"/>
    </row>
    <row r="5807" spans="1:72" x14ac:dyDescent="0.5">
      <c r="A5807" s="8"/>
      <c r="BT5807" s="1"/>
    </row>
    <row r="5808" spans="1:72" x14ac:dyDescent="0.5">
      <c r="A5808" s="8"/>
      <c r="BT5808" s="1"/>
    </row>
    <row r="5809" spans="1:72" x14ac:dyDescent="0.5">
      <c r="A5809" s="8"/>
      <c r="BT5809" s="1"/>
    </row>
    <row r="5810" spans="1:72" x14ac:dyDescent="0.5">
      <c r="A5810" s="8"/>
      <c r="BT5810" s="1"/>
    </row>
    <row r="5811" spans="1:72" x14ac:dyDescent="0.5">
      <c r="A5811" s="8"/>
      <c r="BT5811" s="1"/>
    </row>
    <row r="5812" spans="1:72" x14ac:dyDescent="0.5">
      <c r="A5812" s="8"/>
      <c r="BT5812" s="1"/>
    </row>
    <row r="5813" spans="1:72" x14ac:dyDescent="0.5">
      <c r="A5813" s="8"/>
      <c r="BT5813" s="1"/>
    </row>
    <row r="5814" spans="1:72" x14ac:dyDescent="0.5">
      <c r="A5814" s="8"/>
      <c r="BT5814" s="1"/>
    </row>
    <row r="5815" spans="1:72" x14ac:dyDescent="0.5">
      <c r="A5815" s="8"/>
      <c r="BT5815" s="1"/>
    </row>
    <row r="5816" spans="1:72" x14ac:dyDescent="0.5">
      <c r="A5816" s="8"/>
      <c r="BT5816" s="1"/>
    </row>
    <row r="5817" spans="1:72" x14ac:dyDescent="0.5">
      <c r="A5817" s="8"/>
      <c r="BT5817" s="1"/>
    </row>
    <row r="5818" spans="1:72" x14ac:dyDescent="0.5">
      <c r="A5818" s="8"/>
      <c r="BT5818" s="1"/>
    </row>
    <row r="5819" spans="1:72" x14ac:dyDescent="0.5">
      <c r="A5819" s="8"/>
      <c r="BT5819" s="1"/>
    </row>
    <row r="5820" spans="1:72" x14ac:dyDescent="0.5">
      <c r="A5820" s="8"/>
      <c r="BT5820" s="1"/>
    </row>
    <row r="5821" spans="1:72" x14ac:dyDescent="0.5">
      <c r="A5821" s="8"/>
      <c r="BT5821" s="1"/>
    </row>
    <row r="5822" spans="1:72" x14ac:dyDescent="0.5">
      <c r="A5822" s="8"/>
      <c r="BT5822" s="1"/>
    </row>
    <row r="5823" spans="1:72" x14ac:dyDescent="0.5">
      <c r="A5823" s="8"/>
      <c r="BT5823" s="1"/>
    </row>
    <row r="5824" spans="1:72" x14ac:dyDescent="0.5">
      <c r="A5824" s="8"/>
      <c r="BT5824" s="1"/>
    </row>
    <row r="5825" spans="1:72" x14ac:dyDescent="0.5">
      <c r="A5825" s="8"/>
      <c r="BT5825" s="1"/>
    </row>
    <row r="5826" spans="1:72" x14ac:dyDescent="0.5">
      <c r="A5826" s="8"/>
      <c r="BT5826" s="1"/>
    </row>
    <row r="5827" spans="1:72" x14ac:dyDescent="0.5">
      <c r="A5827" s="8"/>
      <c r="BT5827" s="1"/>
    </row>
    <row r="5828" spans="1:72" x14ac:dyDescent="0.5">
      <c r="A5828" s="8"/>
      <c r="BT5828" s="1"/>
    </row>
    <row r="5829" spans="1:72" x14ac:dyDescent="0.5">
      <c r="A5829" s="8"/>
      <c r="BT5829" s="1"/>
    </row>
    <row r="5830" spans="1:72" x14ac:dyDescent="0.5">
      <c r="A5830" s="8"/>
      <c r="BT5830" s="1"/>
    </row>
    <row r="5831" spans="1:72" x14ac:dyDescent="0.5">
      <c r="A5831" s="8"/>
      <c r="BT5831" s="1"/>
    </row>
    <row r="5832" spans="1:72" x14ac:dyDescent="0.5">
      <c r="A5832" s="8"/>
      <c r="BT5832" s="1"/>
    </row>
    <row r="5833" spans="1:72" x14ac:dyDescent="0.5">
      <c r="A5833" s="8"/>
      <c r="BT5833" s="1"/>
    </row>
    <row r="5834" spans="1:72" x14ac:dyDescent="0.5">
      <c r="A5834" s="8"/>
      <c r="BT5834" s="1"/>
    </row>
    <row r="5835" spans="1:72" x14ac:dyDescent="0.5">
      <c r="A5835" s="8"/>
      <c r="BT5835" s="1"/>
    </row>
    <row r="5836" spans="1:72" x14ac:dyDescent="0.5">
      <c r="A5836" s="8"/>
      <c r="BT5836" s="1"/>
    </row>
    <row r="5837" spans="1:72" x14ac:dyDescent="0.5">
      <c r="A5837" s="8"/>
      <c r="BT5837" s="1"/>
    </row>
    <row r="5838" spans="1:72" x14ac:dyDescent="0.5">
      <c r="A5838" s="8"/>
      <c r="BT5838" s="1"/>
    </row>
    <row r="5839" spans="1:72" x14ac:dyDescent="0.5">
      <c r="A5839" s="8"/>
      <c r="BT5839" s="1"/>
    </row>
    <row r="5840" spans="1:72" x14ac:dyDescent="0.5">
      <c r="A5840" s="8"/>
      <c r="BT5840" s="1"/>
    </row>
    <row r="5841" spans="1:72" x14ac:dyDescent="0.5">
      <c r="A5841" s="8"/>
      <c r="BT5841" s="1"/>
    </row>
    <row r="5842" spans="1:72" x14ac:dyDescent="0.5">
      <c r="A5842" s="8"/>
      <c r="BT5842" s="1"/>
    </row>
    <row r="5843" spans="1:72" x14ac:dyDescent="0.5">
      <c r="A5843" s="8"/>
      <c r="BT5843" s="1"/>
    </row>
    <row r="5844" spans="1:72" x14ac:dyDescent="0.5">
      <c r="A5844" s="8"/>
      <c r="BT5844" s="1"/>
    </row>
    <row r="5845" spans="1:72" x14ac:dyDescent="0.5">
      <c r="A5845" s="8"/>
      <c r="BT5845" s="1"/>
    </row>
    <row r="5846" spans="1:72" x14ac:dyDescent="0.5">
      <c r="A5846" s="8"/>
      <c r="BT5846" s="1"/>
    </row>
    <row r="5847" spans="1:72" x14ac:dyDescent="0.5">
      <c r="A5847" s="8"/>
      <c r="BT5847" s="1"/>
    </row>
    <row r="5848" spans="1:72" x14ac:dyDescent="0.5">
      <c r="A5848" s="8"/>
      <c r="BT5848" s="1"/>
    </row>
    <row r="5849" spans="1:72" x14ac:dyDescent="0.5">
      <c r="A5849" s="8"/>
      <c r="BT5849" s="1"/>
    </row>
    <row r="5850" spans="1:72" x14ac:dyDescent="0.5">
      <c r="A5850" s="8"/>
      <c r="BT5850" s="1"/>
    </row>
    <row r="5851" spans="1:72" x14ac:dyDescent="0.5">
      <c r="A5851" s="8"/>
      <c r="BT5851" s="1"/>
    </row>
    <row r="5852" spans="1:72" x14ac:dyDescent="0.5">
      <c r="A5852" s="8"/>
      <c r="BT5852" s="1"/>
    </row>
    <row r="5853" spans="1:72" x14ac:dyDescent="0.5">
      <c r="A5853" s="8"/>
      <c r="BT5853" s="1"/>
    </row>
    <row r="5854" spans="1:72" x14ac:dyDescent="0.5">
      <c r="A5854" s="8"/>
      <c r="BT5854" s="1"/>
    </row>
    <row r="5855" spans="1:72" x14ac:dyDescent="0.5">
      <c r="A5855" s="8"/>
      <c r="BT5855" s="1"/>
    </row>
    <row r="5856" spans="1:72" x14ac:dyDescent="0.5">
      <c r="A5856" s="8"/>
      <c r="BT5856" s="1"/>
    </row>
    <row r="5857" spans="1:72" x14ac:dyDescent="0.5">
      <c r="A5857" s="8"/>
      <c r="BT5857" s="1"/>
    </row>
    <row r="5858" spans="1:72" x14ac:dyDescent="0.5">
      <c r="A5858" s="8"/>
      <c r="BT5858" s="1"/>
    </row>
    <row r="5859" spans="1:72" x14ac:dyDescent="0.5">
      <c r="A5859" s="8"/>
      <c r="BT5859" s="1"/>
    </row>
    <row r="5860" spans="1:72" x14ac:dyDescent="0.5">
      <c r="A5860" s="8"/>
      <c r="BT5860" s="1"/>
    </row>
    <row r="5861" spans="1:72" x14ac:dyDescent="0.5">
      <c r="A5861" s="8"/>
      <c r="BT5861" s="1"/>
    </row>
    <row r="5862" spans="1:72" x14ac:dyDescent="0.5">
      <c r="A5862" s="8"/>
      <c r="BT5862" s="1"/>
    </row>
    <row r="5863" spans="1:72" x14ac:dyDescent="0.5">
      <c r="A5863" s="8"/>
      <c r="BT5863" s="1"/>
    </row>
    <row r="5864" spans="1:72" x14ac:dyDescent="0.5">
      <c r="A5864" s="8"/>
      <c r="BT5864" s="1"/>
    </row>
    <row r="5865" spans="1:72" x14ac:dyDescent="0.5">
      <c r="A5865" s="8"/>
      <c r="BT5865" s="1"/>
    </row>
    <row r="5866" spans="1:72" x14ac:dyDescent="0.5">
      <c r="A5866" s="8"/>
      <c r="BT5866" s="1"/>
    </row>
    <row r="5867" spans="1:72" x14ac:dyDescent="0.5">
      <c r="A5867" s="8"/>
      <c r="BT5867" s="1"/>
    </row>
    <row r="5868" spans="1:72" x14ac:dyDescent="0.5">
      <c r="A5868" s="8"/>
      <c r="BT5868" s="1"/>
    </row>
    <row r="5869" spans="1:72" x14ac:dyDescent="0.5">
      <c r="A5869" s="8"/>
      <c r="BT5869" s="1"/>
    </row>
    <row r="5870" spans="1:72" x14ac:dyDescent="0.5">
      <c r="A5870" s="8"/>
      <c r="BT5870" s="1"/>
    </row>
    <row r="5871" spans="1:72" x14ac:dyDescent="0.5">
      <c r="A5871" s="8"/>
      <c r="BT5871" s="1"/>
    </row>
    <row r="5872" spans="1:72" x14ac:dyDescent="0.5">
      <c r="A5872" s="8"/>
      <c r="BT5872" s="1"/>
    </row>
    <row r="5873" spans="1:72" x14ac:dyDescent="0.5">
      <c r="A5873" s="8"/>
      <c r="BT5873" s="1"/>
    </row>
    <row r="5874" spans="1:72" x14ac:dyDescent="0.5">
      <c r="A5874" s="8"/>
      <c r="BT5874" s="1"/>
    </row>
    <row r="5875" spans="1:72" x14ac:dyDescent="0.5">
      <c r="A5875" s="8"/>
      <c r="BT5875" s="1"/>
    </row>
    <row r="5876" spans="1:72" x14ac:dyDescent="0.5">
      <c r="A5876" s="8"/>
      <c r="BT5876" s="1"/>
    </row>
    <row r="5877" spans="1:72" x14ac:dyDescent="0.5">
      <c r="A5877" s="8"/>
      <c r="BT5877" s="1"/>
    </row>
    <row r="5878" spans="1:72" x14ac:dyDescent="0.5">
      <c r="A5878" s="8"/>
      <c r="BT5878" s="1"/>
    </row>
    <row r="5879" spans="1:72" x14ac:dyDescent="0.5">
      <c r="A5879" s="8"/>
      <c r="BT5879" s="1"/>
    </row>
    <row r="5880" spans="1:72" x14ac:dyDescent="0.5">
      <c r="A5880" s="8"/>
      <c r="BT5880" s="1"/>
    </row>
    <row r="5881" spans="1:72" x14ac:dyDescent="0.5">
      <c r="A5881" s="8"/>
      <c r="BT5881" s="1"/>
    </row>
    <row r="5882" spans="1:72" x14ac:dyDescent="0.5">
      <c r="A5882" s="8"/>
      <c r="BT5882" s="1"/>
    </row>
    <row r="5883" spans="1:72" x14ac:dyDescent="0.5">
      <c r="A5883" s="8"/>
      <c r="BT5883" s="1"/>
    </row>
    <row r="5884" spans="1:72" x14ac:dyDescent="0.5">
      <c r="A5884" s="8"/>
      <c r="BT5884" s="1"/>
    </row>
    <row r="5885" spans="1:72" x14ac:dyDescent="0.5">
      <c r="A5885" s="8"/>
      <c r="BT5885" s="1"/>
    </row>
    <row r="5886" spans="1:72" x14ac:dyDescent="0.5">
      <c r="A5886" s="8"/>
      <c r="BT5886" s="1"/>
    </row>
    <row r="5887" spans="1:72" x14ac:dyDescent="0.5">
      <c r="A5887" s="8"/>
      <c r="BT5887" s="1"/>
    </row>
    <row r="5888" spans="1:72" x14ac:dyDescent="0.5">
      <c r="A5888" s="8"/>
      <c r="BT5888" s="1"/>
    </row>
    <row r="5889" spans="1:72" x14ac:dyDescent="0.5">
      <c r="A5889" s="8"/>
      <c r="BT5889" s="1"/>
    </row>
    <row r="5890" spans="1:72" x14ac:dyDescent="0.5">
      <c r="A5890" s="8"/>
      <c r="BT5890" s="1"/>
    </row>
    <row r="5891" spans="1:72" x14ac:dyDescent="0.5">
      <c r="A5891" s="8"/>
      <c r="BT5891" s="1"/>
    </row>
    <row r="5892" spans="1:72" x14ac:dyDescent="0.5">
      <c r="A5892" s="8"/>
      <c r="BT5892" s="1"/>
    </row>
    <row r="5893" spans="1:72" x14ac:dyDescent="0.5">
      <c r="A5893" s="8"/>
      <c r="BT5893" s="1"/>
    </row>
    <row r="5894" spans="1:72" x14ac:dyDescent="0.5">
      <c r="A5894" s="8"/>
      <c r="BT5894" s="1"/>
    </row>
    <row r="5895" spans="1:72" x14ac:dyDescent="0.5">
      <c r="A5895" s="8"/>
      <c r="BT5895" s="1"/>
    </row>
    <row r="5896" spans="1:72" x14ac:dyDescent="0.5">
      <c r="A5896" s="8"/>
      <c r="BT5896" s="1"/>
    </row>
    <row r="5897" spans="1:72" x14ac:dyDescent="0.5">
      <c r="A5897" s="8"/>
      <c r="BT5897" s="1"/>
    </row>
    <row r="5898" spans="1:72" x14ac:dyDescent="0.5">
      <c r="A5898" s="8"/>
      <c r="BT5898" s="1"/>
    </row>
    <row r="5899" spans="1:72" x14ac:dyDescent="0.5">
      <c r="A5899" s="8"/>
      <c r="BT5899" s="1"/>
    </row>
    <row r="5900" spans="1:72" x14ac:dyDescent="0.5">
      <c r="A5900" s="8"/>
      <c r="BT5900" s="1"/>
    </row>
    <row r="5901" spans="1:72" x14ac:dyDescent="0.5">
      <c r="A5901" s="8"/>
      <c r="BT5901" s="1"/>
    </row>
    <row r="5902" spans="1:72" x14ac:dyDescent="0.5">
      <c r="A5902" s="8"/>
      <c r="BT5902" s="1"/>
    </row>
    <row r="5903" spans="1:72" x14ac:dyDescent="0.5">
      <c r="A5903" s="8"/>
      <c r="BT5903" s="1"/>
    </row>
    <row r="5904" spans="1:72" x14ac:dyDescent="0.5">
      <c r="A5904" s="8"/>
      <c r="BT5904" s="1"/>
    </row>
    <row r="5905" spans="1:72" x14ac:dyDescent="0.5">
      <c r="A5905" s="8"/>
      <c r="BT5905" s="1"/>
    </row>
    <row r="5906" spans="1:72" x14ac:dyDescent="0.5">
      <c r="A5906" s="8"/>
      <c r="BT5906" s="1"/>
    </row>
    <row r="5907" spans="1:72" x14ac:dyDescent="0.5">
      <c r="A5907" s="8"/>
      <c r="BT5907" s="1"/>
    </row>
    <row r="5908" spans="1:72" x14ac:dyDescent="0.5">
      <c r="A5908" s="8"/>
      <c r="BT5908" s="1"/>
    </row>
    <row r="5909" spans="1:72" x14ac:dyDescent="0.5">
      <c r="A5909" s="8"/>
      <c r="BT5909" s="1"/>
    </row>
    <row r="5910" spans="1:72" x14ac:dyDescent="0.5">
      <c r="A5910" s="8"/>
      <c r="BT5910" s="1"/>
    </row>
    <row r="5911" spans="1:72" x14ac:dyDescent="0.5">
      <c r="A5911" s="8"/>
      <c r="BT5911" s="1"/>
    </row>
    <row r="5912" spans="1:72" x14ac:dyDescent="0.5">
      <c r="A5912" s="8"/>
      <c r="BT5912" s="1"/>
    </row>
    <row r="5913" spans="1:72" x14ac:dyDescent="0.5">
      <c r="A5913" s="8"/>
      <c r="BT5913" s="1"/>
    </row>
    <row r="5914" spans="1:72" x14ac:dyDescent="0.5">
      <c r="A5914" s="8"/>
      <c r="BT5914" s="1"/>
    </row>
    <row r="5915" spans="1:72" x14ac:dyDescent="0.5">
      <c r="A5915" s="8"/>
      <c r="BT5915" s="1"/>
    </row>
    <row r="5916" spans="1:72" x14ac:dyDescent="0.5">
      <c r="A5916" s="8"/>
      <c r="BT5916" s="1"/>
    </row>
    <row r="5917" spans="1:72" x14ac:dyDescent="0.5">
      <c r="A5917" s="8"/>
      <c r="BT5917" s="1"/>
    </row>
    <row r="5918" spans="1:72" x14ac:dyDescent="0.5">
      <c r="A5918" s="8"/>
      <c r="BT5918" s="1"/>
    </row>
    <row r="5919" spans="1:72" x14ac:dyDescent="0.5">
      <c r="A5919" s="8"/>
      <c r="BT5919" s="1"/>
    </row>
    <row r="5920" spans="1:72" x14ac:dyDescent="0.5">
      <c r="A5920" s="8"/>
      <c r="BT5920" s="1"/>
    </row>
    <row r="5921" spans="1:72" x14ac:dyDescent="0.5">
      <c r="A5921" s="8"/>
      <c r="BT5921" s="1"/>
    </row>
    <row r="5922" spans="1:72" x14ac:dyDescent="0.5">
      <c r="A5922" s="8"/>
      <c r="BT5922" s="1"/>
    </row>
    <row r="5923" spans="1:72" x14ac:dyDescent="0.5">
      <c r="A5923" s="8"/>
      <c r="BT5923" s="1"/>
    </row>
    <row r="5924" spans="1:72" x14ac:dyDescent="0.5">
      <c r="A5924" s="8"/>
      <c r="BT5924" s="1"/>
    </row>
    <row r="5925" spans="1:72" x14ac:dyDescent="0.5">
      <c r="A5925" s="8"/>
      <c r="BT5925" s="1"/>
    </row>
    <row r="5926" spans="1:72" x14ac:dyDescent="0.5">
      <c r="A5926" s="8"/>
      <c r="BT5926" s="1"/>
    </row>
    <row r="5927" spans="1:72" x14ac:dyDescent="0.5">
      <c r="A5927" s="8"/>
      <c r="BT5927" s="1"/>
    </row>
    <row r="5928" spans="1:72" x14ac:dyDescent="0.5">
      <c r="A5928" s="8"/>
      <c r="BT5928" s="1"/>
    </row>
    <row r="5929" spans="1:72" x14ac:dyDescent="0.5">
      <c r="A5929" s="8"/>
      <c r="BT5929" s="1"/>
    </row>
    <row r="5930" spans="1:72" x14ac:dyDescent="0.5">
      <c r="A5930" s="8"/>
      <c r="BT5930" s="1"/>
    </row>
    <row r="5931" spans="1:72" x14ac:dyDescent="0.5">
      <c r="A5931" s="8"/>
      <c r="BT5931" s="1"/>
    </row>
    <row r="5932" spans="1:72" x14ac:dyDescent="0.5">
      <c r="A5932" s="8"/>
      <c r="BT5932" s="1"/>
    </row>
    <row r="5933" spans="1:72" x14ac:dyDescent="0.5">
      <c r="A5933" s="8"/>
      <c r="BT5933" s="1"/>
    </row>
    <row r="5934" spans="1:72" x14ac:dyDescent="0.5">
      <c r="A5934" s="8"/>
      <c r="BT5934" s="1"/>
    </row>
    <row r="5935" spans="1:72" x14ac:dyDescent="0.5">
      <c r="A5935" s="8"/>
      <c r="BT5935" s="1"/>
    </row>
    <row r="5936" spans="1:72" x14ac:dyDescent="0.5">
      <c r="A5936" s="8"/>
      <c r="BT5936" s="1"/>
    </row>
    <row r="5937" spans="1:72" x14ac:dyDescent="0.5">
      <c r="A5937" s="8"/>
      <c r="BT5937" s="1"/>
    </row>
    <row r="5938" spans="1:72" x14ac:dyDescent="0.5">
      <c r="A5938" s="8"/>
      <c r="BT5938" s="1"/>
    </row>
    <row r="5939" spans="1:72" x14ac:dyDescent="0.5">
      <c r="A5939" s="8"/>
      <c r="BT5939" s="1"/>
    </row>
    <row r="5940" spans="1:72" x14ac:dyDescent="0.5">
      <c r="A5940" s="8"/>
      <c r="BT5940" s="1"/>
    </row>
    <row r="5941" spans="1:72" x14ac:dyDescent="0.5">
      <c r="A5941" s="8"/>
      <c r="BT5941" s="1"/>
    </row>
    <row r="5942" spans="1:72" x14ac:dyDescent="0.5">
      <c r="A5942" s="8"/>
      <c r="BT5942" s="1"/>
    </row>
    <row r="5943" spans="1:72" x14ac:dyDescent="0.5">
      <c r="A5943" s="8"/>
      <c r="BT5943" s="1"/>
    </row>
    <row r="5944" spans="1:72" x14ac:dyDescent="0.5">
      <c r="A5944" s="8"/>
      <c r="BT5944" s="1"/>
    </row>
    <row r="5945" spans="1:72" x14ac:dyDescent="0.5">
      <c r="A5945" s="8"/>
      <c r="BT5945" s="1"/>
    </row>
    <row r="5946" spans="1:72" x14ac:dyDescent="0.5">
      <c r="A5946" s="8"/>
      <c r="BT5946" s="1"/>
    </row>
    <row r="5947" spans="1:72" x14ac:dyDescent="0.5">
      <c r="A5947" s="8"/>
      <c r="BT5947" s="1"/>
    </row>
    <row r="5948" spans="1:72" x14ac:dyDescent="0.5">
      <c r="A5948" s="8"/>
      <c r="BT5948" s="1"/>
    </row>
    <row r="5949" spans="1:72" x14ac:dyDescent="0.5">
      <c r="A5949" s="8"/>
      <c r="BT5949" s="1"/>
    </row>
    <row r="5950" spans="1:72" x14ac:dyDescent="0.5">
      <c r="A5950" s="8"/>
      <c r="BT5950" s="1"/>
    </row>
    <row r="5951" spans="1:72" x14ac:dyDescent="0.5">
      <c r="A5951" s="8"/>
      <c r="BT5951" s="1"/>
    </row>
    <row r="5952" spans="1:72" x14ac:dyDescent="0.5">
      <c r="A5952" s="8"/>
      <c r="BT5952" s="1"/>
    </row>
    <row r="5953" spans="1:72" x14ac:dyDescent="0.5">
      <c r="A5953" s="8"/>
      <c r="BT5953" s="1"/>
    </row>
    <row r="5954" spans="1:72" x14ac:dyDescent="0.5">
      <c r="A5954" s="8"/>
      <c r="BT5954" s="1"/>
    </row>
    <row r="5955" spans="1:72" x14ac:dyDescent="0.5">
      <c r="A5955" s="8"/>
      <c r="BT5955" s="1"/>
    </row>
    <row r="5956" spans="1:72" x14ac:dyDescent="0.5">
      <c r="A5956" s="8"/>
      <c r="BT5956" s="1"/>
    </row>
    <row r="5957" spans="1:72" x14ac:dyDescent="0.5">
      <c r="A5957" s="8"/>
      <c r="BT5957" s="1"/>
    </row>
    <row r="5958" spans="1:72" x14ac:dyDescent="0.5">
      <c r="A5958" s="8"/>
      <c r="BT5958" s="1"/>
    </row>
    <row r="5959" spans="1:72" x14ac:dyDescent="0.5">
      <c r="A5959" s="8"/>
      <c r="BT5959" s="1"/>
    </row>
    <row r="5960" spans="1:72" x14ac:dyDescent="0.5">
      <c r="A5960" s="8"/>
      <c r="BT5960" s="1"/>
    </row>
    <row r="5961" spans="1:72" x14ac:dyDescent="0.5">
      <c r="A5961" s="8"/>
      <c r="BT5961" s="1"/>
    </row>
    <row r="5962" spans="1:72" x14ac:dyDescent="0.5">
      <c r="A5962" s="8"/>
      <c r="BT5962" s="1"/>
    </row>
    <row r="5963" spans="1:72" x14ac:dyDescent="0.5">
      <c r="A5963" s="8"/>
      <c r="BT5963" s="1"/>
    </row>
    <row r="5964" spans="1:72" x14ac:dyDescent="0.5">
      <c r="A5964" s="8"/>
      <c r="BT5964" s="1"/>
    </row>
    <row r="5965" spans="1:72" x14ac:dyDescent="0.5">
      <c r="A5965" s="8"/>
      <c r="BT5965" s="1"/>
    </row>
    <row r="5966" spans="1:72" x14ac:dyDescent="0.5">
      <c r="A5966" s="8"/>
      <c r="BT5966" s="1"/>
    </row>
    <row r="5967" spans="1:72" x14ac:dyDescent="0.5">
      <c r="A5967" s="8"/>
      <c r="BT5967" s="1"/>
    </row>
    <row r="5968" spans="1:72" x14ac:dyDescent="0.5">
      <c r="A5968" s="8"/>
      <c r="BT5968" s="1"/>
    </row>
    <row r="5969" spans="1:72" x14ac:dyDescent="0.5">
      <c r="A5969" s="8"/>
      <c r="BT5969" s="1"/>
    </row>
    <row r="5970" spans="1:72" x14ac:dyDescent="0.5">
      <c r="A5970" s="8"/>
      <c r="BT5970" s="1"/>
    </row>
    <row r="5971" spans="1:72" x14ac:dyDescent="0.5">
      <c r="A5971" s="8"/>
      <c r="BT5971" s="1"/>
    </row>
    <row r="5972" spans="1:72" x14ac:dyDescent="0.5">
      <c r="A5972" s="8"/>
      <c r="BT5972" s="1"/>
    </row>
    <row r="5973" spans="1:72" x14ac:dyDescent="0.5">
      <c r="A5973" s="8"/>
      <c r="BT5973" s="1"/>
    </row>
    <row r="5974" spans="1:72" x14ac:dyDescent="0.5">
      <c r="A5974" s="8"/>
      <c r="BT5974" s="1"/>
    </row>
    <row r="5975" spans="1:72" x14ac:dyDescent="0.5">
      <c r="A5975" s="8"/>
      <c r="BT5975" s="1"/>
    </row>
    <row r="5976" spans="1:72" x14ac:dyDescent="0.5">
      <c r="A5976" s="8"/>
      <c r="BT5976" s="1"/>
    </row>
    <row r="5977" spans="1:72" x14ac:dyDescent="0.5">
      <c r="A5977" s="8"/>
      <c r="BT5977" s="1"/>
    </row>
    <row r="5978" spans="1:72" x14ac:dyDescent="0.5">
      <c r="A5978" s="8"/>
      <c r="BT5978" s="1"/>
    </row>
    <row r="5979" spans="1:72" x14ac:dyDescent="0.5">
      <c r="A5979" s="8"/>
      <c r="BT5979" s="1"/>
    </row>
    <row r="5980" spans="1:72" x14ac:dyDescent="0.5">
      <c r="A5980" s="8"/>
      <c r="BT5980" s="1"/>
    </row>
    <row r="5981" spans="1:72" x14ac:dyDescent="0.5">
      <c r="A5981" s="8"/>
      <c r="BT5981" s="1"/>
    </row>
    <row r="5982" spans="1:72" x14ac:dyDescent="0.5">
      <c r="A5982" s="8"/>
      <c r="BT5982" s="1"/>
    </row>
    <row r="5983" spans="1:72" x14ac:dyDescent="0.5">
      <c r="A5983" s="8"/>
      <c r="BT5983" s="1"/>
    </row>
    <row r="5984" spans="1:72" x14ac:dyDescent="0.5">
      <c r="A5984" s="8"/>
      <c r="BT5984" s="1"/>
    </row>
    <row r="5985" spans="1:72" x14ac:dyDescent="0.5">
      <c r="A5985" s="8"/>
      <c r="BT5985" s="1"/>
    </row>
    <row r="5986" spans="1:72" x14ac:dyDescent="0.5">
      <c r="A5986" s="8"/>
      <c r="BT5986" s="1"/>
    </row>
    <row r="5987" spans="1:72" x14ac:dyDescent="0.5">
      <c r="A5987" s="8"/>
      <c r="BT5987" s="1"/>
    </row>
    <row r="5988" spans="1:72" x14ac:dyDescent="0.5">
      <c r="A5988" s="8"/>
      <c r="BT5988" s="1"/>
    </row>
    <row r="5989" spans="1:72" x14ac:dyDescent="0.5">
      <c r="A5989" s="8"/>
      <c r="BT5989" s="1"/>
    </row>
    <row r="5990" spans="1:72" x14ac:dyDescent="0.5">
      <c r="A5990" s="8"/>
      <c r="BT5990" s="1"/>
    </row>
    <row r="5991" spans="1:72" x14ac:dyDescent="0.5">
      <c r="A5991" s="8"/>
      <c r="BT5991" s="1"/>
    </row>
    <row r="5992" spans="1:72" x14ac:dyDescent="0.5">
      <c r="A5992" s="8"/>
      <c r="BT5992" s="1"/>
    </row>
    <row r="5993" spans="1:72" x14ac:dyDescent="0.5">
      <c r="A5993" s="8"/>
      <c r="BT5993" s="1"/>
    </row>
    <row r="5994" spans="1:72" x14ac:dyDescent="0.5">
      <c r="A5994" s="8"/>
      <c r="BT5994" s="1"/>
    </row>
    <row r="5995" spans="1:72" x14ac:dyDescent="0.5">
      <c r="A5995" s="8"/>
      <c r="BT5995" s="1"/>
    </row>
    <row r="5996" spans="1:72" x14ac:dyDescent="0.5">
      <c r="A5996" s="8"/>
      <c r="BT5996" s="1"/>
    </row>
    <row r="5997" spans="1:72" x14ac:dyDescent="0.5">
      <c r="A5997" s="8"/>
      <c r="BT5997" s="1"/>
    </row>
    <row r="5998" spans="1:72" x14ac:dyDescent="0.5">
      <c r="A5998" s="8"/>
      <c r="BT5998" s="1"/>
    </row>
    <row r="5999" spans="1:72" x14ac:dyDescent="0.5">
      <c r="A5999" s="8"/>
      <c r="BT5999" s="1"/>
    </row>
    <row r="6000" spans="1:72" x14ac:dyDescent="0.5">
      <c r="A6000" s="8"/>
      <c r="BT6000" s="1"/>
    </row>
    <row r="6001" spans="1:72" x14ac:dyDescent="0.5">
      <c r="A6001" s="8"/>
      <c r="BT6001" s="1"/>
    </row>
    <row r="6002" spans="1:72" x14ac:dyDescent="0.5">
      <c r="A6002" s="8"/>
      <c r="BT6002" s="1"/>
    </row>
    <row r="6003" spans="1:72" x14ac:dyDescent="0.5">
      <c r="A6003" s="8"/>
      <c r="BT6003" s="1"/>
    </row>
    <row r="6004" spans="1:72" x14ac:dyDescent="0.5">
      <c r="A6004" s="8"/>
      <c r="BT6004" s="1"/>
    </row>
    <row r="6005" spans="1:72" x14ac:dyDescent="0.5">
      <c r="A6005" s="8"/>
      <c r="BT6005" s="1"/>
    </row>
    <row r="6006" spans="1:72" x14ac:dyDescent="0.5">
      <c r="A6006" s="8"/>
      <c r="BT6006" s="1"/>
    </row>
    <row r="6007" spans="1:72" x14ac:dyDescent="0.5">
      <c r="A6007" s="8"/>
      <c r="BT6007" s="1"/>
    </row>
    <row r="6008" spans="1:72" x14ac:dyDescent="0.5">
      <c r="A6008" s="8"/>
      <c r="BT6008" s="1"/>
    </row>
    <row r="6009" spans="1:72" x14ac:dyDescent="0.5">
      <c r="A6009" s="8"/>
      <c r="BT6009" s="1"/>
    </row>
    <row r="6010" spans="1:72" x14ac:dyDescent="0.5">
      <c r="A6010" s="8"/>
      <c r="BT6010" s="1"/>
    </row>
    <row r="6011" spans="1:72" x14ac:dyDescent="0.5">
      <c r="A6011" s="8"/>
      <c r="BT6011" s="1"/>
    </row>
    <row r="6012" spans="1:72" x14ac:dyDescent="0.5">
      <c r="A6012" s="8"/>
      <c r="BT6012" s="1"/>
    </row>
    <row r="6013" spans="1:72" x14ac:dyDescent="0.5">
      <c r="A6013" s="8"/>
      <c r="BT6013" s="1"/>
    </row>
    <row r="6014" spans="1:72" x14ac:dyDescent="0.5">
      <c r="A6014" s="8"/>
      <c r="BT6014" s="1"/>
    </row>
    <row r="6015" spans="1:72" x14ac:dyDescent="0.5">
      <c r="A6015" s="8"/>
      <c r="BT6015" s="1"/>
    </row>
    <row r="6016" spans="1:72" x14ac:dyDescent="0.5">
      <c r="A6016" s="8"/>
      <c r="BT6016" s="1"/>
    </row>
    <row r="6017" spans="1:72" x14ac:dyDescent="0.5">
      <c r="A6017" s="8"/>
      <c r="BT6017" s="1"/>
    </row>
    <row r="6018" spans="1:72" x14ac:dyDescent="0.5">
      <c r="A6018" s="8"/>
      <c r="BT6018" s="1"/>
    </row>
    <row r="6019" spans="1:72" x14ac:dyDescent="0.5">
      <c r="A6019" s="8"/>
      <c r="BT6019" s="1"/>
    </row>
    <row r="6020" spans="1:72" x14ac:dyDescent="0.5">
      <c r="A6020" s="8"/>
      <c r="BT6020" s="1"/>
    </row>
    <row r="6021" spans="1:72" x14ac:dyDescent="0.5">
      <c r="A6021" s="8"/>
      <c r="BT6021" s="1"/>
    </row>
    <row r="6022" spans="1:72" x14ac:dyDescent="0.5">
      <c r="A6022" s="8"/>
      <c r="BT6022" s="1"/>
    </row>
    <row r="6023" spans="1:72" x14ac:dyDescent="0.5">
      <c r="A6023" s="8"/>
      <c r="BT6023" s="1"/>
    </row>
    <row r="6024" spans="1:72" x14ac:dyDescent="0.5">
      <c r="A6024" s="8"/>
      <c r="BT6024" s="1"/>
    </row>
    <row r="6025" spans="1:72" x14ac:dyDescent="0.5">
      <c r="A6025" s="8"/>
      <c r="BT6025" s="1"/>
    </row>
    <row r="6026" spans="1:72" x14ac:dyDescent="0.5">
      <c r="A6026" s="8"/>
      <c r="BT6026" s="1"/>
    </row>
    <row r="6027" spans="1:72" x14ac:dyDescent="0.5">
      <c r="A6027" s="8"/>
      <c r="BT6027" s="1"/>
    </row>
    <row r="6028" spans="1:72" x14ac:dyDescent="0.5">
      <c r="A6028" s="8"/>
      <c r="BT6028" s="1"/>
    </row>
    <row r="6029" spans="1:72" x14ac:dyDescent="0.5">
      <c r="A6029" s="8"/>
      <c r="BT6029" s="1"/>
    </row>
    <row r="6030" spans="1:72" x14ac:dyDescent="0.5">
      <c r="A6030" s="8"/>
      <c r="BT6030" s="1"/>
    </row>
    <row r="6031" spans="1:72" x14ac:dyDescent="0.5">
      <c r="A6031" s="8"/>
      <c r="BT6031" s="1"/>
    </row>
    <row r="6032" spans="1:72" x14ac:dyDescent="0.5">
      <c r="A6032" s="8"/>
      <c r="BT6032" s="1"/>
    </row>
    <row r="6033" spans="1:72" x14ac:dyDescent="0.5">
      <c r="A6033" s="8"/>
      <c r="BT6033" s="1"/>
    </row>
    <row r="6034" spans="1:72" x14ac:dyDescent="0.5">
      <c r="A6034" s="8"/>
      <c r="BT6034" s="1"/>
    </row>
    <row r="6035" spans="1:72" x14ac:dyDescent="0.5">
      <c r="A6035" s="8"/>
      <c r="BT6035" s="1"/>
    </row>
    <row r="6036" spans="1:72" x14ac:dyDescent="0.5">
      <c r="A6036" s="8"/>
      <c r="BT6036" s="1"/>
    </row>
    <row r="6037" spans="1:72" x14ac:dyDescent="0.5">
      <c r="A6037" s="8"/>
      <c r="BT6037" s="1"/>
    </row>
    <row r="6038" spans="1:72" x14ac:dyDescent="0.5">
      <c r="A6038" s="8"/>
      <c r="BT6038" s="1"/>
    </row>
    <row r="6039" spans="1:72" x14ac:dyDescent="0.5">
      <c r="A6039" s="8"/>
      <c r="BT6039" s="1"/>
    </row>
    <row r="6040" spans="1:72" x14ac:dyDescent="0.5">
      <c r="A6040" s="8"/>
      <c r="BT6040" s="1"/>
    </row>
    <row r="6041" spans="1:72" x14ac:dyDescent="0.5">
      <c r="A6041" s="8"/>
      <c r="BT6041" s="1"/>
    </row>
    <row r="6042" spans="1:72" x14ac:dyDescent="0.5">
      <c r="A6042" s="8"/>
      <c r="BT6042" s="1"/>
    </row>
    <row r="6043" spans="1:72" x14ac:dyDescent="0.5">
      <c r="A6043" s="8"/>
      <c r="BT6043" s="1"/>
    </row>
    <row r="6044" spans="1:72" x14ac:dyDescent="0.5">
      <c r="A6044" s="8"/>
      <c r="BT6044" s="1"/>
    </row>
    <row r="6045" spans="1:72" x14ac:dyDescent="0.5">
      <c r="A6045" s="8"/>
      <c r="BT6045" s="1"/>
    </row>
    <row r="6046" spans="1:72" x14ac:dyDescent="0.5">
      <c r="A6046" s="8"/>
      <c r="BT6046" s="1"/>
    </row>
    <row r="6047" spans="1:72" x14ac:dyDescent="0.5">
      <c r="A6047" s="8"/>
      <c r="BT6047" s="1"/>
    </row>
    <row r="6048" spans="1:72" x14ac:dyDescent="0.5">
      <c r="A6048" s="8"/>
      <c r="BT6048" s="1"/>
    </row>
    <row r="6049" spans="1:72" x14ac:dyDescent="0.5">
      <c r="A6049" s="8"/>
      <c r="BT6049" s="1"/>
    </row>
    <row r="6050" spans="1:72" x14ac:dyDescent="0.5">
      <c r="A6050" s="8"/>
      <c r="BT6050" s="1"/>
    </row>
    <row r="6051" spans="1:72" x14ac:dyDescent="0.5">
      <c r="A6051" s="8"/>
      <c r="BT6051" s="1"/>
    </row>
    <row r="6052" spans="1:72" x14ac:dyDescent="0.5">
      <c r="A6052" s="8"/>
      <c r="BT6052" s="1"/>
    </row>
    <row r="6053" spans="1:72" x14ac:dyDescent="0.5">
      <c r="A6053" s="8"/>
      <c r="BT6053" s="1"/>
    </row>
    <row r="6054" spans="1:72" x14ac:dyDescent="0.5">
      <c r="A6054" s="8"/>
      <c r="BT6054" s="1"/>
    </row>
    <row r="6055" spans="1:72" x14ac:dyDescent="0.5">
      <c r="A6055" s="8"/>
      <c r="BT6055" s="1"/>
    </row>
    <row r="6056" spans="1:72" x14ac:dyDescent="0.5">
      <c r="A6056" s="8"/>
      <c r="BT6056" s="1"/>
    </row>
    <row r="6057" spans="1:72" x14ac:dyDescent="0.5">
      <c r="A6057" s="8"/>
      <c r="BT6057" s="1"/>
    </row>
    <row r="6058" spans="1:72" x14ac:dyDescent="0.5">
      <c r="A6058" s="8"/>
      <c r="BT6058" s="1"/>
    </row>
    <row r="6059" spans="1:72" x14ac:dyDescent="0.5">
      <c r="A6059" s="8"/>
      <c r="BT6059" s="1"/>
    </row>
    <row r="6060" spans="1:72" x14ac:dyDescent="0.5">
      <c r="A6060" s="8"/>
      <c r="BT6060" s="1"/>
    </row>
    <row r="6061" spans="1:72" x14ac:dyDescent="0.5">
      <c r="A6061" s="8"/>
      <c r="BT6061" s="1"/>
    </row>
    <row r="6062" spans="1:72" x14ac:dyDescent="0.5">
      <c r="A6062" s="8"/>
      <c r="BT6062" s="1"/>
    </row>
    <row r="6063" spans="1:72" x14ac:dyDescent="0.5">
      <c r="A6063" s="8"/>
      <c r="BT6063" s="1"/>
    </row>
    <row r="6064" spans="1:72" x14ac:dyDescent="0.5">
      <c r="A6064" s="8"/>
      <c r="BT6064" s="1"/>
    </row>
    <row r="6065" spans="1:72" x14ac:dyDescent="0.5">
      <c r="A6065" s="8"/>
      <c r="BT6065" s="1"/>
    </row>
    <row r="6066" spans="1:72" x14ac:dyDescent="0.5">
      <c r="A6066" s="8"/>
      <c r="BT6066" s="1"/>
    </row>
    <row r="6067" spans="1:72" x14ac:dyDescent="0.5">
      <c r="A6067" s="8"/>
      <c r="BT6067" s="1"/>
    </row>
    <row r="6068" spans="1:72" x14ac:dyDescent="0.5">
      <c r="A6068" s="8"/>
      <c r="BT6068" s="1"/>
    </row>
    <row r="6069" spans="1:72" x14ac:dyDescent="0.5">
      <c r="A6069" s="8"/>
      <c r="BT6069" s="1"/>
    </row>
    <row r="6070" spans="1:72" x14ac:dyDescent="0.5">
      <c r="A6070" s="8"/>
      <c r="BT6070" s="1"/>
    </row>
    <row r="6071" spans="1:72" x14ac:dyDescent="0.5">
      <c r="A6071" s="8"/>
      <c r="BT6071" s="1"/>
    </row>
    <row r="6072" spans="1:72" x14ac:dyDescent="0.5">
      <c r="A6072" s="8"/>
      <c r="BT6072" s="1"/>
    </row>
    <row r="6073" spans="1:72" x14ac:dyDescent="0.5">
      <c r="A6073" s="8"/>
      <c r="BT6073" s="1"/>
    </row>
    <row r="6074" spans="1:72" x14ac:dyDescent="0.5">
      <c r="A6074" s="8"/>
      <c r="BT6074" s="1"/>
    </row>
    <row r="6075" spans="1:72" x14ac:dyDescent="0.5">
      <c r="A6075" s="8"/>
      <c r="BT6075" s="1"/>
    </row>
    <row r="6076" spans="1:72" x14ac:dyDescent="0.5">
      <c r="A6076" s="8"/>
      <c r="BT6076" s="1"/>
    </row>
    <row r="6077" spans="1:72" x14ac:dyDescent="0.5">
      <c r="A6077" s="8"/>
      <c r="BT6077" s="1"/>
    </row>
    <row r="6078" spans="1:72" x14ac:dyDescent="0.5">
      <c r="A6078" s="8"/>
      <c r="BT6078" s="1"/>
    </row>
    <row r="6079" spans="1:72" x14ac:dyDescent="0.5">
      <c r="A6079" s="8"/>
      <c r="BT6079" s="1"/>
    </row>
    <row r="6080" spans="1:72" x14ac:dyDescent="0.5">
      <c r="A6080" s="8"/>
      <c r="BT6080" s="1"/>
    </row>
    <row r="6081" spans="1:72" x14ac:dyDescent="0.5">
      <c r="A6081" s="8"/>
      <c r="BT6081" s="1"/>
    </row>
    <row r="6082" spans="1:72" x14ac:dyDescent="0.5">
      <c r="A6082" s="8"/>
      <c r="BT6082" s="1"/>
    </row>
    <row r="6083" spans="1:72" x14ac:dyDescent="0.5">
      <c r="A6083" s="8"/>
      <c r="BT6083" s="1"/>
    </row>
    <row r="6084" spans="1:72" x14ac:dyDescent="0.5">
      <c r="A6084" s="8"/>
      <c r="BT6084" s="1"/>
    </row>
    <row r="6085" spans="1:72" x14ac:dyDescent="0.5">
      <c r="A6085" s="8"/>
      <c r="BT6085" s="1"/>
    </row>
    <row r="6086" spans="1:72" x14ac:dyDescent="0.5">
      <c r="A6086" s="8"/>
      <c r="BT6086" s="1"/>
    </row>
    <row r="6087" spans="1:72" x14ac:dyDescent="0.5">
      <c r="A6087" s="8"/>
      <c r="BT6087" s="1"/>
    </row>
    <row r="6088" spans="1:72" x14ac:dyDescent="0.5">
      <c r="A6088" s="8"/>
      <c r="BT6088" s="1"/>
    </row>
    <row r="6089" spans="1:72" x14ac:dyDescent="0.5">
      <c r="A6089" s="8"/>
      <c r="BT6089" s="1"/>
    </row>
    <row r="6090" spans="1:72" x14ac:dyDescent="0.5">
      <c r="A6090" s="8"/>
      <c r="BT6090" s="1"/>
    </row>
    <row r="6091" spans="1:72" x14ac:dyDescent="0.5">
      <c r="A6091" s="8"/>
      <c r="BT6091" s="1"/>
    </row>
    <row r="6092" spans="1:72" x14ac:dyDescent="0.5">
      <c r="A6092" s="8"/>
      <c r="BT6092" s="1"/>
    </row>
    <row r="6093" spans="1:72" x14ac:dyDescent="0.5">
      <c r="A6093" s="8"/>
      <c r="BT6093" s="1"/>
    </row>
    <row r="6094" spans="1:72" x14ac:dyDescent="0.5">
      <c r="A6094" s="8"/>
      <c r="BT6094" s="1"/>
    </row>
    <row r="6095" spans="1:72" x14ac:dyDescent="0.5">
      <c r="A6095" s="8"/>
      <c r="BT6095" s="1"/>
    </row>
    <row r="6096" spans="1:72" x14ac:dyDescent="0.5">
      <c r="A6096" s="8"/>
      <c r="BT6096" s="1"/>
    </row>
    <row r="6097" spans="1:72" x14ac:dyDescent="0.5">
      <c r="A6097" s="8"/>
      <c r="BT6097" s="1"/>
    </row>
    <row r="6098" spans="1:72" x14ac:dyDescent="0.5">
      <c r="A6098" s="8"/>
      <c r="BT6098" s="1"/>
    </row>
    <row r="6099" spans="1:72" x14ac:dyDescent="0.5">
      <c r="A6099" s="8"/>
      <c r="BT6099" s="1"/>
    </row>
    <row r="6100" spans="1:72" x14ac:dyDescent="0.5">
      <c r="A6100" s="8"/>
      <c r="BT6100" s="1"/>
    </row>
    <row r="6101" spans="1:72" x14ac:dyDescent="0.5">
      <c r="A6101" s="8"/>
      <c r="BT6101" s="1"/>
    </row>
    <row r="6102" spans="1:72" x14ac:dyDescent="0.5">
      <c r="A6102" s="8"/>
      <c r="BT6102" s="1"/>
    </row>
    <row r="6103" spans="1:72" x14ac:dyDescent="0.5">
      <c r="A6103" s="8"/>
      <c r="BT6103" s="1"/>
    </row>
    <row r="6104" spans="1:72" x14ac:dyDescent="0.5">
      <c r="A6104" s="8"/>
      <c r="BT6104" s="1"/>
    </row>
    <row r="6105" spans="1:72" x14ac:dyDescent="0.5">
      <c r="A6105" s="8"/>
      <c r="BT6105" s="1"/>
    </row>
    <row r="6106" spans="1:72" x14ac:dyDescent="0.5">
      <c r="A6106" s="8"/>
      <c r="BT6106" s="1"/>
    </row>
    <row r="6107" spans="1:72" x14ac:dyDescent="0.5">
      <c r="A6107" s="8"/>
      <c r="BT6107" s="1"/>
    </row>
    <row r="6108" spans="1:72" x14ac:dyDescent="0.5">
      <c r="A6108" s="8"/>
      <c r="BT6108" s="1"/>
    </row>
    <row r="6109" spans="1:72" x14ac:dyDescent="0.5">
      <c r="A6109" s="8"/>
      <c r="BT6109" s="1"/>
    </row>
    <row r="6110" spans="1:72" x14ac:dyDescent="0.5">
      <c r="A6110" s="8"/>
      <c r="BT6110" s="1"/>
    </row>
    <row r="6111" spans="1:72" x14ac:dyDescent="0.5">
      <c r="A6111" s="8"/>
      <c r="BT6111" s="1"/>
    </row>
    <row r="6112" spans="1:72" x14ac:dyDescent="0.5">
      <c r="A6112" s="8"/>
      <c r="BT6112" s="1"/>
    </row>
    <row r="6113" spans="1:72" x14ac:dyDescent="0.5">
      <c r="A6113" s="8"/>
      <c r="BT6113" s="1"/>
    </row>
    <row r="6114" spans="1:72" x14ac:dyDescent="0.5">
      <c r="A6114" s="8"/>
      <c r="BT6114" s="1"/>
    </row>
    <row r="6115" spans="1:72" x14ac:dyDescent="0.5">
      <c r="A6115" s="8"/>
      <c r="BT6115" s="1"/>
    </row>
    <row r="6116" spans="1:72" x14ac:dyDescent="0.5">
      <c r="A6116" s="8"/>
      <c r="BT6116" s="1"/>
    </row>
    <row r="6117" spans="1:72" x14ac:dyDescent="0.5">
      <c r="A6117" s="8"/>
      <c r="BT6117" s="1"/>
    </row>
    <row r="6118" spans="1:72" x14ac:dyDescent="0.5">
      <c r="A6118" s="8"/>
      <c r="BT6118" s="1"/>
    </row>
    <row r="6119" spans="1:72" x14ac:dyDescent="0.5">
      <c r="A6119" s="8"/>
      <c r="BT6119" s="1"/>
    </row>
    <row r="6120" spans="1:72" x14ac:dyDescent="0.5">
      <c r="A6120" s="8"/>
      <c r="BT6120" s="1"/>
    </row>
    <row r="6121" spans="1:72" x14ac:dyDescent="0.5">
      <c r="A6121" s="8"/>
      <c r="BT6121" s="1"/>
    </row>
    <row r="6122" spans="1:72" x14ac:dyDescent="0.5">
      <c r="A6122" s="8"/>
      <c r="BT6122" s="1"/>
    </row>
    <row r="6123" spans="1:72" x14ac:dyDescent="0.5">
      <c r="A6123" s="8"/>
      <c r="BT6123" s="1"/>
    </row>
    <row r="6124" spans="1:72" x14ac:dyDescent="0.5">
      <c r="A6124" s="8"/>
      <c r="BT6124" s="1"/>
    </row>
    <row r="6125" spans="1:72" x14ac:dyDescent="0.5">
      <c r="A6125" s="8"/>
      <c r="BT6125" s="1"/>
    </row>
    <row r="6126" spans="1:72" x14ac:dyDescent="0.5">
      <c r="A6126" s="8"/>
      <c r="BT6126" s="1"/>
    </row>
    <row r="6127" spans="1:72" x14ac:dyDescent="0.5">
      <c r="A6127" s="8"/>
      <c r="BT6127" s="1"/>
    </row>
    <row r="6128" spans="1:72" x14ac:dyDescent="0.5">
      <c r="A6128" s="8"/>
      <c r="BT6128" s="1"/>
    </row>
    <row r="6129" spans="1:72" x14ac:dyDescent="0.5">
      <c r="A6129" s="8"/>
      <c r="BT6129" s="1"/>
    </row>
    <row r="6130" spans="1:72" x14ac:dyDescent="0.5">
      <c r="A6130" s="8"/>
      <c r="BT6130" s="1"/>
    </row>
    <row r="6131" spans="1:72" x14ac:dyDescent="0.5">
      <c r="A6131" s="8"/>
      <c r="BT6131" s="1"/>
    </row>
    <row r="6132" spans="1:72" x14ac:dyDescent="0.5">
      <c r="A6132" s="8"/>
      <c r="BT6132" s="1"/>
    </row>
    <row r="6133" spans="1:72" x14ac:dyDescent="0.5">
      <c r="A6133" s="8"/>
      <c r="BT6133" s="1"/>
    </row>
    <row r="6134" spans="1:72" x14ac:dyDescent="0.5">
      <c r="A6134" s="8"/>
      <c r="BT6134" s="1"/>
    </row>
    <row r="6135" spans="1:72" x14ac:dyDescent="0.5">
      <c r="A6135" s="8"/>
      <c r="BT6135" s="1"/>
    </row>
    <row r="6136" spans="1:72" x14ac:dyDescent="0.5">
      <c r="A6136" s="8"/>
      <c r="BT6136" s="1"/>
    </row>
    <row r="6137" spans="1:72" x14ac:dyDescent="0.5">
      <c r="A6137" s="8"/>
      <c r="BT6137" s="1"/>
    </row>
    <row r="6138" spans="1:72" x14ac:dyDescent="0.5">
      <c r="A6138" s="8"/>
      <c r="BT6138" s="1"/>
    </row>
    <row r="6139" spans="1:72" x14ac:dyDescent="0.5">
      <c r="A6139" s="8"/>
      <c r="BT6139" s="1"/>
    </row>
    <row r="6140" spans="1:72" x14ac:dyDescent="0.5">
      <c r="A6140" s="8"/>
      <c r="BT6140" s="1"/>
    </row>
    <row r="6141" spans="1:72" x14ac:dyDescent="0.5">
      <c r="A6141" s="8"/>
      <c r="BT6141" s="1"/>
    </row>
    <row r="6142" spans="1:72" x14ac:dyDescent="0.5">
      <c r="A6142" s="8"/>
      <c r="BT6142" s="1"/>
    </row>
    <row r="6143" spans="1:72" x14ac:dyDescent="0.5">
      <c r="A6143" s="8"/>
      <c r="BT6143" s="1"/>
    </row>
    <row r="6144" spans="1:72" x14ac:dyDescent="0.5">
      <c r="A6144" s="8"/>
      <c r="BT6144" s="1"/>
    </row>
    <row r="6145" spans="1:72" x14ac:dyDescent="0.5">
      <c r="A6145" s="8"/>
      <c r="BT6145" s="1"/>
    </row>
    <row r="6146" spans="1:72" x14ac:dyDescent="0.5">
      <c r="A6146" s="8"/>
      <c r="BT6146" s="1"/>
    </row>
    <row r="6147" spans="1:72" x14ac:dyDescent="0.5">
      <c r="A6147" s="8"/>
      <c r="BT6147" s="1"/>
    </row>
    <row r="6148" spans="1:72" x14ac:dyDescent="0.5">
      <c r="A6148" s="8"/>
      <c r="BT6148" s="1"/>
    </row>
    <row r="6149" spans="1:72" x14ac:dyDescent="0.5">
      <c r="A6149" s="8"/>
      <c r="BT6149" s="1"/>
    </row>
    <row r="6150" spans="1:72" x14ac:dyDescent="0.5">
      <c r="A6150" s="8"/>
      <c r="BT6150" s="1"/>
    </row>
    <row r="6151" spans="1:72" x14ac:dyDescent="0.5">
      <c r="A6151" s="8"/>
      <c r="BT6151" s="1"/>
    </row>
    <row r="6152" spans="1:72" x14ac:dyDescent="0.5">
      <c r="A6152" s="8"/>
      <c r="BT6152" s="1"/>
    </row>
    <row r="6153" spans="1:72" x14ac:dyDescent="0.5">
      <c r="A6153" s="8"/>
      <c r="BT6153" s="1"/>
    </row>
    <row r="6154" spans="1:72" x14ac:dyDescent="0.5">
      <c r="A6154" s="8"/>
      <c r="BT6154" s="1"/>
    </row>
    <row r="6155" spans="1:72" x14ac:dyDescent="0.5">
      <c r="A6155" s="8"/>
      <c r="BT6155" s="1"/>
    </row>
    <row r="6156" spans="1:72" x14ac:dyDescent="0.5">
      <c r="A6156" s="8"/>
      <c r="BT6156" s="1"/>
    </row>
    <row r="6157" spans="1:72" x14ac:dyDescent="0.5">
      <c r="A6157" s="8"/>
      <c r="BT6157" s="1"/>
    </row>
    <row r="6158" spans="1:72" x14ac:dyDescent="0.5">
      <c r="A6158" s="8"/>
      <c r="BT6158" s="1"/>
    </row>
    <row r="6159" spans="1:72" x14ac:dyDescent="0.5">
      <c r="A6159" s="8"/>
      <c r="BT6159" s="1"/>
    </row>
    <row r="6160" spans="1:72" x14ac:dyDescent="0.5">
      <c r="A6160" s="8"/>
      <c r="BT6160" s="1"/>
    </row>
    <row r="6161" spans="1:72" x14ac:dyDescent="0.5">
      <c r="A6161" s="8"/>
      <c r="BT6161" s="1"/>
    </row>
    <row r="6162" spans="1:72" x14ac:dyDescent="0.5">
      <c r="A6162" s="8"/>
      <c r="BT6162" s="1"/>
    </row>
    <row r="6163" spans="1:72" x14ac:dyDescent="0.5">
      <c r="A6163" s="8"/>
      <c r="BT6163" s="1"/>
    </row>
    <row r="6164" spans="1:72" x14ac:dyDescent="0.5">
      <c r="A6164" s="8"/>
      <c r="BT6164" s="1"/>
    </row>
    <row r="6165" spans="1:72" x14ac:dyDescent="0.5">
      <c r="A6165" s="8"/>
      <c r="BT6165" s="1"/>
    </row>
    <row r="6166" spans="1:72" x14ac:dyDescent="0.5">
      <c r="A6166" s="8"/>
      <c r="BT6166" s="1"/>
    </row>
    <row r="6167" spans="1:72" x14ac:dyDescent="0.5">
      <c r="A6167" s="8"/>
      <c r="BT6167" s="1"/>
    </row>
    <row r="6168" spans="1:72" x14ac:dyDescent="0.5">
      <c r="A6168" s="8"/>
      <c r="BT6168" s="1"/>
    </row>
    <row r="6169" spans="1:72" x14ac:dyDescent="0.5">
      <c r="A6169" s="8"/>
      <c r="BT6169" s="1"/>
    </row>
    <row r="6170" spans="1:72" x14ac:dyDescent="0.5">
      <c r="A6170" s="8"/>
      <c r="BT6170" s="1"/>
    </row>
    <row r="6171" spans="1:72" x14ac:dyDescent="0.5">
      <c r="A6171" s="8"/>
      <c r="BT6171" s="1"/>
    </row>
    <row r="6172" spans="1:72" x14ac:dyDescent="0.5">
      <c r="A6172" s="8"/>
      <c r="BT6172" s="1"/>
    </row>
    <row r="6173" spans="1:72" x14ac:dyDescent="0.5">
      <c r="A6173" s="8"/>
      <c r="BT6173" s="1"/>
    </row>
    <row r="6174" spans="1:72" x14ac:dyDescent="0.5">
      <c r="A6174" s="8"/>
      <c r="BT6174" s="1"/>
    </row>
    <row r="6175" spans="1:72" x14ac:dyDescent="0.5">
      <c r="A6175" s="8"/>
      <c r="BT6175" s="1"/>
    </row>
    <row r="6176" spans="1:72" x14ac:dyDescent="0.5">
      <c r="A6176" s="8"/>
      <c r="BT6176" s="1"/>
    </row>
    <row r="6177" spans="1:72" x14ac:dyDescent="0.5">
      <c r="A6177" s="8"/>
      <c r="BT6177" s="1"/>
    </row>
    <row r="6178" spans="1:72" x14ac:dyDescent="0.5">
      <c r="A6178" s="8"/>
      <c r="BT6178" s="1"/>
    </row>
    <row r="6179" spans="1:72" x14ac:dyDescent="0.5">
      <c r="A6179" s="8"/>
      <c r="BT6179" s="1"/>
    </row>
    <row r="6180" spans="1:72" x14ac:dyDescent="0.5">
      <c r="A6180" s="8"/>
      <c r="BT6180" s="1"/>
    </row>
    <row r="6181" spans="1:72" x14ac:dyDescent="0.5">
      <c r="A6181" s="8"/>
      <c r="BT6181" s="1"/>
    </row>
    <row r="6182" spans="1:72" x14ac:dyDescent="0.5">
      <c r="A6182" s="8"/>
      <c r="BT6182" s="1"/>
    </row>
    <row r="6183" spans="1:72" x14ac:dyDescent="0.5">
      <c r="A6183" s="8"/>
      <c r="BT6183" s="1"/>
    </row>
    <row r="6184" spans="1:72" x14ac:dyDescent="0.5">
      <c r="A6184" s="8"/>
      <c r="BT6184" s="1"/>
    </row>
    <row r="6185" spans="1:72" x14ac:dyDescent="0.5">
      <c r="A6185" s="8"/>
      <c r="BT6185" s="1"/>
    </row>
    <row r="6186" spans="1:72" x14ac:dyDescent="0.5">
      <c r="A6186" s="8"/>
      <c r="BT6186" s="1"/>
    </row>
    <row r="6187" spans="1:72" x14ac:dyDescent="0.5">
      <c r="A6187" s="8"/>
      <c r="BT6187" s="1"/>
    </row>
    <row r="6188" spans="1:72" x14ac:dyDescent="0.5">
      <c r="A6188" s="8"/>
      <c r="BT6188" s="1"/>
    </row>
    <row r="6189" spans="1:72" x14ac:dyDescent="0.5">
      <c r="A6189" s="8"/>
      <c r="BT6189" s="1"/>
    </row>
    <row r="6190" spans="1:72" x14ac:dyDescent="0.5">
      <c r="A6190" s="8"/>
      <c r="BT6190" s="1"/>
    </row>
    <row r="6191" spans="1:72" x14ac:dyDescent="0.5">
      <c r="A6191" s="8"/>
      <c r="BT6191" s="1"/>
    </row>
    <row r="6192" spans="1:72" x14ac:dyDescent="0.5">
      <c r="A6192" s="8"/>
      <c r="BT6192" s="1"/>
    </row>
    <row r="6193" spans="1:72" x14ac:dyDescent="0.5">
      <c r="A6193" s="8"/>
      <c r="BT6193" s="1"/>
    </row>
    <row r="6194" spans="1:72" x14ac:dyDescent="0.5">
      <c r="A6194" s="8"/>
      <c r="BT6194" s="1"/>
    </row>
    <row r="6195" spans="1:72" x14ac:dyDescent="0.5">
      <c r="A6195" s="8"/>
      <c r="BT6195" s="1"/>
    </row>
    <row r="6196" spans="1:72" x14ac:dyDescent="0.5">
      <c r="A6196" s="8"/>
      <c r="BT6196" s="1"/>
    </row>
    <row r="6197" spans="1:72" x14ac:dyDescent="0.5">
      <c r="A6197" s="8"/>
      <c r="BT6197" s="1"/>
    </row>
    <row r="6198" spans="1:72" x14ac:dyDescent="0.5">
      <c r="A6198" s="8"/>
      <c r="BT6198" s="1"/>
    </row>
    <row r="6199" spans="1:72" x14ac:dyDescent="0.5">
      <c r="A6199" s="8"/>
      <c r="BT6199" s="1"/>
    </row>
    <row r="6200" spans="1:72" x14ac:dyDescent="0.5">
      <c r="A6200" s="8"/>
      <c r="BT6200" s="1"/>
    </row>
    <row r="6201" spans="1:72" x14ac:dyDescent="0.5">
      <c r="A6201" s="8"/>
      <c r="BT6201" s="1"/>
    </row>
    <row r="6202" spans="1:72" x14ac:dyDescent="0.5">
      <c r="A6202" s="8"/>
      <c r="BT6202" s="1"/>
    </row>
    <row r="6203" spans="1:72" x14ac:dyDescent="0.5">
      <c r="A6203" s="8"/>
      <c r="BT6203" s="1"/>
    </row>
    <row r="6204" spans="1:72" x14ac:dyDescent="0.5">
      <c r="A6204" s="8"/>
      <c r="BT6204" s="1"/>
    </row>
    <row r="6205" spans="1:72" x14ac:dyDescent="0.5">
      <c r="A6205" s="8"/>
      <c r="BT6205" s="1"/>
    </row>
    <row r="6206" spans="1:72" x14ac:dyDescent="0.5">
      <c r="A6206" s="8"/>
      <c r="BT6206" s="1"/>
    </row>
    <row r="6207" spans="1:72" x14ac:dyDescent="0.5">
      <c r="A6207" s="8"/>
      <c r="BT6207" s="1"/>
    </row>
    <row r="6208" spans="1:72" x14ac:dyDescent="0.5">
      <c r="A6208" s="8"/>
      <c r="BT6208" s="1"/>
    </row>
    <row r="6209" spans="1:72" x14ac:dyDescent="0.5">
      <c r="A6209" s="8"/>
      <c r="BT6209" s="1"/>
    </row>
    <row r="6210" spans="1:72" x14ac:dyDescent="0.5">
      <c r="A6210" s="8"/>
      <c r="BT6210" s="1"/>
    </row>
    <row r="6211" spans="1:72" x14ac:dyDescent="0.5">
      <c r="A6211" s="8"/>
      <c r="BT6211" s="1"/>
    </row>
    <row r="6212" spans="1:72" x14ac:dyDescent="0.5">
      <c r="A6212" s="8"/>
      <c r="BT6212" s="1"/>
    </row>
    <row r="6213" spans="1:72" x14ac:dyDescent="0.5">
      <c r="A6213" s="8"/>
      <c r="BT6213" s="1"/>
    </row>
    <row r="6214" spans="1:72" x14ac:dyDescent="0.5">
      <c r="A6214" s="8"/>
      <c r="BT6214" s="1"/>
    </row>
    <row r="6215" spans="1:72" x14ac:dyDescent="0.5">
      <c r="A6215" s="8"/>
      <c r="BT6215" s="1"/>
    </row>
    <row r="6216" spans="1:72" x14ac:dyDescent="0.5">
      <c r="A6216" s="8"/>
      <c r="BT6216" s="1"/>
    </row>
    <row r="6217" spans="1:72" x14ac:dyDescent="0.5">
      <c r="A6217" s="8"/>
      <c r="BT6217" s="1"/>
    </row>
    <row r="6218" spans="1:72" x14ac:dyDescent="0.5">
      <c r="A6218" s="8"/>
      <c r="BT6218" s="1"/>
    </row>
    <row r="6219" spans="1:72" x14ac:dyDescent="0.5">
      <c r="A6219" s="8"/>
      <c r="BT6219" s="1"/>
    </row>
    <row r="6220" spans="1:72" x14ac:dyDescent="0.5">
      <c r="A6220" s="8"/>
      <c r="BT6220" s="1"/>
    </row>
    <row r="6221" spans="1:72" x14ac:dyDescent="0.5">
      <c r="A6221" s="8"/>
      <c r="BT6221" s="1"/>
    </row>
    <row r="6222" spans="1:72" x14ac:dyDescent="0.5">
      <c r="A6222" s="8"/>
      <c r="BT6222" s="1"/>
    </row>
    <row r="6223" spans="1:72" x14ac:dyDescent="0.5">
      <c r="A6223" s="8"/>
      <c r="BT6223" s="1"/>
    </row>
    <row r="6224" spans="1:72" x14ac:dyDescent="0.5">
      <c r="A6224" s="8"/>
      <c r="BT6224" s="1"/>
    </row>
    <row r="6225" spans="1:72" x14ac:dyDescent="0.5">
      <c r="A6225" s="8"/>
      <c r="BT6225" s="1"/>
    </row>
    <row r="6226" spans="1:72" x14ac:dyDescent="0.5">
      <c r="A6226" s="8"/>
      <c r="BT6226" s="1"/>
    </row>
    <row r="6227" spans="1:72" x14ac:dyDescent="0.5">
      <c r="A6227" s="8"/>
      <c r="BT6227" s="1"/>
    </row>
    <row r="6228" spans="1:72" x14ac:dyDescent="0.5">
      <c r="A6228" s="8"/>
      <c r="BT6228" s="1"/>
    </row>
    <row r="6229" spans="1:72" x14ac:dyDescent="0.5">
      <c r="A6229" s="8"/>
      <c r="BT6229" s="1"/>
    </row>
    <row r="6230" spans="1:72" x14ac:dyDescent="0.5">
      <c r="A6230" s="8"/>
      <c r="BT6230" s="1"/>
    </row>
    <row r="6231" spans="1:72" x14ac:dyDescent="0.5">
      <c r="A6231" s="8"/>
      <c r="BT6231" s="1"/>
    </row>
    <row r="6232" spans="1:72" x14ac:dyDescent="0.5">
      <c r="A6232" s="8"/>
      <c r="BT6232" s="1"/>
    </row>
    <row r="6233" spans="1:72" x14ac:dyDescent="0.5">
      <c r="A6233" s="8"/>
      <c r="BT6233" s="1"/>
    </row>
    <row r="6234" spans="1:72" x14ac:dyDescent="0.5">
      <c r="A6234" s="8"/>
      <c r="BT6234" s="1"/>
    </row>
    <row r="6235" spans="1:72" x14ac:dyDescent="0.5">
      <c r="A6235" s="8"/>
      <c r="BT6235" s="1"/>
    </row>
    <row r="6236" spans="1:72" x14ac:dyDescent="0.5">
      <c r="A6236" s="8"/>
      <c r="BT6236" s="1"/>
    </row>
    <row r="6237" spans="1:72" x14ac:dyDescent="0.5">
      <c r="A6237" s="8"/>
      <c r="BT6237" s="1"/>
    </row>
    <row r="6238" spans="1:72" x14ac:dyDescent="0.5">
      <c r="A6238" s="8"/>
      <c r="BT6238" s="1"/>
    </row>
    <row r="6239" spans="1:72" x14ac:dyDescent="0.5">
      <c r="A6239" s="8"/>
      <c r="BT6239" s="1"/>
    </row>
    <row r="6240" spans="1:72" x14ac:dyDescent="0.5">
      <c r="A6240" s="8"/>
      <c r="BT6240" s="1"/>
    </row>
    <row r="6241" spans="1:72" x14ac:dyDescent="0.5">
      <c r="A6241" s="8"/>
      <c r="BT6241" s="1"/>
    </row>
    <row r="6242" spans="1:72" x14ac:dyDescent="0.5">
      <c r="A6242" s="8"/>
      <c r="BT6242" s="1"/>
    </row>
    <row r="6243" spans="1:72" x14ac:dyDescent="0.5">
      <c r="A6243" s="8"/>
      <c r="BT6243" s="1"/>
    </row>
    <row r="6244" spans="1:72" x14ac:dyDescent="0.5">
      <c r="A6244" s="8"/>
      <c r="BT6244" s="1"/>
    </row>
    <row r="6245" spans="1:72" x14ac:dyDescent="0.5">
      <c r="A6245" s="8"/>
      <c r="BT6245" s="1"/>
    </row>
    <row r="6246" spans="1:72" x14ac:dyDescent="0.5">
      <c r="A6246" s="8"/>
      <c r="BT6246" s="1"/>
    </row>
    <row r="6247" spans="1:72" x14ac:dyDescent="0.5">
      <c r="A6247" s="8"/>
      <c r="BT6247" s="1"/>
    </row>
    <row r="6248" spans="1:72" x14ac:dyDescent="0.5">
      <c r="A6248" s="8"/>
      <c r="BT6248" s="1"/>
    </row>
    <row r="6249" spans="1:72" x14ac:dyDescent="0.5">
      <c r="A6249" s="8"/>
      <c r="BT6249" s="1"/>
    </row>
    <row r="6250" spans="1:72" x14ac:dyDescent="0.5">
      <c r="A6250" s="8"/>
      <c r="BT6250" s="1"/>
    </row>
    <row r="6251" spans="1:72" x14ac:dyDescent="0.5">
      <c r="A6251" s="8"/>
      <c r="BT6251" s="1"/>
    </row>
    <row r="6252" spans="1:72" x14ac:dyDescent="0.5">
      <c r="A6252" s="8"/>
      <c r="BT6252" s="1"/>
    </row>
    <row r="6253" spans="1:72" x14ac:dyDescent="0.5">
      <c r="A6253" s="8"/>
      <c r="BT6253" s="1"/>
    </row>
    <row r="6254" spans="1:72" x14ac:dyDescent="0.5">
      <c r="A6254" s="8"/>
      <c r="BT6254" s="1"/>
    </row>
    <row r="6255" spans="1:72" x14ac:dyDescent="0.5">
      <c r="A6255" s="8"/>
      <c r="BT6255" s="1"/>
    </row>
    <row r="6256" spans="1:72" x14ac:dyDescent="0.5">
      <c r="A6256" s="8"/>
      <c r="BT6256" s="1"/>
    </row>
    <row r="6257" spans="1:72" x14ac:dyDescent="0.5">
      <c r="A6257" s="8"/>
      <c r="BT6257" s="1"/>
    </row>
    <row r="6258" spans="1:72" x14ac:dyDescent="0.5">
      <c r="A6258" s="8"/>
      <c r="BT6258" s="1"/>
    </row>
    <row r="6259" spans="1:72" x14ac:dyDescent="0.5">
      <c r="A6259" s="8"/>
      <c r="BT6259" s="1"/>
    </row>
    <row r="6260" spans="1:72" x14ac:dyDescent="0.5">
      <c r="A6260" s="8"/>
      <c r="BT6260" s="1"/>
    </row>
    <row r="6261" spans="1:72" x14ac:dyDescent="0.5">
      <c r="A6261" s="8"/>
      <c r="BT6261" s="1"/>
    </row>
    <row r="6262" spans="1:72" x14ac:dyDescent="0.5">
      <c r="A6262" s="8"/>
      <c r="BT6262" s="1"/>
    </row>
    <row r="6263" spans="1:72" x14ac:dyDescent="0.5">
      <c r="A6263" s="8"/>
      <c r="BT6263" s="1"/>
    </row>
    <row r="6264" spans="1:72" x14ac:dyDescent="0.5">
      <c r="A6264" s="8"/>
      <c r="BT6264" s="1"/>
    </row>
    <row r="6265" spans="1:72" x14ac:dyDescent="0.5">
      <c r="A6265" s="8"/>
      <c r="BT6265" s="1"/>
    </row>
    <row r="6266" spans="1:72" x14ac:dyDescent="0.5">
      <c r="A6266" s="8"/>
      <c r="BT6266" s="1"/>
    </row>
    <row r="6267" spans="1:72" x14ac:dyDescent="0.5">
      <c r="A6267" s="8"/>
      <c r="BT6267" s="1"/>
    </row>
    <row r="6268" spans="1:72" x14ac:dyDescent="0.5">
      <c r="A6268" s="8"/>
      <c r="BT6268" s="1"/>
    </row>
    <row r="6269" spans="1:72" x14ac:dyDescent="0.5">
      <c r="A6269" s="8"/>
      <c r="BT6269" s="1"/>
    </row>
    <row r="6270" spans="1:72" x14ac:dyDescent="0.5">
      <c r="A6270" s="8"/>
      <c r="BT6270" s="1"/>
    </row>
    <row r="6271" spans="1:72" x14ac:dyDescent="0.5">
      <c r="A6271" s="8"/>
      <c r="BT6271" s="1"/>
    </row>
    <row r="6272" spans="1:72" x14ac:dyDescent="0.5">
      <c r="A6272" s="8"/>
      <c r="BT6272" s="1"/>
    </row>
    <row r="6273" spans="1:72" x14ac:dyDescent="0.5">
      <c r="A6273" s="8"/>
      <c r="BT6273" s="1"/>
    </row>
    <row r="6274" spans="1:72" x14ac:dyDescent="0.5">
      <c r="A6274" s="8"/>
      <c r="BT6274" s="1"/>
    </row>
    <row r="6275" spans="1:72" x14ac:dyDescent="0.5">
      <c r="A6275" s="8"/>
      <c r="BT6275" s="1"/>
    </row>
    <row r="6276" spans="1:72" x14ac:dyDescent="0.5">
      <c r="A6276" s="8"/>
      <c r="BT6276" s="1"/>
    </row>
    <row r="6277" spans="1:72" x14ac:dyDescent="0.5">
      <c r="A6277" s="8"/>
      <c r="BT6277" s="1"/>
    </row>
    <row r="6278" spans="1:72" x14ac:dyDescent="0.5">
      <c r="A6278" s="8"/>
      <c r="BT6278" s="1"/>
    </row>
    <row r="6279" spans="1:72" x14ac:dyDescent="0.5">
      <c r="A6279" s="8"/>
      <c r="BT6279" s="1"/>
    </row>
    <row r="6280" spans="1:72" x14ac:dyDescent="0.5">
      <c r="A6280" s="8"/>
      <c r="BT6280" s="1"/>
    </row>
    <row r="6281" spans="1:72" x14ac:dyDescent="0.5">
      <c r="A6281" s="8"/>
      <c r="BT6281" s="1"/>
    </row>
    <row r="6282" spans="1:72" x14ac:dyDescent="0.5">
      <c r="A6282" s="8"/>
      <c r="BT6282" s="1"/>
    </row>
    <row r="6283" spans="1:72" x14ac:dyDescent="0.5">
      <c r="A6283" s="8"/>
      <c r="BT6283" s="1"/>
    </row>
    <row r="6284" spans="1:72" x14ac:dyDescent="0.5">
      <c r="A6284" s="8"/>
      <c r="BT6284" s="1"/>
    </row>
    <row r="6285" spans="1:72" x14ac:dyDescent="0.5">
      <c r="A6285" s="8"/>
      <c r="BT6285" s="1"/>
    </row>
    <row r="6286" spans="1:72" x14ac:dyDescent="0.5">
      <c r="A6286" s="8"/>
      <c r="BT6286" s="1"/>
    </row>
    <row r="6287" spans="1:72" x14ac:dyDescent="0.5">
      <c r="A6287" s="8"/>
      <c r="BT6287" s="1"/>
    </row>
    <row r="6288" spans="1:72" x14ac:dyDescent="0.5">
      <c r="A6288" s="8"/>
      <c r="BT6288" s="1"/>
    </row>
    <row r="6289" spans="1:72" x14ac:dyDescent="0.5">
      <c r="A6289" s="8"/>
      <c r="BT6289" s="1"/>
    </row>
    <row r="6290" spans="1:72" x14ac:dyDescent="0.5">
      <c r="A6290" s="8"/>
      <c r="BT6290" s="1"/>
    </row>
    <row r="6291" spans="1:72" x14ac:dyDescent="0.5">
      <c r="A6291" s="8"/>
      <c r="BT6291" s="1"/>
    </row>
    <row r="6292" spans="1:72" x14ac:dyDescent="0.5">
      <c r="A6292" s="8"/>
      <c r="BT6292" s="1"/>
    </row>
    <row r="6293" spans="1:72" x14ac:dyDescent="0.5">
      <c r="A6293" s="8"/>
      <c r="BT6293" s="1"/>
    </row>
    <row r="6294" spans="1:72" x14ac:dyDescent="0.5">
      <c r="A6294" s="8"/>
      <c r="BT6294" s="1"/>
    </row>
    <row r="6295" spans="1:72" x14ac:dyDescent="0.5">
      <c r="A6295" s="8"/>
      <c r="BT6295" s="1"/>
    </row>
    <row r="6296" spans="1:72" x14ac:dyDescent="0.5">
      <c r="A6296" s="8"/>
      <c r="BT6296" s="1"/>
    </row>
    <row r="6297" spans="1:72" x14ac:dyDescent="0.5">
      <c r="A6297" s="8"/>
      <c r="BT6297" s="1"/>
    </row>
    <row r="6298" spans="1:72" x14ac:dyDescent="0.5">
      <c r="A6298" s="8"/>
      <c r="BT6298" s="1"/>
    </row>
    <row r="6299" spans="1:72" x14ac:dyDescent="0.5">
      <c r="A6299" s="8"/>
      <c r="BT6299" s="1"/>
    </row>
    <row r="6300" spans="1:72" x14ac:dyDescent="0.5">
      <c r="A6300" s="8"/>
      <c r="BT6300" s="1"/>
    </row>
    <row r="6301" spans="1:72" x14ac:dyDescent="0.5">
      <c r="A6301" s="8"/>
      <c r="BT6301" s="1"/>
    </row>
    <row r="6302" spans="1:72" x14ac:dyDescent="0.5">
      <c r="A6302" s="8"/>
      <c r="BT6302" s="1"/>
    </row>
    <row r="6303" spans="1:72" x14ac:dyDescent="0.5">
      <c r="A6303" s="8"/>
      <c r="BT6303" s="1"/>
    </row>
    <row r="6304" spans="1:72" x14ac:dyDescent="0.5">
      <c r="A6304" s="8"/>
      <c r="BT6304" s="1"/>
    </row>
    <row r="6305" spans="1:72" x14ac:dyDescent="0.5">
      <c r="A6305" s="8"/>
      <c r="BT6305" s="1"/>
    </row>
    <row r="6306" spans="1:72" x14ac:dyDescent="0.5">
      <c r="A6306" s="8"/>
      <c r="BT6306" s="1"/>
    </row>
    <row r="6307" spans="1:72" x14ac:dyDescent="0.5">
      <c r="A6307" s="8"/>
      <c r="BT6307" s="1"/>
    </row>
    <row r="6308" spans="1:72" x14ac:dyDescent="0.5">
      <c r="A6308" s="8"/>
      <c r="BT6308" s="1"/>
    </row>
    <row r="6309" spans="1:72" x14ac:dyDescent="0.5">
      <c r="A6309" s="8"/>
      <c r="BT6309" s="1"/>
    </row>
    <row r="6310" spans="1:72" x14ac:dyDescent="0.5">
      <c r="A6310" s="8"/>
      <c r="BT6310" s="1"/>
    </row>
    <row r="6311" spans="1:72" x14ac:dyDescent="0.5">
      <c r="A6311" s="8"/>
      <c r="BT6311" s="1"/>
    </row>
    <row r="6312" spans="1:72" x14ac:dyDescent="0.5">
      <c r="A6312" s="8"/>
      <c r="BT6312" s="1"/>
    </row>
    <row r="6313" spans="1:72" x14ac:dyDescent="0.5">
      <c r="A6313" s="8"/>
      <c r="BT6313" s="1"/>
    </row>
    <row r="6314" spans="1:72" x14ac:dyDescent="0.5">
      <c r="A6314" s="8"/>
      <c r="BT6314" s="1"/>
    </row>
    <row r="6315" spans="1:72" x14ac:dyDescent="0.5">
      <c r="A6315" s="8"/>
      <c r="BT6315" s="1"/>
    </row>
    <row r="6316" spans="1:72" x14ac:dyDescent="0.5">
      <c r="A6316" s="8"/>
      <c r="BT6316" s="1"/>
    </row>
    <row r="6317" spans="1:72" x14ac:dyDescent="0.5">
      <c r="A6317" s="8"/>
      <c r="BT6317" s="1"/>
    </row>
    <row r="6318" spans="1:72" x14ac:dyDescent="0.5">
      <c r="A6318" s="8"/>
      <c r="BT6318" s="1"/>
    </row>
    <row r="6319" spans="1:72" x14ac:dyDescent="0.5">
      <c r="A6319" s="8"/>
      <c r="BT6319" s="1"/>
    </row>
    <row r="6320" spans="1:72" x14ac:dyDescent="0.5">
      <c r="A6320" s="8"/>
      <c r="BT6320" s="1"/>
    </row>
    <row r="6321" spans="1:72" x14ac:dyDescent="0.5">
      <c r="A6321" s="8"/>
      <c r="BT6321" s="1"/>
    </row>
    <row r="6322" spans="1:72" x14ac:dyDescent="0.5">
      <c r="A6322" s="8"/>
      <c r="BT6322" s="1"/>
    </row>
    <row r="6323" spans="1:72" x14ac:dyDescent="0.5">
      <c r="A6323" s="8"/>
      <c r="BT6323" s="1"/>
    </row>
    <row r="6324" spans="1:72" x14ac:dyDescent="0.5">
      <c r="A6324" s="8"/>
      <c r="BT6324" s="1"/>
    </row>
    <row r="6325" spans="1:72" x14ac:dyDescent="0.5">
      <c r="A6325" s="8"/>
      <c r="BT6325" s="1"/>
    </row>
    <row r="6326" spans="1:72" x14ac:dyDescent="0.5">
      <c r="A6326" s="8"/>
      <c r="BT6326" s="1"/>
    </row>
    <row r="6327" spans="1:72" x14ac:dyDescent="0.5">
      <c r="A6327" s="8"/>
      <c r="BT6327" s="1"/>
    </row>
    <row r="6328" spans="1:72" x14ac:dyDescent="0.5">
      <c r="A6328" s="8"/>
      <c r="BT6328" s="1"/>
    </row>
    <row r="6329" spans="1:72" x14ac:dyDescent="0.5">
      <c r="A6329" s="8"/>
      <c r="BT6329" s="1"/>
    </row>
    <row r="6330" spans="1:72" x14ac:dyDescent="0.5">
      <c r="A6330" s="8"/>
      <c r="BT6330" s="1"/>
    </row>
    <row r="6331" spans="1:72" x14ac:dyDescent="0.5">
      <c r="A6331" s="8"/>
      <c r="BT6331" s="1"/>
    </row>
    <row r="6332" spans="1:72" x14ac:dyDescent="0.5">
      <c r="A6332" s="8"/>
      <c r="BT6332" s="1"/>
    </row>
    <row r="6333" spans="1:72" x14ac:dyDescent="0.5">
      <c r="A6333" s="8"/>
      <c r="BT6333" s="1"/>
    </row>
    <row r="6334" spans="1:72" x14ac:dyDescent="0.5">
      <c r="A6334" s="8"/>
      <c r="BT6334" s="1"/>
    </row>
    <row r="6335" spans="1:72" x14ac:dyDescent="0.5">
      <c r="A6335" s="8"/>
      <c r="BT6335" s="1"/>
    </row>
    <row r="6336" spans="1:72" x14ac:dyDescent="0.5">
      <c r="A6336" s="8"/>
      <c r="BT6336" s="1"/>
    </row>
    <row r="6337" spans="1:72" x14ac:dyDescent="0.5">
      <c r="A6337" s="8"/>
      <c r="BT6337" s="1"/>
    </row>
    <row r="6338" spans="1:72" x14ac:dyDescent="0.5">
      <c r="A6338" s="8"/>
      <c r="BT6338" s="1"/>
    </row>
    <row r="6339" spans="1:72" x14ac:dyDescent="0.5">
      <c r="A6339" s="8"/>
      <c r="BT6339" s="1"/>
    </row>
    <row r="6340" spans="1:72" x14ac:dyDescent="0.5">
      <c r="A6340" s="8"/>
      <c r="BT6340" s="1"/>
    </row>
    <row r="6341" spans="1:72" x14ac:dyDescent="0.5">
      <c r="A6341" s="8"/>
      <c r="BT6341" s="1"/>
    </row>
    <row r="6342" spans="1:72" x14ac:dyDescent="0.5">
      <c r="A6342" s="8"/>
      <c r="BT6342" s="1"/>
    </row>
    <row r="6343" spans="1:72" x14ac:dyDescent="0.5">
      <c r="A6343" s="8"/>
      <c r="BT6343" s="1"/>
    </row>
    <row r="6344" spans="1:72" x14ac:dyDescent="0.5">
      <c r="A6344" s="8"/>
      <c r="BT6344" s="1"/>
    </row>
    <row r="6345" spans="1:72" x14ac:dyDescent="0.5">
      <c r="A6345" s="8"/>
      <c r="BT6345" s="1"/>
    </row>
    <row r="6346" spans="1:72" x14ac:dyDescent="0.5">
      <c r="A6346" s="8"/>
      <c r="BT6346" s="1"/>
    </row>
    <row r="6347" spans="1:72" x14ac:dyDescent="0.5">
      <c r="A6347" s="8"/>
      <c r="BT6347" s="1"/>
    </row>
    <row r="6348" spans="1:72" x14ac:dyDescent="0.5">
      <c r="A6348" s="8"/>
      <c r="BT6348" s="1"/>
    </row>
    <row r="6349" spans="1:72" x14ac:dyDescent="0.5">
      <c r="A6349" s="8"/>
      <c r="BT6349" s="1"/>
    </row>
    <row r="6350" spans="1:72" x14ac:dyDescent="0.5">
      <c r="A6350" s="8"/>
      <c r="BT6350" s="1"/>
    </row>
    <row r="6351" spans="1:72" x14ac:dyDescent="0.5">
      <c r="A6351" s="8"/>
      <c r="BT6351" s="1"/>
    </row>
    <row r="6352" spans="1:72" x14ac:dyDescent="0.5">
      <c r="A6352" s="8"/>
      <c r="BT6352" s="1"/>
    </row>
    <row r="6353" spans="1:72" x14ac:dyDescent="0.5">
      <c r="A6353" s="8"/>
      <c r="BT6353" s="1"/>
    </row>
    <row r="6354" spans="1:72" x14ac:dyDescent="0.5">
      <c r="A6354" s="8"/>
      <c r="BT6354" s="1"/>
    </row>
    <row r="6355" spans="1:72" x14ac:dyDescent="0.5">
      <c r="A6355" s="8"/>
      <c r="BT6355" s="1"/>
    </row>
    <row r="6356" spans="1:72" x14ac:dyDescent="0.5">
      <c r="A6356" s="8"/>
      <c r="BT6356" s="1"/>
    </row>
    <row r="6357" spans="1:72" x14ac:dyDescent="0.5">
      <c r="A6357" s="8"/>
      <c r="BT6357" s="1"/>
    </row>
    <row r="6358" spans="1:72" x14ac:dyDescent="0.5">
      <c r="A6358" s="8"/>
      <c r="BT6358" s="1"/>
    </row>
    <row r="6359" spans="1:72" x14ac:dyDescent="0.5">
      <c r="A6359" s="8"/>
      <c r="BT6359" s="1"/>
    </row>
    <row r="6360" spans="1:72" x14ac:dyDescent="0.5">
      <c r="A6360" s="8"/>
      <c r="BT6360" s="1"/>
    </row>
    <row r="6361" spans="1:72" x14ac:dyDescent="0.5">
      <c r="A6361" s="8"/>
      <c r="BT6361" s="1"/>
    </row>
    <row r="6362" spans="1:72" x14ac:dyDescent="0.5">
      <c r="A6362" s="8"/>
      <c r="BT6362" s="1"/>
    </row>
    <row r="6363" spans="1:72" x14ac:dyDescent="0.5">
      <c r="A6363" s="8"/>
      <c r="BT6363" s="1"/>
    </row>
    <row r="6364" spans="1:72" x14ac:dyDescent="0.5">
      <c r="A6364" s="8"/>
      <c r="BT6364" s="1"/>
    </row>
    <row r="6365" spans="1:72" x14ac:dyDescent="0.5">
      <c r="A6365" s="8"/>
      <c r="BT6365" s="1"/>
    </row>
    <row r="6366" spans="1:72" x14ac:dyDescent="0.5">
      <c r="A6366" s="8"/>
      <c r="BT6366" s="1"/>
    </row>
    <row r="6367" spans="1:72" x14ac:dyDescent="0.5">
      <c r="A6367" s="8"/>
      <c r="BT6367" s="1"/>
    </row>
    <row r="6368" spans="1:72" x14ac:dyDescent="0.5">
      <c r="A6368" s="8"/>
      <c r="BT6368" s="1"/>
    </row>
    <row r="6369" spans="1:72" x14ac:dyDescent="0.5">
      <c r="A6369" s="8"/>
      <c r="BT6369" s="1"/>
    </row>
    <row r="6370" spans="1:72" x14ac:dyDescent="0.5">
      <c r="A6370" s="8"/>
      <c r="BT6370" s="1"/>
    </row>
    <row r="6371" spans="1:72" x14ac:dyDescent="0.5">
      <c r="A6371" s="8"/>
      <c r="BT6371" s="1"/>
    </row>
    <row r="6372" spans="1:72" x14ac:dyDescent="0.5">
      <c r="A6372" s="8"/>
      <c r="BT6372" s="1"/>
    </row>
    <row r="6373" spans="1:72" x14ac:dyDescent="0.5">
      <c r="A6373" s="8"/>
      <c r="BT6373" s="1"/>
    </row>
    <row r="6374" spans="1:72" x14ac:dyDescent="0.5">
      <c r="A6374" s="8"/>
      <c r="BT6374" s="1"/>
    </row>
    <row r="6375" spans="1:72" x14ac:dyDescent="0.5">
      <c r="A6375" s="8"/>
      <c r="BT6375" s="1"/>
    </row>
    <row r="6376" spans="1:72" x14ac:dyDescent="0.5">
      <c r="A6376" s="8"/>
      <c r="BT6376" s="1"/>
    </row>
    <row r="6377" spans="1:72" x14ac:dyDescent="0.5">
      <c r="A6377" s="8"/>
      <c r="BT6377" s="1"/>
    </row>
    <row r="6378" spans="1:72" x14ac:dyDescent="0.5">
      <c r="A6378" s="8"/>
      <c r="BT6378" s="1"/>
    </row>
    <row r="6379" spans="1:72" x14ac:dyDescent="0.5">
      <c r="A6379" s="8"/>
      <c r="BT6379" s="1"/>
    </row>
    <row r="6380" spans="1:72" x14ac:dyDescent="0.5">
      <c r="A6380" s="8"/>
      <c r="BT6380" s="1"/>
    </row>
    <row r="6381" spans="1:72" x14ac:dyDescent="0.5">
      <c r="A6381" s="8"/>
      <c r="BT6381" s="1"/>
    </row>
    <row r="6382" spans="1:72" x14ac:dyDescent="0.5">
      <c r="A6382" s="8"/>
      <c r="BT6382" s="1"/>
    </row>
    <row r="6383" spans="1:72" x14ac:dyDescent="0.5">
      <c r="A6383" s="8"/>
      <c r="BT6383" s="1"/>
    </row>
    <row r="6384" spans="1:72" x14ac:dyDescent="0.5">
      <c r="A6384" s="8"/>
      <c r="BT6384" s="1"/>
    </row>
    <row r="6385" spans="1:72" x14ac:dyDescent="0.5">
      <c r="A6385" s="8"/>
      <c r="BT6385" s="1"/>
    </row>
    <row r="6386" spans="1:72" x14ac:dyDescent="0.5">
      <c r="A6386" s="8"/>
      <c r="BT6386" s="1"/>
    </row>
    <row r="6387" spans="1:72" x14ac:dyDescent="0.5">
      <c r="A6387" s="8"/>
      <c r="BT6387" s="1"/>
    </row>
    <row r="6388" spans="1:72" x14ac:dyDescent="0.5">
      <c r="A6388" s="8"/>
      <c r="BT6388" s="1"/>
    </row>
    <row r="6389" spans="1:72" x14ac:dyDescent="0.5">
      <c r="A6389" s="8"/>
      <c r="BT6389" s="1"/>
    </row>
    <row r="6390" spans="1:72" x14ac:dyDescent="0.5">
      <c r="A6390" s="8"/>
      <c r="BT6390" s="1"/>
    </row>
    <row r="6391" spans="1:72" x14ac:dyDescent="0.5">
      <c r="A6391" s="8"/>
      <c r="BT6391" s="1"/>
    </row>
    <row r="6392" spans="1:72" x14ac:dyDescent="0.5">
      <c r="A6392" s="8"/>
      <c r="BT6392" s="1"/>
    </row>
    <row r="6393" spans="1:72" x14ac:dyDescent="0.5">
      <c r="A6393" s="8"/>
      <c r="BT6393" s="1"/>
    </row>
    <row r="6394" spans="1:72" x14ac:dyDescent="0.5">
      <c r="A6394" s="8"/>
      <c r="BT6394" s="1"/>
    </row>
    <row r="6395" spans="1:72" x14ac:dyDescent="0.5">
      <c r="A6395" s="8"/>
      <c r="BT6395" s="1"/>
    </row>
    <row r="6396" spans="1:72" x14ac:dyDescent="0.5">
      <c r="A6396" s="8"/>
      <c r="BT6396" s="1"/>
    </row>
    <row r="6397" spans="1:72" x14ac:dyDescent="0.5">
      <c r="A6397" s="8"/>
      <c r="BT6397" s="1"/>
    </row>
    <row r="6398" spans="1:72" x14ac:dyDescent="0.5">
      <c r="A6398" s="8"/>
      <c r="BT6398" s="1"/>
    </row>
    <row r="6399" spans="1:72" x14ac:dyDescent="0.5">
      <c r="A6399" s="8"/>
      <c r="BT6399" s="1"/>
    </row>
    <row r="6400" spans="1:72" x14ac:dyDescent="0.5">
      <c r="A6400" s="8"/>
      <c r="BT6400" s="1"/>
    </row>
    <row r="6401" spans="1:72" x14ac:dyDescent="0.5">
      <c r="A6401" s="8"/>
      <c r="BT6401" s="1"/>
    </row>
    <row r="6402" spans="1:72" x14ac:dyDescent="0.5">
      <c r="A6402" s="8"/>
      <c r="BT6402" s="1"/>
    </row>
    <row r="6403" spans="1:72" x14ac:dyDescent="0.5">
      <c r="A6403" s="8"/>
      <c r="BT6403" s="1"/>
    </row>
    <row r="6404" spans="1:72" x14ac:dyDescent="0.5">
      <c r="A6404" s="8"/>
      <c r="BT6404" s="1"/>
    </row>
    <row r="6405" spans="1:72" x14ac:dyDescent="0.5">
      <c r="A6405" s="8"/>
      <c r="BT6405" s="1"/>
    </row>
    <row r="6406" spans="1:72" x14ac:dyDescent="0.5">
      <c r="A6406" s="8"/>
      <c r="BT6406" s="1"/>
    </row>
    <row r="6407" spans="1:72" x14ac:dyDescent="0.5">
      <c r="A6407" s="8"/>
      <c r="BT6407" s="1"/>
    </row>
    <row r="6408" spans="1:72" x14ac:dyDescent="0.5">
      <c r="A6408" s="8"/>
      <c r="BT6408" s="1"/>
    </row>
    <row r="6409" spans="1:72" x14ac:dyDescent="0.5">
      <c r="A6409" s="8"/>
      <c r="BT6409" s="1"/>
    </row>
    <row r="6410" spans="1:72" x14ac:dyDescent="0.5">
      <c r="A6410" s="8"/>
      <c r="BT6410" s="1"/>
    </row>
    <row r="6411" spans="1:72" x14ac:dyDescent="0.5">
      <c r="A6411" s="8"/>
      <c r="BT6411" s="1"/>
    </row>
    <row r="6412" spans="1:72" x14ac:dyDescent="0.5">
      <c r="A6412" s="8"/>
      <c r="BT6412" s="1"/>
    </row>
    <row r="6413" spans="1:72" x14ac:dyDescent="0.5">
      <c r="A6413" s="8"/>
      <c r="BT6413" s="1"/>
    </row>
    <row r="6414" spans="1:72" x14ac:dyDescent="0.5">
      <c r="A6414" s="8"/>
      <c r="BT6414" s="1"/>
    </row>
    <row r="6415" spans="1:72" x14ac:dyDescent="0.5">
      <c r="A6415" s="8"/>
      <c r="BT6415" s="1"/>
    </row>
    <row r="6416" spans="1:72" x14ac:dyDescent="0.5">
      <c r="A6416" s="8"/>
      <c r="BT6416" s="1"/>
    </row>
    <row r="6417" spans="1:72" x14ac:dyDescent="0.5">
      <c r="A6417" s="8"/>
      <c r="BT6417" s="1"/>
    </row>
    <row r="6418" spans="1:72" x14ac:dyDescent="0.5">
      <c r="A6418" s="8"/>
      <c r="BT6418" s="1"/>
    </row>
    <row r="6419" spans="1:72" x14ac:dyDescent="0.5">
      <c r="A6419" s="8"/>
      <c r="BT6419" s="1"/>
    </row>
    <row r="6420" spans="1:72" x14ac:dyDescent="0.5">
      <c r="A6420" s="8"/>
      <c r="BT6420" s="1"/>
    </row>
    <row r="6421" spans="1:72" x14ac:dyDescent="0.5">
      <c r="A6421" s="8"/>
      <c r="BT6421" s="1"/>
    </row>
    <row r="6422" spans="1:72" x14ac:dyDescent="0.5">
      <c r="A6422" s="8"/>
      <c r="BT6422" s="1"/>
    </row>
    <row r="6423" spans="1:72" x14ac:dyDescent="0.5">
      <c r="A6423" s="8"/>
      <c r="BT6423" s="1"/>
    </row>
    <row r="6424" spans="1:72" x14ac:dyDescent="0.5">
      <c r="A6424" s="8"/>
      <c r="BT6424" s="1"/>
    </row>
    <row r="6425" spans="1:72" x14ac:dyDescent="0.5">
      <c r="A6425" s="8"/>
      <c r="BT6425" s="1"/>
    </row>
    <row r="6426" spans="1:72" x14ac:dyDescent="0.5">
      <c r="A6426" s="8"/>
      <c r="BT6426" s="1"/>
    </row>
    <row r="6427" spans="1:72" x14ac:dyDescent="0.5">
      <c r="A6427" s="8"/>
      <c r="BT6427" s="1"/>
    </row>
    <row r="6428" spans="1:72" x14ac:dyDescent="0.5">
      <c r="A6428" s="8"/>
      <c r="BT6428" s="1"/>
    </row>
    <row r="6429" spans="1:72" x14ac:dyDescent="0.5">
      <c r="A6429" s="8"/>
      <c r="BT6429" s="1"/>
    </row>
    <row r="6430" spans="1:72" x14ac:dyDescent="0.5">
      <c r="A6430" s="8"/>
      <c r="BT6430" s="1"/>
    </row>
    <row r="6431" spans="1:72" x14ac:dyDescent="0.5">
      <c r="A6431" s="8"/>
      <c r="BT6431" s="1"/>
    </row>
    <row r="6432" spans="1:72" x14ac:dyDescent="0.5">
      <c r="A6432" s="8"/>
      <c r="BT6432" s="1"/>
    </row>
    <row r="6433" spans="1:72" x14ac:dyDescent="0.5">
      <c r="A6433" s="8"/>
      <c r="BT6433" s="1"/>
    </row>
    <row r="6434" spans="1:72" x14ac:dyDescent="0.5">
      <c r="A6434" s="8"/>
      <c r="BT6434" s="1"/>
    </row>
    <row r="6435" spans="1:72" x14ac:dyDescent="0.5">
      <c r="A6435" s="8"/>
      <c r="BT6435" s="1"/>
    </row>
    <row r="6436" spans="1:72" x14ac:dyDescent="0.5">
      <c r="A6436" s="8"/>
      <c r="BT6436" s="1"/>
    </row>
    <row r="6437" spans="1:72" x14ac:dyDescent="0.5">
      <c r="A6437" s="8"/>
      <c r="BT6437" s="1"/>
    </row>
    <row r="6438" spans="1:72" x14ac:dyDescent="0.5">
      <c r="A6438" s="8"/>
      <c r="BT6438" s="1"/>
    </row>
    <row r="6439" spans="1:72" x14ac:dyDescent="0.5">
      <c r="A6439" s="8"/>
      <c r="BT6439" s="1"/>
    </row>
    <row r="6440" spans="1:72" x14ac:dyDescent="0.5">
      <c r="A6440" s="8"/>
      <c r="BT6440" s="1"/>
    </row>
    <row r="6441" spans="1:72" x14ac:dyDescent="0.5">
      <c r="A6441" s="8"/>
      <c r="BT6441" s="1"/>
    </row>
    <row r="6442" spans="1:72" x14ac:dyDescent="0.5">
      <c r="A6442" s="8"/>
      <c r="BT6442" s="1"/>
    </row>
    <row r="6443" spans="1:72" x14ac:dyDescent="0.5">
      <c r="A6443" s="8"/>
      <c r="BT6443" s="1"/>
    </row>
    <row r="6444" spans="1:72" x14ac:dyDescent="0.5">
      <c r="A6444" s="8"/>
      <c r="BT6444" s="1"/>
    </row>
    <row r="6445" spans="1:72" x14ac:dyDescent="0.5">
      <c r="A6445" s="8"/>
      <c r="BT6445" s="1"/>
    </row>
    <row r="6446" spans="1:72" x14ac:dyDescent="0.5">
      <c r="A6446" s="8"/>
      <c r="BT6446" s="1"/>
    </row>
    <row r="6447" spans="1:72" x14ac:dyDescent="0.5">
      <c r="A6447" s="8"/>
      <c r="BT6447" s="1"/>
    </row>
    <row r="6448" spans="1:72" x14ac:dyDescent="0.5">
      <c r="A6448" s="8"/>
      <c r="BT6448" s="1"/>
    </row>
    <row r="6449" spans="1:72" x14ac:dyDescent="0.5">
      <c r="A6449" s="8"/>
      <c r="BT6449" s="1"/>
    </row>
    <row r="6450" spans="1:72" x14ac:dyDescent="0.5">
      <c r="A6450" s="8"/>
      <c r="BT6450" s="1"/>
    </row>
    <row r="6451" spans="1:72" x14ac:dyDescent="0.5">
      <c r="A6451" s="8"/>
      <c r="BT6451" s="1"/>
    </row>
    <row r="6452" spans="1:72" x14ac:dyDescent="0.5">
      <c r="A6452" s="8"/>
      <c r="BT6452" s="1"/>
    </row>
    <row r="6453" spans="1:72" x14ac:dyDescent="0.5">
      <c r="A6453" s="8"/>
      <c r="BT6453" s="1"/>
    </row>
    <row r="6454" spans="1:72" x14ac:dyDescent="0.5">
      <c r="A6454" s="8"/>
      <c r="BT6454" s="1"/>
    </row>
    <row r="6455" spans="1:72" x14ac:dyDescent="0.5">
      <c r="A6455" s="8"/>
      <c r="BT6455" s="1"/>
    </row>
    <row r="6456" spans="1:72" x14ac:dyDescent="0.5">
      <c r="A6456" s="8"/>
      <c r="BT6456" s="1"/>
    </row>
    <row r="6457" spans="1:72" x14ac:dyDescent="0.5">
      <c r="A6457" s="8"/>
      <c r="BT6457" s="1"/>
    </row>
    <row r="6458" spans="1:72" x14ac:dyDescent="0.5">
      <c r="A6458" s="8"/>
      <c r="BT6458" s="1"/>
    </row>
    <row r="6459" spans="1:72" x14ac:dyDescent="0.5">
      <c r="A6459" s="8"/>
      <c r="BT6459" s="1"/>
    </row>
    <row r="6460" spans="1:72" x14ac:dyDescent="0.5">
      <c r="A6460" s="8"/>
      <c r="BT6460" s="1"/>
    </row>
    <row r="6461" spans="1:72" x14ac:dyDescent="0.5">
      <c r="A6461" s="8"/>
      <c r="BT6461" s="1"/>
    </row>
    <row r="6462" spans="1:72" x14ac:dyDescent="0.5">
      <c r="A6462" s="8"/>
      <c r="BT6462" s="1"/>
    </row>
    <row r="6463" spans="1:72" x14ac:dyDescent="0.5">
      <c r="A6463" s="8"/>
      <c r="BT6463" s="1"/>
    </row>
    <row r="6464" spans="1:72" x14ac:dyDescent="0.5">
      <c r="A6464" s="8"/>
      <c r="BT6464" s="1"/>
    </row>
    <row r="6465" spans="1:72" x14ac:dyDescent="0.5">
      <c r="A6465" s="8"/>
      <c r="BT6465" s="1"/>
    </row>
    <row r="6466" spans="1:72" x14ac:dyDescent="0.5">
      <c r="A6466" s="8"/>
      <c r="BT6466" s="1"/>
    </row>
    <row r="6467" spans="1:72" x14ac:dyDescent="0.5">
      <c r="A6467" s="8"/>
      <c r="BT6467" s="1"/>
    </row>
    <row r="6468" spans="1:72" x14ac:dyDescent="0.5">
      <c r="A6468" s="8"/>
      <c r="BT6468" s="1"/>
    </row>
    <row r="6469" spans="1:72" x14ac:dyDescent="0.5">
      <c r="A6469" s="8"/>
      <c r="BT6469" s="1"/>
    </row>
    <row r="6470" spans="1:72" x14ac:dyDescent="0.5">
      <c r="A6470" s="8"/>
      <c r="BT6470" s="1"/>
    </row>
    <row r="6471" spans="1:72" x14ac:dyDescent="0.5">
      <c r="A6471" s="8"/>
      <c r="BT6471" s="1"/>
    </row>
    <row r="6472" spans="1:72" x14ac:dyDescent="0.5">
      <c r="A6472" s="8"/>
      <c r="BT6472" s="1"/>
    </row>
    <row r="6473" spans="1:72" x14ac:dyDescent="0.5">
      <c r="A6473" s="8"/>
      <c r="BT6473" s="1"/>
    </row>
    <row r="6474" spans="1:72" x14ac:dyDescent="0.5">
      <c r="A6474" s="8"/>
      <c r="BT6474" s="1"/>
    </row>
    <row r="6475" spans="1:72" x14ac:dyDescent="0.5">
      <c r="A6475" s="8"/>
      <c r="BT6475" s="1"/>
    </row>
    <row r="6476" spans="1:72" x14ac:dyDescent="0.5">
      <c r="A6476" s="8"/>
      <c r="BT6476" s="1"/>
    </row>
    <row r="6477" spans="1:72" x14ac:dyDescent="0.5">
      <c r="A6477" s="8"/>
      <c r="BT6477" s="1"/>
    </row>
    <row r="6478" spans="1:72" x14ac:dyDescent="0.5">
      <c r="A6478" s="8"/>
      <c r="BT6478" s="1"/>
    </row>
    <row r="6479" spans="1:72" x14ac:dyDescent="0.5">
      <c r="A6479" s="8"/>
      <c r="BT6479" s="1"/>
    </row>
    <row r="6480" spans="1:72" x14ac:dyDescent="0.5">
      <c r="A6480" s="8"/>
      <c r="BT6480" s="1"/>
    </row>
    <row r="6481" spans="1:72" x14ac:dyDescent="0.5">
      <c r="A6481" s="8"/>
      <c r="BT6481" s="1"/>
    </row>
    <row r="6482" spans="1:72" x14ac:dyDescent="0.5">
      <c r="A6482" s="8"/>
      <c r="BT6482" s="1"/>
    </row>
    <row r="6483" spans="1:72" x14ac:dyDescent="0.5">
      <c r="A6483" s="8"/>
      <c r="BT6483" s="1"/>
    </row>
    <row r="6484" spans="1:72" x14ac:dyDescent="0.5">
      <c r="A6484" s="8"/>
      <c r="BT6484" s="1"/>
    </row>
    <row r="6485" spans="1:72" x14ac:dyDescent="0.5">
      <c r="A6485" s="8"/>
      <c r="BT6485" s="1"/>
    </row>
    <row r="6486" spans="1:72" x14ac:dyDescent="0.5">
      <c r="A6486" s="8"/>
      <c r="BT6486" s="1"/>
    </row>
    <row r="6487" spans="1:72" x14ac:dyDescent="0.5">
      <c r="A6487" s="8"/>
      <c r="BT6487" s="1"/>
    </row>
    <row r="6488" spans="1:72" x14ac:dyDescent="0.5">
      <c r="A6488" s="8"/>
      <c r="BT6488" s="1"/>
    </row>
    <row r="6489" spans="1:72" x14ac:dyDescent="0.5">
      <c r="A6489" s="8"/>
      <c r="BT6489" s="1"/>
    </row>
    <row r="6490" spans="1:72" x14ac:dyDescent="0.5">
      <c r="A6490" s="8"/>
      <c r="BT6490" s="1"/>
    </row>
    <row r="6491" spans="1:72" x14ac:dyDescent="0.5">
      <c r="A6491" s="8"/>
      <c r="BT6491" s="1"/>
    </row>
    <row r="6492" spans="1:72" x14ac:dyDescent="0.5">
      <c r="A6492" s="8"/>
      <c r="BT6492" s="1"/>
    </row>
    <row r="6493" spans="1:72" x14ac:dyDescent="0.5">
      <c r="A6493" s="8"/>
      <c r="BT6493" s="1"/>
    </row>
    <row r="6494" spans="1:72" x14ac:dyDescent="0.5">
      <c r="A6494" s="8"/>
      <c r="BT6494" s="1"/>
    </row>
    <row r="6495" spans="1:72" x14ac:dyDescent="0.5">
      <c r="A6495" s="8"/>
      <c r="BT6495" s="1"/>
    </row>
    <row r="6496" spans="1:72" x14ac:dyDescent="0.5">
      <c r="A6496" s="8"/>
      <c r="BT6496" s="1"/>
    </row>
    <row r="6497" spans="1:72" x14ac:dyDescent="0.5">
      <c r="A6497" s="8"/>
      <c r="BT6497" s="1"/>
    </row>
    <row r="6498" spans="1:72" x14ac:dyDescent="0.5">
      <c r="A6498" s="8"/>
      <c r="BT6498" s="1"/>
    </row>
    <row r="6499" spans="1:72" x14ac:dyDescent="0.5">
      <c r="A6499" s="8"/>
      <c r="BT6499" s="1"/>
    </row>
    <row r="6500" spans="1:72" x14ac:dyDescent="0.5">
      <c r="A6500" s="8"/>
      <c r="BT6500" s="1"/>
    </row>
    <row r="6501" spans="1:72" x14ac:dyDescent="0.5">
      <c r="A6501" s="8"/>
      <c r="BT6501" s="1"/>
    </row>
    <row r="6502" spans="1:72" x14ac:dyDescent="0.5">
      <c r="A6502" s="8"/>
      <c r="BT6502" s="1"/>
    </row>
    <row r="6503" spans="1:72" x14ac:dyDescent="0.5">
      <c r="A6503" s="8"/>
      <c r="BT6503" s="1"/>
    </row>
    <row r="6504" spans="1:72" x14ac:dyDescent="0.5">
      <c r="A6504" s="8"/>
      <c r="BT6504" s="1"/>
    </row>
    <row r="6505" spans="1:72" x14ac:dyDescent="0.5">
      <c r="A6505" s="8"/>
      <c r="BT6505" s="1"/>
    </row>
    <row r="6506" spans="1:72" x14ac:dyDescent="0.5">
      <c r="A6506" s="8"/>
      <c r="BT6506" s="1"/>
    </row>
    <row r="6507" spans="1:72" x14ac:dyDescent="0.5">
      <c r="A6507" s="8"/>
      <c r="BT6507" s="1"/>
    </row>
    <row r="6508" spans="1:72" x14ac:dyDescent="0.5">
      <c r="A6508" s="8"/>
      <c r="BT6508" s="1"/>
    </row>
    <row r="6509" spans="1:72" x14ac:dyDescent="0.5">
      <c r="A6509" s="8"/>
      <c r="BT6509" s="1"/>
    </row>
    <row r="6510" spans="1:72" x14ac:dyDescent="0.5">
      <c r="A6510" s="8"/>
      <c r="BT6510" s="1"/>
    </row>
    <row r="6511" spans="1:72" x14ac:dyDescent="0.5">
      <c r="A6511" s="8"/>
      <c r="BT6511" s="1"/>
    </row>
    <row r="6512" spans="1:72" x14ac:dyDescent="0.5">
      <c r="A6512" s="8"/>
      <c r="BT6512" s="1"/>
    </row>
    <row r="6513" spans="1:72" x14ac:dyDescent="0.5">
      <c r="A6513" s="8"/>
      <c r="BT6513" s="1"/>
    </row>
    <row r="6514" spans="1:72" x14ac:dyDescent="0.5">
      <c r="A6514" s="8"/>
      <c r="BT6514" s="1"/>
    </row>
    <row r="6515" spans="1:72" x14ac:dyDescent="0.5">
      <c r="A6515" s="8"/>
      <c r="BT6515" s="1"/>
    </row>
    <row r="6516" spans="1:72" x14ac:dyDescent="0.5">
      <c r="A6516" s="8"/>
      <c r="BT6516" s="1"/>
    </row>
    <row r="6517" spans="1:72" x14ac:dyDescent="0.5">
      <c r="A6517" s="8"/>
      <c r="BT6517" s="1"/>
    </row>
    <row r="6518" spans="1:72" x14ac:dyDescent="0.5">
      <c r="A6518" s="8"/>
      <c r="BT6518" s="1"/>
    </row>
    <row r="6519" spans="1:72" x14ac:dyDescent="0.5">
      <c r="A6519" s="8"/>
      <c r="BT6519" s="1"/>
    </row>
    <row r="6520" spans="1:72" x14ac:dyDescent="0.5">
      <c r="A6520" s="8"/>
      <c r="BT6520" s="1"/>
    </row>
    <row r="6521" spans="1:72" x14ac:dyDescent="0.5">
      <c r="A6521" s="8"/>
      <c r="BT6521" s="1"/>
    </row>
    <row r="6522" spans="1:72" x14ac:dyDescent="0.5">
      <c r="A6522" s="8"/>
      <c r="BT6522" s="1"/>
    </row>
    <row r="6523" spans="1:72" x14ac:dyDescent="0.5">
      <c r="A6523" s="8"/>
      <c r="BT6523" s="1"/>
    </row>
    <row r="6524" spans="1:72" x14ac:dyDescent="0.5">
      <c r="A6524" s="8"/>
      <c r="BT6524" s="1"/>
    </row>
    <row r="6525" spans="1:72" x14ac:dyDescent="0.5">
      <c r="A6525" s="8"/>
      <c r="BT6525" s="1"/>
    </row>
    <row r="6526" spans="1:72" x14ac:dyDescent="0.5">
      <c r="A6526" s="8"/>
      <c r="BT6526" s="1"/>
    </row>
    <row r="6527" spans="1:72" x14ac:dyDescent="0.5">
      <c r="A6527" s="8"/>
      <c r="BT6527" s="1"/>
    </row>
    <row r="6528" spans="1:72" x14ac:dyDescent="0.5">
      <c r="A6528" s="8"/>
      <c r="BT6528" s="1"/>
    </row>
    <row r="6529" spans="1:72" x14ac:dyDescent="0.5">
      <c r="A6529" s="8"/>
      <c r="BT6529" s="1"/>
    </row>
    <row r="6530" spans="1:72" x14ac:dyDescent="0.5">
      <c r="A6530" s="8"/>
      <c r="BT6530" s="1"/>
    </row>
    <row r="6531" spans="1:72" x14ac:dyDescent="0.5">
      <c r="A6531" s="8"/>
      <c r="BT6531" s="1"/>
    </row>
    <row r="6532" spans="1:72" x14ac:dyDescent="0.5">
      <c r="A6532" s="8"/>
      <c r="BT6532" s="1"/>
    </row>
    <row r="6533" spans="1:72" x14ac:dyDescent="0.5">
      <c r="A6533" s="8"/>
      <c r="BT6533" s="1"/>
    </row>
    <row r="6534" spans="1:72" x14ac:dyDescent="0.5">
      <c r="A6534" s="8"/>
      <c r="BT6534" s="1"/>
    </row>
    <row r="6535" spans="1:72" x14ac:dyDescent="0.5">
      <c r="A6535" s="8"/>
      <c r="BT6535" s="1"/>
    </row>
    <row r="6536" spans="1:72" x14ac:dyDescent="0.5">
      <c r="A6536" s="8"/>
      <c r="BT6536" s="1"/>
    </row>
    <row r="6537" spans="1:72" x14ac:dyDescent="0.5">
      <c r="A6537" s="8"/>
      <c r="BT6537" s="1"/>
    </row>
    <row r="6538" spans="1:72" x14ac:dyDescent="0.5">
      <c r="A6538" s="8"/>
      <c r="BT6538" s="1"/>
    </row>
    <row r="6539" spans="1:72" x14ac:dyDescent="0.5">
      <c r="A6539" s="8"/>
      <c r="BT6539" s="1"/>
    </row>
    <row r="6540" spans="1:72" x14ac:dyDescent="0.5">
      <c r="A6540" s="8"/>
      <c r="BT6540" s="1"/>
    </row>
    <row r="6541" spans="1:72" x14ac:dyDescent="0.5">
      <c r="A6541" s="8"/>
      <c r="BT6541" s="1"/>
    </row>
    <row r="6542" spans="1:72" x14ac:dyDescent="0.5">
      <c r="A6542" s="8"/>
      <c r="BT6542" s="1"/>
    </row>
    <row r="6543" spans="1:72" x14ac:dyDescent="0.5">
      <c r="A6543" s="8"/>
      <c r="BT6543" s="1"/>
    </row>
    <row r="6544" spans="1:72" x14ac:dyDescent="0.5">
      <c r="A6544" s="8"/>
      <c r="BT6544" s="1"/>
    </row>
    <row r="6545" spans="1:72" x14ac:dyDescent="0.5">
      <c r="A6545" s="8"/>
      <c r="BT6545" s="1"/>
    </row>
    <row r="6546" spans="1:72" x14ac:dyDescent="0.5">
      <c r="A6546" s="8"/>
      <c r="BT6546" s="1"/>
    </row>
    <row r="6547" spans="1:72" x14ac:dyDescent="0.5">
      <c r="A6547" s="8"/>
      <c r="BT6547" s="1"/>
    </row>
    <row r="6548" spans="1:72" x14ac:dyDescent="0.5">
      <c r="A6548" s="8"/>
      <c r="BT6548" s="1"/>
    </row>
    <row r="6549" spans="1:72" x14ac:dyDescent="0.5">
      <c r="A6549" s="8"/>
      <c r="BT6549" s="1"/>
    </row>
    <row r="6550" spans="1:72" x14ac:dyDescent="0.5">
      <c r="A6550" s="8"/>
      <c r="BT6550" s="1"/>
    </row>
    <row r="6551" spans="1:72" x14ac:dyDescent="0.5">
      <c r="A6551" s="8"/>
      <c r="BT6551" s="1"/>
    </row>
    <row r="6552" spans="1:72" x14ac:dyDescent="0.5">
      <c r="A6552" s="8"/>
      <c r="BT6552" s="1"/>
    </row>
    <row r="6553" spans="1:72" x14ac:dyDescent="0.5">
      <c r="A6553" s="8"/>
      <c r="BT6553" s="1"/>
    </row>
    <row r="6554" spans="1:72" x14ac:dyDescent="0.5">
      <c r="A6554" s="8"/>
      <c r="BT6554" s="1"/>
    </row>
    <row r="6555" spans="1:72" x14ac:dyDescent="0.5">
      <c r="A6555" s="8"/>
      <c r="BT6555" s="1"/>
    </row>
    <row r="6556" spans="1:72" x14ac:dyDescent="0.5">
      <c r="A6556" s="8"/>
      <c r="BT6556" s="1"/>
    </row>
    <row r="6557" spans="1:72" x14ac:dyDescent="0.5">
      <c r="A6557" s="8"/>
      <c r="BT6557" s="1"/>
    </row>
    <row r="6558" spans="1:72" x14ac:dyDescent="0.5">
      <c r="A6558" s="8"/>
      <c r="BT6558" s="1"/>
    </row>
    <row r="6559" spans="1:72" x14ac:dyDescent="0.5">
      <c r="A6559" s="8"/>
      <c r="BT6559" s="1"/>
    </row>
    <row r="6560" spans="1:72" x14ac:dyDescent="0.5">
      <c r="A6560" s="8"/>
      <c r="BT6560" s="1"/>
    </row>
    <row r="6561" spans="1:72" x14ac:dyDescent="0.5">
      <c r="A6561" s="8"/>
      <c r="BT6561" s="1"/>
    </row>
    <row r="6562" spans="1:72" x14ac:dyDescent="0.5">
      <c r="A6562" s="8"/>
      <c r="BT6562" s="1"/>
    </row>
    <row r="6563" spans="1:72" x14ac:dyDescent="0.5">
      <c r="A6563" s="8"/>
      <c r="BT6563" s="1"/>
    </row>
    <row r="6564" spans="1:72" x14ac:dyDescent="0.5">
      <c r="A6564" s="8"/>
      <c r="BT6564" s="1"/>
    </row>
    <row r="6565" spans="1:72" x14ac:dyDescent="0.5">
      <c r="A6565" s="8"/>
      <c r="BT6565" s="1"/>
    </row>
    <row r="6566" spans="1:72" x14ac:dyDescent="0.5">
      <c r="A6566" s="8"/>
      <c r="BT6566" s="1"/>
    </row>
    <row r="6567" spans="1:72" x14ac:dyDescent="0.5">
      <c r="A6567" s="8"/>
      <c r="BT6567" s="1"/>
    </row>
    <row r="6568" spans="1:72" x14ac:dyDescent="0.5">
      <c r="A6568" s="8"/>
      <c r="BT6568" s="1"/>
    </row>
    <row r="6569" spans="1:72" x14ac:dyDescent="0.5">
      <c r="A6569" s="8"/>
      <c r="BT6569" s="1"/>
    </row>
    <row r="6570" spans="1:72" x14ac:dyDescent="0.5">
      <c r="A6570" s="8"/>
      <c r="BT6570" s="1"/>
    </row>
    <row r="6571" spans="1:72" x14ac:dyDescent="0.5">
      <c r="A6571" s="8"/>
      <c r="BT6571" s="1"/>
    </row>
    <row r="6572" spans="1:72" x14ac:dyDescent="0.5">
      <c r="A6572" s="8"/>
      <c r="BT6572" s="1"/>
    </row>
    <row r="6573" spans="1:72" x14ac:dyDescent="0.5">
      <c r="A6573" s="8"/>
      <c r="BT6573" s="1"/>
    </row>
    <row r="6574" spans="1:72" x14ac:dyDescent="0.5">
      <c r="A6574" s="8"/>
      <c r="BT6574" s="1"/>
    </row>
    <row r="6575" spans="1:72" x14ac:dyDescent="0.5">
      <c r="A6575" s="8"/>
      <c r="BT6575" s="1"/>
    </row>
    <row r="6576" spans="1:72" x14ac:dyDescent="0.5">
      <c r="A6576" s="8"/>
      <c r="BT6576" s="1"/>
    </row>
    <row r="6577" spans="1:72" x14ac:dyDescent="0.5">
      <c r="A6577" s="8"/>
      <c r="BT6577" s="1"/>
    </row>
    <row r="6578" spans="1:72" x14ac:dyDescent="0.5">
      <c r="A6578" s="8"/>
      <c r="BT6578" s="1"/>
    </row>
    <row r="6579" spans="1:72" x14ac:dyDescent="0.5">
      <c r="A6579" s="8"/>
      <c r="BT6579" s="1"/>
    </row>
    <row r="6580" spans="1:72" x14ac:dyDescent="0.5">
      <c r="A6580" s="8"/>
      <c r="BT6580" s="1"/>
    </row>
    <row r="6581" spans="1:72" x14ac:dyDescent="0.5">
      <c r="A6581" s="8"/>
      <c r="BT6581" s="1"/>
    </row>
    <row r="6582" spans="1:72" x14ac:dyDescent="0.5">
      <c r="A6582" s="8"/>
      <c r="BT6582" s="1"/>
    </row>
    <row r="6583" spans="1:72" x14ac:dyDescent="0.5">
      <c r="A6583" s="8"/>
      <c r="BT6583" s="1"/>
    </row>
    <row r="6584" spans="1:72" x14ac:dyDescent="0.5">
      <c r="A6584" s="8"/>
      <c r="BT6584" s="1"/>
    </row>
    <row r="6585" spans="1:72" x14ac:dyDescent="0.5">
      <c r="A6585" s="8"/>
      <c r="BT6585" s="1"/>
    </row>
    <row r="6586" spans="1:72" x14ac:dyDescent="0.5">
      <c r="A6586" s="8"/>
      <c r="BT6586" s="1"/>
    </row>
    <row r="6587" spans="1:72" x14ac:dyDescent="0.5">
      <c r="A6587" s="8"/>
      <c r="BT6587" s="1"/>
    </row>
    <row r="6588" spans="1:72" x14ac:dyDescent="0.5">
      <c r="A6588" s="8"/>
      <c r="BT6588" s="1"/>
    </row>
    <row r="6589" spans="1:72" x14ac:dyDescent="0.5">
      <c r="A6589" s="8"/>
      <c r="BT6589" s="1"/>
    </row>
    <row r="6590" spans="1:72" x14ac:dyDescent="0.5">
      <c r="A6590" s="8"/>
      <c r="BT6590" s="1"/>
    </row>
    <row r="6591" spans="1:72" x14ac:dyDescent="0.5">
      <c r="A6591" s="8"/>
      <c r="BT6591" s="1"/>
    </row>
    <row r="6592" spans="1:72" x14ac:dyDescent="0.5">
      <c r="A6592" s="8"/>
      <c r="BT6592" s="1"/>
    </row>
    <row r="6593" spans="1:72" x14ac:dyDescent="0.5">
      <c r="A6593" s="8"/>
      <c r="BT6593" s="1"/>
    </row>
    <row r="6594" spans="1:72" x14ac:dyDescent="0.5">
      <c r="A6594" s="8"/>
      <c r="BT6594" s="1"/>
    </row>
    <row r="6595" spans="1:72" x14ac:dyDescent="0.5">
      <c r="A6595" s="8"/>
      <c r="BT6595" s="1"/>
    </row>
    <row r="6596" spans="1:72" x14ac:dyDescent="0.5">
      <c r="A6596" s="8"/>
      <c r="BT6596" s="1"/>
    </row>
    <row r="6597" spans="1:72" x14ac:dyDescent="0.5">
      <c r="A6597" s="8"/>
      <c r="BT6597" s="1"/>
    </row>
    <row r="6598" spans="1:72" x14ac:dyDescent="0.5">
      <c r="A6598" s="8"/>
      <c r="BT6598" s="1"/>
    </row>
    <row r="6599" spans="1:72" x14ac:dyDescent="0.5">
      <c r="A6599" s="8"/>
      <c r="BT6599" s="1"/>
    </row>
    <row r="6600" spans="1:72" x14ac:dyDescent="0.5">
      <c r="A6600" s="8"/>
      <c r="BT6600" s="1"/>
    </row>
    <row r="6601" spans="1:72" x14ac:dyDescent="0.5">
      <c r="A6601" s="8"/>
      <c r="BT6601" s="1"/>
    </row>
    <row r="6602" spans="1:72" x14ac:dyDescent="0.5">
      <c r="A6602" s="8"/>
      <c r="BT6602" s="1"/>
    </row>
    <row r="6603" spans="1:72" x14ac:dyDescent="0.5">
      <c r="A6603" s="8"/>
      <c r="BT6603" s="1"/>
    </row>
    <row r="6604" spans="1:72" x14ac:dyDescent="0.5">
      <c r="A6604" s="8"/>
      <c r="BT6604" s="1"/>
    </row>
    <row r="6605" spans="1:72" x14ac:dyDescent="0.5">
      <c r="A6605" s="8"/>
      <c r="BT6605" s="1"/>
    </row>
    <row r="6606" spans="1:72" x14ac:dyDescent="0.5">
      <c r="A6606" s="8"/>
      <c r="BT6606" s="1"/>
    </row>
    <row r="6607" spans="1:72" x14ac:dyDescent="0.5">
      <c r="A6607" s="8"/>
      <c r="BT6607" s="1"/>
    </row>
    <row r="6608" spans="1:72" x14ac:dyDescent="0.5">
      <c r="A6608" s="8"/>
      <c r="BT6608" s="1"/>
    </row>
    <row r="6609" spans="1:72" x14ac:dyDescent="0.5">
      <c r="A6609" s="8"/>
      <c r="BT6609" s="1"/>
    </row>
    <row r="6610" spans="1:72" x14ac:dyDescent="0.5">
      <c r="A6610" s="8"/>
      <c r="BT6610" s="1"/>
    </row>
    <row r="6611" spans="1:72" x14ac:dyDescent="0.5">
      <c r="A6611" s="8"/>
      <c r="BT6611" s="1"/>
    </row>
    <row r="6612" spans="1:72" x14ac:dyDescent="0.5">
      <c r="A6612" s="8"/>
      <c r="BT6612" s="1"/>
    </row>
    <row r="6613" spans="1:72" x14ac:dyDescent="0.5">
      <c r="A6613" s="8"/>
      <c r="BT6613" s="1"/>
    </row>
    <row r="6614" spans="1:72" x14ac:dyDescent="0.5">
      <c r="A6614" s="8"/>
      <c r="BT6614" s="1"/>
    </row>
    <row r="6615" spans="1:72" x14ac:dyDescent="0.5">
      <c r="A6615" s="8"/>
      <c r="BT6615" s="1"/>
    </row>
    <row r="6616" spans="1:72" x14ac:dyDescent="0.5">
      <c r="A6616" s="8"/>
      <c r="BT6616" s="1"/>
    </row>
    <row r="6617" spans="1:72" x14ac:dyDescent="0.5">
      <c r="A6617" s="8"/>
      <c r="BT6617" s="1"/>
    </row>
    <row r="6618" spans="1:72" x14ac:dyDescent="0.5">
      <c r="A6618" s="8"/>
      <c r="BT6618" s="1"/>
    </row>
    <row r="6619" spans="1:72" x14ac:dyDescent="0.5">
      <c r="A6619" s="8"/>
      <c r="BT6619" s="1"/>
    </row>
    <row r="6620" spans="1:72" x14ac:dyDescent="0.5">
      <c r="A6620" s="8"/>
      <c r="BT6620" s="1"/>
    </row>
    <row r="6621" spans="1:72" x14ac:dyDescent="0.5">
      <c r="A6621" s="8"/>
      <c r="BT6621" s="1"/>
    </row>
    <row r="6622" spans="1:72" x14ac:dyDescent="0.5">
      <c r="A6622" s="8"/>
      <c r="BT6622" s="1"/>
    </row>
    <row r="6623" spans="1:72" x14ac:dyDescent="0.5">
      <c r="A6623" s="8"/>
      <c r="BT6623" s="1"/>
    </row>
    <row r="6624" spans="1:72" x14ac:dyDescent="0.5">
      <c r="A6624" s="8"/>
      <c r="BT6624" s="1"/>
    </row>
    <row r="6625" spans="1:72" x14ac:dyDescent="0.5">
      <c r="A6625" s="8"/>
      <c r="BT6625" s="1"/>
    </row>
    <row r="6626" spans="1:72" x14ac:dyDescent="0.5">
      <c r="A6626" s="8"/>
      <c r="BT6626" s="1"/>
    </row>
    <row r="6627" spans="1:72" x14ac:dyDescent="0.5">
      <c r="A6627" s="8"/>
      <c r="BT6627" s="1"/>
    </row>
    <row r="6628" spans="1:72" x14ac:dyDescent="0.5">
      <c r="A6628" s="8"/>
      <c r="BT6628" s="1"/>
    </row>
    <row r="6629" spans="1:72" x14ac:dyDescent="0.5">
      <c r="A6629" s="8"/>
      <c r="BT6629" s="1"/>
    </row>
    <row r="6630" spans="1:72" x14ac:dyDescent="0.5">
      <c r="A6630" s="8"/>
      <c r="BT6630" s="1"/>
    </row>
    <row r="6631" spans="1:72" x14ac:dyDescent="0.5">
      <c r="A6631" s="8"/>
      <c r="BT6631" s="1"/>
    </row>
    <row r="6632" spans="1:72" x14ac:dyDescent="0.5">
      <c r="A6632" s="8"/>
      <c r="BT6632" s="1"/>
    </row>
    <row r="6633" spans="1:72" x14ac:dyDescent="0.5">
      <c r="A6633" s="8"/>
      <c r="BT6633" s="1"/>
    </row>
    <row r="6634" spans="1:72" x14ac:dyDescent="0.5">
      <c r="A6634" s="8"/>
      <c r="BT6634" s="1"/>
    </row>
    <row r="6635" spans="1:72" x14ac:dyDescent="0.5">
      <c r="A6635" s="8"/>
      <c r="BT6635" s="1"/>
    </row>
    <row r="6636" spans="1:72" x14ac:dyDescent="0.5">
      <c r="A6636" s="8"/>
      <c r="BT6636" s="1"/>
    </row>
    <row r="6637" spans="1:72" x14ac:dyDescent="0.5">
      <c r="A6637" s="8"/>
      <c r="BT6637" s="1"/>
    </row>
    <row r="6638" spans="1:72" x14ac:dyDescent="0.5">
      <c r="A6638" s="8"/>
      <c r="BT6638" s="1"/>
    </row>
    <row r="6639" spans="1:72" x14ac:dyDescent="0.5">
      <c r="A6639" s="8"/>
      <c r="BT6639" s="1"/>
    </row>
    <row r="6640" spans="1:72" x14ac:dyDescent="0.5">
      <c r="A6640" s="8"/>
      <c r="BT6640" s="1"/>
    </row>
    <row r="6641" spans="1:72" x14ac:dyDescent="0.5">
      <c r="A6641" s="8"/>
      <c r="BT6641" s="1"/>
    </row>
    <row r="6642" spans="1:72" x14ac:dyDescent="0.5">
      <c r="A6642" s="8"/>
      <c r="BT6642" s="1"/>
    </row>
    <row r="6643" spans="1:72" x14ac:dyDescent="0.5">
      <c r="A6643" s="8"/>
      <c r="BT6643" s="1"/>
    </row>
    <row r="6644" spans="1:72" x14ac:dyDescent="0.5">
      <c r="A6644" s="8"/>
      <c r="BT6644" s="1"/>
    </row>
    <row r="6645" spans="1:72" x14ac:dyDescent="0.5">
      <c r="A6645" s="8"/>
      <c r="BT6645" s="1"/>
    </row>
    <row r="6646" spans="1:72" x14ac:dyDescent="0.5">
      <c r="A6646" s="8"/>
      <c r="BT6646" s="1"/>
    </row>
    <row r="6647" spans="1:72" x14ac:dyDescent="0.5">
      <c r="A6647" s="8"/>
      <c r="BT6647" s="1"/>
    </row>
    <row r="6648" spans="1:72" x14ac:dyDescent="0.5">
      <c r="A6648" s="8"/>
      <c r="BT6648" s="1"/>
    </row>
    <row r="6649" spans="1:72" x14ac:dyDescent="0.5">
      <c r="A6649" s="8"/>
      <c r="BT6649" s="1"/>
    </row>
    <row r="6650" spans="1:72" x14ac:dyDescent="0.5">
      <c r="A6650" s="8"/>
      <c r="BT6650" s="1"/>
    </row>
    <row r="6651" spans="1:72" x14ac:dyDescent="0.5">
      <c r="A6651" s="8"/>
      <c r="BT6651" s="1"/>
    </row>
    <row r="6652" spans="1:72" x14ac:dyDescent="0.5">
      <c r="A6652" s="8"/>
      <c r="BT6652" s="1"/>
    </row>
    <row r="6653" spans="1:72" x14ac:dyDescent="0.5">
      <c r="A6653" s="8"/>
      <c r="BT6653" s="1"/>
    </row>
    <row r="6654" spans="1:72" x14ac:dyDescent="0.5">
      <c r="A6654" s="8"/>
      <c r="BT6654" s="1"/>
    </row>
    <row r="6655" spans="1:72" x14ac:dyDescent="0.5">
      <c r="A6655" s="8"/>
      <c r="BT6655" s="1"/>
    </row>
    <row r="6656" spans="1:72" x14ac:dyDescent="0.5">
      <c r="A6656" s="8"/>
      <c r="BT6656" s="1"/>
    </row>
    <row r="6657" spans="1:72" x14ac:dyDescent="0.5">
      <c r="A6657" s="8"/>
      <c r="BT6657" s="1"/>
    </row>
    <row r="6658" spans="1:72" x14ac:dyDescent="0.5">
      <c r="A6658" s="8"/>
      <c r="BT6658" s="1"/>
    </row>
    <row r="6659" spans="1:72" x14ac:dyDescent="0.5">
      <c r="A6659" s="8"/>
      <c r="BT6659" s="1"/>
    </row>
    <row r="6660" spans="1:72" x14ac:dyDescent="0.5">
      <c r="A6660" s="8"/>
      <c r="BT6660" s="1"/>
    </row>
    <row r="6661" spans="1:72" x14ac:dyDescent="0.5">
      <c r="A6661" s="8"/>
      <c r="BT6661" s="1"/>
    </row>
    <row r="6662" spans="1:72" x14ac:dyDescent="0.5">
      <c r="A6662" s="8"/>
      <c r="BT6662" s="1"/>
    </row>
    <row r="6663" spans="1:72" x14ac:dyDescent="0.5">
      <c r="A6663" s="8"/>
      <c r="BT6663" s="1"/>
    </row>
    <row r="6664" spans="1:72" x14ac:dyDescent="0.5">
      <c r="A6664" s="8"/>
      <c r="BT6664" s="1"/>
    </row>
    <row r="6665" spans="1:72" x14ac:dyDescent="0.5">
      <c r="A6665" s="8"/>
      <c r="BT6665" s="1"/>
    </row>
    <row r="6666" spans="1:72" x14ac:dyDescent="0.5">
      <c r="A6666" s="8"/>
      <c r="BT6666" s="1"/>
    </row>
    <row r="6667" spans="1:72" x14ac:dyDescent="0.5">
      <c r="A6667" s="8"/>
      <c r="BT6667" s="1"/>
    </row>
    <row r="6668" spans="1:72" x14ac:dyDescent="0.5">
      <c r="A6668" s="8"/>
      <c r="BT6668" s="1"/>
    </row>
    <row r="6669" spans="1:72" x14ac:dyDescent="0.5">
      <c r="A6669" s="8"/>
      <c r="BT6669" s="1"/>
    </row>
    <row r="6670" spans="1:72" x14ac:dyDescent="0.5">
      <c r="A6670" s="8"/>
      <c r="BT6670" s="1"/>
    </row>
    <row r="6671" spans="1:72" x14ac:dyDescent="0.5">
      <c r="A6671" s="8"/>
      <c r="BT6671" s="1"/>
    </row>
    <row r="6672" spans="1:72" x14ac:dyDescent="0.5">
      <c r="A6672" s="8"/>
      <c r="BT6672" s="1"/>
    </row>
    <row r="6673" spans="1:72" x14ac:dyDescent="0.5">
      <c r="A6673" s="8"/>
      <c r="BT6673" s="1"/>
    </row>
    <row r="6674" spans="1:72" x14ac:dyDescent="0.5">
      <c r="A6674" s="8"/>
      <c r="BT6674" s="1"/>
    </row>
    <row r="6675" spans="1:72" x14ac:dyDescent="0.5">
      <c r="A6675" s="8"/>
      <c r="BT6675" s="1"/>
    </row>
    <row r="6676" spans="1:72" x14ac:dyDescent="0.5">
      <c r="A6676" s="8"/>
      <c r="BT6676" s="1"/>
    </row>
    <row r="6677" spans="1:72" x14ac:dyDescent="0.5">
      <c r="A6677" s="8"/>
      <c r="BT6677" s="1"/>
    </row>
    <row r="6678" spans="1:72" x14ac:dyDescent="0.5">
      <c r="A6678" s="8"/>
      <c r="BT6678" s="1"/>
    </row>
    <row r="6679" spans="1:72" x14ac:dyDescent="0.5">
      <c r="A6679" s="8"/>
      <c r="BT6679" s="1"/>
    </row>
    <row r="6680" spans="1:72" x14ac:dyDescent="0.5">
      <c r="A6680" s="8"/>
      <c r="BT6680" s="1"/>
    </row>
    <row r="6681" spans="1:72" x14ac:dyDescent="0.5">
      <c r="A6681" s="8"/>
      <c r="BT6681" s="1"/>
    </row>
    <row r="6682" spans="1:72" x14ac:dyDescent="0.5">
      <c r="A6682" s="8"/>
      <c r="BT6682" s="1"/>
    </row>
    <row r="6683" spans="1:72" x14ac:dyDescent="0.5">
      <c r="A6683" s="8"/>
      <c r="BT6683" s="1"/>
    </row>
    <row r="6684" spans="1:72" x14ac:dyDescent="0.5">
      <c r="A6684" s="8"/>
      <c r="BT6684" s="1"/>
    </row>
    <row r="6685" spans="1:72" x14ac:dyDescent="0.5">
      <c r="A6685" s="8"/>
      <c r="BT6685" s="1"/>
    </row>
    <row r="6686" spans="1:72" x14ac:dyDescent="0.5">
      <c r="A6686" s="8"/>
      <c r="BT6686" s="1"/>
    </row>
    <row r="6687" spans="1:72" x14ac:dyDescent="0.5">
      <c r="A6687" s="8"/>
      <c r="BT6687" s="1"/>
    </row>
    <row r="6688" spans="1:72" x14ac:dyDescent="0.5">
      <c r="A6688" s="8"/>
      <c r="BT6688" s="1"/>
    </row>
    <row r="6689" spans="1:72" x14ac:dyDescent="0.5">
      <c r="A6689" s="8"/>
      <c r="BT6689" s="1"/>
    </row>
    <row r="6690" spans="1:72" x14ac:dyDescent="0.5">
      <c r="A6690" s="8"/>
      <c r="BT6690" s="1"/>
    </row>
    <row r="6691" spans="1:72" x14ac:dyDescent="0.5">
      <c r="A6691" s="8"/>
      <c r="BT6691" s="1"/>
    </row>
    <row r="6692" spans="1:72" x14ac:dyDescent="0.5">
      <c r="A6692" s="8"/>
      <c r="BT6692" s="1"/>
    </row>
    <row r="6693" spans="1:72" x14ac:dyDescent="0.5">
      <c r="A6693" s="8"/>
      <c r="BT6693" s="1"/>
    </row>
    <row r="6694" spans="1:72" x14ac:dyDescent="0.5">
      <c r="A6694" s="8"/>
      <c r="BT6694" s="1"/>
    </row>
    <row r="6695" spans="1:72" x14ac:dyDescent="0.5">
      <c r="A6695" s="8"/>
      <c r="BT6695" s="1"/>
    </row>
    <row r="6696" spans="1:72" x14ac:dyDescent="0.5">
      <c r="A6696" s="8"/>
      <c r="BT6696" s="1"/>
    </row>
    <row r="6697" spans="1:72" x14ac:dyDescent="0.5">
      <c r="A6697" s="8"/>
      <c r="BT6697" s="1"/>
    </row>
    <row r="6698" spans="1:72" x14ac:dyDescent="0.5">
      <c r="A6698" s="8"/>
      <c r="BT6698" s="1"/>
    </row>
    <row r="6699" spans="1:72" x14ac:dyDescent="0.5">
      <c r="A6699" s="8"/>
      <c r="BT6699" s="1"/>
    </row>
    <row r="6700" spans="1:72" x14ac:dyDescent="0.5">
      <c r="A6700" s="8"/>
      <c r="BT6700" s="1"/>
    </row>
    <row r="6701" spans="1:72" x14ac:dyDescent="0.5">
      <c r="A6701" s="8"/>
      <c r="BT6701" s="1"/>
    </row>
    <row r="6702" spans="1:72" x14ac:dyDescent="0.5">
      <c r="A6702" s="8"/>
      <c r="BT6702" s="1"/>
    </row>
    <row r="6703" spans="1:72" x14ac:dyDescent="0.5">
      <c r="A6703" s="8"/>
      <c r="BT6703" s="1"/>
    </row>
    <row r="6704" spans="1:72" x14ac:dyDescent="0.5">
      <c r="A6704" s="8"/>
      <c r="BT6704" s="1"/>
    </row>
    <row r="6705" spans="1:72" x14ac:dyDescent="0.5">
      <c r="A6705" s="8"/>
      <c r="BT6705" s="1"/>
    </row>
    <row r="6706" spans="1:72" x14ac:dyDescent="0.5">
      <c r="A6706" s="8"/>
      <c r="BT6706" s="1"/>
    </row>
    <row r="6707" spans="1:72" x14ac:dyDescent="0.5">
      <c r="A6707" s="8"/>
      <c r="BT6707" s="1"/>
    </row>
    <row r="6708" spans="1:72" x14ac:dyDescent="0.5">
      <c r="A6708" s="8"/>
      <c r="BT6708" s="1"/>
    </row>
    <row r="6709" spans="1:72" x14ac:dyDescent="0.5">
      <c r="A6709" s="8"/>
      <c r="BT6709" s="1"/>
    </row>
    <row r="6710" spans="1:72" x14ac:dyDescent="0.5">
      <c r="A6710" s="8"/>
      <c r="BT6710" s="1"/>
    </row>
    <row r="6711" spans="1:72" x14ac:dyDescent="0.5">
      <c r="A6711" s="8"/>
      <c r="BT6711" s="1"/>
    </row>
    <row r="6712" spans="1:72" x14ac:dyDescent="0.5">
      <c r="A6712" s="8"/>
      <c r="BT6712" s="1"/>
    </row>
    <row r="6713" spans="1:72" x14ac:dyDescent="0.5">
      <c r="A6713" s="8"/>
      <c r="BT6713" s="1"/>
    </row>
    <row r="6714" spans="1:72" x14ac:dyDescent="0.5">
      <c r="A6714" s="8"/>
      <c r="BT6714" s="1"/>
    </row>
    <row r="6715" spans="1:72" x14ac:dyDescent="0.5">
      <c r="A6715" s="8"/>
      <c r="BT6715" s="1"/>
    </row>
    <row r="6716" spans="1:72" x14ac:dyDescent="0.5">
      <c r="A6716" s="8"/>
      <c r="BT6716" s="1"/>
    </row>
    <row r="6717" spans="1:72" x14ac:dyDescent="0.5">
      <c r="A6717" s="8"/>
      <c r="BT6717" s="1"/>
    </row>
    <row r="6718" spans="1:72" x14ac:dyDescent="0.5">
      <c r="A6718" s="8"/>
      <c r="BT6718" s="1"/>
    </row>
    <row r="6719" spans="1:72" x14ac:dyDescent="0.5">
      <c r="A6719" s="8"/>
      <c r="BT6719" s="1"/>
    </row>
    <row r="6720" spans="1:72" x14ac:dyDescent="0.5">
      <c r="A6720" s="8"/>
      <c r="BT6720" s="1"/>
    </row>
    <row r="6721" spans="1:72" x14ac:dyDescent="0.5">
      <c r="A6721" s="8"/>
      <c r="BT6721" s="1"/>
    </row>
    <row r="6722" spans="1:72" x14ac:dyDescent="0.5">
      <c r="A6722" s="8"/>
      <c r="BT6722" s="1"/>
    </row>
    <row r="6723" spans="1:72" x14ac:dyDescent="0.5">
      <c r="A6723" s="8"/>
      <c r="BT6723" s="1"/>
    </row>
    <row r="6724" spans="1:72" x14ac:dyDescent="0.5">
      <c r="A6724" s="8"/>
      <c r="BT6724" s="1"/>
    </row>
    <row r="6725" spans="1:72" x14ac:dyDescent="0.5">
      <c r="A6725" s="8"/>
      <c r="BT6725" s="1"/>
    </row>
    <row r="6726" spans="1:72" x14ac:dyDescent="0.5">
      <c r="A6726" s="8"/>
      <c r="BT6726" s="1"/>
    </row>
    <row r="6727" spans="1:72" x14ac:dyDescent="0.5">
      <c r="A6727" s="8"/>
      <c r="BT6727" s="1"/>
    </row>
    <row r="6728" spans="1:72" x14ac:dyDescent="0.5">
      <c r="A6728" s="8"/>
      <c r="BT6728" s="1"/>
    </row>
    <row r="6729" spans="1:72" x14ac:dyDescent="0.5">
      <c r="A6729" s="8"/>
      <c r="BT6729" s="1"/>
    </row>
    <row r="6730" spans="1:72" x14ac:dyDescent="0.5">
      <c r="A6730" s="8"/>
      <c r="BT6730" s="1"/>
    </row>
    <row r="6731" spans="1:72" x14ac:dyDescent="0.5">
      <c r="A6731" s="8"/>
      <c r="BT6731" s="1"/>
    </row>
    <row r="6732" spans="1:72" x14ac:dyDescent="0.5">
      <c r="A6732" s="8"/>
      <c r="BT6732" s="1"/>
    </row>
    <row r="6733" spans="1:72" x14ac:dyDescent="0.5">
      <c r="A6733" s="8"/>
      <c r="BT6733" s="1"/>
    </row>
    <row r="6734" spans="1:72" x14ac:dyDescent="0.5">
      <c r="A6734" s="8"/>
      <c r="BT6734" s="1"/>
    </row>
    <row r="6735" spans="1:72" x14ac:dyDescent="0.5">
      <c r="A6735" s="8"/>
      <c r="BT6735" s="1"/>
    </row>
    <row r="6736" spans="1:72" x14ac:dyDescent="0.5">
      <c r="A6736" s="8"/>
      <c r="BT6736" s="1"/>
    </row>
    <row r="6737" spans="1:72" x14ac:dyDescent="0.5">
      <c r="A6737" s="8"/>
      <c r="BT6737" s="1"/>
    </row>
    <row r="6738" spans="1:72" x14ac:dyDescent="0.5">
      <c r="A6738" s="8"/>
      <c r="BT6738" s="1"/>
    </row>
    <row r="6739" spans="1:72" x14ac:dyDescent="0.5">
      <c r="A6739" s="8"/>
      <c r="BT6739" s="1"/>
    </row>
    <row r="6740" spans="1:72" x14ac:dyDescent="0.5">
      <c r="A6740" s="8"/>
      <c r="BT6740" s="1"/>
    </row>
    <row r="6741" spans="1:72" x14ac:dyDescent="0.5">
      <c r="A6741" s="8"/>
      <c r="BT6741" s="1"/>
    </row>
    <row r="6742" spans="1:72" x14ac:dyDescent="0.5">
      <c r="A6742" s="8"/>
      <c r="BT6742" s="1"/>
    </row>
    <row r="6743" spans="1:72" x14ac:dyDescent="0.5">
      <c r="A6743" s="8"/>
      <c r="BT6743" s="1"/>
    </row>
    <row r="6744" spans="1:72" x14ac:dyDescent="0.5">
      <c r="A6744" s="8"/>
      <c r="BT6744" s="1"/>
    </row>
    <row r="6745" spans="1:72" x14ac:dyDescent="0.5">
      <c r="A6745" s="8"/>
      <c r="BT6745" s="1"/>
    </row>
    <row r="6746" spans="1:72" x14ac:dyDescent="0.5">
      <c r="A6746" s="8"/>
      <c r="BT6746" s="1"/>
    </row>
    <row r="6747" spans="1:72" x14ac:dyDescent="0.5">
      <c r="A6747" s="8"/>
      <c r="BT6747" s="1"/>
    </row>
    <row r="6748" spans="1:72" x14ac:dyDescent="0.5">
      <c r="A6748" s="8"/>
      <c r="BT6748" s="1"/>
    </row>
    <row r="6749" spans="1:72" x14ac:dyDescent="0.5">
      <c r="A6749" s="8"/>
      <c r="BT6749" s="1"/>
    </row>
    <row r="6750" spans="1:72" x14ac:dyDescent="0.5">
      <c r="A6750" s="8"/>
      <c r="BT6750" s="1"/>
    </row>
    <row r="6751" spans="1:72" x14ac:dyDescent="0.5">
      <c r="A6751" s="8"/>
      <c r="BT6751" s="1"/>
    </row>
    <row r="6752" spans="1:72" x14ac:dyDescent="0.5">
      <c r="A6752" s="8"/>
      <c r="BT6752" s="1"/>
    </row>
    <row r="6753" spans="1:72" x14ac:dyDescent="0.5">
      <c r="A6753" s="8"/>
      <c r="BT6753" s="1"/>
    </row>
    <row r="6754" spans="1:72" x14ac:dyDescent="0.5">
      <c r="A6754" s="8"/>
      <c r="BT6754" s="1"/>
    </row>
    <row r="6755" spans="1:72" x14ac:dyDescent="0.5">
      <c r="A6755" s="8"/>
      <c r="BT6755" s="1"/>
    </row>
    <row r="6756" spans="1:72" x14ac:dyDescent="0.5">
      <c r="A6756" s="8"/>
      <c r="BT6756" s="1"/>
    </row>
    <row r="6757" spans="1:72" x14ac:dyDescent="0.5">
      <c r="A6757" s="8"/>
      <c r="BT6757" s="1"/>
    </row>
    <row r="6758" spans="1:72" x14ac:dyDescent="0.5">
      <c r="A6758" s="8"/>
      <c r="BT6758" s="1"/>
    </row>
    <row r="6759" spans="1:72" x14ac:dyDescent="0.5">
      <c r="A6759" s="8"/>
      <c r="BT6759" s="1"/>
    </row>
    <row r="6760" spans="1:72" x14ac:dyDescent="0.5">
      <c r="A6760" s="8"/>
      <c r="BT6760" s="1"/>
    </row>
    <row r="6761" spans="1:72" x14ac:dyDescent="0.5">
      <c r="A6761" s="8"/>
      <c r="BT6761" s="1"/>
    </row>
    <row r="6762" spans="1:72" x14ac:dyDescent="0.5">
      <c r="A6762" s="8"/>
      <c r="BT6762" s="1"/>
    </row>
    <row r="6763" spans="1:72" x14ac:dyDescent="0.5">
      <c r="A6763" s="8"/>
      <c r="BT6763" s="1"/>
    </row>
    <row r="6764" spans="1:72" x14ac:dyDescent="0.5">
      <c r="A6764" s="8"/>
      <c r="BT6764" s="1"/>
    </row>
    <row r="6765" spans="1:72" x14ac:dyDescent="0.5">
      <c r="A6765" s="8"/>
      <c r="BT6765" s="1"/>
    </row>
    <row r="6766" spans="1:72" x14ac:dyDescent="0.5">
      <c r="A6766" s="8"/>
      <c r="BT6766" s="1"/>
    </row>
    <row r="6767" spans="1:72" x14ac:dyDescent="0.5">
      <c r="A6767" s="8"/>
      <c r="BT6767" s="1"/>
    </row>
    <row r="6768" spans="1:72" x14ac:dyDescent="0.5">
      <c r="A6768" s="8"/>
      <c r="BT6768" s="1"/>
    </row>
    <row r="6769" spans="1:72" x14ac:dyDescent="0.5">
      <c r="A6769" s="8"/>
      <c r="BT6769" s="1"/>
    </row>
    <row r="6770" spans="1:72" x14ac:dyDescent="0.5">
      <c r="A6770" s="8"/>
      <c r="BT6770" s="1"/>
    </row>
    <row r="6771" spans="1:72" x14ac:dyDescent="0.5">
      <c r="A6771" s="8"/>
      <c r="BT6771" s="1"/>
    </row>
    <row r="6772" spans="1:72" x14ac:dyDescent="0.5">
      <c r="A6772" s="8"/>
      <c r="BT6772" s="1"/>
    </row>
    <row r="6773" spans="1:72" x14ac:dyDescent="0.5">
      <c r="A6773" s="8"/>
      <c r="BT6773" s="1"/>
    </row>
    <row r="6774" spans="1:72" x14ac:dyDescent="0.5">
      <c r="A6774" s="8"/>
      <c r="BT6774" s="1"/>
    </row>
    <row r="6775" spans="1:72" x14ac:dyDescent="0.5">
      <c r="A6775" s="8"/>
      <c r="BT6775" s="1"/>
    </row>
    <row r="6776" spans="1:72" x14ac:dyDescent="0.5">
      <c r="A6776" s="8"/>
      <c r="BT6776" s="1"/>
    </row>
    <row r="6777" spans="1:72" x14ac:dyDescent="0.5">
      <c r="A6777" s="8"/>
      <c r="BT6777" s="1"/>
    </row>
    <row r="6778" spans="1:72" x14ac:dyDescent="0.5">
      <c r="A6778" s="8"/>
      <c r="BT6778" s="1"/>
    </row>
    <row r="6779" spans="1:72" x14ac:dyDescent="0.5">
      <c r="A6779" s="8"/>
      <c r="BT6779" s="1"/>
    </row>
    <row r="6780" spans="1:72" x14ac:dyDescent="0.5">
      <c r="A6780" s="8"/>
      <c r="BT6780" s="1"/>
    </row>
    <row r="6781" spans="1:72" x14ac:dyDescent="0.5">
      <c r="A6781" s="8"/>
      <c r="BT6781" s="1"/>
    </row>
    <row r="6782" spans="1:72" x14ac:dyDescent="0.5">
      <c r="A6782" s="8"/>
      <c r="BT6782" s="1"/>
    </row>
    <row r="6783" spans="1:72" x14ac:dyDescent="0.5">
      <c r="A6783" s="8"/>
      <c r="BT6783" s="1"/>
    </row>
    <row r="6784" spans="1:72" x14ac:dyDescent="0.5">
      <c r="A6784" s="8"/>
      <c r="BT6784" s="1"/>
    </row>
    <row r="6785" spans="1:72" x14ac:dyDescent="0.5">
      <c r="A6785" s="8"/>
      <c r="BT6785" s="1"/>
    </row>
    <row r="6786" spans="1:72" x14ac:dyDescent="0.5">
      <c r="A6786" s="8"/>
      <c r="BT6786" s="1"/>
    </row>
    <row r="6787" spans="1:72" x14ac:dyDescent="0.5">
      <c r="A6787" s="8"/>
      <c r="BT6787" s="1"/>
    </row>
    <row r="6788" spans="1:72" x14ac:dyDescent="0.5">
      <c r="A6788" s="8"/>
      <c r="BT6788" s="1"/>
    </row>
    <row r="6789" spans="1:72" x14ac:dyDescent="0.5">
      <c r="A6789" s="8"/>
      <c r="BT6789" s="1"/>
    </row>
    <row r="6790" spans="1:72" x14ac:dyDescent="0.5">
      <c r="A6790" s="8"/>
      <c r="BT6790" s="1"/>
    </row>
    <row r="6791" spans="1:72" x14ac:dyDescent="0.5">
      <c r="A6791" s="8"/>
      <c r="BT6791" s="1"/>
    </row>
    <row r="6792" spans="1:72" x14ac:dyDescent="0.5">
      <c r="A6792" s="8"/>
      <c r="BT6792" s="1"/>
    </row>
    <row r="6793" spans="1:72" x14ac:dyDescent="0.5">
      <c r="A6793" s="8"/>
      <c r="BT6793" s="1"/>
    </row>
    <row r="6794" spans="1:72" x14ac:dyDescent="0.5">
      <c r="A6794" s="8"/>
      <c r="BT6794" s="1"/>
    </row>
    <row r="6795" spans="1:72" x14ac:dyDescent="0.5">
      <c r="A6795" s="8"/>
      <c r="BT6795" s="1"/>
    </row>
    <row r="6796" spans="1:72" x14ac:dyDescent="0.5">
      <c r="A6796" s="8"/>
      <c r="BT6796" s="1"/>
    </row>
    <row r="6797" spans="1:72" x14ac:dyDescent="0.5">
      <c r="A6797" s="8"/>
      <c r="BT6797" s="1"/>
    </row>
    <row r="6798" spans="1:72" x14ac:dyDescent="0.5">
      <c r="A6798" s="8"/>
      <c r="BT6798" s="1"/>
    </row>
    <row r="6799" spans="1:72" x14ac:dyDescent="0.5">
      <c r="A6799" s="8"/>
      <c r="BT6799" s="1"/>
    </row>
    <row r="6800" spans="1:72" x14ac:dyDescent="0.5">
      <c r="A6800" s="8"/>
      <c r="BT6800" s="1"/>
    </row>
    <row r="6801" spans="1:72" x14ac:dyDescent="0.5">
      <c r="A6801" s="8"/>
      <c r="BT6801" s="1"/>
    </row>
    <row r="6802" spans="1:72" x14ac:dyDescent="0.5">
      <c r="A6802" s="8"/>
      <c r="BT6802" s="1"/>
    </row>
    <row r="6803" spans="1:72" x14ac:dyDescent="0.5">
      <c r="A6803" s="8"/>
      <c r="BT6803" s="1"/>
    </row>
    <row r="6804" spans="1:72" x14ac:dyDescent="0.5">
      <c r="A6804" s="8"/>
      <c r="BT6804" s="1"/>
    </row>
    <row r="6805" spans="1:72" x14ac:dyDescent="0.5">
      <c r="A6805" s="8"/>
      <c r="BT6805" s="1"/>
    </row>
    <row r="6806" spans="1:72" x14ac:dyDescent="0.5">
      <c r="A6806" s="8"/>
      <c r="BT6806" s="1"/>
    </row>
    <row r="6807" spans="1:72" x14ac:dyDescent="0.5">
      <c r="A6807" s="8"/>
      <c r="BT6807" s="1"/>
    </row>
    <row r="6808" spans="1:72" x14ac:dyDescent="0.5">
      <c r="A6808" s="8"/>
      <c r="BT6808" s="1"/>
    </row>
    <row r="6809" spans="1:72" x14ac:dyDescent="0.5">
      <c r="A6809" s="8"/>
      <c r="BT6809" s="1"/>
    </row>
    <row r="6810" spans="1:72" x14ac:dyDescent="0.5">
      <c r="A6810" s="8"/>
      <c r="BT6810" s="1"/>
    </row>
    <row r="6811" spans="1:72" x14ac:dyDescent="0.5">
      <c r="A6811" s="8"/>
      <c r="BT6811" s="1"/>
    </row>
    <row r="6812" spans="1:72" x14ac:dyDescent="0.5">
      <c r="A6812" s="8"/>
      <c r="BT6812" s="1"/>
    </row>
    <row r="6813" spans="1:72" x14ac:dyDescent="0.5">
      <c r="A6813" s="8"/>
      <c r="BT6813" s="1"/>
    </row>
    <row r="6814" spans="1:72" x14ac:dyDescent="0.5">
      <c r="A6814" s="8"/>
      <c r="BT6814" s="1"/>
    </row>
    <row r="6815" spans="1:72" x14ac:dyDescent="0.5">
      <c r="A6815" s="8"/>
      <c r="BT6815" s="1"/>
    </row>
    <row r="6816" spans="1:72" x14ac:dyDescent="0.5">
      <c r="A6816" s="8"/>
      <c r="BT6816" s="1"/>
    </row>
    <row r="6817" spans="1:72" x14ac:dyDescent="0.5">
      <c r="A6817" s="8"/>
      <c r="BT6817" s="1"/>
    </row>
    <row r="6818" spans="1:72" x14ac:dyDescent="0.5">
      <c r="A6818" s="8"/>
      <c r="BT6818" s="1"/>
    </row>
    <row r="6819" spans="1:72" x14ac:dyDescent="0.5">
      <c r="A6819" s="8"/>
      <c r="BT6819" s="1"/>
    </row>
    <row r="6820" spans="1:72" x14ac:dyDescent="0.5">
      <c r="A6820" s="8"/>
      <c r="BT6820" s="1"/>
    </row>
    <row r="6821" spans="1:72" x14ac:dyDescent="0.5">
      <c r="A6821" s="8"/>
      <c r="BT6821" s="1"/>
    </row>
    <row r="6822" spans="1:72" x14ac:dyDescent="0.5">
      <c r="A6822" s="8"/>
      <c r="BT6822" s="1"/>
    </row>
    <row r="6823" spans="1:72" x14ac:dyDescent="0.5">
      <c r="A6823" s="8"/>
      <c r="BT6823" s="1"/>
    </row>
    <row r="6824" spans="1:72" x14ac:dyDescent="0.5">
      <c r="A6824" s="8"/>
      <c r="BT6824" s="1"/>
    </row>
    <row r="6825" spans="1:72" x14ac:dyDescent="0.5">
      <c r="A6825" s="8"/>
      <c r="BT6825" s="1"/>
    </row>
    <row r="6826" spans="1:72" x14ac:dyDescent="0.5">
      <c r="A6826" s="8"/>
      <c r="BT6826" s="1"/>
    </row>
    <row r="6827" spans="1:72" x14ac:dyDescent="0.5">
      <c r="A6827" s="8"/>
      <c r="BT6827" s="1"/>
    </row>
    <row r="6828" spans="1:72" x14ac:dyDescent="0.5">
      <c r="A6828" s="8"/>
      <c r="BT6828" s="1"/>
    </row>
    <row r="6829" spans="1:72" x14ac:dyDescent="0.5">
      <c r="A6829" s="8"/>
      <c r="BT6829" s="1"/>
    </row>
    <row r="6830" spans="1:72" x14ac:dyDescent="0.5">
      <c r="A6830" s="8"/>
      <c r="BT6830" s="1"/>
    </row>
    <row r="6831" spans="1:72" x14ac:dyDescent="0.5">
      <c r="A6831" s="8"/>
      <c r="BT6831" s="1"/>
    </row>
    <row r="6832" spans="1:72" x14ac:dyDescent="0.5">
      <c r="A6832" s="8"/>
      <c r="BT6832" s="1"/>
    </row>
    <row r="6833" spans="1:72" x14ac:dyDescent="0.5">
      <c r="A6833" s="8"/>
      <c r="BT6833" s="1"/>
    </row>
    <row r="6834" spans="1:72" x14ac:dyDescent="0.5">
      <c r="A6834" s="8"/>
      <c r="BT6834" s="1"/>
    </row>
    <row r="6835" spans="1:72" x14ac:dyDescent="0.5">
      <c r="A6835" s="8"/>
      <c r="BT6835" s="1"/>
    </row>
    <row r="6836" spans="1:72" x14ac:dyDescent="0.5">
      <c r="A6836" s="8"/>
      <c r="BT6836" s="1"/>
    </row>
    <row r="6837" spans="1:72" x14ac:dyDescent="0.5">
      <c r="A6837" s="8"/>
      <c r="BT6837" s="1"/>
    </row>
    <row r="6838" spans="1:72" x14ac:dyDescent="0.5">
      <c r="A6838" s="8"/>
      <c r="BT6838" s="1"/>
    </row>
    <row r="6839" spans="1:72" x14ac:dyDescent="0.5">
      <c r="A6839" s="8"/>
      <c r="BT6839" s="1"/>
    </row>
    <row r="6840" spans="1:72" x14ac:dyDescent="0.5">
      <c r="A6840" s="8"/>
      <c r="BT6840" s="1"/>
    </row>
    <row r="6841" spans="1:72" x14ac:dyDescent="0.5">
      <c r="A6841" s="8"/>
      <c r="BT6841" s="1"/>
    </row>
    <row r="6842" spans="1:72" x14ac:dyDescent="0.5">
      <c r="A6842" s="8"/>
      <c r="BT6842" s="1"/>
    </row>
    <row r="6843" spans="1:72" x14ac:dyDescent="0.5">
      <c r="A6843" s="8"/>
      <c r="BT6843" s="1"/>
    </row>
    <row r="6844" spans="1:72" x14ac:dyDescent="0.5">
      <c r="A6844" s="8"/>
      <c r="BT6844" s="1"/>
    </row>
    <row r="6845" spans="1:72" x14ac:dyDescent="0.5">
      <c r="A6845" s="8"/>
      <c r="BT6845" s="1"/>
    </row>
    <row r="6846" spans="1:72" x14ac:dyDescent="0.5">
      <c r="A6846" s="8"/>
      <c r="BT6846" s="1"/>
    </row>
    <row r="6847" spans="1:72" x14ac:dyDescent="0.5">
      <c r="A6847" s="8"/>
      <c r="BT6847" s="1"/>
    </row>
    <row r="6848" spans="1:72" x14ac:dyDescent="0.5">
      <c r="A6848" s="8"/>
      <c r="BT6848" s="1"/>
    </row>
    <row r="6849" spans="1:72" x14ac:dyDescent="0.5">
      <c r="A6849" s="8"/>
      <c r="BT6849" s="1"/>
    </row>
    <row r="6850" spans="1:72" x14ac:dyDescent="0.5">
      <c r="A6850" s="8"/>
      <c r="BT6850" s="1"/>
    </row>
    <row r="6851" spans="1:72" x14ac:dyDescent="0.5">
      <c r="A6851" s="8"/>
      <c r="BT6851" s="1"/>
    </row>
    <row r="6852" spans="1:72" x14ac:dyDescent="0.5">
      <c r="A6852" s="8"/>
      <c r="BT6852" s="1"/>
    </row>
    <row r="6853" spans="1:72" x14ac:dyDescent="0.5">
      <c r="A6853" s="8"/>
      <c r="BT6853" s="1"/>
    </row>
    <row r="6854" spans="1:72" x14ac:dyDescent="0.5">
      <c r="A6854" s="8"/>
      <c r="BT6854" s="1"/>
    </row>
    <row r="6855" spans="1:72" x14ac:dyDescent="0.5">
      <c r="A6855" s="8"/>
      <c r="BT6855" s="1"/>
    </row>
    <row r="6856" spans="1:72" x14ac:dyDescent="0.5">
      <c r="A6856" s="8"/>
      <c r="BT6856" s="1"/>
    </row>
    <row r="6857" spans="1:72" x14ac:dyDescent="0.5">
      <c r="A6857" s="8"/>
      <c r="BT6857" s="1"/>
    </row>
    <row r="6858" spans="1:72" x14ac:dyDescent="0.5">
      <c r="A6858" s="8"/>
      <c r="BT6858" s="1"/>
    </row>
    <row r="6859" spans="1:72" x14ac:dyDescent="0.5">
      <c r="A6859" s="8"/>
      <c r="BT6859" s="1"/>
    </row>
    <row r="6860" spans="1:72" x14ac:dyDescent="0.5">
      <c r="A6860" s="8"/>
      <c r="BT6860" s="1"/>
    </row>
    <row r="6861" spans="1:72" x14ac:dyDescent="0.5">
      <c r="A6861" s="8"/>
      <c r="BT6861" s="1"/>
    </row>
    <row r="6862" spans="1:72" x14ac:dyDescent="0.5">
      <c r="A6862" s="8"/>
      <c r="BT6862" s="1"/>
    </row>
    <row r="6863" spans="1:72" x14ac:dyDescent="0.5">
      <c r="A6863" s="8"/>
      <c r="BT6863" s="1"/>
    </row>
    <row r="6864" spans="1:72" x14ac:dyDescent="0.5">
      <c r="A6864" s="8"/>
      <c r="BT6864" s="1"/>
    </row>
    <row r="6865" spans="1:72" x14ac:dyDescent="0.5">
      <c r="A6865" s="8"/>
      <c r="BT6865" s="1"/>
    </row>
    <row r="6866" spans="1:72" x14ac:dyDescent="0.5">
      <c r="A6866" s="8"/>
      <c r="BT6866" s="1"/>
    </row>
    <row r="6867" spans="1:72" x14ac:dyDescent="0.5">
      <c r="A6867" s="8"/>
      <c r="BT6867" s="1"/>
    </row>
    <row r="6868" spans="1:72" x14ac:dyDescent="0.5">
      <c r="A6868" s="8"/>
      <c r="BT6868" s="1"/>
    </row>
    <row r="6869" spans="1:72" x14ac:dyDescent="0.5">
      <c r="A6869" s="8"/>
      <c r="BT6869" s="1"/>
    </row>
    <row r="6870" spans="1:72" x14ac:dyDescent="0.5">
      <c r="A6870" s="8"/>
      <c r="BT6870" s="1"/>
    </row>
    <row r="6871" spans="1:72" x14ac:dyDescent="0.5">
      <c r="A6871" s="8"/>
      <c r="BT6871" s="1"/>
    </row>
    <row r="6872" spans="1:72" x14ac:dyDescent="0.5">
      <c r="A6872" s="8"/>
      <c r="BT6872" s="1"/>
    </row>
    <row r="6873" spans="1:72" x14ac:dyDescent="0.5">
      <c r="A6873" s="8"/>
      <c r="BT6873" s="1"/>
    </row>
    <row r="6874" spans="1:72" x14ac:dyDescent="0.5">
      <c r="A6874" s="8"/>
      <c r="BT6874" s="1"/>
    </row>
    <row r="6875" spans="1:72" x14ac:dyDescent="0.5">
      <c r="A6875" s="8"/>
      <c r="BT6875" s="1"/>
    </row>
    <row r="6876" spans="1:72" x14ac:dyDescent="0.5">
      <c r="A6876" s="8"/>
      <c r="BT6876" s="1"/>
    </row>
    <row r="6877" spans="1:72" x14ac:dyDescent="0.5">
      <c r="A6877" s="8"/>
      <c r="BT6877" s="1"/>
    </row>
    <row r="6878" spans="1:72" x14ac:dyDescent="0.5">
      <c r="A6878" s="8"/>
      <c r="BT6878" s="1"/>
    </row>
    <row r="6879" spans="1:72" x14ac:dyDescent="0.5">
      <c r="A6879" s="8"/>
      <c r="BT6879" s="1"/>
    </row>
    <row r="6880" spans="1:72" x14ac:dyDescent="0.5">
      <c r="A6880" s="8"/>
      <c r="BT6880" s="1"/>
    </row>
    <row r="6881" spans="1:72" x14ac:dyDescent="0.5">
      <c r="A6881" s="8"/>
      <c r="BT6881" s="1"/>
    </row>
    <row r="6882" spans="1:72" x14ac:dyDescent="0.5">
      <c r="A6882" s="8"/>
      <c r="BT6882" s="1"/>
    </row>
    <row r="6883" spans="1:72" x14ac:dyDescent="0.5">
      <c r="A6883" s="8"/>
      <c r="BT6883" s="1"/>
    </row>
    <row r="6884" spans="1:72" x14ac:dyDescent="0.5">
      <c r="A6884" s="8"/>
      <c r="BT6884" s="1"/>
    </row>
    <row r="6885" spans="1:72" x14ac:dyDescent="0.5">
      <c r="A6885" s="8"/>
      <c r="BT6885" s="1"/>
    </row>
    <row r="6886" spans="1:72" x14ac:dyDescent="0.5">
      <c r="A6886" s="8"/>
      <c r="BT6886" s="1"/>
    </row>
    <row r="6887" spans="1:72" x14ac:dyDescent="0.5">
      <c r="A6887" s="8"/>
      <c r="BT6887" s="1"/>
    </row>
    <row r="6888" spans="1:72" x14ac:dyDescent="0.5">
      <c r="A6888" s="8"/>
      <c r="BT6888" s="1"/>
    </row>
    <row r="6889" spans="1:72" x14ac:dyDescent="0.5">
      <c r="A6889" s="8"/>
      <c r="BT6889" s="1"/>
    </row>
    <row r="6890" spans="1:72" x14ac:dyDescent="0.5">
      <c r="A6890" s="8"/>
      <c r="BT6890" s="1"/>
    </row>
    <row r="6891" spans="1:72" x14ac:dyDescent="0.5">
      <c r="A6891" s="8"/>
      <c r="BT6891" s="1"/>
    </row>
    <row r="6892" spans="1:72" x14ac:dyDescent="0.5">
      <c r="A6892" s="8"/>
      <c r="BT6892" s="1"/>
    </row>
    <row r="6893" spans="1:72" x14ac:dyDescent="0.5">
      <c r="A6893" s="8"/>
      <c r="BT6893" s="1"/>
    </row>
    <row r="6894" spans="1:72" x14ac:dyDescent="0.5">
      <c r="A6894" s="8"/>
      <c r="BT6894" s="1"/>
    </row>
    <row r="6895" spans="1:72" x14ac:dyDescent="0.5">
      <c r="A6895" s="8"/>
      <c r="BT6895" s="1"/>
    </row>
    <row r="6896" spans="1:72" x14ac:dyDescent="0.5">
      <c r="A6896" s="8"/>
      <c r="BT6896" s="1"/>
    </row>
    <row r="6897" spans="1:72" x14ac:dyDescent="0.5">
      <c r="A6897" s="8"/>
      <c r="BT6897" s="1"/>
    </row>
    <row r="6898" spans="1:72" x14ac:dyDescent="0.5">
      <c r="A6898" s="8"/>
      <c r="BT6898" s="1"/>
    </row>
    <row r="6899" spans="1:72" x14ac:dyDescent="0.5">
      <c r="A6899" s="8"/>
      <c r="BT6899" s="1"/>
    </row>
    <row r="6900" spans="1:72" x14ac:dyDescent="0.5">
      <c r="A6900" s="8"/>
      <c r="BT6900" s="1"/>
    </row>
    <row r="6901" spans="1:72" x14ac:dyDescent="0.5">
      <c r="A6901" s="8"/>
      <c r="BT6901" s="1"/>
    </row>
    <row r="6902" spans="1:72" x14ac:dyDescent="0.5">
      <c r="A6902" s="8"/>
      <c r="BT6902" s="1"/>
    </row>
    <row r="6903" spans="1:72" x14ac:dyDescent="0.5">
      <c r="A6903" s="8"/>
      <c r="BT6903" s="1"/>
    </row>
    <row r="6904" spans="1:72" x14ac:dyDescent="0.5">
      <c r="A6904" s="8"/>
      <c r="BT6904" s="1"/>
    </row>
    <row r="6905" spans="1:72" x14ac:dyDescent="0.5">
      <c r="A6905" s="8"/>
      <c r="BT6905" s="1"/>
    </row>
    <row r="6906" spans="1:72" x14ac:dyDescent="0.5">
      <c r="A6906" s="8"/>
      <c r="BT6906" s="1"/>
    </row>
    <row r="6907" spans="1:72" x14ac:dyDescent="0.5">
      <c r="A6907" s="8"/>
      <c r="BT6907" s="1"/>
    </row>
    <row r="6908" spans="1:72" x14ac:dyDescent="0.5">
      <c r="A6908" s="8"/>
      <c r="BT6908" s="1"/>
    </row>
    <row r="6909" spans="1:72" x14ac:dyDescent="0.5">
      <c r="A6909" s="8"/>
      <c r="BT6909" s="1"/>
    </row>
    <row r="6910" spans="1:72" x14ac:dyDescent="0.5">
      <c r="A6910" s="8"/>
      <c r="BT6910" s="1"/>
    </row>
    <row r="6911" spans="1:72" x14ac:dyDescent="0.5">
      <c r="A6911" s="8"/>
      <c r="BT6911" s="1"/>
    </row>
    <row r="6912" spans="1:72" x14ac:dyDescent="0.5">
      <c r="A6912" s="8"/>
      <c r="BT6912" s="1"/>
    </row>
    <row r="6913" spans="1:72" x14ac:dyDescent="0.5">
      <c r="A6913" s="8"/>
      <c r="BT6913" s="1"/>
    </row>
    <row r="6914" spans="1:72" x14ac:dyDescent="0.5">
      <c r="A6914" s="8"/>
      <c r="BT6914" s="1"/>
    </row>
    <row r="6915" spans="1:72" x14ac:dyDescent="0.5">
      <c r="A6915" s="8"/>
      <c r="BT6915" s="1"/>
    </row>
    <row r="6916" spans="1:72" x14ac:dyDescent="0.5">
      <c r="A6916" s="8"/>
      <c r="BT6916" s="1"/>
    </row>
    <row r="6917" spans="1:72" x14ac:dyDescent="0.5">
      <c r="A6917" s="8"/>
      <c r="BT6917" s="1"/>
    </row>
    <row r="6918" spans="1:72" x14ac:dyDescent="0.5">
      <c r="A6918" s="8"/>
      <c r="BT6918" s="1"/>
    </row>
    <row r="6919" spans="1:72" x14ac:dyDescent="0.5">
      <c r="A6919" s="8"/>
      <c r="BT6919" s="1"/>
    </row>
    <row r="6920" spans="1:72" x14ac:dyDescent="0.5">
      <c r="A6920" s="8"/>
      <c r="BT6920" s="1"/>
    </row>
    <row r="6921" spans="1:72" x14ac:dyDescent="0.5">
      <c r="A6921" s="8"/>
      <c r="BT6921" s="1"/>
    </row>
    <row r="6922" spans="1:72" x14ac:dyDescent="0.5">
      <c r="A6922" s="8"/>
      <c r="BT6922" s="1"/>
    </row>
    <row r="6923" spans="1:72" x14ac:dyDescent="0.5">
      <c r="A6923" s="8"/>
      <c r="BT6923" s="1"/>
    </row>
    <row r="6924" spans="1:72" x14ac:dyDescent="0.5">
      <c r="A6924" s="8"/>
      <c r="BT6924" s="1"/>
    </row>
    <row r="6925" spans="1:72" x14ac:dyDescent="0.5">
      <c r="A6925" s="8"/>
      <c r="BT6925" s="1"/>
    </row>
    <row r="6926" spans="1:72" x14ac:dyDescent="0.5">
      <c r="A6926" s="8"/>
      <c r="BT6926" s="1"/>
    </row>
    <row r="6927" spans="1:72" x14ac:dyDescent="0.5">
      <c r="A6927" s="8"/>
      <c r="BT6927" s="1"/>
    </row>
    <row r="6928" spans="1:72" x14ac:dyDescent="0.5">
      <c r="A6928" s="8"/>
      <c r="BT6928" s="1"/>
    </row>
    <row r="6929" spans="1:72" x14ac:dyDescent="0.5">
      <c r="A6929" s="8"/>
      <c r="BT6929" s="1"/>
    </row>
    <row r="6930" spans="1:72" x14ac:dyDescent="0.5">
      <c r="A6930" s="8"/>
      <c r="BT6930" s="1"/>
    </row>
    <row r="6931" spans="1:72" x14ac:dyDescent="0.5">
      <c r="A6931" s="8"/>
      <c r="BT6931" s="1"/>
    </row>
    <row r="6932" spans="1:72" x14ac:dyDescent="0.5">
      <c r="A6932" s="8"/>
      <c r="BT6932" s="1"/>
    </row>
    <row r="6933" spans="1:72" x14ac:dyDescent="0.5">
      <c r="A6933" s="8"/>
      <c r="BT6933" s="1"/>
    </row>
    <row r="6934" spans="1:72" x14ac:dyDescent="0.5">
      <c r="A6934" s="8"/>
      <c r="BT6934" s="1"/>
    </row>
    <row r="6935" spans="1:72" x14ac:dyDescent="0.5">
      <c r="A6935" s="8"/>
      <c r="BT6935" s="1"/>
    </row>
    <row r="6936" spans="1:72" x14ac:dyDescent="0.5">
      <c r="A6936" s="8"/>
      <c r="BT6936" s="1"/>
    </row>
    <row r="6937" spans="1:72" x14ac:dyDescent="0.5">
      <c r="A6937" s="8"/>
      <c r="BT6937" s="1"/>
    </row>
    <row r="6938" spans="1:72" x14ac:dyDescent="0.5">
      <c r="A6938" s="8"/>
      <c r="BT6938" s="1"/>
    </row>
    <row r="6939" spans="1:72" x14ac:dyDescent="0.5">
      <c r="A6939" s="8"/>
      <c r="BT6939" s="1"/>
    </row>
    <row r="6940" spans="1:72" x14ac:dyDescent="0.5">
      <c r="A6940" s="8"/>
      <c r="BT6940" s="1"/>
    </row>
    <row r="6941" spans="1:72" x14ac:dyDescent="0.5">
      <c r="A6941" s="8"/>
      <c r="BT6941" s="1"/>
    </row>
    <row r="6942" spans="1:72" x14ac:dyDescent="0.5">
      <c r="A6942" s="8"/>
      <c r="BT6942" s="1"/>
    </row>
    <row r="6943" spans="1:72" x14ac:dyDescent="0.5">
      <c r="A6943" s="8"/>
      <c r="BT6943" s="1"/>
    </row>
    <row r="6944" spans="1:72" x14ac:dyDescent="0.5">
      <c r="A6944" s="8"/>
      <c r="BT6944" s="1"/>
    </row>
    <row r="6945" spans="1:72" x14ac:dyDescent="0.5">
      <c r="A6945" s="8"/>
      <c r="BT6945" s="1"/>
    </row>
    <row r="6946" spans="1:72" x14ac:dyDescent="0.5">
      <c r="A6946" s="8"/>
      <c r="BT6946" s="1"/>
    </row>
    <row r="6947" spans="1:72" x14ac:dyDescent="0.5">
      <c r="A6947" s="8"/>
      <c r="BT6947" s="1"/>
    </row>
    <row r="6948" spans="1:72" x14ac:dyDescent="0.5">
      <c r="A6948" s="8"/>
      <c r="BT6948" s="1"/>
    </row>
    <row r="6949" spans="1:72" x14ac:dyDescent="0.5">
      <c r="A6949" s="8"/>
      <c r="BT6949" s="1"/>
    </row>
    <row r="6950" spans="1:72" x14ac:dyDescent="0.5">
      <c r="A6950" s="8"/>
      <c r="BT6950" s="1"/>
    </row>
    <row r="6951" spans="1:72" x14ac:dyDescent="0.5">
      <c r="A6951" s="8"/>
      <c r="BT6951" s="1"/>
    </row>
    <row r="6952" spans="1:72" x14ac:dyDescent="0.5">
      <c r="A6952" s="8"/>
      <c r="BT6952" s="1"/>
    </row>
    <row r="6953" spans="1:72" x14ac:dyDescent="0.5">
      <c r="A6953" s="8"/>
      <c r="BT6953" s="1"/>
    </row>
    <row r="6954" spans="1:72" x14ac:dyDescent="0.5">
      <c r="A6954" s="8"/>
      <c r="BT6954" s="1"/>
    </row>
    <row r="6955" spans="1:72" x14ac:dyDescent="0.5">
      <c r="A6955" s="8"/>
      <c r="BT6955" s="1"/>
    </row>
    <row r="6956" spans="1:72" x14ac:dyDescent="0.5">
      <c r="A6956" s="8"/>
      <c r="BT6956" s="1"/>
    </row>
    <row r="6957" spans="1:72" x14ac:dyDescent="0.5">
      <c r="A6957" s="8"/>
      <c r="BT6957" s="1"/>
    </row>
    <row r="6958" spans="1:72" x14ac:dyDescent="0.5">
      <c r="A6958" s="8"/>
      <c r="BT6958" s="1"/>
    </row>
    <row r="6959" spans="1:72" x14ac:dyDescent="0.5">
      <c r="A6959" s="8"/>
      <c r="BT6959" s="1"/>
    </row>
    <row r="6960" spans="1:72" x14ac:dyDescent="0.5">
      <c r="A6960" s="8"/>
      <c r="BT6960" s="1"/>
    </row>
    <row r="6961" spans="1:72" x14ac:dyDescent="0.5">
      <c r="A6961" s="8"/>
      <c r="BT6961" s="1"/>
    </row>
    <row r="6962" spans="1:72" x14ac:dyDescent="0.5">
      <c r="A6962" s="8"/>
      <c r="BT6962" s="1"/>
    </row>
    <row r="6963" spans="1:72" x14ac:dyDescent="0.5">
      <c r="A6963" s="8"/>
      <c r="BT6963" s="1"/>
    </row>
    <row r="6964" spans="1:72" x14ac:dyDescent="0.5">
      <c r="A6964" s="8"/>
      <c r="BT6964" s="1"/>
    </row>
    <row r="6965" spans="1:72" x14ac:dyDescent="0.5">
      <c r="A6965" s="8"/>
      <c r="BT6965" s="1"/>
    </row>
    <row r="6966" spans="1:72" x14ac:dyDescent="0.5">
      <c r="A6966" s="8"/>
      <c r="BT6966" s="1"/>
    </row>
    <row r="6967" spans="1:72" x14ac:dyDescent="0.5">
      <c r="A6967" s="8"/>
      <c r="BT6967" s="1"/>
    </row>
    <row r="6968" spans="1:72" x14ac:dyDescent="0.5">
      <c r="A6968" s="8"/>
      <c r="BT6968" s="1"/>
    </row>
    <row r="6969" spans="1:72" x14ac:dyDescent="0.5">
      <c r="A6969" s="8"/>
      <c r="BT6969" s="1"/>
    </row>
    <row r="6970" spans="1:72" x14ac:dyDescent="0.5">
      <c r="A6970" s="8"/>
      <c r="BT6970" s="1"/>
    </row>
    <row r="6971" spans="1:72" x14ac:dyDescent="0.5">
      <c r="A6971" s="8"/>
      <c r="BT6971" s="1"/>
    </row>
    <row r="6972" spans="1:72" x14ac:dyDescent="0.5">
      <c r="A6972" s="8"/>
      <c r="BT6972" s="1"/>
    </row>
    <row r="6973" spans="1:72" x14ac:dyDescent="0.5">
      <c r="A6973" s="8"/>
      <c r="BT6973" s="1"/>
    </row>
    <row r="6974" spans="1:72" x14ac:dyDescent="0.5">
      <c r="A6974" s="8"/>
      <c r="BT6974" s="1"/>
    </row>
    <row r="6975" spans="1:72" x14ac:dyDescent="0.5">
      <c r="A6975" s="8"/>
      <c r="BT6975" s="1"/>
    </row>
    <row r="6976" spans="1:72" x14ac:dyDescent="0.5">
      <c r="A6976" s="8"/>
      <c r="BT6976" s="1"/>
    </row>
    <row r="6977" spans="1:72" x14ac:dyDescent="0.5">
      <c r="A6977" s="8"/>
      <c r="BT6977" s="1"/>
    </row>
    <row r="6978" spans="1:72" x14ac:dyDescent="0.5">
      <c r="A6978" s="8"/>
      <c r="BT6978" s="1"/>
    </row>
    <row r="6979" spans="1:72" x14ac:dyDescent="0.5">
      <c r="A6979" s="8"/>
      <c r="BT6979" s="1"/>
    </row>
    <row r="6980" spans="1:72" x14ac:dyDescent="0.5">
      <c r="A6980" s="8"/>
      <c r="BT6980" s="1"/>
    </row>
    <row r="6981" spans="1:72" x14ac:dyDescent="0.5">
      <c r="A6981" s="8"/>
      <c r="BT6981" s="1"/>
    </row>
    <row r="6982" spans="1:72" x14ac:dyDescent="0.5">
      <c r="A6982" s="8"/>
      <c r="BT6982" s="1"/>
    </row>
    <row r="6983" spans="1:72" x14ac:dyDescent="0.5">
      <c r="A6983" s="8"/>
      <c r="BT6983" s="1"/>
    </row>
    <row r="6984" spans="1:72" x14ac:dyDescent="0.5">
      <c r="A6984" s="8"/>
      <c r="BT6984" s="1"/>
    </row>
    <row r="6985" spans="1:72" x14ac:dyDescent="0.5">
      <c r="A6985" s="8"/>
      <c r="BT6985" s="1"/>
    </row>
    <row r="6986" spans="1:72" x14ac:dyDescent="0.5">
      <c r="A6986" s="8"/>
      <c r="BT6986" s="1"/>
    </row>
    <row r="6987" spans="1:72" x14ac:dyDescent="0.5">
      <c r="A6987" s="8"/>
      <c r="BT6987" s="1"/>
    </row>
    <row r="6988" spans="1:72" x14ac:dyDescent="0.5">
      <c r="A6988" s="8"/>
      <c r="BT6988" s="1"/>
    </row>
    <row r="6989" spans="1:72" x14ac:dyDescent="0.5">
      <c r="A6989" s="8"/>
      <c r="BT6989" s="1"/>
    </row>
    <row r="6990" spans="1:72" x14ac:dyDescent="0.5">
      <c r="A6990" s="8"/>
      <c r="BT6990" s="1"/>
    </row>
    <row r="6991" spans="1:72" x14ac:dyDescent="0.5">
      <c r="A6991" s="8"/>
      <c r="BT6991" s="1"/>
    </row>
    <row r="6992" spans="1:72" x14ac:dyDescent="0.5">
      <c r="A6992" s="8"/>
      <c r="BT6992" s="1"/>
    </row>
    <row r="6993" spans="1:72" x14ac:dyDescent="0.5">
      <c r="A6993" s="8"/>
      <c r="BT6993" s="1"/>
    </row>
    <row r="6994" spans="1:72" x14ac:dyDescent="0.5">
      <c r="A6994" s="8"/>
      <c r="BT6994" s="1"/>
    </row>
    <row r="6995" spans="1:72" x14ac:dyDescent="0.5">
      <c r="A6995" s="8"/>
      <c r="BT6995" s="1"/>
    </row>
    <row r="6996" spans="1:72" x14ac:dyDescent="0.5">
      <c r="A6996" s="8"/>
      <c r="BT6996" s="1"/>
    </row>
    <row r="6997" spans="1:72" x14ac:dyDescent="0.5">
      <c r="A6997" s="8"/>
      <c r="BT6997" s="1"/>
    </row>
    <row r="6998" spans="1:72" x14ac:dyDescent="0.5">
      <c r="A6998" s="8"/>
      <c r="BT6998" s="1"/>
    </row>
    <row r="6999" spans="1:72" x14ac:dyDescent="0.5">
      <c r="A6999" s="8"/>
      <c r="BT6999" s="1"/>
    </row>
    <row r="7000" spans="1:72" x14ac:dyDescent="0.5">
      <c r="A7000" s="8"/>
      <c r="BT7000" s="1"/>
    </row>
    <row r="7001" spans="1:72" x14ac:dyDescent="0.5">
      <c r="A7001" s="8"/>
      <c r="BT7001" s="1"/>
    </row>
    <row r="7002" spans="1:72" x14ac:dyDescent="0.5">
      <c r="A7002" s="8"/>
      <c r="BT7002" s="1"/>
    </row>
    <row r="7003" spans="1:72" x14ac:dyDescent="0.5">
      <c r="A7003" s="8"/>
      <c r="BT7003" s="1"/>
    </row>
    <row r="7004" spans="1:72" x14ac:dyDescent="0.5">
      <c r="A7004" s="8"/>
      <c r="BT7004" s="1"/>
    </row>
    <row r="7005" spans="1:72" x14ac:dyDescent="0.5">
      <c r="A7005" s="8"/>
      <c r="BT7005" s="1"/>
    </row>
    <row r="7006" spans="1:72" x14ac:dyDescent="0.5">
      <c r="A7006" s="8"/>
      <c r="BT7006" s="1"/>
    </row>
    <row r="7007" spans="1:72" x14ac:dyDescent="0.5">
      <c r="A7007" s="8"/>
      <c r="BT7007" s="1"/>
    </row>
    <row r="7008" spans="1:72" x14ac:dyDescent="0.5">
      <c r="A7008" s="8"/>
      <c r="BT7008" s="1"/>
    </row>
    <row r="7009" spans="1:72" x14ac:dyDescent="0.5">
      <c r="A7009" s="8"/>
      <c r="BT7009" s="1"/>
    </row>
    <row r="7010" spans="1:72" x14ac:dyDescent="0.5">
      <c r="A7010" s="8"/>
      <c r="BT7010" s="1"/>
    </row>
    <row r="7011" spans="1:72" x14ac:dyDescent="0.5">
      <c r="A7011" s="8"/>
      <c r="BT7011" s="1"/>
    </row>
    <row r="7012" spans="1:72" x14ac:dyDescent="0.5">
      <c r="A7012" s="8"/>
      <c r="BT7012" s="1"/>
    </row>
    <row r="7013" spans="1:72" x14ac:dyDescent="0.5">
      <c r="A7013" s="8"/>
      <c r="BT7013" s="1"/>
    </row>
    <row r="7014" spans="1:72" x14ac:dyDescent="0.5">
      <c r="A7014" s="8"/>
      <c r="BT7014" s="1"/>
    </row>
    <row r="7015" spans="1:72" x14ac:dyDescent="0.5">
      <c r="A7015" s="8"/>
      <c r="BT7015" s="1"/>
    </row>
    <row r="7016" spans="1:72" x14ac:dyDescent="0.5">
      <c r="A7016" s="8"/>
      <c r="BT7016" s="1"/>
    </row>
    <row r="7017" spans="1:72" x14ac:dyDescent="0.5">
      <c r="A7017" s="8"/>
      <c r="BT7017" s="1"/>
    </row>
    <row r="7018" spans="1:72" x14ac:dyDescent="0.5">
      <c r="A7018" s="8"/>
      <c r="BT7018" s="1"/>
    </row>
    <row r="7019" spans="1:72" x14ac:dyDescent="0.5">
      <c r="A7019" s="8"/>
      <c r="BT7019" s="1"/>
    </row>
    <row r="7020" spans="1:72" x14ac:dyDescent="0.5">
      <c r="A7020" s="8"/>
      <c r="BT7020" s="1"/>
    </row>
    <row r="7021" spans="1:72" x14ac:dyDescent="0.5">
      <c r="A7021" s="8"/>
      <c r="BT7021" s="1"/>
    </row>
    <row r="7022" spans="1:72" x14ac:dyDescent="0.5">
      <c r="A7022" s="8"/>
      <c r="BT7022" s="1"/>
    </row>
    <row r="7023" spans="1:72" x14ac:dyDescent="0.5">
      <c r="A7023" s="8"/>
      <c r="BT7023" s="1"/>
    </row>
    <row r="7024" spans="1:72" x14ac:dyDescent="0.5">
      <c r="A7024" s="8"/>
      <c r="BT7024" s="1"/>
    </row>
    <row r="7025" spans="1:72" x14ac:dyDescent="0.5">
      <c r="A7025" s="8"/>
      <c r="BT7025" s="1"/>
    </row>
    <row r="7026" spans="1:72" x14ac:dyDescent="0.5">
      <c r="A7026" s="8"/>
      <c r="BT7026" s="1"/>
    </row>
    <row r="7027" spans="1:72" x14ac:dyDescent="0.5">
      <c r="A7027" s="8"/>
      <c r="BT7027" s="1"/>
    </row>
    <row r="7028" spans="1:72" x14ac:dyDescent="0.5">
      <c r="A7028" s="8"/>
      <c r="BT7028" s="1"/>
    </row>
    <row r="7029" spans="1:72" x14ac:dyDescent="0.5">
      <c r="A7029" s="8"/>
      <c r="BT7029" s="1"/>
    </row>
    <row r="7030" spans="1:72" x14ac:dyDescent="0.5">
      <c r="A7030" s="8"/>
      <c r="BT7030" s="1"/>
    </row>
    <row r="7031" spans="1:72" x14ac:dyDescent="0.5">
      <c r="A7031" s="8"/>
      <c r="BT7031" s="1"/>
    </row>
    <row r="7032" spans="1:72" x14ac:dyDescent="0.5">
      <c r="A7032" s="8"/>
      <c r="BT7032" s="1"/>
    </row>
    <row r="7033" spans="1:72" x14ac:dyDescent="0.5">
      <c r="A7033" s="8"/>
      <c r="BT7033" s="1"/>
    </row>
    <row r="7034" spans="1:72" x14ac:dyDescent="0.5">
      <c r="A7034" s="8"/>
      <c r="BT7034" s="1"/>
    </row>
    <row r="7035" spans="1:72" x14ac:dyDescent="0.5">
      <c r="A7035" s="8"/>
      <c r="BT7035" s="1"/>
    </row>
    <row r="7036" spans="1:72" x14ac:dyDescent="0.5">
      <c r="A7036" s="8"/>
      <c r="BT7036" s="1"/>
    </row>
    <row r="7037" spans="1:72" x14ac:dyDescent="0.5">
      <c r="A7037" s="8"/>
      <c r="BT7037" s="1"/>
    </row>
    <row r="7038" spans="1:72" x14ac:dyDescent="0.5">
      <c r="A7038" s="8"/>
      <c r="BT7038" s="1"/>
    </row>
    <row r="7039" spans="1:72" x14ac:dyDescent="0.5">
      <c r="A7039" s="8"/>
      <c r="BT7039" s="1"/>
    </row>
    <row r="7040" spans="1:72" x14ac:dyDescent="0.5">
      <c r="A7040" s="8"/>
      <c r="BT7040" s="1"/>
    </row>
    <row r="7041" spans="1:72" x14ac:dyDescent="0.5">
      <c r="A7041" s="8"/>
      <c r="BT7041" s="1"/>
    </row>
    <row r="7042" spans="1:72" x14ac:dyDescent="0.5">
      <c r="A7042" s="8"/>
      <c r="BT7042" s="1"/>
    </row>
    <row r="7043" spans="1:72" x14ac:dyDescent="0.5">
      <c r="A7043" s="8"/>
      <c r="BT7043" s="1"/>
    </row>
    <row r="7044" spans="1:72" x14ac:dyDescent="0.5">
      <c r="A7044" s="8"/>
      <c r="BT7044" s="1"/>
    </row>
    <row r="7045" spans="1:72" x14ac:dyDescent="0.5">
      <c r="A7045" s="8"/>
      <c r="BT7045" s="1"/>
    </row>
    <row r="7046" spans="1:72" x14ac:dyDescent="0.5">
      <c r="A7046" s="8"/>
      <c r="BT7046" s="1"/>
    </row>
    <row r="7047" spans="1:72" x14ac:dyDescent="0.5">
      <c r="A7047" s="8"/>
      <c r="BT7047" s="1"/>
    </row>
    <row r="7048" spans="1:72" x14ac:dyDescent="0.5">
      <c r="A7048" s="8"/>
      <c r="BT7048" s="1"/>
    </row>
    <row r="7049" spans="1:72" x14ac:dyDescent="0.5">
      <c r="A7049" s="8"/>
      <c r="BT7049" s="1"/>
    </row>
    <row r="7050" spans="1:72" x14ac:dyDescent="0.5">
      <c r="A7050" s="8"/>
      <c r="BT7050" s="1"/>
    </row>
    <row r="7051" spans="1:72" x14ac:dyDescent="0.5">
      <c r="A7051" s="8"/>
      <c r="BT7051" s="1"/>
    </row>
    <row r="7052" spans="1:72" x14ac:dyDescent="0.5">
      <c r="A7052" s="8"/>
      <c r="BT7052" s="1"/>
    </row>
    <row r="7053" spans="1:72" x14ac:dyDescent="0.5">
      <c r="A7053" s="8"/>
      <c r="BT7053" s="1"/>
    </row>
    <row r="7054" spans="1:72" x14ac:dyDescent="0.5">
      <c r="A7054" s="8"/>
      <c r="BT7054" s="1"/>
    </row>
    <row r="7055" spans="1:72" x14ac:dyDescent="0.5">
      <c r="A7055" s="8"/>
      <c r="BT7055" s="1"/>
    </row>
    <row r="7056" spans="1:72" x14ac:dyDescent="0.5">
      <c r="A7056" s="8"/>
      <c r="BT7056" s="1"/>
    </row>
    <row r="7057" spans="1:72" x14ac:dyDescent="0.5">
      <c r="A7057" s="8"/>
      <c r="BT7057" s="1"/>
    </row>
    <row r="7058" spans="1:72" x14ac:dyDescent="0.5">
      <c r="A7058" s="8"/>
      <c r="BT7058" s="1"/>
    </row>
    <row r="7059" spans="1:72" x14ac:dyDescent="0.5">
      <c r="A7059" s="8"/>
      <c r="BT7059" s="1"/>
    </row>
    <row r="7060" spans="1:72" x14ac:dyDescent="0.5">
      <c r="A7060" s="8"/>
      <c r="BT7060" s="1"/>
    </row>
    <row r="7061" spans="1:72" x14ac:dyDescent="0.5">
      <c r="A7061" s="8"/>
      <c r="BT7061" s="1"/>
    </row>
    <row r="7062" spans="1:72" x14ac:dyDescent="0.5">
      <c r="A7062" s="8"/>
      <c r="BT7062" s="1"/>
    </row>
    <row r="7063" spans="1:72" x14ac:dyDescent="0.5">
      <c r="A7063" s="8"/>
      <c r="BT7063" s="1"/>
    </row>
    <row r="7064" spans="1:72" x14ac:dyDescent="0.5">
      <c r="A7064" s="8"/>
      <c r="BT7064" s="1"/>
    </row>
    <row r="7065" spans="1:72" x14ac:dyDescent="0.5">
      <c r="A7065" s="8"/>
      <c r="BT7065" s="1"/>
    </row>
    <row r="7066" spans="1:72" x14ac:dyDescent="0.5">
      <c r="A7066" s="8"/>
      <c r="BT7066" s="1"/>
    </row>
    <row r="7067" spans="1:72" x14ac:dyDescent="0.5">
      <c r="A7067" s="8"/>
      <c r="BT7067" s="1"/>
    </row>
    <row r="7068" spans="1:72" x14ac:dyDescent="0.5">
      <c r="A7068" s="8"/>
      <c r="BT7068" s="1"/>
    </row>
    <row r="7069" spans="1:72" x14ac:dyDescent="0.5">
      <c r="A7069" s="8"/>
      <c r="BT7069" s="1"/>
    </row>
    <row r="7070" spans="1:72" x14ac:dyDescent="0.5">
      <c r="A7070" s="8"/>
      <c r="BT7070" s="1"/>
    </row>
    <row r="7071" spans="1:72" x14ac:dyDescent="0.5">
      <c r="A7071" s="8"/>
      <c r="BT7071" s="1"/>
    </row>
    <row r="7072" spans="1:72" x14ac:dyDescent="0.5">
      <c r="A7072" s="8"/>
      <c r="BT7072" s="1"/>
    </row>
    <row r="7073" spans="1:72" x14ac:dyDescent="0.5">
      <c r="A7073" s="8"/>
      <c r="BT7073" s="1"/>
    </row>
    <row r="7074" spans="1:72" x14ac:dyDescent="0.5">
      <c r="A7074" s="8"/>
      <c r="BT7074" s="1"/>
    </row>
    <row r="7075" spans="1:72" x14ac:dyDescent="0.5">
      <c r="A7075" s="8"/>
      <c r="BT7075" s="1"/>
    </row>
    <row r="7076" spans="1:72" x14ac:dyDescent="0.5">
      <c r="A7076" s="8"/>
      <c r="BT7076" s="1"/>
    </row>
    <row r="7077" spans="1:72" x14ac:dyDescent="0.5">
      <c r="A7077" s="8"/>
      <c r="BT7077" s="1"/>
    </row>
    <row r="7078" spans="1:72" x14ac:dyDescent="0.5">
      <c r="A7078" s="8"/>
      <c r="BT7078" s="1"/>
    </row>
    <row r="7079" spans="1:72" x14ac:dyDescent="0.5">
      <c r="A7079" s="8"/>
      <c r="BT7079" s="1"/>
    </row>
    <row r="7080" spans="1:72" x14ac:dyDescent="0.5">
      <c r="A7080" s="8"/>
      <c r="BT7080" s="1"/>
    </row>
    <row r="7081" spans="1:72" x14ac:dyDescent="0.5">
      <c r="A7081" s="8"/>
      <c r="BT7081" s="1"/>
    </row>
    <row r="7082" spans="1:72" x14ac:dyDescent="0.5">
      <c r="A7082" s="8"/>
      <c r="BT7082" s="1"/>
    </row>
    <row r="7083" spans="1:72" x14ac:dyDescent="0.5">
      <c r="A7083" s="8"/>
      <c r="BT7083" s="1"/>
    </row>
    <row r="7084" spans="1:72" x14ac:dyDescent="0.5">
      <c r="A7084" s="8"/>
      <c r="BT7084" s="1"/>
    </row>
    <row r="7085" spans="1:72" x14ac:dyDescent="0.5">
      <c r="A7085" s="8"/>
      <c r="BT7085" s="1"/>
    </row>
    <row r="7086" spans="1:72" x14ac:dyDescent="0.5">
      <c r="A7086" s="8"/>
      <c r="BT7086" s="1"/>
    </row>
    <row r="7087" spans="1:72" x14ac:dyDescent="0.5">
      <c r="A7087" s="8"/>
      <c r="BT7087" s="1"/>
    </row>
    <row r="7088" spans="1:72" x14ac:dyDescent="0.5">
      <c r="A7088" s="8"/>
      <c r="BT7088" s="1"/>
    </row>
    <row r="7089" spans="1:72" x14ac:dyDescent="0.5">
      <c r="A7089" s="8"/>
      <c r="BT7089" s="1"/>
    </row>
    <row r="7090" spans="1:72" x14ac:dyDescent="0.5">
      <c r="A7090" s="8"/>
      <c r="BT7090" s="1"/>
    </row>
    <row r="7091" spans="1:72" x14ac:dyDescent="0.5">
      <c r="A7091" s="8"/>
      <c r="BT7091" s="1"/>
    </row>
    <row r="7092" spans="1:72" x14ac:dyDescent="0.5">
      <c r="A7092" s="8"/>
      <c r="BT7092" s="1"/>
    </row>
    <row r="7093" spans="1:72" x14ac:dyDescent="0.5">
      <c r="A7093" s="8"/>
      <c r="BT7093" s="1"/>
    </row>
    <row r="7094" spans="1:72" x14ac:dyDescent="0.5">
      <c r="A7094" s="8"/>
      <c r="BT7094" s="1"/>
    </row>
    <row r="7095" spans="1:72" x14ac:dyDescent="0.5">
      <c r="A7095" s="8"/>
      <c r="BT7095" s="1"/>
    </row>
    <row r="7096" spans="1:72" x14ac:dyDescent="0.5">
      <c r="A7096" s="8"/>
      <c r="BT7096" s="1"/>
    </row>
    <row r="7097" spans="1:72" x14ac:dyDescent="0.5">
      <c r="A7097" s="8"/>
      <c r="BT7097" s="1"/>
    </row>
    <row r="7098" spans="1:72" x14ac:dyDescent="0.5">
      <c r="A7098" s="8"/>
      <c r="BT7098" s="1"/>
    </row>
    <row r="7099" spans="1:72" x14ac:dyDescent="0.5">
      <c r="A7099" s="8"/>
      <c r="BT7099" s="1"/>
    </row>
    <row r="7100" spans="1:72" x14ac:dyDescent="0.5">
      <c r="A7100" s="8"/>
      <c r="BT7100" s="1"/>
    </row>
    <row r="7101" spans="1:72" x14ac:dyDescent="0.5">
      <c r="A7101" s="8"/>
      <c r="BT7101" s="1"/>
    </row>
    <row r="7102" spans="1:72" x14ac:dyDescent="0.5">
      <c r="A7102" s="8"/>
      <c r="BT7102" s="1"/>
    </row>
    <row r="7103" spans="1:72" x14ac:dyDescent="0.5">
      <c r="A7103" s="8"/>
      <c r="BT7103" s="1"/>
    </row>
    <row r="7104" spans="1:72" x14ac:dyDescent="0.5">
      <c r="A7104" s="8"/>
      <c r="BT7104" s="1"/>
    </row>
    <row r="7105" spans="1:72" x14ac:dyDescent="0.5">
      <c r="A7105" s="8"/>
      <c r="BT7105" s="1"/>
    </row>
    <row r="7106" spans="1:72" x14ac:dyDescent="0.5">
      <c r="A7106" s="8"/>
      <c r="BT7106" s="1"/>
    </row>
    <row r="7107" spans="1:72" x14ac:dyDescent="0.5">
      <c r="A7107" s="8"/>
      <c r="BT7107" s="1"/>
    </row>
    <row r="7108" spans="1:72" x14ac:dyDescent="0.5">
      <c r="A7108" s="8"/>
      <c r="BT7108" s="1"/>
    </row>
    <row r="7109" spans="1:72" x14ac:dyDescent="0.5">
      <c r="A7109" s="8"/>
      <c r="BT7109" s="1"/>
    </row>
    <row r="7110" spans="1:72" x14ac:dyDescent="0.5">
      <c r="A7110" s="8"/>
      <c r="BT7110" s="1"/>
    </row>
    <row r="7111" spans="1:72" x14ac:dyDescent="0.5">
      <c r="A7111" s="8"/>
      <c r="BT7111" s="1"/>
    </row>
    <row r="7112" spans="1:72" x14ac:dyDescent="0.5">
      <c r="A7112" s="8"/>
      <c r="BT7112" s="1"/>
    </row>
    <row r="7113" spans="1:72" x14ac:dyDescent="0.5">
      <c r="A7113" s="8"/>
      <c r="BT7113" s="1"/>
    </row>
    <row r="7114" spans="1:72" x14ac:dyDescent="0.5">
      <c r="A7114" s="8"/>
      <c r="BT7114" s="1"/>
    </row>
    <row r="7115" spans="1:72" x14ac:dyDescent="0.5">
      <c r="A7115" s="8"/>
      <c r="BT7115" s="1"/>
    </row>
    <row r="7116" spans="1:72" x14ac:dyDescent="0.5">
      <c r="A7116" s="8"/>
      <c r="BT7116" s="1"/>
    </row>
    <row r="7117" spans="1:72" x14ac:dyDescent="0.5">
      <c r="A7117" s="8"/>
      <c r="BT7117" s="1"/>
    </row>
    <row r="7118" spans="1:72" x14ac:dyDescent="0.5">
      <c r="A7118" s="8"/>
      <c r="BT7118" s="1"/>
    </row>
    <row r="7119" spans="1:72" x14ac:dyDescent="0.5">
      <c r="A7119" s="8"/>
      <c r="BT7119" s="1"/>
    </row>
    <row r="7120" spans="1:72" x14ac:dyDescent="0.5">
      <c r="A7120" s="8"/>
      <c r="BT7120" s="1"/>
    </row>
    <row r="7121" spans="1:72" x14ac:dyDescent="0.5">
      <c r="A7121" s="8"/>
      <c r="BT7121" s="1"/>
    </row>
    <row r="7122" spans="1:72" x14ac:dyDescent="0.5">
      <c r="A7122" s="8"/>
      <c r="BT7122" s="1"/>
    </row>
    <row r="7123" spans="1:72" x14ac:dyDescent="0.5">
      <c r="A7123" s="8"/>
      <c r="BT7123" s="1"/>
    </row>
    <row r="7124" spans="1:72" x14ac:dyDescent="0.5">
      <c r="A7124" s="8"/>
      <c r="BT7124" s="1"/>
    </row>
    <row r="7125" spans="1:72" x14ac:dyDescent="0.5">
      <c r="A7125" s="8"/>
      <c r="BT7125" s="1"/>
    </row>
    <row r="7126" spans="1:72" x14ac:dyDescent="0.5">
      <c r="A7126" s="8"/>
      <c r="BT7126" s="1"/>
    </row>
    <row r="7127" spans="1:72" x14ac:dyDescent="0.5">
      <c r="A7127" s="8"/>
      <c r="BT7127" s="1"/>
    </row>
    <row r="7128" spans="1:72" x14ac:dyDescent="0.5">
      <c r="A7128" s="8"/>
      <c r="BT7128" s="1"/>
    </row>
    <row r="7129" spans="1:72" x14ac:dyDescent="0.5">
      <c r="A7129" s="8"/>
      <c r="BT7129" s="1"/>
    </row>
    <row r="7130" spans="1:72" x14ac:dyDescent="0.5">
      <c r="A7130" s="8"/>
      <c r="BT7130" s="1"/>
    </row>
    <row r="7131" spans="1:72" x14ac:dyDescent="0.5">
      <c r="A7131" s="8"/>
      <c r="BT7131" s="1"/>
    </row>
    <row r="7132" spans="1:72" x14ac:dyDescent="0.5">
      <c r="A7132" s="8"/>
      <c r="BT7132" s="1"/>
    </row>
    <row r="7133" spans="1:72" x14ac:dyDescent="0.5">
      <c r="A7133" s="8"/>
      <c r="BT7133" s="1"/>
    </row>
    <row r="7134" spans="1:72" x14ac:dyDescent="0.5">
      <c r="A7134" s="8"/>
      <c r="BT7134" s="1"/>
    </row>
    <row r="7135" spans="1:72" x14ac:dyDescent="0.5">
      <c r="A7135" s="8"/>
      <c r="BT7135" s="1"/>
    </row>
    <row r="7136" spans="1:72" x14ac:dyDescent="0.5">
      <c r="A7136" s="8"/>
      <c r="BT7136" s="1"/>
    </row>
    <row r="7137" spans="1:72" x14ac:dyDescent="0.5">
      <c r="A7137" s="8"/>
      <c r="BT7137" s="1"/>
    </row>
    <row r="7138" spans="1:72" x14ac:dyDescent="0.5">
      <c r="A7138" s="8"/>
      <c r="BT7138" s="1"/>
    </row>
    <row r="7139" spans="1:72" x14ac:dyDescent="0.5">
      <c r="A7139" s="8"/>
      <c r="BT7139" s="1"/>
    </row>
    <row r="7140" spans="1:72" x14ac:dyDescent="0.5">
      <c r="A7140" s="8"/>
      <c r="BT7140" s="1"/>
    </row>
    <row r="7141" spans="1:72" x14ac:dyDescent="0.5">
      <c r="A7141" s="8"/>
      <c r="BT7141" s="1"/>
    </row>
    <row r="7142" spans="1:72" x14ac:dyDescent="0.5">
      <c r="A7142" s="8"/>
      <c r="BT7142" s="1"/>
    </row>
    <row r="7143" spans="1:72" x14ac:dyDescent="0.5">
      <c r="A7143" s="8"/>
      <c r="BT7143" s="1"/>
    </row>
    <row r="7144" spans="1:72" x14ac:dyDescent="0.5">
      <c r="A7144" s="8"/>
      <c r="BT7144" s="1"/>
    </row>
    <row r="7145" spans="1:72" x14ac:dyDescent="0.5">
      <c r="A7145" s="8"/>
      <c r="BT7145" s="1"/>
    </row>
    <row r="7146" spans="1:72" x14ac:dyDescent="0.5">
      <c r="A7146" s="8"/>
      <c r="BT7146" s="1"/>
    </row>
    <row r="7147" spans="1:72" x14ac:dyDescent="0.5">
      <c r="A7147" s="8"/>
      <c r="BT7147" s="1"/>
    </row>
    <row r="7148" spans="1:72" x14ac:dyDescent="0.5">
      <c r="A7148" s="8"/>
      <c r="BT7148" s="1"/>
    </row>
    <row r="7149" spans="1:72" x14ac:dyDescent="0.5">
      <c r="A7149" s="8"/>
      <c r="BT7149" s="1"/>
    </row>
    <row r="7150" spans="1:72" x14ac:dyDescent="0.5">
      <c r="A7150" s="8"/>
      <c r="BT7150" s="1"/>
    </row>
    <row r="7151" spans="1:72" x14ac:dyDescent="0.5">
      <c r="A7151" s="8"/>
      <c r="BT7151" s="1"/>
    </row>
    <row r="7152" spans="1:72" x14ac:dyDescent="0.5">
      <c r="A7152" s="8"/>
      <c r="BT7152" s="1"/>
    </row>
    <row r="7153" spans="1:72" x14ac:dyDescent="0.5">
      <c r="A7153" s="8"/>
      <c r="BT7153" s="1"/>
    </row>
    <row r="7154" spans="1:72" x14ac:dyDescent="0.5">
      <c r="A7154" s="8"/>
      <c r="BT7154" s="1"/>
    </row>
    <row r="7155" spans="1:72" x14ac:dyDescent="0.5">
      <c r="A7155" s="8"/>
      <c r="BT7155" s="1"/>
    </row>
    <row r="7156" spans="1:72" x14ac:dyDescent="0.5">
      <c r="A7156" s="8"/>
      <c r="BT7156" s="1"/>
    </row>
    <row r="7157" spans="1:72" x14ac:dyDescent="0.5">
      <c r="A7157" s="8"/>
      <c r="BT7157" s="1"/>
    </row>
    <row r="7158" spans="1:72" x14ac:dyDescent="0.5">
      <c r="A7158" s="8"/>
      <c r="BT7158" s="1"/>
    </row>
    <row r="7159" spans="1:72" x14ac:dyDescent="0.5">
      <c r="A7159" s="8"/>
      <c r="BT7159" s="1"/>
    </row>
    <row r="7160" spans="1:72" x14ac:dyDescent="0.5">
      <c r="A7160" s="8"/>
      <c r="BT7160" s="1"/>
    </row>
    <row r="7161" spans="1:72" x14ac:dyDescent="0.5">
      <c r="A7161" s="8"/>
      <c r="BT7161" s="1"/>
    </row>
    <row r="7162" spans="1:72" x14ac:dyDescent="0.5">
      <c r="A7162" s="8"/>
      <c r="BT7162" s="1"/>
    </row>
    <row r="7163" spans="1:72" x14ac:dyDescent="0.5">
      <c r="A7163" s="8"/>
      <c r="BT7163" s="1"/>
    </row>
    <row r="7164" spans="1:72" x14ac:dyDescent="0.5">
      <c r="A7164" s="8"/>
      <c r="BT7164" s="1"/>
    </row>
    <row r="7165" spans="1:72" x14ac:dyDescent="0.5">
      <c r="A7165" s="8"/>
      <c r="BT7165" s="1"/>
    </row>
    <row r="7166" spans="1:72" x14ac:dyDescent="0.5">
      <c r="A7166" s="8"/>
      <c r="BT7166" s="1"/>
    </row>
    <row r="7167" spans="1:72" x14ac:dyDescent="0.5">
      <c r="A7167" s="8"/>
      <c r="BT7167" s="1"/>
    </row>
    <row r="7168" spans="1:72" x14ac:dyDescent="0.5">
      <c r="A7168" s="8"/>
      <c r="BT7168" s="1"/>
    </row>
    <row r="7169" spans="1:72" x14ac:dyDescent="0.5">
      <c r="A7169" s="8"/>
      <c r="BT7169" s="1"/>
    </row>
    <row r="7170" spans="1:72" x14ac:dyDescent="0.5">
      <c r="A7170" s="8"/>
      <c r="BT7170" s="1"/>
    </row>
    <row r="7171" spans="1:72" x14ac:dyDescent="0.5">
      <c r="A7171" s="8"/>
      <c r="BT7171" s="1"/>
    </row>
    <row r="7172" spans="1:72" x14ac:dyDescent="0.5">
      <c r="A7172" s="8"/>
      <c r="BT7172" s="1"/>
    </row>
    <row r="7173" spans="1:72" x14ac:dyDescent="0.5">
      <c r="A7173" s="8"/>
      <c r="BT7173" s="1"/>
    </row>
    <row r="7174" spans="1:72" x14ac:dyDescent="0.5">
      <c r="A7174" s="8"/>
      <c r="BT7174" s="1"/>
    </row>
    <row r="7175" spans="1:72" x14ac:dyDescent="0.5">
      <c r="A7175" s="8"/>
      <c r="BT7175" s="1"/>
    </row>
    <row r="7176" spans="1:72" x14ac:dyDescent="0.5">
      <c r="A7176" s="8"/>
      <c r="BT7176" s="1"/>
    </row>
    <row r="7177" spans="1:72" x14ac:dyDescent="0.5">
      <c r="A7177" s="8"/>
      <c r="BT7177" s="1"/>
    </row>
    <row r="7178" spans="1:72" x14ac:dyDescent="0.5">
      <c r="A7178" s="8"/>
      <c r="BT7178" s="1"/>
    </row>
    <row r="7179" spans="1:72" x14ac:dyDescent="0.5">
      <c r="A7179" s="8"/>
      <c r="BT7179" s="1"/>
    </row>
    <row r="7180" spans="1:72" x14ac:dyDescent="0.5">
      <c r="A7180" s="8"/>
      <c r="BT7180" s="1"/>
    </row>
    <row r="7181" spans="1:72" x14ac:dyDescent="0.5">
      <c r="A7181" s="8"/>
      <c r="BT7181" s="1"/>
    </row>
    <row r="7182" spans="1:72" x14ac:dyDescent="0.5">
      <c r="A7182" s="8"/>
      <c r="BT7182" s="1"/>
    </row>
    <row r="7183" spans="1:72" x14ac:dyDescent="0.5">
      <c r="A7183" s="8"/>
      <c r="BT7183" s="1"/>
    </row>
    <row r="7184" spans="1:72" x14ac:dyDescent="0.5">
      <c r="A7184" s="8"/>
      <c r="BT7184" s="1"/>
    </row>
    <row r="7185" spans="1:72" x14ac:dyDescent="0.5">
      <c r="A7185" s="8"/>
      <c r="BT7185" s="1"/>
    </row>
    <row r="7186" spans="1:72" x14ac:dyDescent="0.5">
      <c r="A7186" s="8"/>
      <c r="BT7186" s="1"/>
    </row>
    <row r="7187" spans="1:72" x14ac:dyDescent="0.5">
      <c r="A7187" s="8"/>
      <c r="BT7187" s="1"/>
    </row>
    <row r="7188" spans="1:72" x14ac:dyDescent="0.5">
      <c r="A7188" s="8"/>
      <c r="BT7188" s="1"/>
    </row>
    <row r="7189" spans="1:72" x14ac:dyDescent="0.5">
      <c r="A7189" s="8"/>
      <c r="BT7189" s="1"/>
    </row>
    <row r="7190" spans="1:72" x14ac:dyDescent="0.5">
      <c r="A7190" s="8"/>
      <c r="BT7190" s="1"/>
    </row>
    <row r="7191" spans="1:72" x14ac:dyDescent="0.5">
      <c r="A7191" s="8"/>
      <c r="BT7191" s="1"/>
    </row>
    <row r="7192" spans="1:72" x14ac:dyDescent="0.5">
      <c r="A7192" s="8"/>
      <c r="BT7192" s="1"/>
    </row>
    <row r="7193" spans="1:72" x14ac:dyDescent="0.5">
      <c r="A7193" s="8"/>
      <c r="BT7193" s="1"/>
    </row>
    <row r="7194" spans="1:72" x14ac:dyDescent="0.5">
      <c r="A7194" s="8"/>
      <c r="BT7194" s="1"/>
    </row>
    <row r="7195" spans="1:72" x14ac:dyDescent="0.5">
      <c r="A7195" s="8"/>
      <c r="BT7195" s="1"/>
    </row>
    <row r="7196" spans="1:72" x14ac:dyDescent="0.5">
      <c r="A7196" s="8"/>
      <c r="BT7196" s="1"/>
    </row>
    <row r="7197" spans="1:72" x14ac:dyDescent="0.5">
      <c r="A7197" s="8"/>
      <c r="BT7197" s="1"/>
    </row>
    <row r="7198" spans="1:72" x14ac:dyDescent="0.5">
      <c r="A7198" s="8"/>
      <c r="BT7198" s="1"/>
    </row>
    <row r="7199" spans="1:72" x14ac:dyDescent="0.5">
      <c r="A7199" s="8"/>
      <c r="BT7199" s="1"/>
    </row>
    <row r="7200" spans="1:72" x14ac:dyDescent="0.5">
      <c r="A7200" s="8"/>
      <c r="BT7200" s="1"/>
    </row>
    <row r="7201" spans="1:72" x14ac:dyDescent="0.5">
      <c r="A7201" s="8"/>
      <c r="BT7201" s="1"/>
    </row>
    <row r="7202" spans="1:72" x14ac:dyDescent="0.5">
      <c r="A7202" s="8"/>
      <c r="BT7202" s="1"/>
    </row>
    <row r="7203" spans="1:72" x14ac:dyDescent="0.5">
      <c r="A7203" s="8"/>
      <c r="BT7203" s="1"/>
    </row>
    <row r="7204" spans="1:72" x14ac:dyDescent="0.5">
      <c r="A7204" s="8"/>
      <c r="BT7204" s="1"/>
    </row>
    <row r="7205" spans="1:72" x14ac:dyDescent="0.5">
      <c r="A7205" s="8"/>
      <c r="BT7205" s="1"/>
    </row>
    <row r="7206" spans="1:72" x14ac:dyDescent="0.5">
      <c r="A7206" s="8"/>
      <c r="BT7206" s="1"/>
    </row>
    <row r="7207" spans="1:72" x14ac:dyDescent="0.5">
      <c r="A7207" s="8"/>
      <c r="BT7207" s="1"/>
    </row>
    <row r="7208" spans="1:72" x14ac:dyDescent="0.5">
      <c r="A7208" s="8"/>
      <c r="BT7208" s="1"/>
    </row>
    <row r="7209" spans="1:72" x14ac:dyDescent="0.5">
      <c r="A7209" s="8"/>
      <c r="BT7209" s="1"/>
    </row>
    <row r="7210" spans="1:72" x14ac:dyDescent="0.5">
      <c r="A7210" s="8"/>
      <c r="BT7210" s="1"/>
    </row>
    <row r="7211" spans="1:72" x14ac:dyDescent="0.5">
      <c r="A7211" s="8"/>
      <c r="BT7211" s="1"/>
    </row>
    <row r="7212" spans="1:72" x14ac:dyDescent="0.5">
      <c r="A7212" s="8"/>
      <c r="BT7212" s="1"/>
    </row>
    <row r="7213" spans="1:72" x14ac:dyDescent="0.5">
      <c r="A7213" s="8"/>
      <c r="BT7213" s="1"/>
    </row>
    <row r="7214" spans="1:72" x14ac:dyDescent="0.5">
      <c r="A7214" s="8"/>
      <c r="BT7214" s="1"/>
    </row>
    <row r="7215" spans="1:72" x14ac:dyDescent="0.5">
      <c r="A7215" s="8"/>
      <c r="BT7215" s="1"/>
    </row>
    <row r="7216" spans="1:72" x14ac:dyDescent="0.5">
      <c r="A7216" s="8"/>
      <c r="BT7216" s="1"/>
    </row>
    <row r="7217" spans="1:72" x14ac:dyDescent="0.5">
      <c r="A7217" s="8"/>
      <c r="BT7217" s="1"/>
    </row>
    <row r="7218" spans="1:72" x14ac:dyDescent="0.5">
      <c r="A7218" s="8"/>
      <c r="BT7218" s="1"/>
    </row>
    <row r="7219" spans="1:72" x14ac:dyDescent="0.5">
      <c r="A7219" s="8"/>
      <c r="BT7219" s="1"/>
    </row>
    <row r="7220" spans="1:72" x14ac:dyDescent="0.5">
      <c r="A7220" s="8"/>
      <c r="BT7220" s="1"/>
    </row>
    <row r="7221" spans="1:72" x14ac:dyDescent="0.5">
      <c r="A7221" s="8"/>
      <c r="BT7221" s="1"/>
    </row>
    <row r="7222" spans="1:72" x14ac:dyDescent="0.5">
      <c r="A7222" s="8"/>
      <c r="BT7222" s="1"/>
    </row>
    <row r="7223" spans="1:72" x14ac:dyDescent="0.5">
      <c r="A7223" s="8"/>
      <c r="BT7223" s="1"/>
    </row>
    <row r="7224" spans="1:72" x14ac:dyDescent="0.5">
      <c r="A7224" s="8"/>
      <c r="BT7224" s="1"/>
    </row>
    <row r="7225" spans="1:72" x14ac:dyDescent="0.5">
      <c r="A7225" s="8"/>
      <c r="BT7225" s="1"/>
    </row>
    <row r="7226" spans="1:72" x14ac:dyDescent="0.5">
      <c r="A7226" s="8"/>
      <c r="BT7226" s="1"/>
    </row>
    <row r="7227" spans="1:72" x14ac:dyDescent="0.5">
      <c r="A7227" s="8"/>
      <c r="BT7227" s="1"/>
    </row>
    <row r="7228" spans="1:72" x14ac:dyDescent="0.5">
      <c r="A7228" s="8"/>
      <c r="BT7228" s="1"/>
    </row>
    <row r="7229" spans="1:72" x14ac:dyDescent="0.5">
      <c r="A7229" s="8"/>
      <c r="BT7229" s="1"/>
    </row>
    <row r="7230" spans="1:72" x14ac:dyDescent="0.5">
      <c r="A7230" s="8"/>
      <c r="BT7230" s="1"/>
    </row>
    <row r="7231" spans="1:72" x14ac:dyDescent="0.5">
      <c r="A7231" s="8"/>
      <c r="BT7231" s="1"/>
    </row>
    <row r="7232" spans="1:72" x14ac:dyDescent="0.5">
      <c r="A7232" s="8"/>
      <c r="BT7232" s="1"/>
    </row>
    <row r="7233" spans="1:72" x14ac:dyDescent="0.5">
      <c r="A7233" s="8"/>
      <c r="BT7233" s="1"/>
    </row>
    <row r="7234" spans="1:72" x14ac:dyDescent="0.5">
      <c r="A7234" s="8"/>
      <c r="BT7234" s="1"/>
    </row>
    <row r="7235" spans="1:72" x14ac:dyDescent="0.5">
      <c r="A7235" s="8"/>
      <c r="BT7235" s="1"/>
    </row>
    <row r="7236" spans="1:72" x14ac:dyDescent="0.5">
      <c r="A7236" s="8"/>
      <c r="BT7236" s="1"/>
    </row>
    <row r="7237" spans="1:72" x14ac:dyDescent="0.5">
      <c r="A7237" s="8"/>
      <c r="BT7237" s="1"/>
    </row>
    <row r="7238" spans="1:72" x14ac:dyDescent="0.5">
      <c r="A7238" s="8"/>
      <c r="BT7238" s="1"/>
    </row>
    <row r="7239" spans="1:72" x14ac:dyDescent="0.5">
      <c r="A7239" s="8"/>
      <c r="BT7239" s="1"/>
    </row>
    <row r="7240" spans="1:72" x14ac:dyDescent="0.5">
      <c r="A7240" s="8"/>
      <c r="BT7240" s="1"/>
    </row>
    <row r="7241" spans="1:72" x14ac:dyDescent="0.5">
      <c r="A7241" s="8"/>
      <c r="BT7241" s="1"/>
    </row>
    <row r="7242" spans="1:72" x14ac:dyDescent="0.5">
      <c r="A7242" s="8"/>
      <c r="BT7242" s="1"/>
    </row>
    <row r="7243" spans="1:72" x14ac:dyDescent="0.5">
      <c r="A7243" s="8"/>
      <c r="BT7243" s="1"/>
    </row>
    <row r="7244" spans="1:72" x14ac:dyDescent="0.5">
      <c r="A7244" s="8"/>
      <c r="BT7244" s="1"/>
    </row>
    <row r="7245" spans="1:72" x14ac:dyDescent="0.5">
      <c r="A7245" s="8"/>
      <c r="BT7245" s="1"/>
    </row>
    <row r="7246" spans="1:72" x14ac:dyDescent="0.5">
      <c r="A7246" s="8"/>
      <c r="BT7246" s="1"/>
    </row>
    <row r="7247" spans="1:72" x14ac:dyDescent="0.5">
      <c r="A7247" s="8"/>
      <c r="BT7247" s="1"/>
    </row>
    <row r="7248" spans="1:72" x14ac:dyDescent="0.5">
      <c r="A7248" s="8"/>
      <c r="BT7248" s="1"/>
    </row>
    <row r="7249" spans="1:72" x14ac:dyDescent="0.5">
      <c r="A7249" s="8"/>
      <c r="BT7249" s="1"/>
    </row>
    <row r="7250" spans="1:72" x14ac:dyDescent="0.5">
      <c r="A7250" s="8"/>
      <c r="BT7250" s="1"/>
    </row>
    <row r="7251" spans="1:72" x14ac:dyDescent="0.5">
      <c r="A7251" s="8"/>
      <c r="BT7251" s="1"/>
    </row>
    <row r="7252" spans="1:72" x14ac:dyDescent="0.5">
      <c r="A7252" s="8"/>
      <c r="BT7252" s="1"/>
    </row>
    <row r="7253" spans="1:72" x14ac:dyDescent="0.5">
      <c r="A7253" s="8"/>
      <c r="BT7253" s="1"/>
    </row>
    <row r="7254" spans="1:72" x14ac:dyDescent="0.5">
      <c r="A7254" s="8"/>
      <c r="BT7254" s="1"/>
    </row>
    <row r="7255" spans="1:72" x14ac:dyDescent="0.5">
      <c r="A7255" s="8"/>
      <c r="BT7255" s="1"/>
    </row>
    <row r="7256" spans="1:72" x14ac:dyDescent="0.5">
      <c r="A7256" s="8"/>
      <c r="BT7256" s="1"/>
    </row>
    <row r="7257" spans="1:72" x14ac:dyDescent="0.5">
      <c r="A7257" s="8"/>
      <c r="BT7257" s="1"/>
    </row>
    <row r="7258" spans="1:72" x14ac:dyDescent="0.5">
      <c r="A7258" s="8"/>
      <c r="BT7258" s="1"/>
    </row>
    <row r="7259" spans="1:72" x14ac:dyDescent="0.5">
      <c r="A7259" s="8"/>
      <c r="BT7259" s="1"/>
    </row>
    <row r="7260" spans="1:72" x14ac:dyDescent="0.5">
      <c r="A7260" s="8"/>
      <c r="BT7260" s="1"/>
    </row>
    <row r="7261" spans="1:72" x14ac:dyDescent="0.5">
      <c r="A7261" s="8"/>
      <c r="BT7261" s="1"/>
    </row>
    <row r="7262" spans="1:72" x14ac:dyDescent="0.5">
      <c r="A7262" s="8"/>
      <c r="BT7262" s="1"/>
    </row>
    <row r="7263" spans="1:72" x14ac:dyDescent="0.5">
      <c r="A7263" s="8"/>
      <c r="BT7263" s="1"/>
    </row>
    <row r="7264" spans="1:72" x14ac:dyDescent="0.5">
      <c r="A7264" s="8"/>
      <c r="BT7264" s="1"/>
    </row>
    <row r="7265" spans="1:72" x14ac:dyDescent="0.5">
      <c r="A7265" s="8"/>
      <c r="BT7265" s="1"/>
    </row>
    <row r="7266" spans="1:72" x14ac:dyDescent="0.5">
      <c r="A7266" s="8"/>
      <c r="BT7266" s="1"/>
    </row>
    <row r="7267" spans="1:72" x14ac:dyDescent="0.5">
      <c r="A7267" s="8"/>
      <c r="BT7267" s="1"/>
    </row>
    <row r="7268" spans="1:72" x14ac:dyDescent="0.5">
      <c r="A7268" s="8"/>
      <c r="BT7268" s="1"/>
    </row>
    <row r="7269" spans="1:72" x14ac:dyDescent="0.5">
      <c r="A7269" s="8"/>
      <c r="BT7269" s="1"/>
    </row>
    <row r="7270" spans="1:72" x14ac:dyDescent="0.5">
      <c r="A7270" s="8"/>
      <c r="BT7270" s="1"/>
    </row>
    <row r="7271" spans="1:72" x14ac:dyDescent="0.5">
      <c r="A7271" s="8"/>
      <c r="BT7271" s="1"/>
    </row>
    <row r="7272" spans="1:72" x14ac:dyDescent="0.5">
      <c r="A7272" s="8"/>
      <c r="BT7272" s="1"/>
    </row>
    <row r="7273" spans="1:72" x14ac:dyDescent="0.5">
      <c r="A7273" s="8"/>
      <c r="BT7273" s="1"/>
    </row>
    <row r="7274" spans="1:72" x14ac:dyDescent="0.5">
      <c r="A7274" s="8"/>
      <c r="BT7274" s="1"/>
    </row>
    <row r="7275" spans="1:72" x14ac:dyDescent="0.5">
      <c r="A7275" s="8"/>
      <c r="BT7275" s="1"/>
    </row>
    <row r="7276" spans="1:72" x14ac:dyDescent="0.5">
      <c r="A7276" s="8"/>
      <c r="BT7276" s="1"/>
    </row>
    <row r="7277" spans="1:72" x14ac:dyDescent="0.5">
      <c r="A7277" s="8"/>
      <c r="BT7277" s="1"/>
    </row>
    <row r="7278" spans="1:72" x14ac:dyDescent="0.5">
      <c r="A7278" s="8"/>
      <c r="BT7278" s="1"/>
    </row>
    <row r="7279" spans="1:72" x14ac:dyDescent="0.5">
      <c r="A7279" s="8"/>
      <c r="BT7279" s="1"/>
    </row>
    <row r="7280" spans="1:72" x14ac:dyDescent="0.5">
      <c r="A7280" s="8"/>
      <c r="BT7280" s="1"/>
    </row>
    <row r="7281" spans="1:72" x14ac:dyDescent="0.5">
      <c r="A7281" s="8"/>
      <c r="BT7281" s="1"/>
    </row>
    <row r="7282" spans="1:72" x14ac:dyDescent="0.5">
      <c r="A7282" s="8"/>
      <c r="BT7282" s="1"/>
    </row>
    <row r="7283" spans="1:72" x14ac:dyDescent="0.5">
      <c r="A7283" s="8"/>
      <c r="BT7283" s="1"/>
    </row>
    <row r="7284" spans="1:72" x14ac:dyDescent="0.5">
      <c r="A7284" s="8"/>
      <c r="BT7284" s="1"/>
    </row>
    <row r="7285" spans="1:72" x14ac:dyDescent="0.5">
      <c r="A7285" s="8"/>
      <c r="BT7285" s="1"/>
    </row>
    <row r="7286" spans="1:72" x14ac:dyDescent="0.5">
      <c r="A7286" s="8"/>
      <c r="BT7286" s="1"/>
    </row>
    <row r="7287" spans="1:72" x14ac:dyDescent="0.5">
      <c r="A7287" s="8"/>
      <c r="BT7287" s="1"/>
    </row>
    <row r="7288" spans="1:72" x14ac:dyDescent="0.5">
      <c r="A7288" s="8"/>
      <c r="BT7288" s="1"/>
    </row>
    <row r="7289" spans="1:72" x14ac:dyDescent="0.5">
      <c r="A7289" s="8"/>
      <c r="BT7289" s="1"/>
    </row>
    <row r="7290" spans="1:72" x14ac:dyDescent="0.5">
      <c r="A7290" s="8"/>
      <c r="BT7290" s="1"/>
    </row>
    <row r="7291" spans="1:72" x14ac:dyDescent="0.5">
      <c r="A7291" s="8"/>
      <c r="BT7291" s="1"/>
    </row>
    <row r="7292" spans="1:72" x14ac:dyDescent="0.5">
      <c r="A7292" s="8"/>
      <c r="BT7292" s="1"/>
    </row>
    <row r="7293" spans="1:72" x14ac:dyDescent="0.5">
      <c r="A7293" s="8"/>
      <c r="BT7293" s="1"/>
    </row>
    <row r="7294" spans="1:72" x14ac:dyDescent="0.5">
      <c r="A7294" s="8"/>
      <c r="BT7294" s="1"/>
    </row>
    <row r="7295" spans="1:72" x14ac:dyDescent="0.5">
      <c r="A7295" s="8"/>
      <c r="BT7295" s="1"/>
    </row>
    <row r="7296" spans="1:72" x14ac:dyDescent="0.5">
      <c r="A7296" s="8"/>
      <c r="BT7296" s="1"/>
    </row>
    <row r="7297" spans="1:72" x14ac:dyDescent="0.5">
      <c r="A7297" s="8"/>
      <c r="BT7297" s="1"/>
    </row>
    <row r="7298" spans="1:72" x14ac:dyDescent="0.5">
      <c r="A7298" s="8"/>
      <c r="BT7298" s="1"/>
    </row>
    <row r="7299" spans="1:72" x14ac:dyDescent="0.5">
      <c r="A7299" s="8"/>
      <c r="BT7299" s="1"/>
    </row>
    <row r="7300" spans="1:72" x14ac:dyDescent="0.5">
      <c r="A7300" s="8"/>
      <c r="BT7300" s="1"/>
    </row>
    <row r="7301" spans="1:72" x14ac:dyDescent="0.5">
      <c r="A7301" s="8"/>
      <c r="BT7301" s="1"/>
    </row>
    <row r="7302" spans="1:72" x14ac:dyDescent="0.5">
      <c r="A7302" s="8"/>
      <c r="BT7302" s="1"/>
    </row>
    <row r="7303" spans="1:72" x14ac:dyDescent="0.5">
      <c r="A7303" s="8"/>
      <c r="BT7303" s="1"/>
    </row>
    <row r="7304" spans="1:72" x14ac:dyDescent="0.5">
      <c r="A7304" s="8"/>
      <c r="BT7304" s="1"/>
    </row>
    <row r="7305" spans="1:72" x14ac:dyDescent="0.5">
      <c r="A7305" s="8"/>
      <c r="BT7305" s="1"/>
    </row>
    <row r="7306" spans="1:72" x14ac:dyDescent="0.5">
      <c r="A7306" s="8"/>
      <c r="BT7306" s="1"/>
    </row>
    <row r="7307" spans="1:72" x14ac:dyDescent="0.5">
      <c r="A7307" s="8"/>
      <c r="BT7307" s="1"/>
    </row>
    <row r="7308" spans="1:72" x14ac:dyDescent="0.5">
      <c r="A7308" s="8"/>
      <c r="BT7308" s="1"/>
    </row>
    <row r="7309" spans="1:72" x14ac:dyDescent="0.5">
      <c r="A7309" s="8"/>
      <c r="BT7309" s="1"/>
    </row>
    <row r="7310" spans="1:72" x14ac:dyDescent="0.5">
      <c r="A7310" s="8"/>
      <c r="BT7310" s="1"/>
    </row>
    <row r="7311" spans="1:72" x14ac:dyDescent="0.5">
      <c r="A7311" s="8"/>
      <c r="BT7311" s="1"/>
    </row>
    <row r="7312" spans="1:72" x14ac:dyDescent="0.5">
      <c r="A7312" s="8"/>
      <c r="BT7312" s="1"/>
    </row>
    <row r="7313" spans="1:72" x14ac:dyDescent="0.5">
      <c r="A7313" s="8"/>
      <c r="BT7313" s="1"/>
    </row>
    <row r="7314" spans="1:72" x14ac:dyDescent="0.5">
      <c r="A7314" s="8"/>
      <c r="BT7314" s="1"/>
    </row>
    <row r="7315" spans="1:72" x14ac:dyDescent="0.5">
      <c r="A7315" s="8"/>
      <c r="BT7315" s="1"/>
    </row>
    <row r="7316" spans="1:72" x14ac:dyDescent="0.5">
      <c r="A7316" s="8"/>
      <c r="BT7316" s="1"/>
    </row>
    <row r="7317" spans="1:72" x14ac:dyDescent="0.5">
      <c r="A7317" s="8"/>
      <c r="BT7317" s="1"/>
    </row>
    <row r="7318" spans="1:72" x14ac:dyDescent="0.5">
      <c r="A7318" s="8"/>
      <c r="BT7318" s="1"/>
    </row>
    <row r="7319" spans="1:72" x14ac:dyDescent="0.5">
      <c r="A7319" s="8"/>
      <c r="BT7319" s="1"/>
    </row>
    <row r="7320" spans="1:72" x14ac:dyDescent="0.5">
      <c r="A7320" s="8"/>
      <c r="BT7320" s="1"/>
    </row>
    <row r="7321" spans="1:72" x14ac:dyDescent="0.5">
      <c r="A7321" s="8"/>
      <c r="BT7321" s="1"/>
    </row>
    <row r="7322" spans="1:72" x14ac:dyDescent="0.5">
      <c r="A7322" s="8"/>
      <c r="BT7322" s="1"/>
    </row>
    <row r="7323" spans="1:72" x14ac:dyDescent="0.5">
      <c r="A7323" s="8"/>
      <c r="BT7323" s="1"/>
    </row>
    <row r="7324" spans="1:72" x14ac:dyDescent="0.5">
      <c r="A7324" s="8"/>
      <c r="BT7324" s="1"/>
    </row>
    <row r="7325" spans="1:72" x14ac:dyDescent="0.5">
      <c r="A7325" s="8"/>
      <c r="BT7325" s="1"/>
    </row>
    <row r="7326" spans="1:72" x14ac:dyDescent="0.5">
      <c r="A7326" s="8"/>
      <c r="BT7326" s="1"/>
    </row>
    <row r="7327" spans="1:72" x14ac:dyDescent="0.5">
      <c r="A7327" s="8"/>
      <c r="BT7327" s="1"/>
    </row>
    <row r="7328" spans="1:72" x14ac:dyDescent="0.5">
      <c r="A7328" s="8"/>
      <c r="BT7328" s="1"/>
    </row>
    <row r="7329" spans="1:72" x14ac:dyDescent="0.5">
      <c r="A7329" s="8"/>
      <c r="BT7329" s="1"/>
    </row>
    <row r="7330" spans="1:72" x14ac:dyDescent="0.5">
      <c r="A7330" s="8"/>
      <c r="BT7330" s="1"/>
    </row>
    <row r="7331" spans="1:72" x14ac:dyDescent="0.5">
      <c r="A7331" s="8"/>
      <c r="BT7331" s="1"/>
    </row>
    <row r="7332" spans="1:72" x14ac:dyDescent="0.5">
      <c r="A7332" s="8"/>
      <c r="BT7332" s="1"/>
    </row>
    <row r="7333" spans="1:72" x14ac:dyDescent="0.5">
      <c r="A7333" s="8"/>
      <c r="BT7333" s="1"/>
    </row>
    <row r="7334" spans="1:72" x14ac:dyDescent="0.5">
      <c r="A7334" s="8"/>
      <c r="BT7334" s="1"/>
    </row>
    <row r="7335" spans="1:72" x14ac:dyDescent="0.5">
      <c r="A7335" s="8"/>
      <c r="BT7335" s="1"/>
    </row>
    <row r="7336" spans="1:72" x14ac:dyDescent="0.5">
      <c r="A7336" s="8"/>
      <c r="BT7336" s="1"/>
    </row>
    <row r="7337" spans="1:72" x14ac:dyDescent="0.5">
      <c r="A7337" s="8"/>
      <c r="BT7337" s="1"/>
    </row>
    <row r="7338" spans="1:72" x14ac:dyDescent="0.5">
      <c r="A7338" s="8"/>
      <c r="BT7338" s="1"/>
    </row>
    <row r="7339" spans="1:72" x14ac:dyDescent="0.5">
      <c r="A7339" s="8"/>
      <c r="BT7339" s="1"/>
    </row>
    <row r="7340" spans="1:72" x14ac:dyDescent="0.5">
      <c r="A7340" s="8"/>
      <c r="BT7340" s="1"/>
    </row>
    <row r="7341" spans="1:72" x14ac:dyDescent="0.5">
      <c r="A7341" s="8"/>
      <c r="BT7341" s="1"/>
    </row>
    <row r="7342" spans="1:72" x14ac:dyDescent="0.5">
      <c r="A7342" s="8"/>
      <c r="BT7342" s="1"/>
    </row>
    <row r="7343" spans="1:72" x14ac:dyDescent="0.5">
      <c r="A7343" s="8"/>
      <c r="BT7343" s="1"/>
    </row>
    <row r="7344" spans="1:72" x14ac:dyDescent="0.5">
      <c r="A7344" s="8"/>
      <c r="BT7344" s="1"/>
    </row>
    <row r="7345" spans="1:72" x14ac:dyDescent="0.5">
      <c r="A7345" s="8"/>
      <c r="BT7345" s="1"/>
    </row>
    <row r="7346" spans="1:72" x14ac:dyDescent="0.5">
      <c r="A7346" s="8"/>
      <c r="BT7346" s="1"/>
    </row>
    <row r="7347" spans="1:72" x14ac:dyDescent="0.5">
      <c r="A7347" s="8"/>
      <c r="BT7347" s="1"/>
    </row>
    <row r="7348" spans="1:72" x14ac:dyDescent="0.5">
      <c r="A7348" s="8"/>
      <c r="BT7348" s="1"/>
    </row>
    <row r="7349" spans="1:72" x14ac:dyDescent="0.5">
      <c r="A7349" s="8"/>
      <c r="BT7349" s="1"/>
    </row>
    <row r="7350" spans="1:72" x14ac:dyDescent="0.5">
      <c r="A7350" s="8"/>
      <c r="BT7350" s="1"/>
    </row>
    <row r="7351" spans="1:72" x14ac:dyDescent="0.5">
      <c r="A7351" s="8"/>
      <c r="BT7351" s="1"/>
    </row>
    <row r="7352" spans="1:72" x14ac:dyDescent="0.5">
      <c r="A7352" s="8"/>
      <c r="BT7352" s="1"/>
    </row>
    <row r="7353" spans="1:72" x14ac:dyDescent="0.5">
      <c r="A7353" s="8"/>
      <c r="BT7353" s="1"/>
    </row>
    <row r="7354" spans="1:72" x14ac:dyDescent="0.5">
      <c r="A7354" s="8"/>
      <c r="BT7354" s="1"/>
    </row>
    <row r="7355" spans="1:72" x14ac:dyDescent="0.5">
      <c r="A7355" s="8"/>
      <c r="BT7355" s="1"/>
    </row>
    <row r="7356" spans="1:72" x14ac:dyDescent="0.5">
      <c r="A7356" s="8"/>
      <c r="BT7356" s="1"/>
    </row>
    <row r="7357" spans="1:72" x14ac:dyDescent="0.5">
      <c r="A7357" s="8"/>
      <c r="BT7357" s="1"/>
    </row>
    <row r="7358" spans="1:72" x14ac:dyDescent="0.5">
      <c r="A7358" s="8"/>
      <c r="BT7358" s="1"/>
    </row>
    <row r="7359" spans="1:72" x14ac:dyDescent="0.5">
      <c r="A7359" s="8"/>
      <c r="BT7359" s="1"/>
    </row>
    <row r="7360" spans="1:72" x14ac:dyDescent="0.5">
      <c r="A7360" s="8"/>
      <c r="BT7360" s="1"/>
    </row>
    <row r="7361" spans="1:72" x14ac:dyDescent="0.5">
      <c r="A7361" s="8"/>
      <c r="BT7361" s="1"/>
    </row>
    <row r="7362" spans="1:72" x14ac:dyDescent="0.5">
      <c r="A7362" s="8"/>
      <c r="BT7362" s="1"/>
    </row>
    <row r="7363" spans="1:72" x14ac:dyDescent="0.5">
      <c r="A7363" s="8"/>
      <c r="BT7363" s="1"/>
    </row>
    <row r="7364" spans="1:72" x14ac:dyDescent="0.5">
      <c r="A7364" s="8"/>
      <c r="BT7364" s="1"/>
    </row>
    <row r="7365" spans="1:72" x14ac:dyDescent="0.5">
      <c r="A7365" s="8"/>
      <c r="BT7365" s="1"/>
    </row>
    <row r="7366" spans="1:72" x14ac:dyDescent="0.5">
      <c r="A7366" s="8"/>
      <c r="BT7366" s="1"/>
    </row>
    <row r="7367" spans="1:72" x14ac:dyDescent="0.5">
      <c r="A7367" s="8"/>
      <c r="BT7367" s="1"/>
    </row>
    <row r="7368" spans="1:72" x14ac:dyDescent="0.5">
      <c r="A7368" s="8"/>
      <c r="BT7368" s="1"/>
    </row>
    <row r="7369" spans="1:72" x14ac:dyDescent="0.5">
      <c r="A7369" s="8"/>
      <c r="BT7369" s="1"/>
    </row>
    <row r="7370" spans="1:72" x14ac:dyDescent="0.5">
      <c r="A7370" s="8"/>
      <c r="BT7370" s="1"/>
    </row>
    <row r="7371" spans="1:72" x14ac:dyDescent="0.5">
      <c r="A7371" s="8"/>
      <c r="BT7371" s="1"/>
    </row>
    <row r="7372" spans="1:72" x14ac:dyDescent="0.5">
      <c r="A7372" s="8"/>
      <c r="BT7372" s="1"/>
    </row>
    <row r="7373" spans="1:72" x14ac:dyDescent="0.5">
      <c r="A7373" s="8"/>
      <c r="BT7373" s="1"/>
    </row>
    <row r="7374" spans="1:72" x14ac:dyDescent="0.5">
      <c r="A7374" s="8"/>
      <c r="BT7374" s="1"/>
    </row>
    <row r="7375" spans="1:72" x14ac:dyDescent="0.5">
      <c r="A7375" s="8"/>
      <c r="BT7375" s="1"/>
    </row>
    <row r="7376" spans="1:72" x14ac:dyDescent="0.5">
      <c r="A7376" s="8"/>
      <c r="BT7376" s="1"/>
    </row>
    <row r="7377" spans="1:72" x14ac:dyDescent="0.5">
      <c r="A7377" s="8"/>
      <c r="BT7377" s="1"/>
    </row>
    <row r="7378" spans="1:72" x14ac:dyDescent="0.5">
      <c r="A7378" s="8"/>
      <c r="BT7378" s="1"/>
    </row>
    <row r="7379" spans="1:72" x14ac:dyDescent="0.5">
      <c r="A7379" s="8"/>
      <c r="BT7379" s="1"/>
    </row>
    <row r="7380" spans="1:72" x14ac:dyDescent="0.5">
      <c r="A7380" s="8"/>
      <c r="BT7380" s="1"/>
    </row>
    <row r="7381" spans="1:72" x14ac:dyDescent="0.5">
      <c r="A7381" s="8"/>
      <c r="BT7381" s="1"/>
    </row>
    <row r="7382" spans="1:72" x14ac:dyDescent="0.5">
      <c r="A7382" s="8"/>
      <c r="BT7382" s="1"/>
    </row>
    <row r="7383" spans="1:72" x14ac:dyDescent="0.5">
      <c r="A7383" s="8"/>
      <c r="BT7383" s="1"/>
    </row>
    <row r="7384" spans="1:72" x14ac:dyDescent="0.5">
      <c r="A7384" s="8"/>
      <c r="BT7384" s="1"/>
    </row>
    <row r="7385" spans="1:72" x14ac:dyDescent="0.5">
      <c r="A7385" s="8"/>
      <c r="BT7385" s="1"/>
    </row>
    <row r="7386" spans="1:72" x14ac:dyDescent="0.5">
      <c r="A7386" s="8"/>
      <c r="BT7386" s="1"/>
    </row>
    <row r="7387" spans="1:72" x14ac:dyDescent="0.5">
      <c r="A7387" s="8"/>
      <c r="BT7387" s="1"/>
    </row>
    <row r="7388" spans="1:72" x14ac:dyDescent="0.5">
      <c r="A7388" s="8"/>
      <c r="BT7388" s="1"/>
    </row>
    <row r="7389" spans="1:72" x14ac:dyDescent="0.5">
      <c r="A7389" s="8"/>
      <c r="BT7389" s="1"/>
    </row>
    <row r="7390" spans="1:72" x14ac:dyDescent="0.5">
      <c r="A7390" s="8"/>
      <c r="BT7390" s="1"/>
    </row>
    <row r="7391" spans="1:72" x14ac:dyDescent="0.5">
      <c r="A7391" s="8"/>
      <c r="BT7391" s="1"/>
    </row>
    <row r="7392" spans="1:72" x14ac:dyDescent="0.5">
      <c r="A7392" s="8"/>
      <c r="BT7392" s="1"/>
    </row>
    <row r="7393" spans="1:72" x14ac:dyDescent="0.5">
      <c r="A7393" s="8"/>
      <c r="BT7393" s="1"/>
    </row>
    <row r="7394" spans="1:72" x14ac:dyDescent="0.5">
      <c r="A7394" s="8"/>
      <c r="BT7394" s="1"/>
    </row>
    <row r="7395" spans="1:72" x14ac:dyDescent="0.5">
      <c r="A7395" s="8"/>
      <c r="BT7395" s="1"/>
    </row>
    <row r="7396" spans="1:72" x14ac:dyDescent="0.5">
      <c r="A7396" s="8"/>
      <c r="BT7396" s="1"/>
    </row>
    <row r="7397" spans="1:72" x14ac:dyDescent="0.5">
      <c r="A7397" s="8"/>
      <c r="BT7397" s="1"/>
    </row>
    <row r="7398" spans="1:72" x14ac:dyDescent="0.5">
      <c r="A7398" s="8"/>
      <c r="BT7398" s="1"/>
    </row>
    <row r="7399" spans="1:72" x14ac:dyDescent="0.5">
      <c r="A7399" s="8"/>
      <c r="BT7399" s="1"/>
    </row>
    <row r="7400" spans="1:72" x14ac:dyDescent="0.5">
      <c r="A7400" s="8"/>
      <c r="BT7400" s="1"/>
    </row>
    <row r="7401" spans="1:72" x14ac:dyDescent="0.5">
      <c r="A7401" s="8"/>
      <c r="BT7401" s="1"/>
    </row>
    <row r="7402" spans="1:72" x14ac:dyDescent="0.5">
      <c r="A7402" s="8"/>
      <c r="BT7402" s="1"/>
    </row>
    <row r="7403" spans="1:72" x14ac:dyDescent="0.5">
      <c r="A7403" s="8"/>
      <c r="BT7403" s="1"/>
    </row>
    <row r="7404" spans="1:72" x14ac:dyDescent="0.5">
      <c r="A7404" s="8"/>
      <c r="BT7404" s="1"/>
    </row>
    <row r="7405" spans="1:72" x14ac:dyDescent="0.5">
      <c r="A7405" s="8"/>
      <c r="BT7405" s="1"/>
    </row>
    <row r="7406" spans="1:72" x14ac:dyDescent="0.5">
      <c r="A7406" s="8"/>
      <c r="BT7406" s="1"/>
    </row>
    <row r="7407" spans="1:72" x14ac:dyDescent="0.5">
      <c r="A7407" s="8"/>
      <c r="BT7407" s="1"/>
    </row>
    <row r="7408" spans="1:72" x14ac:dyDescent="0.5">
      <c r="A7408" s="8"/>
      <c r="BT7408" s="1"/>
    </row>
    <row r="7409" spans="1:72" x14ac:dyDescent="0.5">
      <c r="A7409" s="8"/>
      <c r="BT7409" s="1"/>
    </row>
    <row r="7410" spans="1:72" x14ac:dyDescent="0.5">
      <c r="A7410" s="8"/>
      <c r="BT7410" s="1"/>
    </row>
    <row r="7411" spans="1:72" x14ac:dyDescent="0.5">
      <c r="A7411" s="8"/>
      <c r="BT7411" s="1"/>
    </row>
    <row r="7412" spans="1:72" x14ac:dyDescent="0.5">
      <c r="A7412" s="8"/>
      <c r="BT7412" s="1"/>
    </row>
    <row r="7413" spans="1:72" x14ac:dyDescent="0.5">
      <c r="A7413" s="8"/>
      <c r="BT7413" s="1"/>
    </row>
    <row r="7414" spans="1:72" x14ac:dyDescent="0.5">
      <c r="A7414" s="8"/>
      <c r="BT7414" s="1"/>
    </row>
    <row r="7415" spans="1:72" x14ac:dyDescent="0.5">
      <c r="A7415" s="8"/>
      <c r="BT7415" s="1"/>
    </row>
    <row r="7416" spans="1:72" x14ac:dyDescent="0.5">
      <c r="A7416" s="8"/>
      <c r="BT7416" s="1"/>
    </row>
    <row r="7417" spans="1:72" x14ac:dyDescent="0.5">
      <c r="A7417" s="8"/>
      <c r="BT7417" s="1"/>
    </row>
    <row r="7418" spans="1:72" x14ac:dyDescent="0.5">
      <c r="A7418" s="8"/>
      <c r="BT7418" s="1"/>
    </row>
    <row r="7419" spans="1:72" x14ac:dyDescent="0.5">
      <c r="A7419" s="8"/>
      <c r="BT7419" s="1"/>
    </row>
    <row r="7420" spans="1:72" x14ac:dyDescent="0.5">
      <c r="A7420" s="8"/>
      <c r="BT7420" s="1"/>
    </row>
    <row r="7421" spans="1:72" x14ac:dyDescent="0.5">
      <c r="A7421" s="8"/>
      <c r="BT7421" s="1"/>
    </row>
    <row r="7422" spans="1:72" x14ac:dyDescent="0.5">
      <c r="A7422" s="8"/>
      <c r="BT7422" s="1"/>
    </row>
    <row r="7423" spans="1:72" x14ac:dyDescent="0.5">
      <c r="A7423" s="8"/>
      <c r="BT7423" s="1"/>
    </row>
    <row r="7424" spans="1:72" x14ac:dyDescent="0.5">
      <c r="A7424" s="8"/>
      <c r="BT7424" s="1"/>
    </row>
    <row r="7425" spans="1:72" x14ac:dyDescent="0.5">
      <c r="A7425" s="8"/>
      <c r="BT7425" s="1"/>
    </row>
    <row r="7426" spans="1:72" x14ac:dyDescent="0.5">
      <c r="A7426" s="8"/>
      <c r="BT7426" s="1"/>
    </row>
    <row r="7427" spans="1:72" x14ac:dyDescent="0.5">
      <c r="A7427" s="8"/>
      <c r="BT7427" s="1"/>
    </row>
    <row r="7428" spans="1:72" x14ac:dyDescent="0.5">
      <c r="A7428" s="8"/>
      <c r="BT7428" s="1"/>
    </row>
    <row r="7429" spans="1:72" x14ac:dyDescent="0.5">
      <c r="A7429" s="8"/>
      <c r="BT7429" s="1"/>
    </row>
    <row r="7430" spans="1:72" x14ac:dyDescent="0.5">
      <c r="A7430" s="8"/>
      <c r="BT7430" s="1"/>
    </row>
    <row r="7431" spans="1:72" x14ac:dyDescent="0.5">
      <c r="A7431" s="8"/>
      <c r="BT7431" s="1"/>
    </row>
    <row r="7432" spans="1:72" x14ac:dyDescent="0.5">
      <c r="A7432" s="8"/>
      <c r="BT7432" s="1"/>
    </row>
    <row r="7433" spans="1:72" x14ac:dyDescent="0.5">
      <c r="A7433" s="8"/>
      <c r="BT7433" s="1"/>
    </row>
    <row r="7434" spans="1:72" x14ac:dyDescent="0.5">
      <c r="A7434" s="8"/>
      <c r="BT7434" s="1"/>
    </row>
    <row r="7435" spans="1:72" x14ac:dyDescent="0.5">
      <c r="A7435" s="8"/>
      <c r="BT7435" s="1"/>
    </row>
    <row r="7436" spans="1:72" x14ac:dyDescent="0.5">
      <c r="A7436" s="8"/>
      <c r="BT7436" s="1"/>
    </row>
    <row r="7437" spans="1:72" x14ac:dyDescent="0.5">
      <c r="A7437" s="8"/>
      <c r="BT7437" s="1"/>
    </row>
    <row r="7438" spans="1:72" x14ac:dyDescent="0.5">
      <c r="A7438" s="8"/>
      <c r="BT7438" s="1"/>
    </row>
    <row r="7439" spans="1:72" x14ac:dyDescent="0.5">
      <c r="A7439" s="8"/>
      <c r="BT7439" s="1"/>
    </row>
    <row r="7440" spans="1:72" x14ac:dyDescent="0.5">
      <c r="A7440" s="8"/>
      <c r="BT7440" s="1"/>
    </row>
    <row r="7441" spans="1:72" x14ac:dyDescent="0.5">
      <c r="A7441" s="8"/>
      <c r="BT7441" s="1"/>
    </row>
    <row r="7442" spans="1:72" x14ac:dyDescent="0.5">
      <c r="A7442" s="8"/>
      <c r="BT7442" s="1"/>
    </row>
    <row r="7443" spans="1:72" x14ac:dyDescent="0.5">
      <c r="A7443" s="8"/>
      <c r="BT7443" s="1"/>
    </row>
    <row r="7444" spans="1:72" x14ac:dyDescent="0.5">
      <c r="A7444" s="8"/>
      <c r="BT7444" s="1"/>
    </row>
    <row r="7445" spans="1:72" x14ac:dyDescent="0.5">
      <c r="A7445" s="8"/>
      <c r="BT7445" s="1"/>
    </row>
    <row r="7446" spans="1:72" x14ac:dyDescent="0.5">
      <c r="A7446" s="8"/>
      <c r="BT7446" s="1"/>
    </row>
    <row r="7447" spans="1:72" x14ac:dyDescent="0.5">
      <c r="A7447" s="8"/>
      <c r="BT7447" s="1"/>
    </row>
    <row r="7448" spans="1:72" x14ac:dyDescent="0.5">
      <c r="A7448" s="8"/>
      <c r="BT7448" s="1"/>
    </row>
    <row r="7449" spans="1:72" x14ac:dyDescent="0.5">
      <c r="A7449" s="8"/>
      <c r="BT7449" s="1"/>
    </row>
    <row r="7450" spans="1:72" x14ac:dyDescent="0.5">
      <c r="A7450" s="8"/>
      <c r="BT7450" s="1"/>
    </row>
    <row r="7451" spans="1:72" x14ac:dyDescent="0.5">
      <c r="A7451" s="8"/>
      <c r="BT7451" s="1"/>
    </row>
    <row r="7452" spans="1:72" x14ac:dyDescent="0.5">
      <c r="A7452" s="8"/>
      <c r="BT7452" s="1"/>
    </row>
    <row r="7453" spans="1:72" x14ac:dyDescent="0.5">
      <c r="A7453" s="8"/>
      <c r="BT7453" s="1"/>
    </row>
    <row r="7454" spans="1:72" x14ac:dyDescent="0.5">
      <c r="A7454" s="8"/>
      <c r="BT7454" s="1"/>
    </row>
    <row r="7455" spans="1:72" x14ac:dyDescent="0.5">
      <c r="A7455" s="8"/>
      <c r="BT7455" s="1"/>
    </row>
    <row r="7456" spans="1:72" x14ac:dyDescent="0.5">
      <c r="A7456" s="8"/>
      <c r="BT7456" s="1"/>
    </row>
    <row r="7457" spans="1:72" x14ac:dyDescent="0.5">
      <c r="A7457" s="8"/>
      <c r="BT7457" s="1"/>
    </row>
    <row r="7458" spans="1:72" x14ac:dyDescent="0.5">
      <c r="A7458" s="8"/>
      <c r="BT7458" s="1"/>
    </row>
    <row r="7459" spans="1:72" x14ac:dyDescent="0.5">
      <c r="A7459" s="8"/>
      <c r="BT7459" s="1"/>
    </row>
    <row r="7460" spans="1:72" x14ac:dyDescent="0.5">
      <c r="A7460" s="8"/>
      <c r="BT7460" s="1"/>
    </row>
    <row r="7461" spans="1:72" x14ac:dyDescent="0.5">
      <c r="A7461" s="8"/>
      <c r="BT7461" s="1"/>
    </row>
    <row r="7462" spans="1:72" x14ac:dyDescent="0.5">
      <c r="A7462" s="8"/>
      <c r="BT7462" s="1"/>
    </row>
    <row r="7463" spans="1:72" x14ac:dyDescent="0.5">
      <c r="A7463" s="8"/>
      <c r="BT7463" s="1"/>
    </row>
    <row r="7464" spans="1:72" x14ac:dyDescent="0.5">
      <c r="A7464" s="8"/>
      <c r="BT7464" s="1"/>
    </row>
    <row r="7465" spans="1:72" x14ac:dyDescent="0.5">
      <c r="A7465" s="8"/>
      <c r="BT7465" s="1"/>
    </row>
    <row r="7466" spans="1:72" x14ac:dyDescent="0.5">
      <c r="A7466" s="8"/>
      <c r="BT7466" s="1"/>
    </row>
    <row r="7467" spans="1:72" x14ac:dyDescent="0.5">
      <c r="A7467" s="8"/>
      <c r="BT7467" s="1"/>
    </row>
    <row r="7468" spans="1:72" x14ac:dyDescent="0.5">
      <c r="A7468" s="8"/>
      <c r="BT7468" s="1"/>
    </row>
    <row r="7469" spans="1:72" x14ac:dyDescent="0.5">
      <c r="A7469" s="8"/>
      <c r="BT7469" s="1"/>
    </row>
    <row r="7470" spans="1:72" x14ac:dyDescent="0.5">
      <c r="A7470" s="8"/>
      <c r="BT7470" s="1"/>
    </row>
    <row r="7471" spans="1:72" x14ac:dyDescent="0.5">
      <c r="A7471" s="8"/>
      <c r="BT7471" s="1"/>
    </row>
    <row r="7472" spans="1:72" x14ac:dyDescent="0.5">
      <c r="A7472" s="8"/>
      <c r="BT7472" s="1"/>
    </row>
    <row r="7473" spans="1:72" x14ac:dyDescent="0.5">
      <c r="A7473" s="8"/>
      <c r="BT7473" s="1"/>
    </row>
    <row r="7474" spans="1:72" x14ac:dyDescent="0.5">
      <c r="A7474" s="8"/>
      <c r="BT7474" s="1"/>
    </row>
    <row r="7475" spans="1:72" x14ac:dyDescent="0.5">
      <c r="A7475" s="8"/>
      <c r="BT7475" s="1"/>
    </row>
    <row r="7476" spans="1:72" x14ac:dyDescent="0.5">
      <c r="A7476" s="8"/>
      <c r="BT7476" s="1"/>
    </row>
    <row r="7477" spans="1:72" x14ac:dyDescent="0.5">
      <c r="A7477" s="8"/>
      <c r="BT7477" s="1"/>
    </row>
    <row r="7478" spans="1:72" x14ac:dyDescent="0.5">
      <c r="A7478" s="8"/>
      <c r="BT7478" s="1"/>
    </row>
    <row r="7479" spans="1:72" x14ac:dyDescent="0.5">
      <c r="A7479" s="8"/>
      <c r="BT7479" s="1"/>
    </row>
    <row r="7480" spans="1:72" x14ac:dyDescent="0.5">
      <c r="A7480" s="8"/>
      <c r="BT7480" s="1"/>
    </row>
    <row r="7481" spans="1:72" x14ac:dyDescent="0.5">
      <c r="A7481" s="8"/>
      <c r="BT7481" s="1"/>
    </row>
    <row r="7482" spans="1:72" x14ac:dyDescent="0.5">
      <c r="A7482" s="8"/>
      <c r="BT7482" s="1"/>
    </row>
    <row r="7483" spans="1:72" x14ac:dyDescent="0.5">
      <c r="A7483" s="8"/>
      <c r="BT7483" s="1"/>
    </row>
    <row r="7484" spans="1:72" x14ac:dyDescent="0.5">
      <c r="A7484" s="8"/>
      <c r="BT7484" s="1"/>
    </row>
    <row r="7485" spans="1:72" x14ac:dyDescent="0.5">
      <c r="A7485" s="8"/>
      <c r="BT7485" s="1"/>
    </row>
    <row r="7486" spans="1:72" x14ac:dyDescent="0.5">
      <c r="A7486" s="8"/>
      <c r="BT7486" s="1"/>
    </row>
    <row r="7487" spans="1:72" x14ac:dyDescent="0.5">
      <c r="A7487" s="8"/>
      <c r="BT7487" s="1"/>
    </row>
    <row r="7488" spans="1:72" x14ac:dyDescent="0.5">
      <c r="A7488" s="8"/>
      <c r="BT7488" s="1"/>
    </row>
    <row r="7489" spans="1:72" x14ac:dyDescent="0.5">
      <c r="A7489" s="8"/>
      <c r="BT7489" s="1"/>
    </row>
    <row r="7490" spans="1:72" x14ac:dyDescent="0.5">
      <c r="A7490" s="8"/>
      <c r="BT7490" s="1"/>
    </row>
    <row r="7491" spans="1:72" x14ac:dyDescent="0.5">
      <c r="A7491" s="8"/>
      <c r="BT7491" s="1"/>
    </row>
    <row r="7492" spans="1:72" x14ac:dyDescent="0.5">
      <c r="A7492" s="8"/>
      <c r="BT7492" s="1"/>
    </row>
    <row r="7493" spans="1:72" x14ac:dyDescent="0.5">
      <c r="A7493" s="8"/>
      <c r="BT7493" s="1"/>
    </row>
    <row r="7494" spans="1:72" x14ac:dyDescent="0.5">
      <c r="A7494" s="8"/>
      <c r="BT7494" s="1"/>
    </row>
    <row r="7495" spans="1:72" x14ac:dyDescent="0.5">
      <c r="A7495" s="8"/>
      <c r="BT7495" s="1"/>
    </row>
    <row r="7496" spans="1:72" x14ac:dyDescent="0.5">
      <c r="A7496" s="8"/>
      <c r="BT7496" s="1"/>
    </row>
    <row r="7497" spans="1:72" x14ac:dyDescent="0.5">
      <c r="A7497" s="8"/>
      <c r="BT7497" s="1"/>
    </row>
    <row r="7498" spans="1:72" x14ac:dyDescent="0.5">
      <c r="A7498" s="8"/>
      <c r="BT7498" s="1"/>
    </row>
    <row r="7499" spans="1:72" x14ac:dyDescent="0.5">
      <c r="A7499" s="8"/>
      <c r="BT7499" s="1"/>
    </row>
    <row r="7500" spans="1:72" x14ac:dyDescent="0.5">
      <c r="A7500" s="8"/>
      <c r="BT7500" s="1"/>
    </row>
    <row r="7501" spans="1:72" x14ac:dyDescent="0.5">
      <c r="A7501" s="8"/>
      <c r="BT7501" s="1"/>
    </row>
    <row r="7502" spans="1:72" x14ac:dyDescent="0.5">
      <c r="A7502" s="8"/>
      <c r="BT7502" s="1"/>
    </row>
    <row r="7503" spans="1:72" x14ac:dyDescent="0.5">
      <c r="A7503" s="8"/>
      <c r="BT7503" s="1"/>
    </row>
    <row r="7504" spans="1:72" x14ac:dyDescent="0.5">
      <c r="A7504" s="8"/>
      <c r="BT7504" s="1"/>
    </row>
    <row r="7505" spans="1:72" x14ac:dyDescent="0.5">
      <c r="A7505" s="8"/>
      <c r="BT7505" s="1"/>
    </row>
    <row r="7506" spans="1:72" x14ac:dyDescent="0.5">
      <c r="A7506" s="8"/>
      <c r="BT7506" s="1"/>
    </row>
    <row r="7507" spans="1:72" x14ac:dyDescent="0.5">
      <c r="A7507" s="8"/>
      <c r="BT7507" s="1"/>
    </row>
    <row r="7508" spans="1:72" x14ac:dyDescent="0.5">
      <c r="A7508" s="8"/>
      <c r="BT7508" s="1"/>
    </row>
    <row r="7509" spans="1:72" x14ac:dyDescent="0.5">
      <c r="A7509" s="8"/>
      <c r="BT7509" s="1"/>
    </row>
    <row r="7510" spans="1:72" x14ac:dyDescent="0.5">
      <c r="A7510" s="8"/>
      <c r="BT7510" s="1"/>
    </row>
    <row r="7511" spans="1:72" x14ac:dyDescent="0.5">
      <c r="A7511" s="8"/>
      <c r="BT7511" s="1"/>
    </row>
    <row r="7512" spans="1:72" x14ac:dyDescent="0.5">
      <c r="A7512" s="8"/>
      <c r="BT7512" s="1"/>
    </row>
    <row r="7513" spans="1:72" x14ac:dyDescent="0.5">
      <c r="A7513" s="8"/>
      <c r="BT7513" s="1"/>
    </row>
    <row r="7514" spans="1:72" x14ac:dyDescent="0.5">
      <c r="A7514" s="8"/>
      <c r="BT7514" s="1"/>
    </row>
    <row r="7515" spans="1:72" x14ac:dyDescent="0.5">
      <c r="A7515" s="8"/>
      <c r="BT7515" s="1"/>
    </row>
    <row r="7516" spans="1:72" x14ac:dyDescent="0.5">
      <c r="A7516" s="8"/>
      <c r="BT7516" s="1"/>
    </row>
    <row r="7517" spans="1:72" x14ac:dyDescent="0.5">
      <c r="A7517" s="8"/>
      <c r="BT7517" s="1"/>
    </row>
    <row r="7518" spans="1:72" x14ac:dyDescent="0.5">
      <c r="A7518" s="8"/>
      <c r="BT7518" s="1"/>
    </row>
    <row r="7519" spans="1:72" x14ac:dyDescent="0.5">
      <c r="A7519" s="8"/>
      <c r="BT7519" s="1"/>
    </row>
    <row r="7520" spans="1:72" x14ac:dyDescent="0.5">
      <c r="A7520" s="8"/>
      <c r="BT7520" s="1"/>
    </row>
    <row r="7521" spans="1:72" x14ac:dyDescent="0.5">
      <c r="A7521" s="8"/>
      <c r="BT7521" s="1"/>
    </row>
    <row r="7522" spans="1:72" x14ac:dyDescent="0.5">
      <c r="A7522" s="8"/>
      <c r="BT7522" s="1"/>
    </row>
    <row r="7523" spans="1:72" x14ac:dyDescent="0.5">
      <c r="A7523" s="8"/>
      <c r="BT7523" s="1"/>
    </row>
    <row r="7524" spans="1:72" x14ac:dyDescent="0.5">
      <c r="A7524" s="8"/>
      <c r="BT7524" s="1"/>
    </row>
    <row r="7525" spans="1:72" x14ac:dyDescent="0.5">
      <c r="A7525" s="8"/>
      <c r="BT7525" s="1"/>
    </row>
    <row r="7526" spans="1:72" x14ac:dyDescent="0.5">
      <c r="A7526" s="8"/>
      <c r="BT7526" s="1"/>
    </row>
    <row r="7527" spans="1:72" x14ac:dyDescent="0.5">
      <c r="A7527" s="8"/>
      <c r="BT7527" s="1"/>
    </row>
    <row r="7528" spans="1:72" x14ac:dyDescent="0.5">
      <c r="A7528" s="8"/>
      <c r="BT7528" s="1"/>
    </row>
    <row r="7529" spans="1:72" x14ac:dyDescent="0.5">
      <c r="A7529" s="8"/>
      <c r="BT7529" s="1"/>
    </row>
    <row r="7530" spans="1:72" x14ac:dyDescent="0.5">
      <c r="A7530" s="8"/>
      <c r="BT7530" s="1"/>
    </row>
    <row r="7531" spans="1:72" x14ac:dyDescent="0.5">
      <c r="A7531" s="8"/>
      <c r="BT7531" s="1"/>
    </row>
    <row r="7532" spans="1:72" x14ac:dyDescent="0.5">
      <c r="A7532" s="8"/>
      <c r="BT7532" s="1"/>
    </row>
    <row r="7533" spans="1:72" x14ac:dyDescent="0.5">
      <c r="A7533" s="8"/>
      <c r="BT7533" s="1"/>
    </row>
    <row r="7534" spans="1:72" x14ac:dyDescent="0.5">
      <c r="A7534" s="8"/>
      <c r="BT7534" s="1"/>
    </row>
    <row r="7535" spans="1:72" x14ac:dyDescent="0.5">
      <c r="A7535" s="8"/>
      <c r="BT7535" s="1"/>
    </row>
    <row r="7536" spans="1:72" x14ac:dyDescent="0.5">
      <c r="A7536" s="8"/>
      <c r="BT7536" s="1"/>
    </row>
    <row r="7537" spans="1:72" x14ac:dyDescent="0.5">
      <c r="A7537" s="8"/>
      <c r="BT7537" s="1"/>
    </row>
    <row r="7538" spans="1:72" x14ac:dyDescent="0.5">
      <c r="A7538" s="8"/>
      <c r="BT7538" s="1"/>
    </row>
    <row r="7539" spans="1:72" x14ac:dyDescent="0.5">
      <c r="A7539" s="8"/>
      <c r="BT7539" s="1"/>
    </row>
    <row r="7540" spans="1:72" x14ac:dyDescent="0.5">
      <c r="A7540" s="8"/>
      <c r="BT7540" s="1"/>
    </row>
    <row r="7541" spans="1:72" x14ac:dyDescent="0.5">
      <c r="A7541" s="8"/>
      <c r="BT7541" s="1"/>
    </row>
    <row r="7542" spans="1:72" x14ac:dyDescent="0.5">
      <c r="A7542" s="8"/>
      <c r="BT7542" s="1"/>
    </row>
    <row r="7543" spans="1:72" x14ac:dyDescent="0.5">
      <c r="A7543" s="8"/>
      <c r="BT7543" s="1"/>
    </row>
    <row r="7544" spans="1:72" x14ac:dyDescent="0.5">
      <c r="A7544" s="8"/>
      <c r="BT7544" s="1"/>
    </row>
    <row r="7545" spans="1:72" x14ac:dyDescent="0.5">
      <c r="A7545" s="8"/>
      <c r="BT7545" s="1"/>
    </row>
    <row r="7546" spans="1:72" x14ac:dyDescent="0.5">
      <c r="A7546" s="8"/>
      <c r="BT7546" s="1"/>
    </row>
    <row r="7547" spans="1:72" x14ac:dyDescent="0.5">
      <c r="A7547" s="8"/>
      <c r="BT7547" s="1"/>
    </row>
    <row r="7548" spans="1:72" x14ac:dyDescent="0.5">
      <c r="A7548" s="8"/>
      <c r="BT7548" s="1"/>
    </row>
    <row r="7549" spans="1:72" x14ac:dyDescent="0.5">
      <c r="A7549" s="8"/>
      <c r="BT7549" s="1"/>
    </row>
    <row r="7550" spans="1:72" x14ac:dyDescent="0.5">
      <c r="A7550" s="8"/>
      <c r="BT7550" s="1"/>
    </row>
    <row r="7551" spans="1:72" x14ac:dyDescent="0.5">
      <c r="A7551" s="8"/>
      <c r="BT7551" s="1"/>
    </row>
    <row r="7552" spans="1:72" x14ac:dyDescent="0.5">
      <c r="A7552" s="8"/>
      <c r="BT7552" s="1"/>
    </row>
    <row r="7553" spans="1:72" x14ac:dyDescent="0.5">
      <c r="A7553" s="8"/>
      <c r="BT7553" s="1"/>
    </row>
    <row r="7554" spans="1:72" x14ac:dyDescent="0.5">
      <c r="A7554" s="8"/>
      <c r="BT7554" s="1"/>
    </row>
    <row r="7555" spans="1:72" x14ac:dyDescent="0.5">
      <c r="A7555" s="8"/>
      <c r="BT7555" s="1"/>
    </row>
    <row r="7556" spans="1:72" x14ac:dyDescent="0.5">
      <c r="A7556" s="8"/>
      <c r="BT7556" s="1"/>
    </row>
    <row r="7557" spans="1:72" x14ac:dyDescent="0.5">
      <c r="A7557" s="8"/>
      <c r="BT7557" s="1"/>
    </row>
    <row r="7558" spans="1:72" x14ac:dyDescent="0.5">
      <c r="A7558" s="8"/>
      <c r="BT7558" s="1"/>
    </row>
    <row r="7559" spans="1:72" x14ac:dyDescent="0.5">
      <c r="A7559" s="8"/>
      <c r="BT7559" s="1"/>
    </row>
    <row r="7560" spans="1:72" x14ac:dyDescent="0.5">
      <c r="A7560" s="8"/>
      <c r="BT7560" s="1"/>
    </row>
    <row r="7561" spans="1:72" x14ac:dyDescent="0.5">
      <c r="A7561" s="8"/>
      <c r="BT7561" s="1"/>
    </row>
    <row r="7562" spans="1:72" x14ac:dyDescent="0.5">
      <c r="A7562" s="8"/>
      <c r="BT7562" s="1"/>
    </row>
    <row r="7563" spans="1:72" x14ac:dyDescent="0.5">
      <c r="A7563" s="8"/>
      <c r="BT7563" s="1"/>
    </row>
    <row r="7564" spans="1:72" x14ac:dyDescent="0.5">
      <c r="A7564" s="8"/>
      <c r="BT7564" s="1"/>
    </row>
    <row r="7565" spans="1:72" x14ac:dyDescent="0.5">
      <c r="A7565" s="8"/>
      <c r="BT7565" s="1"/>
    </row>
    <row r="7566" spans="1:72" x14ac:dyDescent="0.5">
      <c r="A7566" s="8"/>
      <c r="BT7566" s="1"/>
    </row>
    <row r="7567" spans="1:72" x14ac:dyDescent="0.5">
      <c r="A7567" s="8"/>
      <c r="BT7567" s="1"/>
    </row>
    <row r="7568" spans="1:72" x14ac:dyDescent="0.5">
      <c r="A7568" s="8"/>
      <c r="BT7568" s="1"/>
    </row>
    <row r="7569" spans="1:72" x14ac:dyDescent="0.5">
      <c r="A7569" s="8"/>
      <c r="BT7569" s="1"/>
    </row>
    <row r="7570" spans="1:72" x14ac:dyDescent="0.5">
      <c r="A7570" s="8"/>
      <c r="BT7570" s="1"/>
    </row>
    <row r="7571" spans="1:72" x14ac:dyDescent="0.5">
      <c r="A7571" s="8"/>
      <c r="BT7571" s="1"/>
    </row>
    <row r="7572" spans="1:72" x14ac:dyDescent="0.5">
      <c r="A7572" s="8"/>
      <c r="BT7572" s="1"/>
    </row>
    <row r="7573" spans="1:72" x14ac:dyDescent="0.5">
      <c r="A7573" s="8"/>
      <c r="BT7573" s="1"/>
    </row>
    <row r="7574" spans="1:72" x14ac:dyDescent="0.5">
      <c r="A7574" s="8"/>
      <c r="BT7574" s="1"/>
    </row>
    <row r="7575" spans="1:72" x14ac:dyDescent="0.5">
      <c r="A7575" s="8"/>
      <c r="BT7575" s="1"/>
    </row>
    <row r="7576" spans="1:72" x14ac:dyDescent="0.5">
      <c r="A7576" s="8"/>
      <c r="BT7576" s="1"/>
    </row>
    <row r="7577" spans="1:72" x14ac:dyDescent="0.5">
      <c r="A7577" s="8"/>
      <c r="BT7577" s="1"/>
    </row>
    <row r="7578" spans="1:72" x14ac:dyDescent="0.5">
      <c r="A7578" s="8"/>
      <c r="BT7578" s="1"/>
    </row>
    <row r="7579" spans="1:72" x14ac:dyDescent="0.5">
      <c r="A7579" s="8"/>
      <c r="BT7579" s="1"/>
    </row>
    <row r="7580" spans="1:72" x14ac:dyDescent="0.5">
      <c r="A7580" s="8"/>
      <c r="BT7580" s="1"/>
    </row>
    <row r="7581" spans="1:72" x14ac:dyDescent="0.5">
      <c r="A7581" s="8"/>
      <c r="BT7581" s="1"/>
    </row>
    <row r="7582" spans="1:72" x14ac:dyDescent="0.5">
      <c r="A7582" s="8"/>
      <c r="BT7582" s="1"/>
    </row>
    <row r="7583" spans="1:72" x14ac:dyDescent="0.5">
      <c r="A7583" s="8"/>
      <c r="BT7583" s="1"/>
    </row>
    <row r="7584" spans="1:72" x14ac:dyDescent="0.5">
      <c r="A7584" s="8"/>
      <c r="BT7584" s="1"/>
    </row>
    <row r="7585" spans="1:72" x14ac:dyDescent="0.5">
      <c r="A7585" s="8"/>
      <c r="BT7585" s="1"/>
    </row>
    <row r="7586" spans="1:72" x14ac:dyDescent="0.5">
      <c r="A7586" s="8"/>
      <c r="BT7586" s="1"/>
    </row>
    <row r="7587" spans="1:72" x14ac:dyDescent="0.5">
      <c r="A7587" s="8"/>
      <c r="BT7587" s="1"/>
    </row>
    <row r="7588" spans="1:72" x14ac:dyDescent="0.5">
      <c r="A7588" s="8"/>
      <c r="BT7588" s="1"/>
    </row>
    <row r="7589" spans="1:72" x14ac:dyDescent="0.5">
      <c r="A7589" s="8"/>
      <c r="BT7589" s="1"/>
    </row>
    <row r="7590" spans="1:72" x14ac:dyDescent="0.5">
      <c r="A7590" s="8"/>
      <c r="BT7590" s="1"/>
    </row>
    <row r="7591" spans="1:72" x14ac:dyDescent="0.5">
      <c r="A7591" s="8"/>
      <c r="BT7591" s="1"/>
    </row>
    <row r="7592" spans="1:72" x14ac:dyDescent="0.5">
      <c r="A7592" s="8"/>
      <c r="BT7592" s="1"/>
    </row>
    <row r="7593" spans="1:72" x14ac:dyDescent="0.5">
      <c r="A7593" s="8"/>
      <c r="BT7593" s="1"/>
    </row>
    <row r="7594" spans="1:72" x14ac:dyDescent="0.5">
      <c r="A7594" s="8"/>
      <c r="BT7594" s="1"/>
    </row>
    <row r="7595" spans="1:72" x14ac:dyDescent="0.5">
      <c r="A7595" s="8"/>
      <c r="BT7595" s="1"/>
    </row>
    <row r="7596" spans="1:72" x14ac:dyDescent="0.5">
      <c r="A7596" s="8"/>
      <c r="BT7596" s="1"/>
    </row>
    <row r="7597" spans="1:72" x14ac:dyDescent="0.5">
      <c r="A7597" s="8"/>
      <c r="BT7597" s="1"/>
    </row>
    <row r="7598" spans="1:72" x14ac:dyDescent="0.5">
      <c r="A7598" s="8"/>
      <c r="BT7598" s="1"/>
    </row>
    <row r="7599" spans="1:72" x14ac:dyDescent="0.5">
      <c r="A7599" s="8"/>
      <c r="BT7599" s="1"/>
    </row>
    <row r="7600" spans="1:72" x14ac:dyDescent="0.5">
      <c r="A7600" s="8"/>
      <c r="BT7600" s="1"/>
    </row>
    <row r="7601" spans="1:72" x14ac:dyDescent="0.5">
      <c r="A7601" s="8"/>
      <c r="BT7601" s="1"/>
    </row>
    <row r="7602" spans="1:72" x14ac:dyDescent="0.5">
      <c r="A7602" s="8"/>
      <c r="BT7602" s="1"/>
    </row>
    <row r="7603" spans="1:72" x14ac:dyDescent="0.5">
      <c r="A7603" s="8"/>
      <c r="BT7603" s="1"/>
    </row>
    <row r="7604" spans="1:72" x14ac:dyDescent="0.5">
      <c r="A7604" s="8"/>
      <c r="BT7604" s="1"/>
    </row>
    <row r="7605" spans="1:72" x14ac:dyDescent="0.5">
      <c r="A7605" s="8"/>
      <c r="BT7605" s="1"/>
    </row>
    <row r="7606" spans="1:72" x14ac:dyDescent="0.5">
      <c r="A7606" s="8"/>
      <c r="BT7606" s="1"/>
    </row>
    <row r="7607" spans="1:72" x14ac:dyDescent="0.5">
      <c r="A7607" s="8"/>
      <c r="BT7607" s="1"/>
    </row>
    <row r="7608" spans="1:72" x14ac:dyDescent="0.5">
      <c r="A7608" s="8"/>
      <c r="BT7608" s="1"/>
    </row>
    <row r="7609" spans="1:72" x14ac:dyDescent="0.5">
      <c r="A7609" s="8"/>
      <c r="BT7609" s="1"/>
    </row>
    <row r="7610" spans="1:72" x14ac:dyDescent="0.5">
      <c r="A7610" s="8"/>
      <c r="BT7610" s="1"/>
    </row>
    <row r="7611" spans="1:72" x14ac:dyDescent="0.5">
      <c r="A7611" s="8"/>
      <c r="BT7611" s="1"/>
    </row>
    <row r="7612" spans="1:72" x14ac:dyDescent="0.5">
      <c r="A7612" s="8"/>
      <c r="BT7612" s="1"/>
    </row>
    <row r="7613" spans="1:72" x14ac:dyDescent="0.5">
      <c r="A7613" s="8"/>
      <c r="BT7613" s="1"/>
    </row>
    <row r="7614" spans="1:72" x14ac:dyDescent="0.5">
      <c r="A7614" s="8"/>
      <c r="BT7614" s="1"/>
    </row>
    <row r="7615" spans="1:72" x14ac:dyDescent="0.5">
      <c r="A7615" s="8"/>
      <c r="BT7615" s="1"/>
    </row>
    <row r="7616" spans="1:72" x14ac:dyDescent="0.5">
      <c r="A7616" s="8"/>
      <c r="BT7616" s="1"/>
    </row>
    <row r="7617" spans="1:72" x14ac:dyDescent="0.5">
      <c r="A7617" s="8"/>
      <c r="BT7617" s="1"/>
    </row>
    <row r="7618" spans="1:72" x14ac:dyDescent="0.5">
      <c r="A7618" s="8"/>
      <c r="BT7618" s="1"/>
    </row>
    <row r="7619" spans="1:72" x14ac:dyDescent="0.5">
      <c r="A7619" s="8"/>
      <c r="BT7619" s="1"/>
    </row>
    <row r="7620" spans="1:72" x14ac:dyDescent="0.5">
      <c r="A7620" s="8"/>
      <c r="BT7620" s="1"/>
    </row>
    <row r="7621" spans="1:72" x14ac:dyDescent="0.5">
      <c r="A7621" s="8"/>
      <c r="BT7621" s="1"/>
    </row>
    <row r="7622" spans="1:72" x14ac:dyDescent="0.5">
      <c r="A7622" s="8"/>
      <c r="BT7622" s="1"/>
    </row>
    <row r="7623" spans="1:72" x14ac:dyDescent="0.5">
      <c r="A7623" s="8"/>
      <c r="BT7623" s="1"/>
    </row>
    <row r="7624" spans="1:72" x14ac:dyDescent="0.5">
      <c r="A7624" s="8"/>
      <c r="BT7624" s="1"/>
    </row>
    <row r="7625" spans="1:72" x14ac:dyDescent="0.5">
      <c r="A7625" s="8"/>
      <c r="BT7625" s="1"/>
    </row>
    <row r="7626" spans="1:72" x14ac:dyDescent="0.5">
      <c r="A7626" s="8"/>
      <c r="BT7626" s="1"/>
    </row>
    <row r="7627" spans="1:72" x14ac:dyDescent="0.5">
      <c r="A7627" s="8"/>
      <c r="BT7627" s="1"/>
    </row>
    <row r="7628" spans="1:72" x14ac:dyDescent="0.5">
      <c r="A7628" s="8"/>
      <c r="BT7628" s="1"/>
    </row>
    <row r="7629" spans="1:72" x14ac:dyDescent="0.5">
      <c r="A7629" s="8"/>
      <c r="BT7629" s="1"/>
    </row>
    <row r="7630" spans="1:72" x14ac:dyDescent="0.5">
      <c r="A7630" s="8"/>
      <c r="BT7630" s="1"/>
    </row>
    <row r="7631" spans="1:72" x14ac:dyDescent="0.5">
      <c r="A7631" s="8"/>
      <c r="BT7631" s="1"/>
    </row>
    <row r="7632" spans="1:72" x14ac:dyDescent="0.5">
      <c r="A7632" s="8"/>
      <c r="BT7632" s="1"/>
    </row>
    <row r="7633" spans="1:72" x14ac:dyDescent="0.5">
      <c r="A7633" s="8"/>
      <c r="BT7633" s="1"/>
    </row>
    <row r="7634" spans="1:72" x14ac:dyDescent="0.5">
      <c r="A7634" s="8"/>
      <c r="BT7634" s="1"/>
    </row>
    <row r="7635" spans="1:72" x14ac:dyDescent="0.5">
      <c r="A7635" s="8"/>
      <c r="BT7635" s="1"/>
    </row>
    <row r="7636" spans="1:72" x14ac:dyDescent="0.5">
      <c r="A7636" s="8"/>
      <c r="BT7636" s="1"/>
    </row>
    <row r="7637" spans="1:72" x14ac:dyDescent="0.5">
      <c r="A7637" s="8"/>
      <c r="BT7637" s="1"/>
    </row>
    <row r="7638" spans="1:72" x14ac:dyDescent="0.5">
      <c r="A7638" s="8"/>
      <c r="BT7638" s="1"/>
    </row>
    <row r="7639" spans="1:72" x14ac:dyDescent="0.5">
      <c r="A7639" s="8"/>
      <c r="BT7639" s="1"/>
    </row>
    <row r="7640" spans="1:72" x14ac:dyDescent="0.5">
      <c r="A7640" s="8"/>
      <c r="BT7640" s="1"/>
    </row>
    <row r="7641" spans="1:72" x14ac:dyDescent="0.5">
      <c r="A7641" s="8"/>
      <c r="BT7641" s="1"/>
    </row>
    <row r="7642" spans="1:72" x14ac:dyDescent="0.5">
      <c r="A7642" s="8"/>
      <c r="BT7642" s="1"/>
    </row>
    <row r="7643" spans="1:72" x14ac:dyDescent="0.5">
      <c r="A7643" s="8"/>
      <c r="BT7643" s="1"/>
    </row>
    <row r="7644" spans="1:72" x14ac:dyDescent="0.5">
      <c r="A7644" s="8"/>
      <c r="BT7644" s="1"/>
    </row>
    <row r="7645" spans="1:72" x14ac:dyDescent="0.5">
      <c r="A7645" s="8"/>
      <c r="BT7645" s="1"/>
    </row>
    <row r="7646" spans="1:72" x14ac:dyDescent="0.5">
      <c r="A7646" s="8"/>
      <c r="BT7646" s="1"/>
    </row>
    <row r="7647" spans="1:72" x14ac:dyDescent="0.5">
      <c r="A7647" s="8"/>
      <c r="BT7647" s="1"/>
    </row>
    <row r="7648" spans="1:72" x14ac:dyDescent="0.5">
      <c r="A7648" s="8"/>
      <c r="BT7648" s="1"/>
    </row>
    <row r="7649" spans="1:72" x14ac:dyDescent="0.5">
      <c r="A7649" s="8"/>
      <c r="BT7649" s="1"/>
    </row>
    <row r="7650" spans="1:72" x14ac:dyDescent="0.5">
      <c r="A7650" s="8"/>
      <c r="BT7650" s="1"/>
    </row>
    <row r="7651" spans="1:72" x14ac:dyDescent="0.5">
      <c r="A7651" s="8"/>
      <c r="BT7651" s="1"/>
    </row>
    <row r="7652" spans="1:72" x14ac:dyDescent="0.5">
      <c r="A7652" s="8"/>
      <c r="BT7652" s="1"/>
    </row>
    <row r="7653" spans="1:72" x14ac:dyDescent="0.5">
      <c r="A7653" s="8"/>
      <c r="BT7653" s="1"/>
    </row>
    <row r="7654" spans="1:72" x14ac:dyDescent="0.5">
      <c r="A7654" s="8"/>
      <c r="BT7654" s="1"/>
    </row>
    <row r="7655" spans="1:72" x14ac:dyDescent="0.5">
      <c r="A7655" s="8"/>
      <c r="BT7655" s="1"/>
    </row>
    <row r="7656" spans="1:72" x14ac:dyDescent="0.5">
      <c r="A7656" s="8"/>
      <c r="BT7656" s="1"/>
    </row>
    <row r="7657" spans="1:72" x14ac:dyDescent="0.5">
      <c r="A7657" s="8"/>
      <c r="BT7657" s="1"/>
    </row>
    <row r="7658" spans="1:72" x14ac:dyDescent="0.5">
      <c r="A7658" s="8"/>
      <c r="BT7658" s="1"/>
    </row>
    <row r="7659" spans="1:72" x14ac:dyDescent="0.5">
      <c r="A7659" s="8"/>
      <c r="BT7659" s="1"/>
    </row>
    <row r="7660" spans="1:72" x14ac:dyDescent="0.5">
      <c r="A7660" s="8"/>
      <c r="BT7660" s="1"/>
    </row>
    <row r="7661" spans="1:72" x14ac:dyDescent="0.5">
      <c r="A7661" s="8"/>
      <c r="BT7661" s="1"/>
    </row>
    <row r="7662" spans="1:72" x14ac:dyDescent="0.5">
      <c r="A7662" s="8"/>
      <c r="BT7662" s="1"/>
    </row>
    <row r="7663" spans="1:72" x14ac:dyDescent="0.5">
      <c r="A7663" s="8"/>
      <c r="BT7663" s="1"/>
    </row>
    <row r="7664" spans="1:72" x14ac:dyDescent="0.5">
      <c r="A7664" s="8"/>
      <c r="BT7664" s="1"/>
    </row>
    <row r="7665" spans="1:72" x14ac:dyDescent="0.5">
      <c r="A7665" s="8"/>
      <c r="BT7665" s="1"/>
    </row>
    <row r="7666" spans="1:72" x14ac:dyDescent="0.5">
      <c r="A7666" s="8"/>
      <c r="BT7666" s="1"/>
    </row>
    <row r="7667" spans="1:72" x14ac:dyDescent="0.5">
      <c r="A7667" s="8"/>
      <c r="BT7667" s="1"/>
    </row>
    <row r="7668" spans="1:72" x14ac:dyDescent="0.5">
      <c r="A7668" s="8"/>
      <c r="BT7668" s="1"/>
    </row>
    <row r="7669" spans="1:72" x14ac:dyDescent="0.5">
      <c r="A7669" s="8"/>
      <c r="BT7669" s="1"/>
    </row>
    <row r="7670" spans="1:72" x14ac:dyDescent="0.5">
      <c r="A7670" s="8"/>
      <c r="BT7670" s="1"/>
    </row>
    <row r="7671" spans="1:72" x14ac:dyDescent="0.5">
      <c r="A7671" s="8"/>
      <c r="BT7671" s="1"/>
    </row>
    <row r="7672" spans="1:72" x14ac:dyDescent="0.5">
      <c r="A7672" s="8"/>
      <c r="BT7672" s="1"/>
    </row>
    <row r="7673" spans="1:72" x14ac:dyDescent="0.5">
      <c r="A7673" s="8"/>
      <c r="BT7673" s="1"/>
    </row>
    <row r="7674" spans="1:72" x14ac:dyDescent="0.5">
      <c r="A7674" s="8"/>
      <c r="BT7674" s="1"/>
    </row>
    <row r="7675" spans="1:72" x14ac:dyDescent="0.5">
      <c r="A7675" s="8"/>
      <c r="BT7675" s="1"/>
    </row>
    <row r="7676" spans="1:72" x14ac:dyDescent="0.5">
      <c r="A7676" s="8"/>
      <c r="BT7676" s="1"/>
    </row>
    <row r="7677" spans="1:72" x14ac:dyDescent="0.5">
      <c r="A7677" s="8"/>
      <c r="BT7677" s="1"/>
    </row>
    <row r="7678" spans="1:72" x14ac:dyDescent="0.5">
      <c r="A7678" s="8"/>
      <c r="BT7678" s="1"/>
    </row>
    <row r="7679" spans="1:72" x14ac:dyDescent="0.5">
      <c r="A7679" s="8"/>
      <c r="BT7679" s="1"/>
    </row>
    <row r="7680" spans="1:72" x14ac:dyDescent="0.5">
      <c r="A7680" s="8"/>
      <c r="BT7680" s="1"/>
    </row>
    <row r="7681" spans="1:72" x14ac:dyDescent="0.5">
      <c r="A7681" s="8"/>
      <c r="BT7681" s="1"/>
    </row>
    <row r="7682" spans="1:72" x14ac:dyDescent="0.5">
      <c r="A7682" s="8"/>
      <c r="BT7682" s="1"/>
    </row>
    <row r="7683" spans="1:72" x14ac:dyDescent="0.5">
      <c r="A7683" s="8"/>
      <c r="BT7683" s="1"/>
    </row>
    <row r="7684" spans="1:72" x14ac:dyDescent="0.5">
      <c r="A7684" s="8"/>
      <c r="BT7684" s="1"/>
    </row>
    <row r="7685" spans="1:72" x14ac:dyDescent="0.5">
      <c r="A7685" s="8"/>
      <c r="BT7685" s="1"/>
    </row>
    <row r="7686" spans="1:72" x14ac:dyDescent="0.5">
      <c r="A7686" s="8"/>
      <c r="BT7686" s="1"/>
    </row>
    <row r="7687" spans="1:72" x14ac:dyDescent="0.5">
      <c r="A7687" s="8"/>
      <c r="BT7687" s="1"/>
    </row>
    <row r="7688" spans="1:72" x14ac:dyDescent="0.5">
      <c r="A7688" s="8"/>
      <c r="BT7688" s="1"/>
    </row>
    <row r="7689" spans="1:72" x14ac:dyDescent="0.5">
      <c r="A7689" s="8"/>
      <c r="BT7689" s="1"/>
    </row>
    <row r="7690" spans="1:72" x14ac:dyDescent="0.5">
      <c r="A7690" s="8"/>
      <c r="BT7690" s="1"/>
    </row>
    <row r="7691" spans="1:72" x14ac:dyDescent="0.5">
      <c r="A7691" s="8"/>
      <c r="BT7691" s="1"/>
    </row>
    <row r="7692" spans="1:72" x14ac:dyDescent="0.5">
      <c r="A7692" s="8"/>
      <c r="BT7692" s="1"/>
    </row>
    <row r="7693" spans="1:72" x14ac:dyDescent="0.5">
      <c r="A7693" s="8"/>
      <c r="BT7693" s="1"/>
    </row>
    <row r="7694" spans="1:72" x14ac:dyDescent="0.5">
      <c r="A7694" s="8"/>
      <c r="BT7694" s="1"/>
    </row>
    <row r="7695" spans="1:72" x14ac:dyDescent="0.5">
      <c r="A7695" s="8"/>
      <c r="BT7695" s="1"/>
    </row>
    <row r="7696" spans="1:72" x14ac:dyDescent="0.5">
      <c r="A7696" s="8"/>
      <c r="BT7696" s="1"/>
    </row>
    <row r="7697" spans="1:72" x14ac:dyDescent="0.5">
      <c r="A7697" s="8"/>
      <c r="BT7697" s="1"/>
    </row>
    <row r="7698" spans="1:72" x14ac:dyDescent="0.5">
      <c r="A7698" s="8"/>
      <c r="BT7698" s="1"/>
    </row>
    <row r="7699" spans="1:72" x14ac:dyDescent="0.5">
      <c r="A7699" s="8"/>
      <c r="BT7699" s="1"/>
    </row>
    <row r="7700" spans="1:72" x14ac:dyDescent="0.5">
      <c r="A7700" s="8"/>
      <c r="BT7700" s="1"/>
    </row>
    <row r="7701" spans="1:72" x14ac:dyDescent="0.5">
      <c r="A7701" s="8"/>
      <c r="BT7701" s="1"/>
    </row>
    <row r="7702" spans="1:72" x14ac:dyDescent="0.5">
      <c r="A7702" s="8"/>
      <c r="BT7702" s="1"/>
    </row>
    <row r="7703" spans="1:72" x14ac:dyDescent="0.5">
      <c r="A7703" s="8"/>
      <c r="BT7703" s="1"/>
    </row>
    <row r="7704" spans="1:72" x14ac:dyDescent="0.5">
      <c r="A7704" s="8"/>
      <c r="BT7704" s="1"/>
    </row>
    <row r="7705" spans="1:72" x14ac:dyDescent="0.5">
      <c r="A7705" s="8"/>
      <c r="BT7705" s="1"/>
    </row>
    <row r="7706" spans="1:72" x14ac:dyDescent="0.5">
      <c r="A7706" s="8"/>
      <c r="BT7706" s="1"/>
    </row>
    <row r="7707" spans="1:72" x14ac:dyDescent="0.5">
      <c r="A7707" s="8"/>
      <c r="BT7707" s="1"/>
    </row>
    <row r="7708" spans="1:72" x14ac:dyDescent="0.5">
      <c r="A7708" s="8"/>
      <c r="BT7708" s="1"/>
    </row>
    <row r="7709" spans="1:72" x14ac:dyDescent="0.5">
      <c r="A7709" s="8"/>
      <c r="BT7709" s="1"/>
    </row>
    <row r="7710" spans="1:72" x14ac:dyDescent="0.5">
      <c r="A7710" s="8"/>
      <c r="BT7710" s="1"/>
    </row>
    <row r="7711" spans="1:72" x14ac:dyDescent="0.5">
      <c r="A7711" s="8"/>
      <c r="BT7711" s="1"/>
    </row>
    <row r="7712" spans="1:72" x14ac:dyDescent="0.5">
      <c r="A7712" s="8"/>
      <c r="BT7712" s="1"/>
    </row>
    <row r="7713" spans="1:72" x14ac:dyDescent="0.5">
      <c r="A7713" s="8"/>
      <c r="BT7713" s="1"/>
    </row>
    <row r="7714" spans="1:72" x14ac:dyDescent="0.5">
      <c r="A7714" s="8"/>
      <c r="BT7714" s="1"/>
    </row>
    <row r="7715" spans="1:72" x14ac:dyDescent="0.5">
      <c r="A7715" s="8"/>
      <c r="BT7715" s="1"/>
    </row>
    <row r="7716" spans="1:72" x14ac:dyDescent="0.5">
      <c r="A7716" s="8"/>
      <c r="BT7716" s="1"/>
    </row>
    <row r="7717" spans="1:72" x14ac:dyDescent="0.5">
      <c r="A7717" s="8"/>
      <c r="BT7717" s="1"/>
    </row>
    <row r="7718" spans="1:72" x14ac:dyDescent="0.5">
      <c r="A7718" s="8"/>
      <c r="BT7718" s="1"/>
    </row>
    <row r="7719" spans="1:72" x14ac:dyDescent="0.5">
      <c r="A7719" s="8"/>
      <c r="BT7719" s="1"/>
    </row>
    <row r="7720" spans="1:72" x14ac:dyDescent="0.5">
      <c r="A7720" s="8"/>
      <c r="BT7720" s="1"/>
    </row>
    <row r="7721" spans="1:72" x14ac:dyDescent="0.5">
      <c r="A7721" s="8"/>
      <c r="BT7721" s="1"/>
    </row>
    <row r="7722" spans="1:72" x14ac:dyDescent="0.5">
      <c r="A7722" s="8"/>
      <c r="BT7722" s="1"/>
    </row>
    <row r="7723" spans="1:72" x14ac:dyDescent="0.5">
      <c r="A7723" s="8"/>
      <c r="BT7723" s="1"/>
    </row>
    <row r="7724" spans="1:72" x14ac:dyDescent="0.5">
      <c r="A7724" s="8"/>
      <c r="BT7724" s="1"/>
    </row>
    <row r="7725" spans="1:72" x14ac:dyDescent="0.5">
      <c r="A7725" s="8"/>
      <c r="BT7725" s="1"/>
    </row>
    <row r="7726" spans="1:72" x14ac:dyDescent="0.5">
      <c r="A7726" s="8"/>
      <c r="BT7726" s="1"/>
    </row>
    <row r="7727" spans="1:72" x14ac:dyDescent="0.5">
      <c r="A7727" s="8"/>
      <c r="BT7727" s="1"/>
    </row>
    <row r="7728" spans="1:72" x14ac:dyDescent="0.5">
      <c r="A7728" s="8"/>
      <c r="BT7728" s="1"/>
    </row>
    <row r="7729" spans="1:72" x14ac:dyDescent="0.5">
      <c r="A7729" s="8"/>
      <c r="BT7729" s="1"/>
    </row>
    <row r="7730" spans="1:72" x14ac:dyDescent="0.5">
      <c r="A7730" s="8"/>
      <c r="BT7730" s="1"/>
    </row>
    <row r="7731" spans="1:72" x14ac:dyDescent="0.5">
      <c r="A7731" s="8"/>
      <c r="BT7731" s="1"/>
    </row>
    <row r="7732" spans="1:72" x14ac:dyDescent="0.5">
      <c r="A7732" s="8"/>
      <c r="BT7732" s="1"/>
    </row>
    <row r="7733" spans="1:72" x14ac:dyDescent="0.5">
      <c r="A7733" s="8"/>
      <c r="BT7733" s="1"/>
    </row>
    <row r="7734" spans="1:72" x14ac:dyDescent="0.5">
      <c r="A7734" s="8"/>
      <c r="BT7734" s="1"/>
    </row>
    <row r="7735" spans="1:72" x14ac:dyDescent="0.5">
      <c r="A7735" s="8"/>
      <c r="BT7735" s="1"/>
    </row>
    <row r="7736" spans="1:72" x14ac:dyDescent="0.5">
      <c r="A7736" s="8"/>
      <c r="BT7736" s="1"/>
    </row>
    <row r="7737" spans="1:72" x14ac:dyDescent="0.5">
      <c r="A7737" s="8"/>
      <c r="BT7737" s="1"/>
    </row>
    <row r="7738" spans="1:72" x14ac:dyDescent="0.5">
      <c r="A7738" s="8"/>
      <c r="BT7738" s="1"/>
    </row>
    <row r="7739" spans="1:72" x14ac:dyDescent="0.5">
      <c r="A7739" s="8"/>
      <c r="BT7739" s="1"/>
    </row>
    <row r="7740" spans="1:72" x14ac:dyDescent="0.5">
      <c r="A7740" s="8"/>
      <c r="BT7740" s="1"/>
    </row>
    <row r="7741" spans="1:72" x14ac:dyDescent="0.5">
      <c r="A7741" s="8"/>
      <c r="BT7741" s="1"/>
    </row>
    <row r="7742" spans="1:72" x14ac:dyDescent="0.5">
      <c r="A7742" s="8"/>
      <c r="BT7742" s="1"/>
    </row>
    <row r="7743" spans="1:72" x14ac:dyDescent="0.5">
      <c r="A7743" s="8"/>
      <c r="BT7743" s="1"/>
    </row>
    <row r="7744" spans="1:72" x14ac:dyDescent="0.5">
      <c r="A7744" s="8"/>
      <c r="BT7744" s="1"/>
    </row>
    <row r="7745" spans="1:72" x14ac:dyDescent="0.5">
      <c r="A7745" s="8"/>
      <c r="BT7745" s="1"/>
    </row>
    <row r="7746" spans="1:72" x14ac:dyDescent="0.5">
      <c r="A7746" s="8"/>
      <c r="BT7746" s="1"/>
    </row>
    <row r="7747" spans="1:72" x14ac:dyDescent="0.5">
      <c r="A7747" s="8"/>
      <c r="BT7747" s="1"/>
    </row>
    <row r="7748" spans="1:72" x14ac:dyDescent="0.5">
      <c r="A7748" s="8"/>
      <c r="BT7748" s="1"/>
    </row>
    <row r="7749" spans="1:72" x14ac:dyDescent="0.5">
      <c r="A7749" s="8"/>
      <c r="BT7749" s="1"/>
    </row>
    <row r="7750" spans="1:72" x14ac:dyDescent="0.5">
      <c r="A7750" s="8"/>
      <c r="BT7750" s="1"/>
    </row>
    <row r="7751" spans="1:72" x14ac:dyDescent="0.5">
      <c r="A7751" s="8"/>
      <c r="BT7751" s="1"/>
    </row>
    <row r="7752" spans="1:72" x14ac:dyDescent="0.5">
      <c r="A7752" s="8"/>
      <c r="BT7752" s="1"/>
    </row>
    <row r="7753" spans="1:72" x14ac:dyDescent="0.5">
      <c r="A7753" s="8"/>
      <c r="BT7753" s="1"/>
    </row>
    <row r="7754" spans="1:72" x14ac:dyDescent="0.5">
      <c r="A7754" s="8"/>
      <c r="BT7754" s="1"/>
    </row>
    <row r="7755" spans="1:72" x14ac:dyDescent="0.5">
      <c r="A7755" s="8"/>
      <c r="BT7755" s="1"/>
    </row>
    <row r="7756" spans="1:72" x14ac:dyDescent="0.5">
      <c r="A7756" s="8"/>
      <c r="BT7756" s="1"/>
    </row>
    <row r="7757" spans="1:72" x14ac:dyDescent="0.5">
      <c r="A7757" s="8"/>
      <c r="BT7757" s="1"/>
    </row>
    <row r="7758" spans="1:72" x14ac:dyDescent="0.5">
      <c r="A7758" s="8"/>
      <c r="BT7758" s="1"/>
    </row>
    <row r="7759" spans="1:72" x14ac:dyDescent="0.5">
      <c r="A7759" s="8"/>
      <c r="BT7759" s="1"/>
    </row>
    <row r="7760" spans="1:72" x14ac:dyDescent="0.5">
      <c r="A7760" s="8"/>
      <c r="BT7760" s="1"/>
    </row>
    <row r="7761" spans="1:72" x14ac:dyDescent="0.5">
      <c r="A7761" s="8"/>
      <c r="BT7761" s="1"/>
    </row>
    <row r="7762" spans="1:72" x14ac:dyDescent="0.5">
      <c r="A7762" s="8"/>
      <c r="BT7762" s="1"/>
    </row>
    <row r="7763" spans="1:72" x14ac:dyDescent="0.5">
      <c r="A7763" s="8"/>
      <c r="BT7763" s="1"/>
    </row>
    <row r="7764" spans="1:72" x14ac:dyDescent="0.5">
      <c r="A7764" s="8"/>
      <c r="BT7764" s="1"/>
    </row>
    <row r="7765" spans="1:72" x14ac:dyDescent="0.5">
      <c r="A7765" s="8"/>
      <c r="BT7765" s="1"/>
    </row>
    <row r="7766" spans="1:72" x14ac:dyDescent="0.5">
      <c r="A7766" s="8"/>
      <c r="BT7766" s="1"/>
    </row>
    <row r="7767" spans="1:72" x14ac:dyDescent="0.5">
      <c r="A7767" s="8"/>
      <c r="BT7767" s="1"/>
    </row>
    <row r="7768" spans="1:72" x14ac:dyDescent="0.5">
      <c r="A7768" s="8"/>
      <c r="BT7768" s="1"/>
    </row>
    <row r="7769" spans="1:72" x14ac:dyDescent="0.5">
      <c r="A7769" s="8"/>
      <c r="BT7769" s="1"/>
    </row>
    <row r="7770" spans="1:72" x14ac:dyDescent="0.5">
      <c r="A7770" s="8"/>
      <c r="BT7770" s="1"/>
    </row>
    <row r="7771" spans="1:72" x14ac:dyDescent="0.5">
      <c r="A7771" s="8"/>
      <c r="BT7771" s="1"/>
    </row>
    <row r="7772" spans="1:72" x14ac:dyDescent="0.5">
      <c r="A7772" s="8"/>
      <c r="BT7772" s="1"/>
    </row>
    <row r="7773" spans="1:72" x14ac:dyDescent="0.5">
      <c r="A7773" s="8"/>
      <c r="BT7773" s="1"/>
    </row>
    <row r="7774" spans="1:72" x14ac:dyDescent="0.5">
      <c r="A7774" s="8"/>
      <c r="BT7774" s="1"/>
    </row>
    <row r="7775" spans="1:72" x14ac:dyDescent="0.5">
      <c r="A7775" s="8"/>
      <c r="BT7775" s="1"/>
    </row>
    <row r="7776" spans="1:72" x14ac:dyDescent="0.5">
      <c r="A7776" s="8"/>
      <c r="BT7776" s="1"/>
    </row>
    <row r="7777" spans="1:72" x14ac:dyDescent="0.5">
      <c r="A7777" s="8"/>
      <c r="BT7777" s="1"/>
    </row>
    <row r="7778" spans="1:72" x14ac:dyDescent="0.5">
      <c r="A7778" s="8"/>
      <c r="BT7778" s="1"/>
    </row>
    <row r="7779" spans="1:72" x14ac:dyDescent="0.5">
      <c r="A7779" s="8"/>
      <c r="BT7779" s="1"/>
    </row>
    <row r="7780" spans="1:72" x14ac:dyDescent="0.5">
      <c r="A7780" s="8"/>
      <c r="BT7780" s="1"/>
    </row>
    <row r="7781" spans="1:72" x14ac:dyDescent="0.5">
      <c r="A7781" s="8"/>
      <c r="BT7781" s="1"/>
    </row>
    <row r="7782" spans="1:72" x14ac:dyDescent="0.5">
      <c r="A7782" s="8"/>
      <c r="BT7782" s="1"/>
    </row>
    <row r="7783" spans="1:72" x14ac:dyDescent="0.5">
      <c r="A7783" s="8"/>
      <c r="BT7783" s="1"/>
    </row>
    <row r="7784" spans="1:72" x14ac:dyDescent="0.5">
      <c r="A7784" s="8"/>
      <c r="BT7784" s="1"/>
    </row>
    <row r="7785" spans="1:72" x14ac:dyDescent="0.5">
      <c r="A7785" s="8"/>
      <c r="BT7785" s="1"/>
    </row>
    <row r="7786" spans="1:72" x14ac:dyDescent="0.5">
      <c r="A7786" s="8"/>
      <c r="BT7786" s="1"/>
    </row>
    <row r="7787" spans="1:72" x14ac:dyDescent="0.5">
      <c r="A7787" s="8"/>
      <c r="BT7787" s="1"/>
    </row>
    <row r="7788" spans="1:72" x14ac:dyDescent="0.5">
      <c r="A7788" s="8"/>
      <c r="BT7788" s="1"/>
    </row>
    <row r="7789" spans="1:72" x14ac:dyDescent="0.5">
      <c r="A7789" s="8"/>
      <c r="BT7789" s="1"/>
    </row>
    <row r="7790" spans="1:72" x14ac:dyDescent="0.5">
      <c r="A7790" s="8"/>
      <c r="BT7790" s="1"/>
    </row>
    <row r="7791" spans="1:72" x14ac:dyDescent="0.5">
      <c r="A7791" s="8"/>
      <c r="BT7791" s="1"/>
    </row>
    <row r="7792" spans="1:72" x14ac:dyDescent="0.5">
      <c r="A7792" s="8"/>
      <c r="BT7792" s="1"/>
    </row>
    <row r="7793" spans="1:72" x14ac:dyDescent="0.5">
      <c r="A7793" s="8"/>
      <c r="BT7793" s="1"/>
    </row>
    <row r="7794" spans="1:72" x14ac:dyDescent="0.5">
      <c r="A7794" s="8"/>
      <c r="BT7794" s="1"/>
    </row>
    <row r="7795" spans="1:72" x14ac:dyDescent="0.5">
      <c r="A7795" s="8"/>
      <c r="BT7795" s="1"/>
    </row>
    <row r="7796" spans="1:72" x14ac:dyDescent="0.5">
      <c r="A7796" s="8"/>
      <c r="BT7796" s="1"/>
    </row>
    <row r="7797" spans="1:72" x14ac:dyDescent="0.5">
      <c r="A7797" s="8"/>
      <c r="BT7797" s="1"/>
    </row>
    <row r="7798" spans="1:72" x14ac:dyDescent="0.5">
      <c r="A7798" s="8"/>
      <c r="BT7798" s="1"/>
    </row>
    <row r="7799" spans="1:72" x14ac:dyDescent="0.5">
      <c r="A7799" s="8"/>
      <c r="BT7799" s="1"/>
    </row>
    <row r="7800" spans="1:72" x14ac:dyDescent="0.5">
      <c r="A7800" s="8"/>
      <c r="BT7800" s="1"/>
    </row>
    <row r="7801" spans="1:72" x14ac:dyDescent="0.5">
      <c r="A7801" s="8"/>
      <c r="BT7801" s="1"/>
    </row>
    <row r="7802" spans="1:72" x14ac:dyDescent="0.5">
      <c r="A7802" s="8"/>
      <c r="BT7802" s="1"/>
    </row>
    <row r="7803" spans="1:72" x14ac:dyDescent="0.5">
      <c r="A7803" s="8"/>
      <c r="BT7803" s="1"/>
    </row>
    <row r="7804" spans="1:72" x14ac:dyDescent="0.5">
      <c r="A7804" s="8"/>
      <c r="BT7804" s="1"/>
    </row>
    <row r="7805" spans="1:72" x14ac:dyDescent="0.5">
      <c r="A7805" s="8"/>
      <c r="BT7805" s="1"/>
    </row>
    <row r="7806" spans="1:72" x14ac:dyDescent="0.5">
      <c r="A7806" s="8"/>
      <c r="BT7806" s="1"/>
    </row>
    <row r="7807" spans="1:72" x14ac:dyDescent="0.5">
      <c r="A7807" s="8"/>
      <c r="BT7807" s="1"/>
    </row>
    <row r="7808" spans="1:72" x14ac:dyDescent="0.5">
      <c r="A7808" s="8"/>
      <c r="BT7808" s="1"/>
    </row>
    <row r="7809" spans="1:72" x14ac:dyDescent="0.5">
      <c r="A7809" s="8"/>
      <c r="BT7809" s="1"/>
    </row>
    <row r="7810" spans="1:72" x14ac:dyDescent="0.5">
      <c r="A7810" s="8"/>
      <c r="BT7810" s="1"/>
    </row>
    <row r="7811" spans="1:72" x14ac:dyDescent="0.5">
      <c r="A7811" s="8"/>
      <c r="BT7811" s="1"/>
    </row>
    <row r="7812" spans="1:72" x14ac:dyDescent="0.5">
      <c r="A7812" s="8"/>
      <c r="BT7812" s="1"/>
    </row>
    <row r="7813" spans="1:72" x14ac:dyDescent="0.5">
      <c r="A7813" s="8"/>
      <c r="BT7813" s="1"/>
    </row>
    <row r="7814" spans="1:72" x14ac:dyDescent="0.5">
      <c r="A7814" s="8"/>
      <c r="BT7814" s="1"/>
    </row>
    <row r="7815" spans="1:72" x14ac:dyDescent="0.5">
      <c r="A7815" s="8"/>
      <c r="BT7815" s="1"/>
    </row>
    <row r="7816" spans="1:72" x14ac:dyDescent="0.5">
      <c r="A7816" s="8"/>
      <c r="BT7816" s="1"/>
    </row>
    <row r="7817" spans="1:72" x14ac:dyDescent="0.5">
      <c r="A7817" s="8"/>
      <c r="BT7817" s="1"/>
    </row>
    <row r="7818" spans="1:72" x14ac:dyDescent="0.5">
      <c r="A7818" s="8"/>
      <c r="BT7818" s="1"/>
    </row>
    <row r="7819" spans="1:72" x14ac:dyDescent="0.5">
      <c r="A7819" s="8"/>
      <c r="BT7819" s="1"/>
    </row>
    <row r="7820" spans="1:72" x14ac:dyDescent="0.5">
      <c r="A7820" s="8"/>
      <c r="BT7820" s="1"/>
    </row>
    <row r="7821" spans="1:72" x14ac:dyDescent="0.5">
      <c r="A7821" s="8"/>
      <c r="BT7821" s="1"/>
    </row>
    <row r="7822" spans="1:72" x14ac:dyDescent="0.5">
      <c r="A7822" s="8"/>
      <c r="BT7822" s="1"/>
    </row>
    <row r="7823" spans="1:72" x14ac:dyDescent="0.5">
      <c r="A7823" s="8"/>
      <c r="BT7823" s="1"/>
    </row>
    <row r="7824" spans="1:72" x14ac:dyDescent="0.5">
      <c r="A7824" s="8"/>
      <c r="BT7824" s="1"/>
    </row>
    <row r="7825" spans="1:72" x14ac:dyDescent="0.5">
      <c r="A7825" s="8"/>
      <c r="BT7825" s="1"/>
    </row>
    <row r="7826" spans="1:72" x14ac:dyDescent="0.5">
      <c r="A7826" s="8"/>
      <c r="BT7826" s="1"/>
    </row>
    <row r="7827" spans="1:72" x14ac:dyDescent="0.5">
      <c r="A7827" s="8"/>
      <c r="BT7827" s="1"/>
    </row>
    <row r="7828" spans="1:72" x14ac:dyDescent="0.5">
      <c r="A7828" s="8"/>
      <c r="BT7828" s="1"/>
    </row>
    <row r="7829" spans="1:72" x14ac:dyDescent="0.5">
      <c r="A7829" s="8"/>
      <c r="BT7829" s="1"/>
    </row>
    <row r="7830" spans="1:72" x14ac:dyDescent="0.5">
      <c r="A7830" s="8"/>
      <c r="BT7830" s="1"/>
    </row>
    <row r="7831" spans="1:72" x14ac:dyDescent="0.5">
      <c r="A7831" s="8"/>
      <c r="BT7831" s="1"/>
    </row>
    <row r="7832" spans="1:72" x14ac:dyDescent="0.5">
      <c r="A7832" s="8"/>
      <c r="BT7832" s="1"/>
    </row>
    <row r="7833" spans="1:72" x14ac:dyDescent="0.5">
      <c r="A7833" s="8"/>
      <c r="BT7833" s="1"/>
    </row>
    <row r="7834" spans="1:72" x14ac:dyDescent="0.5">
      <c r="A7834" s="8"/>
      <c r="BT7834" s="1"/>
    </row>
    <row r="7835" spans="1:72" x14ac:dyDescent="0.5">
      <c r="A7835" s="8"/>
      <c r="BT7835" s="1"/>
    </row>
    <row r="7836" spans="1:72" x14ac:dyDescent="0.5">
      <c r="A7836" s="8"/>
      <c r="BT7836" s="1"/>
    </row>
    <row r="7837" spans="1:72" x14ac:dyDescent="0.5">
      <c r="A7837" s="8"/>
      <c r="BT7837" s="1"/>
    </row>
    <row r="7838" spans="1:72" x14ac:dyDescent="0.5">
      <c r="A7838" s="8"/>
      <c r="BT7838" s="1"/>
    </row>
    <row r="7839" spans="1:72" x14ac:dyDescent="0.5">
      <c r="A7839" s="8"/>
      <c r="BT7839" s="1"/>
    </row>
    <row r="7840" spans="1:72" x14ac:dyDescent="0.5">
      <c r="A7840" s="8"/>
      <c r="BT7840" s="1"/>
    </row>
    <row r="7841" spans="1:72" x14ac:dyDescent="0.5">
      <c r="A7841" s="8"/>
      <c r="BT7841" s="1"/>
    </row>
    <row r="7842" spans="1:72" x14ac:dyDescent="0.5">
      <c r="A7842" s="8"/>
      <c r="BT7842" s="1"/>
    </row>
    <row r="7843" spans="1:72" x14ac:dyDescent="0.5">
      <c r="A7843" s="8"/>
      <c r="BT7843" s="1"/>
    </row>
    <row r="7844" spans="1:72" x14ac:dyDescent="0.5">
      <c r="A7844" s="8"/>
      <c r="BT7844" s="1"/>
    </row>
    <row r="7845" spans="1:72" x14ac:dyDescent="0.5">
      <c r="A7845" s="8"/>
      <c r="BT7845" s="1"/>
    </row>
    <row r="7846" spans="1:72" x14ac:dyDescent="0.5">
      <c r="A7846" s="8"/>
      <c r="BT7846" s="1"/>
    </row>
    <row r="7847" spans="1:72" x14ac:dyDescent="0.5">
      <c r="A7847" s="8"/>
      <c r="BT7847" s="1"/>
    </row>
    <row r="7848" spans="1:72" x14ac:dyDescent="0.5">
      <c r="A7848" s="8"/>
      <c r="BT7848" s="1"/>
    </row>
    <row r="7849" spans="1:72" x14ac:dyDescent="0.5">
      <c r="A7849" s="8"/>
      <c r="BT7849" s="1"/>
    </row>
    <row r="7850" spans="1:72" x14ac:dyDescent="0.5">
      <c r="A7850" s="8"/>
      <c r="BT7850" s="1"/>
    </row>
    <row r="7851" spans="1:72" x14ac:dyDescent="0.5">
      <c r="A7851" s="8"/>
      <c r="BT7851" s="1"/>
    </row>
    <row r="7852" spans="1:72" x14ac:dyDescent="0.5">
      <c r="A7852" s="8"/>
      <c r="BT7852" s="1"/>
    </row>
    <row r="7853" spans="1:72" x14ac:dyDescent="0.5">
      <c r="A7853" s="8"/>
      <c r="BT7853" s="1"/>
    </row>
    <row r="7854" spans="1:72" x14ac:dyDescent="0.5">
      <c r="A7854" s="8"/>
      <c r="BT7854" s="1"/>
    </row>
    <row r="7855" spans="1:72" x14ac:dyDescent="0.5">
      <c r="A7855" s="8"/>
      <c r="BT7855" s="1"/>
    </row>
    <row r="7856" spans="1:72" x14ac:dyDescent="0.5">
      <c r="A7856" s="8"/>
      <c r="BT7856" s="1"/>
    </row>
    <row r="7857" spans="1:72" x14ac:dyDescent="0.5">
      <c r="A7857" s="8"/>
      <c r="BT7857" s="1"/>
    </row>
    <row r="7858" spans="1:72" x14ac:dyDescent="0.5">
      <c r="A7858" s="8"/>
      <c r="BT7858" s="1"/>
    </row>
    <row r="7859" spans="1:72" x14ac:dyDescent="0.5">
      <c r="A7859" s="8"/>
      <c r="BT7859" s="1"/>
    </row>
    <row r="7860" spans="1:72" x14ac:dyDescent="0.5">
      <c r="A7860" s="8"/>
      <c r="BT7860" s="1"/>
    </row>
    <row r="7861" spans="1:72" x14ac:dyDescent="0.5">
      <c r="A7861" s="8"/>
      <c r="BT7861" s="1"/>
    </row>
    <row r="7862" spans="1:72" x14ac:dyDescent="0.5">
      <c r="A7862" s="8"/>
      <c r="BT7862" s="1"/>
    </row>
    <row r="7863" spans="1:72" x14ac:dyDescent="0.5">
      <c r="A7863" s="8"/>
      <c r="BT7863" s="1"/>
    </row>
    <row r="7864" spans="1:72" x14ac:dyDescent="0.5">
      <c r="A7864" s="8"/>
      <c r="BT7864" s="1"/>
    </row>
    <row r="7865" spans="1:72" x14ac:dyDescent="0.5">
      <c r="A7865" s="8"/>
      <c r="BT7865" s="1"/>
    </row>
    <row r="7866" spans="1:72" x14ac:dyDescent="0.5">
      <c r="A7866" s="8"/>
      <c r="BT7866" s="1"/>
    </row>
    <row r="7867" spans="1:72" x14ac:dyDescent="0.5">
      <c r="A7867" s="8"/>
      <c r="BT7867" s="1"/>
    </row>
    <row r="7868" spans="1:72" x14ac:dyDescent="0.5">
      <c r="A7868" s="8"/>
      <c r="BT7868" s="1"/>
    </row>
    <row r="7869" spans="1:72" x14ac:dyDescent="0.5">
      <c r="A7869" s="8"/>
      <c r="BT7869" s="1"/>
    </row>
    <row r="7870" spans="1:72" x14ac:dyDescent="0.5">
      <c r="A7870" s="8"/>
      <c r="BT7870" s="1"/>
    </row>
    <row r="7871" spans="1:72" x14ac:dyDescent="0.5">
      <c r="A7871" s="8"/>
      <c r="BT7871" s="1"/>
    </row>
    <row r="7872" spans="1:72" x14ac:dyDescent="0.5">
      <c r="A7872" s="8"/>
      <c r="BT7872" s="1"/>
    </row>
    <row r="7873" spans="1:72" x14ac:dyDescent="0.5">
      <c r="A7873" s="8"/>
      <c r="BT7873" s="1"/>
    </row>
    <row r="7874" spans="1:72" x14ac:dyDescent="0.5">
      <c r="A7874" s="8"/>
      <c r="BT7874" s="1"/>
    </row>
    <row r="7875" spans="1:72" x14ac:dyDescent="0.5">
      <c r="A7875" s="8"/>
      <c r="BT7875" s="1"/>
    </row>
    <row r="7876" spans="1:72" x14ac:dyDescent="0.5">
      <c r="A7876" s="8"/>
      <c r="BT7876" s="1"/>
    </row>
    <row r="7877" spans="1:72" x14ac:dyDescent="0.5">
      <c r="A7877" s="8"/>
      <c r="BT7877" s="1"/>
    </row>
    <row r="7878" spans="1:72" x14ac:dyDescent="0.5">
      <c r="A7878" s="8"/>
      <c r="BT7878" s="1"/>
    </row>
    <row r="7879" spans="1:72" x14ac:dyDescent="0.5">
      <c r="A7879" s="8"/>
      <c r="BT7879" s="1"/>
    </row>
    <row r="7880" spans="1:72" x14ac:dyDescent="0.5">
      <c r="A7880" s="8"/>
      <c r="BT7880" s="1"/>
    </row>
    <row r="7881" spans="1:72" x14ac:dyDescent="0.5">
      <c r="A7881" s="8"/>
      <c r="BT7881" s="1"/>
    </row>
    <row r="7882" spans="1:72" x14ac:dyDescent="0.5">
      <c r="A7882" s="8"/>
      <c r="BT7882" s="1"/>
    </row>
    <row r="7883" spans="1:72" x14ac:dyDescent="0.5">
      <c r="A7883" s="8"/>
      <c r="BT7883" s="1"/>
    </row>
    <row r="7884" spans="1:72" x14ac:dyDescent="0.5">
      <c r="A7884" s="8"/>
      <c r="BT7884" s="1"/>
    </row>
    <row r="7885" spans="1:72" x14ac:dyDescent="0.5">
      <c r="A7885" s="8"/>
      <c r="BT7885" s="1"/>
    </row>
    <row r="7886" spans="1:72" x14ac:dyDescent="0.5">
      <c r="A7886" s="8"/>
      <c r="BT7886" s="1"/>
    </row>
    <row r="7887" spans="1:72" x14ac:dyDescent="0.5">
      <c r="A7887" s="8"/>
      <c r="BT7887" s="1"/>
    </row>
    <row r="7888" spans="1:72" x14ac:dyDescent="0.5">
      <c r="A7888" s="8"/>
      <c r="BT7888" s="1"/>
    </row>
    <row r="7889" spans="1:72" x14ac:dyDescent="0.5">
      <c r="A7889" s="8"/>
      <c r="BT7889" s="1"/>
    </row>
    <row r="7890" spans="1:72" x14ac:dyDescent="0.5">
      <c r="A7890" s="8"/>
      <c r="BT7890" s="1"/>
    </row>
    <row r="7891" spans="1:72" x14ac:dyDescent="0.5">
      <c r="A7891" s="8"/>
      <c r="BT7891" s="1"/>
    </row>
    <row r="7892" spans="1:72" x14ac:dyDescent="0.5">
      <c r="A7892" s="8"/>
      <c r="BT7892" s="1"/>
    </row>
    <row r="7893" spans="1:72" x14ac:dyDescent="0.5">
      <c r="A7893" s="8"/>
      <c r="BT7893" s="1"/>
    </row>
    <row r="7894" spans="1:72" x14ac:dyDescent="0.5">
      <c r="A7894" s="8"/>
      <c r="BT7894" s="1"/>
    </row>
    <row r="7895" spans="1:72" x14ac:dyDescent="0.5">
      <c r="A7895" s="8"/>
      <c r="BT7895" s="1"/>
    </row>
    <row r="7896" spans="1:72" x14ac:dyDescent="0.5">
      <c r="A7896" s="8"/>
      <c r="BT7896" s="1"/>
    </row>
    <row r="7897" spans="1:72" x14ac:dyDescent="0.5">
      <c r="A7897" s="8"/>
      <c r="BT7897" s="1"/>
    </row>
    <row r="7898" spans="1:72" x14ac:dyDescent="0.5">
      <c r="A7898" s="8"/>
      <c r="BT7898" s="1"/>
    </row>
    <row r="7899" spans="1:72" x14ac:dyDescent="0.5">
      <c r="A7899" s="8"/>
      <c r="BT7899" s="1"/>
    </row>
    <row r="7900" spans="1:72" x14ac:dyDescent="0.5">
      <c r="A7900" s="8"/>
      <c r="BT7900" s="1"/>
    </row>
    <row r="7901" spans="1:72" x14ac:dyDescent="0.5">
      <c r="A7901" s="8"/>
      <c r="BT7901" s="1"/>
    </row>
    <row r="7902" spans="1:72" x14ac:dyDescent="0.5">
      <c r="A7902" s="8"/>
      <c r="BT7902" s="1"/>
    </row>
    <row r="7903" spans="1:72" x14ac:dyDescent="0.5">
      <c r="A7903" s="8"/>
      <c r="BT7903" s="1"/>
    </row>
    <row r="7904" spans="1:72" x14ac:dyDescent="0.5">
      <c r="A7904" s="8"/>
      <c r="BT7904" s="1"/>
    </row>
    <row r="7905" spans="1:72" x14ac:dyDescent="0.5">
      <c r="A7905" s="8"/>
      <c r="BT7905" s="1"/>
    </row>
    <row r="7906" spans="1:72" x14ac:dyDescent="0.5">
      <c r="A7906" s="8"/>
      <c r="BT7906" s="1"/>
    </row>
    <row r="7907" spans="1:72" x14ac:dyDescent="0.5">
      <c r="A7907" s="8"/>
      <c r="BT7907" s="1"/>
    </row>
    <row r="7908" spans="1:72" x14ac:dyDescent="0.5">
      <c r="A7908" s="8"/>
      <c r="BT7908" s="1"/>
    </row>
    <row r="7909" spans="1:72" x14ac:dyDescent="0.5">
      <c r="A7909" s="8"/>
      <c r="BT7909" s="1"/>
    </row>
    <row r="7910" spans="1:72" x14ac:dyDescent="0.5">
      <c r="A7910" s="8"/>
      <c r="BT7910" s="1"/>
    </row>
    <row r="7911" spans="1:72" x14ac:dyDescent="0.5">
      <c r="A7911" s="8"/>
      <c r="BT7911" s="1"/>
    </row>
    <row r="7912" spans="1:72" x14ac:dyDescent="0.5">
      <c r="A7912" s="8"/>
      <c r="BT7912" s="1"/>
    </row>
    <row r="7913" spans="1:72" x14ac:dyDescent="0.5">
      <c r="A7913" s="8"/>
      <c r="BT7913" s="1"/>
    </row>
    <row r="7914" spans="1:72" x14ac:dyDescent="0.5">
      <c r="A7914" s="8"/>
      <c r="BT7914" s="1"/>
    </row>
    <row r="7915" spans="1:72" x14ac:dyDescent="0.5">
      <c r="A7915" s="8"/>
      <c r="BT7915" s="1"/>
    </row>
    <row r="7916" spans="1:72" x14ac:dyDescent="0.5">
      <c r="A7916" s="8"/>
      <c r="BT7916" s="1"/>
    </row>
    <row r="7917" spans="1:72" x14ac:dyDescent="0.5">
      <c r="A7917" s="8"/>
      <c r="BT7917" s="1"/>
    </row>
    <row r="7918" spans="1:72" x14ac:dyDescent="0.5">
      <c r="A7918" s="8"/>
      <c r="BT7918" s="1"/>
    </row>
    <row r="7919" spans="1:72" x14ac:dyDescent="0.5">
      <c r="A7919" s="8"/>
      <c r="BT7919" s="1"/>
    </row>
    <row r="7920" spans="1:72" x14ac:dyDescent="0.5">
      <c r="A7920" s="8"/>
      <c r="BT7920" s="1"/>
    </row>
    <row r="7921" spans="1:72" x14ac:dyDescent="0.5">
      <c r="A7921" s="8"/>
      <c r="BT7921" s="1"/>
    </row>
    <row r="7922" spans="1:72" x14ac:dyDescent="0.5">
      <c r="A7922" s="8"/>
      <c r="BT7922" s="1"/>
    </row>
    <row r="7923" spans="1:72" x14ac:dyDescent="0.5">
      <c r="A7923" s="8"/>
      <c r="BT7923" s="1"/>
    </row>
    <row r="7924" spans="1:72" x14ac:dyDescent="0.5">
      <c r="A7924" s="8"/>
      <c r="BT7924" s="1"/>
    </row>
    <row r="7925" spans="1:72" x14ac:dyDescent="0.5">
      <c r="A7925" s="8"/>
      <c r="BT7925" s="1"/>
    </row>
    <row r="7926" spans="1:72" x14ac:dyDescent="0.5">
      <c r="A7926" s="8"/>
      <c r="BT7926" s="1"/>
    </row>
    <row r="7927" spans="1:72" x14ac:dyDescent="0.5">
      <c r="A7927" s="8"/>
      <c r="BT7927" s="1"/>
    </row>
    <row r="7928" spans="1:72" x14ac:dyDescent="0.5">
      <c r="A7928" s="8"/>
      <c r="BT7928" s="1"/>
    </row>
    <row r="7929" spans="1:72" x14ac:dyDescent="0.5">
      <c r="A7929" s="8"/>
      <c r="BT7929" s="1"/>
    </row>
    <row r="7930" spans="1:72" x14ac:dyDescent="0.5">
      <c r="A7930" s="8"/>
      <c r="BT7930" s="1"/>
    </row>
    <row r="7931" spans="1:72" x14ac:dyDescent="0.5">
      <c r="A7931" s="8"/>
      <c r="BT7931" s="1"/>
    </row>
    <row r="7932" spans="1:72" x14ac:dyDescent="0.5">
      <c r="A7932" s="8"/>
      <c r="BT7932" s="1"/>
    </row>
    <row r="7933" spans="1:72" x14ac:dyDescent="0.5">
      <c r="A7933" s="8"/>
      <c r="BT7933" s="1"/>
    </row>
    <row r="7934" spans="1:72" x14ac:dyDescent="0.5">
      <c r="A7934" s="8"/>
      <c r="BT7934" s="1"/>
    </row>
    <row r="7935" spans="1:72" x14ac:dyDescent="0.5">
      <c r="A7935" s="8"/>
      <c r="BT7935" s="1"/>
    </row>
    <row r="7936" spans="1:72" x14ac:dyDescent="0.5">
      <c r="A7936" s="8"/>
      <c r="BT7936" s="1"/>
    </row>
    <row r="7937" spans="1:72" x14ac:dyDescent="0.5">
      <c r="A7937" s="8"/>
      <c r="BT7937" s="1"/>
    </row>
    <row r="7938" spans="1:72" x14ac:dyDescent="0.5">
      <c r="A7938" s="8"/>
      <c r="BT7938" s="1"/>
    </row>
    <row r="7939" spans="1:72" x14ac:dyDescent="0.5">
      <c r="A7939" s="8"/>
      <c r="BT7939" s="1"/>
    </row>
    <row r="7940" spans="1:72" x14ac:dyDescent="0.5">
      <c r="A7940" s="8"/>
      <c r="BT7940" s="1"/>
    </row>
    <row r="7941" spans="1:72" x14ac:dyDescent="0.5">
      <c r="A7941" s="8"/>
      <c r="BT7941" s="1"/>
    </row>
    <row r="7942" spans="1:72" x14ac:dyDescent="0.5">
      <c r="A7942" s="8"/>
      <c r="BT7942" s="1"/>
    </row>
    <row r="7943" spans="1:72" x14ac:dyDescent="0.5">
      <c r="A7943" s="8"/>
      <c r="BT7943" s="1"/>
    </row>
    <row r="7944" spans="1:72" x14ac:dyDescent="0.5">
      <c r="A7944" s="8"/>
      <c r="BT7944" s="1"/>
    </row>
    <row r="7945" spans="1:72" x14ac:dyDescent="0.5">
      <c r="A7945" s="8"/>
      <c r="BT7945" s="1"/>
    </row>
    <row r="7946" spans="1:72" x14ac:dyDescent="0.5">
      <c r="A7946" s="8"/>
      <c r="BT7946" s="1"/>
    </row>
    <row r="7947" spans="1:72" x14ac:dyDescent="0.5">
      <c r="A7947" s="8"/>
      <c r="BT7947" s="1"/>
    </row>
    <row r="7948" spans="1:72" x14ac:dyDescent="0.5">
      <c r="A7948" s="8"/>
      <c r="BT7948" s="1"/>
    </row>
    <row r="7949" spans="1:72" x14ac:dyDescent="0.5">
      <c r="A7949" s="8"/>
      <c r="BT7949" s="1"/>
    </row>
    <row r="7950" spans="1:72" x14ac:dyDescent="0.5">
      <c r="A7950" s="8"/>
      <c r="BT7950" s="1"/>
    </row>
    <row r="7951" spans="1:72" x14ac:dyDescent="0.5">
      <c r="A7951" s="8"/>
      <c r="BT7951" s="1"/>
    </row>
    <row r="7952" spans="1:72" x14ac:dyDescent="0.5">
      <c r="A7952" s="8"/>
      <c r="BT7952" s="1"/>
    </row>
    <row r="7953" spans="1:72" x14ac:dyDescent="0.5">
      <c r="A7953" s="8"/>
      <c r="BT7953" s="1"/>
    </row>
    <row r="7954" spans="1:72" x14ac:dyDescent="0.5">
      <c r="A7954" s="8"/>
      <c r="BT7954" s="1"/>
    </row>
    <row r="7955" spans="1:72" x14ac:dyDescent="0.5">
      <c r="A7955" s="8"/>
      <c r="BT7955" s="1"/>
    </row>
    <row r="7956" spans="1:72" x14ac:dyDescent="0.5">
      <c r="A7956" s="8"/>
      <c r="BT7956" s="1"/>
    </row>
    <row r="7957" spans="1:72" x14ac:dyDescent="0.5">
      <c r="A7957" s="8"/>
      <c r="BT7957" s="1"/>
    </row>
    <row r="7958" spans="1:72" x14ac:dyDescent="0.5">
      <c r="A7958" s="8"/>
      <c r="BT7958" s="1"/>
    </row>
    <row r="7959" spans="1:72" x14ac:dyDescent="0.5">
      <c r="A7959" s="8"/>
      <c r="BT7959" s="1"/>
    </row>
    <row r="7960" spans="1:72" x14ac:dyDescent="0.5">
      <c r="A7960" s="8"/>
      <c r="BT7960" s="1"/>
    </row>
    <row r="7961" spans="1:72" x14ac:dyDescent="0.5">
      <c r="A7961" s="8"/>
      <c r="BT7961" s="1"/>
    </row>
    <row r="7962" spans="1:72" x14ac:dyDescent="0.5">
      <c r="A7962" s="8"/>
      <c r="BT7962" s="1"/>
    </row>
    <row r="7963" spans="1:72" x14ac:dyDescent="0.5">
      <c r="A7963" s="8"/>
      <c r="BT7963" s="1"/>
    </row>
    <row r="7964" spans="1:72" x14ac:dyDescent="0.5">
      <c r="A7964" s="8"/>
      <c r="BT7964" s="1"/>
    </row>
    <row r="7965" spans="1:72" x14ac:dyDescent="0.5">
      <c r="A7965" s="8"/>
      <c r="BT7965" s="1"/>
    </row>
    <row r="7966" spans="1:72" x14ac:dyDescent="0.5">
      <c r="A7966" s="8"/>
      <c r="BT7966" s="1"/>
    </row>
    <row r="7967" spans="1:72" x14ac:dyDescent="0.5">
      <c r="A7967" s="8"/>
      <c r="BT7967" s="1"/>
    </row>
    <row r="7968" spans="1:72" x14ac:dyDescent="0.5">
      <c r="A7968" s="8"/>
      <c r="BT7968" s="1"/>
    </row>
    <row r="7969" spans="1:72" x14ac:dyDescent="0.5">
      <c r="A7969" s="8"/>
      <c r="BT7969" s="1"/>
    </row>
    <row r="7970" spans="1:72" x14ac:dyDescent="0.5">
      <c r="A7970" s="8"/>
      <c r="BT7970" s="1"/>
    </row>
    <row r="7971" spans="1:72" x14ac:dyDescent="0.5">
      <c r="A7971" s="8"/>
      <c r="BT7971" s="1"/>
    </row>
    <row r="7972" spans="1:72" x14ac:dyDescent="0.5">
      <c r="A7972" s="8"/>
      <c r="BT7972" s="1"/>
    </row>
    <row r="7973" spans="1:72" x14ac:dyDescent="0.5">
      <c r="A7973" s="8"/>
      <c r="BT7973" s="1"/>
    </row>
    <row r="7974" spans="1:72" x14ac:dyDescent="0.5">
      <c r="A7974" s="8"/>
      <c r="BT7974" s="1"/>
    </row>
    <row r="7975" spans="1:72" x14ac:dyDescent="0.5">
      <c r="A7975" s="8"/>
      <c r="BT7975" s="1"/>
    </row>
    <row r="7976" spans="1:72" x14ac:dyDescent="0.5">
      <c r="A7976" s="8"/>
      <c r="BT7976" s="1"/>
    </row>
    <row r="7977" spans="1:72" x14ac:dyDescent="0.5">
      <c r="A7977" s="8"/>
      <c r="BT7977" s="1"/>
    </row>
    <row r="7978" spans="1:72" x14ac:dyDescent="0.5">
      <c r="A7978" s="8"/>
      <c r="BT7978" s="1"/>
    </row>
    <row r="7979" spans="1:72" x14ac:dyDescent="0.5">
      <c r="A7979" s="8"/>
      <c r="BT7979" s="1"/>
    </row>
    <row r="7980" spans="1:72" x14ac:dyDescent="0.5">
      <c r="A7980" s="8"/>
      <c r="BT7980" s="1"/>
    </row>
    <row r="7981" spans="1:72" x14ac:dyDescent="0.5">
      <c r="A7981" s="8"/>
      <c r="BT7981" s="1"/>
    </row>
    <row r="7982" spans="1:72" x14ac:dyDescent="0.5">
      <c r="A7982" s="8"/>
      <c r="BT7982" s="1"/>
    </row>
    <row r="7983" spans="1:72" x14ac:dyDescent="0.5">
      <c r="A7983" s="8"/>
      <c r="BT7983" s="1"/>
    </row>
    <row r="7984" spans="1:72" x14ac:dyDescent="0.5">
      <c r="A7984" s="8"/>
      <c r="BT7984" s="1"/>
    </row>
    <row r="7985" spans="1:72" x14ac:dyDescent="0.5">
      <c r="A7985" s="8"/>
      <c r="BT7985" s="1"/>
    </row>
    <row r="7986" spans="1:72" x14ac:dyDescent="0.5">
      <c r="A7986" s="8"/>
      <c r="BT7986" s="1"/>
    </row>
    <row r="7987" spans="1:72" x14ac:dyDescent="0.5">
      <c r="A7987" s="8"/>
      <c r="BT7987" s="1"/>
    </row>
    <row r="7988" spans="1:72" x14ac:dyDescent="0.5">
      <c r="A7988" s="8"/>
      <c r="BT7988" s="1"/>
    </row>
    <row r="7989" spans="1:72" x14ac:dyDescent="0.5">
      <c r="A7989" s="8"/>
      <c r="BT7989" s="1"/>
    </row>
    <row r="7990" spans="1:72" x14ac:dyDescent="0.5">
      <c r="A7990" s="8"/>
      <c r="BT7990" s="1"/>
    </row>
    <row r="7991" spans="1:72" x14ac:dyDescent="0.5">
      <c r="A7991" s="8"/>
      <c r="BT7991" s="1"/>
    </row>
    <row r="7992" spans="1:72" x14ac:dyDescent="0.5">
      <c r="A7992" s="8"/>
      <c r="BT7992" s="1"/>
    </row>
    <row r="7993" spans="1:72" x14ac:dyDescent="0.5">
      <c r="A7993" s="8"/>
      <c r="BT7993" s="1"/>
    </row>
    <row r="7994" spans="1:72" x14ac:dyDescent="0.5">
      <c r="A7994" s="8"/>
      <c r="BT7994" s="1"/>
    </row>
    <row r="7995" spans="1:72" x14ac:dyDescent="0.5">
      <c r="A7995" s="8"/>
      <c r="BT7995" s="1"/>
    </row>
    <row r="7996" spans="1:72" x14ac:dyDescent="0.5">
      <c r="A7996" s="8"/>
      <c r="BT7996" s="1"/>
    </row>
    <row r="7997" spans="1:72" x14ac:dyDescent="0.5">
      <c r="A7997" s="8"/>
      <c r="BT7997" s="1"/>
    </row>
    <row r="7998" spans="1:72" x14ac:dyDescent="0.5">
      <c r="A7998" s="8"/>
      <c r="BT7998" s="1"/>
    </row>
    <row r="7999" spans="1:72" x14ac:dyDescent="0.5">
      <c r="A7999" s="8"/>
      <c r="BT7999" s="1"/>
    </row>
    <row r="8000" spans="1:72" x14ac:dyDescent="0.5">
      <c r="A8000" s="8"/>
      <c r="BT8000" s="1"/>
    </row>
    <row r="8001" spans="1:72" x14ac:dyDescent="0.5">
      <c r="A8001" s="8"/>
      <c r="BT8001" s="1"/>
    </row>
    <row r="8002" spans="1:72" x14ac:dyDescent="0.5">
      <c r="A8002" s="8"/>
      <c r="BT8002" s="1"/>
    </row>
    <row r="8003" spans="1:72" x14ac:dyDescent="0.5">
      <c r="A8003" s="8"/>
      <c r="BT8003" s="1"/>
    </row>
    <row r="8004" spans="1:72" x14ac:dyDescent="0.5">
      <c r="A8004" s="8"/>
      <c r="BT8004" s="1"/>
    </row>
    <row r="8005" spans="1:72" x14ac:dyDescent="0.5">
      <c r="A8005" s="8"/>
      <c r="BT8005" s="1"/>
    </row>
    <row r="8006" spans="1:72" x14ac:dyDescent="0.5">
      <c r="A8006" s="8"/>
      <c r="BT8006" s="1"/>
    </row>
    <row r="8007" spans="1:72" x14ac:dyDescent="0.5">
      <c r="A8007" s="8"/>
      <c r="BT8007" s="1"/>
    </row>
    <row r="8008" spans="1:72" x14ac:dyDescent="0.5">
      <c r="A8008" s="8"/>
      <c r="BT8008" s="1"/>
    </row>
    <row r="8009" spans="1:72" x14ac:dyDescent="0.5">
      <c r="A8009" s="8"/>
      <c r="BT8009" s="1"/>
    </row>
    <row r="8010" spans="1:72" x14ac:dyDescent="0.5">
      <c r="A8010" s="8"/>
      <c r="BT8010" s="1"/>
    </row>
    <row r="8011" spans="1:72" x14ac:dyDescent="0.5">
      <c r="A8011" s="8"/>
      <c r="BT8011" s="1"/>
    </row>
    <row r="8012" spans="1:72" x14ac:dyDescent="0.5">
      <c r="A8012" s="8"/>
      <c r="BT8012" s="1"/>
    </row>
    <row r="8013" spans="1:72" x14ac:dyDescent="0.5">
      <c r="A8013" s="8"/>
      <c r="BT8013" s="1"/>
    </row>
    <row r="8014" spans="1:72" x14ac:dyDescent="0.5">
      <c r="A8014" s="8"/>
      <c r="BT8014" s="1"/>
    </row>
    <row r="8015" spans="1:72" x14ac:dyDescent="0.5">
      <c r="A8015" s="8"/>
      <c r="BT8015" s="1"/>
    </row>
    <row r="8016" spans="1:72" x14ac:dyDescent="0.5">
      <c r="A8016" s="8"/>
      <c r="BT8016" s="1"/>
    </row>
    <row r="8017" spans="1:72" x14ac:dyDescent="0.5">
      <c r="A8017" s="8"/>
      <c r="BT8017" s="1"/>
    </row>
    <row r="8018" spans="1:72" x14ac:dyDescent="0.5">
      <c r="A8018" s="8"/>
      <c r="BT8018" s="1"/>
    </row>
    <row r="8019" spans="1:72" x14ac:dyDescent="0.5">
      <c r="A8019" s="8"/>
      <c r="BT8019" s="1"/>
    </row>
    <row r="8020" spans="1:72" x14ac:dyDescent="0.5">
      <c r="A8020" s="8"/>
      <c r="BT8020" s="1"/>
    </row>
    <row r="8021" spans="1:72" x14ac:dyDescent="0.5">
      <c r="A8021" s="8"/>
      <c r="BT8021" s="1"/>
    </row>
    <row r="8022" spans="1:72" x14ac:dyDescent="0.5">
      <c r="A8022" s="8"/>
      <c r="BT8022" s="1"/>
    </row>
    <row r="8023" spans="1:72" x14ac:dyDescent="0.5">
      <c r="A8023" s="8"/>
      <c r="BT8023" s="1"/>
    </row>
    <row r="8024" spans="1:72" x14ac:dyDescent="0.5">
      <c r="A8024" s="8"/>
      <c r="BT8024" s="1"/>
    </row>
    <row r="8025" spans="1:72" x14ac:dyDescent="0.5">
      <c r="A8025" s="8"/>
      <c r="BT8025" s="1"/>
    </row>
    <row r="8026" spans="1:72" x14ac:dyDescent="0.5">
      <c r="A8026" s="8"/>
      <c r="BT8026" s="1"/>
    </row>
    <row r="8027" spans="1:72" x14ac:dyDescent="0.5">
      <c r="A8027" s="8"/>
      <c r="BT8027" s="1"/>
    </row>
    <row r="8028" spans="1:72" x14ac:dyDescent="0.5">
      <c r="A8028" s="8"/>
      <c r="BT8028" s="1"/>
    </row>
    <row r="8029" spans="1:72" x14ac:dyDescent="0.5">
      <c r="A8029" s="8"/>
      <c r="BT8029" s="1"/>
    </row>
    <row r="8030" spans="1:72" x14ac:dyDescent="0.5">
      <c r="A8030" s="8"/>
      <c r="BT8030" s="1"/>
    </row>
    <row r="8031" spans="1:72" x14ac:dyDescent="0.5">
      <c r="A8031" s="8"/>
      <c r="BT8031" s="1"/>
    </row>
    <row r="8032" spans="1:72" x14ac:dyDescent="0.5">
      <c r="A8032" s="8"/>
      <c r="BT8032" s="1"/>
    </row>
    <row r="8033" spans="1:72" x14ac:dyDescent="0.5">
      <c r="A8033" s="8"/>
      <c r="BT8033" s="1"/>
    </row>
    <row r="8034" spans="1:72" x14ac:dyDescent="0.5">
      <c r="A8034" s="8"/>
      <c r="BT8034" s="1"/>
    </row>
    <row r="8035" spans="1:72" x14ac:dyDescent="0.5">
      <c r="A8035" s="8"/>
      <c r="BT8035" s="1"/>
    </row>
    <row r="8036" spans="1:72" x14ac:dyDescent="0.5">
      <c r="A8036" s="8"/>
      <c r="BT8036" s="1"/>
    </row>
    <row r="8037" spans="1:72" x14ac:dyDescent="0.5">
      <c r="A8037" s="8"/>
      <c r="BT8037" s="1"/>
    </row>
    <row r="8038" spans="1:72" x14ac:dyDescent="0.5">
      <c r="A8038" s="8"/>
      <c r="BT8038" s="1"/>
    </row>
    <row r="8039" spans="1:72" x14ac:dyDescent="0.5">
      <c r="A8039" s="8"/>
      <c r="BT8039" s="1"/>
    </row>
    <row r="8040" spans="1:72" x14ac:dyDescent="0.5">
      <c r="A8040" s="8"/>
      <c r="BT8040" s="1"/>
    </row>
    <row r="8041" spans="1:72" x14ac:dyDescent="0.5">
      <c r="A8041" s="8"/>
      <c r="BT8041" s="1"/>
    </row>
    <row r="8042" spans="1:72" x14ac:dyDescent="0.5">
      <c r="A8042" s="8"/>
      <c r="BT8042" s="1"/>
    </row>
    <row r="8043" spans="1:72" x14ac:dyDescent="0.5">
      <c r="A8043" s="8"/>
      <c r="BT8043" s="1"/>
    </row>
    <row r="8044" spans="1:72" x14ac:dyDescent="0.5">
      <c r="A8044" s="8"/>
      <c r="BT8044" s="1"/>
    </row>
    <row r="8045" spans="1:72" x14ac:dyDescent="0.5">
      <c r="A8045" s="8"/>
      <c r="BT8045" s="1"/>
    </row>
    <row r="8046" spans="1:72" x14ac:dyDescent="0.5">
      <c r="A8046" s="8"/>
      <c r="BT8046" s="1"/>
    </row>
    <row r="8047" spans="1:72" x14ac:dyDescent="0.5">
      <c r="A8047" s="8"/>
      <c r="BT8047" s="1"/>
    </row>
    <row r="8048" spans="1:72" x14ac:dyDescent="0.5">
      <c r="A8048" s="8"/>
      <c r="BT8048" s="1"/>
    </row>
    <row r="8049" spans="1:72" x14ac:dyDescent="0.5">
      <c r="A8049" s="8"/>
      <c r="BT8049" s="1"/>
    </row>
    <row r="8050" spans="1:72" x14ac:dyDescent="0.5">
      <c r="A8050" s="8"/>
      <c r="BT8050" s="1"/>
    </row>
    <row r="8051" spans="1:72" x14ac:dyDescent="0.5">
      <c r="A8051" s="8"/>
      <c r="BT8051" s="1"/>
    </row>
    <row r="8052" spans="1:72" x14ac:dyDescent="0.5">
      <c r="A8052" s="8"/>
      <c r="BT8052" s="1"/>
    </row>
    <row r="8053" spans="1:72" x14ac:dyDescent="0.5">
      <c r="A8053" s="8"/>
      <c r="BT8053" s="1"/>
    </row>
    <row r="8054" spans="1:72" x14ac:dyDescent="0.5">
      <c r="A8054" s="8"/>
      <c r="BT8054" s="1"/>
    </row>
    <row r="8055" spans="1:72" x14ac:dyDescent="0.5">
      <c r="A8055" s="8"/>
      <c r="BT8055" s="1"/>
    </row>
    <row r="8056" spans="1:72" x14ac:dyDescent="0.5">
      <c r="A8056" s="8"/>
      <c r="BT8056" s="1"/>
    </row>
    <row r="8057" spans="1:72" x14ac:dyDescent="0.5">
      <c r="A8057" s="8"/>
      <c r="BT8057" s="1"/>
    </row>
    <row r="8058" spans="1:72" x14ac:dyDescent="0.5">
      <c r="A8058" s="8"/>
      <c r="BT8058" s="1"/>
    </row>
    <row r="8059" spans="1:72" x14ac:dyDescent="0.5">
      <c r="A8059" s="8"/>
      <c r="BT8059" s="1"/>
    </row>
    <row r="8060" spans="1:72" x14ac:dyDescent="0.5">
      <c r="A8060" s="8"/>
      <c r="BT8060" s="1"/>
    </row>
    <row r="8061" spans="1:72" x14ac:dyDescent="0.5">
      <c r="A8061" s="8"/>
      <c r="BT8061" s="1"/>
    </row>
    <row r="8062" spans="1:72" x14ac:dyDescent="0.5">
      <c r="A8062" s="8"/>
      <c r="BT8062" s="1"/>
    </row>
    <row r="8063" spans="1:72" x14ac:dyDescent="0.5">
      <c r="A8063" s="8"/>
      <c r="BT8063" s="1"/>
    </row>
    <row r="8064" spans="1:72" x14ac:dyDescent="0.5">
      <c r="A8064" s="8"/>
      <c r="BT8064" s="1"/>
    </row>
    <row r="8065" spans="1:72" x14ac:dyDescent="0.5">
      <c r="A8065" s="8"/>
      <c r="BT8065" s="1"/>
    </row>
    <row r="8066" spans="1:72" x14ac:dyDescent="0.5">
      <c r="A8066" s="8"/>
      <c r="BT8066" s="1"/>
    </row>
    <row r="8067" spans="1:72" x14ac:dyDescent="0.5">
      <c r="A8067" s="8"/>
      <c r="BT8067" s="1"/>
    </row>
    <row r="8068" spans="1:72" x14ac:dyDescent="0.5">
      <c r="A8068" s="8"/>
      <c r="BT8068" s="1"/>
    </row>
    <row r="8069" spans="1:72" x14ac:dyDescent="0.5">
      <c r="A8069" s="8"/>
      <c r="BT8069" s="1"/>
    </row>
    <row r="8070" spans="1:72" x14ac:dyDescent="0.5">
      <c r="A8070" s="8"/>
      <c r="BT8070" s="1"/>
    </row>
    <row r="8071" spans="1:72" x14ac:dyDescent="0.5">
      <c r="A8071" s="8"/>
      <c r="BT8071" s="1"/>
    </row>
    <row r="8072" spans="1:72" x14ac:dyDescent="0.5">
      <c r="A8072" s="8"/>
      <c r="BT8072" s="1"/>
    </row>
    <row r="8073" spans="1:72" x14ac:dyDescent="0.5">
      <c r="A8073" s="8"/>
      <c r="BT8073" s="1"/>
    </row>
    <row r="8074" spans="1:72" x14ac:dyDescent="0.5">
      <c r="A8074" s="8"/>
      <c r="BT8074" s="1"/>
    </row>
    <row r="8075" spans="1:72" x14ac:dyDescent="0.5">
      <c r="A8075" s="8"/>
      <c r="BT8075" s="1"/>
    </row>
    <row r="8076" spans="1:72" x14ac:dyDescent="0.5">
      <c r="A8076" s="8"/>
      <c r="BT8076" s="1"/>
    </row>
    <row r="8077" spans="1:72" x14ac:dyDescent="0.5">
      <c r="A8077" s="8"/>
      <c r="BT8077" s="1"/>
    </row>
    <row r="8078" spans="1:72" x14ac:dyDescent="0.5">
      <c r="A8078" s="8"/>
      <c r="BT8078" s="1"/>
    </row>
    <row r="8079" spans="1:72" x14ac:dyDescent="0.5">
      <c r="A8079" s="8"/>
      <c r="BT8079" s="1"/>
    </row>
    <row r="8080" spans="1:72" x14ac:dyDescent="0.5">
      <c r="A8080" s="8"/>
      <c r="BT8080" s="1"/>
    </row>
    <row r="8081" spans="1:72" x14ac:dyDescent="0.5">
      <c r="A8081" s="8"/>
      <c r="BT8081" s="1"/>
    </row>
    <row r="8082" spans="1:72" x14ac:dyDescent="0.5">
      <c r="A8082" s="8"/>
      <c r="BT8082" s="1"/>
    </row>
    <row r="8083" spans="1:72" x14ac:dyDescent="0.5">
      <c r="A8083" s="8"/>
      <c r="BT8083" s="1"/>
    </row>
    <row r="8084" spans="1:72" x14ac:dyDescent="0.5">
      <c r="A8084" s="8"/>
      <c r="BT8084" s="1"/>
    </row>
    <row r="8085" spans="1:72" x14ac:dyDescent="0.5">
      <c r="A8085" s="8"/>
      <c r="BT8085" s="1"/>
    </row>
    <row r="8086" spans="1:72" x14ac:dyDescent="0.5">
      <c r="A8086" s="8"/>
      <c r="BT8086" s="1"/>
    </row>
    <row r="8087" spans="1:72" x14ac:dyDescent="0.5">
      <c r="A8087" s="8"/>
      <c r="BT8087" s="1"/>
    </row>
    <row r="8088" spans="1:72" x14ac:dyDescent="0.5">
      <c r="A8088" s="8"/>
      <c r="BT8088" s="1"/>
    </row>
    <row r="8089" spans="1:72" x14ac:dyDescent="0.5">
      <c r="A8089" s="8"/>
      <c r="BT8089" s="1"/>
    </row>
    <row r="8090" spans="1:72" x14ac:dyDescent="0.5">
      <c r="A8090" s="8"/>
      <c r="BT8090" s="1"/>
    </row>
    <row r="8091" spans="1:72" x14ac:dyDescent="0.5">
      <c r="A8091" s="8"/>
      <c r="BT8091" s="1"/>
    </row>
    <row r="8092" spans="1:72" x14ac:dyDescent="0.5">
      <c r="A8092" s="8"/>
      <c r="BT8092" s="1"/>
    </row>
    <row r="8093" spans="1:72" x14ac:dyDescent="0.5">
      <c r="A8093" s="8"/>
      <c r="BT8093" s="1"/>
    </row>
    <row r="8094" spans="1:72" x14ac:dyDescent="0.5">
      <c r="A8094" s="8"/>
      <c r="BT8094" s="1"/>
    </row>
    <row r="8095" spans="1:72" x14ac:dyDescent="0.5">
      <c r="A8095" s="8"/>
      <c r="BT8095" s="1"/>
    </row>
    <row r="8096" spans="1:72" x14ac:dyDescent="0.5">
      <c r="A8096" s="8"/>
      <c r="BT8096" s="1"/>
    </row>
    <row r="8097" spans="1:72" x14ac:dyDescent="0.5">
      <c r="A8097" s="8"/>
      <c r="BT8097" s="1"/>
    </row>
    <row r="8098" spans="1:72" x14ac:dyDescent="0.5">
      <c r="A8098" s="8"/>
      <c r="BT8098" s="1"/>
    </row>
    <row r="8099" spans="1:72" x14ac:dyDescent="0.5">
      <c r="A8099" s="8"/>
      <c r="BT8099" s="1"/>
    </row>
    <row r="8100" spans="1:72" x14ac:dyDescent="0.5">
      <c r="A8100" s="8"/>
      <c r="BT8100" s="1"/>
    </row>
    <row r="8101" spans="1:72" x14ac:dyDescent="0.5">
      <c r="A8101" s="8"/>
      <c r="BT8101" s="1"/>
    </row>
    <row r="8102" spans="1:72" x14ac:dyDescent="0.5">
      <c r="A8102" s="8"/>
      <c r="BT8102" s="1"/>
    </row>
    <row r="8103" spans="1:72" x14ac:dyDescent="0.5">
      <c r="A8103" s="8"/>
      <c r="BT8103" s="1"/>
    </row>
    <row r="8104" spans="1:72" x14ac:dyDescent="0.5">
      <c r="A8104" s="8"/>
      <c r="BT8104" s="1"/>
    </row>
    <row r="8105" spans="1:72" x14ac:dyDescent="0.5">
      <c r="A8105" s="8"/>
      <c r="BT8105" s="1"/>
    </row>
    <row r="8106" spans="1:72" x14ac:dyDescent="0.5">
      <c r="A8106" s="8"/>
      <c r="BT8106" s="1"/>
    </row>
    <row r="8107" spans="1:72" x14ac:dyDescent="0.5">
      <c r="A8107" s="8"/>
      <c r="BT8107" s="1"/>
    </row>
    <row r="8108" spans="1:72" x14ac:dyDescent="0.5">
      <c r="A8108" s="8"/>
      <c r="BT8108" s="1"/>
    </row>
    <row r="8109" spans="1:72" x14ac:dyDescent="0.5">
      <c r="A8109" s="8"/>
      <c r="BT8109" s="1"/>
    </row>
    <row r="8110" spans="1:72" x14ac:dyDescent="0.5">
      <c r="A8110" s="8"/>
      <c r="BT8110" s="1"/>
    </row>
    <row r="8111" spans="1:72" x14ac:dyDescent="0.5">
      <c r="A8111" s="8"/>
      <c r="BT8111" s="1"/>
    </row>
    <row r="8112" spans="1:72" x14ac:dyDescent="0.5">
      <c r="A8112" s="8"/>
      <c r="BT8112" s="1"/>
    </row>
    <row r="8113" spans="1:72" x14ac:dyDescent="0.5">
      <c r="A8113" s="8"/>
      <c r="BT8113" s="1"/>
    </row>
    <row r="8114" spans="1:72" x14ac:dyDescent="0.5">
      <c r="A8114" s="8"/>
      <c r="BT8114" s="1"/>
    </row>
    <row r="8115" spans="1:72" x14ac:dyDescent="0.5">
      <c r="A8115" s="8"/>
      <c r="BT8115" s="1"/>
    </row>
    <row r="8116" spans="1:72" x14ac:dyDescent="0.5">
      <c r="A8116" s="8"/>
      <c r="BT8116" s="1"/>
    </row>
    <row r="8117" spans="1:72" x14ac:dyDescent="0.5">
      <c r="A8117" s="8"/>
      <c r="BT8117" s="1"/>
    </row>
    <row r="8118" spans="1:72" x14ac:dyDescent="0.5">
      <c r="A8118" s="8"/>
      <c r="BT8118" s="1"/>
    </row>
    <row r="8119" spans="1:72" x14ac:dyDescent="0.5">
      <c r="A8119" s="8"/>
      <c r="BT8119" s="1"/>
    </row>
    <row r="8120" spans="1:72" x14ac:dyDescent="0.5">
      <c r="A8120" s="8"/>
      <c r="BT8120" s="1"/>
    </row>
    <row r="8121" spans="1:72" x14ac:dyDescent="0.5">
      <c r="A8121" s="8"/>
      <c r="BT8121" s="1"/>
    </row>
    <row r="8122" spans="1:72" x14ac:dyDescent="0.5">
      <c r="A8122" s="8"/>
      <c r="BT8122" s="1"/>
    </row>
    <row r="8123" spans="1:72" x14ac:dyDescent="0.5">
      <c r="A8123" s="8"/>
      <c r="BT8123" s="1"/>
    </row>
    <row r="8124" spans="1:72" x14ac:dyDescent="0.5">
      <c r="A8124" s="8"/>
      <c r="BT8124" s="1"/>
    </row>
    <row r="8125" spans="1:72" x14ac:dyDescent="0.5">
      <c r="A8125" s="8"/>
      <c r="BT8125" s="1"/>
    </row>
    <row r="8126" spans="1:72" x14ac:dyDescent="0.5">
      <c r="A8126" s="8"/>
      <c r="BT8126" s="1"/>
    </row>
    <row r="8127" spans="1:72" x14ac:dyDescent="0.5">
      <c r="A8127" s="8"/>
      <c r="BT8127" s="1"/>
    </row>
    <row r="8128" spans="1:72" x14ac:dyDescent="0.5">
      <c r="A8128" s="8"/>
      <c r="BT8128" s="1"/>
    </row>
    <row r="8129" spans="1:72" x14ac:dyDescent="0.5">
      <c r="A8129" s="8"/>
      <c r="BT8129" s="1"/>
    </row>
    <row r="8130" spans="1:72" x14ac:dyDescent="0.5">
      <c r="A8130" s="8"/>
      <c r="BT8130" s="1"/>
    </row>
    <row r="8131" spans="1:72" x14ac:dyDescent="0.5">
      <c r="A8131" s="8"/>
      <c r="BT8131" s="1"/>
    </row>
    <row r="8132" spans="1:72" x14ac:dyDescent="0.5">
      <c r="A8132" s="8"/>
      <c r="BT8132" s="1"/>
    </row>
    <row r="8133" spans="1:72" x14ac:dyDescent="0.5">
      <c r="A8133" s="8"/>
      <c r="BT8133" s="1"/>
    </row>
    <row r="8134" spans="1:72" x14ac:dyDescent="0.5">
      <c r="A8134" s="8"/>
      <c r="BT8134" s="1"/>
    </row>
    <row r="8135" spans="1:72" x14ac:dyDescent="0.5">
      <c r="A8135" s="8"/>
      <c r="BT8135" s="1"/>
    </row>
    <row r="8136" spans="1:72" x14ac:dyDescent="0.5">
      <c r="A8136" s="8"/>
      <c r="BT8136" s="1"/>
    </row>
    <row r="8137" spans="1:72" x14ac:dyDescent="0.5">
      <c r="A8137" s="8"/>
      <c r="BT8137" s="1"/>
    </row>
    <row r="8138" spans="1:72" x14ac:dyDescent="0.5">
      <c r="A8138" s="8"/>
      <c r="BT8138" s="1"/>
    </row>
    <row r="8139" spans="1:72" x14ac:dyDescent="0.5">
      <c r="A8139" s="8"/>
      <c r="BT8139" s="1"/>
    </row>
    <row r="8140" spans="1:72" x14ac:dyDescent="0.5">
      <c r="A8140" s="8"/>
      <c r="BT8140" s="1"/>
    </row>
    <row r="8141" spans="1:72" x14ac:dyDescent="0.5">
      <c r="A8141" s="8"/>
      <c r="BT8141" s="1"/>
    </row>
    <row r="8142" spans="1:72" x14ac:dyDescent="0.5">
      <c r="A8142" s="8"/>
      <c r="BT8142" s="1"/>
    </row>
    <row r="8143" spans="1:72" x14ac:dyDescent="0.5">
      <c r="A8143" s="8"/>
      <c r="BT8143" s="1"/>
    </row>
    <row r="8144" spans="1:72" x14ac:dyDescent="0.5">
      <c r="A8144" s="8"/>
      <c r="BT8144" s="1"/>
    </row>
    <row r="8145" spans="1:72" x14ac:dyDescent="0.5">
      <c r="A8145" s="8"/>
      <c r="BT8145" s="1"/>
    </row>
    <row r="8146" spans="1:72" x14ac:dyDescent="0.5">
      <c r="A8146" s="8"/>
      <c r="BT8146" s="1"/>
    </row>
    <row r="8147" spans="1:72" x14ac:dyDescent="0.5">
      <c r="A8147" s="8"/>
      <c r="BT8147" s="1"/>
    </row>
    <row r="8148" spans="1:72" x14ac:dyDescent="0.5">
      <c r="A8148" s="8"/>
      <c r="BT8148" s="1"/>
    </row>
    <row r="8149" spans="1:72" x14ac:dyDescent="0.5">
      <c r="A8149" s="8"/>
      <c r="BT8149" s="1"/>
    </row>
    <row r="8150" spans="1:72" x14ac:dyDescent="0.5">
      <c r="A8150" s="8"/>
      <c r="BT8150" s="1"/>
    </row>
    <row r="8151" spans="1:72" x14ac:dyDescent="0.5">
      <c r="A8151" s="8"/>
      <c r="BT8151" s="1"/>
    </row>
    <row r="8152" spans="1:72" x14ac:dyDescent="0.5">
      <c r="A8152" s="8"/>
      <c r="BT8152" s="1"/>
    </row>
    <row r="8153" spans="1:72" x14ac:dyDescent="0.5">
      <c r="A8153" s="8"/>
      <c r="BT8153" s="1"/>
    </row>
    <row r="8154" spans="1:72" x14ac:dyDescent="0.5">
      <c r="A8154" s="8"/>
      <c r="BT8154" s="1"/>
    </row>
    <row r="8155" spans="1:72" x14ac:dyDescent="0.5">
      <c r="A8155" s="8"/>
      <c r="BT8155" s="1"/>
    </row>
    <row r="8156" spans="1:72" x14ac:dyDescent="0.5">
      <c r="A8156" s="8"/>
      <c r="BT8156" s="1"/>
    </row>
    <row r="8157" spans="1:72" x14ac:dyDescent="0.5">
      <c r="A8157" s="8"/>
      <c r="BT8157" s="1"/>
    </row>
    <row r="8158" spans="1:72" x14ac:dyDescent="0.5">
      <c r="A8158" s="8"/>
      <c r="BT8158" s="1"/>
    </row>
    <row r="8159" spans="1:72" x14ac:dyDescent="0.5">
      <c r="A8159" s="8"/>
      <c r="BT8159" s="1"/>
    </row>
    <row r="8160" spans="1:72" x14ac:dyDescent="0.5">
      <c r="A8160" s="8"/>
      <c r="BT8160" s="1"/>
    </row>
    <row r="8161" spans="1:72" x14ac:dyDescent="0.5">
      <c r="A8161" s="8"/>
      <c r="BT8161" s="1"/>
    </row>
    <row r="8162" spans="1:72" x14ac:dyDescent="0.5">
      <c r="A8162" s="8"/>
      <c r="BT8162" s="1"/>
    </row>
    <row r="8163" spans="1:72" x14ac:dyDescent="0.5">
      <c r="A8163" s="8"/>
      <c r="BT8163" s="1"/>
    </row>
    <row r="8164" spans="1:72" x14ac:dyDescent="0.5">
      <c r="A8164" s="8"/>
      <c r="BT8164" s="1"/>
    </row>
    <row r="8165" spans="1:72" x14ac:dyDescent="0.5">
      <c r="A8165" s="8"/>
      <c r="BT8165" s="1"/>
    </row>
    <row r="8166" spans="1:72" x14ac:dyDescent="0.5">
      <c r="A8166" s="8"/>
      <c r="BT8166" s="1"/>
    </row>
    <row r="8167" spans="1:72" x14ac:dyDescent="0.5">
      <c r="A8167" s="8"/>
      <c r="BT8167" s="1"/>
    </row>
    <row r="8168" spans="1:72" x14ac:dyDescent="0.5">
      <c r="A8168" s="8"/>
      <c r="BT8168" s="1"/>
    </row>
    <row r="8169" spans="1:72" x14ac:dyDescent="0.5">
      <c r="A8169" s="8"/>
      <c r="BT8169" s="1"/>
    </row>
    <row r="8170" spans="1:72" x14ac:dyDescent="0.5">
      <c r="A8170" s="8"/>
      <c r="BT8170" s="1"/>
    </row>
    <row r="8171" spans="1:72" x14ac:dyDescent="0.5">
      <c r="A8171" s="8"/>
      <c r="BT8171" s="1"/>
    </row>
    <row r="8172" spans="1:72" x14ac:dyDescent="0.5">
      <c r="A8172" s="8"/>
      <c r="BT8172" s="1"/>
    </row>
    <row r="8173" spans="1:72" x14ac:dyDescent="0.5">
      <c r="A8173" s="8"/>
      <c r="BT8173" s="1"/>
    </row>
    <row r="8174" spans="1:72" x14ac:dyDescent="0.5">
      <c r="A8174" s="8"/>
      <c r="BT8174" s="1"/>
    </row>
    <row r="8175" spans="1:72" x14ac:dyDescent="0.5">
      <c r="A8175" s="8"/>
      <c r="BT8175" s="1"/>
    </row>
    <row r="8176" spans="1:72" x14ac:dyDescent="0.5">
      <c r="A8176" s="8"/>
      <c r="BT8176" s="1"/>
    </row>
    <row r="8177" spans="1:72" x14ac:dyDescent="0.5">
      <c r="A8177" s="8"/>
      <c r="BT8177" s="1"/>
    </row>
    <row r="8178" spans="1:72" x14ac:dyDescent="0.5">
      <c r="A8178" s="8"/>
      <c r="BT8178" s="1"/>
    </row>
    <row r="8179" spans="1:72" x14ac:dyDescent="0.5">
      <c r="A8179" s="8"/>
      <c r="BT8179" s="1"/>
    </row>
    <row r="8180" spans="1:72" x14ac:dyDescent="0.5">
      <c r="A8180" s="8"/>
      <c r="BT8180" s="1"/>
    </row>
    <row r="8181" spans="1:72" x14ac:dyDescent="0.5">
      <c r="A8181" s="8"/>
      <c r="BT8181" s="1"/>
    </row>
    <row r="8182" spans="1:72" x14ac:dyDescent="0.5">
      <c r="A8182" s="8"/>
      <c r="BT8182" s="1"/>
    </row>
    <row r="8183" spans="1:72" x14ac:dyDescent="0.5">
      <c r="A8183" s="8"/>
      <c r="BT8183" s="1"/>
    </row>
    <row r="8184" spans="1:72" x14ac:dyDescent="0.5">
      <c r="A8184" s="8"/>
      <c r="BT8184" s="1"/>
    </row>
    <row r="8185" spans="1:72" x14ac:dyDescent="0.5">
      <c r="A8185" s="8"/>
      <c r="BT8185" s="1"/>
    </row>
    <row r="8186" spans="1:72" x14ac:dyDescent="0.5">
      <c r="A8186" s="8"/>
      <c r="BT8186" s="1"/>
    </row>
    <row r="8187" spans="1:72" x14ac:dyDescent="0.5">
      <c r="A8187" s="8"/>
      <c r="BT8187" s="1"/>
    </row>
    <row r="8188" spans="1:72" x14ac:dyDescent="0.5">
      <c r="A8188" s="8"/>
      <c r="BT8188" s="1"/>
    </row>
    <row r="8189" spans="1:72" x14ac:dyDescent="0.5">
      <c r="A8189" s="8"/>
      <c r="BT8189" s="1"/>
    </row>
    <row r="8190" spans="1:72" x14ac:dyDescent="0.5">
      <c r="A8190" s="8"/>
      <c r="BT8190" s="1"/>
    </row>
    <row r="8191" spans="1:72" x14ac:dyDescent="0.5">
      <c r="A8191" s="8"/>
      <c r="BT8191" s="1"/>
    </row>
    <row r="8192" spans="1:72" x14ac:dyDescent="0.5">
      <c r="A8192" s="8"/>
      <c r="BT8192" s="1"/>
    </row>
    <row r="8193" spans="1:72" x14ac:dyDescent="0.5">
      <c r="A8193" s="8"/>
      <c r="BT8193" s="1"/>
    </row>
    <row r="8194" spans="1:72" x14ac:dyDescent="0.5">
      <c r="A8194" s="8"/>
      <c r="BT8194" s="1"/>
    </row>
    <row r="8195" spans="1:72" x14ac:dyDescent="0.5">
      <c r="A8195" s="8"/>
      <c r="BT8195" s="1"/>
    </row>
    <row r="8196" spans="1:72" x14ac:dyDescent="0.5">
      <c r="A8196" s="8"/>
      <c r="BT8196" s="1"/>
    </row>
    <row r="8197" spans="1:72" x14ac:dyDescent="0.5">
      <c r="A8197" s="8"/>
      <c r="BT8197" s="1"/>
    </row>
    <row r="8198" spans="1:72" x14ac:dyDescent="0.5">
      <c r="A8198" s="8"/>
      <c r="BT8198" s="1"/>
    </row>
    <row r="8199" spans="1:72" x14ac:dyDescent="0.5">
      <c r="A8199" s="8"/>
      <c r="BT8199" s="1"/>
    </row>
    <row r="8200" spans="1:72" x14ac:dyDescent="0.5">
      <c r="A8200" s="8"/>
      <c r="BT8200" s="1"/>
    </row>
    <row r="8201" spans="1:72" x14ac:dyDescent="0.5">
      <c r="A8201" s="8"/>
      <c r="BT8201" s="1"/>
    </row>
    <row r="8202" spans="1:72" x14ac:dyDescent="0.5">
      <c r="A8202" s="8"/>
      <c r="BT8202" s="1"/>
    </row>
    <row r="8203" spans="1:72" x14ac:dyDescent="0.5">
      <c r="A8203" s="8"/>
      <c r="BT8203" s="1"/>
    </row>
    <row r="8204" spans="1:72" x14ac:dyDescent="0.5">
      <c r="A8204" s="8"/>
      <c r="BT8204" s="1"/>
    </row>
    <row r="8205" spans="1:72" x14ac:dyDescent="0.5">
      <c r="A8205" s="8"/>
      <c r="BT8205" s="1"/>
    </row>
    <row r="8206" spans="1:72" x14ac:dyDescent="0.5">
      <c r="A8206" s="8"/>
      <c r="BT8206" s="1"/>
    </row>
    <row r="8207" spans="1:72" x14ac:dyDescent="0.5">
      <c r="A8207" s="8"/>
      <c r="BT8207" s="1"/>
    </row>
    <row r="8208" spans="1:72" x14ac:dyDescent="0.5">
      <c r="A8208" s="8"/>
      <c r="BT8208" s="1"/>
    </row>
    <row r="8209" spans="1:72" x14ac:dyDescent="0.5">
      <c r="A8209" s="8"/>
      <c r="BT8209" s="1"/>
    </row>
    <row r="8210" spans="1:72" x14ac:dyDescent="0.5">
      <c r="A8210" s="8"/>
      <c r="BT8210" s="1"/>
    </row>
    <row r="8211" spans="1:72" x14ac:dyDescent="0.5">
      <c r="A8211" s="8"/>
      <c r="BT8211" s="1"/>
    </row>
    <row r="8212" spans="1:72" x14ac:dyDescent="0.5">
      <c r="A8212" s="8"/>
      <c r="BT8212" s="1"/>
    </row>
    <row r="8213" spans="1:72" x14ac:dyDescent="0.5">
      <c r="A8213" s="8"/>
      <c r="BT8213" s="1"/>
    </row>
    <row r="8214" spans="1:72" x14ac:dyDescent="0.5">
      <c r="A8214" s="8"/>
      <c r="BT8214" s="1"/>
    </row>
    <row r="8215" spans="1:72" x14ac:dyDescent="0.5">
      <c r="A8215" s="8"/>
      <c r="BT8215" s="1"/>
    </row>
    <row r="8216" spans="1:72" x14ac:dyDescent="0.5">
      <c r="A8216" s="8"/>
      <c r="BT8216" s="1"/>
    </row>
    <row r="8217" spans="1:72" x14ac:dyDescent="0.5">
      <c r="A8217" s="8"/>
      <c r="BT8217" s="1"/>
    </row>
    <row r="8218" spans="1:72" x14ac:dyDescent="0.5">
      <c r="A8218" s="8"/>
      <c r="BT8218" s="1"/>
    </row>
    <row r="8219" spans="1:72" x14ac:dyDescent="0.5">
      <c r="A8219" s="8"/>
      <c r="BT8219" s="1"/>
    </row>
    <row r="8220" spans="1:72" x14ac:dyDescent="0.5">
      <c r="A8220" s="8"/>
      <c r="BT8220" s="1"/>
    </row>
    <row r="8221" spans="1:72" x14ac:dyDescent="0.5">
      <c r="A8221" s="8"/>
      <c r="BT8221" s="1"/>
    </row>
    <row r="8222" spans="1:72" x14ac:dyDescent="0.5">
      <c r="A8222" s="8"/>
      <c r="BT8222" s="1"/>
    </row>
    <row r="8223" spans="1:72" x14ac:dyDescent="0.5">
      <c r="A8223" s="8"/>
      <c r="BT8223" s="1"/>
    </row>
    <row r="8224" spans="1:72" x14ac:dyDescent="0.5">
      <c r="A8224" s="8"/>
      <c r="BT8224" s="1"/>
    </row>
    <row r="8225" spans="1:72" x14ac:dyDescent="0.5">
      <c r="A8225" s="8"/>
      <c r="BT8225" s="1"/>
    </row>
    <row r="8226" spans="1:72" x14ac:dyDescent="0.5">
      <c r="A8226" s="8"/>
      <c r="BT8226" s="1"/>
    </row>
    <row r="8227" spans="1:72" x14ac:dyDescent="0.5">
      <c r="A8227" s="8"/>
      <c r="BT8227" s="1"/>
    </row>
    <row r="8228" spans="1:72" x14ac:dyDescent="0.5">
      <c r="A8228" s="8"/>
      <c r="BT8228" s="1"/>
    </row>
    <row r="8229" spans="1:72" x14ac:dyDescent="0.5">
      <c r="A8229" s="8"/>
      <c r="BT8229" s="1"/>
    </row>
    <row r="8230" spans="1:72" x14ac:dyDescent="0.5">
      <c r="A8230" s="8"/>
      <c r="BT8230" s="1"/>
    </row>
    <row r="8231" spans="1:72" x14ac:dyDescent="0.5">
      <c r="A8231" s="8"/>
      <c r="BT8231" s="1"/>
    </row>
    <row r="8232" spans="1:72" x14ac:dyDescent="0.5">
      <c r="A8232" s="8"/>
      <c r="BT8232" s="1"/>
    </row>
    <row r="8233" spans="1:72" x14ac:dyDescent="0.5">
      <c r="A8233" s="8"/>
      <c r="BT8233" s="1"/>
    </row>
    <row r="8234" spans="1:72" x14ac:dyDescent="0.5">
      <c r="A8234" s="8"/>
      <c r="BT8234" s="1"/>
    </row>
    <row r="8235" spans="1:72" x14ac:dyDescent="0.5">
      <c r="A8235" s="8"/>
      <c r="BT8235" s="1"/>
    </row>
    <row r="8236" spans="1:72" x14ac:dyDescent="0.5">
      <c r="A8236" s="8"/>
      <c r="BT8236" s="1"/>
    </row>
    <row r="8237" spans="1:72" x14ac:dyDescent="0.5">
      <c r="A8237" s="8"/>
      <c r="BT8237" s="1"/>
    </row>
    <row r="8238" spans="1:72" x14ac:dyDescent="0.5">
      <c r="A8238" s="8"/>
      <c r="BT8238" s="1"/>
    </row>
    <row r="8239" spans="1:72" x14ac:dyDescent="0.5">
      <c r="A8239" s="8"/>
      <c r="BT8239" s="1"/>
    </row>
    <row r="8240" spans="1:72" x14ac:dyDescent="0.5">
      <c r="A8240" s="8"/>
      <c r="BT8240" s="1"/>
    </row>
    <row r="8241" spans="1:72" x14ac:dyDescent="0.5">
      <c r="A8241" s="8"/>
      <c r="BT8241" s="1"/>
    </row>
    <row r="8242" spans="1:72" x14ac:dyDescent="0.5">
      <c r="A8242" s="8"/>
      <c r="BT8242" s="1"/>
    </row>
    <row r="8243" spans="1:72" x14ac:dyDescent="0.5">
      <c r="A8243" s="8"/>
      <c r="BT8243" s="1"/>
    </row>
    <row r="8244" spans="1:72" x14ac:dyDescent="0.5">
      <c r="A8244" s="8"/>
      <c r="BT8244" s="1"/>
    </row>
    <row r="8245" spans="1:72" x14ac:dyDescent="0.5">
      <c r="A8245" s="8"/>
      <c r="BT8245" s="1"/>
    </row>
    <row r="8246" spans="1:72" x14ac:dyDescent="0.5">
      <c r="A8246" s="8"/>
      <c r="BT8246" s="1"/>
    </row>
    <row r="8247" spans="1:72" x14ac:dyDescent="0.5">
      <c r="A8247" s="8"/>
      <c r="BT8247" s="1"/>
    </row>
    <row r="8248" spans="1:72" x14ac:dyDescent="0.5">
      <c r="A8248" s="8"/>
      <c r="BT8248" s="1"/>
    </row>
    <row r="8249" spans="1:72" x14ac:dyDescent="0.5">
      <c r="A8249" s="8"/>
      <c r="BT8249" s="1"/>
    </row>
    <row r="8250" spans="1:72" x14ac:dyDescent="0.5">
      <c r="A8250" s="8"/>
      <c r="BT8250" s="1"/>
    </row>
    <row r="8251" spans="1:72" x14ac:dyDescent="0.5">
      <c r="A8251" s="8"/>
      <c r="BT8251" s="1"/>
    </row>
    <row r="8252" spans="1:72" x14ac:dyDescent="0.5">
      <c r="A8252" s="8"/>
      <c r="BT8252" s="1"/>
    </row>
    <row r="8253" spans="1:72" x14ac:dyDescent="0.5">
      <c r="A8253" s="8"/>
      <c r="BT8253" s="1"/>
    </row>
    <row r="8254" spans="1:72" x14ac:dyDescent="0.5">
      <c r="A8254" s="8"/>
      <c r="BT8254" s="1"/>
    </row>
    <row r="8255" spans="1:72" x14ac:dyDescent="0.5">
      <c r="A8255" s="8"/>
      <c r="BT8255" s="1"/>
    </row>
    <row r="8256" spans="1:72" x14ac:dyDescent="0.5">
      <c r="A8256" s="8"/>
      <c r="BT8256" s="1"/>
    </row>
    <row r="8257" spans="1:72" x14ac:dyDescent="0.5">
      <c r="A8257" s="8"/>
      <c r="BT8257" s="1"/>
    </row>
    <row r="8258" spans="1:72" x14ac:dyDescent="0.5">
      <c r="A8258" s="8"/>
      <c r="BT8258" s="1"/>
    </row>
    <row r="8259" spans="1:72" x14ac:dyDescent="0.5">
      <c r="A8259" s="8"/>
      <c r="BT8259" s="1"/>
    </row>
    <row r="8260" spans="1:72" x14ac:dyDescent="0.5">
      <c r="A8260" s="8"/>
      <c r="BT8260" s="1"/>
    </row>
    <row r="8261" spans="1:72" x14ac:dyDescent="0.5">
      <c r="A8261" s="8"/>
      <c r="BT8261" s="1"/>
    </row>
    <row r="8262" spans="1:72" x14ac:dyDescent="0.5">
      <c r="A8262" s="8"/>
      <c r="BT8262" s="1"/>
    </row>
    <row r="8263" spans="1:72" x14ac:dyDescent="0.5">
      <c r="A8263" s="8"/>
      <c r="BT8263" s="1"/>
    </row>
    <row r="8264" spans="1:72" x14ac:dyDescent="0.5">
      <c r="A8264" s="8"/>
      <c r="BT8264" s="1"/>
    </row>
    <row r="8265" spans="1:72" x14ac:dyDescent="0.5">
      <c r="A8265" s="8"/>
      <c r="BT8265" s="1"/>
    </row>
    <row r="8266" spans="1:72" x14ac:dyDescent="0.5">
      <c r="A8266" s="8"/>
      <c r="BT8266" s="1"/>
    </row>
    <row r="8267" spans="1:72" x14ac:dyDescent="0.5">
      <c r="A8267" s="8"/>
      <c r="BT8267" s="1"/>
    </row>
    <row r="8268" spans="1:72" x14ac:dyDescent="0.5">
      <c r="A8268" s="8"/>
      <c r="BT8268" s="1"/>
    </row>
    <row r="8269" spans="1:72" x14ac:dyDescent="0.5">
      <c r="A8269" s="8"/>
      <c r="BT8269" s="1"/>
    </row>
    <row r="8270" spans="1:72" x14ac:dyDescent="0.5">
      <c r="A8270" s="8"/>
      <c r="BT8270" s="1"/>
    </row>
    <row r="8271" spans="1:72" x14ac:dyDescent="0.5">
      <c r="A8271" s="8"/>
      <c r="BT8271" s="1"/>
    </row>
    <row r="8272" spans="1:72" x14ac:dyDescent="0.5">
      <c r="A8272" s="8"/>
      <c r="BT8272" s="1"/>
    </row>
    <row r="8273" spans="1:72" x14ac:dyDescent="0.5">
      <c r="A8273" s="8"/>
      <c r="BT8273" s="1"/>
    </row>
    <row r="8274" spans="1:72" x14ac:dyDescent="0.5">
      <c r="A8274" s="8"/>
      <c r="BT8274" s="1"/>
    </row>
    <row r="8275" spans="1:72" x14ac:dyDescent="0.5">
      <c r="A8275" s="8"/>
      <c r="BT8275" s="1"/>
    </row>
    <row r="8276" spans="1:72" x14ac:dyDescent="0.5">
      <c r="A8276" s="8"/>
      <c r="BT8276" s="1"/>
    </row>
    <row r="8277" spans="1:72" x14ac:dyDescent="0.5">
      <c r="A8277" s="8"/>
      <c r="BT8277" s="1"/>
    </row>
    <row r="8278" spans="1:72" x14ac:dyDescent="0.5">
      <c r="A8278" s="8"/>
      <c r="BT8278" s="1"/>
    </row>
    <row r="8279" spans="1:72" x14ac:dyDescent="0.5">
      <c r="A8279" s="8"/>
      <c r="BT8279" s="1"/>
    </row>
    <row r="8280" spans="1:72" x14ac:dyDescent="0.5">
      <c r="A8280" s="8"/>
      <c r="BT8280" s="1"/>
    </row>
    <row r="8281" spans="1:72" x14ac:dyDescent="0.5">
      <c r="A8281" s="8"/>
      <c r="BT8281" s="1"/>
    </row>
    <row r="8282" spans="1:72" x14ac:dyDescent="0.5">
      <c r="A8282" s="8"/>
      <c r="BT8282" s="1"/>
    </row>
    <row r="8283" spans="1:72" x14ac:dyDescent="0.5">
      <c r="A8283" s="8"/>
      <c r="BT8283" s="1"/>
    </row>
    <row r="8284" spans="1:72" x14ac:dyDescent="0.5">
      <c r="A8284" s="8"/>
      <c r="BT8284" s="1"/>
    </row>
    <row r="8285" spans="1:72" x14ac:dyDescent="0.5">
      <c r="A8285" s="8"/>
      <c r="BT8285" s="1"/>
    </row>
    <row r="8286" spans="1:72" x14ac:dyDescent="0.5">
      <c r="A8286" s="8"/>
      <c r="BT8286" s="1"/>
    </row>
    <row r="8287" spans="1:72" x14ac:dyDescent="0.5">
      <c r="A8287" s="8"/>
      <c r="BT8287" s="1"/>
    </row>
    <row r="8288" spans="1:72" x14ac:dyDescent="0.5">
      <c r="A8288" s="8"/>
      <c r="BT8288" s="1"/>
    </row>
    <row r="8289" spans="1:72" x14ac:dyDescent="0.5">
      <c r="A8289" s="8"/>
      <c r="BT8289" s="1"/>
    </row>
    <row r="8290" spans="1:72" x14ac:dyDescent="0.5">
      <c r="A8290" s="8"/>
      <c r="BT8290" s="1"/>
    </row>
    <row r="8291" spans="1:72" x14ac:dyDescent="0.5">
      <c r="A8291" s="8"/>
      <c r="BT8291" s="1"/>
    </row>
    <row r="8292" spans="1:72" x14ac:dyDescent="0.5">
      <c r="A8292" s="8"/>
      <c r="BT8292" s="1"/>
    </row>
    <row r="8293" spans="1:72" x14ac:dyDescent="0.5">
      <c r="A8293" s="8"/>
      <c r="BT8293" s="1"/>
    </row>
    <row r="8294" spans="1:72" x14ac:dyDescent="0.5">
      <c r="A8294" s="8"/>
      <c r="BT8294" s="1"/>
    </row>
    <row r="8295" spans="1:72" x14ac:dyDescent="0.5">
      <c r="A8295" s="8"/>
      <c r="BT8295" s="1"/>
    </row>
    <row r="8296" spans="1:72" x14ac:dyDescent="0.5">
      <c r="A8296" s="8"/>
      <c r="BT8296" s="1"/>
    </row>
    <row r="8297" spans="1:72" x14ac:dyDescent="0.5">
      <c r="A8297" s="8"/>
      <c r="BT8297" s="1"/>
    </row>
    <row r="8298" spans="1:72" x14ac:dyDescent="0.5">
      <c r="A8298" s="8"/>
      <c r="BT8298" s="1"/>
    </row>
    <row r="8299" spans="1:72" x14ac:dyDescent="0.5">
      <c r="A8299" s="8"/>
      <c r="BT8299" s="1"/>
    </row>
    <row r="8300" spans="1:72" x14ac:dyDescent="0.5">
      <c r="A8300" s="8"/>
      <c r="BT8300" s="1"/>
    </row>
    <row r="8301" spans="1:72" x14ac:dyDescent="0.5">
      <c r="A8301" s="8"/>
      <c r="BT8301" s="1"/>
    </row>
    <row r="8302" spans="1:72" x14ac:dyDescent="0.5">
      <c r="A8302" s="8"/>
      <c r="BT8302" s="1"/>
    </row>
    <row r="8303" spans="1:72" x14ac:dyDescent="0.5">
      <c r="A8303" s="8"/>
      <c r="BT8303" s="1"/>
    </row>
    <row r="8304" spans="1:72" x14ac:dyDescent="0.5">
      <c r="A8304" s="8"/>
      <c r="BT8304" s="1"/>
    </row>
    <row r="8305" spans="1:72" x14ac:dyDescent="0.5">
      <c r="A8305" s="8"/>
      <c r="BT8305" s="1"/>
    </row>
    <row r="8306" spans="1:72" x14ac:dyDescent="0.5">
      <c r="A8306" s="8"/>
      <c r="BT8306" s="1"/>
    </row>
    <row r="8307" spans="1:72" x14ac:dyDescent="0.5">
      <c r="A8307" s="8"/>
      <c r="BT8307" s="1"/>
    </row>
    <row r="8308" spans="1:72" x14ac:dyDescent="0.5">
      <c r="A8308" s="8"/>
      <c r="BT8308" s="1"/>
    </row>
    <row r="8309" spans="1:72" x14ac:dyDescent="0.5">
      <c r="A8309" s="8"/>
      <c r="BT8309" s="1"/>
    </row>
    <row r="8310" spans="1:72" x14ac:dyDescent="0.5">
      <c r="A8310" s="8"/>
      <c r="BT8310" s="1"/>
    </row>
    <row r="8311" spans="1:72" x14ac:dyDescent="0.5">
      <c r="A8311" s="8"/>
      <c r="BT8311" s="1"/>
    </row>
    <row r="8312" spans="1:72" x14ac:dyDescent="0.5">
      <c r="A8312" s="8"/>
      <c r="BT8312" s="1"/>
    </row>
    <row r="8313" spans="1:72" x14ac:dyDescent="0.5">
      <c r="A8313" s="8"/>
      <c r="BT8313" s="1"/>
    </row>
    <row r="8314" spans="1:72" x14ac:dyDescent="0.5">
      <c r="A8314" s="8"/>
      <c r="BT8314" s="1"/>
    </row>
    <row r="8315" spans="1:72" x14ac:dyDescent="0.5">
      <c r="A8315" s="8"/>
      <c r="BT8315" s="1"/>
    </row>
    <row r="8316" spans="1:72" x14ac:dyDescent="0.5">
      <c r="A8316" s="8"/>
      <c r="BT8316" s="1"/>
    </row>
    <row r="8317" spans="1:72" x14ac:dyDescent="0.5">
      <c r="A8317" s="8"/>
      <c r="BT8317" s="1"/>
    </row>
    <row r="8318" spans="1:72" x14ac:dyDescent="0.5">
      <c r="A8318" s="8"/>
      <c r="BT8318" s="1"/>
    </row>
    <row r="8319" spans="1:72" x14ac:dyDescent="0.5">
      <c r="A8319" s="8"/>
      <c r="BT8319" s="1"/>
    </row>
    <row r="8320" spans="1:72" x14ac:dyDescent="0.5">
      <c r="A8320" s="8"/>
      <c r="BT8320" s="1"/>
    </row>
    <row r="8321" spans="1:72" x14ac:dyDescent="0.5">
      <c r="A8321" s="8"/>
      <c r="BT8321" s="1"/>
    </row>
    <row r="8322" spans="1:72" x14ac:dyDescent="0.5">
      <c r="A8322" s="8"/>
      <c r="BT8322" s="1"/>
    </row>
    <row r="8323" spans="1:72" x14ac:dyDescent="0.5">
      <c r="A8323" s="8"/>
      <c r="BT8323" s="1"/>
    </row>
    <row r="8324" spans="1:72" x14ac:dyDescent="0.5">
      <c r="A8324" s="8"/>
      <c r="BT8324" s="1"/>
    </row>
    <row r="8325" spans="1:72" x14ac:dyDescent="0.5">
      <c r="A8325" s="8"/>
      <c r="BT8325" s="1"/>
    </row>
    <row r="8326" spans="1:72" x14ac:dyDescent="0.5">
      <c r="A8326" s="8"/>
      <c r="BT8326" s="1"/>
    </row>
    <row r="8327" spans="1:72" x14ac:dyDescent="0.5">
      <c r="A8327" s="8"/>
      <c r="BT8327" s="1"/>
    </row>
    <row r="8328" spans="1:72" x14ac:dyDescent="0.5">
      <c r="A8328" s="8"/>
      <c r="BT8328" s="1"/>
    </row>
    <row r="8329" spans="1:72" x14ac:dyDescent="0.5">
      <c r="A8329" s="8"/>
      <c r="BT8329" s="1"/>
    </row>
    <row r="8330" spans="1:72" x14ac:dyDescent="0.5">
      <c r="A8330" s="8"/>
      <c r="BT8330" s="1"/>
    </row>
    <row r="8331" spans="1:72" x14ac:dyDescent="0.5">
      <c r="A8331" s="8"/>
      <c r="BT8331" s="1"/>
    </row>
    <row r="8332" spans="1:72" x14ac:dyDescent="0.5">
      <c r="A8332" s="8"/>
      <c r="BT8332" s="1"/>
    </row>
    <row r="8333" spans="1:72" x14ac:dyDescent="0.5">
      <c r="A8333" s="8"/>
      <c r="BT8333" s="1"/>
    </row>
    <row r="8334" spans="1:72" x14ac:dyDescent="0.5">
      <c r="A8334" s="8"/>
      <c r="BT8334" s="1"/>
    </row>
    <row r="8335" spans="1:72" x14ac:dyDescent="0.5">
      <c r="A8335" s="8"/>
      <c r="BT8335" s="1"/>
    </row>
    <row r="8336" spans="1:72" x14ac:dyDescent="0.5">
      <c r="A8336" s="8"/>
      <c r="BT8336" s="1"/>
    </row>
    <row r="8337" spans="1:72" x14ac:dyDescent="0.5">
      <c r="A8337" s="8"/>
      <c r="BT8337" s="1"/>
    </row>
    <row r="8338" spans="1:72" x14ac:dyDescent="0.5">
      <c r="A8338" s="8"/>
      <c r="BT8338" s="1"/>
    </row>
    <row r="8339" spans="1:72" x14ac:dyDescent="0.5">
      <c r="A8339" s="8"/>
      <c r="BT8339" s="1"/>
    </row>
    <row r="8340" spans="1:72" x14ac:dyDescent="0.5">
      <c r="A8340" s="8"/>
      <c r="BT8340" s="1"/>
    </row>
    <row r="8341" spans="1:72" x14ac:dyDescent="0.5">
      <c r="A8341" s="8"/>
      <c r="BT8341" s="1"/>
    </row>
    <row r="8342" spans="1:72" x14ac:dyDescent="0.5">
      <c r="A8342" s="8"/>
      <c r="BT8342" s="1"/>
    </row>
    <row r="8343" spans="1:72" x14ac:dyDescent="0.5">
      <c r="A8343" s="8"/>
      <c r="BT8343" s="1"/>
    </row>
    <row r="8344" spans="1:72" x14ac:dyDescent="0.5">
      <c r="A8344" s="8"/>
      <c r="BT8344" s="1"/>
    </row>
    <row r="8345" spans="1:72" x14ac:dyDescent="0.5">
      <c r="A8345" s="8"/>
      <c r="BT8345" s="1"/>
    </row>
    <row r="8346" spans="1:72" x14ac:dyDescent="0.5">
      <c r="A8346" s="8"/>
      <c r="BT8346" s="1"/>
    </row>
    <row r="8347" spans="1:72" x14ac:dyDescent="0.5">
      <c r="A8347" s="8"/>
      <c r="BT8347" s="1"/>
    </row>
    <row r="8348" spans="1:72" x14ac:dyDescent="0.5">
      <c r="A8348" s="8"/>
      <c r="BT8348" s="1"/>
    </row>
    <row r="8349" spans="1:72" x14ac:dyDescent="0.5">
      <c r="A8349" s="8"/>
      <c r="BT8349" s="1"/>
    </row>
    <row r="8350" spans="1:72" x14ac:dyDescent="0.5">
      <c r="A8350" s="8"/>
      <c r="BT8350" s="1"/>
    </row>
    <row r="8351" spans="1:72" x14ac:dyDescent="0.5">
      <c r="A8351" s="8"/>
      <c r="BT8351" s="1"/>
    </row>
    <row r="8352" spans="1:72" x14ac:dyDescent="0.5">
      <c r="A8352" s="8"/>
      <c r="BT8352" s="1"/>
    </row>
    <row r="8353" spans="1:72" x14ac:dyDescent="0.5">
      <c r="A8353" s="8"/>
      <c r="BT8353" s="1"/>
    </row>
    <row r="8354" spans="1:72" x14ac:dyDescent="0.5">
      <c r="A8354" s="8"/>
      <c r="BT8354" s="1"/>
    </row>
    <row r="8355" spans="1:72" x14ac:dyDescent="0.5">
      <c r="A8355" s="8"/>
      <c r="BT8355" s="1"/>
    </row>
    <row r="8356" spans="1:72" x14ac:dyDescent="0.5">
      <c r="A8356" s="8"/>
      <c r="BT8356" s="1"/>
    </row>
    <row r="8357" spans="1:72" x14ac:dyDescent="0.5">
      <c r="A8357" s="8"/>
      <c r="BT8357" s="1"/>
    </row>
    <row r="8358" spans="1:72" x14ac:dyDescent="0.5">
      <c r="A8358" s="8"/>
      <c r="BT8358" s="1"/>
    </row>
    <row r="8359" spans="1:72" x14ac:dyDescent="0.5">
      <c r="A8359" s="8"/>
      <c r="BT8359" s="1"/>
    </row>
    <row r="8360" spans="1:72" x14ac:dyDescent="0.5">
      <c r="A8360" s="8"/>
      <c r="BT8360" s="1"/>
    </row>
    <row r="8361" spans="1:72" x14ac:dyDescent="0.5">
      <c r="A8361" s="8"/>
      <c r="BT8361" s="1"/>
    </row>
    <row r="8362" spans="1:72" x14ac:dyDescent="0.5">
      <c r="A8362" s="8"/>
      <c r="BT8362" s="1"/>
    </row>
    <row r="8363" spans="1:72" x14ac:dyDescent="0.5">
      <c r="A8363" s="8"/>
      <c r="BT8363" s="1"/>
    </row>
    <row r="8364" spans="1:72" x14ac:dyDescent="0.5">
      <c r="A8364" s="8"/>
      <c r="BT8364" s="1"/>
    </row>
    <row r="8365" spans="1:72" x14ac:dyDescent="0.5">
      <c r="A8365" s="8"/>
      <c r="BT8365" s="1"/>
    </row>
    <row r="8366" spans="1:72" x14ac:dyDescent="0.5">
      <c r="A8366" s="8"/>
      <c r="BT8366" s="1"/>
    </row>
    <row r="8367" spans="1:72" x14ac:dyDescent="0.5">
      <c r="A8367" s="8"/>
      <c r="BT8367" s="1"/>
    </row>
    <row r="8368" spans="1:72" x14ac:dyDescent="0.5">
      <c r="A8368" s="8"/>
      <c r="BT8368" s="1"/>
    </row>
    <row r="8369" spans="1:72" x14ac:dyDescent="0.5">
      <c r="A8369" s="8"/>
      <c r="BT8369" s="1"/>
    </row>
    <row r="8370" spans="1:72" x14ac:dyDescent="0.5">
      <c r="A8370" s="8"/>
      <c r="BT8370" s="1"/>
    </row>
    <row r="8371" spans="1:72" x14ac:dyDescent="0.5">
      <c r="A8371" s="8"/>
      <c r="BT8371" s="1"/>
    </row>
    <row r="8372" spans="1:72" x14ac:dyDescent="0.5">
      <c r="A8372" s="8"/>
      <c r="BT8372" s="1"/>
    </row>
    <row r="8373" spans="1:72" x14ac:dyDescent="0.5">
      <c r="A8373" s="8"/>
      <c r="BT8373" s="1"/>
    </row>
    <row r="8374" spans="1:72" x14ac:dyDescent="0.5">
      <c r="A8374" s="8"/>
      <c r="BT8374" s="1"/>
    </row>
    <row r="8375" spans="1:72" x14ac:dyDescent="0.5">
      <c r="A8375" s="8"/>
      <c r="BT8375" s="1"/>
    </row>
    <row r="8376" spans="1:72" x14ac:dyDescent="0.5">
      <c r="A8376" s="8"/>
      <c r="BT8376" s="1"/>
    </row>
    <row r="8377" spans="1:72" x14ac:dyDescent="0.5">
      <c r="A8377" s="8"/>
      <c r="BT8377" s="1"/>
    </row>
    <row r="8378" spans="1:72" x14ac:dyDescent="0.5">
      <c r="A8378" s="8"/>
      <c r="BT8378" s="1"/>
    </row>
    <row r="8379" spans="1:72" x14ac:dyDescent="0.5">
      <c r="A8379" s="8"/>
      <c r="BT8379" s="1"/>
    </row>
    <row r="8380" spans="1:72" x14ac:dyDescent="0.5">
      <c r="A8380" s="8"/>
      <c r="BT8380" s="1"/>
    </row>
    <row r="8381" spans="1:72" x14ac:dyDescent="0.5">
      <c r="A8381" s="8"/>
      <c r="BT8381" s="1"/>
    </row>
    <row r="8382" spans="1:72" x14ac:dyDescent="0.5">
      <c r="A8382" s="8"/>
      <c r="BT8382" s="1"/>
    </row>
    <row r="8383" spans="1:72" x14ac:dyDescent="0.5">
      <c r="A8383" s="8"/>
      <c r="BT8383" s="1"/>
    </row>
    <row r="8384" spans="1:72" x14ac:dyDescent="0.5">
      <c r="A8384" s="8"/>
      <c r="BT8384" s="1"/>
    </row>
    <row r="8385" spans="1:72" x14ac:dyDescent="0.5">
      <c r="A8385" s="8"/>
      <c r="BT8385" s="1"/>
    </row>
    <row r="8386" spans="1:72" x14ac:dyDescent="0.5">
      <c r="A8386" s="8"/>
      <c r="BT8386" s="1"/>
    </row>
    <row r="8387" spans="1:72" x14ac:dyDescent="0.5">
      <c r="A8387" s="8"/>
      <c r="BT8387" s="1"/>
    </row>
    <row r="8388" spans="1:72" x14ac:dyDescent="0.5">
      <c r="A8388" s="8"/>
      <c r="BT8388" s="1"/>
    </row>
    <row r="8389" spans="1:72" x14ac:dyDescent="0.5">
      <c r="A8389" s="8"/>
      <c r="BT8389" s="1"/>
    </row>
    <row r="8390" spans="1:72" x14ac:dyDescent="0.5">
      <c r="A8390" s="8"/>
      <c r="BT8390" s="1"/>
    </row>
    <row r="8391" spans="1:72" x14ac:dyDescent="0.5">
      <c r="A8391" s="8"/>
      <c r="BT8391" s="1"/>
    </row>
    <row r="8392" spans="1:72" x14ac:dyDescent="0.5">
      <c r="A8392" s="8"/>
      <c r="BT8392" s="1"/>
    </row>
    <row r="8393" spans="1:72" x14ac:dyDescent="0.5">
      <c r="A8393" s="8"/>
      <c r="BT8393" s="1"/>
    </row>
    <row r="8394" spans="1:72" x14ac:dyDescent="0.5">
      <c r="A8394" s="8"/>
      <c r="BT8394" s="1"/>
    </row>
    <row r="8395" spans="1:72" x14ac:dyDescent="0.5">
      <c r="A8395" s="8"/>
      <c r="BT8395" s="1"/>
    </row>
    <row r="8396" spans="1:72" x14ac:dyDescent="0.5">
      <c r="A8396" s="8"/>
      <c r="BT8396" s="1"/>
    </row>
    <row r="8397" spans="1:72" x14ac:dyDescent="0.5">
      <c r="A8397" s="8"/>
      <c r="BT8397" s="1"/>
    </row>
    <row r="8398" spans="1:72" x14ac:dyDescent="0.5">
      <c r="A8398" s="8"/>
      <c r="BT8398" s="1"/>
    </row>
    <row r="8399" spans="1:72" x14ac:dyDescent="0.5">
      <c r="A8399" s="8"/>
      <c r="BT8399" s="1"/>
    </row>
    <row r="8400" spans="1:72" x14ac:dyDescent="0.5">
      <c r="A8400" s="8"/>
      <c r="BT8400" s="1"/>
    </row>
    <row r="8401" spans="1:72" x14ac:dyDescent="0.5">
      <c r="A8401" s="8"/>
      <c r="BT8401" s="1"/>
    </row>
    <row r="8402" spans="1:72" x14ac:dyDescent="0.5">
      <c r="A8402" s="8"/>
      <c r="BT8402" s="1"/>
    </row>
    <row r="8403" spans="1:72" x14ac:dyDescent="0.5">
      <c r="A8403" s="8"/>
      <c r="BT8403" s="1"/>
    </row>
    <row r="8404" spans="1:72" x14ac:dyDescent="0.5">
      <c r="A8404" s="8"/>
      <c r="BT8404" s="1"/>
    </row>
    <row r="8405" spans="1:72" x14ac:dyDescent="0.5">
      <c r="A8405" s="8"/>
      <c r="BT8405" s="1"/>
    </row>
    <row r="8406" spans="1:72" x14ac:dyDescent="0.5">
      <c r="A8406" s="8"/>
      <c r="BT8406" s="1"/>
    </row>
    <row r="8407" spans="1:72" x14ac:dyDescent="0.5">
      <c r="A8407" s="8"/>
      <c r="BT8407" s="1"/>
    </row>
    <row r="8408" spans="1:72" x14ac:dyDescent="0.5">
      <c r="A8408" s="8"/>
      <c r="BT8408" s="1"/>
    </row>
    <row r="8409" spans="1:72" x14ac:dyDescent="0.5">
      <c r="A8409" s="8"/>
      <c r="BT8409" s="1"/>
    </row>
    <row r="8410" spans="1:72" x14ac:dyDescent="0.5">
      <c r="A8410" s="8"/>
      <c r="BT8410" s="1"/>
    </row>
    <row r="8411" spans="1:72" x14ac:dyDescent="0.5">
      <c r="A8411" s="8"/>
      <c r="BT8411" s="1"/>
    </row>
    <row r="8412" spans="1:72" x14ac:dyDescent="0.5">
      <c r="A8412" s="8"/>
      <c r="BT8412" s="1"/>
    </row>
    <row r="8413" spans="1:72" x14ac:dyDescent="0.5">
      <c r="A8413" s="8"/>
      <c r="BT8413" s="1"/>
    </row>
    <row r="8414" spans="1:72" x14ac:dyDescent="0.5">
      <c r="A8414" s="8"/>
      <c r="BT8414" s="1"/>
    </row>
    <row r="8415" spans="1:72" x14ac:dyDescent="0.5">
      <c r="A8415" s="8"/>
      <c r="BT8415" s="1"/>
    </row>
    <row r="8416" spans="1:72" x14ac:dyDescent="0.5">
      <c r="A8416" s="8"/>
      <c r="BT8416" s="1"/>
    </row>
    <row r="8417" spans="1:72" x14ac:dyDescent="0.5">
      <c r="A8417" s="8"/>
      <c r="BT8417" s="1"/>
    </row>
    <row r="8418" spans="1:72" x14ac:dyDescent="0.5">
      <c r="A8418" s="8"/>
      <c r="BT8418" s="1"/>
    </row>
    <row r="8419" spans="1:72" x14ac:dyDescent="0.5">
      <c r="A8419" s="8"/>
      <c r="BT8419" s="1"/>
    </row>
    <row r="8420" spans="1:72" x14ac:dyDescent="0.5">
      <c r="A8420" s="8"/>
      <c r="BT8420" s="1"/>
    </row>
    <row r="8421" spans="1:72" x14ac:dyDescent="0.5">
      <c r="A8421" s="8"/>
      <c r="BT8421" s="1"/>
    </row>
    <row r="8422" spans="1:72" x14ac:dyDescent="0.5">
      <c r="A8422" s="8"/>
      <c r="BT8422" s="1"/>
    </row>
    <row r="8423" spans="1:72" x14ac:dyDescent="0.5">
      <c r="A8423" s="8"/>
      <c r="BT8423" s="1"/>
    </row>
    <row r="8424" spans="1:72" x14ac:dyDescent="0.5">
      <c r="A8424" s="8"/>
      <c r="BT8424" s="1"/>
    </row>
    <row r="8425" spans="1:72" x14ac:dyDescent="0.5">
      <c r="A8425" s="8"/>
      <c r="BT8425" s="1"/>
    </row>
    <row r="8426" spans="1:72" x14ac:dyDescent="0.5">
      <c r="A8426" s="8"/>
      <c r="BT8426" s="1"/>
    </row>
    <row r="8427" spans="1:72" x14ac:dyDescent="0.5">
      <c r="A8427" s="8"/>
      <c r="BT8427" s="1"/>
    </row>
    <row r="8428" spans="1:72" x14ac:dyDescent="0.5">
      <c r="A8428" s="8"/>
      <c r="BT8428" s="1"/>
    </row>
    <row r="8429" spans="1:72" x14ac:dyDescent="0.5">
      <c r="A8429" s="8"/>
      <c r="BT8429" s="1"/>
    </row>
    <row r="8430" spans="1:72" x14ac:dyDescent="0.5">
      <c r="A8430" s="8"/>
      <c r="BT8430" s="1"/>
    </row>
    <row r="8431" spans="1:72" x14ac:dyDescent="0.5">
      <c r="A8431" s="8"/>
      <c r="BT8431" s="1"/>
    </row>
    <row r="8432" spans="1:72" x14ac:dyDescent="0.5">
      <c r="A8432" s="8"/>
      <c r="BT8432" s="1"/>
    </row>
    <row r="8433" spans="1:72" x14ac:dyDescent="0.5">
      <c r="A8433" s="8"/>
      <c r="BT8433" s="1"/>
    </row>
    <row r="8434" spans="1:72" x14ac:dyDescent="0.5">
      <c r="A8434" s="8"/>
      <c r="BT8434" s="1"/>
    </row>
    <row r="8435" spans="1:72" x14ac:dyDescent="0.5">
      <c r="A8435" s="8"/>
      <c r="BT8435" s="1"/>
    </row>
    <row r="8436" spans="1:72" x14ac:dyDescent="0.5">
      <c r="A8436" s="8"/>
      <c r="BT8436" s="1"/>
    </row>
    <row r="8437" spans="1:72" x14ac:dyDescent="0.5">
      <c r="A8437" s="8"/>
      <c r="BT8437" s="1"/>
    </row>
    <row r="8438" spans="1:72" x14ac:dyDescent="0.5">
      <c r="A8438" s="8"/>
      <c r="BT8438" s="1"/>
    </row>
    <row r="8439" spans="1:72" x14ac:dyDescent="0.5">
      <c r="A8439" s="8"/>
      <c r="BT8439" s="1"/>
    </row>
    <row r="8440" spans="1:72" x14ac:dyDescent="0.5">
      <c r="A8440" s="8"/>
      <c r="BT8440" s="1"/>
    </row>
    <row r="8441" spans="1:72" x14ac:dyDescent="0.5">
      <c r="A8441" s="8"/>
      <c r="BT8441" s="1"/>
    </row>
    <row r="8442" spans="1:72" x14ac:dyDescent="0.5">
      <c r="A8442" s="8"/>
      <c r="BT8442" s="1"/>
    </row>
    <row r="8443" spans="1:72" x14ac:dyDescent="0.5">
      <c r="A8443" s="8"/>
      <c r="BT8443" s="1"/>
    </row>
    <row r="8444" spans="1:72" x14ac:dyDescent="0.5">
      <c r="A8444" s="8"/>
      <c r="BT8444" s="1"/>
    </row>
    <row r="8445" spans="1:72" x14ac:dyDescent="0.5">
      <c r="A8445" s="8"/>
      <c r="BT8445" s="1"/>
    </row>
    <row r="8446" spans="1:72" x14ac:dyDescent="0.5">
      <c r="A8446" s="8"/>
      <c r="BT8446" s="1"/>
    </row>
    <row r="8447" spans="1:72" x14ac:dyDescent="0.5">
      <c r="A8447" s="8"/>
      <c r="BT8447" s="1"/>
    </row>
    <row r="8448" spans="1:72" x14ac:dyDescent="0.5">
      <c r="A8448" s="8"/>
      <c r="BT8448" s="1"/>
    </row>
    <row r="8449" spans="1:72" x14ac:dyDescent="0.5">
      <c r="A8449" s="8"/>
      <c r="BT8449" s="1"/>
    </row>
    <row r="8450" spans="1:72" x14ac:dyDescent="0.5">
      <c r="A8450" s="8"/>
      <c r="BT8450" s="1"/>
    </row>
    <row r="8451" spans="1:72" x14ac:dyDescent="0.5">
      <c r="A8451" s="8"/>
      <c r="BT8451" s="1"/>
    </row>
    <row r="8452" spans="1:72" x14ac:dyDescent="0.5">
      <c r="A8452" s="8"/>
      <c r="BT8452" s="1"/>
    </row>
    <row r="8453" spans="1:72" x14ac:dyDescent="0.5">
      <c r="A8453" s="8"/>
      <c r="BT8453" s="1"/>
    </row>
    <row r="8454" spans="1:72" x14ac:dyDescent="0.5">
      <c r="A8454" s="8"/>
      <c r="BT8454" s="1"/>
    </row>
    <row r="8455" spans="1:72" x14ac:dyDescent="0.5">
      <c r="A8455" s="8"/>
      <c r="BT8455" s="1"/>
    </row>
    <row r="8456" spans="1:72" x14ac:dyDescent="0.5">
      <c r="A8456" s="8"/>
      <c r="BT8456" s="1"/>
    </row>
    <row r="8457" spans="1:72" x14ac:dyDescent="0.5">
      <c r="A8457" s="8"/>
      <c r="BT8457" s="1"/>
    </row>
    <row r="8458" spans="1:72" x14ac:dyDescent="0.5">
      <c r="A8458" s="8"/>
      <c r="BT8458" s="1"/>
    </row>
    <row r="8459" spans="1:72" x14ac:dyDescent="0.5">
      <c r="A8459" s="8"/>
      <c r="BT8459" s="1"/>
    </row>
    <row r="8460" spans="1:72" x14ac:dyDescent="0.5">
      <c r="A8460" s="8"/>
      <c r="BT8460" s="1"/>
    </row>
    <row r="8461" spans="1:72" x14ac:dyDescent="0.5">
      <c r="A8461" s="8"/>
      <c r="BT8461" s="1"/>
    </row>
    <row r="8462" spans="1:72" x14ac:dyDescent="0.5">
      <c r="A8462" s="8"/>
      <c r="BT8462" s="1"/>
    </row>
    <row r="8463" spans="1:72" x14ac:dyDescent="0.5">
      <c r="A8463" s="8"/>
      <c r="BT8463" s="1"/>
    </row>
    <row r="8464" spans="1:72" x14ac:dyDescent="0.5">
      <c r="A8464" s="8"/>
      <c r="BT8464" s="1"/>
    </row>
    <row r="8465" spans="1:72" x14ac:dyDescent="0.5">
      <c r="A8465" s="8"/>
      <c r="BT8465" s="1"/>
    </row>
    <row r="8466" spans="1:72" x14ac:dyDescent="0.5">
      <c r="A8466" s="8"/>
      <c r="BT8466" s="1"/>
    </row>
    <row r="8467" spans="1:72" x14ac:dyDescent="0.5">
      <c r="A8467" s="8"/>
      <c r="BT8467" s="1"/>
    </row>
    <row r="8468" spans="1:72" x14ac:dyDescent="0.5">
      <c r="A8468" s="8"/>
      <c r="BT8468" s="1"/>
    </row>
    <row r="8469" spans="1:72" x14ac:dyDescent="0.5">
      <c r="A8469" s="8"/>
      <c r="BT8469" s="1"/>
    </row>
    <row r="8470" spans="1:72" x14ac:dyDescent="0.5">
      <c r="A8470" s="8"/>
      <c r="BT8470" s="1"/>
    </row>
    <row r="8471" spans="1:72" x14ac:dyDescent="0.5">
      <c r="A8471" s="8"/>
      <c r="BT8471" s="1"/>
    </row>
    <row r="8472" spans="1:72" x14ac:dyDescent="0.5">
      <c r="A8472" s="8"/>
      <c r="BT8472" s="1"/>
    </row>
    <row r="8473" spans="1:72" x14ac:dyDescent="0.5">
      <c r="A8473" s="8"/>
      <c r="BT8473" s="1"/>
    </row>
    <row r="8474" spans="1:72" x14ac:dyDescent="0.5">
      <c r="A8474" s="8"/>
      <c r="BT8474" s="1"/>
    </row>
    <row r="8475" spans="1:72" x14ac:dyDescent="0.5">
      <c r="A8475" s="8"/>
      <c r="BT8475" s="1"/>
    </row>
    <row r="8476" spans="1:72" x14ac:dyDescent="0.5">
      <c r="A8476" s="8"/>
      <c r="BT8476" s="1"/>
    </row>
    <row r="8477" spans="1:72" x14ac:dyDescent="0.5">
      <c r="A8477" s="8"/>
      <c r="BT8477" s="1"/>
    </row>
    <row r="8478" spans="1:72" x14ac:dyDescent="0.5">
      <c r="A8478" s="8"/>
      <c r="BT8478" s="1"/>
    </row>
    <row r="8479" spans="1:72" x14ac:dyDescent="0.5">
      <c r="A8479" s="8"/>
      <c r="BT8479" s="1"/>
    </row>
    <row r="8480" spans="1:72" x14ac:dyDescent="0.5">
      <c r="A8480" s="8"/>
      <c r="BT8480" s="1"/>
    </row>
    <row r="8481" spans="1:72" x14ac:dyDescent="0.5">
      <c r="A8481" s="8"/>
      <c r="BT8481" s="1"/>
    </row>
    <row r="8482" spans="1:72" x14ac:dyDescent="0.5">
      <c r="A8482" s="8"/>
      <c r="BT8482" s="1"/>
    </row>
    <row r="8483" spans="1:72" x14ac:dyDescent="0.5">
      <c r="A8483" s="8"/>
      <c r="BT8483" s="1"/>
    </row>
    <row r="8484" spans="1:72" x14ac:dyDescent="0.5">
      <c r="A8484" s="8"/>
      <c r="BT8484" s="1"/>
    </row>
    <row r="8485" spans="1:72" x14ac:dyDescent="0.5">
      <c r="A8485" s="8"/>
      <c r="BT8485" s="1"/>
    </row>
    <row r="8486" spans="1:72" x14ac:dyDescent="0.5">
      <c r="A8486" s="8"/>
      <c r="BT8486" s="1"/>
    </row>
    <row r="8487" spans="1:72" x14ac:dyDescent="0.5">
      <c r="A8487" s="8"/>
      <c r="BT8487" s="1"/>
    </row>
    <row r="8488" spans="1:72" x14ac:dyDescent="0.5">
      <c r="A8488" s="8"/>
      <c r="BT8488" s="1"/>
    </row>
    <row r="8489" spans="1:72" x14ac:dyDescent="0.5">
      <c r="A8489" s="8"/>
      <c r="BT8489" s="1"/>
    </row>
    <row r="8490" spans="1:72" x14ac:dyDescent="0.5">
      <c r="A8490" s="8"/>
      <c r="BT8490" s="1"/>
    </row>
    <row r="8491" spans="1:72" x14ac:dyDescent="0.5">
      <c r="A8491" s="8"/>
      <c r="BT8491" s="1"/>
    </row>
    <row r="8492" spans="1:72" x14ac:dyDescent="0.5">
      <c r="A8492" s="8"/>
      <c r="BT8492" s="1"/>
    </row>
    <row r="8493" spans="1:72" x14ac:dyDescent="0.5">
      <c r="A8493" s="8"/>
      <c r="BT8493" s="1"/>
    </row>
    <row r="8494" spans="1:72" x14ac:dyDescent="0.5">
      <c r="A8494" s="8"/>
      <c r="BT8494" s="1"/>
    </row>
    <row r="8495" spans="1:72" x14ac:dyDescent="0.5">
      <c r="A8495" s="8"/>
      <c r="BT8495" s="1"/>
    </row>
    <row r="8496" spans="1:72" x14ac:dyDescent="0.5">
      <c r="A8496" s="8"/>
      <c r="BT8496" s="1"/>
    </row>
    <row r="8497" spans="1:72" x14ac:dyDescent="0.5">
      <c r="A8497" s="8"/>
      <c r="BT8497" s="1"/>
    </row>
    <row r="8498" spans="1:72" x14ac:dyDescent="0.5">
      <c r="A8498" s="8"/>
      <c r="BT8498" s="1"/>
    </row>
    <row r="8499" spans="1:72" x14ac:dyDescent="0.5">
      <c r="A8499" s="8"/>
      <c r="BT8499" s="1"/>
    </row>
    <row r="8500" spans="1:72" x14ac:dyDescent="0.5">
      <c r="A8500" s="8"/>
      <c r="BT8500" s="1"/>
    </row>
    <row r="8501" spans="1:72" x14ac:dyDescent="0.5">
      <c r="A8501" s="8"/>
      <c r="BT8501" s="1"/>
    </row>
    <row r="8502" spans="1:72" x14ac:dyDescent="0.5">
      <c r="A8502" s="8"/>
      <c r="BT8502" s="1"/>
    </row>
    <row r="8503" spans="1:72" x14ac:dyDescent="0.5">
      <c r="A8503" s="8"/>
      <c r="BT8503" s="1"/>
    </row>
    <row r="8504" spans="1:72" x14ac:dyDescent="0.5">
      <c r="A8504" s="8"/>
      <c r="BT8504" s="1"/>
    </row>
    <row r="8505" spans="1:72" x14ac:dyDescent="0.5">
      <c r="A8505" s="8"/>
      <c r="BT8505" s="1"/>
    </row>
    <row r="8506" spans="1:72" x14ac:dyDescent="0.5">
      <c r="A8506" s="8"/>
      <c r="BT8506" s="1"/>
    </row>
    <row r="8507" spans="1:72" x14ac:dyDescent="0.5">
      <c r="A8507" s="8"/>
      <c r="BT8507" s="1"/>
    </row>
    <row r="8508" spans="1:72" x14ac:dyDescent="0.5">
      <c r="A8508" s="8"/>
      <c r="BT8508" s="1"/>
    </row>
    <row r="8509" spans="1:72" x14ac:dyDescent="0.5">
      <c r="A8509" s="8"/>
      <c r="BT8509" s="1"/>
    </row>
    <row r="8510" spans="1:72" x14ac:dyDescent="0.5">
      <c r="A8510" s="8"/>
      <c r="BT8510" s="1"/>
    </row>
    <row r="8511" spans="1:72" x14ac:dyDescent="0.5">
      <c r="A8511" s="8"/>
      <c r="BT8511" s="1"/>
    </row>
    <row r="8512" spans="1:72" x14ac:dyDescent="0.5">
      <c r="A8512" s="8"/>
      <c r="BT8512" s="1"/>
    </row>
    <row r="8513" spans="1:72" x14ac:dyDescent="0.5">
      <c r="A8513" s="8"/>
      <c r="BT8513" s="1"/>
    </row>
    <row r="8514" spans="1:72" x14ac:dyDescent="0.5">
      <c r="A8514" s="8"/>
      <c r="BT8514" s="1"/>
    </row>
    <row r="8515" spans="1:72" x14ac:dyDescent="0.5">
      <c r="A8515" s="8"/>
      <c r="BT8515" s="1"/>
    </row>
    <row r="8516" spans="1:72" x14ac:dyDescent="0.5">
      <c r="A8516" s="8"/>
      <c r="BT8516" s="1"/>
    </row>
    <row r="8517" spans="1:72" x14ac:dyDescent="0.5">
      <c r="A8517" s="8"/>
      <c r="BT8517" s="1"/>
    </row>
    <row r="8518" spans="1:72" x14ac:dyDescent="0.5">
      <c r="A8518" s="8"/>
      <c r="BT8518" s="1"/>
    </row>
    <row r="8519" spans="1:72" x14ac:dyDescent="0.5">
      <c r="A8519" s="8"/>
      <c r="BT8519" s="1"/>
    </row>
    <row r="8520" spans="1:72" x14ac:dyDescent="0.5">
      <c r="A8520" s="8"/>
      <c r="BT8520" s="1"/>
    </row>
    <row r="8521" spans="1:72" x14ac:dyDescent="0.5">
      <c r="A8521" s="8"/>
      <c r="BT8521" s="1"/>
    </row>
    <row r="8522" spans="1:72" x14ac:dyDescent="0.5">
      <c r="A8522" s="8"/>
      <c r="BT8522" s="1"/>
    </row>
    <row r="8523" spans="1:72" x14ac:dyDescent="0.5">
      <c r="A8523" s="8"/>
      <c r="BT8523" s="1"/>
    </row>
    <row r="8524" spans="1:72" x14ac:dyDescent="0.5">
      <c r="A8524" s="8"/>
      <c r="BT8524" s="1"/>
    </row>
    <row r="8525" spans="1:72" x14ac:dyDescent="0.5">
      <c r="A8525" s="8"/>
      <c r="BT8525" s="1"/>
    </row>
    <row r="8526" spans="1:72" x14ac:dyDescent="0.5">
      <c r="A8526" s="8"/>
      <c r="BT8526" s="1"/>
    </row>
    <row r="8527" spans="1:72" x14ac:dyDescent="0.5">
      <c r="A8527" s="8"/>
      <c r="BT8527" s="1"/>
    </row>
    <row r="8528" spans="1:72" x14ac:dyDescent="0.5">
      <c r="A8528" s="8"/>
      <c r="BT8528" s="1"/>
    </row>
    <row r="8529" spans="1:72" x14ac:dyDescent="0.5">
      <c r="A8529" s="8"/>
      <c r="BT8529" s="1"/>
    </row>
    <row r="8530" spans="1:72" x14ac:dyDescent="0.5">
      <c r="A8530" s="8"/>
      <c r="BT8530" s="1"/>
    </row>
    <row r="8531" spans="1:72" x14ac:dyDescent="0.5">
      <c r="A8531" s="8"/>
      <c r="BT8531" s="1"/>
    </row>
    <row r="8532" spans="1:72" x14ac:dyDescent="0.5">
      <c r="A8532" s="8"/>
      <c r="BT8532" s="1"/>
    </row>
    <row r="8533" spans="1:72" x14ac:dyDescent="0.5">
      <c r="A8533" s="8"/>
      <c r="BT8533" s="1"/>
    </row>
    <row r="8534" spans="1:72" x14ac:dyDescent="0.5">
      <c r="A8534" s="8"/>
      <c r="BT8534" s="1"/>
    </row>
    <row r="8535" spans="1:72" x14ac:dyDescent="0.5">
      <c r="A8535" s="8"/>
      <c r="BT8535" s="1"/>
    </row>
    <row r="8536" spans="1:72" x14ac:dyDescent="0.5">
      <c r="A8536" s="8"/>
      <c r="BT8536" s="1"/>
    </row>
    <row r="8537" spans="1:72" x14ac:dyDescent="0.5">
      <c r="A8537" s="8"/>
      <c r="BT8537" s="1"/>
    </row>
    <row r="8538" spans="1:72" x14ac:dyDescent="0.5">
      <c r="A8538" s="8"/>
      <c r="BT8538" s="1"/>
    </row>
    <row r="8539" spans="1:72" x14ac:dyDescent="0.5">
      <c r="A8539" s="8"/>
      <c r="BT8539" s="1"/>
    </row>
    <row r="8540" spans="1:72" x14ac:dyDescent="0.5">
      <c r="A8540" s="8"/>
      <c r="BT8540" s="1"/>
    </row>
    <row r="8541" spans="1:72" x14ac:dyDescent="0.5">
      <c r="A8541" s="8"/>
      <c r="BT8541" s="1"/>
    </row>
    <row r="8542" spans="1:72" x14ac:dyDescent="0.5">
      <c r="A8542" s="8"/>
      <c r="BT8542" s="1"/>
    </row>
    <row r="8543" spans="1:72" x14ac:dyDescent="0.5">
      <c r="A8543" s="8"/>
      <c r="BT8543" s="1"/>
    </row>
    <row r="8544" spans="1:72" x14ac:dyDescent="0.5">
      <c r="A8544" s="8"/>
      <c r="BT8544" s="1"/>
    </row>
    <row r="8545" spans="1:72" x14ac:dyDescent="0.5">
      <c r="A8545" s="8"/>
      <c r="BT8545" s="1"/>
    </row>
    <row r="8546" spans="1:72" x14ac:dyDescent="0.5">
      <c r="A8546" s="8"/>
      <c r="BT8546" s="1"/>
    </row>
    <row r="8547" spans="1:72" x14ac:dyDescent="0.5">
      <c r="A8547" s="8"/>
      <c r="BT8547" s="1"/>
    </row>
    <row r="8548" spans="1:72" x14ac:dyDescent="0.5">
      <c r="A8548" s="8"/>
      <c r="BT8548" s="1"/>
    </row>
    <row r="8549" spans="1:72" x14ac:dyDescent="0.5">
      <c r="A8549" s="8"/>
      <c r="BT8549" s="1"/>
    </row>
    <row r="8550" spans="1:72" x14ac:dyDescent="0.5">
      <c r="A8550" s="8"/>
      <c r="BT8550" s="1"/>
    </row>
    <row r="8551" spans="1:72" x14ac:dyDescent="0.5">
      <c r="A8551" s="8"/>
      <c r="BT8551" s="1"/>
    </row>
    <row r="8552" spans="1:72" x14ac:dyDescent="0.5">
      <c r="A8552" s="8"/>
      <c r="BT8552" s="1"/>
    </row>
    <row r="8553" spans="1:72" x14ac:dyDescent="0.5">
      <c r="A8553" s="8"/>
      <c r="BT8553" s="1"/>
    </row>
    <row r="8554" spans="1:72" x14ac:dyDescent="0.5">
      <c r="A8554" s="8"/>
      <c r="BT8554" s="1"/>
    </row>
    <row r="8555" spans="1:72" x14ac:dyDescent="0.5">
      <c r="A8555" s="8"/>
      <c r="BT8555" s="1"/>
    </row>
    <row r="8556" spans="1:72" x14ac:dyDescent="0.5">
      <c r="A8556" s="8"/>
      <c r="BT8556" s="1"/>
    </row>
    <row r="8557" spans="1:72" x14ac:dyDescent="0.5">
      <c r="A8557" s="8"/>
      <c r="BT8557" s="1"/>
    </row>
    <row r="8558" spans="1:72" x14ac:dyDescent="0.5">
      <c r="A8558" s="8"/>
      <c r="BT8558" s="1"/>
    </row>
    <row r="8559" spans="1:72" x14ac:dyDescent="0.5">
      <c r="A8559" s="8"/>
      <c r="BT8559" s="1"/>
    </row>
    <row r="8560" spans="1:72" x14ac:dyDescent="0.5">
      <c r="A8560" s="8"/>
      <c r="BT8560" s="1"/>
    </row>
    <row r="8561" spans="1:72" x14ac:dyDescent="0.5">
      <c r="A8561" s="8"/>
      <c r="BT8561" s="1"/>
    </row>
    <row r="8562" spans="1:72" x14ac:dyDescent="0.5">
      <c r="A8562" s="8"/>
      <c r="BT8562" s="1"/>
    </row>
    <row r="8563" spans="1:72" x14ac:dyDescent="0.5">
      <c r="A8563" s="8"/>
      <c r="BT8563" s="1"/>
    </row>
    <row r="8564" spans="1:72" x14ac:dyDescent="0.5">
      <c r="A8564" s="8"/>
      <c r="BT8564" s="1"/>
    </row>
    <row r="8565" spans="1:72" x14ac:dyDescent="0.5">
      <c r="A8565" s="8"/>
      <c r="BT8565" s="1"/>
    </row>
    <row r="8566" spans="1:72" x14ac:dyDescent="0.5">
      <c r="A8566" s="8"/>
      <c r="BT8566" s="1"/>
    </row>
    <row r="8567" spans="1:72" x14ac:dyDescent="0.5">
      <c r="A8567" s="8"/>
      <c r="BT8567" s="1"/>
    </row>
    <row r="8568" spans="1:72" x14ac:dyDescent="0.5">
      <c r="A8568" s="8"/>
      <c r="BT8568" s="1"/>
    </row>
    <row r="8569" spans="1:72" x14ac:dyDescent="0.5">
      <c r="A8569" s="8"/>
      <c r="BT8569" s="1"/>
    </row>
    <row r="8570" spans="1:72" x14ac:dyDescent="0.5">
      <c r="A8570" s="8"/>
      <c r="BT8570" s="1"/>
    </row>
    <row r="8571" spans="1:72" x14ac:dyDescent="0.5">
      <c r="A8571" s="8"/>
      <c r="BT8571" s="1"/>
    </row>
    <row r="8572" spans="1:72" x14ac:dyDescent="0.5">
      <c r="A8572" s="8"/>
      <c r="BT8572" s="1"/>
    </row>
    <row r="8573" spans="1:72" x14ac:dyDescent="0.5">
      <c r="A8573" s="8"/>
      <c r="BT8573" s="1"/>
    </row>
    <row r="8574" spans="1:72" x14ac:dyDescent="0.5">
      <c r="A8574" s="8"/>
      <c r="BT8574" s="1"/>
    </row>
    <row r="8575" spans="1:72" x14ac:dyDescent="0.5">
      <c r="A8575" s="8"/>
      <c r="BT8575" s="1"/>
    </row>
    <row r="8576" spans="1:72" x14ac:dyDescent="0.5">
      <c r="A8576" s="8"/>
      <c r="BT8576" s="1"/>
    </row>
    <row r="8577" spans="1:72" x14ac:dyDescent="0.5">
      <c r="A8577" s="8"/>
      <c r="BT8577" s="1"/>
    </row>
    <row r="8578" spans="1:72" x14ac:dyDescent="0.5">
      <c r="A8578" s="8"/>
      <c r="BT8578" s="1"/>
    </row>
    <row r="8579" spans="1:72" x14ac:dyDescent="0.5">
      <c r="A8579" s="8"/>
      <c r="BT8579" s="1"/>
    </row>
    <row r="8580" spans="1:72" x14ac:dyDescent="0.5">
      <c r="A8580" s="8"/>
      <c r="BT8580" s="1"/>
    </row>
    <row r="8581" spans="1:72" x14ac:dyDescent="0.5">
      <c r="A8581" s="8"/>
      <c r="BT8581" s="1"/>
    </row>
    <row r="8582" spans="1:72" x14ac:dyDescent="0.5">
      <c r="A8582" s="8"/>
      <c r="BT8582" s="1"/>
    </row>
    <row r="8583" spans="1:72" x14ac:dyDescent="0.5">
      <c r="A8583" s="8"/>
      <c r="BT8583" s="1"/>
    </row>
    <row r="8584" spans="1:72" x14ac:dyDescent="0.5">
      <c r="A8584" s="8"/>
      <c r="BT8584" s="1"/>
    </row>
    <row r="8585" spans="1:72" x14ac:dyDescent="0.5">
      <c r="A8585" s="8"/>
      <c r="BT8585" s="1"/>
    </row>
    <row r="8586" spans="1:72" x14ac:dyDescent="0.5">
      <c r="A8586" s="8"/>
      <c r="BT8586" s="1"/>
    </row>
    <row r="8587" spans="1:72" x14ac:dyDescent="0.5">
      <c r="A8587" s="8"/>
      <c r="BT8587" s="1"/>
    </row>
    <row r="8588" spans="1:72" x14ac:dyDescent="0.5">
      <c r="A8588" s="8"/>
      <c r="BT8588" s="1"/>
    </row>
    <row r="8589" spans="1:72" x14ac:dyDescent="0.5">
      <c r="A8589" s="8"/>
      <c r="BT8589" s="1"/>
    </row>
    <row r="8590" spans="1:72" x14ac:dyDescent="0.5">
      <c r="A8590" s="8"/>
      <c r="BT8590" s="1"/>
    </row>
    <row r="8591" spans="1:72" x14ac:dyDescent="0.5">
      <c r="A8591" s="8"/>
      <c r="BT8591" s="1"/>
    </row>
    <row r="8592" spans="1:72" x14ac:dyDescent="0.5">
      <c r="A8592" s="8"/>
      <c r="BT8592" s="1"/>
    </row>
    <row r="8593" spans="1:72" x14ac:dyDescent="0.5">
      <c r="A8593" s="8"/>
      <c r="BT8593" s="1"/>
    </row>
    <row r="8594" spans="1:72" x14ac:dyDescent="0.5">
      <c r="A8594" s="8"/>
      <c r="BT8594" s="1"/>
    </row>
    <row r="8595" spans="1:72" x14ac:dyDescent="0.5">
      <c r="A8595" s="8"/>
      <c r="BT8595" s="1"/>
    </row>
    <row r="8596" spans="1:72" x14ac:dyDescent="0.5">
      <c r="A8596" s="8"/>
      <c r="BT8596" s="1"/>
    </row>
    <row r="8597" spans="1:72" x14ac:dyDescent="0.5">
      <c r="A8597" s="8"/>
      <c r="BT8597" s="1"/>
    </row>
    <row r="8598" spans="1:72" x14ac:dyDescent="0.5">
      <c r="A8598" s="8"/>
      <c r="BT8598" s="1"/>
    </row>
    <row r="8599" spans="1:72" x14ac:dyDescent="0.5">
      <c r="A8599" s="8"/>
      <c r="BT8599" s="1"/>
    </row>
    <row r="8600" spans="1:72" x14ac:dyDescent="0.5">
      <c r="A8600" s="8"/>
      <c r="BT8600" s="1"/>
    </row>
    <row r="8601" spans="1:72" x14ac:dyDescent="0.5">
      <c r="A8601" s="8"/>
      <c r="BT8601" s="1"/>
    </row>
    <row r="8602" spans="1:72" x14ac:dyDescent="0.5">
      <c r="A8602" s="8"/>
      <c r="BT8602" s="1"/>
    </row>
    <row r="8603" spans="1:72" x14ac:dyDescent="0.5">
      <c r="A8603" s="8"/>
      <c r="BT8603" s="1"/>
    </row>
    <row r="8604" spans="1:72" x14ac:dyDescent="0.5">
      <c r="A8604" s="8"/>
      <c r="BT8604" s="1"/>
    </row>
    <row r="8605" spans="1:72" x14ac:dyDescent="0.5">
      <c r="A8605" s="8"/>
      <c r="BT8605" s="1"/>
    </row>
    <row r="8606" spans="1:72" x14ac:dyDescent="0.5">
      <c r="A8606" s="8"/>
      <c r="BT8606" s="1"/>
    </row>
    <row r="8607" spans="1:72" x14ac:dyDescent="0.5">
      <c r="A8607" s="8"/>
      <c r="BT8607" s="1"/>
    </row>
    <row r="8608" spans="1:72" x14ac:dyDescent="0.5">
      <c r="A8608" s="8"/>
      <c r="BT8608" s="1"/>
    </row>
    <row r="8609" spans="1:72" x14ac:dyDescent="0.5">
      <c r="A8609" s="8"/>
      <c r="BT8609" s="1"/>
    </row>
    <row r="8610" spans="1:72" x14ac:dyDescent="0.5">
      <c r="A8610" s="8"/>
      <c r="BT8610" s="1"/>
    </row>
    <row r="8611" spans="1:72" x14ac:dyDescent="0.5">
      <c r="A8611" s="8"/>
      <c r="BT8611" s="1"/>
    </row>
    <row r="8612" spans="1:72" x14ac:dyDescent="0.5">
      <c r="A8612" s="8"/>
      <c r="BT8612" s="1"/>
    </row>
    <row r="8613" spans="1:72" x14ac:dyDescent="0.5">
      <c r="A8613" s="8"/>
      <c r="BT8613" s="1"/>
    </row>
    <row r="8614" spans="1:72" x14ac:dyDescent="0.5">
      <c r="A8614" s="8"/>
      <c r="BT8614" s="1"/>
    </row>
    <row r="8615" spans="1:72" x14ac:dyDescent="0.5">
      <c r="A8615" s="8"/>
      <c r="BT8615" s="1"/>
    </row>
    <row r="8616" spans="1:72" x14ac:dyDescent="0.5">
      <c r="A8616" s="8"/>
      <c r="BT8616" s="1"/>
    </row>
    <row r="8617" spans="1:72" x14ac:dyDescent="0.5">
      <c r="A8617" s="8"/>
      <c r="BT8617" s="1"/>
    </row>
    <row r="8618" spans="1:72" x14ac:dyDescent="0.5">
      <c r="A8618" s="8"/>
      <c r="BT8618" s="1"/>
    </row>
    <row r="8619" spans="1:72" x14ac:dyDescent="0.5">
      <c r="A8619" s="8"/>
      <c r="BT8619" s="1"/>
    </row>
    <row r="8620" spans="1:72" x14ac:dyDescent="0.5">
      <c r="A8620" s="8"/>
      <c r="BT8620" s="1"/>
    </row>
    <row r="8621" spans="1:72" x14ac:dyDescent="0.5">
      <c r="A8621" s="8"/>
      <c r="BT8621" s="1"/>
    </row>
    <row r="8622" spans="1:72" x14ac:dyDescent="0.5">
      <c r="A8622" s="8"/>
      <c r="BT8622" s="1"/>
    </row>
    <row r="8623" spans="1:72" x14ac:dyDescent="0.5">
      <c r="A8623" s="8"/>
      <c r="BT8623" s="1"/>
    </row>
    <row r="8624" spans="1:72" x14ac:dyDescent="0.5">
      <c r="A8624" s="8"/>
      <c r="BT8624" s="1"/>
    </row>
    <row r="8625" spans="1:72" x14ac:dyDescent="0.5">
      <c r="A8625" s="8"/>
      <c r="BT8625" s="1"/>
    </row>
    <row r="8626" spans="1:72" x14ac:dyDescent="0.5">
      <c r="A8626" s="8"/>
      <c r="BT8626" s="1"/>
    </row>
    <row r="8627" spans="1:72" x14ac:dyDescent="0.5">
      <c r="A8627" s="8"/>
      <c r="BT8627" s="1"/>
    </row>
    <row r="8628" spans="1:72" x14ac:dyDescent="0.5">
      <c r="A8628" s="8"/>
      <c r="BT8628" s="1"/>
    </row>
    <row r="8629" spans="1:72" x14ac:dyDescent="0.5">
      <c r="A8629" s="8"/>
      <c r="BT8629" s="1"/>
    </row>
    <row r="8630" spans="1:72" x14ac:dyDescent="0.5">
      <c r="A8630" s="8"/>
      <c r="BT8630" s="1"/>
    </row>
    <row r="8631" spans="1:72" x14ac:dyDescent="0.5">
      <c r="A8631" s="8"/>
      <c r="BT8631" s="1"/>
    </row>
    <row r="8632" spans="1:72" x14ac:dyDescent="0.5">
      <c r="A8632" s="8"/>
      <c r="BT8632" s="1"/>
    </row>
    <row r="8633" spans="1:72" x14ac:dyDescent="0.5">
      <c r="A8633" s="8"/>
      <c r="BT8633" s="1"/>
    </row>
    <row r="8634" spans="1:72" x14ac:dyDescent="0.5">
      <c r="A8634" s="8"/>
      <c r="BT8634" s="1"/>
    </row>
    <row r="8635" spans="1:72" x14ac:dyDescent="0.5">
      <c r="A8635" s="8"/>
      <c r="BT8635" s="1"/>
    </row>
    <row r="8636" spans="1:72" x14ac:dyDescent="0.5">
      <c r="A8636" s="8"/>
      <c r="BT8636" s="1"/>
    </row>
    <row r="8637" spans="1:72" x14ac:dyDescent="0.5">
      <c r="A8637" s="8"/>
      <c r="BT8637" s="1"/>
    </row>
    <row r="8638" spans="1:72" x14ac:dyDescent="0.5">
      <c r="A8638" s="8"/>
      <c r="BT8638" s="1"/>
    </row>
    <row r="8639" spans="1:72" x14ac:dyDescent="0.5">
      <c r="A8639" s="8"/>
      <c r="BT8639" s="1"/>
    </row>
    <row r="8640" spans="1:72" x14ac:dyDescent="0.5">
      <c r="A8640" s="8"/>
      <c r="BT8640" s="1"/>
    </row>
    <row r="8641" spans="1:72" x14ac:dyDescent="0.5">
      <c r="A8641" s="8"/>
      <c r="BT8641" s="1"/>
    </row>
    <row r="8642" spans="1:72" x14ac:dyDescent="0.5">
      <c r="A8642" s="8"/>
      <c r="BT8642" s="1"/>
    </row>
    <row r="8643" spans="1:72" x14ac:dyDescent="0.5">
      <c r="A8643" s="8"/>
      <c r="BT8643" s="1"/>
    </row>
    <row r="8644" spans="1:72" x14ac:dyDescent="0.5">
      <c r="A8644" s="8"/>
      <c r="BT8644" s="1"/>
    </row>
    <row r="8645" spans="1:72" x14ac:dyDescent="0.5">
      <c r="A8645" s="8"/>
      <c r="BT8645" s="1"/>
    </row>
    <row r="8646" spans="1:72" x14ac:dyDescent="0.5">
      <c r="A8646" s="8"/>
      <c r="BT8646" s="1"/>
    </row>
    <row r="8647" spans="1:72" x14ac:dyDescent="0.5">
      <c r="A8647" s="8"/>
      <c r="BT8647" s="1"/>
    </row>
    <row r="8648" spans="1:72" x14ac:dyDescent="0.5">
      <c r="A8648" s="8"/>
      <c r="BT8648" s="1"/>
    </row>
    <row r="8649" spans="1:72" x14ac:dyDescent="0.5">
      <c r="A8649" s="8"/>
      <c r="BT8649" s="1"/>
    </row>
    <row r="8650" spans="1:72" x14ac:dyDescent="0.5">
      <c r="A8650" s="8"/>
      <c r="BT8650" s="1"/>
    </row>
    <row r="8651" spans="1:72" x14ac:dyDescent="0.5">
      <c r="A8651" s="8"/>
      <c r="BT8651" s="1"/>
    </row>
    <row r="8652" spans="1:72" x14ac:dyDescent="0.5">
      <c r="A8652" s="8"/>
      <c r="BT8652" s="1"/>
    </row>
    <row r="8653" spans="1:72" x14ac:dyDescent="0.5">
      <c r="A8653" s="8"/>
      <c r="BT8653" s="1"/>
    </row>
    <row r="8654" spans="1:72" x14ac:dyDescent="0.5">
      <c r="A8654" s="8"/>
      <c r="BT8654" s="1"/>
    </row>
    <row r="8655" spans="1:72" x14ac:dyDescent="0.5">
      <c r="A8655" s="8"/>
      <c r="BT8655" s="1"/>
    </row>
    <row r="8656" spans="1:72" x14ac:dyDescent="0.5">
      <c r="A8656" s="8"/>
      <c r="BT8656" s="1"/>
    </row>
    <row r="8657" spans="1:72" x14ac:dyDescent="0.5">
      <c r="A8657" s="8"/>
      <c r="BT8657" s="1"/>
    </row>
    <row r="8658" spans="1:72" x14ac:dyDescent="0.5">
      <c r="A8658" s="8"/>
      <c r="BT8658" s="1"/>
    </row>
    <row r="8659" spans="1:72" x14ac:dyDescent="0.5">
      <c r="A8659" s="8"/>
      <c r="BT8659" s="1"/>
    </row>
    <row r="8660" spans="1:72" x14ac:dyDescent="0.5">
      <c r="A8660" s="8"/>
      <c r="BT8660" s="1"/>
    </row>
    <row r="8661" spans="1:72" x14ac:dyDescent="0.5">
      <c r="A8661" s="8"/>
      <c r="BT8661" s="1"/>
    </row>
    <row r="8662" spans="1:72" x14ac:dyDescent="0.5">
      <c r="A8662" s="8"/>
      <c r="BT8662" s="1"/>
    </row>
    <row r="8663" spans="1:72" x14ac:dyDescent="0.5">
      <c r="A8663" s="8"/>
      <c r="BT8663" s="1"/>
    </row>
    <row r="8664" spans="1:72" x14ac:dyDescent="0.5">
      <c r="A8664" s="8"/>
      <c r="BT8664" s="1"/>
    </row>
    <row r="8665" spans="1:72" x14ac:dyDescent="0.5">
      <c r="A8665" s="8"/>
      <c r="BT8665" s="1"/>
    </row>
    <row r="8666" spans="1:72" x14ac:dyDescent="0.5">
      <c r="A8666" s="8"/>
      <c r="BT8666" s="1"/>
    </row>
    <row r="8667" spans="1:72" x14ac:dyDescent="0.5">
      <c r="A8667" s="8"/>
      <c r="BT8667" s="1"/>
    </row>
    <row r="8668" spans="1:72" x14ac:dyDescent="0.5">
      <c r="A8668" s="8"/>
      <c r="BT8668" s="1"/>
    </row>
    <row r="8669" spans="1:72" x14ac:dyDescent="0.5">
      <c r="A8669" s="8"/>
      <c r="BT8669" s="1"/>
    </row>
    <row r="8670" spans="1:72" x14ac:dyDescent="0.5">
      <c r="A8670" s="8"/>
      <c r="BT8670" s="1"/>
    </row>
    <row r="8671" spans="1:72" x14ac:dyDescent="0.5">
      <c r="A8671" s="8"/>
      <c r="BT8671" s="1"/>
    </row>
    <row r="8672" spans="1:72" x14ac:dyDescent="0.5">
      <c r="A8672" s="8"/>
      <c r="BT8672" s="1"/>
    </row>
    <row r="8673" spans="1:72" x14ac:dyDescent="0.5">
      <c r="A8673" s="8"/>
      <c r="BT8673" s="1"/>
    </row>
    <row r="8674" spans="1:72" x14ac:dyDescent="0.5">
      <c r="A8674" s="8"/>
      <c r="BT8674" s="1"/>
    </row>
    <row r="8675" spans="1:72" x14ac:dyDescent="0.5">
      <c r="A8675" s="8"/>
      <c r="BT8675" s="1"/>
    </row>
    <row r="8676" spans="1:72" x14ac:dyDescent="0.5">
      <c r="A8676" s="8"/>
      <c r="BT8676" s="1"/>
    </row>
    <row r="8677" spans="1:72" x14ac:dyDescent="0.5">
      <c r="A8677" s="8"/>
      <c r="BT8677" s="1"/>
    </row>
    <row r="8678" spans="1:72" x14ac:dyDescent="0.5">
      <c r="A8678" s="8"/>
      <c r="BT8678" s="1"/>
    </row>
    <row r="8679" spans="1:72" x14ac:dyDescent="0.5">
      <c r="A8679" s="8"/>
      <c r="BT8679" s="1"/>
    </row>
    <row r="8680" spans="1:72" x14ac:dyDescent="0.5">
      <c r="A8680" s="8"/>
      <c r="BT8680" s="1"/>
    </row>
    <row r="8681" spans="1:72" x14ac:dyDescent="0.5">
      <c r="A8681" s="8"/>
      <c r="BT8681" s="1"/>
    </row>
    <row r="8682" spans="1:72" x14ac:dyDescent="0.5">
      <c r="A8682" s="8"/>
      <c r="BT8682" s="1"/>
    </row>
    <row r="8683" spans="1:72" x14ac:dyDescent="0.5">
      <c r="A8683" s="8"/>
      <c r="BT8683" s="1"/>
    </row>
    <row r="8684" spans="1:72" x14ac:dyDescent="0.5">
      <c r="A8684" s="8"/>
      <c r="BT8684" s="1"/>
    </row>
    <row r="8685" spans="1:72" x14ac:dyDescent="0.5">
      <c r="A8685" s="8"/>
      <c r="BT8685" s="1"/>
    </row>
    <row r="8686" spans="1:72" x14ac:dyDescent="0.5">
      <c r="A8686" s="8"/>
      <c r="BT8686" s="1"/>
    </row>
    <row r="8687" spans="1:72" x14ac:dyDescent="0.5">
      <c r="A8687" s="8"/>
      <c r="BT8687" s="1"/>
    </row>
    <row r="8688" spans="1:72" x14ac:dyDescent="0.5">
      <c r="A8688" s="8"/>
      <c r="BT8688" s="1"/>
    </row>
    <row r="8689" spans="1:72" x14ac:dyDescent="0.5">
      <c r="A8689" s="8"/>
      <c r="BT8689" s="1"/>
    </row>
    <row r="8690" spans="1:72" x14ac:dyDescent="0.5">
      <c r="A8690" s="8"/>
      <c r="BT8690" s="1"/>
    </row>
    <row r="8691" spans="1:72" x14ac:dyDescent="0.5">
      <c r="A8691" s="8"/>
      <c r="BT8691" s="1"/>
    </row>
    <row r="8692" spans="1:72" x14ac:dyDescent="0.5">
      <c r="A8692" s="8"/>
      <c r="BT8692" s="1"/>
    </row>
    <row r="8693" spans="1:72" x14ac:dyDescent="0.5">
      <c r="A8693" s="8"/>
      <c r="BT8693" s="1"/>
    </row>
    <row r="8694" spans="1:72" x14ac:dyDescent="0.5">
      <c r="A8694" s="8"/>
      <c r="BT8694" s="1"/>
    </row>
    <row r="8695" spans="1:72" x14ac:dyDescent="0.5">
      <c r="A8695" s="8"/>
      <c r="BT8695" s="1"/>
    </row>
    <row r="8696" spans="1:72" x14ac:dyDescent="0.5">
      <c r="A8696" s="8"/>
      <c r="BT8696" s="1"/>
    </row>
    <row r="8697" spans="1:72" x14ac:dyDescent="0.5">
      <c r="A8697" s="8"/>
      <c r="BT8697" s="1"/>
    </row>
    <row r="8698" spans="1:72" x14ac:dyDescent="0.5">
      <c r="A8698" s="8"/>
      <c r="BT8698" s="1"/>
    </row>
    <row r="8699" spans="1:72" x14ac:dyDescent="0.5">
      <c r="A8699" s="8"/>
      <c r="BT8699" s="1"/>
    </row>
    <row r="8700" spans="1:72" x14ac:dyDescent="0.5">
      <c r="A8700" s="8"/>
      <c r="BT8700" s="1"/>
    </row>
    <row r="8701" spans="1:72" x14ac:dyDescent="0.5">
      <c r="A8701" s="8"/>
      <c r="BT8701" s="1"/>
    </row>
    <row r="8702" spans="1:72" x14ac:dyDescent="0.5">
      <c r="A8702" s="8"/>
      <c r="BT8702" s="1"/>
    </row>
    <row r="8703" spans="1:72" x14ac:dyDescent="0.5">
      <c r="A8703" s="8"/>
      <c r="BT8703" s="1"/>
    </row>
    <row r="8704" spans="1:72" x14ac:dyDescent="0.5">
      <c r="A8704" s="8"/>
      <c r="BT8704" s="1"/>
    </row>
    <row r="8705" spans="1:72" x14ac:dyDescent="0.5">
      <c r="A8705" s="8"/>
      <c r="BT8705" s="1"/>
    </row>
    <row r="8706" spans="1:72" x14ac:dyDescent="0.5">
      <c r="A8706" s="8"/>
      <c r="BT8706" s="1"/>
    </row>
    <row r="8707" spans="1:72" x14ac:dyDescent="0.5">
      <c r="A8707" s="8"/>
      <c r="BT8707" s="1"/>
    </row>
    <row r="8708" spans="1:72" x14ac:dyDescent="0.5">
      <c r="A8708" s="8"/>
      <c r="BT8708" s="1"/>
    </row>
    <row r="8709" spans="1:72" x14ac:dyDescent="0.5">
      <c r="A8709" s="8"/>
      <c r="BT8709" s="1"/>
    </row>
    <row r="8710" spans="1:72" x14ac:dyDescent="0.5">
      <c r="A8710" s="8"/>
      <c r="BT8710" s="1"/>
    </row>
    <row r="8711" spans="1:72" x14ac:dyDescent="0.5">
      <c r="A8711" s="8"/>
      <c r="BT8711" s="1"/>
    </row>
    <row r="8712" spans="1:72" x14ac:dyDescent="0.5">
      <c r="A8712" s="8"/>
      <c r="BT8712" s="1"/>
    </row>
    <row r="8713" spans="1:72" x14ac:dyDescent="0.5">
      <c r="A8713" s="8"/>
      <c r="BT8713" s="1"/>
    </row>
    <row r="8714" spans="1:72" x14ac:dyDescent="0.5">
      <c r="A8714" s="8"/>
      <c r="BT8714" s="1"/>
    </row>
    <row r="8715" spans="1:72" x14ac:dyDescent="0.5">
      <c r="A8715" s="8"/>
      <c r="BT8715" s="1"/>
    </row>
    <row r="8716" spans="1:72" x14ac:dyDescent="0.5">
      <c r="A8716" s="8"/>
      <c r="BT8716" s="1"/>
    </row>
    <row r="8717" spans="1:72" x14ac:dyDescent="0.5">
      <c r="A8717" s="8"/>
      <c r="BT8717" s="1"/>
    </row>
    <row r="8718" spans="1:72" x14ac:dyDescent="0.5">
      <c r="A8718" s="8"/>
      <c r="BT8718" s="1"/>
    </row>
    <row r="8719" spans="1:72" x14ac:dyDescent="0.5">
      <c r="A8719" s="8"/>
      <c r="BT8719" s="1"/>
    </row>
    <row r="8720" spans="1:72" x14ac:dyDescent="0.5">
      <c r="A8720" s="8"/>
      <c r="BT8720" s="1"/>
    </row>
    <row r="8721" spans="1:72" x14ac:dyDescent="0.5">
      <c r="A8721" s="8"/>
      <c r="BT8721" s="1"/>
    </row>
    <row r="8722" spans="1:72" x14ac:dyDescent="0.5">
      <c r="A8722" s="8"/>
      <c r="BT8722" s="1"/>
    </row>
    <row r="8723" spans="1:72" x14ac:dyDescent="0.5">
      <c r="A8723" s="8"/>
      <c r="BT8723" s="1"/>
    </row>
    <row r="8724" spans="1:72" x14ac:dyDescent="0.5">
      <c r="A8724" s="8"/>
      <c r="BT8724" s="1"/>
    </row>
    <row r="8725" spans="1:72" x14ac:dyDescent="0.5">
      <c r="A8725" s="8"/>
      <c r="BT8725" s="1"/>
    </row>
    <row r="8726" spans="1:72" x14ac:dyDescent="0.5">
      <c r="A8726" s="8"/>
      <c r="BT8726" s="1"/>
    </row>
    <row r="8727" spans="1:72" x14ac:dyDescent="0.5">
      <c r="A8727" s="8"/>
      <c r="BT8727" s="1"/>
    </row>
    <row r="8728" spans="1:72" x14ac:dyDescent="0.5">
      <c r="A8728" s="8"/>
      <c r="BT8728" s="1"/>
    </row>
    <row r="8729" spans="1:72" x14ac:dyDescent="0.5">
      <c r="A8729" s="8"/>
      <c r="BT8729" s="1"/>
    </row>
    <row r="8730" spans="1:72" x14ac:dyDescent="0.5">
      <c r="A8730" s="8"/>
      <c r="BT8730" s="1"/>
    </row>
    <row r="8731" spans="1:72" x14ac:dyDescent="0.5">
      <c r="A8731" s="8"/>
      <c r="BT8731" s="1"/>
    </row>
    <row r="8732" spans="1:72" x14ac:dyDescent="0.5">
      <c r="A8732" s="8"/>
      <c r="BT8732" s="1"/>
    </row>
    <row r="8733" spans="1:72" x14ac:dyDescent="0.5">
      <c r="A8733" s="8"/>
      <c r="BT8733" s="1"/>
    </row>
    <row r="8734" spans="1:72" x14ac:dyDescent="0.5">
      <c r="A8734" s="8"/>
      <c r="BT8734" s="1"/>
    </row>
    <row r="8735" spans="1:72" x14ac:dyDescent="0.5">
      <c r="A8735" s="8"/>
      <c r="BT8735" s="1"/>
    </row>
    <row r="8736" spans="1:72" x14ac:dyDescent="0.5">
      <c r="A8736" s="8"/>
      <c r="BT8736" s="1"/>
    </row>
    <row r="8737" spans="1:72" x14ac:dyDescent="0.5">
      <c r="A8737" s="8"/>
      <c r="BT8737" s="1"/>
    </row>
    <row r="8738" spans="1:72" x14ac:dyDescent="0.5">
      <c r="A8738" s="8"/>
      <c r="BT8738" s="1"/>
    </row>
    <row r="8739" spans="1:72" x14ac:dyDescent="0.5">
      <c r="A8739" s="8"/>
      <c r="BT8739" s="1"/>
    </row>
    <row r="8740" spans="1:72" x14ac:dyDescent="0.5">
      <c r="A8740" s="8"/>
      <c r="BT8740" s="1"/>
    </row>
    <row r="8741" spans="1:72" x14ac:dyDescent="0.5">
      <c r="A8741" s="8"/>
      <c r="BT8741" s="1"/>
    </row>
    <row r="8742" spans="1:72" x14ac:dyDescent="0.5">
      <c r="A8742" s="8"/>
      <c r="BT8742" s="1"/>
    </row>
    <row r="8743" spans="1:72" x14ac:dyDescent="0.5">
      <c r="A8743" s="8"/>
      <c r="BT8743" s="1"/>
    </row>
    <row r="8744" spans="1:72" x14ac:dyDescent="0.5">
      <c r="A8744" s="8"/>
      <c r="BT8744" s="1"/>
    </row>
    <row r="8745" spans="1:72" x14ac:dyDescent="0.5">
      <c r="A8745" s="8"/>
      <c r="BT8745" s="1"/>
    </row>
    <row r="8746" spans="1:72" x14ac:dyDescent="0.5">
      <c r="A8746" s="8"/>
      <c r="BT8746" s="1"/>
    </row>
    <row r="8747" spans="1:72" x14ac:dyDescent="0.5">
      <c r="A8747" s="8"/>
      <c r="BT8747" s="1"/>
    </row>
    <row r="8748" spans="1:72" x14ac:dyDescent="0.5">
      <c r="A8748" s="8"/>
      <c r="BT8748" s="1"/>
    </row>
    <row r="8749" spans="1:72" x14ac:dyDescent="0.5">
      <c r="A8749" s="8"/>
      <c r="BT8749" s="1"/>
    </row>
    <row r="8750" spans="1:72" x14ac:dyDescent="0.5">
      <c r="A8750" s="8"/>
      <c r="BT8750" s="1"/>
    </row>
    <row r="8751" spans="1:72" x14ac:dyDescent="0.5">
      <c r="A8751" s="8"/>
      <c r="BT8751" s="1"/>
    </row>
    <row r="8752" spans="1:72" x14ac:dyDescent="0.5">
      <c r="A8752" s="8"/>
      <c r="BT8752" s="1"/>
    </row>
    <row r="8753" spans="1:72" x14ac:dyDescent="0.5">
      <c r="A8753" s="8"/>
      <c r="BT8753" s="1"/>
    </row>
    <row r="8754" spans="1:72" x14ac:dyDescent="0.5">
      <c r="A8754" s="8"/>
      <c r="BT8754" s="1"/>
    </row>
    <row r="8755" spans="1:72" x14ac:dyDescent="0.5">
      <c r="A8755" s="8"/>
      <c r="BT8755" s="1"/>
    </row>
    <row r="8756" spans="1:72" x14ac:dyDescent="0.5">
      <c r="A8756" s="8"/>
      <c r="BT8756" s="1"/>
    </row>
    <row r="8757" spans="1:72" x14ac:dyDescent="0.5">
      <c r="A8757" s="8"/>
      <c r="BT8757" s="1"/>
    </row>
    <row r="8758" spans="1:72" x14ac:dyDescent="0.5">
      <c r="A8758" s="8"/>
      <c r="BT8758" s="1"/>
    </row>
    <row r="8759" spans="1:72" x14ac:dyDescent="0.5">
      <c r="A8759" s="8"/>
      <c r="BT8759" s="1"/>
    </row>
    <row r="8760" spans="1:72" x14ac:dyDescent="0.5">
      <c r="A8760" s="8"/>
      <c r="BT8760" s="1"/>
    </row>
    <row r="8761" spans="1:72" x14ac:dyDescent="0.5">
      <c r="A8761" s="8"/>
      <c r="BT8761" s="1"/>
    </row>
    <row r="8762" spans="1:72" x14ac:dyDescent="0.5">
      <c r="A8762" s="8"/>
      <c r="BT8762" s="1"/>
    </row>
    <row r="8763" spans="1:72" x14ac:dyDescent="0.5">
      <c r="A8763" s="8"/>
      <c r="BT8763" s="1"/>
    </row>
    <row r="8764" spans="1:72" x14ac:dyDescent="0.5">
      <c r="A8764" s="8"/>
      <c r="BT8764" s="1"/>
    </row>
    <row r="8765" spans="1:72" x14ac:dyDescent="0.5">
      <c r="A8765" s="8"/>
      <c r="BT8765" s="1"/>
    </row>
    <row r="8766" spans="1:72" x14ac:dyDescent="0.5">
      <c r="A8766" s="8"/>
      <c r="BT8766" s="1"/>
    </row>
    <row r="8767" spans="1:72" x14ac:dyDescent="0.5">
      <c r="A8767" s="8"/>
      <c r="BT8767" s="1"/>
    </row>
    <row r="8768" spans="1:72" x14ac:dyDescent="0.5">
      <c r="A8768" s="8"/>
      <c r="BT8768" s="1"/>
    </row>
    <row r="8769" spans="1:72" x14ac:dyDescent="0.5">
      <c r="A8769" s="8"/>
      <c r="BT8769" s="1"/>
    </row>
    <row r="8770" spans="1:72" x14ac:dyDescent="0.5">
      <c r="A8770" s="8"/>
      <c r="BT8770" s="1"/>
    </row>
    <row r="8771" spans="1:72" x14ac:dyDescent="0.5">
      <c r="A8771" s="8"/>
      <c r="BT8771" s="1"/>
    </row>
    <row r="8772" spans="1:72" x14ac:dyDescent="0.5">
      <c r="A8772" s="8"/>
      <c r="BT8772" s="1"/>
    </row>
    <row r="8773" spans="1:72" x14ac:dyDescent="0.5">
      <c r="A8773" s="8"/>
      <c r="BT8773" s="1"/>
    </row>
    <row r="8774" spans="1:72" x14ac:dyDescent="0.5">
      <c r="A8774" s="8"/>
      <c r="BT8774" s="1"/>
    </row>
    <row r="8775" spans="1:72" x14ac:dyDescent="0.5">
      <c r="A8775" s="8"/>
      <c r="BT8775" s="1"/>
    </row>
    <row r="8776" spans="1:72" x14ac:dyDescent="0.5">
      <c r="A8776" s="8"/>
      <c r="BT8776" s="1"/>
    </row>
    <row r="8777" spans="1:72" x14ac:dyDescent="0.5">
      <c r="A8777" s="8"/>
      <c r="BT8777" s="1"/>
    </row>
    <row r="8778" spans="1:72" x14ac:dyDescent="0.5">
      <c r="A8778" s="8"/>
      <c r="BT8778" s="1"/>
    </row>
    <row r="8779" spans="1:72" x14ac:dyDescent="0.5">
      <c r="A8779" s="8"/>
      <c r="BT8779" s="1"/>
    </row>
    <row r="8780" spans="1:72" x14ac:dyDescent="0.5">
      <c r="A8780" s="8"/>
      <c r="BT8780" s="1"/>
    </row>
    <row r="8781" spans="1:72" x14ac:dyDescent="0.5">
      <c r="A8781" s="8"/>
      <c r="BT8781" s="1"/>
    </row>
    <row r="8782" spans="1:72" x14ac:dyDescent="0.5">
      <c r="A8782" s="8"/>
      <c r="BT8782" s="1"/>
    </row>
    <row r="8783" spans="1:72" x14ac:dyDescent="0.5">
      <c r="A8783" s="8"/>
      <c r="BT8783" s="1"/>
    </row>
    <row r="8784" spans="1:72" x14ac:dyDescent="0.5">
      <c r="A8784" s="8"/>
      <c r="BT8784" s="1"/>
    </row>
    <row r="8785" spans="1:72" x14ac:dyDescent="0.5">
      <c r="A8785" s="8"/>
      <c r="BT8785" s="1"/>
    </row>
    <row r="8786" spans="1:72" x14ac:dyDescent="0.5">
      <c r="A8786" s="8"/>
      <c r="BT8786" s="1"/>
    </row>
    <row r="8787" spans="1:72" x14ac:dyDescent="0.5">
      <c r="A8787" s="8"/>
      <c r="BT8787" s="1"/>
    </row>
    <row r="8788" spans="1:72" x14ac:dyDescent="0.5">
      <c r="A8788" s="8"/>
      <c r="BT8788" s="1"/>
    </row>
    <row r="8789" spans="1:72" x14ac:dyDescent="0.5">
      <c r="A8789" s="8"/>
      <c r="BT8789" s="1"/>
    </row>
    <row r="8790" spans="1:72" x14ac:dyDescent="0.5">
      <c r="A8790" s="8"/>
      <c r="BT8790" s="1"/>
    </row>
    <row r="8791" spans="1:72" x14ac:dyDescent="0.5">
      <c r="A8791" s="8"/>
      <c r="BT8791" s="1"/>
    </row>
    <row r="8792" spans="1:72" x14ac:dyDescent="0.5">
      <c r="A8792" s="8"/>
      <c r="BT8792" s="1"/>
    </row>
    <row r="8793" spans="1:72" x14ac:dyDescent="0.5">
      <c r="A8793" s="8"/>
      <c r="BT8793" s="1"/>
    </row>
    <row r="8794" spans="1:72" x14ac:dyDescent="0.5">
      <c r="A8794" s="8"/>
      <c r="BT8794" s="1"/>
    </row>
    <row r="8795" spans="1:72" x14ac:dyDescent="0.5">
      <c r="A8795" s="8"/>
      <c r="BT8795" s="1"/>
    </row>
    <row r="8796" spans="1:72" x14ac:dyDescent="0.5">
      <c r="A8796" s="8"/>
      <c r="BT8796" s="1"/>
    </row>
    <row r="8797" spans="1:72" x14ac:dyDescent="0.5">
      <c r="A8797" s="8"/>
      <c r="BT8797" s="1"/>
    </row>
    <row r="8798" spans="1:72" x14ac:dyDescent="0.5">
      <c r="A8798" s="8"/>
      <c r="BT8798" s="1"/>
    </row>
    <row r="8799" spans="1:72" x14ac:dyDescent="0.5">
      <c r="A8799" s="8"/>
      <c r="BT8799" s="1"/>
    </row>
    <row r="8800" spans="1:72" x14ac:dyDescent="0.5">
      <c r="A8800" s="8"/>
      <c r="BT8800" s="1"/>
    </row>
    <row r="8801" spans="1:72" x14ac:dyDescent="0.5">
      <c r="A8801" s="8"/>
      <c r="BT8801" s="1"/>
    </row>
    <row r="8802" spans="1:72" x14ac:dyDescent="0.5">
      <c r="A8802" s="8"/>
      <c r="BT8802" s="1"/>
    </row>
    <row r="8803" spans="1:72" x14ac:dyDescent="0.5">
      <c r="A8803" s="8"/>
      <c r="BT8803" s="1"/>
    </row>
    <row r="8804" spans="1:72" x14ac:dyDescent="0.5">
      <c r="A8804" s="8"/>
      <c r="BT8804" s="1"/>
    </row>
    <row r="8805" spans="1:72" x14ac:dyDescent="0.5">
      <c r="A8805" s="8"/>
      <c r="BT8805" s="1"/>
    </row>
    <row r="8806" spans="1:72" x14ac:dyDescent="0.5">
      <c r="A8806" s="8"/>
      <c r="BT8806" s="1"/>
    </row>
    <row r="8807" spans="1:72" x14ac:dyDescent="0.5">
      <c r="A8807" s="8"/>
      <c r="BT8807" s="1"/>
    </row>
    <row r="8808" spans="1:72" x14ac:dyDescent="0.5">
      <c r="A8808" s="8"/>
      <c r="BT8808" s="1"/>
    </row>
    <row r="8809" spans="1:72" x14ac:dyDescent="0.5">
      <c r="A8809" s="8"/>
      <c r="BT8809" s="1"/>
    </row>
    <row r="8810" spans="1:72" x14ac:dyDescent="0.5">
      <c r="A8810" s="8"/>
      <c r="BT8810" s="1"/>
    </row>
    <row r="8811" spans="1:72" x14ac:dyDescent="0.5">
      <c r="A8811" s="8"/>
      <c r="BT8811" s="1"/>
    </row>
    <row r="8812" spans="1:72" x14ac:dyDescent="0.5">
      <c r="A8812" s="8"/>
      <c r="BT8812" s="1"/>
    </row>
    <row r="8813" spans="1:72" x14ac:dyDescent="0.5">
      <c r="A8813" s="8"/>
      <c r="BT8813" s="1"/>
    </row>
    <row r="8814" spans="1:72" x14ac:dyDescent="0.5">
      <c r="A8814" s="8"/>
      <c r="BT8814" s="1"/>
    </row>
    <row r="8815" spans="1:72" x14ac:dyDescent="0.5">
      <c r="A8815" s="8"/>
      <c r="BT8815" s="1"/>
    </row>
    <row r="8816" spans="1:72" x14ac:dyDescent="0.5">
      <c r="A8816" s="8"/>
      <c r="BT8816" s="1"/>
    </row>
    <row r="8817" spans="1:72" x14ac:dyDescent="0.5">
      <c r="A8817" s="8"/>
      <c r="BT8817" s="1"/>
    </row>
    <row r="8818" spans="1:72" x14ac:dyDescent="0.5">
      <c r="A8818" s="8"/>
      <c r="BT8818" s="1"/>
    </row>
    <row r="8819" spans="1:72" x14ac:dyDescent="0.5">
      <c r="A8819" s="8"/>
      <c r="BT8819" s="1"/>
    </row>
    <row r="8820" spans="1:72" x14ac:dyDescent="0.5">
      <c r="A8820" s="8"/>
      <c r="BT8820" s="1"/>
    </row>
    <row r="8821" spans="1:72" x14ac:dyDescent="0.5">
      <c r="A8821" s="8"/>
      <c r="BT8821" s="1"/>
    </row>
    <row r="8822" spans="1:72" x14ac:dyDescent="0.5">
      <c r="A8822" s="8"/>
      <c r="BT8822" s="1"/>
    </row>
    <row r="8823" spans="1:72" x14ac:dyDescent="0.5">
      <c r="A8823" s="8"/>
      <c r="BT8823" s="1"/>
    </row>
    <row r="8824" spans="1:72" x14ac:dyDescent="0.5">
      <c r="A8824" s="8"/>
      <c r="BT8824" s="1"/>
    </row>
    <row r="8825" spans="1:72" x14ac:dyDescent="0.5">
      <c r="A8825" s="8"/>
      <c r="BT8825" s="1"/>
    </row>
    <row r="8826" spans="1:72" x14ac:dyDescent="0.5">
      <c r="A8826" s="8"/>
      <c r="BT8826" s="1"/>
    </row>
    <row r="8827" spans="1:72" x14ac:dyDescent="0.5">
      <c r="A8827" s="8"/>
      <c r="BT8827" s="1"/>
    </row>
    <row r="8828" spans="1:72" x14ac:dyDescent="0.5">
      <c r="A8828" s="8"/>
      <c r="BT8828" s="1"/>
    </row>
    <row r="8829" spans="1:72" x14ac:dyDescent="0.5">
      <c r="A8829" s="8"/>
      <c r="BT8829" s="1"/>
    </row>
    <row r="8830" spans="1:72" x14ac:dyDescent="0.5">
      <c r="A8830" s="8"/>
      <c r="BT8830" s="1"/>
    </row>
    <row r="8831" spans="1:72" x14ac:dyDescent="0.5">
      <c r="A8831" s="8"/>
      <c r="BT8831" s="1"/>
    </row>
    <row r="8832" spans="1:72" x14ac:dyDescent="0.5">
      <c r="A8832" s="8"/>
      <c r="BT8832" s="1"/>
    </row>
    <row r="8833" spans="1:72" x14ac:dyDescent="0.5">
      <c r="A8833" s="8"/>
      <c r="BT8833" s="1"/>
    </row>
    <row r="8834" spans="1:72" x14ac:dyDescent="0.5">
      <c r="A8834" s="8"/>
      <c r="BT8834" s="1"/>
    </row>
    <row r="8835" spans="1:72" x14ac:dyDescent="0.5">
      <c r="A8835" s="8"/>
      <c r="BT8835" s="1"/>
    </row>
    <row r="8836" spans="1:72" x14ac:dyDescent="0.5">
      <c r="A8836" s="8"/>
      <c r="BT8836" s="1"/>
    </row>
    <row r="8837" spans="1:72" x14ac:dyDescent="0.5">
      <c r="A8837" s="8"/>
      <c r="BT8837" s="1"/>
    </row>
    <row r="8838" spans="1:72" x14ac:dyDescent="0.5">
      <c r="A8838" s="8"/>
      <c r="BT8838" s="1"/>
    </row>
    <row r="8839" spans="1:72" x14ac:dyDescent="0.5">
      <c r="A8839" s="8"/>
      <c r="BT8839" s="1"/>
    </row>
    <row r="8840" spans="1:72" x14ac:dyDescent="0.5">
      <c r="A8840" s="8"/>
      <c r="BT8840" s="1"/>
    </row>
    <row r="8841" spans="1:72" x14ac:dyDescent="0.5">
      <c r="A8841" s="8"/>
      <c r="BT8841" s="1"/>
    </row>
    <row r="8842" spans="1:72" x14ac:dyDescent="0.5">
      <c r="A8842" s="8"/>
      <c r="BT8842" s="1"/>
    </row>
    <row r="8843" spans="1:72" x14ac:dyDescent="0.5">
      <c r="A8843" s="8"/>
      <c r="BT8843" s="1"/>
    </row>
    <row r="8844" spans="1:72" x14ac:dyDescent="0.5">
      <c r="A8844" s="8"/>
      <c r="BT8844" s="1"/>
    </row>
    <row r="8845" spans="1:72" x14ac:dyDescent="0.5">
      <c r="A8845" s="8"/>
      <c r="BT8845" s="1"/>
    </row>
    <row r="8846" spans="1:72" x14ac:dyDescent="0.5">
      <c r="A8846" s="8"/>
      <c r="BT8846" s="1"/>
    </row>
    <row r="8847" spans="1:72" x14ac:dyDescent="0.5">
      <c r="A8847" s="8"/>
      <c r="BT8847" s="1"/>
    </row>
    <row r="8848" spans="1:72" x14ac:dyDescent="0.5">
      <c r="A8848" s="8"/>
      <c r="BT8848" s="1"/>
    </row>
    <row r="8849" spans="1:72" x14ac:dyDescent="0.5">
      <c r="A8849" s="8"/>
      <c r="BT8849" s="1"/>
    </row>
    <row r="8850" spans="1:72" x14ac:dyDescent="0.5">
      <c r="A8850" s="8"/>
      <c r="BT8850" s="1"/>
    </row>
    <row r="8851" spans="1:72" x14ac:dyDescent="0.5">
      <c r="A8851" s="8"/>
      <c r="BT8851" s="1"/>
    </row>
    <row r="8852" spans="1:72" x14ac:dyDescent="0.5">
      <c r="A8852" s="8"/>
      <c r="BT8852" s="1"/>
    </row>
    <row r="8853" spans="1:72" x14ac:dyDescent="0.5">
      <c r="A8853" s="8"/>
      <c r="BT8853" s="1"/>
    </row>
    <row r="8854" spans="1:72" x14ac:dyDescent="0.5">
      <c r="A8854" s="8"/>
      <c r="BT8854" s="1"/>
    </row>
    <row r="8855" spans="1:72" x14ac:dyDescent="0.5">
      <c r="A8855" s="8"/>
      <c r="BT8855" s="1"/>
    </row>
    <row r="8856" spans="1:72" x14ac:dyDescent="0.5">
      <c r="A8856" s="8"/>
      <c r="BT8856" s="1"/>
    </row>
    <row r="8857" spans="1:72" x14ac:dyDescent="0.5">
      <c r="A8857" s="8"/>
      <c r="BT8857" s="1"/>
    </row>
    <row r="8858" spans="1:72" x14ac:dyDescent="0.5">
      <c r="A8858" s="8"/>
      <c r="BT8858" s="1"/>
    </row>
    <row r="8859" spans="1:72" x14ac:dyDescent="0.5">
      <c r="A8859" s="8"/>
      <c r="BT8859" s="1"/>
    </row>
    <row r="8860" spans="1:72" x14ac:dyDescent="0.5">
      <c r="A8860" s="8"/>
      <c r="BT8860" s="1"/>
    </row>
    <row r="8861" spans="1:72" x14ac:dyDescent="0.5">
      <c r="A8861" s="8"/>
      <c r="BT8861" s="1"/>
    </row>
    <row r="8862" spans="1:72" x14ac:dyDescent="0.5">
      <c r="A8862" s="8"/>
      <c r="BT8862" s="1"/>
    </row>
    <row r="8863" spans="1:72" x14ac:dyDescent="0.5">
      <c r="A8863" s="8"/>
      <c r="BT8863" s="1"/>
    </row>
    <row r="8864" spans="1:72" x14ac:dyDescent="0.5">
      <c r="A8864" s="8"/>
      <c r="BT8864" s="1"/>
    </row>
    <row r="8865" spans="1:72" x14ac:dyDescent="0.5">
      <c r="A8865" s="8"/>
      <c r="BT8865" s="1"/>
    </row>
    <row r="8866" spans="1:72" x14ac:dyDescent="0.5">
      <c r="A8866" s="8"/>
      <c r="BT8866" s="1"/>
    </row>
    <row r="8867" spans="1:72" x14ac:dyDescent="0.5">
      <c r="A8867" s="8"/>
      <c r="BT8867" s="1"/>
    </row>
    <row r="8868" spans="1:72" x14ac:dyDescent="0.5">
      <c r="A8868" s="8"/>
      <c r="BT8868" s="1"/>
    </row>
    <row r="8869" spans="1:72" x14ac:dyDescent="0.5">
      <c r="A8869" s="8"/>
      <c r="BT8869" s="1"/>
    </row>
    <row r="8870" spans="1:72" x14ac:dyDescent="0.5">
      <c r="A8870" s="8"/>
      <c r="BT8870" s="1"/>
    </row>
    <row r="8871" spans="1:72" x14ac:dyDescent="0.5">
      <c r="A8871" s="8"/>
      <c r="BT8871" s="1"/>
    </row>
    <row r="8872" spans="1:72" x14ac:dyDescent="0.5">
      <c r="A8872" s="8"/>
      <c r="BT8872" s="1"/>
    </row>
    <row r="8873" spans="1:72" x14ac:dyDescent="0.5">
      <c r="A8873" s="8"/>
      <c r="BT8873" s="1"/>
    </row>
    <row r="8874" spans="1:72" x14ac:dyDescent="0.5">
      <c r="A8874" s="8"/>
      <c r="BT8874" s="1"/>
    </row>
    <row r="8875" spans="1:72" x14ac:dyDescent="0.5">
      <c r="A8875" s="8"/>
      <c r="BT8875" s="1"/>
    </row>
    <row r="8876" spans="1:72" x14ac:dyDescent="0.5">
      <c r="A8876" s="8"/>
      <c r="BT8876" s="1"/>
    </row>
    <row r="8877" spans="1:72" x14ac:dyDescent="0.5">
      <c r="A8877" s="8"/>
      <c r="BT8877" s="1"/>
    </row>
    <row r="8878" spans="1:72" x14ac:dyDescent="0.5">
      <c r="A8878" s="8"/>
      <c r="BT8878" s="1"/>
    </row>
    <row r="8879" spans="1:72" x14ac:dyDescent="0.5">
      <c r="A8879" s="8"/>
      <c r="BT8879" s="1"/>
    </row>
    <row r="8880" spans="1:72" x14ac:dyDescent="0.5">
      <c r="A8880" s="8"/>
      <c r="BT8880" s="1"/>
    </row>
    <row r="8881" spans="1:72" x14ac:dyDescent="0.5">
      <c r="A8881" s="8"/>
      <c r="BT8881" s="1"/>
    </row>
    <row r="8882" spans="1:72" x14ac:dyDescent="0.5">
      <c r="A8882" s="8"/>
      <c r="BT8882" s="1"/>
    </row>
    <row r="8883" spans="1:72" x14ac:dyDescent="0.5">
      <c r="A8883" s="8"/>
      <c r="BT8883" s="1"/>
    </row>
    <row r="8884" spans="1:72" x14ac:dyDescent="0.5">
      <c r="A8884" s="8"/>
      <c r="BT8884" s="1"/>
    </row>
    <row r="8885" spans="1:72" x14ac:dyDescent="0.5">
      <c r="A8885" s="8"/>
      <c r="BT8885" s="1"/>
    </row>
    <row r="8886" spans="1:72" x14ac:dyDescent="0.5">
      <c r="A8886" s="8"/>
      <c r="BT8886" s="1"/>
    </row>
    <row r="8887" spans="1:72" x14ac:dyDescent="0.5">
      <c r="A8887" s="8"/>
      <c r="BT8887" s="1"/>
    </row>
    <row r="8888" spans="1:72" x14ac:dyDescent="0.5">
      <c r="A8888" s="8"/>
      <c r="BT8888" s="1"/>
    </row>
    <row r="8889" spans="1:72" x14ac:dyDescent="0.5">
      <c r="A8889" s="8"/>
      <c r="BT8889" s="1"/>
    </row>
    <row r="8890" spans="1:72" x14ac:dyDescent="0.5">
      <c r="A8890" s="8"/>
      <c r="BT8890" s="1"/>
    </row>
    <row r="8891" spans="1:72" x14ac:dyDescent="0.5">
      <c r="A8891" s="8"/>
      <c r="BT8891" s="1"/>
    </row>
    <row r="8892" spans="1:72" x14ac:dyDescent="0.5">
      <c r="A8892" s="8"/>
      <c r="BT8892" s="1"/>
    </row>
    <row r="8893" spans="1:72" x14ac:dyDescent="0.5">
      <c r="A8893" s="8"/>
      <c r="BT8893" s="1"/>
    </row>
    <row r="8894" spans="1:72" x14ac:dyDescent="0.5">
      <c r="A8894" s="8"/>
      <c r="BT8894" s="1"/>
    </row>
    <row r="8895" spans="1:72" x14ac:dyDescent="0.5">
      <c r="A8895" s="8"/>
      <c r="BT8895" s="1"/>
    </row>
    <row r="8896" spans="1:72" x14ac:dyDescent="0.5">
      <c r="A8896" s="8"/>
      <c r="BT8896" s="1"/>
    </row>
    <row r="8897" spans="1:72" x14ac:dyDescent="0.5">
      <c r="A8897" s="8"/>
      <c r="BT8897" s="1"/>
    </row>
    <row r="8898" spans="1:72" x14ac:dyDescent="0.5">
      <c r="A8898" s="8"/>
      <c r="BT8898" s="1"/>
    </row>
    <row r="8899" spans="1:72" x14ac:dyDescent="0.5">
      <c r="A8899" s="8"/>
      <c r="BT8899" s="1"/>
    </row>
    <row r="8900" spans="1:72" x14ac:dyDescent="0.5">
      <c r="A8900" s="8"/>
      <c r="BT8900" s="1"/>
    </row>
    <row r="8901" spans="1:72" x14ac:dyDescent="0.5">
      <c r="A8901" s="8"/>
      <c r="BT8901" s="1"/>
    </row>
    <row r="8902" spans="1:72" x14ac:dyDescent="0.5">
      <c r="A8902" s="8"/>
      <c r="BT8902" s="1"/>
    </row>
    <row r="8903" spans="1:72" x14ac:dyDescent="0.5">
      <c r="A8903" s="8"/>
      <c r="BT8903" s="1"/>
    </row>
    <row r="8904" spans="1:72" x14ac:dyDescent="0.5">
      <c r="A8904" s="8"/>
      <c r="BT8904" s="1"/>
    </row>
    <row r="8905" spans="1:72" x14ac:dyDescent="0.5">
      <c r="A8905" s="8"/>
      <c r="BT8905" s="1"/>
    </row>
    <row r="8906" spans="1:72" x14ac:dyDescent="0.5">
      <c r="A8906" s="8"/>
      <c r="BT8906" s="1"/>
    </row>
    <row r="8907" spans="1:72" x14ac:dyDescent="0.5">
      <c r="A8907" s="8"/>
      <c r="BT8907" s="1"/>
    </row>
    <row r="8908" spans="1:72" x14ac:dyDescent="0.5">
      <c r="A8908" s="8"/>
      <c r="BT8908" s="1"/>
    </row>
    <row r="8909" spans="1:72" x14ac:dyDescent="0.5">
      <c r="A8909" s="8"/>
      <c r="BT8909" s="1"/>
    </row>
    <row r="8910" spans="1:72" x14ac:dyDescent="0.5">
      <c r="A8910" s="8"/>
      <c r="BT8910" s="1"/>
    </row>
    <row r="8911" spans="1:72" x14ac:dyDescent="0.5">
      <c r="A8911" s="8"/>
      <c r="BT8911" s="1"/>
    </row>
    <row r="8912" spans="1:72" x14ac:dyDescent="0.5">
      <c r="A8912" s="8"/>
      <c r="BT8912" s="1"/>
    </row>
    <row r="8913" spans="1:72" x14ac:dyDescent="0.5">
      <c r="A8913" s="8"/>
      <c r="BT8913" s="1"/>
    </row>
    <row r="8914" spans="1:72" x14ac:dyDescent="0.5">
      <c r="A8914" s="8"/>
      <c r="BT8914" s="1"/>
    </row>
    <row r="8915" spans="1:72" x14ac:dyDescent="0.5">
      <c r="A8915" s="8"/>
      <c r="BT8915" s="1"/>
    </row>
    <row r="8916" spans="1:72" x14ac:dyDescent="0.5">
      <c r="A8916" s="8"/>
      <c r="BT8916" s="1"/>
    </row>
    <row r="8917" spans="1:72" x14ac:dyDescent="0.5">
      <c r="A8917" s="8"/>
      <c r="BT8917" s="1"/>
    </row>
    <row r="8918" spans="1:72" x14ac:dyDescent="0.5">
      <c r="A8918" s="8"/>
      <c r="BT8918" s="1"/>
    </row>
    <row r="8919" spans="1:72" x14ac:dyDescent="0.5">
      <c r="A8919" s="8"/>
      <c r="BT8919" s="1"/>
    </row>
    <row r="8920" spans="1:72" x14ac:dyDescent="0.5">
      <c r="A8920" s="8"/>
      <c r="BT8920" s="1"/>
    </row>
    <row r="8921" spans="1:72" x14ac:dyDescent="0.5">
      <c r="A8921" s="8"/>
      <c r="BT8921" s="1"/>
    </row>
    <row r="8922" spans="1:72" x14ac:dyDescent="0.5">
      <c r="A8922" s="8"/>
      <c r="BT8922" s="1"/>
    </row>
    <row r="8923" spans="1:72" x14ac:dyDescent="0.5">
      <c r="A8923" s="8"/>
      <c r="BT8923" s="1"/>
    </row>
    <row r="8924" spans="1:72" x14ac:dyDescent="0.5">
      <c r="A8924" s="8"/>
      <c r="BT8924" s="1"/>
    </row>
    <row r="8925" spans="1:72" x14ac:dyDescent="0.5">
      <c r="A8925" s="8"/>
      <c r="BT8925" s="1"/>
    </row>
    <row r="8926" spans="1:72" x14ac:dyDescent="0.5">
      <c r="A8926" s="8"/>
      <c r="BT8926" s="1"/>
    </row>
    <row r="8927" spans="1:72" x14ac:dyDescent="0.5">
      <c r="A8927" s="8"/>
      <c r="BT8927" s="1"/>
    </row>
    <row r="8928" spans="1:72" x14ac:dyDescent="0.5">
      <c r="A8928" s="8"/>
      <c r="BT8928" s="1"/>
    </row>
    <row r="8929" spans="1:72" x14ac:dyDescent="0.5">
      <c r="A8929" s="8"/>
      <c r="BT8929" s="1"/>
    </row>
    <row r="8930" spans="1:72" x14ac:dyDescent="0.5">
      <c r="A8930" s="8"/>
      <c r="BT8930" s="1"/>
    </row>
    <row r="8931" spans="1:72" x14ac:dyDescent="0.5">
      <c r="A8931" s="8"/>
      <c r="BT8931" s="1"/>
    </row>
    <row r="8932" spans="1:72" x14ac:dyDescent="0.5">
      <c r="A8932" s="8"/>
      <c r="BT8932" s="1"/>
    </row>
    <row r="8933" spans="1:72" x14ac:dyDescent="0.5">
      <c r="A8933" s="8"/>
      <c r="BT8933" s="1"/>
    </row>
    <row r="8934" spans="1:72" x14ac:dyDescent="0.5">
      <c r="A8934" s="8"/>
      <c r="BT8934" s="1"/>
    </row>
    <row r="8935" spans="1:72" x14ac:dyDescent="0.5">
      <c r="A8935" s="8"/>
      <c r="BT8935" s="1"/>
    </row>
    <row r="8936" spans="1:72" x14ac:dyDescent="0.5">
      <c r="A8936" s="8"/>
      <c r="BT8936" s="1"/>
    </row>
    <row r="8937" spans="1:72" x14ac:dyDescent="0.5">
      <c r="A8937" s="8"/>
      <c r="BT8937" s="1"/>
    </row>
    <row r="8938" spans="1:72" x14ac:dyDescent="0.5">
      <c r="A8938" s="8"/>
      <c r="BT8938" s="1"/>
    </row>
    <row r="8939" spans="1:72" x14ac:dyDescent="0.5">
      <c r="A8939" s="8"/>
      <c r="BT8939" s="1"/>
    </row>
    <row r="8940" spans="1:72" x14ac:dyDescent="0.5">
      <c r="A8940" s="8"/>
      <c r="BT8940" s="1"/>
    </row>
    <row r="8941" spans="1:72" x14ac:dyDescent="0.5">
      <c r="A8941" s="8"/>
      <c r="BT8941" s="1"/>
    </row>
    <row r="8942" spans="1:72" x14ac:dyDescent="0.5">
      <c r="A8942" s="8"/>
      <c r="BT8942" s="1"/>
    </row>
    <row r="8943" spans="1:72" x14ac:dyDescent="0.5">
      <c r="A8943" s="8"/>
      <c r="BT8943" s="1"/>
    </row>
    <row r="8944" spans="1:72" x14ac:dyDescent="0.5">
      <c r="A8944" s="8"/>
      <c r="BT8944" s="1"/>
    </row>
    <row r="8945" spans="1:72" x14ac:dyDescent="0.5">
      <c r="A8945" s="8"/>
      <c r="BT8945" s="1"/>
    </row>
    <row r="8946" spans="1:72" x14ac:dyDescent="0.5">
      <c r="A8946" s="8"/>
      <c r="BT8946" s="1"/>
    </row>
    <row r="8947" spans="1:72" x14ac:dyDescent="0.5">
      <c r="A8947" s="8"/>
      <c r="BT8947" s="1"/>
    </row>
    <row r="8948" spans="1:72" x14ac:dyDescent="0.5">
      <c r="A8948" s="8"/>
      <c r="BT8948" s="1"/>
    </row>
    <row r="8949" spans="1:72" x14ac:dyDescent="0.5">
      <c r="A8949" s="8"/>
      <c r="BT8949" s="1"/>
    </row>
    <row r="8950" spans="1:72" x14ac:dyDescent="0.5">
      <c r="A8950" s="8"/>
      <c r="BT8950" s="1"/>
    </row>
    <row r="8951" spans="1:72" x14ac:dyDescent="0.5">
      <c r="A8951" s="8"/>
      <c r="BT8951" s="1"/>
    </row>
    <row r="8952" spans="1:72" x14ac:dyDescent="0.5">
      <c r="A8952" s="8"/>
      <c r="BT8952" s="1"/>
    </row>
    <row r="8953" spans="1:72" x14ac:dyDescent="0.5">
      <c r="A8953" s="8"/>
      <c r="BT8953" s="1"/>
    </row>
    <row r="8954" spans="1:72" x14ac:dyDescent="0.5">
      <c r="A8954" s="8"/>
      <c r="BT8954" s="1"/>
    </row>
    <row r="8955" spans="1:72" x14ac:dyDescent="0.5">
      <c r="A8955" s="8"/>
      <c r="BT8955" s="1"/>
    </row>
    <row r="8956" spans="1:72" x14ac:dyDescent="0.5">
      <c r="A8956" s="8"/>
      <c r="BT8956" s="1"/>
    </row>
    <row r="8957" spans="1:72" x14ac:dyDescent="0.5">
      <c r="A8957" s="8"/>
      <c r="BT8957" s="1"/>
    </row>
    <row r="8958" spans="1:72" x14ac:dyDescent="0.5">
      <c r="A8958" s="8"/>
      <c r="BT8958" s="1"/>
    </row>
    <row r="8959" spans="1:72" x14ac:dyDescent="0.5">
      <c r="A8959" s="8"/>
      <c r="BT8959" s="1"/>
    </row>
    <row r="8960" spans="1:72" x14ac:dyDescent="0.5">
      <c r="A8960" s="8"/>
      <c r="BT8960" s="1"/>
    </row>
    <row r="8961" spans="1:72" x14ac:dyDescent="0.5">
      <c r="A8961" s="8"/>
      <c r="BT8961" s="1"/>
    </row>
    <row r="8962" spans="1:72" x14ac:dyDescent="0.5">
      <c r="A8962" s="8"/>
      <c r="BT8962" s="1"/>
    </row>
    <row r="8963" spans="1:72" x14ac:dyDescent="0.5">
      <c r="A8963" s="8"/>
      <c r="BT8963" s="1"/>
    </row>
    <row r="8964" spans="1:72" x14ac:dyDescent="0.5">
      <c r="A8964" s="8"/>
      <c r="BT8964" s="1"/>
    </row>
    <row r="8965" spans="1:72" x14ac:dyDescent="0.5">
      <c r="A8965" s="8"/>
      <c r="BT8965" s="1"/>
    </row>
    <row r="8966" spans="1:72" x14ac:dyDescent="0.5">
      <c r="A8966" s="8"/>
      <c r="BT8966" s="1"/>
    </row>
    <row r="8967" spans="1:72" x14ac:dyDescent="0.5">
      <c r="A8967" s="8"/>
      <c r="BT8967" s="1"/>
    </row>
    <row r="8968" spans="1:72" x14ac:dyDescent="0.5">
      <c r="A8968" s="8"/>
      <c r="BT8968" s="1"/>
    </row>
    <row r="8969" spans="1:72" x14ac:dyDescent="0.5">
      <c r="A8969" s="8"/>
      <c r="BT8969" s="1"/>
    </row>
    <row r="8970" spans="1:72" x14ac:dyDescent="0.5">
      <c r="A8970" s="8"/>
      <c r="BT8970" s="1"/>
    </row>
    <row r="8971" spans="1:72" x14ac:dyDescent="0.5">
      <c r="A8971" s="8"/>
      <c r="BT8971" s="1"/>
    </row>
    <row r="8972" spans="1:72" x14ac:dyDescent="0.5">
      <c r="A8972" s="8"/>
      <c r="BT8972" s="1"/>
    </row>
    <row r="8973" spans="1:72" x14ac:dyDescent="0.5">
      <c r="A8973" s="8"/>
      <c r="BT8973" s="1"/>
    </row>
    <row r="8974" spans="1:72" x14ac:dyDescent="0.5">
      <c r="A8974" s="8"/>
      <c r="BT8974" s="1"/>
    </row>
    <row r="8975" spans="1:72" x14ac:dyDescent="0.5">
      <c r="A8975" s="8"/>
      <c r="BT8975" s="1"/>
    </row>
    <row r="8976" spans="1:72" x14ac:dyDescent="0.5">
      <c r="A8976" s="8"/>
      <c r="BT8976" s="1"/>
    </row>
    <row r="8977" spans="1:72" x14ac:dyDescent="0.5">
      <c r="A8977" s="8"/>
      <c r="BT8977" s="1"/>
    </row>
    <row r="8978" spans="1:72" x14ac:dyDescent="0.5">
      <c r="A8978" s="8"/>
      <c r="BT8978" s="1"/>
    </row>
    <row r="8979" spans="1:72" x14ac:dyDescent="0.5">
      <c r="A8979" s="8"/>
      <c r="BT8979" s="1"/>
    </row>
    <row r="8980" spans="1:72" x14ac:dyDescent="0.5">
      <c r="A8980" s="8"/>
      <c r="BT8980" s="1"/>
    </row>
    <row r="8981" spans="1:72" x14ac:dyDescent="0.5">
      <c r="A8981" s="8"/>
      <c r="BT8981" s="1"/>
    </row>
    <row r="8982" spans="1:72" x14ac:dyDescent="0.5">
      <c r="A8982" s="8"/>
      <c r="BT8982" s="1"/>
    </row>
    <row r="8983" spans="1:72" x14ac:dyDescent="0.5">
      <c r="A8983" s="8"/>
      <c r="BT8983" s="1"/>
    </row>
    <row r="8984" spans="1:72" x14ac:dyDescent="0.5">
      <c r="A8984" s="8"/>
      <c r="BT8984" s="1"/>
    </row>
    <row r="8985" spans="1:72" x14ac:dyDescent="0.5">
      <c r="A8985" s="8"/>
      <c r="BT8985" s="1"/>
    </row>
    <row r="8986" spans="1:72" x14ac:dyDescent="0.5">
      <c r="A8986" s="8"/>
      <c r="BT8986" s="1"/>
    </row>
    <row r="8987" spans="1:72" x14ac:dyDescent="0.5">
      <c r="A8987" s="8"/>
      <c r="BT8987" s="1"/>
    </row>
    <row r="8988" spans="1:72" x14ac:dyDescent="0.5">
      <c r="A8988" s="8"/>
      <c r="BT8988" s="1"/>
    </row>
    <row r="8989" spans="1:72" x14ac:dyDescent="0.5">
      <c r="A8989" s="8"/>
      <c r="BT8989" s="1"/>
    </row>
    <row r="8990" spans="1:72" x14ac:dyDescent="0.5">
      <c r="A8990" s="8"/>
      <c r="BT8990" s="1"/>
    </row>
    <row r="8991" spans="1:72" x14ac:dyDescent="0.5">
      <c r="A8991" s="8"/>
      <c r="BT8991" s="1"/>
    </row>
    <row r="8992" spans="1:72" x14ac:dyDescent="0.5">
      <c r="A8992" s="8"/>
      <c r="BT8992" s="1"/>
    </row>
    <row r="8993" spans="1:72" x14ac:dyDescent="0.5">
      <c r="A8993" s="8"/>
      <c r="BT8993" s="1"/>
    </row>
    <row r="8994" spans="1:72" x14ac:dyDescent="0.5">
      <c r="A8994" s="8"/>
      <c r="BT8994" s="1"/>
    </row>
    <row r="8995" spans="1:72" x14ac:dyDescent="0.5">
      <c r="A8995" s="8"/>
      <c r="BT8995" s="1"/>
    </row>
    <row r="8996" spans="1:72" x14ac:dyDescent="0.5">
      <c r="A8996" s="8"/>
      <c r="BT8996" s="1"/>
    </row>
    <row r="8997" spans="1:72" x14ac:dyDescent="0.5">
      <c r="A8997" s="8"/>
      <c r="BT8997" s="1"/>
    </row>
    <row r="8998" spans="1:72" x14ac:dyDescent="0.5">
      <c r="A8998" s="8"/>
      <c r="BT8998" s="1"/>
    </row>
    <row r="8999" spans="1:72" x14ac:dyDescent="0.5">
      <c r="A8999" s="8"/>
      <c r="BT8999" s="1"/>
    </row>
    <row r="9000" spans="1:72" x14ac:dyDescent="0.5">
      <c r="A9000" s="8"/>
      <c r="BT9000" s="1"/>
    </row>
    <row r="9001" spans="1:72" x14ac:dyDescent="0.5">
      <c r="A9001" s="8"/>
      <c r="BT9001" s="1"/>
    </row>
    <row r="9002" spans="1:72" x14ac:dyDescent="0.5">
      <c r="A9002" s="8"/>
      <c r="BT9002" s="1"/>
    </row>
    <row r="9003" spans="1:72" x14ac:dyDescent="0.5">
      <c r="A9003" s="8"/>
      <c r="BT9003" s="1"/>
    </row>
    <row r="9004" spans="1:72" x14ac:dyDescent="0.5">
      <c r="A9004" s="8"/>
      <c r="BT9004" s="1"/>
    </row>
    <row r="9005" spans="1:72" x14ac:dyDescent="0.5">
      <c r="A9005" s="8"/>
      <c r="BT9005" s="1"/>
    </row>
    <row r="9006" spans="1:72" x14ac:dyDescent="0.5">
      <c r="A9006" s="8"/>
      <c r="BT9006" s="1"/>
    </row>
    <row r="9007" spans="1:72" x14ac:dyDescent="0.5">
      <c r="A9007" s="8"/>
      <c r="BT9007" s="1"/>
    </row>
    <row r="9008" spans="1:72" x14ac:dyDescent="0.5">
      <c r="A9008" s="8"/>
      <c r="BT9008" s="1"/>
    </row>
    <row r="9009" spans="1:72" x14ac:dyDescent="0.5">
      <c r="A9009" s="8"/>
      <c r="BT9009" s="1"/>
    </row>
    <row r="9010" spans="1:72" x14ac:dyDescent="0.5">
      <c r="A9010" s="8"/>
      <c r="BT9010" s="1"/>
    </row>
    <row r="9011" spans="1:72" x14ac:dyDescent="0.5">
      <c r="A9011" s="8"/>
      <c r="BT9011" s="1"/>
    </row>
    <row r="9012" spans="1:72" x14ac:dyDescent="0.5">
      <c r="A9012" s="8"/>
      <c r="BT9012" s="1"/>
    </row>
    <row r="9013" spans="1:72" x14ac:dyDescent="0.5">
      <c r="A9013" s="8"/>
      <c r="BT9013" s="1"/>
    </row>
    <row r="9014" spans="1:72" x14ac:dyDescent="0.5">
      <c r="A9014" s="8"/>
      <c r="BT9014" s="1"/>
    </row>
    <row r="9015" spans="1:72" x14ac:dyDescent="0.5">
      <c r="A9015" s="8"/>
      <c r="BT9015" s="1"/>
    </row>
    <row r="9016" spans="1:72" x14ac:dyDescent="0.5">
      <c r="A9016" s="8"/>
      <c r="BT9016" s="1"/>
    </row>
    <row r="9017" spans="1:72" x14ac:dyDescent="0.5">
      <c r="A9017" s="8"/>
      <c r="BT9017" s="1"/>
    </row>
    <row r="9018" spans="1:72" x14ac:dyDescent="0.5">
      <c r="A9018" s="8"/>
      <c r="BT9018" s="1"/>
    </row>
    <row r="9019" spans="1:72" x14ac:dyDescent="0.5">
      <c r="A9019" s="8"/>
      <c r="BT9019" s="1"/>
    </row>
    <row r="9020" spans="1:72" x14ac:dyDescent="0.5">
      <c r="A9020" s="8"/>
      <c r="BT9020" s="1"/>
    </row>
    <row r="9021" spans="1:72" x14ac:dyDescent="0.5">
      <c r="A9021" s="8"/>
      <c r="BT9021" s="1"/>
    </row>
    <row r="9022" spans="1:72" x14ac:dyDescent="0.5">
      <c r="A9022" s="8"/>
      <c r="BT9022" s="1"/>
    </row>
    <row r="9023" spans="1:72" x14ac:dyDescent="0.5">
      <c r="A9023" s="8"/>
      <c r="BT9023" s="1"/>
    </row>
    <row r="9024" spans="1:72" x14ac:dyDescent="0.5">
      <c r="A9024" s="8"/>
      <c r="BT9024" s="1"/>
    </row>
    <row r="9025" spans="1:72" x14ac:dyDescent="0.5">
      <c r="A9025" s="8"/>
      <c r="BT9025" s="1"/>
    </row>
    <row r="9026" spans="1:72" x14ac:dyDescent="0.5">
      <c r="A9026" s="8"/>
      <c r="BT9026" s="1"/>
    </row>
    <row r="9027" spans="1:72" x14ac:dyDescent="0.5">
      <c r="A9027" s="8"/>
      <c r="BT9027" s="1"/>
    </row>
    <row r="9028" spans="1:72" x14ac:dyDescent="0.5">
      <c r="A9028" s="8"/>
      <c r="BT9028" s="1"/>
    </row>
    <row r="9029" spans="1:72" x14ac:dyDescent="0.5">
      <c r="A9029" s="8"/>
      <c r="BT9029" s="1"/>
    </row>
    <row r="9030" spans="1:72" x14ac:dyDescent="0.5">
      <c r="A9030" s="8"/>
      <c r="BT9030" s="1"/>
    </row>
    <row r="9031" spans="1:72" x14ac:dyDescent="0.5">
      <c r="A9031" s="8"/>
      <c r="BT9031" s="1"/>
    </row>
    <row r="9032" spans="1:72" x14ac:dyDescent="0.5">
      <c r="A9032" s="8"/>
      <c r="BT9032" s="1"/>
    </row>
    <row r="9033" spans="1:72" x14ac:dyDescent="0.5">
      <c r="A9033" s="8"/>
      <c r="BT9033" s="1"/>
    </row>
    <row r="9034" spans="1:72" x14ac:dyDescent="0.5">
      <c r="A9034" s="8"/>
      <c r="BT9034" s="1"/>
    </row>
    <row r="9035" spans="1:72" x14ac:dyDescent="0.5">
      <c r="A9035" s="8"/>
      <c r="BT9035" s="1"/>
    </row>
    <row r="9036" spans="1:72" x14ac:dyDescent="0.5">
      <c r="A9036" s="8"/>
      <c r="BT9036" s="1"/>
    </row>
    <row r="9037" spans="1:72" x14ac:dyDescent="0.5">
      <c r="A9037" s="8"/>
      <c r="BT9037" s="1"/>
    </row>
    <row r="9038" spans="1:72" x14ac:dyDescent="0.5">
      <c r="A9038" s="8"/>
      <c r="BT9038" s="1"/>
    </row>
    <row r="9039" spans="1:72" x14ac:dyDescent="0.5">
      <c r="A9039" s="8"/>
      <c r="BT9039" s="1"/>
    </row>
    <row r="9040" spans="1:72" x14ac:dyDescent="0.5">
      <c r="A9040" s="8"/>
      <c r="BT9040" s="1"/>
    </row>
    <row r="9041" spans="1:72" x14ac:dyDescent="0.5">
      <c r="A9041" s="8"/>
      <c r="BT9041" s="1"/>
    </row>
    <row r="9042" spans="1:72" x14ac:dyDescent="0.5">
      <c r="A9042" s="8"/>
      <c r="BT9042" s="1"/>
    </row>
    <row r="9043" spans="1:72" x14ac:dyDescent="0.5">
      <c r="A9043" s="8"/>
      <c r="BT9043" s="1"/>
    </row>
    <row r="9044" spans="1:72" x14ac:dyDescent="0.5">
      <c r="A9044" s="8"/>
      <c r="BT9044" s="1"/>
    </row>
    <row r="9045" spans="1:72" x14ac:dyDescent="0.5">
      <c r="A9045" s="8"/>
      <c r="BT9045" s="1"/>
    </row>
    <row r="9046" spans="1:72" x14ac:dyDescent="0.5">
      <c r="A9046" s="8"/>
      <c r="BT9046" s="1"/>
    </row>
    <row r="9047" spans="1:72" x14ac:dyDescent="0.5">
      <c r="A9047" s="8"/>
      <c r="BT9047" s="1"/>
    </row>
    <row r="9048" spans="1:72" x14ac:dyDescent="0.5">
      <c r="A9048" s="8"/>
      <c r="BT9048" s="1"/>
    </row>
    <row r="9049" spans="1:72" x14ac:dyDescent="0.5">
      <c r="A9049" s="8"/>
      <c r="BT9049" s="1"/>
    </row>
    <row r="9050" spans="1:72" x14ac:dyDescent="0.5">
      <c r="A9050" s="8"/>
      <c r="BT9050" s="1"/>
    </row>
    <row r="9051" spans="1:72" x14ac:dyDescent="0.5">
      <c r="A9051" s="8"/>
      <c r="BT9051" s="1"/>
    </row>
    <row r="9052" spans="1:72" x14ac:dyDescent="0.5">
      <c r="A9052" s="8"/>
      <c r="BT9052" s="1"/>
    </row>
    <row r="9053" spans="1:72" x14ac:dyDescent="0.5">
      <c r="A9053" s="8"/>
      <c r="BT9053" s="1"/>
    </row>
    <row r="9054" spans="1:72" x14ac:dyDescent="0.5">
      <c r="A9054" s="8"/>
      <c r="BT9054" s="1"/>
    </row>
    <row r="9055" spans="1:72" x14ac:dyDescent="0.5">
      <c r="A9055" s="8"/>
      <c r="BT9055" s="1"/>
    </row>
    <row r="9056" spans="1:72" x14ac:dyDescent="0.5">
      <c r="A9056" s="8"/>
      <c r="BT9056" s="1"/>
    </row>
    <row r="9057" spans="1:72" x14ac:dyDescent="0.5">
      <c r="A9057" s="8"/>
      <c r="BT9057" s="1"/>
    </row>
    <row r="9058" spans="1:72" x14ac:dyDescent="0.5">
      <c r="A9058" s="8"/>
      <c r="BT9058" s="1"/>
    </row>
    <row r="9059" spans="1:72" x14ac:dyDescent="0.5">
      <c r="A9059" s="8"/>
      <c r="BT9059" s="1"/>
    </row>
    <row r="9060" spans="1:72" x14ac:dyDescent="0.5">
      <c r="A9060" s="8"/>
      <c r="BT9060" s="1"/>
    </row>
    <row r="9061" spans="1:72" x14ac:dyDescent="0.5">
      <c r="A9061" s="8"/>
      <c r="BT9061" s="1"/>
    </row>
    <row r="9062" spans="1:72" x14ac:dyDescent="0.5">
      <c r="A9062" s="8"/>
      <c r="BT9062" s="1"/>
    </row>
    <row r="9063" spans="1:72" x14ac:dyDescent="0.5">
      <c r="A9063" s="8"/>
      <c r="BT9063" s="1"/>
    </row>
    <row r="9064" spans="1:72" x14ac:dyDescent="0.5">
      <c r="A9064" s="8"/>
      <c r="BT9064" s="1"/>
    </row>
    <row r="9065" spans="1:72" x14ac:dyDescent="0.5">
      <c r="A9065" s="8"/>
      <c r="BT9065" s="1"/>
    </row>
    <row r="9066" spans="1:72" x14ac:dyDescent="0.5">
      <c r="A9066" s="8"/>
      <c r="BT9066" s="1"/>
    </row>
    <row r="9067" spans="1:72" x14ac:dyDescent="0.5">
      <c r="A9067" s="8"/>
      <c r="BT9067" s="1"/>
    </row>
    <row r="9068" spans="1:72" x14ac:dyDescent="0.5">
      <c r="A9068" s="8"/>
      <c r="BT9068" s="1"/>
    </row>
    <row r="9069" spans="1:72" x14ac:dyDescent="0.5">
      <c r="A9069" s="8"/>
      <c r="BT9069" s="1"/>
    </row>
    <row r="9070" spans="1:72" x14ac:dyDescent="0.5">
      <c r="A9070" s="8"/>
      <c r="BT9070" s="1"/>
    </row>
    <row r="9071" spans="1:72" x14ac:dyDescent="0.5">
      <c r="A9071" s="8"/>
      <c r="BT9071" s="1"/>
    </row>
    <row r="9072" spans="1:72" x14ac:dyDescent="0.5">
      <c r="A9072" s="8"/>
      <c r="BT9072" s="1"/>
    </row>
    <row r="9073" spans="1:72" x14ac:dyDescent="0.5">
      <c r="A9073" s="8"/>
      <c r="BT9073" s="1"/>
    </row>
    <row r="9074" spans="1:72" x14ac:dyDescent="0.5">
      <c r="A9074" s="8"/>
      <c r="BT9074" s="1"/>
    </row>
    <row r="9075" spans="1:72" x14ac:dyDescent="0.5">
      <c r="A9075" s="8"/>
      <c r="BT9075" s="1"/>
    </row>
    <row r="9076" spans="1:72" x14ac:dyDescent="0.5">
      <c r="A9076" s="8"/>
      <c r="BT9076" s="1"/>
    </row>
    <row r="9077" spans="1:72" x14ac:dyDescent="0.5">
      <c r="A9077" s="8"/>
      <c r="BT9077" s="1"/>
    </row>
    <row r="9078" spans="1:72" x14ac:dyDescent="0.5">
      <c r="A9078" s="8"/>
      <c r="BT9078" s="1"/>
    </row>
    <row r="9079" spans="1:72" x14ac:dyDescent="0.5">
      <c r="A9079" s="8"/>
      <c r="BT9079" s="1"/>
    </row>
    <row r="9080" spans="1:72" x14ac:dyDescent="0.5">
      <c r="A9080" s="8"/>
      <c r="BT9080" s="1"/>
    </row>
    <row r="9081" spans="1:72" x14ac:dyDescent="0.5">
      <c r="A9081" s="8"/>
      <c r="BT9081" s="1"/>
    </row>
    <row r="9082" spans="1:72" x14ac:dyDescent="0.5">
      <c r="A9082" s="8"/>
      <c r="BT9082" s="1"/>
    </row>
    <row r="9083" spans="1:72" x14ac:dyDescent="0.5">
      <c r="A9083" s="8"/>
      <c r="BT9083" s="1"/>
    </row>
    <row r="9084" spans="1:72" x14ac:dyDescent="0.5">
      <c r="A9084" s="8"/>
      <c r="BT9084" s="1"/>
    </row>
    <row r="9085" spans="1:72" x14ac:dyDescent="0.5">
      <c r="A9085" s="8"/>
      <c r="BT9085" s="1"/>
    </row>
    <row r="9086" spans="1:72" x14ac:dyDescent="0.5">
      <c r="A9086" s="8"/>
      <c r="BT9086" s="1"/>
    </row>
    <row r="9087" spans="1:72" x14ac:dyDescent="0.5">
      <c r="A9087" s="8"/>
      <c r="BT9087" s="1"/>
    </row>
    <row r="9088" spans="1:72" x14ac:dyDescent="0.5">
      <c r="A9088" s="8"/>
      <c r="BT9088" s="1"/>
    </row>
    <row r="9089" spans="1:72" x14ac:dyDescent="0.5">
      <c r="A9089" s="8"/>
      <c r="BT9089" s="1"/>
    </row>
    <row r="9090" spans="1:72" x14ac:dyDescent="0.5">
      <c r="A9090" s="8"/>
      <c r="BT9090" s="1"/>
    </row>
    <row r="9091" spans="1:72" x14ac:dyDescent="0.5">
      <c r="A9091" s="8"/>
      <c r="BT9091" s="1"/>
    </row>
    <row r="9092" spans="1:72" x14ac:dyDescent="0.5">
      <c r="A9092" s="8"/>
      <c r="BT9092" s="1"/>
    </row>
    <row r="9093" spans="1:72" x14ac:dyDescent="0.5">
      <c r="A9093" s="8"/>
      <c r="BT9093" s="1"/>
    </row>
    <row r="9094" spans="1:72" x14ac:dyDescent="0.5">
      <c r="A9094" s="8"/>
      <c r="BT9094" s="1"/>
    </row>
    <row r="9095" spans="1:72" x14ac:dyDescent="0.5">
      <c r="A9095" s="8"/>
      <c r="BT9095" s="1"/>
    </row>
    <row r="9096" spans="1:72" x14ac:dyDescent="0.5">
      <c r="A9096" s="8"/>
      <c r="BT9096" s="1"/>
    </row>
    <row r="9097" spans="1:72" x14ac:dyDescent="0.5">
      <c r="A9097" s="8"/>
      <c r="BT9097" s="1"/>
    </row>
    <row r="9098" spans="1:72" x14ac:dyDescent="0.5">
      <c r="A9098" s="8"/>
      <c r="BT9098" s="1"/>
    </row>
    <row r="9099" spans="1:72" x14ac:dyDescent="0.5">
      <c r="A9099" s="8"/>
      <c r="BT9099" s="1"/>
    </row>
    <row r="9100" spans="1:72" x14ac:dyDescent="0.5">
      <c r="A9100" s="8"/>
      <c r="BT9100" s="1"/>
    </row>
    <row r="9101" spans="1:72" x14ac:dyDescent="0.5">
      <c r="A9101" s="8"/>
      <c r="BT9101" s="1"/>
    </row>
    <row r="9102" spans="1:72" x14ac:dyDescent="0.5">
      <c r="A9102" s="8"/>
      <c r="BT9102" s="1"/>
    </row>
    <row r="9103" spans="1:72" x14ac:dyDescent="0.5">
      <c r="A9103" s="8"/>
      <c r="BT9103" s="1"/>
    </row>
    <row r="9104" spans="1:72" x14ac:dyDescent="0.5">
      <c r="A9104" s="8"/>
      <c r="BT9104" s="1"/>
    </row>
    <row r="9105" spans="1:72" x14ac:dyDescent="0.5">
      <c r="A9105" s="8"/>
      <c r="BT9105" s="1"/>
    </row>
    <row r="9106" spans="1:72" x14ac:dyDescent="0.5">
      <c r="A9106" s="8"/>
      <c r="BT9106" s="1"/>
    </row>
    <row r="9107" spans="1:72" x14ac:dyDescent="0.5">
      <c r="A9107" s="8"/>
      <c r="BT9107" s="1"/>
    </row>
    <row r="9108" spans="1:72" x14ac:dyDescent="0.5">
      <c r="A9108" s="8"/>
      <c r="BT9108" s="1"/>
    </row>
    <row r="9109" spans="1:72" x14ac:dyDescent="0.5">
      <c r="A9109" s="8"/>
      <c r="BT9109" s="1"/>
    </row>
    <row r="9110" spans="1:72" x14ac:dyDescent="0.5">
      <c r="A9110" s="8"/>
      <c r="BT9110" s="1"/>
    </row>
    <row r="9111" spans="1:72" x14ac:dyDescent="0.5">
      <c r="A9111" s="8"/>
      <c r="BT9111" s="1"/>
    </row>
    <row r="9112" spans="1:72" x14ac:dyDescent="0.5">
      <c r="A9112" s="8"/>
      <c r="BT9112" s="1"/>
    </row>
    <row r="9113" spans="1:72" x14ac:dyDescent="0.5">
      <c r="A9113" s="8"/>
      <c r="BT9113" s="1"/>
    </row>
    <row r="9114" spans="1:72" x14ac:dyDescent="0.5">
      <c r="A9114" s="8"/>
      <c r="BT9114" s="1"/>
    </row>
    <row r="9115" spans="1:72" x14ac:dyDescent="0.5">
      <c r="A9115" s="8"/>
      <c r="BT9115" s="1"/>
    </row>
    <row r="9116" spans="1:72" x14ac:dyDescent="0.5">
      <c r="A9116" s="8"/>
      <c r="BT9116" s="1"/>
    </row>
    <row r="9117" spans="1:72" x14ac:dyDescent="0.5">
      <c r="A9117" s="8"/>
      <c r="BT9117" s="1"/>
    </row>
    <row r="9118" spans="1:72" x14ac:dyDescent="0.5">
      <c r="A9118" s="8"/>
      <c r="BT9118" s="1"/>
    </row>
    <row r="9119" spans="1:72" x14ac:dyDescent="0.5">
      <c r="A9119" s="8"/>
      <c r="BT9119" s="1"/>
    </row>
    <row r="9120" spans="1:72" x14ac:dyDescent="0.5">
      <c r="A9120" s="8"/>
      <c r="BT9120" s="1"/>
    </row>
    <row r="9121" spans="1:72" x14ac:dyDescent="0.5">
      <c r="A9121" s="8"/>
      <c r="BT9121" s="1"/>
    </row>
    <row r="9122" spans="1:72" x14ac:dyDescent="0.5">
      <c r="A9122" s="8"/>
      <c r="BT9122" s="1"/>
    </row>
    <row r="9123" spans="1:72" x14ac:dyDescent="0.5">
      <c r="A9123" s="8"/>
      <c r="BT9123" s="1"/>
    </row>
    <row r="9124" spans="1:72" x14ac:dyDescent="0.5">
      <c r="A9124" s="8"/>
      <c r="BT9124" s="1"/>
    </row>
    <row r="9125" spans="1:72" x14ac:dyDescent="0.5">
      <c r="A9125" s="8"/>
      <c r="BT9125" s="1"/>
    </row>
    <row r="9126" spans="1:72" x14ac:dyDescent="0.5">
      <c r="A9126" s="8"/>
      <c r="BT9126" s="1"/>
    </row>
    <row r="9127" spans="1:72" x14ac:dyDescent="0.5">
      <c r="A9127" s="8"/>
      <c r="BT9127" s="1"/>
    </row>
    <row r="9128" spans="1:72" x14ac:dyDescent="0.5">
      <c r="A9128" s="8"/>
      <c r="BT9128" s="1"/>
    </row>
    <row r="9129" spans="1:72" x14ac:dyDescent="0.5">
      <c r="A9129" s="8"/>
      <c r="BT9129" s="1"/>
    </row>
    <row r="9130" spans="1:72" x14ac:dyDescent="0.5">
      <c r="A9130" s="8"/>
      <c r="BT9130" s="1"/>
    </row>
    <row r="9131" spans="1:72" x14ac:dyDescent="0.5">
      <c r="A9131" s="8"/>
      <c r="BT9131" s="1"/>
    </row>
    <row r="9132" spans="1:72" x14ac:dyDescent="0.5">
      <c r="A9132" s="8"/>
      <c r="BT9132" s="1"/>
    </row>
    <row r="9133" spans="1:72" x14ac:dyDescent="0.5">
      <c r="A9133" s="8"/>
      <c r="BT9133" s="1"/>
    </row>
    <row r="9134" spans="1:72" x14ac:dyDescent="0.5">
      <c r="A9134" s="8"/>
      <c r="BT9134" s="1"/>
    </row>
    <row r="9135" spans="1:72" x14ac:dyDescent="0.5">
      <c r="A9135" s="8"/>
      <c r="BT9135" s="1"/>
    </row>
    <row r="9136" spans="1:72" x14ac:dyDescent="0.5">
      <c r="A9136" s="8"/>
      <c r="BT9136" s="1"/>
    </row>
    <row r="9137" spans="1:72" x14ac:dyDescent="0.5">
      <c r="A9137" s="8"/>
      <c r="BT9137" s="1"/>
    </row>
    <row r="9138" spans="1:72" x14ac:dyDescent="0.5">
      <c r="A9138" s="8"/>
      <c r="BT9138" s="1"/>
    </row>
    <row r="9139" spans="1:72" x14ac:dyDescent="0.5">
      <c r="A9139" s="8"/>
      <c r="BT9139" s="1"/>
    </row>
    <row r="9140" spans="1:72" x14ac:dyDescent="0.5">
      <c r="A9140" s="8"/>
      <c r="BT9140" s="1"/>
    </row>
    <row r="9141" spans="1:72" x14ac:dyDescent="0.5">
      <c r="A9141" s="8"/>
      <c r="BT9141" s="1"/>
    </row>
    <row r="9142" spans="1:72" x14ac:dyDescent="0.5">
      <c r="A9142" s="8"/>
      <c r="BT9142" s="1"/>
    </row>
    <row r="9143" spans="1:72" x14ac:dyDescent="0.5">
      <c r="A9143" s="8"/>
      <c r="BT9143" s="1"/>
    </row>
    <row r="9144" spans="1:72" x14ac:dyDescent="0.5">
      <c r="A9144" s="8"/>
      <c r="BT9144" s="1"/>
    </row>
    <row r="9145" spans="1:72" x14ac:dyDescent="0.5">
      <c r="A9145" s="8"/>
      <c r="BT9145" s="1"/>
    </row>
    <row r="9146" spans="1:72" x14ac:dyDescent="0.5">
      <c r="A9146" s="8"/>
      <c r="BT9146" s="1"/>
    </row>
    <row r="9147" spans="1:72" x14ac:dyDescent="0.5">
      <c r="A9147" s="8"/>
      <c r="BT9147" s="1"/>
    </row>
    <row r="9148" spans="1:72" x14ac:dyDescent="0.5">
      <c r="A9148" s="8"/>
      <c r="BT9148" s="1"/>
    </row>
    <row r="9149" spans="1:72" x14ac:dyDescent="0.5">
      <c r="A9149" s="8"/>
      <c r="BT9149" s="1"/>
    </row>
    <row r="9150" spans="1:72" x14ac:dyDescent="0.5">
      <c r="A9150" s="8"/>
      <c r="BT9150" s="1"/>
    </row>
    <row r="9151" spans="1:72" x14ac:dyDescent="0.5">
      <c r="A9151" s="8"/>
      <c r="BT9151" s="1"/>
    </row>
    <row r="9152" spans="1:72" x14ac:dyDescent="0.5">
      <c r="A9152" s="8"/>
      <c r="BT9152" s="1"/>
    </row>
    <row r="9153" spans="1:72" x14ac:dyDescent="0.5">
      <c r="A9153" s="8"/>
      <c r="BT9153" s="1"/>
    </row>
    <row r="9154" spans="1:72" x14ac:dyDescent="0.5">
      <c r="A9154" s="8"/>
      <c r="BT9154" s="1"/>
    </row>
    <row r="9155" spans="1:72" x14ac:dyDescent="0.5">
      <c r="A9155" s="8"/>
      <c r="BT9155" s="1"/>
    </row>
    <row r="9156" spans="1:72" x14ac:dyDescent="0.5">
      <c r="A9156" s="8"/>
      <c r="BT9156" s="1"/>
    </row>
    <row r="9157" spans="1:72" x14ac:dyDescent="0.5">
      <c r="A9157" s="8"/>
      <c r="BT9157" s="1"/>
    </row>
    <row r="9158" spans="1:72" x14ac:dyDescent="0.5">
      <c r="A9158" s="8"/>
      <c r="BT9158" s="1"/>
    </row>
    <row r="9159" spans="1:72" x14ac:dyDescent="0.5">
      <c r="A9159" s="8"/>
      <c r="BT9159" s="1"/>
    </row>
    <row r="9160" spans="1:72" x14ac:dyDescent="0.5">
      <c r="A9160" s="8"/>
      <c r="BT9160" s="1"/>
    </row>
    <row r="9161" spans="1:72" x14ac:dyDescent="0.5">
      <c r="A9161" s="8"/>
      <c r="BT9161" s="1"/>
    </row>
    <row r="9162" spans="1:72" x14ac:dyDescent="0.5">
      <c r="A9162" s="8"/>
      <c r="BT9162" s="1"/>
    </row>
    <row r="9163" spans="1:72" x14ac:dyDescent="0.5">
      <c r="A9163" s="8"/>
      <c r="BT9163" s="1"/>
    </row>
    <row r="9164" spans="1:72" x14ac:dyDescent="0.5">
      <c r="A9164" s="8"/>
      <c r="BT9164" s="1"/>
    </row>
    <row r="9165" spans="1:72" x14ac:dyDescent="0.5">
      <c r="A9165" s="8"/>
      <c r="BT9165" s="1"/>
    </row>
    <row r="9166" spans="1:72" x14ac:dyDescent="0.5">
      <c r="A9166" s="8"/>
      <c r="BT9166" s="1"/>
    </row>
    <row r="9167" spans="1:72" x14ac:dyDescent="0.5">
      <c r="A9167" s="8"/>
      <c r="BT9167" s="1"/>
    </row>
    <row r="9168" spans="1:72" x14ac:dyDescent="0.5">
      <c r="A9168" s="8"/>
      <c r="BT9168" s="1"/>
    </row>
    <row r="9169" spans="1:72" x14ac:dyDescent="0.5">
      <c r="A9169" s="8"/>
      <c r="BT9169" s="1"/>
    </row>
    <row r="9170" spans="1:72" x14ac:dyDescent="0.5">
      <c r="A9170" s="8"/>
      <c r="BT9170" s="1"/>
    </row>
    <row r="9171" spans="1:72" x14ac:dyDescent="0.5">
      <c r="A9171" s="8"/>
      <c r="BT9171" s="1"/>
    </row>
    <row r="9172" spans="1:72" x14ac:dyDescent="0.5">
      <c r="A9172" s="8"/>
      <c r="BT9172" s="1"/>
    </row>
    <row r="9173" spans="1:72" x14ac:dyDescent="0.5">
      <c r="A9173" s="8"/>
      <c r="BT9173" s="1"/>
    </row>
    <row r="9174" spans="1:72" x14ac:dyDescent="0.5">
      <c r="A9174" s="8"/>
      <c r="BT9174" s="1"/>
    </row>
    <row r="9175" spans="1:72" x14ac:dyDescent="0.5">
      <c r="A9175" s="8"/>
      <c r="BT9175" s="1"/>
    </row>
    <row r="9176" spans="1:72" x14ac:dyDescent="0.5">
      <c r="A9176" s="8"/>
      <c r="BT9176" s="1"/>
    </row>
    <row r="9177" spans="1:72" x14ac:dyDescent="0.5">
      <c r="A9177" s="8"/>
      <c r="BT9177" s="1"/>
    </row>
    <row r="9178" spans="1:72" x14ac:dyDescent="0.5">
      <c r="A9178" s="8"/>
      <c r="BT9178" s="1"/>
    </row>
    <row r="9179" spans="1:72" x14ac:dyDescent="0.5">
      <c r="A9179" s="8"/>
      <c r="BT9179" s="1"/>
    </row>
    <row r="9180" spans="1:72" x14ac:dyDescent="0.5">
      <c r="A9180" s="8"/>
      <c r="BT9180" s="1"/>
    </row>
    <row r="9181" spans="1:72" x14ac:dyDescent="0.5">
      <c r="A9181" s="8"/>
      <c r="BT9181" s="1"/>
    </row>
    <row r="9182" spans="1:72" x14ac:dyDescent="0.5">
      <c r="A9182" s="8"/>
      <c r="BT9182" s="1"/>
    </row>
    <row r="9183" spans="1:72" x14ac:dyDescent="0.5">
      <c r="A9183" s="8"/>
      <c r="BT9183" s="1"/>
    </row>
    <row r="9184" spans="1:72" x14ac:dyDescent="0.5">
      <c r="A9184" s="8"/>
      <c r="BT9184" s="1"/>
    </row>
    <row r="9185" spans="1:72" x14ac:dyDescent="0.5">
      <c r="A9185" s="8"/>
      <c r="BT9185" s="1"/>
    </row>
    <row r="9186" spans="1:72" x14ac:dyDescent="0.5">
      <c r="A9186" s="8"/>
      <c r="BT9186" s="1"/>
    </row>
    <row r="9187" spans="1:72" x14ac:dyDescent="0.5">
      <c r="A9187" s="8"/>
      <c r="BT9187" s="1"/>
    </row>
    <row r="9188" spans="1:72" x14ac:dyDescent="0.5">
      <c r="A9188" s="8"/>
      <c r="BT9188" s="1"/>
    </row>
    <row r="9189" spans="1:72" x14ac:dyDescent="0.5">
      <c r="A9189" s="8"/>
      <c r="BT9189" s="1"/>
    </row>
    <row r="9190" spans="1:72" x14ac:dyDescent="0.5">
      <c r="A9190" s="8"/>
      <c r="BT9190" s="1"/>
    </row>
    <row r="9191" spans="1:72" x14ac:dyDescent="0.5">
      <c r="A9191" s="8"/>
      <c r="BT9191" s="1"/>
    </row>
    <row r="9192" spans="1:72" x14ac:dyDescent="0.5">
      <c r="A9192" s="8"/>
      <c r="BT9192" s="1"/>
    </row>
    <row r="9193" spans="1:72" x14ac:dyDescent="0.5">
      <c r="A9193" s="8"/>
      <c r="BT9193" s="1"/>
    </row>
    <row r="9194" spans="1:72" x14ac:dyDescent="0.5">
      <c r="A9194" s="8"/>
      <c r="BT9194" s="1"/>
    </row>
    <row r="9195" spans="1:72" x14ac:dyDescent="0.5">
      <c r="A9195" s="8"/>
      <c r="BT9195" s="1"/>
    </row>
    <row r="9196" spans="1:72" x14ac:dyDescent="0.5">
      <c r="A9196" s="8"/>
      <c r="BT9196" s="1"/>
    </row>
    <row r="9197" spans="1:72" x14ac:dyDescent="0.5">
      <c r="A9197" s="8"/>
      <c r="BT9197" s="1"/>
    </row>
    <row r="9198" spans="1:72" x14ac:dyDescent="0.5">
      <c r="A9198" s="8"/>
      <c r="BT9198" s="1"/>
    </row>
    <row r="9199" spans="1:72" x14ac:dyDescent="0.5">
      <c r="A9199" s="8"/>
      <c r="BT9199" s="1"/>
    </row>
    <row r="9200" spans="1:72" x14ac:dyDescent="0.5">
      <c r="A9200" s="8"/>
      <c r="BT9200" s="1"/>
    </row>
    <row r="9201" spans="1:72" x14ac:dyDescent="0.5">
      <c r="A9201" s="8"/>
      <c r="BT9201" s="1"/>
    </row>
    <row r="9202" spans="1:72" x14ac:dyDescent="0.5">
      <c r="A9202" s="8"/>
      <c r="BT9202" s="1"/>
    </row>
    <row r="9203" spans="1:72" x14ac:dyDescent="0.5">
      <c r="A9203" s="8"/>
      <c r="BT9203" s="1"/>
    </row>
    <row r="9204" spans="1:72" x14ac:dyDescent="0.5">
      <c r="A9204" s="8"/>
      <c r="BT9204" s="1"/>
    </row>
    <row r="9205" spans="1:72" x14ac:dyDescent="0.5">
      <c r="A9205" s="8"/>
      <c r="BT9205" s="1"/>
    </row>
    <row r="9206" spans="1:72" x14ac:dyDescent="0.5">
      <c r="A9206" s="8"/>
      <c r="BT9206" s="1"/>
    </row>
    <row r="9207" spans="1:72" x14ac:dyDescent="0.5">
      <c r="A9207" s="8"/>
      <c r="BT9207" s="1"/>
    </row>
    <row r="9208" spans="1:72" x14ac:dyDescent="0.5">
      <c r="A9208" s="8"/>
      <c r="BT9208" s="1"/>
    </row>
    <row r="9209" spans="1:72" x14ac:dyDescent="0.5">
      <c r="A9209" s="8"/>
      <c r="BT9209" s="1"/>
    </row>
    <row r="9210" spans="1:72" x14ac:dyDescent="0.5">
      <c r="A9210" s="8"/>
      <c r="BT9210" s="1"/>
    </row>
    <row r="9211" spans="1:72" x14ac:dyDescent="0.5">
      <c r="A9211" s="8"/>
      <c r="BT9211" s="1"/>
    </row>
    <row r="9212" spans="1:72" x14ac:dyDescent="0.5">
      <c r="A9212" s="8"/>
      <c r="BT9212" s="1"/>
    </row>
    <row r="9213" spans="1:72" x14ac:dyDescent="0.5">
      <c r="A9213" s="8"/>
      <c r="BT9213" s="1"/>
    </row>
    <row r="9214" spans="1:72" x14ac:dyDescent="0.5">
      <c r="A9214" s="8"/>
      <c r="BT9214" s="1"/>
    </row>
    <row r="9215" spans="1:72" x14ac:dyDescent="0.5">
      <c r="A9215" s="8"/>
      <c r="BT9215" s="1"/>
    </row>
    <row r="9216" spans="1:72" x14ac:dyDescent="0.5">
      <c r="A9216" s="8"/>
      <c r="BT9216" s="1"/>
    </row>
    <row r="9217" spans="1:72" x14ac:dyDescent="0.5">
      <c r="A9217" s="8"/>
      <c r="BT9217" s="1"/>
    </row>
    <row r="9218" spans="1:72" x14ac:dyDescent="0.5">
      <c r="A9218" s="8"/>
      <c r="BT9218" s="1"/>
    </row>
    <row r="9219" spans="1:72" x14ac:dyDescent="0.5">
      <c r="A9219" s="8"/>
      <c r="BT9219" s="1"/>
    </row>
    <row r="9220" spans="1:72" x14ac:dyDescent="0.5">
      <c r="A9220" s="8"/>
      <c r="BT9220" s="1"/>
    </row>
    <row r="9221" spans="1:72" x14ac:dyDescent="0.5">
      <c r="A9221" s="8"/>
      <c r="BT9221" s="1"/>
    </row>
    <row r="9222" spans="1:72" x14ac:dyDescent="0.5">
      <c r="A9222" s="8"/>
      <c r="BT9222" s="1"/>
    </row>
    <row r="9223" spans="1:72" x14ac:dyDescent="0.5">
      <c r="A9223" s="8"/>
      <c r="BT9223" s="1"/>
    </row>
    <row r="9224" spans="1:72" x14ac:dyDescent="0.5">
      <c r="A9224" s="8"/>
      <c r="BT9224" s="1"/>
    </row>
    <row r="9225" spans="1:72" x14ac:dyDescent="0.5">
      <c r="A9225" s="8"/>
      <c r="BT9225" s="1"/>
    </row>
    <row r="9226" spans="1:72" x14ac:dyDescent="0.5">
      <c r="A9226" s="8"/>
      <c r="BT9226" s="1"/>
    </row>
    <row r="9227" spans="1:72" x14ac:dyDescent="0.5">
      <c r="A9227" s="8"/>
      <c r="BT9227" s="1"/>
    </row>
    <row r="9228" spans="1:72" x14ac:dyDescent="0.5">
      <c r="A9228" s="8"/>
      <c r="BT9228" s="1"/>
    </row>
    <row r="9229" spans="1:72" x14ac:dyDescent="0.5">
      <c r="A9229" s="8"/>
      <c r="BT9229" s="1"/>
    </row>
    <row r="9230" spans="1:72" x14ac:dyDescent="0.5">
      <c r="A9230" s="8"/>
      <c r="BT9230" s="1"/>
    </row>
    <row r="9231" spans="1:72" x14ac:dyDescent="0.5">
      <c r="A9231" s="8"/>
      <c r="BT9231" s="1"/>
    </row>
    <row r="9232" spans="1:72" x14ac:dyDescent="0.5">
      <c r="A9232" s="8"/>
      <c r="BT9232" s="1"/>
    </row>
    <row r="9233" spans="1:72" x14ac:dyDescent="0.5">
      <c r="A9233" s="8"/>
      <c r="BT9233" s="1"/>
    </row>
    <row r="9234" spans="1:72" x14ac:dyDescent="0.5">
      <c r="A9234" s="8"/>
      <c r="BT9234" s="1"/>
    </row>
    <row r="9235" spans="1:72" x14ac:dyDescent="0.5">
      <c r="A9235" s="8"/>
      <c r="BT9235" s="1"/>
    </row>
    <row r="9236" spans="1:72" x14ac:dyDescent="0.5">
      <c r="A9236" s="8"/>
      <c r="BT9236" s="1"/>
    </row>
    <row r="9237" spans="1:72" x14ac:dyDescent="0.5">
      <c r="A9237" s="8"/>
      <c r="BT9237" s="1"/>
    </row>
    <row r="9238" spans="1:72" x14ac:dyDescent="0.5">
      <c r="A9238" s="8"/>
      <c r="BT9238" s="1"/>
    </row>
    <row r="9239" spans="1:72" x14ac:dyDescent="0.5">
      <c r="A9239" s="8"/>
      <c r="BT9239" s="1"/>
    </row>
    <row r="9240" spans="1:72" x14ac:dyDescent="0.5">
      <c r="A9240" s="8"/>
      <c r="BT9240" s="1"/>
    </row>
    <row r="9241" spans="1:72" x14ac:dyDescent="0.5">
      <c r="A9241" s="8"/>
      <c r="BT9241" s="1"/>
    </row>
    <row r="9242" spans="1:72" x14ac:dyDescent="0.5">
      <c r="A9242" s="8"/>
      <c r="BT9242" s="1"/>
    </row>
    <row r="9243" spans="1:72" x14ac:dyDescent="0.5">
      <c r="A9243" s="8"/>
      <c r="BT9243" s="1"/>
    </row>
    <row r="9244" spans="1:72" x14ac:dyDescent="0.5">
      <c r="A9244" s="8"/>
      <c r="BT9244" s="1"/>
    </row>
    <row r="9245" spans="1:72" x14ac:dyDescent="0.5">
      <c r="A9245" s="8"/>
      <c r="BT9245" s="1"/>
    </row>
    <row r="9246" spans="1:72" x14ac:dyDescent="0.5">
      <c r="A9246" s="8"/>
      <c r="BT9246" s="1"/>
    </row>
    <row r="9247" spans="1:72" x14ac:dyDescent="0.5">
      <c r="A9247" s="8"/>
      <c r="BT9247" s="1"/>
    </row>
    <row r="9248" spans="1:72" x14ac:dyDescent="0.5">
      <c r="A9248" s="8"/>
      <c r="BT9248" s="1"/>
    </row>
    <row r="9249" spans="1:72" x14ac:dyDescent="0.5">
      <c r="A9249" s="8"/>
      <c r="BT9249" s="1"/>
    </row>
    <row r="9250" spans="1:72" x14ac:dyDescent="0.5">
      <c r="A9250" s="8"/>
      <c r="BT9250" s="1"/>
    </row>
    <row r="9251" spans="1:72" x14ac:dyDescent="0.5">
      <c r="A9251" s="8"/>
      <c r="BT9251" s="1"/>
    </row>
    <row r="9252" spans="1:72" x14ac:dyDescent="0.5">
      <c r="A9252" s="8"/>
      <c r="BT9252" s="1"/>
    </row>
    <row r="9253" spans="1:72" x14ac:dyDescent="0.5">
      <c r="A9253" s="8"/>
      <c r="BT9253" s="1"/>
    </row>
    <row r="9254" spans="1:72" x14ac:dyDescent="0.5">
      <c r="A9254" s="8"/>
      <c r="BT9254" s="1"/>
    </row>
    <row r="9255" spans="1:72" x14ac:dyDescent="0.5">
      <c r="A9255" s="8"/>
      <c r="BT9255" s="1"/>
    </row>
    <row r="9256" spans="1:72" x14ac:dyDescent="0.5">
      <c r="A9256" s="8"/>
      <c r="BT9256" s="1"/>
    </row>
    <row r="9257" spans="1:72" x14ac:dyDescent="0.5">
      <c r="A9257" s="8"/>
      <c r="BT9257" s="1"/>
    </row>
    <row r="9258" spans="1:72" x14ac:dyDescent="0.5">
      <c r="A9258" s="8"/>
      <c r="BT9258" s="1"/>
    </row>
    <row r="9259" spans="1:72" x14ac:dyDescent="0.5">
      <c r="A9259" s="8"/>
      <c r="BT9259" s="1"/>
    </row>
    <row r="9260" spans="1:72" x14ac:dyDescent="0.5">
      <c r="A9260" s="8"/>
      <c r="BT9260" s="1"/>
    </row>
    <row r="9261" spans="1:72" x14ac:dyDescent="0.5">
      <c r="A9261" s="8"/>
      <c r="BT9261" s="1"/>
    </row>
    <row r="9262" spans="1:72" x14ac:dyDescent="0.5">
      <c r="A9262" s="8"/>
      <c r="BT9262" s="1"/>
    </row>
    <row r="9263" spans="1:72" x14ac:dyDescent="0.5">
      <c r="A9263" s="8"/>
      <c r="BT9263" s="1"/>
    </row>
    <row r="9264" spans="1:72" x14ac:dyDescent="0.5">
      <c r="A9264" s="8"/>
      <c r="BT9264" s="1"/>
    </row>
    <row r="9265" spans="1:72" x14ac:dyDescent="0.5">
      <c r="A9265" s="8"/>
      <c r="BT9265" s="1"/>
    </row>
    <row r="9266" spans="1:72" x14ac:dyDescent="0.5">
      <c r="A9266" s="8"/>
      <c r="BT9266" s="1"/>
    </row>
    <row r="9267" spans="1:72" x14ac:dyDescent="0.5">
      <c r="A9267" s="8"/>
      <c r="BT9267" s="1"/>
    </row>
    <row r="9268" spans="1:72" x14ac:dyDescent="0.5">
      <c r="A9268" s="8"/>
      <c r="BT9268" s="1"/>
    </row>
    <row r="9269" spans="1:72" x14ac:dyDescent="0.5">
      <c r="A9269" s="8"/>
      <c r="BT9269" s="1"/>
    </row>
    <row r="9270" spans="1:72" x14ac:dyDescent="0.5">
      <c r="A9270" s="8"/>
      <c r="BT9270" s="1"/>
    </row>
    <row r="9271" spans="1:72" x14ac:dyDescent="0.5">
      <c r="A9271" s="8"/>
      <c r="BT9271" s="1"/>
    </row>
    <row r="9272" spans="1:72" x14ac:dyDescent="0.5">
      <c r="A9272" s="8"/>
      <c r="BT9272" s="1"/>
    </row>
    <row r="9273" spans="1:72" x14ac:dyDescent="0.5">
      <c r="A9273" s="8"/>
      <c r="BT9273" s="1"/>
    </row>
    <row r="9274" spans="1:72" x14ac:dyDescent="0.5">
      <c r="A9274" s="8"/>
      <c r="BT9274" s="1"/>
    </row>
    <row r="9275" spans="1:72" x14ac:dyDescent="0.5">
      <c r="A9275" s="8"/>
      <c r="BT9275" s="1"/>
    </row>
    <row r="9276" spans="1:72" x14ac:dyDescent="0.5">
      <c r="A9276" s="8"/>
      <c r="BT9276" s="1"/>
    </row>
    <row r="9277" spans="1:72" x14ac:dyDescent="0.5">
      <c r="A9277" s="8"/>
      <c r="BT9277" s="1"/>
    </row>
    <row r="9278" spans="1:72" x14ac:dyDescent="0.5">
      <c r="A9278" s="8"/>
      <c r="BT9278" s="1"/>
    </row>
    <row r="9279" spans="1:72" x14ac:dyDescent="0.5">
      <c r="A9279" s="8"/>
      <c r="BT9279" s="1"/>
    </row>
    <row r="9280" spans="1:72" x14ac:dyDescent="0.5">
      <c r="A9280" s="8"/>
      <c r="BT9280" s="1"/>
    </row>
    <row r="9281" spans="1:72" x14ac:dyDescent="0.5">
      <c r="A9281" s="8"/>
      <c r="BT9281" s="1"/>
    </row>
    <row r="9282" spans="1:72" x14ac:dyDescent="0.5">
      <c r="A9282" s="8"/>
      <c r="BT9282" s="1"/>
    </row>
    <row r="9283" spans="1:72" x14ac:dyDescent="0.5">
      <c r="A9283" s="8"/>
      <c r="BT9283" s="1"/>
    </row>
    <row r="9284" spans="1:72" x14ac:dyDescent="0.5">
      <c r="A9284" s="8"/>
      <c r="BT9284" s="1"/>
    </row>
    <row r="9285" spans="1:72" x14ac:dyDescent="0.5">
      <c r="A9285" s="8"/>
      <c r="BT9285" s="1"/>
    </row>
    <row r="9286" spans="1:72" x14ac:dyDescent="0.5">
      <c r="A9286" s="8"/>
      <c r="BT9286" s="1"/>
    </row>
    <row r="9287" spans="1:72" x14ac:dyDescent="0.5">
      <c r="A9287" s="8"/>
      <c r="BT9287" s="1"/>
    </row>
    <row r="9288" spans="1:72" x14ac:dyDescent="0.5">
      <c r="A9288" s="8"/>
      <c r="BT9288" s="1"/>
    </row>
    <row r="9289" spans="1:72" x14ac:dyDescent="0.5">
      <c r="A9289" s="8"/>
      <c r="BT9289" s="1"/>
    </row>
    <row r="9290" spans="1:72" x14ac:dyDescent="0.5">
      <c r="A9290" s="8"/>
      <c r="BT9290" s="1"/>
    </row>
    <row r="9291" spans="1:72" x14ac:dyDescent="0.5">
      <c r="A9291" s="8"/>
      <c r="BT9291" s="1"/>
    </row>
    <row r="9292" spans="1:72" x14ac:dyDescent="0.5">
      <c r="A9292" s="8"/>
      <c r="BT9292" s="1"/>
    </row>
    <row r="9293" spans="1:72" x14ac:dyDescent="0.5">
      <c r="A9293" s="8"/>
      <c r="BT9293" s="1"/>
    </row>
    <row r="9294" spans="1:72" x14ac:dyDescent="0.5">
      <c r="A9294" s="8"/>
      <c r="BT9294" s="1"/>
    </row>
    <row r="9295" spans="1:72" x14ac:dyDescent="0.5">
      <c r="A9295" s="8"/>
      <c r="BT9295" s="1"/>
    </row>
    <row r="9296" spans="1:72" x14ac:dyDescent="0.5">
      <c r="A9296" s="8"/>
      <c r="BT9296" s="1"/>
    </row>
    <row r="9297" spans="1:72" x14ac:dyDescent="0.5">
      <c r="A9297" s="8"/>
      <c r="BT9297" s="1"/>
    </row>
    <row r="9298" spans="1:72" x14ac:dyDescent="0.5">
      <c r="A9298" s="8"/>
      <c r="BT9298" s="1"/>
    </row>
    <row r="9299" spans="1:72" x14ac:dyDescent="0.5">
      <c r="A9299" s="8"/>
      <c r="BT9299" s="1"/>
    </row>
    <row r="9300" spans="1:72" x14ac:dyDescent="0.5">
      <c r="A9300" s="8"/>
      <c r="BT9300" s="1"/>
    </row>
    <row r="9301" spans="1:72" x14ac:dyDescent="0.5">
      <c r="A9301" s="8"/>
      <c r="BT9301" s="1"/>
    </row>
    <row r="9302" spans="1:72" x14ac:dyDescent="0.5">
      <c r="A9302" s="8"/>
      <c r="BT9302" s="1"/>
    </row>
    <row r="9303" spans="1:72" x14ac:dyDescent="0.5">
      <c r="A9303" s="8"/>
      <c r="BT9303" s="1"/>
    </row>
    <row r="9304" spans="1:72" x14ac:dyDescent="0.5">
      <c r="A9304" s="8"/>
      <c r="BT9304" s="1"/>
    </row>
    <row r="9305" spans="1:72" x14ac:dyDescent="0.5">
      <c r="A9305" s="8"/>
      <c r="BT9305" s="1"/>
    </row>
    <row r="9306" spans="1:72" x14ac:dyDescent="0.5">
      <c r="A9306" s="8"/>
      <c r="BT9306" s="1"/>
    </row>
    <row r="9307" spans="1:72" x14ac:dyDescent="0.5">
      <c r="A9307" s="8"/>
      <c r="BT9307" s="1"/>
    </row>
    <row r="9308" spans="1:72" x14ac:dyDescent="0.5">
      <c r="A9308" s="8"/>
      <c r="BT9308" s="1"/>
    </row>
    <row r="9309" spans="1:72" x14ac:dyDescent="0.5">
      <c r="A9309" s="8"/>
      <c r="BT9309" s="1"/>
    </row>
    <row r="9310" spans="1:72" x14ac:dyDescent="0.5">
      <c r="A9310" s="8"/>
      <c r="BT9310" s="1"/>
    </row>
    <row r="9311" spans="1:72" x14ac:dyDescent="0.5">
      <c r="A9311" s="8"/>
      <c r="BT9311" s="1"/>
    </row>
    <row r="9312" spans="1:72" x14ac:dyDescent="0.5">
      <c r="A9312" s="8"/>
      <c r="BT9312" s="1"/>
    </row>
    <row r="9313" spans="1:72" x14ac:dyDescent="0.5">
      <c r="A9313" s="8"/>
      <c r="BT9313" s="1"/>
    </row>
    <row r="9314" spans="1:72" x14ac:dyDescent="0.5">
      <c r="A9314" s="8"/>
      <c r="BT9314" s="1"/>
    </row>
    <row r="9315" spans="1:72" x14ac:dyDescent="0.5">
      <c r="A9315" s="8"/>
      <c r="BT9315" s="1"/>
    </row>
    <row r="9316" spans="1:72" x14ac:dyDescent="0.5">
      <c r="A9316" s="8"/>
      <c r="BT9316" s="1"/>
    </row>
    <row r="9317" spans="1:72" x14ac:dyDescent="0.5">
      <c r="A9317" s="8"/>
      <c r="BT9317" s="1"/>
    </row>
    <row r="9318" spans="1:72" x14ac:dyDescent="0.5">
      <c r="A9318" s="8"/>
      <c r="BT9318" s="1"/>
    </row>
    <row r="9319" spans="1:72" x14ac:dyDescent="0.5">
      <c r="A9319" s="8"/>
      <c r="BT9319" s="1"/>
    </row>
    <row r="9320" spans="1:72" x14ac:dyDescent="0.5">
      <c r="A9320" s="8"/>
      <c r="BT9320" s="1"/>
    </row>
    <row r="9321" spans="1:72" x14ac:dyDescent="0.5">
      <c r="A9321" s="8"/>
      <c r="BT9321" s="1"/>
    </row>
    <row r="9322" spans="1:72" x14ac:dyDescent="0.5">
      <c r="A9322" s="8"/>
      <c r="BT9322" s="1"/>
    </row>
    <row r="9323" spans="1:72" x14ac:dyDescent="0.5">
      <c r="A9323" s="8"/>
      <c r="BT9323" s="1"/>
    </row>
    <row r="9324" spans="1:72" x14ac:dyDescent="0.5">
      <c r="A9324" s="8"/>
      <c r="BT9324" s="1"/>
    </row>
    <row r="9325" spans="1:72" x14ac:dyDescent="0.5">
      <c r="A9325" s="8"/>
      <c r="BT9325" s="1"/>
    </row>
    <row r="9326" spans="1:72" x14ac:dyDescent="0.5">
      <c r="A9326" s="8"/>
      <c r="BT9326" s="1"/>
    </row>
    <row r="9327" spans="1:72" x14ac:dyDescent="0.5">
      <c r="A9327" s="8"/>
      <c r="BT9327" s="1"/>
    </row>
    <row r="9328" spans="1:72" x14ac:dyDescent="0.5">
      <c r="A9328" s="8"/>
      <c r="BT9328" s="1"/>
    </row>
    <row r="9329" spans="1:72" x14ac:dyDescent="0.5">
      <c r="A9329" s="8"/>
      <c r="BT9329" s="1"/>
    </row>
    <row r="9330" spans="1:72" x14ac:dyDescent="0.5">
      <c r="A9330" s="8"/>
      <c r="BT9330" s="1"/>
    </row>
    <row r="9331" spans="1:72" x14ac:dyDescent="0.5">
      <c r="A9331" s="8"/>
      <c r="BT9331" s="1"/>
    </row>
    <row r="9332" spans="1:72" x14ac:dyDescent="0.5">
      <c r="A9332" s="8"/>
      <c r="BT9332" s="1"/>
    </row>
    <row r="9333" spans="1:72" x14ac:dyDescent="0.5">
      <c r="A9333" s="8"/>
      <c r="BT9333" s="1"/>
    </row>
    <row r="9334" spans="1:72" x14ac:dyDescent="0.5">
      <c r="A9334" s="8"/>
      <c r="BT9334" s="1"/>
    </row>
    <row r="9335" spans="1:72" x14ac:dyDescent="0.5">
      <c r="A9335" s="8"/>
      <c r="BT9335" s="1"/>
    </row>
    <row r="9336" spans="1:72" x14ac:dyDescent="0.5">
      <c r="A9336" s="8"/>
      <c r="BT9336" s="1"/>
    </row>
    <row r="9337" spans="1:72" x14ac:dyDescent="0.5">
      <c r="A9337" s="8"/>
      <c r="BT9337" s="1"/>
    </row>
    <row r="9338" spans="1:72" x14ac:dyDescent="0.5">
      <c r="A9338" s="8"/>
      <c r="BT9338" s="1"/>
    </row>
    <row r="9339" spans="1:72" x14ac:dyDescent="0.5">
      <c r="A9339" s="8"/>
      <c r="BT9339" s="1"/>
    </row>
    <row r="9340" spans="1:72" x14ac:dyDescent="0.5">
      <c r="A9340" s="8"/>
      <c r="BT9340" s="1"/>
    </row>
    <row r="9341" spans="1:72" x14ac:dyDescent="0.5">
      <c r="A9341" s="8"/>
      <c r="BT9341" s="1"/>
    </row>
    <row r="9342" spans="1:72" x14ac:dyDescent="0.5">
      <c r="A9342" s="8"/>
      <c r="BT9342" s="1"/>
    </row>
    <row r="9343" spans="1:72" x14ac:dyDescent="0.5">
      <c r="A9343" s="8"/>
      <c r="BT9343" s="1"/>
    </row>
    <row r="9344" spans="1:72" x14ac:dyDescent="0.5">
      <c r="A9344" s="8"/>
      <c r="BT9344" s="1"/>
    </row>
    <row r="9345" spans="1:72" x14ac:dyDescent="0.5">
      <c r="A9345" s="8"/>
      <c r="BT9345" s="1"/>
    </row>
    <row r="9346" spans="1:72" x14ac:dyDescent="0.5">
      <c r="A9346" s="8"/>
      <c r="BT9346" s="1"/>
    </row>
    <row r="9347" spans="1:72" x14ac:dyDescent="0.5">
      <c r="A9347" s="8"/>
      <c r="BT9347" s="1"/>
    </row>
    <row r="9348" spans="1:72" x14ac:dyDescent="0.5">
      <c r="A9348" s="8"/>
      <c r="BT9348" s="1"/>
    </row>
    <row r="9349" spans="1:72" x14ac:dyDescent="0.5">
      <c r="A9349" s="8"/>
      <c r="BT9349" s="1"/>
    </row>
    <row r="9350" spans="1:72" x14ac:dyDescent="0.5">
      <c r="A9350" s="8"/>
      <c r="BT9350" s="1"/>
    </row>
    <row r="9351" spans="1:72" x14ac:dyDescent="0.5">
      <c r="A9351" s="8"/>
      <c r="BT9351" s="1"/>
    </row>
    <row r="9352" spans="1:72" x14ac:dyDescent="0.5">
      <c r="A9352" s="8"/>
      <c r="BT9352" s="1"/>
    </row>
    <row r="9353" spans="1:72" x14ac:dyDescent="0.5">
      <c r="A9353" s="8"/>
      <c r="BT9353" s="1"/>
    </row>
    <row r="9354" spans="1:72" x14ac:dyDescent="0.5">
      <c r="A9354" s="8"/>
      <c r="BT9354" s="1"/>
    </row>
    <row r="9355" spans="1:72" x14ac:dyDescent="0.5">
      <c r="A9355" s="8"/>
      <c r="BT9355" s="1"/>
    </row>
    <row r="9356" spans="1:72" x14ac:dyDescent="0.5">
      <c r="A9356" s="8"/>
      <c r="BT9356" s="1"/>
    </row>
    <row r="9357" spans="1:72" x14ac:dyDescent="0.5">
      <c r="A9357" s="8"/>
      <c r="BT9357" s="1"/>
    </row>
    <row r="9358" spans="1:72" x14ac:dyDescent="0.5">
      <c r="A9358" s="8"/>
      <c r="BT9358" s="1"/>
    </row>
    <row r="9359" spans="1:72" x14ac:dyDescent="0.5">
      <c r="A9359" s="8"/>
      <c r="BT9359" s="1"/>
    </row>
    <row r="9360" spans="1:72" x14ac:dyDescent="0.5">
      <c r="A9360" s="8"/>
      <c r="BT9360" s="1"/>
    </row>
    <row r="9361" spans="1:72" x14ac:dyDescent="0.5">
      <c r="A9361" s="8"/>
      <c r="BT9361" s="1"/>
    </row>
    <row r="9362" spans="1:72" x14ac:dyDescent="0.5">
      <c r="A9362" s="8"/>
      <c r="BT9362" s="1"/>
    </row>
    <row r="9363" spans="1:72" x14ac:dyDescent="0.5">
      <c r="A9363" s="8"/>
      <c r="BT9363" s="1"/>
    </row>
    <row r="9364" spans="1:72" x14ac:dyDescent="0.5">
      <c r="A9364" s="8"/>
      <c r="BT9364" s="1"/>
    </row>
    <row r="9365" spans="1:72" x14ac:dyDescent="0.5">
      <c r="A9365" s="8"/>
      <c r="BT9365" s="1"/>
    </row>
    <row r="9366" spans="1:72" x14ac:dyDescent="0.5">
      <c r="A9366" s="8"/>
      <c r="BT9366" s="1"/>
    </row>
    <row r="9367" spans="1:72" x14ac:dyDescent="0.5">
      <c r="A9367" s="8"/>
      <c r="BT9367" s="1"/>
    </row>
    <row r="9368" spans="1:72" x14ac:dyDescent="0.5">
      <c r="A9368" s="8"/>
      <c r="BT9368" s="1"/>
    </row>
    <row r="9369" spans="1:72" x14ac:dyDescent="0.5">
      <c r="A9369" s="8"/>
      <c r="BT9369" s="1"/>
    </row>
    <row r="9370" spans="1:72" x14ac:dyDescent="0.5">
      <c r="A9370" s="8"/>
      <c r="BT9370" s="1"/>
    </row>
    <row r="9371" spans="1:72" x14ac:dyDescent="0.5">
      <c r="A9371" s="8"/>
      <c r="BT9371" s="1"/>
    </row>
    <row r="9372" spans="1:72" x14ac:dyDescent="0.5">
      <c r="A9372" s="8"/>
      <c r="BT9372" s="1"/>
    </row>
    <row r="9373" spans="1:72" x14ac:dyDescent="0.5">
      <c r="A9373" s="8"/>
      <c r="BT9373" s="1"/>
    </row>
    <row r="9374" spans="1:72" x14ac:dyDescent="0.5">
      <c r="A9374" s="8"/>
      <c r="BT9374" s="1"/>
    </row>
    <row r="9375" spans="1:72" x14ac:dyDescent="0.5">
      <c r="A9375" s="8"/>
      <c r="BT9375" s="1"/>
    </row>
    <row r="9376" spans="1:72" x14ac:dyDescent="0.5">
      <c r="A9376" s="8"/>
      <c r="BT9376" s="1"/>
    </row>
    <row r="9377" spans="1:72" x14ac:dyDescent="0.5">
      <c r="A9377" s="8"/>
      <c r="BT9377" s="1"/>
    </row>
    <row r="9378" spans="1:72" x14ac:dyDescent="0.5">
      <c r="A9378" s="8"/>
      <c r="BT9378" s="1"/>
    </row>
    <row r="9379" spans="1:72" x14ac:dyDescent="0.5">
      <c r="A9379" s="8"/>
      <c r="BT9379" s="1"/>
    </row>
    <row r="9380" spans="1:72" x14ac:dyDescent="0.5">
      <c r="A9380" s="8"/>
      <c r="BT9380" s="1"/>
    </row>
    <row r="9381" spans="1:72" x14ac:dyDescent="0.5">
      <c r="A9381" s="8"/>
      <c r="BT9381" s="1"/>
    </row>
    <row r="9382" spans="1:72" x14ac:dyDescent="0.5">
      <c r="A9382" s="8"/>
      <c r="BT9382" s="1"/>
    </row>
    <row r="9383" spans="1:72" x14ac:dyDescent="0.5">
      <c r="A9383" s="8"/>
      <c r="BT9383" s="1"/>
    </row>
    <row r="9384" spans="1:72" x14ac:dyDescent="0.5">
      <c r="A9384" s="8"/>
      <c r="BT9384" s="1"/>
    </row>
    <row r="9385" spans="1:72" x14ac:dyDescent="0.5">
      <c r="A9385" s="8"/>
      <c r="BT9385" s="1"/>
    </row>
    <row r="9386" spans="1:72" x14ac:dyDescent="0.5">
      <c r="A9386" s="8"/>
      <c r="BT9386" s="1"/>
    </row>
    <row r="9387" spans="1:72" x14ac:dyDescent="0.5">
      <c r="A9387" s="8"/>
      <c r="BT9387" s="1"/>
    </row>
    <row r="9388" spans="1:72" x14ac:dyDescent="0.5">
      <c r="A9388" s="8"/>
      <c r="BT9388" s="1"/>
    </row>
    <row r="9389" spans="1:72" x14ac:dyDescent="0.5">
      <c r="A9389" s="8"/>
      <c r="BT9389" s="1"/>
    </row>
    <row r="9390" spans="1:72" x14ac:dyDescent="0.5">
      <c r="A9390" s="8"/>
      <c r="BT9390" s="1"/>
    </row>
    <row r="9391" spans="1:72" x14ac:dyDescent="0.5">
      <c r="A9391" s="8"/>
      <c r="BT9391" s="1"/>
    </row>
    <row r="9392" spans="1:72" x14ac:dyDescent="0.5">
      <c r="A9392" s="8"/>
      <c r="BT9392" s="1"/>
    </row>
    <row r="9393" spans="1:72" x14ac:dyDescent="0.5">
      <c r="A9393" s="8"/>
      <c r="BT9393" s="1"/>
    </row>
    <row r="9394" spans="1:72" x14ac:dyDescent="0.5">
      <c r="A9394" s="8"/>
      <c r="BT9394" s="1"/>
    </row>
    <row r="9395" spans="1:72" x14ac:dyDescent="0.5">
      <c r="A9395" s="8"/>
      <c r="BT9395" s="1"/>
    </row>
    <row r="9396" spans="1:72" x14ac:dyDescent="0.5">
      <c r="A9396" s="8"/>
      <c r="BT9396" s="1"/>
    </row>
    <row r="9397" spans="1:72" x14ac:dyDescent="0.5">
      <c r="A9397" s="8"/>
      <c r="BT9397" s="1"/>
    </row>
    <row r="9398" spans="1:72" x14ac:dyDescent="0.5">
      <c r="A9398" s="8"/>
      <c r="BT9398" s="1"/>
    </row>
    <row r="9399" spans="1:72" x14ac:dyDescent="0.5">
      <c r="A9399" s="8"/>
      <c r="BT9399" s="1"/>
    </row>
    <row r="9400" spans="1:72" x14ac:dyDescent="0.5">
      <c r="A9400" s="8"/>
      <c r="BT9400" s="1"/>
    </row>
    <row r="9401" spans="1:72" x14ac:dyDescent="0.5">
      <c r="A9401" s="8"/>
      <c r="BT9401" s="1"/>
    </row>
    <row r="9402" spans="1:72" x14ac:dyDescent="0.5">
      <c r="A9402" s="8"/>
      <c r="BT9402" s="1"/>
    </row>
    <row r="9403" spans="1:72" x14ac:dyDescent="0.5">
      <c r="A9403" s="8"/>
      <c r="BT9403" s="1"/>
    </row>
    <row r="9404" spans="1:72" x14ac:dyDescent="0.5">
      <c r="A9404" s="8"/>
      <c r="BT9404" s="1"/>
    </row>
    <row r="9405" spans="1:72" x14ac:dyDescent="0.5">
      <c r="A9405" s="8"/>
      <c r="BT9405" s="1"/>
    </row>
    <row r="9406" spans="1:72" x14ac:dyDescent="0.5">
      <c r="A9406" s="8"/>
      <c r="BT9406" s="1"/>
    </row>
    <row r="9407" spans="1:72" x14ac:dyDescent="0.5">
      <c r="A9407" s="8"/>
      <c r="BT9407" s="1"/>
    </row>
    <row r="9408" spans="1:72" x14ac:dyDescent="0.5">
      <c r="A9408" s="8"/>
      <c r="BT9408" s="1"/>
    </row>
    <row r="9409" spans="1:72" x14ac:dyDescent="0.5">
      <c r="A9409" s="8"/>
      <c r="BT9409" s="1"/>
    </row>
    <row r="9410" spans="1:72" x14ac:dyDescent="0.5">
      <c r="A9410" s="8"/>
      <c r="BT9410" s="1"/>
    </row>
    <row r="9411" spans="1:72" x14ac:dyDescent="0.5">
      <c r="A9411" s="8"/>
      <c r="BT9411" s="1"/>
    </row>
    <row r="9412" spans="1:72" x14ac:dyDescent="0.5">
      <c r="A9412" s="8"/>
      <c r="BT9412" s="1"/>
    </row>
    <row r="9413" spans="1:72" x14ac:dyDescent="0.5">
      <c r="A9413" s="8"/>
      <c r="BT9413" s="1"/>
    </row>
    <row r="9414" spans="1:72" x14ac:dyDescent="0.5">
      <c r="A9414" s="8"/>
      <c r="BT9414" s="1"/>
    </row>
    <row r="9415" spans="1:72" x14ac:dyDescent="0.5">
      <c r="A9415" s="8"/>
      <c r="BT9415" s="1"/>
    </row>
    <row r="9416" spans="1:72" x14ac:dyDescent="0.5">
      <c r="A9416" s="8"/>
      <c r="BT9416" s="1"/>
    </row>
    <row r="9417" spans="1:72" x14ac:dyDescent="0.5">
      <c r="A9417" s="8"/>
      <c r="BT9417" s="1"/>
    </row>
    <row r="9418" spans="1:72" x14ac:dyDescent="0.5">
      <c r="A9418" s="8"/>
      <c r="BT9418" s="1"/>
    </row>
    <row r="9419" spans="1:72" x14ac:dyDescent="0.5">
      <c r="A9419" s="8"/>
      <c r="BT9419" s="1"/>
    </row>
    <row r="9420" spans="1:72" x14ac:dyDescent="0.5">
      <c r="A9420" s="8"/>
      <c r="BT9420" s="1"/>
    </row>
    <row r="9421" spans="1:72" x14ac:dyDescent="0.5">
      <c r="A9421" s="8"/>
      <c r="BT9421" s="1"/>
    </row>
    <row r="9422" spans="1:72" x14ac:dyDescent="0.5">
      <c r="A9422" s="8"/>
      <c r="BT9422" s="1"/>
    </row>
    <row r="9423" spans="1:72" x14ac:dyDescent="0.5">
      <c r="A9423" s="8"/>
      <c r="BT9423" s="1"/>
    </row>
    <row r="9424" spans="1:72" x14ac:dyDescent="0.5">
      <c r="A9424" s="8"/>
      <c r="BT9424" s="1"/>
    </row>
    <row r="9425" spans="1:72" x14ac:dyDescent="0.5">
      <c r="A9425" s="8"/>
      <c r="BT9425" s="1"/>
    </row>
    <row r="9426" spans="1:72" x14ac:dyDescent="0.5">
      <c r="A9426" s="8"/>
      <c r="BT9426" s="1"/>
    </row>
    <row r="9427" spans="1:72" x14ac:dyDescent="0.5">
      <c r="A9427" s="8"/>
      <c r="BT9427" s="1"/>
    </row>
    <row r="9428" spans="1:72" x14ac:dyDescent="0.5">
      <c r="A9428" s="8"/>
      <c r="BT9428" s="1"/>
    </row>
    <row r="9429" spans="1:72" x14ac:dyDescent="0.5">
      <c r="A9429" s="8"/>
      <c r="BT9429" s="1"/>
    </row>
    <row r="9430" spans="1:72" x14ac:dyDescent="0.5">
      <c r="A9430" s="8"/>
      <c r="BT9430" s="1"/>
    </row>
    <row r="9431" spans="1:72" x14ac:dyDescent="0.5">
      <c r="A9431" s="8"/>
      <c r="BT9431" s="1"/>
    </row>
    <row r="9432" spans="1:72" x14ac:dyDescent="0.5">
      <c r="A9432" s="8"/>
      <c r="BT9432" s="1"/>
    </row>
    <row r="9433" spans="1:72" x14ac:dyDescent="0.5">
      <c r="A9433" s="8"/>
      <c r="BT9433" s="1"/>
    </row>
    <row r="9434" spans="1:72" x14ac:dyDescent="0.5">
      <c r="A9434" s="8"/>
      <c r="BT9434" s="1"/>
    </row>
    <row r="9435" spans="1:72" x14ac:dyDescent="0.5">
      <c r="A9435" s="8"/>
      <c r="BT9435" s="1"/>
    </row>
    <row r="9436" spans="1:72" x14ac:dyDescent="0.5">
      <c r="A9436" s="8"/>
      <c r="BT9436" s="1"/>
    </row>
    <row r="9437" spans="1:72" x14ac:dyDescent="0.5">
      <c r="A9437" s="8"/>
      <c r="BT9437" s="1"/>
    </row>
    <row r="9438" spans="1:72" x14ac:dyDescent="0.5">
      <c r="A9438" s="8"/>
      <c r="BT9438" s="1"/>
    </row>
    <row r="9439" spans="1:72" x14ac:dyDescent="0.5">
      <c r="A9439" s="8"/>
      <c r="BT9439" s="1"/>
    </row>
    <row r="9440" spans="1:72" x14ac:dyDescent="0.5">
      <c r="A9440" s="8"/>
      <c r="BT9440" s="1"/>
    </row>
    <row r="9441" spans="1:72" x14ac:dyDescent="0.5">
      <c r="A9441" s="8"/>
      <c r="BT9441" s="1"/>
    </row>
    <row r="9442" spans="1:72" x14ac:dyDescent="0.5">
      <c r="A9442" s="8"/>
      <c r="BT9442" s="1"/>
    </row>
    <row r="9443" spans="1:72" x14ac:dyDescent="0.5">
      <c r="A9443" s="8"/>
      <c r="BT9443" s="1"/>
    </row>
    <row r="9444" spans="1:72" x14ac:dyDescent="0.5">
      <c r="A9444" s="8"/>
      <c r="BT9444" s="1"/>
    </row>
    <row r="9445" spans="1:72" x14ac:dyDescent="0.5">
      <c r="A9445" s="8"/>
      <c r="BT9445" s="1"/>
    </row>
    <row r="9446" spans="1:72" x14ac:dyDescent="0.5">
      <c r="A9446" s="8"/>
      <c r="BT9446" s="1"/>
    </row>
    <row r="9447" spans="1:72" x14ac:dyDescent="0.5">
      <c r="A9447" s="8"/>
      <c r="BT9447" s="1"/>
    </row>
    <row r="9448" spans="1:72" x14ac:dyDescent="0.5">
      <c r="A9448" s="8"/>
      <c r="BT9448" s="1"/>
    </row>
    <row r="9449" spans="1:72" x14ac:dyDescent="0.5">
      <c r="A9449" s="8"/>
      <c r="BT9449" s="1"/>
    </row>
    <row r="9450" spans="1:72" x14ac:dyDescent="0.5">
      <c r="A9450" s="8"/>
      <c r="BT9450" s="1"/>
    </row>
    <row r="9451" spans="1:72" x14ac:dyDescent="0.5">
      <c r="A9451" s="8"/>
      <c r="BT9451" s="1"/>
    </row>
    <row r="9452" spans="1:72" x14ac:dyDescent="0.5">
      <c r="A9452" s="8"/>
      <c r="BT9452" s="1"/>
    </row>
    <row r="9453" spans="1:72" x14ac:dyDescent="0.5">
      <c r="A9453" s="8"/>
      <c r="BT9453" s="1"/>
    </row>
    <row r="9454" spans="1:72" x14ac:dyDescent="0.5">
      <c r="A9454" s="8"/>
      <c r="BT9454" s="1"/>
    </row>
    <row r="9455" spans="1:72" x14ac:dyDescent="0.5">
      <c r="A9455" s="8"/>
      <c r="BT9455" s="1"/>
    </row>
    <row r="9456" spans="1:72" x14ac:dyDescent="0.5">
      <c r="A9456" s="8"/>
      <c r="BT9456" s="1"/>
    </row>
    <row r="9457" spans="1:72" x14ac:dyDescent="0.5">
      <c r="A9457" s="8"/>
      <c r="BT9457" s="1"/>
    </row>
    <row r="9458" spans="1:72" x14ac:dyDescent="0.5">
      <c r="A9458" s="8"/>
      <c r="BT9458" s="1"/>
    </row>
    <row r="9459" spans="1:72" x14ac:dyDescent="0.5">
      <c r="A9459" s="8"/>
      <c r="BT9459" s="1"/>
    </row>
    <row r="9460" spans="1:72" x14ac:dyDescent="0.5">
      <c r="A9460" s="8"/>
      <c r="BT9460" s="1"/>
    </row>
    <row r="9461" spans="1:72" x14ac:dyDescent="0.5">
      <c r="A9461" s="8"/>
      <c r="BT9461" s="1"/>
    </row>
    <row r="9462" spans="1:72" x14ac:dyDescent="0.5">
      <c r="A9462" s="8"/>
      <c r="BT9462" s="1"/>
    </row>
    <row r="9463" spans="1:72" x14ac:dyDescent="0.5">
      <c r="A9463" s="8"/>
      <c r="BT9463" s="1"/>
    </row>
    <row r="9464" spans="1:72" x14ac:dyDescent="0.5">
      <c r="A9464" s="8"/>
      <c r="BT9464" s="1"/>
    </row>
    <row r="9465" spans="1:72" x14ac:dyDescent="0.5">
      <c r="A9465" s="8"/>
      <c r="BT9465" s="1"/>
    </row>
    <row r="9466" spans="1:72" x14ac:dyDescent="0.5">
      <c r="A9466" s="8"/>
      <c r="BT9466" s="1"/>
    </row>
    <row r="9467" spans="1:72" x14ac:dyDescent="0.5">
      <c r="A9467" s="8"/>
      <c r="BT9467" s="1"/>
    </row>
    <row r="9468" spans="1:72" x14ac:dyDescent="0.5">
      <c r="A9468" s="8"/>
      <c r="BT9468" s="1"/>
    </row>
    <row r="9469" spans="1:72" x14ac:dyDescent="0.5">
      <c r="A9469" s="8"/>
      <c r="BT9469" s="1"/>
    </row>
    <row r="9470" spans="1:72" x14ac:dyDescent="0.5">
      <c r="A9470" s="8"/>
      <c r="BT9470" s="1"/>
    </row>
    <row r="9471" spans="1:72" x14ac:dyDescent="0.5">
      <c r="A9471" s="8"/>
      <c r="BT9471" s="1"/>
    </row>
    <row r="9472" spans="1:72" x14ac:dyDescent="0.5">
      <c r="A9472" s="8"/>
      <c r="BT9472" s="1"/>
    </row>
    <row r="9473" spans="1:72" x14ac:dyDescent="0.5">
      <c r="A9473" s="8"/>
      <c r="BT9473" s="1"/>
    </row>
    <row r="9474" spans="1:72" x14ac:dyDescent="0.5">
      <c r="A9474" s="8"/>
      <c r="BT9474" s="1"/>
    </row>
    <row r="9475" spans="1:72" x14ac:dyDescent="0.5">
      <c r="A9475" s="8"/>
      <c r="BT9475" s="1"/>
    </row>
    <row r="9476" spans="1:72" x14ac:dyDescent="0.5">
      <c r="A9476" s="8"/>
      <c r="BT9476" s="1"/>
    </row>
    <row r="9477" spans="1:72" x14ac:dyDescent="0.5">
      <c r="A9477" s="8"/>
      <c r="BT9477" s="1"/>
    </row>
    <row r="9478" spans="1:72" x14ac:dyDescent="0.5">
      <c r="A9478" s="8"/>
      <c r="BT9478" s="1"/>
    </row>
    <row r="9479" spans="1:72" x14ac:dyDescent="0.5">
      <c r="A9479" s="8"/>
      <c r="BT9479" s="1"/>
    </row>
    <row r="9480" spans="1:72" x14ac:dyDescent="0.5">
      <c r="A9480" s="8"/>
      <c r="BT9480" s="1"/>
    </row>
    <row r="9481" spans="1:72" x14ac:dyDescent="0.5">
      <c r="A9481" s="8"/>
      <c r="BT9481" s="1"/>
    </row>
    <row r="9482" spans="1:72" x14ac:dyDescent="0.5">
      <c r="A9482" s="8"/>
      <c r="BT9482" s="1"/>
    </row>
    <row r="9483" spans="1:72" x14ac:dyDescent="0.5">
      <c r="A9483" s="8"/>
      <c r="BT9483" s="1"/>
    </row>
    <row r="9484" spans="1:72" x14ac:dyDescent="0.5">
      <c r="A9484" s="8"/>
      <c r="BT9484" s="1"/>
    </row>
    <row r="9485" spans="1:72" x14ac:dyDescent="0.5">
      <c r="A9485" s="8"/>
      <c r="BT9485" s="1"/>
    </row>
    <row r="9486" spans="1:72" x14ac:dyDescent="0.5">
      <c r="A9486" s="8"/>
      <c r="BT9486" s="1"/>
    </row>
    <row r="9487" spans="1:72" x14ac:dyDescent="0.5">
      <c r="A9487" s="8"/>
      <c r="BT9487" s="1"/>
    </row>
    <row r="9488" spans="1:72" x14ac:dyDescent="0.5">
      <c r="A9488" s="8"/>
      <c r="BT9488" s="1"/>
    </row>
    <row r="9489" spans="1:72" x14ac:dyDescent="0.5">
      <c r="A9489" s="8"/>
      <c r="BT9489" s="1"/>
    </row>
    <row r="9490" spans="1:72" x14ac:dyDescent="0.5">
      <c r="A9490" s="8"/>
      <c r="BT9490" s="1"/>
    </row>
    <row r="9491" spans="1:72" x14ac:dyDescent="0.5">
      <c r="A9491" s="8"/>
      <c r="BT9491" s="1"/>
    </row>
    <row r="9492" spans="1:72" x14ac:dyDescent="0.5">
      <c r="A9492" s="8"/>
      <c r="BT9492" s="1"/>
    </row>
    <row r="9493" spans="1:72" x14ac:dyDescent="0.5">
      <c r="A9493" s="8"/>
      <c r="BT9493" s="1"/>
    </row>
    <row r="9494" spans="1:72" x14ac:dyDescent="0.5">
      <c r="A9494" s="8"/>
      <c r="BT9494" s="1"/>
    </row>
    <row r="9495" spans="1:72" x14ac:dyDescent="0.5">
      <c r="A9495" s="8"/>
      <c r="BT9495" s="1"/>
    </row>
    <row r="9496" spans="1:72" x14ac:dyDescent="0.5">
      <c r="A9496" s="8"/>
      <c r="BT9496" s="1"/>
    </row>
    <row r="9497" spans="1:72" x14ac:dyDescent="0.5">
      <c r="A9497" s="8"/>
      <c r="BT9497" s="1"/>
    </row>
    <row r="9498" spans="1:72" x14ac:dyDescent="0.5">
      <c r="A9498" s="8"/>
      <c r="BT9498" s="1"/>
    </row>
    <row r="9499" spans="1:72" x14ac:dyDescent="0.5">
      <c r="A9499" s="8"/>
      <c r="BT9499" s="1"/>
    </row>
    <row r="9500" spans="1:72" x14ac:dyDescent="0.5">
      <c r="A9500" s="8"/>
      <c r="BT9500" s="1"/>
    </row>
    <row r="9501" spans="1:72" x14ac:dyDescent="0.5">
      <c r="A9501" s="8"/>
      <c r="BT9501" s="1"/>
    </row>
    <row r="9502" spans="1:72" x14ac:dyDescent="0.5">
      <c r="A9502" s="8"/>
      <c r="BT9502" s="1"/>
    </row>
    <row r="9503" spans="1:72" x14ac:dyDescent="0.5">
      <c r="A9503" s="8"/>
      <c r="BT9503" s="1"/>
    </row>
    <row r="9504" spans="1:72" x14ac:dyDescent="0.5">
      <c r="A9504" s="8"/>
      <c r="BT9504" s="1"/>
    </row>
    <row r="9505" spans="1:72" x14ac:dyDescent="0.5">
      <c r="A9505" s="8"/>
      <c r="BT9505" s="1"/>
    </row>
    <row r="9506" spans="1:72" x14ac:dyDescent="0.5">
      <c r="A9506" s="8"/>
      <c r="BT9506" s="1"/>
    </row>
    <row r="9507" spans="1:72" x14ac:dyDescent="0.5">
      <c r="A9507" s="8"/>
      <c r="BT9507" s="1"/>
    </row>
    <row r="9508" spans="1:72" x14ac:dyDescent="0.5">
      <c r="A9508" s="8"/>
      <c r="BT9508" s="1"/>
    </row>
    <row r="9509" spans="1:72" x14ac:dyDescent="0.5">
      <c r="A9509" s="8"/>
      <c r="BT9509" s="1"/>
    </row>
    <row r="9510" spans="1:72" x14ac:dyDescent="0.5">
      <c r="A9510" s="8"/>
      <c r="BT9510" s="1"/>
    </row>
    <row r="9511" spans="1:72" x14ac:dyDescent="0.5">
      <c r="A9511" s="8"/>
      <c r="BT9511" s="1"/>
    </row>
    <row r="9512" spans="1:72" x14ac:dyDescent="0.5">
      <c r="A9512" s="8"/>
      <c r="BT9512" s="1"/>
    </row>
    <row r="9513" spans="1:72" x14ac:dyDescent="0.5">
      <c r="A9513" s="8"/>
      <c r="BT9513" s="1"/>
    </row>
    <row r="9514" spans="1:72" x14ac:dyDescent="0.5">
      <c r="A9514" s="8"/>
      <c r="BT9514" s="1"/>
    </row>
    <row r="9515" spans="1:72" x14ac:dyDescent="0.5">
      <c r="A9515" s="8"/>
      <c r="BT9515" s="1"/>
    </row>
    <row r="9516" spans="1:72" x14ac:dyDescent="0.5">
      <c r="A9516" s="8"/>
      <c r="BT9516" s="1"/>
    </row>
    <row r="9517" spans="1:72" x14ac:dyDescent="0.5">
      <c r="A9517" s="8"/>
      <c r="BT9517" s="1"/>
    </row>
    <row r="9518" spans="1:72" x14ac:dyDescent="0.5">
      <c r="A9518" s="8"/>
      <c r="BT9518" s="1"/>
    </row>
    <row r="9519" spans="1:72" x14ac:dyDescent="0.5">
      <c r="A9519" s="8"/>
      <c r="BT9519" s="1"/>
    </row>
    <row r="9520" spans="1:72" x14ac:dyDescent="0.5">
      <c r="A9520" s="8"/>
      <c r="BT9520" s="1"/>
    </row>
    <row r="9521" spans="1:72" x14ac:dyDescent="0.5">
      <c r="A9521" s="8"/>
      <c r="BT9521" s="1"/>
    </row>
    <row r="9522" spans="1:72" x14ac:dyDescent="0.5">
      <c r="A9522" s="8"/>
      <c r="BT9522" s="1"/>
    </row>
    <row r="9523" spans="1:72" x14ac:dyDescent="0.5">
      <c r="A9523" s="8"/>
      <c r="BT9523" s="1"/>
    </row>
    <row r="9524" spans="1:72" x14ac:dyDescent="0.5">
      <c r="A9524" s="8"/>
      <c r="BT9524" s="1"/>
    </row>
    <row r="9525" spans="1:72" x14ac:dyDescent="0.5">
      <c r="A9525" s="8"/>
      <c r="BT9525" s="1"/>
    </row>
    <row r="9526" spans="1:72" x14ac:dyDescent="0.5">
      <c r="A9526" s="8"/>
      <c r="BT9526" s="1"/>
    </row>
    <row r="9527" spans="1:72" x14ac:dyDescent="0.5">
      <c r="A9527" s="8"/>
      <c r="BT9527" s="1"/>
    </row>
    <row r="9528" spans="1:72" x14ac:dyDescent="0.5">
      <c r="A9528" s="8"/>
      <c r="BT9528" s="1"/>
    </row>
    <row r="9529" spans="1:72" x14ac:dyDescent="0.5">
      <c r="A9529" s="8"/>
      <c r="BT9529" s="1"/>
    </row>
    <row r="9530" spans="1:72" x14ac:dyDescent="0.5">
      <c r="A9530" s="8"/>
      <c r="BT9530" s="1"/>
    </row>
    <row r="9531" spans="1:72" x14ac:dyDescent="0.5">
      <c r="A9531" s="8"/>
      <c r="BT9531" s="1"/>
    </row>
    <row r="9532" spans="1:72" x14ac:dyDescent="0.5">
      <c r="A9532" s="8"/>
      <c r="BT9532" s="1"/>
    </row>
    <row r="9533" spans="1:72" x14ac:dyDescent="0.5">
      <c r="A9533" s="8"/>
      <c r="BT9533" s="1"/>
    </row>
    <row r="9534" spans="1:72" x14ac:dyDescent="0.5">
      <c r="A9534" s="8"/>
      <c r="BT9534" s="1"/>
    </row>
    <row r="9535" spans="1:72" x14ac:dyDescent="0.5">
      <c r="A9535" s="8"/>
      <c r="BT9535" s="1"/>
    </row>
    <row r="9536" spans="1:72" x14ac:dyDescent="0.5">
      <c r="A9536" s="8"/>
      <c r="BT9536" s="1"/>
    </row>
    <row r="9537" spans="1:72" x14ac:dyDescent="0.5">
      <c r="A9537" s="8"/>
      <c r="BT9537" s="1"/>
    </row>
    <row r="9538" spans="1:72" x14ac:dyDescent="0.5">
      <c r="A9538" s="8"/>
      <c r="BT9538" s="1"/>
    </row>
    <row r="9539" spans="1:72" x14ac:dyDescent="0.5">
      <c r="A9539" s="8"/>
      <c r="BT9539" s="1"/>
    </row>
    <row r="9540" spans="1:72" x14ac:dyDescent="0.5">
      <c r="A9540" s="8"/>
      <c r="BT9540" s="1"/>
    </row>
    <row r="9541" spans="1:72" x14ac:dyDescent="0.5">
      <c r="A9541" s="8"/>
      <c r="BT9541" s="1"/>
    </row>
    <row r="9542" spans="1:72" x14ac:dyDescent="0.5">
      <c r="A9542" s="8"/>
      <c r="BT9542" s="1"/>
    </row>
    <row r="9543" spans="1:72" x14ac:dyDescent="0.5">
      <c r="A9543" s="8"/>
      <c r="BT9543" s="1"/>
    </row>
    <row r="9544" spans="1:72" x14ac:dyDescent="0.5">
      <c r="A9544" s="8"/>
      <c r="BT9544" s="1"/>
    </row>
    <row r="9545" spans="1:72" x14ac:dyDescent="0.5">
      <c r="A9545" s="8"/>
      <c r="BT9545" s="1"/>
    </row>
    <row r="9546" spans="1:72" x14ac:dyDescent="0.5">
      <c r="A9546" s="8"/>
      <c r="BT9546" s="1"/>
    </row>
    <row r="9547" spans="1:72" x14ac:dyDescent="0.5">
      <c r="A9547" s="8"/>
      <c r="BT9547" s="1"/>
    </row>
    <row r="9548" spans="1:72" x14ac:dyDescent="0.5">
      <c r="A9548" s="8"/>
      <c r="BT9548" s="1"/>
    </row>
    <row r="9549" spans="1:72" x14ac:dyDescent="0.5">
      <c r="A9549" s="8"/>
      <c r="BT9549" s="1"/>
    </row>
    <row r="9550" spans="1:72" x14ac:dyDescent="0.5">
      <c r="A9550" s="8"/>
      <c r="BT9550" s="1"/>
    </row>
    <row r="9551" spans="1:72" x14ac:dyDescent="0.5">
      <c r="A9551" s="8"/>
      <c r="BT9551" s="1"/>
    </row>
    <row r="9552" spans="1:72" x14ac:dyDescent="0.5">
      <c r="A9552" s="8"/>
      <c r="BT9552" s="1"/>
    </row>
    <row r="9553" spans="1:72" x14ac:dyDescent="0.5">
      <c r="A9553" s="8"/>
      <c r="BT9553" s="1"/>
    </row>
    <row r="9554" spans="1:72" x14ac:dyDescent="0.5">
      <c r="A9554" s="8"/>
      <c r="BT9554" s="1"/>
    </row>
    <row r="9555" spans="1:72" x14ac:dyDescent="0.5">
      <c r="A9555" s="8"/>
      <c r="BT9555" s="1"/>
    </row>
    <row r="9556" spans="1:72" x14ac:dyDescent="0.5">
      <c r="A9556" s="8"/>
      <c r="BT9556" s="1"/>
    </row>
    <row r="9557" spans="1:72" x14ac:dyDescent="0.5">
      <c r="A9557" s="8"/>
      <c r="BT9557" s="1"/>
    </row>
    <row r="9558" spans="1:72" x14ac:dyDescent="0.5">
      <c r="A9558" s="8"/>
      <c r="BT9558" s="1"/>
    </row>
    <row r="9559" spans="1:72" x14ac:dyDescent="0.5">
      <c r="A9559" s="8"/>
      <c r="BT9559" s="1"/>
    </row>
    <row r="9560" spans="1:72" x14ac:dyDescent="0.5">
      <c r="A9560" s="8"/>
      <c r="BT9560" s="1"/>
    </row>
    <row r="9561" spans="1:72" x14ac:dyDescent="0.5">
      <c r="A9561" s="8"/>
      <c r="BT9561" s="1"/>
    </row>
    <row r="9562" spans="1:72" x14ac:dyDescent="0.5">
      <c r="A9562" s="8"/>
      <c r="BT9562" s="1"/>
    </row>
    <row r="9563" spans="1:72" x14ac:dyDescent="0.5">
      <c r="A9563" s="8"/>
      <c r="BT9563" s="1"/>
    </row>
    <row r="9564" spans="1:72" x14ac:dyDescent="0.5">
      <c r="A9564" s="8"/>
      <c r="BT9564" s="1"/>
    </row>
    <row r="9565" spans="1:72" x14ac:dyDescent="0.5">
      <c r="A9565" s="8"/>
      <c r="BT9565" s="1"/>
    </row>
    <row r="9566" spans="1:72" x14ac:dyDescent="0.5">
      <c r="A9566" s="8"/>
      <c r="BT9566" s="1"/>
    </row>
    <row r="9567" spans="1:72" x14ac:dyDescent="0.5">
      <c r="A9567" s="8"/>
      <c r="BT9567" s="1"/>
    </row>
    <row r="9568" spans="1:72" x14ac:dyDescent="0.5">
      <c r="A9568" s="8"/>
      <c r="BT9568" s="1"/>
    </row>
    <row r="9569" spans="1:72" x14ac:dyDescent="0.5">
      <c r="A9569" s="8"/>
      <c r="BT9569" s="1"/>
    </row>
    <row r="9570" spans="1:72" x14ac:dyDescent="0.5">
      <c r="A9570" s="8"/>
      <c r="BT9570" s="1"/>
    </row>
    <row r="9571" spans="1:72" x14ac:dyDescent="0.5">
      <c r="A9571" s="8"/>
      <c r="BT9571" s="1"/>
    </row>
    <row r="9572" spans="1:72" x14ac:dyDescent="0.5">
      <c r="A9572" s="8"/>
      <c r="BT9572" s="1"/>
    </row>
    <row r="9573" spans="1:72" x14ac:dyDescent="0.5">
      <c r="A9573" s="8"/>
      <c r="BT9573" s="1"/>
    </row>
    <row r="9574" spans="1:72" x14ac:dyDescent="0.5">
      <c r="A9574" s="8"/>
      <c r="BT9574" s="1"/>
    </row>
    <row r="9575" spans="1:72" x14ac:dyDescent="0.5">
      <c r="A9575" s="8"/>
      <c r="BT9575" s="1"/>
    </row>
    <row r="9576" spans="1:72" x14ac:dyDescent="0.5">
      <c r="A9576" s="8"/>
      <c r="BT9576" s="1"/>
    </row>
    <row r="9577" spans="1:72" x14ac:dyDescent="0.5">
      <c r="A9577" s="8"/>
      <c r="BT9577" s="1"/>
    </row>
    <row r="9578" spans="1:72" x14ac:dyDescent="0.5">
      <c r="A9578" s="8"/>
      <c r="BT9578" s="1"/>
    </row>
    <row r="9579" spans="1:72" x14ac:dyDescent="0.5">
      <c r="A9579" s="8"/>
      <c r="BT9579" s="1"/>
    </row>
    <row r="9580" spans="1:72" x14ac:dyDescent="0.5">
      <c r="A9580" s="8"/>
      <c r="BT9580" s="1"/>
    </row>
    <row r="9581" spans="1:72" x14ac:dyDescent="0.5">
      <c r="A9581" s="8"/>
      <c r="BT9581" s="1"/>
    </row>
    <row r="9582" spans="1:72" x14ac:dyDescent="0.5">
      <c r="A9582" s="8"/>
      <c r="BT9582" s="1"/>
    </row>
    <row r="9583" spans="1:72" x14ac:dyDescent="0.5">
      <c r="A9583" s="8"/>
      <c r="BT9583" s="1"/>
    </row>
    <row r="9584" spans="1:72" x14ac:dyDescent="0.5">
      <c r="A9584" s="8"/>
      <c r="BT9584" s="1"/>
    </row>
    <row r="9585" spans="1:72" x14ac:dyDescent="0.5">
      <c r="A9585" s="8"/>
      <c r="BT9585" s="1"/>
    </row>
    <row r="9586" spans="1:72" x14ac:dyDescent="0.5">
      <c r="A9586" s="8"/>
      <c r="BT9586" s="1"/>
    </row>
    <row r="9587" spans="1:72" x14ac:dyDescent="0.5">
      <c r="A9587" s="8"/>
      <c r="BT9587" s="1"/>
    </row>
    <row r="9588" spans="1:72" x14ac:dyDescent="0.5">
      <c r="A9588" s="8"/>
      <c r="BT9588" s="1"/>
    </row>
    <row r="9589" spans="1:72" x14ac:dyDescent="0.5">
      <c r="A9589" s="8"/>
      <c r="BT9589" s="1"/>
    </row>
    <row r="9590" spans="1:72" x14ac:dyDescent="0.5">
      <c r="A9590" s="8"/>
      <c r="BT9590" s="1"/>
    </row>
    <row r="9591" spans="1:72" x14ac:dyDescent="0.5">
      <c r="A9591" s="8"/>
      <c r="BT9591" s="1"/>
    </row>
    <row r="9592" spans="1:72" x14ac:dyDescent="0.5">
      <c r="A9592" s="8"/>
      <c r="BT9592" s="1"/>
    </row>
    <row r="9593" spans="1:72" x14ac:dyDescent="0.5">
      <c r="A9593" s="8"/>
      <c r="BT9593" s="1"/>
    </row>
    <row r="9594" spans="1:72" x14ac:dyDescent="0.5">
      <c r="A9594" s="8"/>
      <c r="BT9594" s="1"/>
    </row>
    <row r="9595" spans="1:72" x14ac:dyDescent="0.5">
      <c r="A9595" s="8"/>
      <c r="BT9595" s="1"/>
    </row>
    <row r="9596" spans="1:72" x14ac:dyDescent="0.5">
      <c r="A9596" s="8"/>
      <c r="BT9596" s="1"/>
    </row>
    <row r="9597" spans="1:72" x14ac:dyDescent="0.5">
      <c r="A9597" s="8"/>
      <c r="BT9597" s="1"/>
    </row>
    <row r="9598" spans="1:72" x14ac:dyDescent="0.5">
      <c r="A9598" s="8"/>
      <c r="BT9598" s="1"/>
    </row>
    <row r="9599" spans="1:72" x14ac:dyDescent="0.5">
      <c r="A9599" s="8"/>
      <c r="BT9599" s="1"/>
    </row>
    <row r="9600" spans="1:72" x14ac:dyDescent="0.5">
      <c r="A9600" s="8"/>
      <c r="BT9600" s="1"/>
    </row>
    <row r="9601" spans="1:72" x14ac:dyDescent="0.5">
      <c r="A9601" s="8"/>
      <c r="BT9601" s="1"/>
    </row>
    <row r="9602" spans="1:72" x14ac:dyDescent="0.5">
      <c r="A9602" s="8"/>
      <c r="BT9602" s="1"/>
    </row>
    <row r="9603" spans="1:72" x14ac:dyDescent="0.5">
      <c r="A9603" s="8"/>
      <c r="BT9603" s="1"/>
    </row>
    <row r="9604" spans="1:72" x14ac:dyDescent="0.5">
      <c r="A9604" s="8"/>
      <c r="BT9604" s="1"/>
    </row>
    <row r="9605" spans="1:72" x14ac:dyDescent="0.5">
      <c r="A9605" s="8"/>
      <c r="BT9605" s="1"/>
    </row>
    <row r="9606" spans="1:72" x14ac:dyDescent="0.5">
      <c r="A9606" s="8"/>
      <c r="BT9606" s="1"/>
    </row>
    <row r="9607" spans="1:72" x14ac:dyDescent="0.5">
      <c r="A9607" s="8"/>
      <c r="BT9607" s="1"/>
    </row>
    <row r="9608" spans="1:72" x14ac:dyDescent="0.5">
      <c r="A9608" s="8"/>
      <c r="BT9608" s="1"/>
    </row>
    <row r="9609" spans="1:72" x14ac:dyDescent="0.5">
      <c r="A9609" s="8"/>
      <c r="BT9609" s="1"/>
    </row>
    <row r="9610" spans="1:72" x14ac:dyDescent="0.5">
      <c r="A9610" s="8"/>
      <c r="BT9610" s="1"/>
    </row>
    <row r="9611" spans="1:72" x14ac:dyDescent="0.5">
      <c r="A9611" s="8"/>
      <c r="BT9611" s="1"/>
    </row>
    <row r="9612" spans="1:72" x14ac:dyDescent="0.5">
      <c r="A9612" s="8"/>
      <c r="BT9612" s="1"/>
    </row>
    <row r="9613" spans="1:72" x14ac:dyDescent="0.5">
      <c r="A9613" s="8"/>
      <c r="BT9613" s="1"/>
    </row>
    <row r="9614" spans="1:72" x14ac:dyDescent="0.5">
      <c r="A9614" s="8"/>
      <c r="BT9614" s="1"/>
    </row>
    <row r="9615" spans="1:72" x14ac:dyDescent="0.5">
      <c r="A9615" s="8"/>
      <c r="BT9615" s="1"/>
    </row>
    <row r="9616" spans="1:72" x14ac:dyDescent="0.5">
      <c r="A9616" s="8"/>
      <c r="BT9616" s="1"/>
    </row>
    <row r="9617" spans="1:72" x14ac:dyDescent="0.5">
      <c r="A9617" s="8"/>
      <c r="BT9617" s="1"/>
    </row>
    <row r="9618" spans="1:72" x14ac:dyDescent="0.5">
      <c r="A9618" s="8"/>
      <c r="BT9618" s="1"/>
    </row>
    <row r="9619" spans="1:72" x14ac:dyDescent="0.5">
      <c r="A9619" s="8"/>
      <c r="BT9619" s="1"/>
    </row>
    <row r="9620" spans="1:72" x14ac:dyDescent="0.5">
      <c r="A9620" s="8"/>
      <c r="BT9620" s="1"/>
    </row>
    <row r="9621" spans="1:72" x14ac:dyDescent="0.5">
      <c r="A9621" s="8"/>
      <c r="BT9621" s="1"/>
    </row>
    <row r="9622" spans="1:72" x14ac:dyDescent="0.5">
      <c r="A9622" s="8"/>
      <c r="BT9622" s="1"/>
    </row>
    <row r="9623" spans="1:72" x14ac:dyDescent="0.5">
      <c r="A9623" s="8"/>
      <c r="BT9623" s="1"/>
    </row>
    <row r="9624" spans="1:72" x14ac:dyDescent="0.5">
      <c r="A9624" s="8"/>
      <c r="BT9624" s="1"/>
    </row>
    <row r="9625" spans="1:72" x14ac:dyDescent="0.5">
      <c r="A9625" s="8"/>
      <c r="BT9625" s="1"/>
    </row>
    <row r="9626" spans="1:72" x14ac:dyDescent="0.5">
      <c r="A9626" s="8"/>
      <c r="BT9626" s="1"/>
    </row>
    <row r="9627" spans="1:72" x14ac:dyDescent="0.5">
      <c r="A9627" s="8"/>
      <c r="BT9627" s="1"/>
    </row>
    <row r="9628" spans="1:72" x14ac:dyDescent="0.5">
      <c r="A9628" s="8"/>
      <c r="BT9628" s="1"/>
    </row>
    <row r="9629" spans="1:72" x14ac:dyDescent="0.5">
      <c r="A9629" s="8"/>
      <c r="BT9629" s="1"/>
    </row>
    <row r="9630" spans="1:72" x14ac:dyDescent="0.5">
      <c r="A9630" s="8"/>
      <c r="BT9630" s="1"/>
    </row>
    <row r="9631" spans="1:72" x14ac:dyDescent="0.5">
      <c r="A9631" s="8"/>
      <c r="BT9631" s="1"/>
    </row>
    <row r="9632" spans="1:72" x14ac:dyDescent="0.5">
      <c r="A9632" s="8"/>
      <c r="BT9632" s="1"/>
    </row>
    <row r="9633" spans="1:72" x14ac:dyDescent="0.5">
      <c r="A9633" s="8"/>
      <c r="BT9633" s="1"/>
    </row>
    <row r="9634" spans="1:72" x14ac:dyDescent="0.5">
      <c r="A9634" s="8"/>
      <c r="BT9634" s="1"/>
    </row>
    <row r="9635" spans="1:72" x14ac:dyDescent="0.5">
      <c r="A9635" s="8"/>
      <c r="BT9635" s="1"/>
    </row>
    <row r="9636" spans="1:72" x14ac:dyDescent="0.5">
      <c r="A9636" s="8"/>
      <c r="BT9636" s="1"/>
    </row>
    <row r="9637" spans="1:72" x14ac:dyDescent="0.5">
      <c r="A9637" s="8"/>
      <c r="BT9637" s="1"/>
    </row>
    <row r="9638" spans="1:72" x14ac:dyDescent="0.5">
      <c r="A9638" s="8"/>
      <c r="BT9638" s="1"/>
    </row>
    <row r="9639" spans="1:72" x14ac:dyDescent="0.5">
      <c r="A9639" s="8"/>
      <c r="BT9639" s="1"/>
    </row>
    <row r="9640" spans="1:72" x14ac:dyDescent="0.5">
      <c r="A9640" s="8"/>
      <c r="BT9640" s="1"/>
    </row>
    <row r="9641" spans="1:72" x14ac:dyDescent="0.5">
      <c r="A9641" s="8"/>
      <c r="BT9641" s="1"/>
    </row>
    <row r="9642" spans="1:72" x14ac:dyDescent="0.5">
      <c r="A9642" s="8"/>
      <c r="BT9642" s="1"/>
    </row>
    <row r="9643" spans="1:72" x14ac:dyDescent="0.5">
      <c r="A9643" s="8"/>
      <c r="BT9643" s="1"/>
    </row>
    <row r="9644" spans="1:72" x14ac:dyDescent="0.5">
      <c r="A9644" s="8"/>
      <c r="BT9644" s="1"/>
    </row>
    <row r="9645" spans="1:72" x14ac:dyDescent="0.5">
      <c r="A9645" s="8"/>
      <c r="BT9645" s="1"/>
    </row>
    <row r="9646" spans="1:72" x14ac:dyDescent="0.5">
      <c r="A9646" s="8"/>
      <c r="BT9646" s="1"/>
    </row>
    <row r="9647" spans="1:72" x14ac:dyDescent="0.5">
      <c r="A9647" s="8"/>
      <c r="BT9647" s="1"/>
    </row>
    <row r="9648" spans="1:72" x14ac:dyDescent="0.5">
      <c r="A9648" s="8"/>
      <c r="BT9648" s="1"/>
    </row>
    <row r="9649" spans="1:72" x14ac:dyDescent="0.5">
      <c r="A9649" s="8"/>
      <c r="BT9649" s="1"/>
    </row>
    <row r="9650" spans="1:72" x14ac:dyDescent="0.5">
      <c r="A9650" s="8"/>
      <c r="BT9650" s="1"/>
    </row>
    <row r="9651" spans="1:72" x14ac:dyDescent="0.5">
      <c r="A9651" s="8"/>
      <c r="BT9651" s="1"/>
    </row>
    <row r="9652" spans="1:72" x14ac:dyDescent="0.5">
      <c r="A9652" s="8"/>
      <c r="BT9652" s="1"/>
    </row>
    <row r="9653" spans="1:72" x14ac:dyDescent="0.5">
      <c r="A9653" s="8"/>
      <c r="BT9653" s="1"/>
    </row>
    <row r="9654" spans="1:72" x14ac:dyDescent="0.5">
      <c r="A9654" s="8"/>
      <c r="BT9654" s="1"/>
    </row>
    <row r="9655" spans="1:72" x14ac:dyDescent="0.5">
      <c r="A9655" s="8"/>
      <c r="BT9655" s="1"/>
    </row>
    <row r="9656" spans="1:72" x14ac:dyDescent="0.5">
      <c r="A9656" s="8"/>
      <c r="BT9656" s="1"/>
    </row>
    <row r="9657" spans="1:72" x14ac:dyDescent="0.5">
      <c r="A9657" s="8"/>
      <c r="BT9657" s="1"/>
    </row>
    <row r="9658" spans="1:72" x14ac:dyDescent="0.5">
      <c r="A9658" s="8"/>
      <c r="BT9658" s="1"/>
    </row>
    <row r="9659" spans="1:72" x14ac:dyDescent="0.5">
      <c r="A9659" s="8"/>
      <c r="BT9659" s="1"/>
    </row>
    <row r="9660" spans="1:72" x14ac:dyDescent="0.5">
      <c r="A9660" s="8"/>
      <c r="BT9660" s="1"/>
    </row>
    <row r="9661" spans="1:72" x14ac:dyDescent="0.5">
      <c r="A9661" s="8"/>
      <c r="BT9661" s="1"/>
    </row>
    <row r="9662" spans="1:72" x14ac:dyDescent="0.5">
      <c r="A9662" s="8"/>
      <c r="BT9662" s="1"/>
    </row>
    <row r="9663" spans="1:72" x14ac:dyDescent="0.5">
      <c r="A9663" s="8"/>
      <c r="BT9663" s="1"/>
    </row>
    <row r="9664" spans="1:72" x14ac:dyDescent="0.5">
      <c r="A9664" s="8"/>
      <c r="BT9664" s="1"/>
    </row>
    <row r="9665" spans="1:72" x14ac:dyDescent="0.5">
      <c r="A9665" s="8"/>
      <c r="BT9665" s="1"/>
    </row>
    <row r="9666" spans="1:72" x14ac:dyDescent="0.5">
      <c r="A9666" s="8"/>
      <c r="BT9666" s="1"/>
    </row>
    <row r="9667" spans="1:72" x14ac:dyDescent="0.5">
      <c r="A9667" s="8"/>
      <c r="BT9667" s="1"/>
    </row>
    <row r="9668" spans="1:72" x14ac:dyDescent="0.5">
      <c r="A9668" s="8"/>
      <c r="BT9668" s="1"/>
    </row>
    <row r="9669" spans="1:72" x14ac:dyDescent="0.5">
      <c r="A9669" s="8"/>
      <c r="BT9669" s="1"/>
    </row>
    <row r="9670" spans="1:72" x14ac:dyDescent="0.5">
      <c r="A9670" s="8"/>
      <c r="BT9670" s="1"/>
    </row>
    <row r="9671" spans="1:72" x14ac:dyDescent="0.5">
      <c r="A9671" s="8"/>
      <c r="BT9671" s="1"/>
    </row>
    <row r="9672" spans="1:72" x14ac:dyDescent="0.5">
      <c r="A9672" s="8"/>
      <c r="BT9672" s="1"/>
    </row>
    <row r="9673" spans="1:72" x14ac:dyDescent="0.5">
      <c r="A9673" s="8"/>
      <c r="BT9673" s="1"/>
    </row>
    <row r="9674" spans="1:72" x14ac:dyDescent="0.5">
      <c r="A9674" s="8"/>
      <c r="BT9674" s="1"/>
    </row>
    <row r="9675" spans="1:72" x14ac:dyDescent="0.5">
      <c r="A9675" s="8"/>
      <c r="BT9675" s="1"/>
    </row>
    <row r="9676" spans="1:72" x14ac:dyDescent="0.5">
      <c r="A9676" s="8"/>
      <c r="BT9676" s="1"/>
    </row>
    <row r="9677" spans="1:72" x14ac:dyDescent="0.5">
      <c r="A9677" s="8"/>
      <c r="BT9677" s="1"/>
    </row>
    <row r="9678" spans="1:72" x14ac:dyDescent="0.5">
      <c r="A9678" s="8"/>
      <c r="BT9678" s="1"/>
    </row>
    <row r="9679" spans="1:72" x14ac:dyDescent="0.5">
      <c r="A9679" s="8"/>
      <c r="BT9679" s="1"/>
    </row>
    <row r="9680" spans="1:72" x14ac:dyDescent="0.5">
      <c r="A9680" s="8"/>
      <c r="BT9680" s="1"/>
    </row>
    <row r="9681" spans="1:72" x14ac:dyDescent="0.5">
      <c r="A9681" s="8"/>
      <c r="BT9681" s="1"/>
    </row>
    <row r="9682" spans="1:72" x14ac:dyDescent="0.5">
      <c r="A9682" s="8"/>
      <c r="BT9682" s="1"/>
    </row>
    <row r="9683" spans="1:72" x14ac:dyDescent="0.5">
      <c r="A9683" s="8"/>
      <c r="BT9683" s="1"/>
    </row>
    <row r="9684" spans="1:72" x14ac:dyDescent="0.5">
      <c r="A9684" s="8"/>
      <c r="BT9684" s="1"/>
    </row>
    <row r="9685" spans="1:72" x14ac:dyDescent="0.5">
      <c r="A9685" s="8"/>
      <c r="BT9685" s="1"/>
    </row>
    <row r="9686" spans="1:72" x14ac:dyDescent="0.5">
      <c r="A9686" s="8"/>
      <c r="BT9686" s="1"/>
    </row>
    <row r="9687" spans="1:72" x14ac:dyDescent="0.5">
      <c r="A9687" s="8"/>
      <c r="BT9687" s="1"/>
    </row>
    <row r="9688" spans="1:72" x14ac:dyDescent="0.5">
      <c r="A9688" s="8"/>
      <c r="BT9688" s="1"/>
    </row>
    <row r="9689" spans="1:72" x14ac:dyDescent="0.5">
      <c r="A9689" s="8"/>
      <c r="BT9689" s="1"/>
    </row>
    <row r="9690" spans="1:72" x14ac:dyDescent="0.5">
      <c r="A9690" s="8"/>
      <c r="BT9690" s="1"/>
    </row>
    <row r="9691" spans="1:72" x14ac:dyDescent="0.5">
      <c r="A9691" s="8"/>
      <c r="BT9691" s="1"/>
    </row>
    <row r="9692" spans="1:72" x14ac:dyDescent="0.5">
      <c r="A9692" s="8"/>
      <c r="BT9692" s="1"/>
    </row>
    <row r="9693" spans="1:72" x14ac:dyDescent="0.5">
      <c r="A9693" s="8"/>
      <c r="BT9693" s="1"/>
    </row>
    <row r="9694" spans="1:72" x14ac:dyDescent="0.5">
      <c r="A9694" s="8"/>
      <c r="BT9694" s="1"/>
    </row>
    <row r="9695" spans="1:72" x14ac:dyDescent="0.5">
      <c r="A9695" s="8"/>
      <c r="BT9695" s="1"/>
    </row>
    <row r="9696" spans="1:72" x14ac:dyDescent="0.5">
      <c r="A9696" s="8"/>
      <c r="BT9696" s="1"/>
    </row>
    <row r="9697" spans="1:72" x14ac:dyDescent="0.5">
      <c r="A9697" s="8"/>
      <c r="BT9697" s="1"/>
    </row>
    <row r="9698" spans="1:72" x14ac:dyDescent="0.5">
      <c r="A9698" s="8"/>
      <c r="BT9698" s="1"/>
    </row>
    <row r="9699" spans="1:72" x14ac:dyDescent="0.5">
      <c r="A9699" s="8"/>
      <c r="BT9699" s="1"/>
    </row>
    <row r="9700" spans="1:72" x14ac:dyDescent="0.5">
      <c r="A9700" s="8"/>
      <c r="BT9700" s="1"/>
    </row>
    <row r="9701" spans="1:72" x14ac:dyDescent="0.5">
      <c r="A9701" s="8"/>
      <c r="BT9701" s="1"/>
    </row>
    <row r="9702" spans="1:72" x14ac:dyDescent="0.5">
      <c r="A9702" s="8"/>
      <c r="BT9702" s="1"/>
    </row>
    <row r="9703" spans="1:72" x14ac:dyDescent="0.5">
      <c r="A9703" s="8"/>
      <c r="BT9703" s="1"/>
    </row>
    <row r="9704" spans="1:72" x14ac:dyDescent="0.5">
      <c r="A9704" s="8"/>
      <c r="BT9704" s="1"/>
    </row>
    <row r="9705" spans="1:72" x14ac:dyDescent="0.5">
      <c r="A9705" s="8"/>
      <c r="BT9705" s="1"/>
    </row>
    <row r="9706" spans="1:72" x14ac:dyDescent="0.5">
      <c r="A9706" s="8"/>
      <c r="BT9706" s="1"/>
    </row>
    <row r="9707" spans="1:72" x14ac:dyDescent="0.5">
      <c r="A9707" s="8"/>
      <c r="BT9707" s="1"/>
    </row>
    <row r="9708" spans="1:72" x14ac:dyDescent="0.5">
      <c r="A9708" s="8"/>
      <c r="BT9708" s="1"/>
    </row>
    <row r="9709" spans="1:72" x14ac:dyDescent="0.5">
      <c r="A9709" s="8"/>
      <c r="BT9709" s="1"/>
    </row>
    <row r="9710" spans="1:72" x14ac:dyDescent="0.5">
      <c r="A9710" s="8"/>
      <c r="BT9710" s="1"/>
    </row>
    <row r="9711" spans="1:72" x14ac:dyDescent="0.5">
      <c r="A9711" s="8"/>
      <c r="BT9711" s="1"/>
    </row>
    <row r="9712" spans="1:72" x14ac:dyDescent="0.5">
      <c r="A9712" s="8"/>
      <c r="BT9712" s="1"/>
    </row>
    <row r="9713" spans="1:72" x14ac:dyDescent="0.5">
      <c r="A9713" s="8"/>
      <c r="BT9713" s="1"/>
    </row>
    <row r="9714" spans="1:72" x14ac:dyDescent="0.5">
      <c r="A9714" s="8"/>
      <c r="BT9714" s="1"/>
    </row>
    <row r="9715" spans="1:72" x14ac:dyDescent="0.5">
      <c r="A9715" s="8"/>
      <c r="BT9715" s="1"/>
    </row>
    <row r="9716" spans="1:72" x14ac:dyDescent="0.5">
      <c r="A9716" s="8"/>
      <c r="BT9716" s="1"/>
    </row>
    <row r="9717" spans="1:72" x14ac:dyDescent="0.5">
      <c r="A9717" s="8"/>
      <c r="BT9717" s="1"/>
    </row>
    <row r="9718" spans="1:72" x14ac:dyDescent="0.5">
      <c r="A9718" s="8"/>
      <c r="BT9718" s="1"/>
    </row>
    <row r="9719" spans="1:72" x14ac:dyDescent="0.5">
      <c r="A9719" s="8"/>
      <c r="BT9719" s="1"/>
    </row>
    <row r="9720" spans="1:72" x14ac:dyDescent="0.5">
      <c r="A9720" s="8"/>
      <c r="BT9720" s="1"/>
    </row>
    <row r="9721" spans="1:72" x14ac:dyDescent="0.5">
      <c r="A9721" s="8"/>
      <c r="BT9721" s="1"/>
    </row>
    <row r="9722" spans="1:72" x14ac:dyDescent="0.5">
      <c r="A9722" s="8"/>
      <c r="BT9722" s="1"/>
    </row>
    <row r="9723" spans="1:72" x14ac:dyDescent="0.5">
      <c r="A9723" s="8"/>
      <c r="BT9723" s="1"/>
    </row>
    <row r="9724" spans="1:72" x14ac:dyDescent="0.5">
      <c r="A9724" s="8"/>
      <c r="BT9724" s="1"/>
    </row>
    <row r="9725" spans="1:72" x14ac:dyDescent="0.5">
      <c r="A9725" s="8"/>
      <c r="BT9725" s="1"/>
    </row>
    <row r="9726" spans="1:72" x14ac:dyDescent="0.5">
      <c r="A9726" s="8"/>
      <c r="BT9726" s="1"/>
    </row>
    <row r="9727" spans="1:72" x14ac:dyDescent="0.5">
      <c r="A9727" s="8"/>
      <c r="BT9727" s="1"/>
    </row>
    <row r="9728" spans="1:72" x14ac:dyDescent="0.5">
      <c r="A9728" s="8"/>
      <c r="BT9728" s="1"/>
    </row>
    <row r="9729" spans="1:72" x14ac:dyDescent="0.5">
      <c r="A9729" s="8"/>
      <c r="BT9729" s="1"/>
    </row>
    <row r="9730" spans="1:72" x14ac:dyDescent="0.5">
      <c r="A9730" s="8"/>
      <c r="BT9730" s="1"/>
    </row>
    <row r="9731" spans="1:72" x14ac:dyDescent="0.5">
      <c r="A9731" s="8"/>
      <c r="BT9731" s="1"/>
    </row>
    <row r="9732" spans="1:72" x14ac:dyDescent="0.5">
      <c r="A9732" s="8"/>
      <c r="BT9732" s="1"/>
    </row>
    <row r="9733" spans="1:72" x14ac:dyDescent="0.5">
      <c r="A9733" s="8"/>
      <c r="BT9733" s="1"/>
    </row>
    <row r="9734" spans="1:72" x14ac:dyDescent="0.5">
      <c r="A9734" s="8"/>
      <c r="BT9734" s="1"/>
    </row>
    <row r="9735" spans="1:72" x14ac:dyDescent="0.5">
      <c r="A9735" s="8"/>
      <c r="BT9735" s="1"/>
    </row>
    <row r="9736" spans="1:72" x14ac:dyDescent="0.5">
      <c r="A9736" s="8"/>
      <c r="BT9736" s="1"/>
    </row>
    <row r="9737" spans="1:72" x14ac:dyDescent="0.5">
      <c r="A9737" s="8"/>
      <c r="BT9737" s="1"/>
    </row>
    <row r="9738" spans="1:72" x14ac:dyDescent="0.5">
      <c r="A9738" s="8"/>
      <c r="BT9738" s="1"/>
    </row>
    <row r="9739" spans="1:72" x14ac:dyDescent="0.5">
      <c r="A9739" s="8"/>
      <c r="BT9739" s="1"/>
    </row>
    <row r="9740" spans="1:72" x14ac:dyDescent="0.5">
      <c r="A9740" s="8"/>
      <c r="BT9740" s="1"/>
    </row>
    <row r="9741" spans="1:72" x14ac:dyDescent="0.5">
      <c r="A9741" s="8"/>
      <c r="BT9741" s="1"/>
    </row>
    <row r="9742" spans="1:72" x14ac:dyDescent="0.5">
      <c r="A9742" s="8"/>
      <c r="BT9742" s="1"/>
    </row>
    <row r="9743" spans="1:72" x14ac:dyDescent="0.5">
      <c r="A9743" s="8"/>
      <c r="BT9743" s="1"/>
    </row>
    <row r="9744" spans="1:72" x14ac:dyDescent="0.5">
      <c r="A9744" s="8"/>
      <c r="BT9744" s="1"/>
    </row>
    <row r="9745" spans="1:72" x14ac:dyDescent="0.5">
      <c r="A9745" s="8"/>
      <c r="BT9745" s="1"/>
    </row>
    <row r="9746" spans="1:72" x14ac:dyDescent="0.5">
      <c r="A9746" s="8"/>
      <c r="BT9746" s="1"/>
    </row>
    <row r="9747" spans="1:72" x14ac:dyDescent="0.5">
      <c r="A9747" s="8"/>
      <c r="BT9747" s="1"/>
    </row>
    <row r="9748" spans="1:72" x14ac:dyDescent="0.5">
      <c r="A9748" s="8"/>
      <c r="BT9748" s="1"/>
    </row>
    <row r="9749" spans="1:72" x14ac:dyDescent="0.5">
      <c r="A9749" s="8"/>
      <c r="BT9749" s="1"/>
    </row>
    <row r="9750" spans="1:72" x14ac:dyDescent="0.5">
      <c r="A9750" s="8"/>
      <c r="BT9750" s="1"/>
    </row>
    <row r="9751" spans="1:72" x14ac:dyDescent="0.5">
      <c r="A9751" s="8"/>
      <c r="BT9751" s="1"/>
    </row>
    <row r="9752" spans="1:72" x14ac:dyDescent="0.5">
      <c r="A9752" s="8"/>
      <c r="BT9752" s="1"/>
    </row>
    <row r="9753" spans="1:72" x14ac:dyDescent="0.5">
      <c r="A9753" s="8"/>
      <c r="BT9753" s="1"/>
    </row>
    <row r="9754" spans="1:72" x14ac:dyDescent="0.5">
      <c r="A9754" s="8"/>
      <c r="BT9754" s="1"/>
    </row>
    <row r="9755" spans="1:72" x14ac:dyDescent="0.5">
      <c r="A9755" s="8"/>
      <c r="BT9755" s="1"/>
    </row>
    <row r="9756" spans="1:72" x14ac:dyDescent="0.5">
      <c r="A9756" s="8"/>
      <c r="BT9756" s="1"/>
    </row>
    <row r="9757" spans="1:72" x14ac:dyDescent="0.5">
      <c r="A9757" s="8"/>
      <c r="BT9757" s="1"/>
    </row>
    <row r="9758" spans="1:72" x14ac:dyDescent="0.5">
      <c r="A9758" s="8"/>
      <c r="BT9758" s="1"/>
    </row>
    <row r="9759" spans="1:72" x14ac:dyDescent="0.5">
      <c r="A9759" s="8"/>
      <c r="BT9759" s="1"/>
    </row>
    <row r="9760" spans="1:72" x14ac:dyDescent="0.5">
      <c r="A9760" s="8"/>
      <c r="BT9760" s="1"/>
    </row>
    <row r="9761" spans="1:72" x14ac:dyDescent="0.5">
      <c r="A9761" s="8"/>
      <c r="BT9761" s="1"/>
    </row>
    <row r="9762" spans="1:72" x14ac:dyDescent="0.5">
      <c r="A9762" s="8"/>
      <c r="BT9762" s="1"/>
    </row>
    <row r="9763" spans="1:72" x14ac:dyDescent="0.5">
      <c r="A9763" s="8"/>
      <c r="BT9763" s="1"/>
    </row>
    <row r="9764" spans="1:72" x14ac:dyDescent="0.5">
      <c r="A9764" s="8"/>
      <c r="BT9764" s="1"/>
    </row>
    <row r="9765" spans="1:72" x14ac:dyDescent="0.5">
      <c r="A9765" s="8"/>
      <c r="BT9765" s="1"/>
    </row>
    <row r="9766" spans="1:72" x14ac:dyDescent="0.5">
      <c r="A9766" s="8"/>
      <c r="BT9766" s="1"/>
    </row>
    <row r="9767" spans="1:72" x14ac:dyDescent="0.5">
      <c r="A9767" s="8"/>
      <c r="BT9767" s="1"/>
    </row>
    <row r="9768" spans="1:72" x14ac:dyDescent="0.5">
      <c r="A9768" s="8"/>
      <c r="BT9768" s="1"/>
    </row>
    <row r="9769" spans="1:72" x14ac:dyDescent="0.5">
      <c r="A9769" s="8"/>
      <c r="BT9769" s="1"/>
    </row>
    <row r="9770" spans="1:72" x14ac:dyDescent="0.5">
      <c r="A9770" s="8"/>
      <c r="BT9770" s="1"/>
    </row>
    <row r="9771" spans="1:72" x14ac:dyDescent="0.5">
      <c r="A9771" s="8"/>
      <c r="BT9771" s="1"/>
    </row>
    <row r="9772" spans="1:72" x14ac:dyDescent="0.5">
      <c r="A9772" s="8"/>
      <c r="BT9772" s="1"/>
    </row>
    <row r="9773" spans="1:72" x14ac:dyDescent="0.5">
      <c r="A9773" s="8"/>
      <c r="BT9773" s="1"/>
    </row>
    <row r="9774" spans="1:72" x14ac:dyDescent="0.5">
      <c r="A9774" s="8"/>
      <c r="BT9774" s="1"/>
    </row>
    <row r="9775" spans="1:72" x14ac:dyDescent="0.5">
      <c r="A9775" s="8"/>
      <c r="BT9775" s="1"/>
    </row>
    <row r="9776" spans="1:72" x14ac:dyDescent="0.5">
      <c r="A9776" s="8"/>
      <c r="BT9776" s="1"/>
    </row>
    <row r="9777" spans="1:72" x14ac:dyDescent="0.5">
      <c r="A9777" s="8"/>
      <c r="BT9777" s="1"/>
    </row>
    <row r="9778" spans="1:72" x14ac:dyDescent="0.5">
      <c r="A9778" s="8"/>
      <c r="BT9778" s="1"/>
    </row>
    <row r="9779" spans="1:72" x14ac:dyDescent="0.5">
      <c r="A9779" s="8"/>
      <c r="BT9779" s="1"/>
    </row>
    <row r="9780" spans="1:72" x14ac:dyDescent="0.5">
      <c r="A9780" s="8"/>
      <c r="BT9780" s="1"/>
    </row>
    <row r="9781" spans="1:72" x14ac:dyDescent="0.5">
      <c r="A9781" s="8"/>
      <c r="BT9781" s="1"/>
    </row>
    <row r="9782" spans="1:72" x14ac:dyDescent="0.5">
      <c r="A9782" s="8"/>
      <c r="BT9782" s="1"/>
    </row>
    <row r="9783" spans="1:72" x14ac:dyDescent="0.5">
      <c r="A9783" s="8"/>
      <c r="BT9783" s="1"/>
    </row>
    <row r="9784" spans="1:72" x14ac:dyDescent="0.5">
      <c r="A9784" s="8"/>
      <c r="BT9784" s="1"/>
    </row>
    <row r="9785" spans="1:72" x14ac:dyDescent="0.5">
      <c r="A9785" s="8"/>
      <c r="BT9785" s="1"/>
    </row>
    <row r="9786" spans="1:72" x14ac:dyDescent="0.5">
      <c r="A9786" s="8"/>
      <c r="BT9786" s="1"/>
    </row>
    <row r="9787" spans="1:72" x14ac:dyDescent="0.5">
      <c r="A9787" s="8"/>
      <c r="BT9787" s="1"/>
    </row>
    <row r="9788" spans="1:72" x14ac:dyDescent="0.5">
      <c r="A9788" s="8"/>
      <c r="BT9788" s="1"/>
    </row>
    <row r="9789" spans="1:72" x14ac:dyDescent="0.5">
      <c r="A9789" s="8"/>
      <c r="BT9789" s="1"/>
    </row>
    <row r="9790" spans="1:72" x14ac:dyDescent="0.5">
      <c r="A9790" s="8"/>
      <c r="BT9790" s="1"/>
    </row>
    <row r="9791" spans="1:72" x14ac:dyDescent="0.5">
      <c r="A9791" s="8"/>
      <c r="BT9791" s="1"/>
    </row>
    <row r="9792" spans="1:72" x14ac:dyDescent="0.5">
      <c r="A9792" s="8"/>
      <c r="BT9792" s="1"/>
    </row>
    <row r="9793" spans="1:72" x14ac:dyDescent="0.5">
      <c r="A9793" s="8"/>
      <c r="BT9793" s="1"/>
    </row>
    <row r="9794" spans="1:72" x14ac:dyDescent="0.5">
      <c r="A9794" s="8"/>
      <c r="BT9794" s="1"/>
    </row>
    <row r="9795" spans="1:72" x14ac:dyDescent="0.5">
      <c r="A9795" s="8"/>
      <c r="BT9795" s="1"/>
    </row>
    <row r="9796" spans="1:72" x14ac:dyDescent="0.5">
      <c r="A9796" s="8"/>
      <c r="BT9796" s="1"/>
    </row>
    <row r="9797" spans="1:72" x14ac:dyDescent="0.5">
      <c r="A9797" s="8"/>
      <c r="BT9797" s="1"/>
    </row>
    <row r="9798" spans="1:72" x14ac:dyDescent="0.5">
      <c r="A9798" s="8"/>
      <c r="BT9798" s="1"/>
    </row>
    <row r="9799" spans="1:72" x14ac:dyDescent="0.5">
      <c r="A9799" s="8"/>
      <c r="BT9799" s="1"/>
    </row>
    <row r="9800" spans="1:72" x14ac:dyDescent="0.5">
      <c r="A9800" s="8"/>
      <c r="BT9800" s="1"/>
    </row>
    <row r="9801" spans="1:72" x14ac:dyDescent="0.5">
      <c r="A9801" s="8"/>
      <c r="BT9801" s="1"/>
    </row>
    <row r="9802" spans="1:72" x14ac:dyDescent="0.5">
      <c r="A9802" s="8"/>
      <c r="BT9802" s="1"/>
    </row>
    <row r="9803" spans="1:72" x14ac:dyDescent="0.5">
      <c r="A9803" s="8"/>
      <c r="BT9803" s="1"/>
    </row>
    <row r="9804" spans="1:72" x14ac:dyDescent="0.5">
      <c r="A9804" s="8"/>
      <c r="BT9804" s="1"/>
    </row>
    <row r="9805" spans="1:72" x14ac:dyDescent="0.5">
      <c r="A9805" s="8"/>
      <c r="BT9805" s="1"/>
    </row>
    <row r="9806" spans="1:72" x14ac:dyDescent="0.5">
      <c r="A9806" s="8"/>
      <c r="BT9806" s="1"/>
    </row>
    <row r="9807" spans="1:72" x14ac:dyDescent="0.5">
      <c r="A9807" s="8"/>
      <c r="BT9807" s="1"/>
    </row>
    <row r="9808" spans="1:72" x14ac:dyDescent="0.5">
      <c r="A9808" s="8"/>
      <c r="BT9808" s="1"/>
    </row>
    <row r="9809" spans="1:72" x14ac:dyDescent="0.5">
      <c r="A9809" s="8"/>
      <c r="BT9809" s="1"/>
    </row>
    <row r="9810" spans="1:72" x14ac:dyDescent="0.5">
      <c r="A9810" s="8"/>
      <c r="BT9810" s="1"/>
    </row>
    <row r="9811" spans="1:72" x14ac:dyDescent="0.5">
      <c r="A9811" s="8"/>
      <c r="BT9811" s="1"/>
    </row>
    <row r="9812" spans="1:72" x14ac:dyDescent="0.5">
      <c r="A9812" s="8"/>
      <c r="BT9812" s="1"/>
    </row>
    <row r="9813" spans="1:72" x14ac:dyDescent="0.5">
      <c r="A9813" s="8"/>
      <c r="BT9813" s="1"/>
    </row>
    <row r="9814" spans="1:72" x14ac:dyDescent="0.5">
      <c r="A9814" s="8"/>
      <c r="BT9814" s="1"/>
    </row>
    <row r="9815" spans="1:72" x14ac:dyDescent="0.5">
      <c r="A9815" s="8"/>
      <c r="BT9815" s="1"/>
    </row>
    <row r="9816" spans="1:72" x14ac:dyDescent="0.5">
      <c r="A9816" s="8"/>
      <c r="BT9816" s="1"/>
    </row>
    <row r="9817" spans="1:72" x14ac:dyDescent="0.5">
      <c r="A9817" s="8"/>
      <c r="BT9817" s="1"/>
    </row>
    <row r="9818" spans="1:72" x14ac:dyDescent="0.5">
      <c r="A9818" s="8"/>
      <c r="BT9818" s="1"/>
    </row>
    <row r="9819" spans="1:72" x14ac:dyDescent="0.5">
      <c r="A9819" s="8"/>
      <c r="BT9819" s="1"/>
    </row>
    <row r="9820" spans="1:72" x14ac:dyDescent="0.5">
      <c r="A9820" s="8"/>
      <c r="BT9820" s="1"/>
    </row>
    <row r="9821" spans="1:72" x14ac:dyDescent="0.5">
      <c r="A9821" s="8"/>
      <c r="BT9821" s="1"/>
    </row>
    <row r="9822" spans="1:72" x14ac:dyDescent="0.5">
      <c r="A9822" s="8"/>
      <c r="BT9822" s="1"/>
    </row>
    <row r="9823" spans="1:72" x14ac:dyDescent="0.5">
      <c r="A9823" s="8"/>
      <c r="BT9823" s="1"/>
    </row>
    <row r="9824" spans="1:72" x14ac:dyDescent="0.5">
      <c r="A9824" s="8"/>
      <c r="BT9824" s="1"/>
    </row>
    <row r="9825" spans="1:72" x14ac:dyDescent="0.5">
      <c r="A9825" s="8"/>
      <c r="BT9825" s="1"/>
    </row>
    <row r="9826" spans="1:72" x14ac:dyDescent="0.5">
      <c r="A9826" s="8"/>
      <c r="BT9826" s="1"/>
    </row>
    <row r="9827" spans="1:72" x14ac:dyDescent="0.5">
      <c r="A9827" s="8"/>
      <c r="BT9827" s="1"/>
    </row>
    <row r="9828" spans="1:72" x14ac:dyDescent="0.5">
      <c r="A9828" s="8"/>
      <c r="BT9828" s="1"/>
    </row>
    <row r="9829" spans="1:72" x14ac:dyDescent="0.5">
      <c r="A9829" s="8"/>
      <c r="BT9829" s="1"/>
    </row>
    <row r="9830" spans="1:72" x14ac:dyDescent="0.5">
      <c r="A9830" s="8"/>
      <c r="BT9830" s="1"/>
    </row>
    <row r="9831" spans="1:72" x14ac:dyDescent="0.5">
      <c r="A9831" s="8"/>
      <c r="BT9831" s="1"/>
    </row>
    <row r="9832" spans="1:72" x14ac:dyDescent="0.5">
      <c r="A9832" s="8"/>
      <c r="BT9832" s="1"/>
    </row>
    <row r="9833" spans="1:72" x14ac:dyDescent="0.5">
      <c r="A9833" s="8"/>
      <c r="BT9833" s="1"/>
    </row>
    <row r="9834" spans="1:72" x14ac:dyDescent="0.5">
      <c r="A9834" s="8"/>
      <c r="BT9834" s="1"/>
    </row>
    <row r="9835" spans="1:72" x14ac:dyDescent="0.5">
      <c r="A9835" s="8"/>
      <c r="BT9835" s="1"/>
    </row>
    <row r="9836" spans="1:72" x14ac:dyDescent="0.5">
      <c r="A9836" s="8"/>
      <c r="BT9836" s="1"/>
    </row>
    <row r="9837" spans="1:72" x14ac:dyDescent="0.5">
      <c r="A9837" s="8"/>
      <c r="BT9837" s="1"/>
    </row>
    <row r="9838" spans="1:72" x14ac:dyDescent="0.5">
      <c r="A9838" s="8"/>
      <c r="BT9838" s="1"/>
    </row>
    <row r="9839" spans="1:72" x14ac:dyDescent="0.5">
      <c r="A9839" s="8"/>
      <c r="BT9839" s="1"/>
    </row>
    <row r="9840" spans="1:72" x14ac:dyDescent="0.5">
      <c r="A9840" s="8"/>
      <c r="BT9840" s="1"/>
    </row>
    <row r="9841" spans="1:72" x14ac:dyDescent="0.5">
      <c r="A9841" s="8"/>
      <c r="BT9841" s="1"/>
    </row>
    <row r="9842" spans="1:72" x14ac:dyDescent="0.5">
      <c r="A9842" s="8"/>
      <c r="BT9842" s="1"/>
    </row>
    <row r="9843" spans="1:72" x14ac:dyDescent="0.5">
      <c r="A9843" s="8"/>
      <c r="BT9843" s="1"/>
    </row>
    <row r="9844" spans="1:72" x14ac:dyDescent="0.5">
      <c r="A9844" s="8"/>
      <c r="BT9844" s="1"/>
    </row>
    <row r="9845" spans="1:72" x14ac:dyDescent="0.5">
      <c r="A9845" s="8"/>
      <c r="BT9845" s="1"/>
    </row>
    <row r="9846" spans="1:72" x14ac:dyDescent="0.5">
      <c r="A9846" s="8"/>
      <c r="BT9846" s="1"/>
    </row>
    <row r="9847" spans="1:72" x14ac:dyDescent="0.5">
      <c r="A9847" s="8"/>
      <c r="BT9847" s="1"/>
    </row>
    <row r="9848" spans="1:72" x14ac:dyDescent="0.5">
      <c r="A9848" s="8"/>
      <c r="BT9848" s="1"/>
    </row>
    <row r="9849" spans="1:72" x14ac:dyDescent="0.5">
      <c r="A9849" s="8"/>
      <c r="BT9849" s="1"/>
    </row>
    <row r="9850" spans="1:72" x14ac:dyDescent="0.5">
      <c r="A9850" s="8"/>
      <c r="BT9850" s="1"/>
    </row>
    <row r="9851" spans="1:72" x14ac:dyDescent="0.5">
      <c r="A9851" s="8"/>
      <c r="BT9851" s="1"/>
    </row>
    <row r="9852" spans="1:72" x14ac:dyDescent="0.5">
      <c r="A9852" s="8"/>
      <c r="BT9852" s="1"/>
    </row>
    <row r="9853" spans="1:72" x14ac:dyDescent="0.5">
      <c r="A9853" s="8"/>
      <c r="BT9853" s="1"/>
    </row>
    <row r="9854" spans="1:72" x14ac:dyDescent="0.5">
      <c r="A9854" s="8"/>
      <c r="BT9854" s="1"/>
    </row>
    <row r="9855" spans="1:72" x14ac:dyDescent="0.5">
      <c r="A9855" s="8"/>
      <c r="BT9855" s="1"/>
    </row>
    <row r="9856" spans="1:72" x14ac:dyDescent="0.5">
      <c r="A9856" s="8"/>
      <c r="BT9856" s="1"/>
    </row>
    <row r="9857" spans="1:72" x14ac:dyDescent="0.5">
      <c r="A9857" s="8"/>
      <c r="BT9857" s="1"/>
    </row>
    <row r="9858" spans="1:72" x14ac:dyDescent="0.5">
      <c r="A9858" s="8"/>
      <c r="BT9858" s="1"/>
    </row>
    <row r="9859" spans="1:72" x14ac:dyDescent="0.5">
      <c r="A9859" s="8"/>
      <c r="BT9859" s="1"/>
    </row>
    <row r="9860" spans="1:72" x14ac:dyDescent="0.5">
      <c r="A9860" s="8"/>
      <c r="BT9860" s="1"/>
    </row>
    <row r="9861" spans="1:72" x14ac:dyDescent="0.5">
      <c r="A9861" s="8"/>
      <c r="BT9861" s="1"/>
    </row>
    <row r="9862" spans="1:72" x14ac:dyDescent="0.5">
      <c r="A9862" s="8"/>
      <c r="BT9862" s="1"/>
    </row>
    <row r="9863" spans="1:72" x14ac:dyDescent="0.5">
      <c r="A9863" s="8"/>
      <c r="BT9863" s="1"/>
    </row>
    <row r="9864" spans="1:72" x14ac:dyDescent="0.5">
      <c r="A9864" s="8"/>
      <c r="BT9864" s="1"/>
    </row>
    <row r="9865" spans="1:72" x14ac:dyDescent="0.5">
      <c r="A9865" s="8"/>
      <c r="BT9865" s="1"/>
    </row>
    <row r="9866" spans="1:72" x14ac:dyDescent="0.5">
      <c r="A9866" s="8"/>
      <c r="BT9866" s="1"/>
    </row>
    <row r="9867" spans="1:72" x14ac:dyDescent="0.5">
      <c r="A9867" s="8"/>
      <c r="BT9867" s="1"/>
    </row>
    <row r="9868" spans="1:72" x14ac:dyDescent="0.5">
      <c r="A9868" s="8"/>
      <c r="BT9868" s="1"/>
    </row>
    <row r="9869" spans="1:72" x14ac:dyDescent="0.5">
      <c r="A9869" s="8"/>
      <c r="BT9869" s="1"/>
    </row>
    <row r="9870" spans="1:72" x14ac:dyDescent="0.5">
      <c r="A9870" s="8"/>
      <c r="BT9870" s="1"/>
    </row>
    <row r="9871" spans="1:72" x14ac:dyDescent="0.5">
      <c r="A9871" s="8"/>
      <c r="BT9871" s="1"/>
    </row>
    <row r="9872" spans="1:72" x14ac:dyDescent="0.5">
      <c r="A9872" s="8"/>
      <c r="BT9872" s="1"/>
    </row>
    <row r="9873" spans="1:72" x14ac:dyDescent="0.5">
      <c r="A9873" s="8"/>
      <c r="BT9873" s="1"/>
    </row>
    <row r="9874" spans="1:72" x14ac:dyDescent="0.5">
      <c r="A9874" s="8"/>
      <c r="BT9874" s="1"/>
    </row>
    <row r="9875" spans="1:72" x14ac:dyDescent="0.5">
      <c r="A9875" s="8"/>
      <c r="BT9875" s="1"/>
    </row>
    <row r="9876" spans="1:72" x14ac:dyDescent="0.5">
      <c r="A9876" s="8"/>
      <c r="BT9876" s="1"/>
    </row>
    <row r="9877" spans="1:72" x14ac:dyDescent="0.5">
      <c r="A9877" s="8"/>
      <c r="BT9877" s="1"/>
    </row>
    <row r="9878" spans="1:72" x14ac:dyDescent="0.5">
      <c r="A9878" s="8"/>
      <c r="BT9878" s="1"/>
    </row>
    <row r="9879" spans="1:72" x14ac:dyDescent="0.5">
      <c r="A9879" s="8"/>
      <c r="BT9879" s="1"/>
    </row>
    <row r="9880" spans="1:72" x14ac:dyDescent="0.5">
      <c r="A9880" s="8"/>
      <c r="BT9880" s="1"/>
    </row>
    <row r="9881" spans="1:72" x14ac:dyDescent="0.5">
      <c r="A9881" s="8"/>
      <c r="BT9881" s="1"/>
    </row>
    <row r="9882" spans="1:72" x14ac:dyDescent="0.5">
      <c r="A9882" s="8"/>
      <c r="BT9882" s="1"/>
    </row>
    <row r="9883" spans="1:72" x14ac:dyDescent="0.5">
      <c r="A9883" s="8"/>
      <c r="BT9883" s="1"/>
    </row>
    <row r="9884" spans="1:72" x14ac:dyDescent="0.5">
      <c r="A9884" s="8"/>
      <c r="BT9884" s="1"/>
    </row>
    <row r="9885" spans="1:72" x14ac:dyDescent="0.5">
      <c r="A9885" s="8"/>
      <c r="BT9885" s="1"/>
    </row>
    <row r="9886" spans="1:72" x14ac:dyDescent="0.5">
      <c r="A9886" s="8"/>
      <c r="BT9886" s="1"/>
    </row>
    <row r="9887" spans="1:72" x14ac:dyDescent="0.5">
      <c r="A9887" s="8"/>
      <c r="BT9887" s="1"/>
    </row>
    <row r="9888" spans="1:72" x14ac:dyDescent="0.5">
      <c r="A9888" s="8"/>
      <c r="BT9888" s="1"/>
    </row>
    <row r="9889" spans="1:72" x14ac:dyDescent="0.5">
      <c r="A9889" s="8"/>
      <c r="BT9889" s="1"/>
    </row>
    <row r="9890" spans="1:72" x14ac:dyDescent="0.5">
      <c r="A9890" s="8"/>
      <c r="BT9890" s="1"/>
    </row>
    <row r="9891" spans="1:72" x14ac:dyDescent="0.5">
      <c r="A9891" s="8"/>
      <c r="BT9891" s="1"/>
    </row>
    <row r="9892" spans="1:72" x14ac:dyDescent="0.5">
      <c r="A9892" s="8"/>
      <c r="BT9892" s="1"/>
    </row>
    <row r="9893" spans="1:72" x14ac:dyDescent="0.5">
      <c r="A9893" s="8"/>
      <c r="BT9893" s="1"/>
    </row>
    <row r="9894" spans="1:72" x14ac:dyDescent="0.5">
      <c r="A9894" s="8"/>
      <c r="BT9894" s="1"/>
    </row>
    <row r="9895" spans="1:72" x14ac:dyDescent="0.5">
      <c r="A9895" s="8"/>
      <c r="BT9895" s="1"/>
    </row>
    <row r="9896" spans="1:72" x14ac:dyDescent="0.5">
      <c r="A9896" s="8"/>
      <c r="BT9896" s="1"/>
    </row>
    <row r="9897" spans="1:72" x14ac:dyDescent="0.5">
      <c r="A9897" s="8"/>
      <c r="BT9897" s="1"/>
    </row>
    <row r="9898" spans="1:72" x14ac:dyDescent="0.5">
      <c r="A9898" s="8"/>
      <c r="BT9898" s="1"/>
    </row>
    <row r="9899" spans="1:72" x14ac:dyDescent="0.5">
      <c r="A9899" s="8"/>
      <c r="BT9899" s="1"/>
    </row>
    <row r="9900" spans="1:72" x14ac:dyDescent="0.5">
      <c r="A9900" s="8"/>
      <c r="BT9900" s="1"/>
    </row>
    <row r="9901" spans="1:72" x14ac:dyDescent="0.5">
      <c r="A9901" s="8"/>
      <c r="BT9901" s="1"/>
    </row>
    <row r="9902" spans="1:72" x14ac:dyDescent="0.5">
      <c r="A9902" s="8"/>
      <c r="BT9902" s="1"/>
    </row>
    <row r="9903" spans="1:72" x14ac:dyDescent="0.5">
      <c r="A9903" s="8"/>
      <c r="BT9903" s="1"/>
    </row>
    <row r="9904" spans="1:72" x14ac:dyDescent="0.5">
      <c r="A9904" s="8"/>
      <c r="BT9904" s="1"/>
    </row>
    <row r="9905" spans="1:72" x14ac:dyDescent="0.5">
      <c r="A9905" s="8"/>
      <c r="BT9905" s="1"/>
    </row>
    <row r="9906" spans="1:72" x14ac:dyDescent="0.5">
      <c r="A9906" s="8"/>
      <c r="BT9906" s="1"/>
    </row>
    <row r="9907" spans="1:72" x14ac:dyDescent="0.5">
      <c r="A9907" s="8"/>
      <c r="BT9907" s="1"/>
    </row>
    <row r="9908" spans="1:72" x14ac:dyDescent="0.5">
      <c r="A9908" s="8"/>
      <c r="BT9908" s="1"/>
    </row>
    <row r="9909" spans="1:72" x14ac:dyDescent="0.5">
      <c r="A9909" s="8"/>
      <c r="BT9909" s="1"/>
    </row>
    <row r="9910" spans="1:72" x14ac:dyDescent="0.5">
      <c r="A9910" s="8"/>
      <c r="BT9910" s="1"/>
    </row>
    <row r="9911" spans="1:72" x14ac:dyDescent="0.5">
      <c r="A9911" s="8"/>
      <c r="BT9911" s="1"/>
    </row>
    <row r="9912" spans="1:72" x14ac:dyDescent="0.5">
      <c r="A9912" s="8"/>
      <c r="BT9912" s="1"/>
    </row>
    <row r="9913" spans="1:72" x14ac:dyDescent="0.5">
      <c r="A9913" s="8"/>
      <c r="BT9913" s="1"/>
    </row>
    <row r="9914" spans="1:72" x14ac:dyDescent="0.5">
      <c r="A9914" s="8"/>
      <c r="BT9914" s="1"/>
    </row>
    <row r="9915" spans="1:72" x14ac:dyDescent="0.5">
      <c r="A9915" s="8"/>
      <c r="BT9915" s="1"/>
    </row>
    <row r="9916" spans="1:72" x14ac:dyDescent="0.5">
      <c r="A9916" s="8"/>
      <c r="BT9916" s="1"/>
    </row>
    <row r="9917" spans="1:72" x14ac:dyDescent="0.5">
      <c r="A9917" s="8"/>
      <c r="BT9917" s="1"/>
    </row>
    <row r="9918" spans="1:72" x14ac:dyDescent="0.5">
      <c r="A9918" s="8"/>
      <c r="BT9918" s="1"/>
    </row>
    <row r="9919" spans="1:72" x14ac:dyDescent="0.5">
      <c r="A9919" s="8"/>
      <c r="BT9919" s="1"/>
    </row>
    <row r="9920" spans="1:72" x14ac:dyDescent="0.5">
      <c r="A9920" s="8"/>
      <c r="BT9920" s="1"/>
    </row>
    <row r="9921" spans="1:72" x14ac:dyDescent="0.5">
      <c r="A9921" s="8"/>
      <c r="BT9921" s="1"/>
    </row>
    <row r="9922" spans="1:72" x14ac:dyDescent="0.5">
      <c r="A9922" s="8"/>
      <c r="BT9922" s="1"/>
    </row>
    <row r="9923" spans="1:72" x14ac:dyDescent="0.5">
      <c r="A9923" s="8"/>
      <c r="BT9923" s="1"/>
    </row>
    <row r="9924" spans="1:72" x14ac:dyDescent="0.5">
      <c r="A9924" s="8"/>
      <c r="BT9924" s="1"/>
    </row>
    <row r="9925" spans="1:72" x14ac:dyDescent="0.5">
      <c r="A9925" s="8"/>
      <c r="BT9925" s="1"/>
    </row>
    <row r="9926" spans="1:72" x14ac:dyDescent="0.5">
      <c r="A9926" s="8"/>
      <c r="BT9926" s="1"/>
    </row>
    <row r="9927" spans="1:72" x14ac:dyDescent="0.5">
      <c r="A9927" s="8"/>
      <c r="BT9927" s="1"/>
    </row>
    <row r="9928" spans="1:72" x14ac:dyDescent="0.5">
      <c r="A9928" s="8"/>
      <c r="BT9928" s="1"/>
    </row>
    <row r="9929" spans="1:72" x14ac:dyDescent="0.5">
      <c r="A9929" s="8"/>
      <c r="BT9929" s="1"/>
    </row>
    <row r="9930" spans="1:72" x14ac:dyDescent="0.5">
      <c r="A9930" s="8"/>
      <c r="BT9930" s="1"/>
    </row>
    <row r="9931" spans="1:72" x14ac:dyDescent="0.5">
      <c r="A9931" s="8"/>
      <c r="BT9931" s="1"/>
    </row>
    <row r="9932" spans="1:72" x14ac:dyDescent="0.5">
      <c r="A9932" s="8"/>
      <c r="BT9932" s="1"/>
    </row>
    <row r="9933" spans="1:72" x14ac:dyDescent="0.5">
      <c r="A9933" s="8"/>
      <c r="BT9933" s="1"/>
    </row>
    <row r="9934" spans="1:72" x14ac:dyDescent="0.5">
      <c r="A9934" s="8"/>
      <c r="BT9934" s="1"/>
    </row>
    <row r="9935" spans="1:72" x14ac:dyDescent="0.5">
      <c r="A9935" s="8"/>
      <c r="BT9935" s="1"/>
    </row>
    <row r="9936" spans="1:72" x14ac:dyDescent="0.5">
      <c r="A9936" s="8"/>
      <c r="BT9936" s="1"/>
    </row>
    <row r="9937" spans="1:72" x14ac:dyDescent="0.5">
      <c r="A9937" s="8"/>
      <c r="BT9937" s="1"/>
    </row>
    <row r="9938" spans="1:72" x14ac:dyDescent="0.5">
      <c r="A9938" s="8"/>
      <c r="BT9938" s="1"/>
    </row>
    <row r="9939" spans="1:72" x14ac:dyDescent="0.5">
      <c r="A9939" s="8"/>
      <c r="BT9939" s="1"/>
    </row>
    <row r="9940" spans="1:72" x14ac:dyDescent="0.5">
      <c r="A9940" s="8"/>
      <c r="BT9940" s="1"/>
    </row>
    <row r="9941" spans="1:72" x14ac:dyDescent="0.5">
      <c r="A9941" s="8"/>
      <c r="BT9941" s="1"/>
    </row>
    <row r="9942" spans="1:72" x14ac:dyDescent="0.5">
      <c r="A9942" s="8"/>
      <c r="BT9942" s="1"/>
    </row>
    <row r="9943" spans="1:72" x14ac:dyDescent="0.5">
      <c r="A9943" s="8"/>
      <c r="BT9943" s="1"/>
    </row>
    <row r="9944" spans="1:72" x14ac:dyDescent="0.5">
      <c r="A9944" s="8"/>
      <c r="BT9944" s="1"/>
    </row>
    <row r="9945" spans="1:72" x14ac:dyDescent="0.5">
      <c r="A9945" s="8"/>
      <c r="BT9945" s="1"/>
    </row>
    <row r="9946" spans="1:72" x14ac:dyDescent="0.5">
      <c r="A9946" s="8"/>
      <c r="BT9946" s="1"/>
    </row>
    <row r="9947" spans="1:72" x14ac:dyDescent="0.5">
      <c r="A9947" s="8"/>
      <c r="BT9947" s="1"/>
    </row>
    <row r="9948" spans="1:72" x14ac:dyDescent="0.5">
      <c r="A9948" s="8"/>
      <c r="BT9948" s="1"/>
    </row>
    <row r="9949" spans="1:72" x14ac:dyDescent="0.5">
      <c r="A9949" s="8"/>
      <c r="BT9949" s="1"/>
    </row>
    <row r="9950" spans="1:72" x14ac:dyDescent="0.5">
      <c r="A9950" s="8"/>
      <c r="BT9950" s="1"/>
    </row>
    <row r="9951" spans="1:72" x14ac:dyDescent="0.5">
      <c r="A9951" s="8"/>
      <c r="BT9951" s="1"/>
    </row>
    <row r="9952" spans="1:72" x14ac:dyDescent="0.5">
      <c r="A9952" s="8"/>
      <c r="BT9952" s="1"/>
    </row>
    <row r="9953" spans="1:72" x14ac:dyDescent="0.5">
      <c r="A9953" s="8"/>
      <c r="BT9953" s="1"/>
    </row>
    <row r="9954" spans="1:72" x14ac:dyDescent="0.5">
      <c r="A9954" s="8"/>
      <c r="BT9954" s="1"/>
    </row>
    <row r="9955" spans="1:72" x14ac:dyDescent="0.5">
      <c r="A9955" s="8"/>
      <c r="BT9955" s="1"/>
    </row>
    <row r="9956" spans="1:72" x14ac:dyDescent="0.5">
      <c r="A9956" s="8"/>
      <c r="BT9956" s="1"/>
    </row>
    <row r="9957" spans="1:72" x14ac:dyDescent="0.5">
      <c r="A9957" s="8"/>
      <c r="BT9957" s="1"/>
    </row>
    <row r="9958" spans="1:72" x14ac:dyDescent="0.5">
      <c r="A9958" s="8"/>
      <c r="BT9958" s="1"/>
    </row>
    <row r="9959" spans="1:72" x14ac:dyDescent="0.5">
      <c r="A9959" s="8"/>
      <c r="BT9959" s="1"/>
    </row>
    <row r="9960" spans="1:72" x14ac:dyDescent="0.5">
      <c r="A9960" s="8"/>
      <c r="BT9960" s="1"/>
    </row>
    <row r="9961" spans="1:72" x14ac:dyDescent="0.5">
      <c r="A9961" s="8"/>
      <c r="BT9961" s="1"/>
    </row>
    <row r="9962" spans="1:72" x14ac:dyDescent="0.5">
      <c r="A9962" s="8"/>
      <c r="BT9962" s="1"/>
    </row>
    <row r="9963" spans="1:72" x14ac:dyDescent="0.5">
      <c r="A9963" s="8"/>
      <c r="BT9963" s="1"/>
    </row>
    <row r="9964" spans="1:72" x14ac:dyDescent="0.5">
      <c r="A9964" s="8"/>
      <c r="BT9964" s="1"/>
    </row>
    <row r="9965" spans="1:72" x14ac:dyDescent="0.5">
      <c r="A9965" s="8"/>
      <c r="BT9965" s="1"/>
    </row>
    <row r="9966" spans="1:72" x14ac:dyDescent="0.5">
      <c r="A9966" s="8"/>
      <c r="BT9966" s="1"/>
    </row>
    <row r="9967" spans="1:72" x14ac:dyDescent="0.5">
      <c r="A9967" s="8"/>
      <c r="BT9967" s="1"/>
    </row>
    <row r="9968" spans="1:72" x14ac:dyDescent="0.5">
      <c r="A9968" s="8"/>
      <c r="BT9968" s="1"/>
    </row>
    <row r="9969" spans="1:72" x14ac:dyDescent="0.5">
      <c r="A9969" s="8"/>
      <c r="BT9969" s="1"/>
    </row>
    <row r="9970" spans="1:72" x14ac:dyDescent="0.5">
      <c r="A9970" s="8"/>
      <c r="BT9970" s="1"/>
    </row>
    <row r="9971" spans="1:72" x14ac:dyDescent="0.5">
      <c r="A9971" s="8"/>
      <c r="BT9971" s="1"/>
    </row>
    <row r="9972" spans="1:72" x14ac:dyDescent="0.5">
      <c r="A9972" s="8"/>
      <c r="BT9972" s="1"/>
    </row>
    <row r="9973" spans="1:72" x14ac:dyDescent="0.5">
      <c r="A9973" s="8"/>
      <c r="BT9973" s="1"/>
    </row>
    <row r="9974" spans="1:72" x14ac:dyDescent="0.5">
      <c r="A9974" s="8"/>
      <c r="BT9974" s="1"/>
    </row>
    <row r="9975" spans="1:72" x14ac:dyDescent="0.5">
      <c r="A9975" s="8"/>
      <c r="BT9975" s="1"/>
    </row>
    <row r="9976" spans="1:72" x14ac:dyDescent="0.5">
      <c r="A9976" s="8"/>
      <c r="BT9976" s="1"/>
    </row>
    <row r="9977" spans="1:72" x14ac:dyDescent="0.5">
      <c r="A9977" s="8"/>
      <c r="BT9977" s="1"/>
    </row>
    <row r="9978" spans="1:72" x14ac:dyDescent="0.5">
      <c r="A9978" s="8"/>
      <c r="BT9978" s="1"/>
    </row>
    <row r="9979" spans="1:72" x14ac:dyDescent="0.5">
      <c r="A9979" s="8"/>
      <c r="BT9979" s="1"/>
    </row>
    <row r="9980" spans="1:72" x14ac:dyDescent="0.5">
      <c r="A9980" s="8"/>
      <c r="BT9980" s="1"/>
    </row>
    <row r="9981" spans="1:72" x14ac:dyDescent="0.5">
      <c r="A9981" s="8"/>
      <c r="BT9981" s="1"/>
    </row>
    <row r="9982" spans="1:72" x14ac:dyDescent="0.5">
      <c r="A9982" s="8"/>
      <c r="BT9982" s="1"/>
    </row>
    <row r="9983" spans="1:72" x14ac:dyDescent="0.5">
      <c r="A9983" s="8"/>
      <c r="BT9983" s="1"/>
    </row>
    <row r="9984" spans="1:72" x14ac:dyDescent="0.5">
      <c r="A9984" s="8"/>
      <c r="BT9984" s="1"/>
    </row>
    <row r="9985" spans="1:72" x14ac:dyDescent="0.5">
      <c r="A9985" s="8"/>
      <c r="BT9985" s="1"/>
    </row>
    <row r="9986" spans="1:72" x14ac:dyDescent="0.5">
      <c r="A9986" s="8"/>
      <c r="BT9986" s="1"/>
    </row>
    <row r="9987" spans="1:72" x14ac:dyDescent="0.5">
      <c r="A9987" s="8"/>
      <c r="BT9987" s="1"/>
    </row>
    <row r="9988" spans="1:72" x14ac:dyDescent="0.5">
      <c r="A9988" s="8"/>
      <c r="BT9988" s="1"/>
    </row>
    <row r="9989" spans="1:72" x14ac:dyDescent="0.5">
      <c r="A9989" s="8"/>
      <c r="BT9989" s="1"/>
    </row>
    <row r="9990" spans="1:72" x14ac:dyDescent="0.5">
      <c r="A9990" s="8"/>
      <c r="BT9990" s="1"/>
    </row>
    <row r="9991" spans="1:72" x14ac:dyDescent="0.5">
      <c r="A9991" s="8"/>
      <c r="BT9991" s="1"/>
    </row>
    <row r="9992" spans="1:72" x14ac:dyDescent="0.5">
      <c r="A9992" s="8"/>
      <c r="BT9992" s="1"/>
    </row>
    <row r="9993" spans="1:72" x14ac:dyDescent="0.5">
      <c r="A9993" s="8"/>
      <c r="BT9993" s="1"/>
    </row>
    <row r="9994" spans="1:72" x14ac:dyDescent="0.5">
      <c r="A9994" s="8"/>
      <c r="BT9994" s="1"/>
    </row>
    <row r="9995" spans="1:72" x14ac:dyDescent="0.5">
      <c r="A9995" s="8"/>
      <c r="BT9995" s="1"/>
    </row>
    <row r="9996" spans="1:72" x14ac:dyDescent="0.5">
      <c r="A9996" s="8"/>
      <c r="BT9996" s="1"/>
    </row>
    <row r="9997" spans="1:72" x14ac:dyDescent="0.5">
      <c r="A9997" s="8"/>
      <c r="BT9997" s="1"/>
    </row>
    <row r="9998" spans="1:72" x14ac:dyDescent="0.5">
      <c r="A9998" s="8"/>
      <c r="BT9998" s="1"/>
    </row>
    <row r="9999" spans="1:72" x14ac:dyDescent="0.5">
      <c r="A9999" s="8"/>
      <c r="BT9999" s="1"/>
    </row>
    <row r="10000" spans="1:72" x14ac:dyDescent="0.5">
      <c r="A10000" s="8"/>
      <c r="BT10000" s="1"/>
    </row>
    <row r="10001" spans="1:72" x14ac:dyDescent="0.5">
      <c r="A10001" s="8"/>
      <c r="BT10001" s="1"/>
    </row>
    <row r="10002" spans="1:72" x14ac:dyDescent="0.5">
      <c r="A10002" s="8"/>
      <c r="BT10002" s="1"/>
    </row>
    <row r="10003" spans="1:72" x14ac:dyDescent="0.5">
      <c r="A10003" s="8"/>
      <c r="BT10003" s="1"/>
    </row>
    <row r="10004" spans="1:72" x14ac:dyDescent="0.5">
      <c r="A10004" s="8"/>
      <c r="BT10004" s="1"/>
    </row>
    <row r="10005" spans="1:72" x14ac:dyDescent="0.5">
      <c r="A10005" s="8"/>
      <c r="BT10005" s="1"/>
    </row>
    <row r="10006" spans="1:72" x14ac:dyDescent="0.5">
      <c r="A10006" s="8"/>
      <c r="BT10006" s="1"/>
    </row>
    <row r="10007" spans="1:72" x14ac:dyDescent="0.5">
      <c r="A10007" s="8"/>
      <c r="BT10007" s="1"/>
    </row>
    <row r="10008" spans="1:72" x14ac:dyDescent="0.5">
      <c r="A10008" s="8"/>
      <c r="BT10008" s="1"/>
    </row>
    <row r="10009" spans="1:72" x14ac:dyDescent="0.5">
      <c r="A10009" s="8"/>
      <c r="BT10009" s="1"/>
    </row>
    <row r="10010" spans="1:72" x14ac:dyDescent="0.5">
      <c r="A10010" s="8"/>
      <c r="BT10010" s="1"/>
    </row>
    <row r="10011" spans="1:72" x14ac:dyDescent="0.5">
      <c r="A10011" s="8"/>
      <c r="BT10011" s="1"/>
    </row>
    <row r="10012" spans="1:72" x14ac:dyDescent="0.5">
      <c r="A10012" s="8"/>
      <c r="BT10012" s="1"/>
    </row>
    <row r="10013" spans="1:72" x14ac:dyDescent="0.5">
      <c r="A10013" s="8"/>
      <c r="BT10013" s="1"/>
    </row>
    <row r="10014" spans="1:72" x14ac:dyDescent="0.5">
      <c r="A10014" s="8"/>
      <c r="BT10014" s="1"/>
    </row>
    <row r="10015" spans="1:72" x14ac:dyDescent="0.5">
      <c r="A10015" s="8"/>
      <c r="BT10015" s="1"/>
    </row>
    <row r="10016" spans="1:72" x14ac:dyDescent="0.5">
      <c r="A10016" s="8"/>
      <c r="BT10016" s="1"/>
    </row>
    <row r="10017" spans="1:72" x14ac:dyDescent="0.5">
      <c r="A10017" s="8"/>
      <c r="BT10017" s="1"/>
    </row>
    <row r="10018" spans="1:72" x14ac:dyDescent="0.5">
      <c r="A10018" s="8"/>
      <c r="BT10018" s="1"/>
    </row>
    <row r="10019" spans="1:72" x14ac:dyDescent="0.5">
      <c r="A10019" s="8"/>
      <c r="BT10019" s="1"/>
    </row>
    <row r="10020" spans="1:72" x14ac:dyDescent="0.5">
      <c r="A10020" s="8"/>
      <c r="BT10020" s="1"/>
    </row>
    <row r="10021" spans="1:72" x14ac:dyDescent="0.5">
      <c r="A10021" s="8"/>
      <c r="BT10021" s="1"/>
    </row>
    <row r="10022" spans="1:72" x14ac:dyDescent="0.5">
      <c r="A10022" s="8"/>
      <c r="BT10022" s="1"/>
    </row>
    <row r="10023" spans="1:72" x14ac:dyDescent="0.5">
      <c r="A10023" s="8"/>
      <c r="BT10023" s="1"/>
    </row>
    <row r="10024" spans="1:72" x14ac:dyDescent="0.5">
      <c r="A10024" s="8"/>
      <c r="BT10024" s="1"/>
    </row>
    <row r="10025" spans="1:72" x14ac:dyDescent="0.5">
      <c r="A10025" s="8"/>
      <c r="BT10025" s="1"/>
    </row>
    <row r="10026" spans="1:72" x14ac:dyDescent="0.5">
      <c r="A10026" s="8"/>
      <c r="BT10026" s="1"/>
    </row>
    <row r="10027" spans="1:72" x14ac:dyDescent="0.5">
      <c r="A10027" s="8"/>
      <c r="BT10027" s="1"/>
    </row>
    <row r="10028" spans="1:72" x14ac:dyDescent="0.5">
      <c r="A10028" s="8"/>
      <c r="BT10028" s="1"/>
    </row>
    <row r="10029" spans="1:72" x14ac:dyDescent="0.5">
      <c r="A10029" s="8"/>
      <c r="BT10029" s="1"/>
    </row>
    <row r="10030" spans="1:72" x14ac:dyDescent="0.5">
      <c r="A10030" s="8"/>
      <c r="BT10030" s="1"/>
    </row>
    <row r="10031" spans="1:72" x14ac:dyDescent="0.5">
      <c r="A10031" s="8"/>
      <c r="BT10031" s="1"/>
    </row>
    <row r="10032" spans="1:72" x14ac:dyDescent="0.5">
      <c r="A10032" s="8"/>
      <c r="BT10032" s="1"/>
    </row>
    <row r="10033" spans="1:72" x14ac:dyDescent="0.5">
      <c r="A10033" s="8"/>
      <c r="BT10033" s="1"/>
    </row>
    <row r="10034" spans="1:72" x14ac:dyDescent="0.5">
      <c r="A10034" s="8"/>
      <c r="BT10034" s="1"/>
    </row>
    <row r="10035" spans="1:72" x14ac:dyDescent="0.5">
      <c r="A10035" s="8"/>
      <c r="BT10035" s="1"/>
    </row>
    <row r="10036" spans="1:72" x14ac:dyDescent="0.5">
      <c r="A10036" s="8"/>
      <c r="BT10036" s="1"/>
    </row>
    <row r="10037" spans="1:72" x14ac:dyDescent="0.5">
      <c r="A10037" s="8"/>
      <c r="BT10037" s="1"/>
    </row>
    <row r="10038" spans="1:72" x14ac:dyDescent="0.5">
      <c r="A10038" s="8"/>
      <c r="BT10038" s="1"/>
    </row>
    <row r="10039" spans="1:72" x14ac:dyDescent="0.5">
      <c r="A10039" s="8"/>
      <c r="BT10039" s="1"/>
    </row>
    <row r="10040" spans="1:72" x14ac:dyDescent="0.5">
      <c r="A10040" s="8"/>
      <c r="BT10040" s="1"/>
    </row>
    <row r="10041" spans="1:72" x14ac:dyDescent="0.5">
      <c r="A10041" s="8"/>
      <c r="BT10041" s="1"/>
    </row>
    <row r="10042" spans="1:72" x14ac:dyDescent="0.5">
      <c r="A10042" s="8"/>
      <c r="BT10042" s="1"/>
    </row>
    <row r="10043" spans="1:72" x14ac:dyDescent="0.5">
      <c r="A10043" s="8"/>
      <c r="BT10043" s="1"/>
    </row>
    <row r="10044" spans="1:72" x14ac:dyDescent="0.5">
      <c r="A10044" s="8"/>
      <c r="BT10044" s="1"/>
    </row>
    <row r="10045" spans="1:72" x14ac:dyDescent="0.5">
      <c r="A10045" s="8"/>
      <c r="BT10045" s="1"/>
    </row>
    <row r="10046" spans="1:72" x14ac:dyDescent="0.5">
      <c r="A10046" s="8"/>
      <c r="BT10046" s="1"/>
    </row>
    <row r="10047" spans="1:72" x14ac:dyDescent="0.5">
      <c r="A10047" s="8"/>
      <c r="BT10047" s="1"/>
    </row>
    <row r="10048" spans="1:72" x14ac:dyDescent="0.5">
      <c r="A10048" s="8"/>
      <c r="BT10048" s="1"/>
    </row>
    <row r="10049" spans="1:72" x14ac:dyDescent="0.5">
      <c r="A10049" s="8"/>
      <c r="BT10049" s="1"/>
    </row>
    <row r="10050" spans="1:72" x14ac:dyDescent="0.5">
      <c r="A10050" s="8"/>
      <c r="BT10050" s="1"/>
    </row>
    <row r="10051" spans="1:72" x14ac:dyDescent="0.5">
      <c r="A10051" s="8"/>
      <c r="BT10051" s="1"/>
    </row>
    <row r="10052" spans="1:72" x14ac:dyDescent="0.5">
      <c r="A10052" s="8"/>
      <c r="BT10052" s="1"/>
    </row>
    <row r="10053" spans="1:72" x14ac:dyDescent="0.5">
      <c r="A10053" s="8"/>
      <c r="BT10053" s="1"/>
    </row>
    <row r="10054" spans="1:72" x14ac:dyDescent="0.5">
      <c r="A10054" s="8"/>
      <c r="BT10054" s="1"/>
    </row>
    <row r="10055" spans="1:72" x14ac:dyDescent="0.5">
      <c r="A10055" s="8"/>
      <c r="BT10055" s="1"/>
    </row>
    <row r="10056" spans="1:72" x14ac:dyDescent="0.5">
      <c r="A10056" s="8"/>
      <c r="BT10056" s="1"/>
    </row>
    <row r="10057" spans="1:72" x14ac:dyDescent="0.5">
      <c r="A10057" s="8"/>
      <c r="BT10057" s="1"/>
    </row>
    <row r="10058" spans="1:72" x14ac:dyDescent="0.5">
      <c r="A10058" s="8"/>
      <c r="BT10058" s="1"/>
    </row>
    <row r="10059" spans="1:72" x14ac:dyDescent="0.5">
      <c r="A10059" s="8"/>
      <c r="BT10059" s="1"/>
    </row>
    <row r="10060" spans="1:72" x14ac:dyDescent="0.5">
      <c r="A10060" s="8"/>
      <c r="BT10060" s="1"/>
    </row>
    <row r="10061" spans="1:72" x14ac:dyDescent="0.5">
      <c r="A10061" s="8"/>
      <c r="BT10061" s="1"/>
    </row>
    <row r="10062" spans="1:72" x14ac:dyDescent="0.5">
      <c r="A10062" s="8"/>
      <c r="BT10062" s="1"/>
    </row>
    <row r="10063" spans="1:72" x14ac:dyDescent="0.5">
      <c r="A10063" s="8"/>
      <c r="BT10063" s="1"/>
    </row>
    <row r="10064" spans="1:72" x14ac:dyDescent="0.5">
      <c r="A10064" s="8"/>
      <c r="BT10064" s="1"/>
    </row>
    <row r="10065" spans="1:72" x14ac:dyDescent="0.5">
      <c r="A10065" s="8"/>
      <c r="BT10065" s="1"/>
    </row>
    <row r="10066" spans="1:72" x14ac:dyDescent="0.5">
      <c r="A10066" s="8"/>
      <c r="BT10066" s="1"/>
    </row>
    <row r="10067" spans="1:72" x14ac:dyDescent="0.5">
      <c r="A10067" s="8"/>
      <c r="BT10067" s="1"/>
    </row>
    <row r="10068" spans="1:72" x14ac:dyDescent="0.5">
      <c r="A10068" s="8"/>
      <c r="BT10068" s="1"/>
    </row>
    <row r="10069" spans="1:72" x14ac:dyDescent="0.5">
      <c r="A10069" s="8"/>
      <c r="BT10069" s="1"/>
    </row>
    <row r="10070" spans="1:72" x14ac:dyDescent="0.5">
      <c r="A10070" s="8"/>
      <c r="BT10070" s="1"/>
    </row>
    <row r="10071" spans="1:72" x14ac:dyDescent="0.5">
      <c r="A10071" s="8"/>
      <c r="BT10071" s="1"/>
    </row>
    <row r="10072" spans="1:72" x14ac:dyDescent="0.5">
      <c r="A10072" s="8"/>
      <c r="BT10072" s="1"/>
    </row>
    <row r="10073" spans="1:72" x14ac:dyDescent="0.5">
      <c r="A10073" s="8"/>
      <c r="BT10073" s="1"/>
    </row>
    <row r="10074" spans="1:72" x14ac:dyDescent="0.5">
      <c r="A10074" s="8"/>
      <c r="BT10074" s="1"/>
    </row>
    <row r="10075" spans="1:72" x14ac:dyDescent="0.5">
      <c r="A10075" s="8"/>
      <c r="BT10075" s="1"/>
    </row>
    <row r="10076" spans="1:72" x14ac:dyDescent="0.5">
      <c r="A10076" s="8"/>
      <c r="BT10076" s="1"/>
    </row>
    <row r="10077" spans="1:72" x14ac:dyDescent="0.5">
      <c r="A10077" s="8"/>
      <c r="BT10077" s="1"/>
    </row>
    <row r="10078" spans="1:72" x14ac:dyDescent="0.5">
      <c r="A10078" s="8"/>
      <c r="BT10078" s="1"/>
    </row>
    <row r="10079" spans="1:72" x14ac:dyDescent="0.5">
      <c r="A10079" s="8"/>
      <c r="BT10079" s="1"/>
    </row>
    <row r="10080" spans="1:72" x14ac:dyDescent="0.5">
      <c r="A10080" s="8"/>
      <c r="BT10080" s="1"/>
    </row>
    <row r="10081" spans="1:72" x14ac:dyDescent="0.5">
      <c r="A10081" s="8"/>
      <c r="BT10081" s="1"/>
    </row>
    <row r="10082" spans="1:72" x14ac:dyDescent="0.5">
      <c r="A10082" s="8"/>
      <c r="BT10082" s="1"/>
    </row>
    <row r="10083" spans="1:72" x14ac:dyDescent="0.5">
      <c r="A10083" s="8"/>
      <c r="BT10083" s="1"/>
    </row>
    <row r="10084" spans="1:72" x14ac:dyDescent="0.5">
      <c r="A10084" s="8"/>
      <c r="BT10084" s="1"/>
    </row>
    <row r="10085" spans="1:72" x14ac:dyDescent="0.5">
      <c r="A10085" s="8"/>
      <c r="BT10085" s="1"/>
    </row>
    <row r="10086" spans="1:72" x14ac:dyDescent="0.5">
      <c r="A10086" s="8"/>
      <c r="BT10086" s="1"/>
    </row>
    <row r="10087" spans="1:72" x14ac:dyDescent="0.5">
      <c r="A10087" s="8"/>
      <c r="BT10087" s="1"/>
    </row>
    <row r="10088" spans="1:72" x14ac:dyDescent="0.5">
      <c r="A10088" s="8"/>
      <c r="BT10088" s="1"/>
    </row>
    <row r="10089" spans="1:72" x14ac:dyDescent="0.5">
      <c r="A10089" s="8"/>
      <c r="BT10089" s="1"/>
    </row>
    <row r="10090" spans="1:72" x14ac:dyDescent="0.5">
      <c r="A10090" s="8"/>
      <c r="BT10090" s="1"/>
    </row>
    <row r="10091" spans="1:72" x14ac:dyDescent="0.5">
      <c r="A10091" s="8"/>
      <c r="BT10091" s="1"/>
    </row>
    <row r="10092" spans="1:72" x14ac:dyDescent="0.5">
      <c r="A10092" s="8"/>
      <c r="BT10092" s="1"/>
    </row>
    <row r="10093" spans="1:72" x14ac:dyDescent="0.5">
      <c r="A10093" s="8"/>
      <c r="BT10093" s="1"/>
    </row>
    <row r="10094" spans="1:72" x14ac:dyDescent="0.5">
      <c r="A10094" s="8"/>
      <c r="BT10094" s="1"/>
    </row>
    <row r="10095" spans="1:72" x14ac:dyDescent="0.5">
      <c r="A10095" s="8"/>
      <c r="BT10095" s="1"/>
    </row>
    <row r="10096" spans="1:72" x14ac:dyDescent="0.5">
      <c r="A10096" s="8"/>
      <c r="BT10096" s="1"/>
    </row>
    <row r="10097" spans="1:72" x14ac:dyDescent="0.5">
      <c r="A10097" s="8"/>
      <c r="BT10097" s="1"/>
    </row>
    <row r="10098" spans="1:72" x14ac:dyDescent="0.5">
      <c r="A10098" s="8"/>
      <c r="BT10098" s="1"/>
    </row>
    <row r="10099" spans="1:72" x14ac:dyDescent="0.5">
      <c r="A10099" s="8"/>
      <c r="BT10099" s="1"/>
    </row>
    <row r="10100" spans="1:72" x14ac:dyDescent="0.5">
      <c r="A10100" s="8"/>
      <c r="BT10100" s="1"/>
    </row>
    <row r="10101" spans="1:72" x14ac:dyDescent="0.5">
      <c r="A10101" s="8"/>
      <c r="BT10101" s="1"/>
    </row>
    <row r="10102" spans="1:72" x14ac:dyDescent="0.5">
      <c r="A10102" s="8"/>
      <c r="BT10102" s="1"/>
    </row>
    <row r="10103" spans="1:72" x14ac:dyDescent="0.5">
      <c r="A10103" s="8"/>
      <c r="BT10103" s="1"/>
    </row>
    <row r="10104" spans="1:72" x14ac:dyDescent="0.5">
      <c r="A10104" s="8"/>
      <c r="BT10104" s="1"/>
    </row>
    <row r="10105" spans="1:72" x14ac:dyDescent="0.5">
      <c r="A10105" s="8"/>
      <c r="BT10105" s="1"/>
    </row>
    <row r="10106" spans="1:72" x14ac:dyDescent="0.5">
      <c r="A10106" s="8"/>
      <c r="BT10106" s="1"/>
    </row>
    <row r="10107" spans="1:72" x14ac:dyDescent="0.5">
      <c r="A10107" s="8"/>
      <c r="BT10107" s="1"/>
    </row>
    <row r="10108" spans="1:72" x14ac:dyDescent="0.5">
      <c r="A10108" s="8"/>
      <c r="BT10108" s="1"/>
    </row>
    <row r="10109" spans="1:72" x14ac:dyDescent="0.5">
      <c r="A10109" s="8"/>
      <c r="BT10109" s="1"/>
    </row>
    <row r="10110" spans="1:72" x14ac:dyDescent="0.5">
      <c r="A10110" s="8"/>
      <c r="BT10110" s="1"/>
    </row>
    <row r="10111" spans="1:72" x14ac:dyDescent="0.5">
      <c r="A10111" s="8"/>
      <c r="BT10111" s="1"/>
    </row>
    <row r="10112" spans="1:72" x14ac:dyDescent="0.5">
      <c r="A10112" s="8"/>
      <c r="BT10112" s="1"/>
    </row>
    <row r="10113" spans="1:72" x14ac:dyDescent="0.5">
      <c r="A10113" s="8"/>
      <c r="BT10113" s="1"/>
    </row>
    <row r="10114" spans="1:72" x14ac:dyDescent="0.5">
      <c r="A10114" s="8"/>
      <c r="BT10114" s="1"/>
    </row>
    <row r="10115" spans="1:72" x14ac:dyDescent="0.5">
      <c r="A10115" s="8"/>
      <c r="BT10115" s="1"/>
    </row>
    <row r="10116" spans="1:72" x14ac:dyDescent="0.5">
      <c r="A10116" s="8"/>
      <c r="BT10116" s="1"/>
    </row>
    <row r="10117" spans="1:72" x14ac:dyDescent="0.5">
      <c r="A10117" s="8"/>
      <c r="BT10117" s="1"/>
    </row>
    <row r="10118" spans="1:72" x14ac:dyDescent="0.5">
      <c r="A10118" s="8"/>
      <c r="BT10118" s="1"/>
    </row>
    <row r="10119" spans="1:72" x14ac:dyDescent="0.5">
      <c r="A10119" s="8"/>
      <c r="BT10119" s="1"/>
    </row>
    <row r="10120" spans="1:72" x14ac:dyDescent="0.5">
      <c r="A10120" s="8"/>
      <c r="BT10120" s="1"/>
    </row>
    <row r="10121" spans="1:72" x14ac:dyDescent="0.5">
      <c r="A10121" s="8"/>
      <c r="BT10121" s="1"/>
    </row>
    <row r="10122" spans="1:72" x14ac:dyDescent="0.5">
      <c r="A10122" s="8"/>
      <c r="BT10122" s="1"/>
    </row>
    <row r="10123" spans="1:72" x14ac:dyDescent="0.5">
      <c r="A10123" s="8"/>
      <c r="BT10123" s="1"/>
    </row>
    <row r="10124" spans="1:72" x14ac:dyDescent="0.5">
      <c r="A10124" s="8"/>
      <c r="BT10124" s="1"/>
    </row>
    <row r="10125" spans="1:72" x14ac:dyDescent="0.5">
      <c r="A10125" s="8"/>
      <c r="BT10125" s="1"/>
    </row>
    <row r="10126" spans="1:72" x14ac:dyDescent="0.5">
      <c r="A10126" s="8"/>
      <c r="BT10126" s="1"/>
    </row>
    <row r="10127" spans="1:72" x14ac:dyDescent="0.5">
      <c r="A10127" s="8"/>
      <c r="BT10127" s="1"/>
    </row>
    <row r="10128" spans="1:72" x14ac:dyDescent="0.5">
      <c r="A10128" s="8"/>
      <c r="BT10128" s="1"/>
    </row>
    <row r="10129" spans="1:72" x14ac:dyDescent="0.5">
      <c r="A10129" s="8"/>
      <c r="BT10129" s="1"/>
    </row>
    <row r="10130" spans="1:72" x14ac:dyDescent="0.5">
      <c r="A10130" s="8"/>
      <c r="BT10130" s="1"/>
    </row>
    <row r="10131" spans="1:72" x14ac:dyDescent="0.5">
      <c r="A10131" s="8"/>
      <c r="BT10131" s="1"/>
    </row>
    <row r="10132" spans="1:72" x14ac:dyDescent="0.5">
      <c r="A10132" s="8"/>
      <c r="BT10132" s="1"/>
    </row>
    <row r="10133" spans="1:72" x14ac:dyDescent="0.5">
      <c r="A10133" s="8"/>
      <c r="BT10133" s="1"/>
    </row>
    <row r="10134" spans="1:72" x14ac:dyDescent="0.5">
      <c r="A10134" s="8"/>
      <c r="BT10134" s="1"/>
    </row>
    <row r="10135" spans="1:72" x14ac:dyDescent="0.5">
      <c r="A10135" s="8"/>
      <c r="BT10135" s="1"/>
    </row>
    <row r="10136" spans="1:72" x14ac:dyDescent="0.5">
      <c r="A10136" s="8"/>
      <c r="BT10136" s="1"/>
    </row>
    <row r="10137" spans="1:72" x14ac:dyDescent="0.5">
      <c r="A10137" s="8"/>
      <c r="BT10137" s="1"/>
    </row>
    <row r="10138" spans="1:72" x14ac:dyDescent="0.5">
      <c r="A10138" s="8"/>
      <c r="BT10138" s="1"/>
    </row>
    <row r="10139" spans="1:72" x14ac:dyDescent="0.5">
      <c r="A10139" s="8"/>
      <c r="BT10139" s="1"/>
    </row>
    <row r="10140" spans="1:72" x14ac:dyDescent="0.5">
      <c r="A10140" s="8"/>
      <c r="BT10140" s="1"/>
    </row>
    <row r="10141" spans="1:72" x14ac:dyDescent="0.5">
      <c r="A10141" s="8"/>
      <c r="BT10141" s="1"/>
    </row>
    <row r="10142" spans="1:72" x14ac:dyDescent="0.5">
      <c r="A10142" s="8"/>
      <c r="BT10142" s="1"/>
    </row>
    <row r="10143" spans="1:72" x14ac:dyDescent="0.5">
      <c r="A10143" s="8"/>
      <c r="BT10143" s="1"/>
    </row>
    <row r="10144" spans="1:72" x14ac:dyDescent="0.5">
      <c r="A10144" s="8"/>
      <c r="BT10144" s="1"/>
    </row>
    <row r="10145" spans="1:72" x14ac:dyDescent="0.5">
      <c r="A10145" s="8"/>
      <c r="BT10145" s="1"/>
    </row>
    <row r="10146" spans="1:72" x14ac:dyDescent="0.5">
      <c r="A10146" s="8"/>
      <c r="BT10146" s="1"/>
    </row>
    <row r="10147" spans="1:72" x14ac:dyDescent="0.5">
      <c r="A10147" s="8"/>
      <c r="BT10147" s="1"/>
    </row>
    <row r="10148" spans="1:72" x14ac:dyDescent="0.5">
      <c r="A10148" s="8"/>
      <c r="BT10148" s="1"/>
    </row>
    <row r="10149" spans="1:72" x14ac:dyDescent="0.5">
      <c r="A10149" s="8"/>
      <c r="BT10149" s="1"/>
    </row>
    <row r="10150" spans="1:72" x14ac:dyDescent="0.5">
      <c r="A10150" s="8"/>
      <c r="BT10150" s="1"/>
    </row>
    <row r="10151" spans="1:72" x14ac:dyDescent="0.5">
      <c r="A10151" s="8"/>
      <c r="BT10151" s="1"/>
    </row>
    <row r="10152" spans="1:72" x14ac:dyDescent="0.5">
      <c r="A10152" s="8"/>
      <c r="BT10152" s="1"/>
    </row>
    <row r="10153" spans="1:72" x14ac:dyDescent="0.5">
      <c r="A10153" s="8"/>
      <c r="BT10153" s="1"/>
    </row>
    <row r="10154" spans="1:72" x14ac:dyDescent="0.5">
      <c r="A10154" s="8"/>
      <c r="BT10154" s="1"/>
    </row>
    <row r="10155" spans="1:72" x14ac:dyDescent="0.5">
      <c r="A10155" s="8"/>
      <c r="BT10155" s="1"/>
    </row>
    <row r="10156" spans="1:72" x14ac:dyDescent="0.5">
      <c r="A10156" s="8"/>
      <c r="BT10156" s="1"/>
    </row>
    <row r="10157" spans="1:72" x14ac:dyDescent="0.5">
      <c r="A10157" s="8"/>
      <c r="BT10157" s="1"/>
    </row>
    <row r="10158" spans="1:72" x14ac:dyDescent="0.5">
      <c r="A10158" s="8"/>
      <c r="BT10158" s="1"/>
    </row>
    <row r="10159" spans="1:72" x14ac:dyDescent="0.5">
      <c r="A10159" s="8"/>
      <c r="BT10159" s="1"/>
    </row>
    <row r="10160" spans="1:72" x14ac:dyDescent="0.5">
      <c r="A10160" s="8"/>
      <c r="BT10160" s="1"/>
    </row>
    <row r="10161" spans="1:72" x14ac:dyDescent="0.5">
      <c r="A10161" s="8"/>
      <c r="BT10161" s="1"/>
    </row>
    <row r="10162" spans="1:72" x14ac:dyDescent="0.5">
      <c r="A10162" s="8"/>
      <c r="BT10162" s="1"/>
    </row>
    <row r="10163" spans="1:72" x14ac:dyDescent="0.5">
      <c r="A10163" s="8"/>
      <c r="BT10163" s="1"/>
    </row>
    <row r="10164" spans="1:72" x14ac:dyDescent="0.5">
      <c r="A10164" s="8"/>
      <c r="BT10164" s="1"/>
    </row>
    <row r="10165" spans="1:72" x14ac:dyDescent="0.5">
      <c r="A10165" s="8"/>
      <c r="BT10165" s="1"/>
    </row>
    <row r="10166" spans="1:72" x14ac:dyDescent="0.5">
      <c r="A10166" s="8"/>
      <c r="BT10166" s="1"/>
    </row>
    <row r="10167" spans="1:72" x14ac:dyDescent="0.5">
      <c r="A10167" s="8"/>
      <c r="BT10167" s="1"/>
    </row>
    <row r="10168" spans="1:72" x14ac:dyDescent="0.5">
      <c r="A10168" s="8"/>
      <c r="BT10168" s="1"/>
    </row>
    <row r="10169" spans="1:72" x14ac:dyDescent="0.5">
      <c r="A10169" s="8"/>
      <c r="BT10169" s="1"/>
    </row>
    <row r="10170" spans="1:72" x14ac:dyDescent="0.5">
      <c r="A10170" s="8"/>
      <c r="BT10170" s="1"/>
    </row>
    <row r="10171" spans="1:72" x14ac:dyDescent="0.5">
      <c r="A10171" s="8"/>
      <c r="BT10171" s="1"/>
    </row>
    <row r="10172" spans="1:72" x14ac:dyDescent="0.5">
      <c r="A10172" s="8"/>
      <c r="BT10172" s="1"/>
    </row>
    <row r="10173" spans="1:72" x14ac:dyDescent="0.5">
      <c r="A10173" s="8"/>
      <c r="BT10173" s="1"/>
    </row>
    <row r="10174" spans="1:72" x14ac:dyDescent="0.5">
      <c r="A10174" s="8"/>
      <c r="BT10174" s="1"/>
    </row>
    <row r="10175" spans="1:72" x14ac:dyDescent="0.5">
      <c r="A10175" s="8"/>
      <c r="BT10175" s="1"/>
    </row>
    <row r="10176" spans="1:72" x14ac:dyDescent="0.5">
      <c r="A10176" s="8"/>
      <c r="BT10176" s="1"/>
    </row>
    <row r="10177" spans="1:72" x14ac:dyDescent="0.5">
      <c r="A10177" s="8"/>
      <c r="BT10177" s="1"/>
    </row>
    <row r="10178" spans="1:72" x14ac:dyDescent="0.5">
      <c r="A10178" s="8"/>
      <c r="BT10178" s="1"/>
    </row>
    <row r="10179" spans="1:72" x14ac:dyDescent="0.5">
      <c r="A10179" s="8"/>
      <c r="BT10179" s="1"/>
    </row>
    <row r="10180" spans="1:72" x14ac:dyDescent="0.5">
      <c r="A10180" s="8"/>
      <c r="BT10180" s="1"/>
    </row>
    <row r="10181" spans="1:72" x14ac:dyDescent="0.5">
      <c r="A10181" s="8"/>
      <c r="BT10181" s="1"/>
    </row>
    <row r="10182" spans="1:72" x14ac:dyDescent="0.5">
      <c r="A10182" s="8"/>
      <c r="BT10182" s="1"/>
    </row>
    <row r="10183" spans="1:72" x14ac:dyDescent="0.5">
      <c r="A10183" s="8"/>
      <c r="BT10183" s="1"/>
    </row>
    <row r="10184" spans="1:72" x14ac:dyDescent="0.5">
      <c r="A10184" s="8"/>
      <c r="BT10184" s="1"/>
    </row>
    <row r="10185" spans="1:72" x14ac:dyDescent="0.5">
      <c r="A10185" s="8"/>
      <c r="BT10185" s="1"/>
    </row>
    <row r="10186" spans="1:72" x14ac:dyDescent="0.5">
      <c r="A10186" s="8"/>
      <c r="BT10186" s="1"/>
    </row>
    <row r="10187" spans="1:72" x14ac:dyDescent="0.5">
      <c r="A10187" s="8"/>
      <c r="BT10187" s="1"/>
    </row>
    <row r="10188" spans="1:72" x14ac:dyDescent="0.5">
      <c r="A10188" s="8"/>
      <c r="BT10188" s="1"/>
    </row>
    <row r="10189" spans="1:72" x14ac:dyDescent="0.5">
      <c r="A10189" s="8"/>
      <c r="BT10189" s="1"/>
    </row>
    <row r="10190" spans="1:72" x14ac:dyDescent="0.5">
      <c r="A10190" s="8"/>
      <c r="BT10190" s="1"/>
    </row>
    <row r="10191" spans="1:72" x14ac:dyDescent="0.5">
      <c r="A10191" s="8"/>
      <c r="BT10191" s="1"/>
    </row>
    <row r="10192" spans="1:72" x14ac:dyDescent="0.5">
      <c r="A10192" s="8"/>
      <c r="BT10192" s="1"/>
    </row>
    <row r="10193" spans="1:72" x14ac:dyDescent="0.5">
      <c r="A10193" s="8"/>
      <c r="BT10193" s="1"/>
    </row>
    <row r="10194" spans="1:72" x14ac:dyDescent="0.5">
      <c r="A10194" s="8"/>
      <c r="BT10194" s="1"/>
    </row>
    <row r="10195" spans="1:72" x14ac:dyDescent="0.5">
      <c r="A10195" s="8"/>
      <c r="BT10195" s="1"/>
    </row>
    <row r="10196" spans="1:72" x14ac:dyDescent="0.5">
      <c r="A10196" s="8"/>
      <c r="BT10196" s="1"/>
    </row>
    <row r="10197" spans="1:72" x14ac:dyDescent="0.5">
      <c r="A10197" s="8"/>
      <c r="BT10197" s="1"/>
    </row>
    <row r="10198" spans="1:72" x14ac:dyDescent="0.5">
      <c r="A10198" s="8"/>
      <c r="BT10198" s="1"/>
    </row>
    <row r="10199" spans="1:72" x14ac:dyDescent="0.5">
      <c r="A10199" s="8"/>
      <c r="BT10199" s="1"/>
    </row>
    <row r="10200" spans="1:72" x14ac:dyDescent="0.5">
      <c r="A10200" s="8"/>
      <c r="BT10200" s="1"/>
    </row>
    <row r="10201" spans="1:72" x14ac:dyDescent="0.5">
      <c r="A10201" s="8"/>
      <c r="BT10201" s="1"/>
    </row>
    <row r="10202" spans="1:72" x14ac:dyDescent="0.5">
      <c r="A10202" s="8"/>
      <c r="BT10202" s="1"/>
    </row>
    <row r="10203" spans="1:72" x14ac:dyDescent="0.5">
      <c r="A10203" s="8"/>
      <c r="BT10203" s="1"/>
    </row>
    <row r="10204" spans="1:72" x14ac:dyDescent="0.5">
      <c r="A10204" s="8"/>
      <c r="BT10204" s="1"/>
    </row>
    <row r="10205" spans="1:72" x14ac:dyDescent="0.5">
      <c r="A10205" s="8"/>
      <c r="BT10205" s="1"/>
    </row>
    <row r="10206" spans="1:72" x14ac:dyDescent="0.5">
      <c r="A10206" s="8"/>
      <c r="BT10206" s="1"/>
    </row>
    <row r="10207" spans="1:72" x14ac:dyDescent="0.5">
      <c r="A10207" s="8"/>
      <c r="BT10207" s="1"/>
    </row>
    <row r="10208" spans="1:72" x14ac:dyDescent="0.5">
      <c r="A10208" s="8"/>
      <c r="BT10208" s="1"/>
    </row>
    <row r="10209" spans="1:72" x14ac:dyDescent="0.5">
      <c r="A10209" s="8"/>
      <c r="BT10209" s="1"/>
    </row>
    <row r="10210" spans="1:72" x14ac:dyDescent="0.5">
      <c r="A10210" s="8"/>
      <c r="BT10210" s="1"/>
    </row>
    <row r="10211" spans="1:72" x14ac:dyDescent="0.5">
      <c r="A10211" s="8"/>
      <c r="BT10211" s="1"/>
    </row>
    <row r="10212" spans="1:72" x14ac:dyDescent="0.5">
      <c r="A10212" s="8"/>
      <c r="BT10212" s="1"/>
    </row>
    <row r="10213" spans="1:72" x14ac:dyDescent="0.5">
      <c r="A10213" s="8"/>
      <c r="BT10213" s="1"/>
    </row>
    <row r="10214" spans="1:72" x14ac:dyDescent="0.5">
      <c r="A10214" s="8"/>
      <c r="BT10214" s="1"/>
    </row>
    <row r="10215" spans="1:72" x14ac:dyDescent="0.5">
      <c r="A10215" s="8"/>
      <c r="BT10215" s="1"/>
    </row>
    <row r="10216" spans="1:72" x14ac:dyDescent="0.5">
      <c r="A10216" s="8"/>
      <c r="BT10216" s="1"/>
    </row>
    <row r="10217" spans="1:72" x14ac:dyDescent="0.5">
      <c r="A10217" s="8"/>
      <c r="BT10217" s="1"/>
    </row>
    <row r="10218" spans="1:72" x14ac:dyDescent="0.5">
      <c r="A10218" s="8"/>
      <c r="BT10218" s="1"/>
    </row>
    <row r="10219" spans="1:72" x14ac:dyDescent="0.5">
      <c r="A10219" s="8"/>
      <c r="BT10219" s="1"/>
    </row>
    <row r="10220" spans="1:72" x14ac:dyDescent="0.5">
      <c r="A10220" s="8"/>
      <c r="BT10220" s="1"/>
    </row>
    <row r="10221" spans="1:72" x14ac:dyDescent="0.5">
      <c r="A10221" s="8"/>
      <c r="BT10221" s="1"/>
    </row>
    <row r="10222" spans="1:72" x14ac:dyDescent="0.5">
      <c r="A10222" s="8"/>
      <c r="BT10222" s="1"/>
    </row>
    <row r="10223" spans="1:72" x14ac:dyDescent="0.5">
      <c r="A10223" s="8"/>
      <c r="BT10223" s="1"/>
    </row>
    <row r="10224" spans="1:72" x14ac:dyDescent="0.5">
      <c r="A10224" s="8"/>
      <c r="BT10224" s="1"/>
    </row>
    <row r="10225" spans="1:72" x14ac:dyDescent="0.5">
      <c r="A10225" s="8"/>
      <c r="BT10225" s="1"/>
    </row>
    <row r="10226" spans="1:72" x14ac:dyDescent="0.5">
      <c r="A10226" s="8"/>
      <c r="BT10226" s="1"/>
    </row>
    <row r="10227" spans="1:72" x14ac:dyDescent="0.5">
      <c r="A10227" s="8"/>
      <c r="BT10227" s="1"/>
    </row>
    <row r="10228" spans="1:72" x14ac:dyDescent="0.5">
      <c r="A10228" s="8"/>
      <c r="BT10228" s="1"/>
    </row>
    <row r="10229" spans="1:72" x14ac:dyDescent="0.5">
      <c r="A10229" s="8"/>
      <c r="BT10229" s="1"/>
    </row>
    <row r="10230" spans="1:72" x14ac:dyDescent="0.5">
      <c r="A10230" s="8"/>
      <c r="BT10230" s="1"/>
    </row>
    <row r="10231" spans="1:72" x14ac:dyDescent="0.5">
      <c r="A10231" s="8"/>
      <c r="BT10231" s="1"/>
    </row>
    <row r="10232" spans="1:72" x14ac:dyDescent="0.5">
      <c r="A10232" s="8"/>
      <c r="BT10232" s="1"/>
    </row>
    <row r="10233" spans="1:72" x14ac:dyDescent="0.5">
      <c r="A10233" s="8"/>
      <c r="BT10233" s="1"/>
    </row>
    <row r="10234" spans="1:72" x14ac:dyDescent="0.5">
      <c r="A10234" s="8"/>
      <c r="BT10234" s="1"/>
    </row>
    <row r="10235" spans="1:72" x14ac:dyDescent="0.5">
      <c r="A10235" s="8"/>
      <c r="BT10235" s="1"/>
    </row>
    <row r="10236" spans="1:72" x14ac:dyDescent="0.5">
      <c r="A10236" s="8"/>
      <c r="BT10236" s="1"/>
    </row>
    <row r="10237" spans="1:72" x14ac:dyDescent="0.5">
      <c r="A10237" s="8"/>
      <c r="BT10237" s="1"/>
    </row>
    <row r="10238" spans="1:72" x14ac:dyDescent="0.5">
      <c r="A10238" s="8"/>
      <c r="BT10238" s="1"/>
    </row>
    <row r="10239" spans="1:72" x14ac:dyDescent="0.5">
      <c r="A10239" s="8"/>
      <c r="BT10239" s="1"/>
    </row>
    <row r="10240" spans="1:72" x14ac:dyDescent="0.5">
      <c r="A10240" s="8"/>
      <c r="BT10240" s="1"/>
    </row>
    <row r="10241" spans="1:72" x14ac:dyDescent="0.5">
      <c r="A10241" s="8"/>
      <c r="BT10241" s="1"/>
    </row>
    <row r="10242" spans="1:72" x14ac:dyDescent="0.5">
      <c r="A10242" s="8"/>
      <c r="BT10242" s="1"/>
    </row>
    <row r="10243" spans="1:72" x14ac:dyDescent="0.5">
      <c r="A10243" s="8"/>
      <c r="BT10243" s="1"/>
    </row>
    <row r="10244" spans="1:72" x14ac:dyDescent="0.5">
      <c r="A10244" s="8"/>
      <c r="BT10244" s="1"/>
    </row>
    <row r="10245" spans="1:72" x14ac:dyDescent="0.5">
      <c r="A10245" s="8"/>
      <c r="BT10245" s="1"/>
    </row>
    <row r="10246" spans="1:72" x14ac:dyDescent="0.5">
      <c r="A10246" s="8"/>
      <c r="BT10246" s="1"/>
    </row>
    <row r="10247" spans="1:72" x14ac:dyDescent="0.5">
      <c r="A10247" s="8"/>
      <c r="BT10247" s="1"/>
    </row>
    <row r="10248" spans="1:72" x14ac:dyDescent="0.5">
      <c r="A10248" s="8"/>
      <c r="BT10248" s="1"/>
    </row>
    <row r="10249" spans="1:72" x14ac:dyDescent="0.5">
      <c r="A10249" s="8"/>
      <c r="BT10249" s="1"/>
    </row>
    <row r="10250" spans="1:72" x14ac:dyDescent="0.5">
      <c r="A10250" s="8"/>
      <c r="BT10250" s="1"/>
    </row>
    <row r="10251" spans="1:72" x14ac:dyDescent="0.5">
      <c r="A10251" s="8"/>
      <c r="BT10251" s="1"/>
    </row>
    <row r="10252" spans="1:72" x14ac:dyDescent="0.5">
      <c r="A10252" s="8"/>
      <c r="BT10252" s="1"/>
    </row>
    <row r="10253" spans="1:72" x14ac:dyDescent="0.5">
      <c r="A10253" s="8"/>
      <c r="BT10253" s="1"/>
    </row>
    <row r="10254" spans="1:72" x14ac:dyDescent="0.5">
      <c r="A10254" s="8"/>
      <c r="BT10254" s="1"/>
    </row>
    <row r="10255" spans="1:72" x14ac:dyDescent="0.5">
      <c r="A10255" s="8"/>
      <c r="BT10255" s="1"/>
    </row>
    <row r="10256" spans="1:72" x14ac:dyDescent="0.5">
      <c r="A10256" s="8"/>
      <c r="BT10256" s="1"/>
    </row>
    <row r="10257" spans="1:72" x14ac:dyDescent="0.5">
      <c r="A10257" s="8"/>
      <c r="BT10257" s="1"/>
    </row>
    <row r="10258" spans="1:72" x14ac:dyDescent="0.5">
      <c r="A10258" s="8"/>
      <c r="BT10258" s="1"/>
    </row>
    <row r="10259" spans="1:72" x14ac:dyDescent="0.5">
      <c r="A10259" s="8"/>
      <c r="BT10259" s="1"/>
    </row>
    <row r="10260" spans="1:72" x14ac:dyDescent="0.5">
      <c r="A10260" s="8"/>
      <c r="BT10260" s="1"/>
    </row>
    <row r="10261" spans="1:72" x14ac:dyDescent="0.5">
      <c r="A10261" s="8"/>
      <c r="BT10261" s="1"/>
    </row>
    <row r="10262" spans="1:72" x14ac:dyDescent="0.5">
      <c r="A10262" s="8"/>
      <c r="BT10262" s="1"/>
    </row>
    <row r="10263" spans="1:72" x14ac:dyDescent="0.5">
      <c r="A10263" s="8"/>
      <c r="BT10263" s="1"/>
    </row>
    <row r="10264" spans="1:72" x14ac:dyDescent="0.5">
      <c r="A10264" s="8"/>
      <c r="BT10264" s="1"/>
    </row>
    <row r="10265" spans="1:72" x14ac:dyDescent="0.5">
      <c r="A10265" s="8"/>
      <c r="BT10265" s="1"/>
    </row>
    <row r="10266" spans="1:72" x14ac:dyDescent="0.5">
      <c r="A10266" s="8"/>
      <c r="BT10266" s="1"/>
    </row>
    <row r="10267" spans="1:72" x14ac:dyDescent="0.5">
      <c r="A10267" s="8"/>
      <c r="BT10267" s="1"/>
    </row>
    <row r="10268" spans="1:72" x14ac:dyDescent="0.5">
      <c r="A10268" s="8"/>
      <c r="BT10268" s="1"/>
    </row>
    <row r="10269" spans="1:72" x14ac:dyDescent="0.5">
      <c r="A10269" s="8"/>
      <c r="BT10269" s="1"/>
    </row>
    <row r="10270" spans="1:72" x14ac:dyDescent="0.5">
      <c r="A10270" s="8"/>
      <c r="BT10270" s="1"/>
    </row>
    <row r="10271" spans="1:72" x14ac:dyDescent="0.5">
      <c r="A10271" s="8"/>
      <c r="BT10271" s="1"/>
    </row>
    <row r="10272" spans="1:72" x14ac:dyDescent="0.5">
      <c r="A10272" s="8"/>
      <c r="BT10272" s="1"/>
    </row>
    <row r="10273" spans="1:72" x14ac:dyDescent="0.5">
      <c r="A10273" s="8"/>
      <c r="BT10273" s="1"/>
    </row>
    <row r="10274" spans="1:72" x14ac:dyDescent="0.5">
      <c r="A10274" s="8"/>
      <c r="BT10274" s="1"/>
    </row>
    <row r="10275" spans="1:72" x14ac:dyDescent="0.5">
      <c r="A10275" s="8"/>
      <c r="BT10275" s="1"/>
    </row>
    <row r="10276" spans="1:72" x14ac:dyDescent="0.5">
      <c r="A10276" s="8"/>
      <c r="BT10276" s="1"/>
    </row>
    <row r="10277" spans="1:72" x14ac:dyDescent="0.5">
      <c r="A10277" s="8"/>
      <c r="BT10277" s="1"/>
    </row>
    <row r="10278" spans="1:72" x14ac:dyDescent="0.5">
      <c r="A10278" s="8"/>
      <c r="BT10278" s="1"/>
    </row>
    <row r="10279" spans="1:72" x14ac:dyDescent="0.5">
      <c r="A10279" s="8"/>
      <c r="BT10279" s="1"/>
    </row>
    <row r="10280" spans="1:72" x14ac:dyDescent="0.5">
      <c r="A10280" s="8"/>
      <c r="BT10280" s="1"/>
    </row>
    <row r="10281" spans="1:72" x14ac:dyDescent="0.5">
      <c r="A10281" s="8"/>
      <c r="BT10281" s="1"/>
    </row>
    <row r="10282" spans="1:72" x14ac:dyDescent="0.5">
      <c r="A10282" s="8"/>
      <c r="BT10282" s="1"/>
    </row>
    <row r="10283" spans="1:72" x14ac:dyDescent="0.5">
      <c r="A10283" s="8"/>
      <c r="BT10283" s="1"/>
    </row>
    <row r="10284" spans="1:72" x14ac:dyDescent="0.5">
      <c r="A10284" s="8"/>
      <c r="BT10284" s="1"/>
    </row>
    <row r="10285" spans="1:72" x14ac:dyDescent="0.5">
      <c r="A10285" s="8"/>
      <c r="BT10285" s="1"/>
    </row>
    <row r="10286" spans="1:72" x14ac:dyDescent="0.5">
      <c r="A10286" s="8"/>
      <c r="BT10286" s="1"/>
    </row>
    <row r="10287" spans="1:72" x14ac:dyDescent="0.5">
      <c r="A10287" s="8"/>
      <c r="BT10287" s="1"/>
    </row>
    <row r="10288" spans="1:72" x14ac:dyDescent="0.5">
      <c r="A10288" s="8"/>
      <c r="BT10288" s="1"/>
    </row>
    <row r="10289" spans="1:72" x14ac:dyDescent="0.5">
      <c r="A10289" s="8"/>
      <c r="BT10289" s="1"/>
    </row>
    <row r="10290" spans="1:72" x14ac:dyDescent="0.5">
      <c r="A10290" s="8"/>
      <c r="BT10290" s="1"/>
    </row>
    <row r="10291" spans="1:72" x14ac:dyDescent="0.5">
      <c r="A10291" s="8"/>
      <c r="BT10291" s="1"/>
    </row>
    <row r="10292" spans="1:72" x14ac:dyDescent="0.5">
      <c r="A10292" s="8"/>
      <c r="BT10292" s="1"/>
    </row>
    <row r="10293" spans="1:72" x14ac:dyDescent="0.5">
      <c r="A10293" s="8"/>
      <c r="BT10293" s="1"/>
    </row>
    <row r="10294" spans="1:72" x14ac:dyDescent="0.5">
      <c r="A10294" s="8"/>
      <c r="BT10294" s="1"/>
    </row>
    <row r="10295" spans="1:72" x14ac:dyDescent="0.5">
      <c r="A10295" s="8"/>
      <c r="BT10295" s="1"/>
    </row>
    <row r="10296" spans="1:72" x14ac:dyDescent="0.5">
      <c r="A10296" s="8"/>
      <c r="BT10296" s="1"/>
    </row>
    <row r="10297" spans="1:72" x14ac:dyDescent="0.5">
      <c r="A10297" s="8"/>
      <c r="BT10297" s="1"/>
    </row>
    <row r="10298" spans="1:72" x14ac:dyDescent="0.5">
      <c r="A10298" s="8"/>
      <c r="BT10298" s="1"/>
    </row>
    <row r="10299" spans="1:72" x14ac:dyDescent="0.5">
      <c r="A10299" s="8"/>
      <c r="BT10299" s="1"/>
    </row>
    <row r="10300" spans="1:72" x14ac:dyDescent="0.5">
      <c r="A10300" s="8"/>
      <c r="BT10300" s="1"/>
    </row>
    <row r="10301" spans="1:72" x14ac:dyDescent="0.5">
      <c r="A10301" s="8"/>
      <c r="BT10301" s="1"/>
    </row>
    <row r="10302" spans="1:72" x14ac:dyDescent="0.5">
      <c r="A10302" s="8"/>
      <c r="BT10302" s="1"/>
    </row>
    <row r="10303" spans="1:72" x14ac:dyDescent="0.5">
      <c r="A10303" s="8"/>
      <c r="BT10303" s="1"/>
    </row>
    <row r="10304" spans="1:72" x14ac:dyDescent="0.5">
      <c r="A10304" s="8"/>
      <c r="BT10304" s="1"/>
    </row>
    <row r="10305" spans="1:72" x14ac:dyDescent="0.5">
      <c r="A10305" s="8"/>
      <c r="BT10305" s="1"/>
    </row>
    <row r="10306" spans="1:72" x14ac:dyDescent="0.5">
      <c r="A10306" s="8"/>
      <c r="BT10306" s="1"/>
    </row>
    <row r="10307" spans="1:72" x14ac:dyDescent="0.5">
      <c r="A10307" s="8"/>
      <c r="BT10307" s="1"/>
    </row>
    <row r="10308" spans="1:72" x14ac:dyDescent="0.5">
      <c r="A10308" s="8"/>
      <c r="BT10308" s="1"/>
    </row>
    <row r="10309" spans="1:72" x14ac:dyDescent="0.5">
      <c r="A10309" s="8"/>
      <c r="BT10309" s="1"/>
    </row>
    <row r="10310" spans="1:72" x14ac:dyDescent="0.5">
      <c r="A10310" s="8"/>
      <c r="BT10310" s="1"/>
    </row>
    <row r="10311" spans="1:72" x14ac:dyDescent="0.5">
      <c r="A10311" s="8"/>
      <c r="BT10311" s="1"/>
    </row>
    <row r="10312" spans="1:72" x14ac:dyDescent="0.5">
      <c r="A10312" s="8"/>
      <c r="BT10312" s="1"/>
    </row>
    <row r="10313" spans="1:72" x14ac:dyDescent="0.5">
      <c r="A10313" s="8"/>
      <c r="BT10313" s="1"/>
    </row>
    <row r="10314" spans="1:72" x14ac:dyDescent="0.5">
      <c r="A10314" s="8"/>
      <c r="BT10314" s="1"/>
    </row>
    <row r="10315" spans="1:72" x14ac:dyDescent="0.5">
      <c r="A10315" s="8"/>
      <c r="BT10315" s="1"/>
    </row>
    <row r="10316" spans="1:72" x14ac:dyDescent="0.5">
      <c r="A10316" s="8"/>
      <c r="BT10316" s="1"/>
    </row>
    <row r="10317" spans="1:72" x14ac:dyDescent="0.5">
      <c r="A10317" s="8"/>
      <c r="BT10317" s="1"/>
    </row>
    <row r="10318" spans="1:72" x14ac:dyDescent="0.5">
      <c r="A10318" s="8"/>
      <c r="BT10318" s="1"/>
    </row>
    <row r="10319" spans="1:72" x14ac:dyDescent="0.5">
      <c r="A10319" s="8"/>
      <c r="BT10319" s="1"/>
    </row>
    <row r="10320" spans="1:72" x14ac:dyDescent="0.5">
      <c r="A10320" s="8"/>
      <c r="BT10320" s="1"/>
    </row>
    <row r="10321" spans="1:72" x14ac:dyDescent="0.5">
      <c r="A10321" s="8"/>
      <c r="BT10321" s="1"/>
    </row>
    <row r="10322" spans="1:72" x14ac:dyDescent="0.5">
      <c r="A10322" s="8"/>
      <c r="BT10322" s="1"/>
    </row>
    <row r="10323" spans="1:72" x14ac:dyDescent="0.5">
      <c r="A10323" s="8"/>
      <c r="BT10323" s="1"/>
    </row>
    <row r="10324" spans="1:72" x14ac:dyDescent="0.5">
      <c r="A10324" s="8"/>
      <c r="BT10324" s="1"/>
    </row>
    <row r="10325" spans="1:72" x14ac:dyDescent="0.5">
      <c r="A10325" s="8"/>
      <c r="BT10325" s="1"/>
    </row>
    <row r="10326" spans="1:72" x14ac:dyDescent="0.5">
      <c r="A10326" s="8"/>
      <c r="BT10326" s="1"/>
    </row>
    <row r="10327" spans="1:72" x14ac:dyDescent="0.5">
      <c r="A10327" s="8"/>
      <c r="BT10327" s="1"/>
    </row>
    <row r="10328" spans="1:72" x14ac:dyDescent="0.5">
      <c r="A10328" s="8"/>
      <c r="BT10328" s="1"/>
    </row>
    <row r="10329" spans="1:72" x14ac:dyDescent="0.5">
      <c r="A10329" s="8"/>
      <c r="BT10329" s="1"/>
    </row>
    <row r="10330" spans="1:72" x14ac:dyDescent="0.5">
      <c r="A10330" s="8"/>
      <c r="BT10330" s="1"/>
    </row>
    <row r="10331" spans="1:72" x14ac:dyDescent="0.5">
      <c r="A10331" s="8"/>
      <c r="BT10331" s="1"/>
    </row>
    <row r="10332" spans="1:72" x14ac:dyDescent="0.5">
      <c r="A10332" s="8"/>
      <c r="BT10332" s="1"/>
    </row>
    <row r="10333" spans="1:72" x14ac:dyDescent="0.5">
      <c r="A10333" s="8"/>
      <c r="BT10333" s="1"/>
    </row>
    <row r="10334" spans="1:72" x14ac:dyDescent="0.5">
      <c r="A10334" s="8"/>
      <c r="BT10334" s="1"/>
    </row>
    <row r="10335" spans="1:72" x14ac:dyDescent="0.5">
      <c r="A10335" s="8"/>
      <c r="BT10335" s="1"/>
    </row>
    <row r="10336" spans="1:72" x14ac:dyDescent="0.5">
      <c r="A10336" s="8"/>
      <c r="BT10336" s="1"/>
    </row>
    <row r="10337" spans="1:72" x14ac:dyDescent="0.5">
      <c r="A10337" s="8"/>
      <c r="BT10337" s="1"/>
    </row>
    <row r="10338" spans="1:72" x14ac:dyDescent="0.5">
      <c r="A10338" s="8"/>
      <c r="BT10338" s="1"/>
    </row>
    <row r="10339" spans="1:72" x14ac:dyDescent="0.5">
      <c r="A10339" s="8"/>
      <c r="BT10339" s="1"/>
    </row>
    <row r="10340" spans="1:72" x14ac:dyDescent="0.5">
      <c r="A10340" s="8"/>
      <c r="BT10340" s="1"/>
    </row>
    <row r="10341" spans="1:72" x14ac:dyDescent="0.5">
      <c r="A10341" s="8"/>
      <c r="BT10341" s="1"/>
    </row>
    <row r="10342" spans="1:72" x14ac:dyDescent="0.5">
      <c r="A10342" s="8"/>
      <c r="BT10342" s="1"/>
    </row>
    <row r="10343" spans="1:72" x14ac:dyDescent="0.5">
      <c r="A10343" s="8"/>
      <c r="BT10343" s="1"/>
    </row>
    <row r="10344" spans="1:72" x14ac:dyDescent="0.5">
      <c r="A10344" s="8"/>
      <c r="BT10344" s="1"/>
    </row>
    <row r="10345" spans="1:72" x14ac:dyDescent="0.5">
      <c r="A10345" s="8"/>
      <c r="BT10345" s="1"/>
    </row>
    <row r="10346" spans="1:72" x14ac:dyDescent="0.5">
      <c r="A10346" s="8"/>
      <c r="BT10346" s="1"/>
    </row>
    <row r="10347" spans="1:72" x14ac:dyDescent="0.5">
      <c r="A10347" s="8"/>
      <c r="BT10347" s="1"/>
    </row>
    <row r="10348" spans="1:72" x14ac:dyDescent="0.5">
      <c r="A10348" s="8"/>
      <c r="BT10348" s="1"/>
    </row>
    <row r="10349" spans="1:72" x14ac:dyDescent="0.5">
      <c r="A10349" s="8"/>
      <c r="BT10349" s="1"/>
    </row>
    <row r="10350" spans="1:72" x14ac:dyDescent="0.5">
      <c r="A10350" s="8"/>
      <c r="BT10350" s="1"/>
    </row>
    <row r="10351" spans="1:72" x14ac:dyDescent="0.5">
      <c r="A10351" s="8"/>
      <c r="BT10351" s="1"/>
    </row>
    <row r="10352" spans="1:72" x14ac:dyDescent="0.5">
      <c r="A10352" s="8"/>
      <c r="BT10352" s="1"/>
    </row>
    <row r="10353" spans="1:72" x14ac:dyDescent="0.5">
      <c r="A10353" s="8"/>
      <c r="BT10353" s="1"/>
    </row>
    <row r="10354" spans="1:72" x14ac:dyDescent="0.5">
      <c r="A10354" s="8"/>
      <c r="BT10354" s="1"/>
    </row>
    <row r="10355" spans="1:72" x14ac:dyDescent="0.5">
      <c r="A10355" s="8"/>
      <c r="BT10355" s="1"/>
    </row>
    <row r="10356" spans="1:72" x14ac:dyDescent="0.5">
      <c r="A10356" s="8"/>
      <c r="BT10356" s="1"/>
    </row>
    <row r="10357" spans="1:72" x14ac:dyDescent="0.5">
      <c r="A10357" s="8"/>
      <c r="BT10357" s="1"/>
    </row>
    <row r="10358" spans="1:72" x14ac:dyDescent="0.5">
      <c r="A10358" s="8"/>
      <c r="BT10358" s="1"/>
    </row>
    <row r="10359" spans="1:72" x14ac:dyDescent="0.5">
      <c r="A10359" s="8"/>
      <c r="BT10359" s="1"/>
    </row>
    <row r="10360" spans="1:72" x14ac:dyDescent="0.5">
      <c r="A10360" s="8"/>
      <c r="BT10360" s="1"/>
    </row>
    <row r="10361" spans="1:72" x14ac:dyDescent="0.5">
      <c r="A10361" s="8"/>
      <c r="BT10361" s="1"/>
    </row>
    <row r="10362" spans="1:72" x14ac:dyDescent="0.5">
      <c r="A10362" s="8"/>
      <c r="BT10362" s="1"/>
    </row>
    <row r="10363" spans="1:72" x14ac:dyDescent="0.5">
      <c r="A10363" s="8"/>
      <c r="BT10363" s="1"/>
    </row>
    <row r="10364" spans="1:72" x14ac:dyDescent="0.5">
      <c r="A10364" s="8"/>
      <c r="BT10364" s="1"/>
    </row>
    <row r="10365" spans="1:72" x14ac:dyDescent="0.5">
      <c r="A10365" s="8"/>
      <c r="BT10365" s="1"/>
    </row>
    <row r="10366" spans="1:72" x14ac:dyDescent="0.5">
      <c r="A10366" s="8"/>
      <c r="BT10366" s="1"/>
    </row>
    <row r="10367" spans="1:72" x14ac:dyDescent="0.5">
      <c r="A10367" s="8"/>
      <c r="BT10367" s="1"/>
    </row>
    <row r="10368" spans="1:72" x14ac:dyDescent="0.5">
      <c r="A10368" s="8"/>
      <c r="BT10368" s="1"/>
    </row>
    <row r="10369" spans="1:72" x14ac:dyDescent="0.5">
      <c r="A10369" s="8"/>
      <c r="BT10369" s="1"/>
    </row>
    <row r="10370" spans="1:72" x14ac:dyDescent="0.5">
      <c r="A10370" s="8"/>
      <c r="BT10370" s="1"/>
    </row>
    <row r="10371" spans="1:72" x14ac:dyDescent="0.5">
      <c r="A10371" s="8"/>
      <c r="BT10371" s="1"/>
    </row>
    <row r="10372" spans="1:72" x14ac:dyDescent="0.5">
      <c r="A10372" s="8"/>
      <c r="BT10372" s="1"/>
    </row>
    <row r="10373" spans="1:72" x14ac:dyDescent="0.5">
      <c r="A10373" s="8"/>
      <c r="BT10373" s="1"/>
    </row>
    <row r="10374" spans="1:72" x14ac:dyDescent="0.5">
      <c r="A10374" s="8"/>
      <c r="BT10374" s="1"/>
    </row>
    <row r="10375" spans="1:72" x14ac:dyDescent="0.5">
      <c r="A10375" s="8"/>
      <c r="BT10375" s="1"/>
    </row>
    <row r="10376" spans="1:72" x14ac:dyDescent="0.5">
      <c r="A10376" s="8"/>
      <c r="BT10376" s="1"/>
    </row>
    <row r="10377" spans="1:72" x14ac:dyDescent="0.5">
      <c r="A10377" s="8"/>
      <c r="BT10377" s="1"/>
    </row>
    <row r="10378" spans="1:72" x14ac:dyDescent="0.5">
      <c r="A10378" s="8"/>
      <c r="BT10378" s="1"/>
    </row>
    <row r="10379" spans="1:72" x14ac:dyDescent="0.5">
      <c r="A10379" s="8"/>
      <c r="BT10379" s="1"/>
    </row>
    <row r="10380" spans="1:72" x14ac:dyDescent="0.5">
      <c r="A10380" s="8"/>
      <c r="BT10380" s="1"/>
    </row>
    <row r="10381" spans="1:72" x14ac:dyDescent="0.5">
      <c r="A10381" s="8"/>
      <c r="BT10381" s="1"/>
    </row>
    <row r="10382" spans="1:72" x14ac:dyDescent="0.5">
      <c r="A10382" s="8"/>
      <c r="BT10382" s="1"/>
    </row>
    <row r="10383" spans="1:72" x14ac:dyDescent="0.5">
      <c r="A10383" s="8"/>
      <c r="BT10383" s="1"/>
    </row>
    <row r="10384" spans="1:72" x14ac:dyDescent="0.5">
      <c r="A10384" s="8"/>
      <c r="BT10384" s="1"/>
    </row>
    <row r="10385" spans="1:72" x14ac:dyDescent="0.5">
      <c r="A10385" s="8"/>
      <c r="BT10385" s="1"/>
    </row>
    <row r="10386" spans="1:72" x14ac:dyDescent="0.5">
      <c r="A10386" s="8"/>
      <c r="BT10386" s="1"/>
    </row>
    <row r="10387" spans="1:72" x14ac:dyDescent="0.5">
      <c r="A10387" s="8"/>
      <c r="BT10387" s="1"/>
    </row>
    <row r="10388" spans="1:72" x14ac:dyDescent="0.5">
      <c r="A10388" s="8"/>
      <c r="BT10388" s="1"/>
    </row>
    <row r="10389" spans="1:72" x14ac:dyDescent="0.5">
      <c r="A10389" s="8"/>
      <c r="BT10389" s="1"/>
    </row>
    <row r="10390" spans="1:72" x14ac:dyDescent="0.5">
      <c r="A10390" s="8"/>
      <c r="BT10390" s="1"/>
    </row>
    <row r="10391" spans="1:72" x14ac:dyDescent="0.5">
      <c r="A10391" s="8"/>
      <c r="BT10391" s="1"/>
    </row>
    <row r="10392" spans="1:72" x14ac:dyDescent="0.5">
      <c r="A10392" s="8"/>
      <c r="BT10392" s="1"/>
    </row>
    <row r="10393" spans="1:72" x14ac:dyDescent="0.5">
      <c r="A10393" s="8"/>
      <c r="BT10393" s="1"/>
    </row>
    <row r="10394" spans="1:72" x14ac:dyDescent="0.5">
      <c r="A10394" s="8"/>
      <c r="BT10394" s="1"/>
    </row>
    <row r="10395" spans="1:72" x14ac:dyDescent="0.5">
      <c r="A10395" s="8"/>
      <c r="BT10395" s="1"/>
    </row>
    <row r="10396" spans="1:72" x14ac:dyDescent="0.5">
      <c r="A10396" s="8"/>
      <c r="BT10396" s="1"/>
    </row>
    <row r="10397" spans="1:72" x14ac:dyDescent="0.5">
      <c r="A10397" s="8"/>
      <c r="BT10397" s="1"/>
    </row>
    <row r="10398" spans="1:72" x14ac:dyDescent="0.5">
      <c r="A10398" s="8"/>
      <c r="BT10398" s="1"/>
    </row>
    <row r="10399" spans="1:72" x14ac:dyDescent="0.5">
      <c r="A10399" s="8"/>
      <c r="BT10399" s="1"/>
    </row>
    <row r="10400" spans="1:72" x14ac:dyDescent="0.5">
      <c r="A10400" s="8"/>
      <c r="BT10400" s="1"/>
    </row>
    <row r="10401" spans="1:72" x14ac:dyDescent="0.5">
      <c r="A10401" s="8"/>
      <c r="BT10401" s="1"/>
    </row>
    <row r="10402" spans="1:72" x14ac:dyDescent="0.5">
      <c r="A10402" s="8"/>
      <c r="BT10402" s="1"/>
    </row>
    <row r="10403" spans="1:72" x14ac:dyDescent="0.5">
      <c r="A10403" s="8"/>
      <c r="BT10403" s="1"/>
    </row>
    <row r="10404" spans="1:72" x14ac:dyDescent="0.5">
      <c r="A10404" s="8"/>
      <c r="BT10404" s="1"/>
    </row>
    <row r="10405" spans="1:72" x14ac:dyDescent="0.5">
      <c r="A10405" s="8"/>
      <c r="BT10405" s="1"/>
    </row>
    <row r="10406" spans="1:72" x14ac:dyDescent="0.5">
      <c r="A10406" s="8"/>
      <c r="BT10406" s="1"/>
    </row>
    <row r="10407" spans="1:72" x14ac:dyDescent="0.5">
      <c r="A10407" s="8"/>
      <c r="BT10407" s="1"/>
    </row>
    <row r="10408" spans="1:72" x14ac:dyDescent="0.5">
      <c r="A10408" s="8"/>
      <c r="BT10408" s="1"/>
    </row>
    <row r="10409" spans="1:72" x14ac:dyDescent="0.5">
      <c r="A10409" s="8"/>
      <c r="BT10409" s="1"/>
    </row>
    <row r="10410" spans="1:72" x14ac:dyDescent="0.5">
      <c r="A10410" s="8"/>
      <c r="BT10410" s="1"/>
    </row>
    <row r="10411" spans="1:72" x14ac:dyDescent="0.5">
      <c r="A10411" s="8"/>
      <c r="BT10411" s="1"/>
    </row>
    <row r="10412" spans="1:72" x14ac:dyDescent="0.5">
      <c r="A10412" s="8"/>
      <c r="BT10412" s="1"/>
    </row>
    <row r="10413" spans="1:72" x14ac:dyDescent="0.5">
      <c r="A10413" s="8"/>
      <c r="BT10413" s="1"/>
    </row>
    <row r="10414" spans="1:72" x14ac:dyDescent="0.5">
      <c r="A10414" s="8"/>
      <c r="BT10414" s="1"/>
    </row>
    <row r="10415" spans="1:72" x14ac:dyDescent="0.5">
      <c r="A10415" s="8"/>
      <c r="BT10415" s="1"/>
    </row>
    <row r="10416" spans="1:72" x14ac:dyDescent="0.5">
      <c r="A10416" s="8"/>
      <c r="BT10416" s="1"/>
    </row>
    <row r="10417" spans="1:72" x14ac:dyDescent="0.5">
      <c r="A10417" s="8"/>
      <c r="BT10417" s="1"/>
    </row>
    <row r="10418" spans="1:72" x14ac:dyDescent="0.5">
      <c r="A10418" s="8"/>
      <c r="BT10418" s="1"/>
    </row>
    <row r="10419" spans="1:72" x14ac:dyDescent="0.5">
      <c r="A10419" s="8"/>
      <c r="BT10419" s="1"/>
    </row>
    <row r="10420" spans="1:72" x14ac:dyDescent="0.5">
      <c r="A10420" s="8"/>
      <c r="BT10420" s="1"/>
    </row>
    <row r="10421" spans="1:72" x14ac:dyDescent="0.5">
      <c r="A10421" s="8"/>
      <c r="BT10421" s="1"/>
    </row>
    <row r="10422" spans="1:72" x14ac:dyDescent="0.5">
      <c r="A10422" s="8"/>
      <c r="BT10422" s="1"/>
    </row>
    <row r="10423" spans="1:72" x14ac:dyDescent="0.5">
      <c r="A10423" s="8"/>
      <c r="BT10423" s="1"/>
    </row>
    <row r="10424" spans="1:72" x14ac:dyDescent="0.5">
      <c r="A10424" s="8"/>
      <c r="BT10424" s="1"/>
    </row>
    <row r="10425" spans="1:72" x14ac:dyDescent="0.5">
      <c r="A10425" s="8"/>
      <c r="BT10425" s="1"/>
    </row>
    <row r="10426" spans="1:72" x14ac:dyDescent="0.5">
      <c r="A10426" s="8"/>
      <c r="BT10426" s="1"/>
    </row>
    <row r="10427" spans="1:72" x14ac:dyDescent="0.5">
      <c r="A10427" s="8"/>
      <c r="BT10427" s="1"/>
    </row>
    <row r="10428" spans="1:72" x14ac:dyDescent="0.5">
      <c r="A10428" s="8"/>
      <c r="BT10428" s="1"/>
    </row>
    <row r="10429" spans="1:72" x14ac:dyDescent="0.5">
      <c r="A10429" s="8"/>
      <c r="BT10429" s="1"/>
    </row>
    <row r="10430" spans="1:72" x14ac:dyDescent="0.5">
      <c r="A10430" s="8"/>
      <c r="BT10430" s="1"/>
    </row>
    <row r="10431" spans="1:72" x14ac:dyDescent="0.5">
      <c r="A10431" s="8"/>
      <c r="BT10431" s="1"/>
    </row>
    <row r="10432" spans="1:72" x14ac:dyDescent="0.5">
      <c r="A10432" s="8"/>
      <c r="BT10432" s="1"/>
    </row>
    <row r="10433" spans="1:72" x14ac:dyDescent="0.5">
      <c r="A10433" s="8"/>
      <c r="BT10433" s="1"/>
    </row>
    <row r="10434" spans="1:72" x14ac:dyDescent="0.5">
      <c r="A10434" s="8"/>
      <c r="BT10434" s="1"/>
    </row>
    <row r="10435" spans="1:72" x14ac:dyDescent="0.5">
      <c r="A10435" s="8"/>
      <c r="BT10435" s="1"/>
    </row>
    <row r="10436" spans="1:72" x14ac:dyDescent="0.5">
      <c r="A10436" s="8"/>
      <c r="BT10436" s="1"/>
    </row>
    <row r="10437" spans="1:72" x14ac:dyDescent="0.5">
      <c r="A10437" s="8"/>
      <c r="BT10437" s="1"/>
    </row>
    <row r="10438" spans="1:72" x14ac:dyDescent="0.5">
      <c r="A10438" s="8"/>
      <c r="BT10438" s="1"/>
    </row>
    <row r="10439" spans="1:72" x14ac:dyDescent="0.5">
      <c r="A10439" s="8"/>
      <c r="BT10439" s="1"/>
    </row>
    <row r="10440" spans="1:72" x14ac:dyDescent="0.5">
      <c r="A10440" s="8"/>
      <c r="BT10440" s="1"/>
    </row>
    <row r="10441" spans="1:72" x14ac:dyDescent="0.5">
      <c r="A10441" s="8"/>
      <c r="BT10441" s="1"/>
    </row>
    <row r="10442" spans="1:72" x14ac:dyDescent="0.5">
      <c r="A10442" s="8"/>
      <c r="BT10442" s="1"/>
    </row>
    <row r="10443" spans="1:72" x14ac:dyDescent="0.5">
      <c r="A10443" s="8"/>
      <c r="BT10443" s="1"/>
    </row>
    <row r="10444" spans="1:72" x14ac:dyDescent="0.5">
      <c r="A10444" s="8"/>
      <c r="BT10444" s="1"/>
    </row>
    <row r="10445" spans="1:72" x14ac:dyDescent="0.5">
      <c r="A10445" s="8"/>
      <c r="BT10445" s="1"/>
    </row>
    <row r="10446" spans="1:72" x14ac:dyDescent="0.5">
      <c r="A10446" s="8"/>
      <c r="BT10446" s="1"/>
    </row>
    <row r="10447" spans="1:72" x14ac:dyDescent="0.5">
      <c r="A10447" s="8"/>
      <c r="BT10447" s="1"/>
    </row>
    <row r="10448" spans="1:72" x14ac:dyDescent="0.5">
      <c r="A10448" s="8"/>
      <c r="BT10448" s="1"/>
    </row>
    <row r="10449" spans="1:72" x14ac:dyDescent="0.5">
      <c r="A10449" s="8"/>
      <c r="BT10449" s="1"/>
    </row>
    <row r="10450" spans="1:72" x14ac:dyDescent="0.5">
      <c r="A10450" s="8"/>
      <c r="BT10450" s="1"/>
    </row>
    <row r="10451" spans="1:72" x14ac:dyDescent="0.5">
      <c r="A10451" s="8"/>
      <c r="BT10451" s="1"/>
    </row>
    <row r="10452" spans="1:72" x14ac:dyDescent="0.5">
      <c r="A10452" s="8"/>
      <c r="BT10452" s="1"/>
    </row>
    <row r="10453" spans="1:72" x14ac:dyDescent="0.5">
      <c r="A10453" s="8"/>
      <c r="BT10453" s="1"/>
    </row>
    <row r="10454" spans="1:72" x14ac:dyDescent="0.5">
      <c r="A10454" s="8"/>
      <c r="BT10454" s="1"/>
    </row>
    <row r="10455" spans="1:72" x14ac:dyDescent="0.5">
      <c r="A10455" s="8"/>
      <c r="BT10455" s="1"/>
    </row>
    <row r="10456" spans="1:72" x14ac:dyDescent="0.5">
      <c r="A10456" s="8"/>
      <c r="BT10456" s="1"/>
    </row>
    <row r="10457" spans="1:72" x14ac:dyDescent="0.5">
      <c r="A10457" s="8"/>
      <c r="BT10457" s="1"/>
    </row>
    <row r="10458" spans="1:72" x14ac:dyDescent="0.5">
      <c r="A10458" s="8"/>
      <c r="BT10458" s="1"/>
    </row>
    <row r="10459" spans="1:72" x14ac:dyDescent="0.5">
      <c r="A10459" s="8"/>
      <c r="BT10459" s="1"/>
    </row>
    <row r="10460" spans="1:72" x14ac:dyDescent="0.5">
      <c r="A10460" s="8"/>
      <c r="BT10460" s="1"/>
    </row>
    <row r="10461" spans="1:72" x14ac:dyDescent="0.5">
      <c r="A10461" s="8"/>
      <c r="BT10461" s="1"/>
    </row>
    <row r="10462" spans="1:72" x14ac:dyDescent="0.5">
      <c r="A10462" s="8"/>
      <c r="BT10462" s="1"/>
    </row>
    <row r="10463" spans="1:72" x14ac:dyDescent="0.5">
      <c r="A10463" s="8"/>
      <c r="BT10463" s="1"/>
    </row>
    <row r="10464" spans="1:72" x14ac:dyDescent="0.5">
      <c r="A10464" s="8"/>
      <c r="BT10464" s="1"/>
    </row>
    <row r="10465" spans="1:72" x14ac:dyDescent="0.5">
      <c r="A10465" s="8"/>
      <c r="BT10465" s="1"/>
    </row>
    <row r="10466" spans="1:72" x14ac:dyDescent="0.5">
      <c r="A10466" s="8"/>
      <c r="BT10466" s="1"/>
    </row>
    <row r="10467" spans="1:72" x14ac:dyDescent="0.5">
      <c r="A10467" s="8"/>
      <c r="BT10467" s="1"/>
    </row>
    <row r="10468" spans="1:72" x14ac:dyDescent="0.5">
      <c r="A10468" s="8"/>
      <c r="BT10468" s="1"/>
    </row>
    <row r="10469" spans="1:72" x14ac:dyDescent="0.5">
      <c r="A10469" s="8"/>
      <c r="BT10469" s="1"/>
    </row>
    <row r="10470" spans="1:72" x14ac:dyDescent="0.5">
      <c r="A10470" s="8"/>
      <c r="BT10470" s="1"/>
    </row>
    <row r="10471" spans="1:72" x14ac:dyDescent="0.5">
      <c r="A10471" s="8"/>
      <c r="BT10471" s="1"/>
    </row>
    <row r="10472" spans="1:72" x14ac:dyDescent="0.5">
      <c r="A10472" s="8"/>
      <c r="BT10472" s="1"/>
    </row>
    <row r="10473" spans="1:72" x14ac:dyDescent="0.5">
      <c r="A10473" s="8"/>
      <c r="BT10473" s="1"/>
    </row>
    <row r="10474" spans="1:72" x14ac:dyDescent="0.5">
      <c r="A10474" s="8"/>
      <c r="BT10474" s="1"/>
    </row>
    <row r="10475" spans="1:72" x14ac:dyDescent="0.5">
      <c r="A10475" s="8"/>
      <c r="BT10475" s="1"/>
    </row>
    <row r="10476" spans="1:72" x14ac:dyDescent="0.5">
      <c r="A10476" s="8"/>
      <c r="BT10476" s="1"/>
    </row>
    <row r="10477" spans="1:72" x14ac:dyDescent="0.5">
      <c r="A10477" s="8"/>
      <c r="BT10477" s="1"/>
    </row>
    <row r="10478" spans="1:72" x14ac:dyDescent="0.5">
      <c r="A10478" s="8"/>
      <c r="BT10478" s="1"/>
    </row>
    <row r="10479" spans="1:72" x14ac:dyDescent="0.5">
      <c r="A10479" s="8"/>
      <c r="BT10479" s="1"/>
    </row>
    <row r="10480" spans="1:72" x14ac:dyDescent="0.5">
      <c r="A10480" s="8"/>
      <c r="BT10480" s="1"/>
    </row>
    <row r="10481" spans="1:72" x14ac:dyDescent="0.5">
      <c r="A10481" s="8"/>
      <c r="BT10481" s="1"/>
    </row>
    <row r="10482" spans="1:72" x14ac:dyDescent="0.5">
      <c r="A10482" s="8"/>
      <c r="BT10482" s="1"/>
    </row>
    <row r="10483" spans="1:72" x14ac:dyDescent="0.5">
      <c r="A10483" s="8"/>
      <c r="BT10483" s="1"/>
    </row>
    <row r="10484" spans="1:72" x14ac:dyDescent="0.5">
      <c r="A10484" s="8"/>
      <c r="BT10484" s="1"/>
    </row>
    <row r="10485" spans="1:72" x14ac:dyDescent="0.5">
      <c r="A10485" s="8"/>
      <c r="BT10485" s="1"/>
    </row>
    <row r="10486" spans="1:72" x14ac:dyDescent="0.5">
      <c r="A10486" s="8"/>
      <c r="BT10486" s="1"/>
    </row>
    <row r="10487" spans="1:72" x14ac:dyDescent="0.5">
      <c r="A10487" s="8"/>
      <c r="BT10487" s="1"/>
    </row>
    <row r="10488" spans="1:72" x14ac:dyDescent="0.5">
      <c r="A10488" s="8"/>
      <c r="BT10488" s="1"/>
    </row>
    <row r="10489" spans="1:72" x14ac:dyDescent="0.5">
      <c r="A10489" s="8"/>
      <c r="BT10489" s="1"/>
    </row>
    <row r="10490" spans="1:72" x14ac:dyDescent="0.5">
      <c r="A10490" s="8"/>
      <c r="BT10490" s="1"/>
    </row>
    <row r="10491" spans="1:72" x14ac:dyDescent="0.5">
      <c r="A10491" s="8"/>
      <c r="BT10491" s="1"/>
    </row>
    <row r="10492" spans="1:72" x14ac:dyDescent="0.5">
      <c r="A10492" s="8"/>
      <c r="BT10492" s="1"/>
    </row>
    <row r="10493" spans="1:72" x14ac:dyDescent="0.5">
      <c r="A10493" s="8"/>
      <c r="BT10493" s="1"/>
    </row>
    <row r="10494" spans="1:72" x14ac:dyDescent="0.5">
      <c r="A10494" s="8"/>
      <c r="BT10494" s="1"/>
    </row>
    <row r="10495" spans="1:72" x14ac:dyDescent="0.5">
      <c r="A10495" s="8"/>
      <c r="BT10495" s="1"/>
    </row>
    <row r="10496" spans="1:72" x14ac:dyDescent="0.5">
      <c r="A10496" s="8"/>
      <c r="BT10496" s="1"/>
    </row>
    <row r="10497" spans="1:72" x14ac:dyDescent="0.5">
      <c r="A10497" s="8"/>
      <c r="BT10497" s="1"/>
    </row>
    <row r="10498" spans="1:72" x14ac:dyDescent="0.5">
      <c r="A10498" s="8"/>
      <c r="BT10498" s="1"/>
    </row>
    <row r="10499" spans="1:72" x14ac:dyDescent="0.5">
      <c r="A10499" s="8"/>
      <c r="BT10499" s="1"/>
    </row>
    <row r="10500" spans="1:72" x14ac:dyDescent="0.5">
      <c r="A10500" s="8"/>
      <c r="BT10500" s="1"/>
    </row>
    <row r="10501" spans="1:72" x14ac:dyDescent="0.5">
      <c r="A10501" s="8"/>
      <c r="BT10501" s="1"/>
    </row>
    <row r="10502" spans="1:72" x14ac:dyDescent="0.5">
      <c r="A10502" s="8"/>
      <c r="BT10502" s="1"/>
    </row>
    <row r="10503" spans="1:72" x14ac:dyDescent="0.5">
      <c r="A10503" s="8"/>
      <c r="BT10503" s="1"/>
    </row>
    <row r="10504" spans="1:72" x14ac:dyDescent="0.5">
      <c r="A10504" s="8"/>
      <c r="BT10504" s="1"/>
    </row>
    <row r="10505" spans="1:72" x14ac:dyDescent="0.5">
      <c r="A10505" s="8"/>
      <c r="BT10505" s="1"/>
    </row>
    <row r="10506" spans="1:72" x14ac:dyDescent="0.5">
      <c r="A10506" s="8"/>
      <c r="BT10506" s="1"/>
    </row>
    <row r="10507" spans="1:72" x14ac:dyDescent="0.5">
      <c r="A10507" s="8"/>
      <c r="BT10507" s="1"/>
    </row>
    <row r="10508" spans="1:72" x14ac:dyDescent="0.5">
      <c r="A10508" s="8"/>
      <c r="BT10508" s="1"/>
    </row>
    <row r="10509" spans="1:72" x14ac:dyDescent="0.5">
      <c r="A10509" s="8"/>
      <c r="BT10509" s="1"/>
    </row>
    <row r="10510" spans="1:72" x14ac:dyDescent="0.5">
      <c r="A10510" s="8"/>
      <c r="BT10510" s="1"/>
    </row>
    <row r="10511" spans="1:72" x14ac:dyDescent="0.5">
      <c r="A10511" s="8"/>
      <c r="BT10511" s="1"/>
    </row>
    <row r="10512" spans="1:72" x14ac:dyDescent="0.5">
      <c r="A10512" s="8"/>
      <c r="BT10512" s="1"/>
    </row>
    <row r="10513" spans="1:72" x14ac:dyDescent="0.5">
      <c r="A10513" s="8"/>
      <c r="BT10513" s="1"/>
    </row>
    <row r="10514" spans="1:72" x14ac:dyDescent="0.5">
      <c r="A10514" s="8"/>
      <c r="BT10514" s="1"/>
    </row>
    <row r="10515" spans="1:72" x14ac:dyDescent="0.5">
      <c r="A10515" s="8"/>
      <c r="BT10515" s="1"/>
    </row>
    <row r="10516" spans="1:72" x14ac:dyDescent="0.5">
      <c r="A10516" s="8"/>
      <c r="BT10516" s="1"/>
    </row>
    <row r="10517" spans="1:72" x14ac:dyDescent="0.5">
      <c r="A10517" s="8"/>
      <c r="BT10517" s="1"/>
    </row>
    <row r="10518" spans="1:72" x14ac:dyDescent="0.5">
      <c r="A10518" s="8"/>
      <c r="BT10518" s="1"/>
    </row>
    <row r="10519" spans="1:72" x14ac:dyDescent="0.5">
      <c r="A10519" s="8"/>
      <c r="BT10519" s="1"/>
    </row>
    <row r="10520" spans="1:72" x14ac:dyDescent="0.5">
      <c r="A10520" s="8"/>
      <c r="BT10520" s="1"/>
    </row>
    <row r="10521" spans="1:72" x14ac:dyDescent="0.5">
      <c r="A10521" s="8"/>
      <c r="BT10521" s="1"/>
    </row>
    <row r="10522" spans="1:72" x14ac:dyDescent="0.5">
      <c r="A10522" s="8"/>
      <c r="BT10522" s="1"/>
    </row>
    <row r="10523" spans="1:72" x14ac:dyDescent="0.5">
      <c r="A10523" s="8"/>
      <c r="BT10523" s="1"/>
    </row>
    <row r="10524" spans="1:72" x14ac:dyDescent="0.5">
      <c r="A10524" s="8"/>
      <c r="BT10524" s="1"/>
    </row>
    <row r="10525" spans="1:72" x14ac:dyDescent="0.5">
      <c r="A10525" s="8"/>
      <c r="BT10525" s="1"/>
    </row>
    <row r="10526" spans="1:72" x14ac:dyDescent="0.5">
      <c r="A10526" s="8"/>
      <c r="BT10526" s="1"/>
    </row>
    <row r="10527" spans="1:72" x14ac:dyDescent="0.5">
      <c r="A10527" s="8"/>
      <c r="BT10527" s="1"/>
    </row>
    <row r="10528" spans="1:72" x14ac:dyDescent="0.5">
      <c r="A10528" s="8"/>
      <c r="BT10528" s="1"/>
    </row>
    <row r="10529" spans="1:72" x14ac:dyDescent="0.5">
      <c r="A10529" s="8"/>
      <c r="BT10529" s="1"/>
    </row>
    <row r="10530" spans="1:72" x14ac:dyDescent="0.5">
      <c r="A10530" s="8"/>
      <c r="BT10530" s="1"/>
    </row>
    <row r="10531" spans="1:72" x14ac:dyDescent="0.5">
      <c r="A10531" s="8"/>
      <c r="BT10531" s="1"/>
    </row>
    <row r="10532" spans="1:72" x14ac:dyDescent="0.5">
      <c r="A10532" s="8"/>
      <c r="BT10532" s="1"/>
    </row>
    <row r="10533" spans="1:72" x14ac:dyDescent="0.5">
      <c r="A10533" s="8"/>
      <c r="BT10533" s="1"/>
    </row>
    <row r="10534" spans="1:72" x14ac:dyDescent="0.5">
      <c r="A10534" s="8"/>
      <c r="BT10534" s="1"/>
    </row>
    <row r="10535" spans="1:72" x14ac:dyDescent="0.5">
      <c r="A10535" s="8"/>
      <c r="BT10535" s="1"/>
    </row>
    <row r="10536" spans="1:72" x14ac:dyDescent="0.5">
      <c r="A10536" s="8"/>
      <c r="BT10536" s="1"/>
    </row>
    <row r="10537" spans="1:72" x14ac:dyDescent="0.5">
      <c r="A10537" s="8"/>
      <c r="BT10537" s="1"/>
    </row>
    <row r="10538" spans="1:72" x14ac:dyDescent="0.5">
      <c r="A10538" s="8"/>
      <c r="BT10538" s="1"/>
    </row>
    <row r="10539" spans="1:72" x14ac:dyDescent="0.5">
      <c r="A10539" s="8"/>
      <c r="BT10539" s="1"/>
    </row>
    <row r="10540" spans="1:72" x14ac:dyDescent="0.5">
      <c r="A10540" s="8"/>
      <c r="BT10540" s="1"/>
    </row>
    <row r="10541" spans="1:72" x14ac:dyDescent="0.5">
      <c r="A10541" s="8"/>
      <c r="BT10541" s="1"/>
    </row>
    <row r="10542" spans="1:72" x14ac:dyDescent="0.5">
      <c r="A10542" s="8"/>
      <c r="BT10542" s="1"/>
    </row>
    <row r="10543" spans="1:72" x14ac:dyDescent="0.5">
      <c r="A10543" s="8"/>
      <c r="BT10543" s="1"/>
    </row>
    <row r="10544" spans="1:72" x14ac:dyDescent="0.5">
      <c r="A10544" s="8"/>
      <c r="BT10544" s="1"/>
    </row>
    <row r="10545" spans="1:72" x14ac:dyDescent="0.5">
      <c r="A10545" s="8"/>
      <c r="BT10545" s="1"/>
    </row>
    <row r="10546" spans="1:72" x14ac:dyDescent="0.5">
      <c r="A10546" s="8"/>
      <c r="BT10546" s="1"/>
    </row>
    <row r="10547" spans="1:72" x14ac:dyDescent="0.5">
      <c r="A10547" s="8"/>
      <c r="BT10547" s="1"/>
    </row>
    <row r="10548" spans="1:72" x14ac:dyDescent="0.5">
      <c r="A10548" s="8"/>
      <c r="BT10548" s="1"/>
    </row>
    <row r="10549" spans="1:72" x14ac:dyDescent="0.5">
      <c r="A10549" s="8"/>
      <c r="BT10549" s="1"/>
    </row>
    <row r="10550" spans="1:72" x14ac:dyDescent="0.5">
      <c r="A10550" s="8"/>
      <c r="BT10550" s="1"/>
    </row>
    <row r="10551" spans="1:72" x14ac:dyDescent="0.5">
      <c r="A10551" s="8"/>
      <c r="BT10551" s="1"/>
    </row>
    <row r="10552" spans="1:72" x14ac:dyDescent="0.5">
      <c r="A10552" s="8"/>
      <c r="BT10552" s="1"/>
    </row>
    <row r="10553" spans="1:72" x14ac:dyDescent="0.5">
      <c r="A10553" s="8"/>
      <c r="BT10553" s="1"/>
    </row>
    <row r="10554" spans="1:72" x14ac:dyDescent="0.5">
      <c r="A10554" s="8"/>
      <c r="BT10554" s="1"/>
    </row>
    <row r="10555" spans="1:72" x14ac:dyDescent="0.5">
      <c r="A10555" s="8"/>
      <c r="BT10555" s="1"/>
    </row>
    <row r="10556" spans="1:72" x14ac:dyDescent="0.5">
      <c r="A10556" s="8"/>
      <c r="BT10556" s="1"/>
    </row>
    <row r="10557" spans="1:72" x14ac:dyDescent="0.5">
      <c r="A10557" s="8"/>
      <c r="BT10557" s="1"/>
    </row>
    <row r="10558" spans="1:72" x14ac:dyDescent="0.5">
      <c r="A10558" s="8"/>
      <c r="BT10558" s="1"/>
    </row>
    <row r="10559" spans="1:72" x14ac:dyDescent="0.5">
      <c r="A10559" s="8"/>
      <c r="BT10559" s="1"/>
    </row>
    <row r="10560" spans="1:72" x14ac:dyDescent="0.5">
      <c r="A10560" s="8"/>
      <c r="BT10560" s="1"/>
    </row>
    <row r="10561" spans="1:72" x14ac:dyDescent="0.5">
      <c r="A10561" s="8"/>
      <c r="BT10561" s="1"/>
    </row>
    <row r="10562" spans="1:72" x14ac:dyDescent="0.5">
      <c r="A10562" s="8"/>
      <c r="BT10562" s="1"/>
    </row>
    <row r="10563" spans="1:72" x14ac:dyDescent="0.5">
      <c r="A10563" s="8"/>
      <c r="BT10563" s="1"/>
    </row>
    <row r="10564" spans="1:72" x14ac:dyDescent="0.5">
      <c r="A10564" s="8"/>
      <c r="BT10564" s="1"/>
    </row>
    <row r="10565" spans="1:72" x14ac:dyDescent="0.5">
      <c r="A10565" s="8"/>
      <c r="BT10565" s="1"/>
    </row>
    <row r="10566" spans="1:72" x14ac:dyDescent="0.5">
      <c r="A10566" s="8"/>
      <c r="BT10566" s="1"/>
    </row>
    <row r="10567" spans="1:72" x14ac:dyDescent="0.5">
      <c r="A10567" s="8"/>
      <c r="BT10567" s="1"/>
    </row>
    <row r="10568" spans="1:72" x14ac:dyDescent="0.5">
      <c r="A10568" s="8"/>
      <c r="BT10568" s="1"/>
    </row>
    <row r="10569" spans="1:72" x14ac:dyDescent="0.5">
      <c r="A10569" s="8"/>
      <c r="BT10569" s="1"/>
    </row>
    <row r="10570" spans="1:72" x14ac:dyDescent="0.5">
      <c r="A10570" s="8"/>
      <c r="BT10570" s="1"/>
    </row>
    <row r="10571" spans="1:72" x14ac:dyDescent="0.5">
      <c r="A10571" s="8"/>
      <c r="BT10571" s="1"/>
    </row>
    <row r="10572" spans="1:72" x14ac:dyDescent="0.5">
      <c r="A10572" s="8"/>
      <c r="BT10572" s="1"/>
    </row>
    <row r="10573" spans="1:72" x14ac:dyDescent="0.5">
      <c r="A10573" s="8"/>
      <c r="BT10573" s="1"/>
    </row>
    <row r="10574" spans="1:72" x14ac:dyDescent="0.5">
      <c r="A10574" s="8"/>
      <c r="BT10574" s="1"/>
    </row>
    <row r="10575" spans="1:72" x14ac:dyDescent="0.5">
      <c r="A10575" s="8"/>
      <c r="BT10575" s="1"/>
    </row>
    <row r="10576" spans="1:72" x14ac:dyDescent="0.5">
      <c r="A10576" s="8"/>
      <c r="BT10576" s="1"/>
    </row>
    <row r="10577" spans="1:72" x14ac:dyDescent="0.5">
      <c r="A10577" s="8"/>
      <c r="BT10577" s="1"/>
    </row>
    <row r="10578" spans="1:72" x14ac:dyDescent="0.5">
      <c r="A10578" s="8"/>
      <c r="BT10578" s="1"/>
    </row>
    <row r="10579" spans="1:72" x14ac:dyDescent="0.5">
      <c r="A10579" s="8"/>
      <c r="BT10579" s="1"/>
    </row>
    <row r="10580" spans="1:72" x14ac:dyDescent="0.5">
      <c r="A10580" s="8"/>
      <c r="BT10580" s="1"/>
    </row>
    <row r="10581" spans="1:72" x14ac:dyDescent="0.5">
      <c r="A10581" s="8"/>
      <c r="BT10581" s="1"/>
    </row>
    <row r="10582" spans="1:72" x14ac:dyDescent="0.5">
      <c r="A10582" s="8"/>
      <c r="BT10582" s="1"/>
    </row>
    <row r="10583" spans="1:72" x14ac:dyDescent="0.5">
      <c r="A10583" s="8"/>
      <c r="BT10583" s="1"/>
    </row>
    <row r="10584" spans="1:72" x14ac:dyDescent="0.5">
      <c r="A10584" s="8"/>
      <c r="BT10584" s="1"/>
    </row>
    <row r="10585" spans="1:72" x14ac:dyDescent="0.5">
      <c r="A10585" s="8"/>
      <c r="BT10585" s="1"/>
    </row>
    <row r="10586" spans="1:72" x14ac:dyDescent="0.5">
      <c r="A10586" s="8"/>
      <c r="BT10586" s="1"/>
    </row>
    <row r="10587" spans="1:72" x14ac:dyDescent="0.5">
      <c r="A10587" s="8"/>
      <c r="BT10587" s="1"/>
    </row>
    <row r="10588" spans="1:72" x14ac:dyDescent="0.5">
      <c r="A10588" s="8"/>
      <c r="BT10588" s="1"/>
    </row>
    <row r="10589" spans="1:72" x14ac:dyDescent="0.5">
      <c r="A10589" s="8"/>
      <c r="BT10589" s="1"/>
    </row>
    <row r="10590" spans="1:72" x14ac:dyDescent="0.5">
      <c r="A10590" s="8"/>
      <c r="BT10590" s="1"/>
    </row>
    <row r="10591" spans="1:72" x14ac:dyDescent="0.5">
      <c r="A10591" s="8"/>
      <c r="BT10591" s="1"/>
    </row>
    <row r="10592" spans="1:72" x14ac:dyDescent="0.5">
      <c r="A10592" s="8"/>
      <c r="BT10592" s="1"/>
    </row>
    <row r="10593" spans="1:72" x14ac:dyDescent="0.5">
      <c r="A10593" s="8"/>
      <c r="BT10593" s="1"/>
    </row>
    <row r="10594" spans="1:72" x14ac:dyDescent="0.5">
      <c r="A10594" s="8"/>
      <c r="BT10594" s="1"/>
    </row>
    <row r="10595" spans="1:72" x14ac:dyDescent="0.5">
      <c r="A10595" s="8"/>
      <c r="BT10595" s="1"/>
    </row>
    <row r="10596" spans="1:72" x14ac:dyDescent="0.5">
      <c r="A10596" s="8"/>
      <c r="BT10596" s="1"/>
    </row>
    <row r="10597" spans="1:72" x14ac:dyDescent="0.5">
      <c r="A10597" s="8"/>
      <c r="BT10597" s="1"/>
    </row>
    <row r="10598" spans="1:72" x14ac:dyDescent="0.5">
      <c r="A10598" s="8"/>
      <c r="BT10598" s="1"/>
    </row>
    <row r="10599" spans="1:72" x14ac:dyDescent="0.5">
      <c r="A10599" s="8"/>
      <c r="BT10599" s="1"/>
    </row>
    <row r="10600" spans="1:72" x14ac:dyDescent="0.5">
      <c r="A10600" s="8"/>
      <c r="BT10600" s="1"/>
    </row>
    <row r="10601" spans="1:72" x14ac:dyDescent="0.5">
      <c r="A10601" s="8"/>
      <c r="BT10601" s="1"/>
    </row>
    <row r="10602" spans="1:72" x14ac:dyDescent="0.5">
      <c r="A10602" s="8"/>
      <c r="BT10602" s="1"/>
    </row>
    <row r="10603" spans="1:72" x14ac:dyDescent="0.5">
      <c r="A10603" s="8"/>
      <c r="BT10603" s="1"/>
    </row>
    <row r="10604" spans="1:72" x14ac:dyDescent="0.5">
      <c r="A10604" s="8"/>
      <c r="BT10604" s="1"/>
    </row>
    <row r="10605" spans="1:72" x14ac:dyDescent="0.5">
      <c r="A10605" s="8"/>
      <c r="BT10605" s="1"/>
    </row>
    <row r="10606" spans="1:72" x14ac:dyDescent="0.5">
      <c r="A10606" s="8"/>
      <c r="BT10606" s="1"/>
    </row>
    <row r="10607" spans="1:72" x14ac:dyDescent="0.5">
      <c r="A10607" s="8"/>
      <c r="BT10607" s="1"/>
    </row>
    <row r="10608" spans="1:72" x14ac:dyDescent="0.5">
      <c r="A10608" s="8"/>
      <c r="BT10608" s="1"/>
    </row>
    <row r="10609" spans="1:72" x14ac:dyDescent="0.5">
      <c r="A10609" s="8"/>
      <c r="BT10609" s="1"/>
    </row>
    <row r="10610" spans="1:72" x14ac:dyDescent="0.5">
      <c r="A10610" s="8"/>
      <c r="BT10610" s="1"/>
    </row>
    <row r="10611" spans="1:72" x14ac:dyDescent="0.5">
      <c r="A10611" s="8"/>
      <c r="BT10611" s="1"/>
    </row>
    <row r="10612" spans="1:72" x14ac:dyDescent="0.5">
      <c r="A10612" s="8"/>
      <c r="BT10612" s="1"/>
    </row>
    <row r="10613" spans="1:72" x14ac:dyDescent="0.5">
      <c r="A10613" s="8"/>
      <c r="BT10613" s="1"/>
    </row>
    <row r="10614" spans="1:72" x14ac:dyDescent="0.5">
      <c r="A10614" s="8"/>
      <c r="BT10614" s="1"/>
    </row>
    <row r="10615" spans="1:72" x14ac:dyDescent="0.5">
      <c r="A10615" s="8"/>
      <c r="BT10615" s="1"/>
    </row>
    <row r="10616" spans="1:72" x14ac:dyDescent="0.5">
      <c r="A10616" s="8"/>
      <c r="BT10616" s="1"/>
    </row>
    <row r="10617" spans="1:72" x14ac:dyDescent="0.5">
      <c r="A10617" s="8"/>
      <c r="BT10617" s="1"/>
    </row>
    <row r="10618" spans="1:72" x14ac:dyDescent="0.5">
      <c r="A10618" s="8"/>
      <c r="BT10618" s="1"/>
    </row>
    <row r="10619" spans="1:72" x14ac:dyDescent="0.5">
      <c r="A10619" s="8"/>
      <c r="BT10619" s="1"/>
    </row>
    <row r="10620" spans="1:72" x14ac:dyDescent="0.5">
      <c r="A10620" s="8"/>
      <c r="BT10620" s="1"/>
    </row>
    <row r="10621" spans="1:72" x14ac:dyDescent="0.5">
      <c r="A10621" s="8"/>
      <c r="BT10621" s="1"/>
    </row>
    <row r="10622" spans="1:72" x14ac:dyDescent="0.5">
      <c r="A10622" s="8"/>
      <c r="BT10622" s="1"/>
    </row>
    <row r="10623" spans="1:72" x14ac:dyDescent="0.5">
      <c r="A10623" s="8"/>
      <c r="BT10623" s="1"/>
    </row>
    <row r="10624" spans="1:72" x14ac:dyDescent="0.5">
      <c r="A10624" s="8"/>
      <c r="BT10624" s="1"/>
    </row>
    <row r="10625" spans="1:72" x14ac:dyDescent="0.5">
      <c r="A10625" s="8"/>
      <c r="BT10625" s="1"/>
    </row>
    <row r="10626" spans="1:72" x14ac:dyDescent="0.5">
      <c r="A10626" s="8"/>
      <c r="BT10626" s="1"/>
    </row>
    <row r="10627" spans="1:72" x14ac:dyDescent="0.5">
      <c r="A10627" s="8"/>
      <c r="BT10627" s="1"/>
    </row>
    <row r="10628" spans="1:72" x14ac:dyDescent="0.5">
      <c r="A10628" s="8"/>
      <c r="BT10628" s="1"/>
    </row>
    <row r="10629" spans="1:72" x14ac:dyDescent="0.5">
      <c r="A10629" s="8"/>
      <c r="BT10629" s="1"/>
    </row>
    <row r="10630" spans="1:72" x14ac:dyDescent="0.5">
      <c r="A10630" s="8"/>
      <c r="BT10630" s="1"/>
    </row>
    <row r="10631" spans="1:72" x14ac:dyDescent="0.5">
      <c r="A10631" s="8"/>
      <c r="BT10631" s="1"/>
    </row>
    <row r="10632" spans="1:72" x14ac:dyDescent="0.5">
      <c r="A10632" s="8"/>
      <c r="BT10632" s="1"/>
    </row>
    <row r="10633" spans="1:72" x14ac:dyDescent="0.5">
      <c r="A10633" s="8"/>
      <c r="BT10633" s="1"/>
    </row>
    <row r="10634" spans="1:72" x14ac:dyDescent="0.5">
      <c r="A10634" s="8"/>
      <c r="BT10634" s="1"/>
    </row>
    <row r="10635" spans="1:72" x14ac:dyDescent="0.5">
      <c r="A10635" s="8"/>
      <c r="BT10635" s="1"/>
    </row>
    <row r="10636" spans="1:72" x14ac:dyDescent="0.5">
      <c r="A10636" s="8"/>
      <c r="BT10636" s="1"/>
    </row>
    <row r="10637" spans="1:72" x14ac:dyDescent="0.5">
      <c r="A10637" s="8"/>
      <c r="BT10637" s="1"/>
    </row>
    <row r="10638" spans="1:72" x14ac:dyDescent="0.5">
      <c r="A10638" s="8"/>
      <c r="BT10638" s="1"/>
    </row>
    <row r="10639" spans="1:72" x14ac:dyDescent="0.5">
      <c r="A10639" s="8"/>
      <c r="BT10639" s="1"/>
    </row>
    <row r="10640" spans="1:72" x14ac:dyDescent="0.5">
      <c r="A10640" s="8"/>
      <c r="BT10640" s="1"/>
    </row>
    <row r="10641" spans="1:72" x14ac:dyDescent="0.5">
      <c r="A10641" s="8"/>
      <c r="BT10641" s="1"/>
    </row>
    <row r="10642" spans="1:72" x14ac:dyDescent="0.5">
      <c r="A10642" s="8"/>
      <c r="BT10642" s="1"/>
    </row>
    <row r="10643" spans="1:72" x14ac:dyDescent="0.5">
      <c r="A10643" s="8"/>
      <c r="BT10643" s="1"/>
    </row>
    <row r="10644" spans="1:72" x14ac:dyDescent="0.5">
      <c r="A10644" s="8"/>
      <c r="BT10644" s="1"/>
    </row>
    <row r="10645" spans="1:72" x14ac:dyDescent="0.5">
      <c r="A10645" s="8"/>
      <c r="BT10645" s="1"/>
    </row>
    <row r="10646" spans="1:72" x14ac:dyDescent="0.5">
      <c r="A10646" s="8"/>
      <c r="BT10646" s="1"/>
    </row>
    <row r="10647" spans="1:72" x14ac:dyDescent="0.5">
      <c r="A10647" s="8"/>
      <c r="BT10647" s="1"/>
    </row>
    <row r="10648" spans="1:72" x14ac:dyDescent="0.5">
      <c r="A10648" s="8"/>
      <c r="BT10648" s="1"/>
    </row>
    <row r="10649" spans="1:72" x14ac:dyDescent="0.5">
      <c r="A10649" s="8"/>
      <c r="BT10649" s="1"/>
    </row>
    <row r="10650" spans="1:72" x14ac:dyDescent="0.5">
      <c r="A10650" s="8"/>
      <c r="BT10650" s="1"/>
    </row>
    <row r="10651" spans="1:72" x14ac:dyDescent="0.5">
      <c r="A10651" s="8"/>
      <c r="BT10651" s="1"/>
    </row>
    <row r="10652" spans="1:72" x14ac:dyDescent="0.5">
      <c r="A10652" s="8"/>
      <c r="BT10652" s="1"/>
    </row>
    <row r="10653" spans="1:72" x14ac:dyDescent="0.5">
      <c r="A10653" s="8"/>
      <c r="BT10653" s="1"/>
    </row>
    <row r="10654" spans="1:72" x14ac:dyDescent="0.5">
      <c r="A10654" s="8"/>
      <c r="BT10654" s="1"/>
    </row>
    <row r="10655" spans="1:72" x14ac:dyDescent="0.5">
      <c r="A10655" s="8"/>
      <c r="BT10655" s="1"/>
    </row>
    <row r="10656" spans="1:72" x14ac:dyDescent="0.5">
      <c r="A10656" s="8"/>
      <c r="BT10656" s="1"/>
    </row>
    <row r="10657" spans="1:72" x14ac:dyDescent="0.5">
      <c r="A10657" s="8"/>
      <c r="BT10657" s="1"/>
    </row>
    <row r="10658" spans="1:72" x14ac:dyDescent="0.5">
      <c r="A10658" s="8"/>
      <c r="BT10658" s="1"/>
    </row>
    <row r="10659" spans="1:72" x14ac:dyDescent="0.5">
      <c r="A10659" s="8"/>
      <c r="BT10659" s="1"/>
    </row>
    <row r="10660" spans="1:72" x14ac:dyDescent="0.5">
      <c r="A10660" s="8"/>
      <c r="BT10660" s="1"/>
    </row>
    <row r="10661" spans="1:72" x14ac:dyDescent="0.5">
      <c r="A10661" s="8"/>
      <c r="BT10661" s="1"/>
    </row>
    <row r="10662" spans="1:72" x14ac:dyDescent="0.5">
      <c r="A10662" s="8"/>
      <c r="BT10662" s="1"/>
    </row>
    <row r="10663" spans="1:72" x14ac:dyDescent="0.5">
      <c r="A10663" s="8"/>
      <c r="BT10663" s="1"/>
    </row>
    <row r="10664" spans="1:72" x14ac:dyDescent="0.5">
      <c r="A10664" s="8"/>
      <c r="BT10664" s="1"/>
    </row>
    <row r="10665" spans="1:72" x14ac:dyDescent="0.5">
      <c r="A10665" s="8"/>
      <c r="BT10665" s="1"/>
    </row>
    <row r="10666" spans="1:72" x14ac:dyDescent="0.5">
      <c r="A10666" s="8"/>
      <c r="BT10666" s="1"/>
    </row>
    <row r="10667" spans="1:72" x14ac:dyDescent="0.5">
      <c r="A10667" s="8"/>
      <c r="BT10667" s="1"/>
    </row>
    <row r="10668" spans="1:72" x14ac:dyDescent="0.5">
      <c r="A10668" s="8"/>
      <c r="BT10668" s="1"/>
    </row>
    <row r="10669" spans="1:72" x14ac:dyDescent="0.5">
      <c r="A10669" s="8"/>
      <c r="BT10669" s="1"/>
    </row>
    <row r="10670" spans="1:72" x14ac:dyDescent="0.5">
      <c r="A10670" s="8"/>
      <c r="BT10670" s="1"/>
    </row>
    <row r="10671" spans="1:72" x14ac:dyDescent="0.5">
      <c r="A10671" s="8"/>
      <c r="BT10671" s="1"/>
    </row>
    <row r="10672" spans="1:72" x14ac:dyDescent="0.5">
      <c r="A10672" s="8"/>
      <c r="BT10672" s="1"/>
    </row>
    <row r="10673" spans="1:72" x14ac:dyDescent="0.5">
      <c r="A10673" s="8"/>
      <c r="BT10673" s="1"/>
    </row>
    <row r="10674" spans="1:72" x14ac:dyDescent="0.5">
      <c r="A10674" s="8"/>
      <c r="BT10674" s="1"/>
    </row>
    <row r="10675" spans="1:72" x14ac:dyDescent="0.5">
      <c r="A10675" s="8"/>
      <c r="BT10675" s="1"/>
    </row>
    <row r="10676" spans="1:72" x14ac:dyDescent="0.5">
      <c r="A10676" s="8"/>
      <c r="BT10676" s="1"/>
    </row>
    <row r="10677" spans="1:72" x14ac:dyDescent="0.5">
      <c r="A10677" s="8"/>
      <c r="BT10677" s="1"/>
    </row>
    <row r="10678" spans="1:72" x14ac:dyDescent="0.5">
      <c r="A10678" s="8"/>
      <c r="BT10678" s="1"/>
    </row>
    <row r="10679" spans="1:72" x14ac:dyDescent="0.5">
      <c r="A10679" s="8"/>
      <c r="BT10679" s="1"/>
    </row>
    <row r="10680" spans="1:72" x14ac:dyDescent="0.5">
      <c r="A10680" s="8"/>
      <c r="BT10680" s="1"/>
    </row>
    <row r="10681" spans="1:72" x14ac:dyDescent="0.5">
      <c r="A10681" s="8"/>
      <c r="BT10681" s="1"/>
    </row>
    <row r="10682" spans="1:72" x14ac:dyDescent="0.5">
      <c r="A10682" s="8"/>
      <c r="BT10682" s="1"/>
    </row>
    <row r="10683" spans="1:72" x14ac:dyDescent="0.5">
      <c r="A10683" s="8"/>
      <c r="BT10683" s="1"/>
    </row>
    <row r="10684" spans="1:72" x14ac:dyDescent="0.5">
      <c r="A10684" s="8"/>
      <c r="BT10684" s="1"/>
    </row>
    <row r="10685" spans="1:72" x14ac:dyDescent="0.5">
      <c r="A10685" s="8"/>
      <c r="BT10685" s="1"/>
    </row>
    <row r="10686" spans="1:72" x14ac:dyDescent="0.5">
      <c r="A10686" s="8"/>
      <c r="BT10686" s="1"/>
    </row>
    <row r="10687" spans="1:72" x14ac:dyDescent="0.5">
      <c r="A10687" s="8"/>
      <c r="BT10687" s="1"/>
    </row>
    <row r="10688" spans="1:72" x14ac:dyDescent="0.5">
      <c r="A10688" s="8"/>
      <c r="BT10688" s="1"/>
    </row>
    <row r="10689" spans="1:72" x14ac:dyDescent="0.5">
      <c r="A10689" s="8"/>
      <c r="BT10689" s="1"/>
    </row>
    <row r="10690" spans="1:72" x14ac:dyDescent="0.5">
      <c r="A10690" s="8"/>
      <c r="BT10690" s="1"/>
    </row>
    <row r="10691" spans="1:72" x14ac:dyDescent="0.5">
      <c r="A10691" s="8"/>
      <c r="BT10691" s="1"/>
    </row>
    <row r="10692" spans="1:72" x14ac:dyDescent="0.5">
      <c r="A10692" s="8"/>
      <c r="BT10692" s="1"/>
    </row>
    <row r="10693" spans="1:72" x14ac:dyDescent="0.5">
      <c r="A10693" s="8"/>
      <c r="BT10693" s="1"/>
    </row>
    <row r="10694" spans="1:72" x14ac:dyDescent="0.5">
      <c r="A10694" s="8"/>
      <c r="BT10694" s="1"/>
    </row>
    <row r="10695" spans="1:72" x14ac:dyDescent="0.5">
      <c r="A10695" s="8"/>
      <c r="BT10695" s="1"/>
    </row>
    <row r="10696" spans="1:72" x14ac:dyDescent="0.5">
      <c r="A10696" s="8"/>
      <c r="BT10696" s="1"/>
    </row>
    <row r="10697" spans="1:72" x14ac:dyDescent="0.5">
      <c r="A10697" s="8"/>
      <c r="BT10697" s="1"/>
    </row>
    <row r="10698" spans="1:72" x14ac:dyDescent="0.5">
      <c r="A10698" s="8"/>
      <c r="BT10698" s="1"/>
    </row>
    <row r="10699" spans="1:72" x14ac:dyDescent="0.5">
      <c r="A10699" s="8"/>
      <c r="BT10699" s="1"/>
    </row>
    <row r="10700" spans="1:72" x14ac:dyDescent="0.5">
      <c r="A10700" s="8"/>
      <c r="BT10700" s="1"/>
    </row>
    <row r="10701" spans="1:72" x14ac:dyDescent="0.5">
      <c r="A10701" s="8"/>
      <c r="BT10701" s="1"/>
    </row>
    <row r="10702" spans="1:72" x14ac:dyDescent="0.5">
      <c r="A10702" s="8"/>
      <c r="BT10702" s="1"/>
    </row>
    <row r="10703" spans="1:72" x14ac:dyDescent="0.5">
      <c r="A10703" s="8"/>
      <c r="BT10703" s="1"/>
    </row>
    <row r="10704" spans="1:72" x14ac:dyDescent="0.5">
      <c r="A10704" s="8"/>
      <c r="BT10704" s="1"/>
    </row>
    <row r="10705" spans="1:72" x14ac:dyDescent="0.5">
      <c r="A10705" s="8"/>
      <c r="BT10705" s="1"/>
    </row>
    <row r="10706" spans="1:72" x14ac:dyDescent="0.5">
      <c r="A10706" s="8"/>
      <c r="BT10706" s="1"/>
    </row>
    <row r="10707" spans="1:72" x14ac:dyDescent="0.5">
      <c r="A10707" s="8"/>
      <c r="BT10707" s="1"/>
    </row>
    <row r="10708" spans="1:72" x14ac:dyDescent="0.5">
      <c r="A10708" s="8"/>
      <c r="BT10708" s="1"/>
    </row>
    <row r="10709" spans="1:72" x14ac:dyDescent="0.5">
      <c r="A10709" s="8"/>
      <c r="BT10709" s="1"/>
    </row>
    <row r="10710" spans="1:72" x14ac:dyDescent="0.5">
      <c r="A10710" s="8"/>
      <c r="BT10710" s="1"/>
    </row>
    <row r="10711" spans="1:72" x14ac:dyDescent="0.5">
      <c r="A10711" s="8"/>
      <c r="BT10711" s="1"/>
    </row>
    <row r="10712" spans="1:72" x14ac:dyDescent="0.5">
      <c r="A10712" s="8"/>
      <c r="BT10712" s="1"/>
    </row>
    <row r="10713" spans="1:72" x14ac:dyDescent="0.5">
      <c r="A10713" s="8"/>
      <c r="BT10713" s="1"/>
    </row>
    <row r="10714" spans="1:72" x14ac:dyDescent="0.5">
      <c r="A10714" s="8"/>
      <c r="BT10714" s="1"/>
    </row>
    <row r="10715" spans="1:72" x14ac:dyDescent="0.5">
      <c r="A10715" s="8"/>
      <c r="BT10715" s="1"/>
    </row>
    <row r="10716" spans="1:72" x14ac:dyDescent="0.5">
      <c r="A10716" s="8"/>
      <c r="BT10716" s="1"/>
    </row>
    <row r="10717" spans="1:72" x14ac:dyDescent="0.5">
      <c r="A10717" s="8"/>
      <c r="BT10717" s="1"/>
    </row>
    <row r="10718" spans="1:72" x14ac:dyDescent="0.5">
      <c r="A10718" s="8"/>
      <c r="BT10718" s="1"/>
    </row>
    <row r="10719" spans="1:72" x14ac:dyDescent="0.5">
      <c r="A10719" s="8"/>
      <c r="BT10719" s="1"/>
    </row>
    <row r="10720" spans="1:72" x14ac:dyDescent="0.5">
      <c r="A10720" s="8"/>
      <c r="BT10720" s="1"/>
    </row>
    <row r="10721" spans="1:72" x14ac:dyDescent="0.5">
      <c r="A10721" s="8"/>
      <c r="BT10721" s="1"/>
    </row>
    <row r="10722" spans="1:72" x14ac:dyDescent="0.5">
      <c r="A10722" s="8"/>
      <c r="BT10722" s="1"/>
    </row>
    <row r="10723" spans="1:72" x14ac:dyDescent="0.5">
      <c r="A10723" s="8"/>
      <c r="BT10723" s="1"/>
    </row>
    <row r="10724" spans="1:72" x14ac:dyDescent="0.5">
      <c r="A10724" s="8"/>
      <c r="BT10724" s="1"/>
    </row>
    <row r="10725" spans="1:72" x14ac:dyDescent="0.5">
      <c r="A10725" s="8"/>
      <c r="BT10725" s="1"/>
    </row>
    <row r="10726" spans="1:72" x14ac:dyDescent="0.5">
      <c r="A10726" s="8"/>
      <c r="BT10726" s="1"/>
    </row>
    <row r="10727" spans="1:72" x14ac:dyDescent="0.5">
      <c r="A10727" s="8"/>
      <c r="BT10727" s="1"/>
    </row>
    <row r="10728" spans="1:72" x14ac:dyDescent="0.5">
      <c r="A10728" s="8"/>
      <c r="BT10728" s="1"/>
    </row>
    <row r="10729" spans="1:72" x14ac:dyDescent="0.5">
      <c r="A10729" s="8"/>
      <c r="BT10729" s="1"/>
    </row>
    <row r="10730" spans="1:72" x14ac:dyDescent="0.5">
      <c r="A10730" s="8"/>
      <c r="BT10730" s="1"/>
    </row>
    <row r="10731" spans="1:72" x14ac:dyDescent="0.5">
      <c r="A10731" s="8"/>
      <c r="BT10731" s="1"/>
    </row>
    <row r="10732" spans="1:72" x14ac:dyDescent="0.5">
      <c r="A10732" s="8"/>
      <c r="BT10732" s="1"/>
    </row>
    <row r="10733" spans="1:72" x14ac:dyDescent="0.5">
      <c r="A10733" s="8"/>
      <c r="BT10733" s="1"/>
    </row>
    <row r="10734" spans="1:72" x14ac:dyDescent="0.5">
      <c r="A10734" s="8"/>
      <c r="BT10734" s="1"/>
    </row>
    <row r="10735" spans="1:72" x14ac:dyDescent="0.5">
      <c r="A10735" s="8"/>
      <c r="BT10735" s="1"/>
    </row>
    <row r="10736" spans="1:72" x14ac:dyDescent="0.5">
      <c r="A10736" s="8"/>
      <c r="BT10736" s="1"/>
    </row>
    <row r="10737" spans="1:72" x14ac:dyDescent="0.5">
      <c r="A10737" s="8"/>
      <c r="BT10737" s="1"/>
    </row>
    <row r="10738" spans="1:72" x14ac:dyDescent="0.5">
      <c r="A10738" s="8"/>
      <c r="BT10738" s="1"/>
    </row>
    <row r="10739" spans="1:72" x14ac:dyDescent="0.5">
      <c r="A10739" s="8"/>
      <c r="BT10739" s="1"/>
    </row>
    <row r="10740" spans="1:72" x14ac:dyDescent="0.5">
      <c r="A10740" s="8"/>
      <c r="BT10740" s="1"/>
    </row>
    <row r="10741" spans="1:72" x14ac:dyDescent="0.5">
      <c r="A10741" s="8"/>
      <c r="BT10741" s="1"/>
    </row>
    <row r="10742" spans="1:72" x14ac:dyDescent="0.5">
      <c r="A10742" s="8"/>
      <c r="BT10742" s="1"/>
    </row>
    <row r="10743" spans="1:72" x14ac:dyDescent="0.5">
      <c r="A10743" s="8"/>
      <c r="BT10743" s="1"/>
    </row>
    <row r="10744" spans="1:72" x14ac:dyDescent="0.5">
      <c r="A10744" s="8"/>
      <c r="BT10744" s="1"/>
    </row>
    <row r="10745" spans="1:72" x14ac:dyDescent="0.5">
      <c r="A10745" s="8"/>
      <c r="BT10745" s="1"/>
    </row>
    <row r="10746" spans="1:72" x14ac:dyDescent="0.5">
      <c r="A10746" s="8"/>
      <c r="BT10746" s="1"/>
    </row>
    <row r="10747" spans="1:72" x14ac:dyDescent="0.5">
      <c r="A10747" s="8"/>
      <c r="BT10747" s="1"/>
    </row>
    <row r="10748" spans="1:72" x14ac:dyDescent="0.5">
      <c r="A10748" s="8"/>
      <c r="BT10748" s="1"/>
    </row>
    <row r="10749" spans="1:72" x14ac:dyDescent="0.5">
      <c r="A10749" s="8"/>
      <c r="BT10749" s="1"/>
    </row>
    <row r="10750" spans="1:72" x14ac:dyDescent="0.5">
      <c r="A10750" s="8"/>
      <c r="BT10750" s="1"/>
    </row>
    <row r="10751" spans="1:72" x14ac:dyDescent="0.5">
      <c r="A10751" s="8"/>
      <c r="BT10751" s="1"/>
    </row>
    <row r="10752" spans="1:72" x14ac:dyDescent="0.5">
      <c r="A10752" s="8"/>
      <c r="BT10752" s="1"/>
    </row>
    <row r="10753" spans="1:72" x14ac:dyDescent="0.5">
      <c r="A10753" s="8"/>
      <c r="BT10753" s="1"/>
    </row>
    <row r="10754" spans="1:72" x14ac:dyDescent="0.5">
      <c r="A10754" s="8"/>
      <c r="BT10754" s="1"/>
    </row>
    <row r="10755" spans="1:72" x14ac:dyDescent="0.5">
      <c r="A10755" s="8"/>
      <c r="BT10755" s="1"/>
    </row>
    <row r="10756" spans="1:72" x14ac:dyDescent="0.5">
      <c r="A10756" s="8"/>
      <c r="BT10756" s="1"/>
    </row>
    <row r="10757" spans="1:72" x14ac:dyDescent="0.5">
      <c r="A10757" s="8"/>
      <c r="BT10757" s="1"/>
    </row>
    <row r="10758" spans="1:72" x14ac:dyDescent="0.5">
      <c r="A10758" s="8"/>
      <c r="BT10758" s="1"/>
    </row>
    <row r="10759" spans="1:72" x14ac:dyDescent="0.5">
      <c r="A10759" s="8"/>
      <c r="BT10759" s="1"/>
    </row>
    <row r="10760" spans="1:72" x14ac:dyDescent="0.5">
      <c r="A10760" s="8"/>
      <c r="BT10760" s="1"/>
    </row>
    <row r="10761" spans="1:72" x14ac:dyDescent="0.5">
      <c r="A10761" s="8"/>
      <c r="BT10761" s="1"/>
    </row>
    <row r="10762" spans="1:72" x14ac:dyDescent="0.5">
      <c r="A10762" s="8"/>
      <c r="BT10762" s="1"/>
    </row>
    <row r="10763" spans="1:72" x14ac:dyDescent="0.5">
      <c r="A10763" s="8"/>
      <c r="BT10763" s="1"/>
    </row>
    <row r="10764" spans="1:72" x14ac:dyDescent="0.5">
      <c r="A10764" s="8"/>
      <c r="BT10764" s="1"/>
    </row>
    <row r="10765" spans="1:72" x14ac:dyDescent="0.5">
      <c r="A10765" s="8"/>
      <c r="BT10765" s="1"/>
    </row>
    <row r="10766" spans="1:72" x14ac:dyDescent="0.5">
      <c r="A10766" s="8"/>
      <c r="BT10766" s="1"/>
    </row>
    <row r="10767" spans="1:72" x14ac:dyDescent="0.5">
      <c r="A10767" s="8"/>
      <c r="BT10767" s="1"/>
    </row>
    <row r="10768" spans="1:72" x14ac:dyDescent="0.5">
      <c r="A10768" s="8"/>
      <c r="BT10768" s="1"/>
    </row>
    <row r="10769" spans="1:72" x14ac:dyDescent="0.5">
      <c r="A10769" s="8"/>
      <c r="BT10769" s="1"/>
    </row>
    <row r="10770" spans="1:72" x14ac:dyDescent="0.5">
      <c r="A10770" s="8"/>
      <c r="BT10770" s="1"/>
    </row>
    <row r="10771" spans="1:72" x14ac:dyDescent="0.5">
      <c r="A10771" s="8"/>
      <c r="BT10771" s="1"/>
    </row>
    <row r="10772" spans="1:72" x14ac:dyDescent="0.5">
      <c r="A10772" s="8"/>
      <c r="BT10772" s="1"/>
    </row>
    <row r="10773" spans="1:72" x14ac:dyDescent="0.5">
      <c r="A10773" s="8"/>
      <c r="BT10773" s="1"/>
    </row>
    <row r="10774" spans="1:72" x14ac:dyDescent="0.5">
      <c r="A10774" s="8"/>
      <c r="BT10774" s="1"/>
    </row>
    <row r="10775" spans="1:72" x14ac:dyDescent="0.5">
      <c r="A10775" s="8"/>
      <c r="BT10775" s="1"/>
    </row>
    <row r="10776" spans="1:72" x14ac:dyDescent="0.5">
      <c r="A10776" s="8"/>
      <c r="BT10776" s="1"/>
    </row>
    <row r="10777" spans="1:72" x14ac:dyDescent="0.5">
      <c r="A10777" s="8"/>
      <c r="BT10777" s="1"/>
    </row>
    <row r="10778" spans="1:72" x14ac:dyDescent="0.5">
      <c r="A10778" s="8"/>
      <c r="BT10778" s="1"/>
    </row>
    <row r="10779" spans="1:72" x14ac:dyDescent="0.5">
      <c r="A10779" s="8"/>
      <c r="BT10779" s="1"/>
    </row>
    <row r="10780" spans="1:72" x14ac:dyDescent="0.5">
      <c r="A10780" s="8"/>
      <c r="BT10780" s="1"/>
    </row>
    <row r="10781" spans="1:72" x14ac:dyDescent="0.5">
      <c r="A10781" s="8"/>
      <c r="BT10781" s="1"/>
    </row>
    <row r="10782" spans="1:72" x14ac:dyDescent="0.5">
      <c r="A10782" s="8"/>
      <c r="BT10782" s="1"/>
    </row>
    <row r="10783" spans="1:72" x14ac:dyDescent="0.5">
      <c r="A10783" s="8"/>
      <c r="BT10783" s="1"/>
    </row>
    <row r="10784" spans="1:72" x14ac:dyDescent="0.5">
      <c r="A10784" s="8"/>
      <c r="BT10784" s="1"/>
    </row>
    <row r="10785" spans="1:72" x14ac:dyDescent="0.5">
      <c r="A10785" s="8"/>
      <c r="BT10785" s="1"/>
    </row>
    <row r="10786" spans="1:72" x14ac:dyDescent="0.5">
      <c r="A10786" s="8"/>
      <c r="BT10786" s="1"/>
    </row>
    <row r="10787" spans="1:72" x14ac:dyDescent="0.5">
      <c r="A10787" s="8"/>
      <c r="BT10787" s="1"/>
    </row>
    <row r="10788" spans="1:72" x14ac:dyDescent="0.5">
      <c r="A10788" s="8"/>
      <c r="BT10788" s="1"/>
    </row>
    <row r="10789" spans="1:72" x14ac:dyDescent="0.5">
      <c r="A10789" s="8"/>
      <c r="BT10789" s="1"/>
    </row>
    <row r="10790" spans="1:72" x14ac:dyDescent="0.5">
      <c r="A10790" s="8"/>
      <c r="BT10790" s="1"/>
    </row>
    <row r="10791" spans="1:72" x14ac:dyDescent="0.5">
      <c r="A10791" s="8"/>
      <c r="BT10791" s="1"/>
    </row>
    <row r="10792" spans="1:72" x14ac:dyDescent="0.5">
      <c r="A10792" s="8"/>
      <c r="BT10792" s="1"/>
    </row>
    <row r="10793" spans="1:72" x14ac:dyDescent="0.5">
      <c r="A10793" s="8"/>
      <c r="BT10793" s="1"/>
    </row>
    <row r="10794" spans="1:72" x14ac:dyDescent="0.5">
      <c r="A10794" s="8"/>
      <c r="BT10794" s="1"/>
    </row>
    <row r="10795" spans="1:72" x14ac:dyDescent="0.5">
      <c r="A10795" s="8"/>
      <c r="BT10795" s="1"/>
    </row>
    <row r="10796" spans="1:72" x14ac:dyDescent="0.5">
      <c r="A10796" s="8"/>
      <c r="BT10796" s="1"/>
    </row>
    <row r="10797" spans="1:72" x14ac:dyDescent="0.5">
      <c r="A10797" s="8"/>
      <c r="BT10797" s="1"/>
    </row>
    <row r="10798" spans="1:72" x14ac:dyDescent="0.5">
      <c r="A10798" s="8"/>
      <c r="BT10798" s="1"/>
    </row>
    <row r="10799" spans="1:72" x14ac:dyDescent="0.5">
      <c r="A10799" s="8"/>
      <c r="BT10799" s="1"/>
    </row>
    <row r="10800" spans="1:72" x14ac:dyDescent="0.5">
      <c r="A10800" s="8"/>
      <c r="BT10800" s="1"/>
    </row>
    <row r="10801" spans="1:72" x14ac:dyDescent="0.5">
      <c r="A10801" s="8"/>
      <c r="BT10801" s="1"/>
    </row>
    <row r="10802" spans="1:72" x14ac:dyDescent="0.5">
      <c r="A10802" s="8"/>
      <c r="BT10802" s="1"/>
    </row>
    <row r="10803" spans="1:72" x14ac:dyDescent="0.5">
      <c r="A10803" s="8"/>
      <c r="BT10803" s="1"/>
    </row>
    <row r="10804" spans="1:72" x14ac:dyDescent="0.5">
      <c r="A10804" s="8"/>
      <c r="BT10804" s="1"/>
    </row>
    <row r="10805" spans="1:72" x14ac:dyDescent="0.5">
      <c r="A10805" s="8"/>
      <c r="BT10805" s="1"/>
    </row>
    <row r="10806" spans="1:72" x14ac:dyDescent="0.5">
      <c r="A10806" s="8"/>
      <c r="BT10806" s="1"/>
    </row>
    <row r="10807" spans="1:72" x14ac:dyDescent="0.5">
      <c r="A10807" s="8"/>
      <c r="BT10807" s="1"/>
    </row>
    <row r="10808" spans="1:72" x14ac:dyDescent="0.5">
      <c r="A10808" s="8"/>
      <c r="BT10808" s="1"/>
    </row>
    <row r="10809" spans="1:72" x14ac:dyDescent="0.5">
      <c r="A10809" s="8"/>
      <c r="BT10809" s="1"/>
    </row>
    <row r="10810" spans="1:72" x14ac:dyDescent="0.5">
      <c r="A10810" s="8"/>
      <c r="BT10810" s="1"/>
    </row>
    <row r="10811" spans="1:72" x14ac:dyDescent="0.5">
      <c r="A10811" s="8"/>
      <c r="BT10811" s="1"/>
    </row>
    <row r="10812" spans="1:72" x14ac:dyDescent="0.5">
      <c r="A10812" s="8"/>
      <c r="BT10812" s="1"/>
    </row>
    <row r="10813" spans="1:72" x14ac:dyDescent="0.5">
      <c r="A10813" s="8"/>
      <c r="BT10813" s="1"/>
    </row>
    <row r="10814" spans="1:72" x14ac:dyDescent="0.5">
      <c r="A10814" s="8"/>
      <c r="BT10814" s="1"/>
    </row>
    <row r="10815" spans="1:72" x14ac:dyDescent="0.5">
      <c r="A10815" s="8"/>
      <c r="BT10815" s="1"/>
    </row>
    <row r="10816" spans="1:72" x14ac:dyDescent="0.5">
      <c r="A10816" s="8"/>
      <c r="BT10816" s="1"/>
    </row>
    <row r="10817" spans="1:72" x14ac:dyDescent="0.5">
      <c r="A10817" s="8"/>
      <c r="BT10817" s="1"/>
    </row>
    <row r="10818" spans="1:72" x14ac:dyDescent="0.5">
      <c r="A10818" s="8"/>
      <c r="BT10818" s="1"/>
    </row>
    <row r="10819" spans="1:72" x14ac:dyDescent="0.5">
      <c r="A10819" s="8"/>
      <c r="BT10819" s="1"/>
    </row>
    <row r="10820" spans="1:72" x14ac:dyDescent="0.5">
      <c r="A10820" s="8"/>
      <c r="BT10820" s="1"/>
    </row>
    <row r="10821" spans="1:72" x14ac:dyDescent="0.5">
      <c r="A10821" s="8"/>
      <c r="BT10821" s="1"/>
    </row>
    <row r="10822" spans="1:72" x14ac:dyDescent="0.5">
      <c r="A10822" s="8"/>
      <c r="BT10822" s="1"/>
    </row>
    <row r="10823" spans="1:72" x14ac:dyDescent="0.5">
      <c r="A10823" s="8"/>
      <c r="BT10823" s="1"/>
    </row>
    <row r="10824" spans="1:72" x14ac:dyDescent="0.5">
      <c r="A10824" s="8"/>
      <c r="BT10824" s="1"/>
    </row>
    <row r="10825" spans="1:72" x14ac:dyDescent="0.5">
      <c r="A10825" s="8"/>
      <c r="BT10825" s="1"/>
    </row>
    <row r="10826" spans="1:72" x14ac:dyDescent="0.5">
      <c r="A10826" s="8"/>
      <c r="BT10826" s="1"/>
    </row>
    <row r="10827" spans="1:72" x14ac:dyDescent="0.5">
      <c r="A10827" s="8"/>
      <c r="BT10827" s="1"/>
    </row>
    <row r="10828" spans="1:72" x14ac:dyDescent="0.5">
      <c r="A10828" s="8"/>
      <c r="BT10828" s="1"/>
    </row>
    <row r="10829" spans="1:72" x14ac:dyDescent="0.5">
      <c r="A10829" s="8"/>
      <c r="BT10829" s="1"/>
    </row>
    <row r="10830" spans="1:72" x14ac:dyDescent="0.5">
      <c r="A10830" s="8"/>
      <c r="BT10830" s="1"/>
    </row>
    <row r="10831" spans="1:72" x14ac:dyDescent="0.5">
      <c r="A10831" s="8"/>
      <c r="BT10831" s="1"/>
    </row>
    <row r="10832" spans="1:72" x14ac:dyDescent="0.5">
      <c r="A10832" s="8"/>
      <c r="BT10832" s="1"/>
    </row>
    <row r="10833" spans="1:72" x14ac:dyDescent="0.5">
      <c r="A10833" s="8"/>
      <c r="BT10833" s="1"/>
    </row>
    <row r="10834" spans="1:72" x14ac:dyDescent="0.5">
      <c r="A10834" s="8"/>
      <c r="BT10834" s="1"/>
    </row>
    <row r="10835" spans="1:72" x14ac:dyDescent="0.5">
      <c r="A10835" s="8"/>
      <c r="BT10835" s="1"/>
    </row>
    <row r="10836" spans="1:72" x14ac:dyDescent="0.5">
      <c r="A10836" s="8"/>
      <c r="BT10836" s="1"/>
    </row>
    <row r="10837" spans="1:72" x14ac:dyDescent="0.5">
      <c r="A10837" s="8"/>
      <c r="BT10837" s="1"/>
    </row>
    <row r="10838" spans="1:72" x14ac:dyDescent="0.5">
      <c r="A10838" s="8"/>
      <c r="BT10838" s="1"/>
    </row>
    <row r="10839" spans="1:72" x14ac:dyDescent="0.5">
      <c r="A10839" s="8"/>
      <c r="BT10839" s="1"/>
    </row>
    <row r="10840" spans="1:72" x14ac:dyDescent="0.5">
      <c r="A10840" s="8"/>
      <c r="BT10840" s="1"/>
    </row>
    <row r="10841" spans="1:72" x14ac:dyDescent="0.5">
      <c r="A10841" s="8"/>
      <c r="BT10841" s="1"/>
    </row>
    <row r="10842" spans="1:72" x14ac:dyDescent="0.5">
      <c r="A10842" s="8"/>
      <c r="BT10842" s="1"/>
    </row>
    <row r="10843" spans="1:72" x14ac:dyDescent="0.5">
      <c r="A10843" s="8"/>
      <c r="BT10843" s="1"/>
    </row>
    <row r="10844" spans="1:72" x14ac:dyDescent="0.5">
      <c r="A10844" s="8"/>
      <c r="BT10844" s="1"/>
    </row>
    <row r="10845" spans="1:72" x14ac:dyDescent="0.5">
      <c r="A10845" s="8"/>
      <c r="BT10845" s="1"/>
    </row>
    <row r="10846" spans="1:72" x14ac:dyDescent="0.5">
      <c r="A10846" s="8"/>
      <c r="BT10846" s="1"/>
    </row>
    <row r="10847" spans="1:72" x14ac:dyDescent="0.5">
      <c r="A10847" s="8"/>
      <c r="BT10847" s="1"/>
    </row>
    <row r="10848" spans="1:72" x14ac:dyDescent="0.5">
      <c r="A10848" s="8"/>
      <c r="BT10848" s="1"/>
    </row>
    <row r="10849" spans="1:72" x14ac:dyDescent="0.5">
      <c r="A10849" s="8"/>
      <c r="BT10849" s="1"/>
    </row>
    <row r="10850" spans="1:72" x14ac:dyDescent="0.5">
      <c r="A10850" s="8"/>
      <c r="BT10850" s="1"/>
    </row>
    <row r="10851" spans="1:72" x14ac:dyDescent="0.5">
      <c r="A10851" s="8"/>
      <c r="BT10851" s="1"/>
    </row>
    <row r="10852" spans="1:72" x14ac:dyDescent="0.5">
      <c r="A10852" s="8"/>
      <c r="BT10852" s="1"/>
    </row>
    <row r="10853" spans="1:72" x14ac:dyDescent="0.5">
      <c r="A10853" s="8"/>
      <c r="BT10853" s="1"/>
    </row>
    <row r="10854" spans="1:72" x14ac:dyDescent="0.5">
      <c r="A10854" s="8"/>
      <c r="BT10854" s="1"/>
    </row>
    <row r="10855" spans="1:72" x14ac:dyDescent="0.5">
      <c r="A10855" s="8"/>
      <c r="BT10855" s="1"/>
    </row>
    <row r="10856" spans="1:72" x14ac:dyDescent="0.5">
      <c r="A10856" s="8"/>
      <c r="BT10856" s="1"/>
    </row>
    <row r="10857" spans="1:72" x14ac:dyDescent="0.5">
      <c r="A10857" s="8"/>
      <c r="BT10857" s="1"/>
    </row>
    <row r="10858" spans="1:72" x14ac:dyDescent="0.5">
      <c r="A10858" s="8"/>
      <c r="BT10858" s="1"/>
    </row>
    <row r="10859" spans="1:72" x14ac:dyDescent="0.5">
      <c r="A10859" s="8"/>
      <c r="BT10859" s="1"/>
    </row>
    <row r="10860" spans="1:72" x14ac:dyDescent="0.5">
      <c r="A10860" s="8"/>
      <c r="BT10860" s="1"/>
    </row>
    <row r="10861" spans="1:72" x14ac:dyDescent="0.5">
      <c r="A10861" s="8"/>
      <c r="BT10861" s="1"/>
    </row>
    <row r="10862" spans="1:72" x14ac:dyDescent="0.5">
      <c r="A10862" s="8"/>
      <c r="BT10862" s="1"/>
    </row>
    <row r="10863" spans="1:72" x14ac:dyDescent="0.5">
      <c r="A10863" s="8"/>
      <c r="BT10863" s="1"/>
    </row>
    <row r="10864" spans="1:72" x14ac:dyDescent="0.5">
      <c r="A10864" s="8"/>
      <c r="BT10864" s="1"/>
    </row>
    <row r="10865" spans="1:72" x14ac:dyDescent="0.5">
      <c r="A10865" s="8"/>
      <c r="BT10865" s="1"/>
    </row>
    <row r="10866" spans="1:72" x14ac:dyDescent="0.5">
      <c r="A10866" s="8"/>
      <c r="BT10866" s="1"/>
    </row>
    <row r="10867" spans="1:72" x14ac:dyDescent="0.5">
      <c r="A10867" s="8"/>
      <c r="BT10867" s="1"/>
    </row>
    <row r="10868" spans="1:72" x14ac:dyDescent="0.5">
      <c r="A10868" s="8"/>
      <c r="BT10868" s="1"/>
    </row>
    <row r="10869" spans="1:72" x14ac:dyDescent="0.5">
      <c r="A10869" s="8"/>
      <c r="BT10869" s="1"/>
    </row>
    <row r="10870" spans="1:72" x14ac:dyDescent="0.5">
      <c r="A10870" s="8"/>
      <c r="BT10870" s="1"/>
    </row>
    <row r="10871" spans="1:72" x14ac:dyDescent="0.5">
      <c r="A10871" s="8"/>
      <c r="BT10871" s="1"/>
    </row>
    <row r="10872" spans="1:72" x14ac:dyDescent="0.5">
      <c r="A10872" s="8"/>
      <c r="BT10872" s="1"/>
    </row>
    <row r="10873" spans="1:72" x14ac:dyDescent="0.5">
      <c r="A10873" s="8"/>
      <c r="BT10873" s="1"/>
    </row>
    <row r="10874" spans="1:72" x14ac:dyDescent="0.5">
      <c r="A10874" s="8"/>
      <c r="BT10874" s="1"/>
    </row>
    <row r="10875" spans="1:72" x14ac:dyDescent="0.5">
      <c r="A10875" s="8"/>
      <c r="BT10875" s="1"/>
    </row>
    <row r="10876" spans="1:72" x14ac:dyDescent="0.5">
      <c r="A10876" s="8"/>
      <c r="BT10876" s="1"/>
    </row>
    <row r="10877" spans="1:72" x14ac:dyDescent="0.5">
      <c r="A10877" s="8"/>
      <c r="BT10877" s="1"/>
    </row>
    <row r="10878" spans="1:72" x14ac:dyDescent="0.5">
      <c r="A10878" s="8"/>
      <c r="BT10878" s="1"/>
    </row>
    <row r="10879" spans="1:72" x14ac:dyDescent="0.5">
      <c r="A10879" s="8"/>
      <c r="BT10879" s="1"/>
    </row>
    <row r="10880" spans="1:72" x14ac:dyDescent="0.5">
      <c r="A10880" s="8"/>
      <c r="BT10880" s="1"/>
    </row>
    <row r="10881" spans="1:72" x14ac:dyDescent="0.5">
      <c r="A10881" s="8"/>
      <c r="BT10881" s="1"/>
    </row>
    <row r="10882" spans="1:72" x14ac:dyDescent="0.5">
      <c r="A10882" s="8"/>
      <c r="BT10882" s="1"/>
    </row>
    <row r="10883" spans="1:72" x14ac:dyDescent="0.5">
      <c r="A10883" s="8"/>
      <c r="BT10883" s="1"/>
    </row>
    <row r="10884" spans="1:72" x14ac:dyDescent="0.5">
      <c r="A10884" s="8"/>
      <c r="BT10884" s="1"/>
    </row>
    <row r="10885" spans="1:72" x14ac:dyDescent="0.5">
      <c r="A10885" s="8"/>
      <c r="BT10885" s="1"/>
    </row>
    <row r="10886" spans="1:72" x14ac:dyDescent="0.5">
      <c r="A10886" s="8"/>
      <c r="BT10886" s="1"/>
    </row>
    <row r="10887" spans="1:72" x14ac:dyDescent="0.5">
      <c r="A10887" s="8"/>
      <c r="BT10887" s="1"/>
    </row>
    <row r="10888" spans="1:72" x14ac:dyDescent="0.5">
      <c r="A10888" s="8"/>
      <c r="BT10888" s="1"/>
    </row>
    <row r="10889" spans="1:72" x14ac:dyDescent="0.5">
      <c r="A10889" s="8"/>
      <c r="BT10889" s="1"/>
    </row>
    <row r="10890" spans="1:72" x14ac:dyDescent="0.5">
      <c r="A10890" s="8"/>
      <c r="BT10890" s="1"/>
    </row>
    <row r="10891" spans="1:72" x14ac:dyDescent="0.5">
      <c r="A10891" s="8"/>
      <c r="BT10891" s="1"/>
    </row>
    <row r="10892" spans="1:72" x14ac:dyDescent="0.5">
      <c r="A10892" s="8"/>
      <c r="BT10892" s="1"/>
    </row>
    <row r="10893" spans="1:72" x14ac:dyDescent="0.5">
      <c r="A10893" s="8"/>
      <c r="BT10893" s="1"/>
    </row>
    <row r="10894" spans="1:72" x14ac:dyDescent="0.5">
      <c r="A10894" s="8"/>
      <c r="BT10894" s="1"/>
    </row>
    <row r="10895" spans="1:72" x14ac:dyDescent="0.5">
      <c r="A10895" s="8"/>
      <c r="BT10895" s="1"/>
    </row>
    <row r="10896" spans="1:72" x14ac:dyDescent="0.5">
      <c r="A10896" s="8"/>
      <c r="BT10896" s="1"/>
    </row>
    <row r="10897" spans="1:72" x14ac:dyDescent="0.5">
      <c r="A10897" s="8"/>
      <c r="BT10897" s="1"/>
    </row>
    <row r="10898" spans="1:72" x14ac:dyDescent="0.5">
      <c r="A10898" s="8"/>
      <c r="BT10898" s="1"/>
    </row>
    <row r="10899" spans="1:72" x14ac:dyDescent="0.5">
      <c r="A10899" s="8"/>
      <c r="BT10899" s="1"/>
    </row>
    <row r="10900" spans="1:72" x14ac:dyDescent="0.5">
      <c r="A10900" s="8"/>
      <c r="BT10900" s="1"/>
    </row>
    <row r="10901" spans="1:72" x14ac:dyDescent="0.5">
      <c r="A10901" s="8"/>
      <c r="BT10901" s="1"/>
    </row>
    <row r="10902" spans="1:72" x14ac:dyDescent="0.5">
      <c r="A10902" s="8"/>
      <c r="BT10902" s="1"/>
    </row>
    <row r="10903" spans="1:72" x14ac:dyDescent="0.5">
      <c r="A10903" s="8"/>
      <c r="BT10903" s="1"/>
    </row>
    <row r="10904" spans="1:72" x14ac:dyDescent="0.5">
      <c r="A10904" s="8"/>
      <c r="BT10904" s="1"/>
    </row>
    <row r="10905" spans="1:72" x14ac:dyDescent="0.5">
      <c r="A10905" s="8"/>
      <c r="BT10905" s="1"/>
    </row>
    <row r="10906" spans="1:72" x14ac:dyDescent="0.5">
      <c r="A10906" s="8"/>
      <c r="BT10906" s="1"/>
    </row>
    <row r="10907" spans="1:72" x14ac:dyDescent="0.5">
      <c r="A10907" s="8"/>
      <c r="BT10907" s="1"/>
    </row>
    <row r="10908" spans="1:72" x14ac:dyDescent="0.5">
      <c r="A10908" s="8"/>
      <c r="BT10908" s="1"/>
    </row>
    <row r="10909" spans="1:72" x14ac:dyDescent="0.5">
      <c r="A10909" s="8"/>
      <c r="BT10909" s="1"/>
    </row>
    <row r="10910" spans="1:72" x14ac:dyDescent="0.5">
      <c r="A10910" s="8"/>
      <c r="BT10910" s="1"/>
    </row>
    <row r="10911" spans="1:72" x14ac:dyDescent="0.5">
      <c r="A10911" s="8"/>
      <c r="BT10911" s="1"/>
    </row>
    <row r="10912" spans="1:72" x14ac:dyDescent="0.5">
      <c r="A10912" s="8"/>
      <c r="BT10912" s="1"/>
    </row>
    <row r="10913" spans="1:72" x14ac:dyDescent="0.5">
      <c r="A10913" s="8"/>
      <c r="BT10913" s="1"/>
    </row>
    <row r="10914" spans="1:72" x14ac:dyDescent="0.5">
      <c r="A10914" s="8"/>
      <c r="BT10914" s="1"/>
    </row>
    <row r="10915" spans="1:72" x14ac:dyDescent="0.5">
      <c r="A10915" s="8"/>
      <c r="BT10915" s="1"/>
    </row>
    <row r="10916" spans="1:72" x14ac:dyDescent="0.5">
      <c r="A10916" s="8"/>
      <c r="BT10916" s="1"/>
    </row>
    <row r="10917" spans="1:72" x14ac:dyDescent="0.5">
      <c r="A10917" s="8"/>
      <c r="BT10917" s="1"/>
    </row>
    <row r="10918" spans="1:72" x14ac:dyDescent="0.5">
      <c r="A10918" s="8"/>
      <c r="BT10918" s="1"/>
    </row>
    <row r="10919" spans="1:72" x14ac:dyDescent="0.5">
      <c r="A10919" s="8"/>
      <c r="BT10919" s="1"/>
    </row>
    <row r="10920" spans="1:72" x14ac:dyDescent="0.5">
      <c r="A10920" s="8"/>
      <c r="BT10920" s="1"/>
    </row>
    <row r="10921" spans="1:72" x14ac:dyDescent="0.5">
      <c r="A10921" s="8"/>
      <c r="BT10921" s="1"/>
    </row>
    <row r="10922" spans="1:72" x14ac:dyDescent="0.5">
      <c r="A10922" s="8"/>
      <c r="BT10922" s="1"/>
    </row>
    <row r="10923" spans="1:72" x14ac:dyDescent="0.5">
      <c r="A10923" s="8"/>
      <c r="BT10923" s="1"/>
    </row>
    <row r="10924" spans="1:72" x14ac:dyDescent="0.5">
      <c r="A10924" s="8"/>
      <c r="BT10924" s="1"/>
    </row>
    <row r="10925" spans="1:72" x14ac:dyDescent="0.5">
      <c r="A10925" s="8"/>
      <c r="BT10925" s="1"/>
    </row>
    <row r="10926" spans="1:72" x14ac:dyDescent="0.5">
      <c r="A10926" s="8"/>
      <c r="BT10926" s="1"/>
    </row>
    <row r="10927" spans="1:72" x14ac:dyDescent="0.5">
      <c r="A10927" s="8"/>
      <c r="BT10927" s="1"/>
    </row>
    <row r="10928" spans="1:72" x14ac:dyDescent="0.5">
      <c r="A10928" s="8"/>
      <c r="BT10928" s="1"/>
    </row>
    <row r="10929" spans="1:72" x14ac:dyDescent="0.5">
      <c r="A10929" s="8"/>
      <c r="BT10929" s="1"/>
    </row>
    <row r="10930" spans="1:72" x14ac:dyDescent="0.5">
      <c r="A10930" s="8"/>
      <c r="BT10930" s="1"/>
    </row>
    <row r="10931" spans="1:72" x14ac:dyDescent="0.5">
      <c r="A10931" s="8"/>
      <c r="BT10931" s="1"/>
    </row>
    <row r="10932" spans="1:72" x14ac:dyDescent="0.5">
      <c r="A10932" s="8"/>
      <c r="BT10932" s="1"/>
    </row>
    <row r="10933" spans="1:72" x14ac:dyDescent="0.5">
      <c r="A10933" s="8"/>
      <c r="BT10933" s="1"/>
    </row>
    <row r="10934" spans="1:72" x14ac:dyDescent="0.5">
      <c r="A10934" s="8"/>
      <c r="BT10934" s="1"/>
    </row>
    <row r="10935" spans="1:72" x14ac:dyDescent="0.5">
      <c r="A10935" s="8"/>
      <c r="BT10935" s="1"/>
    </row>
    <row r="10936" spans="1:72" x14ac:dyDescent="0.5">
      <c r="A10936" s="8"/>
      <c r="BT10936" s="1"/>
    </row>
    <row r="10937" spans="1:72" x14ac:dyDescent="0.5">
      <c r="A10937" s="8"/>
      <c r="BT10937" s="1"/>
    </row>
    <row r="10938" spans="1:72" x14ac:dyDescent="0.5">
      <c r="A10938" s="8"/>
      <c r="BT10938" s="1"/>
    </row>
    <row r="10939" spans="1:72" x14ac:dyDescent="0.5">
      <c r="A10939" s="8"/>
      <c r="BT10939" s="1"/>
    </row>
    <row r="10940" spans="1:72" x14ac:dyDescent="0.5">
      <c r="A10940" s="8"/>
      <c r="BT10940" s="1"/>
    </row>
    <row r="10941" spans="1:72" x14ac:dyDescent="0.5">
      <c r="A10941" s="8"/>
      <c r="BT10941" s="1"/>
    </row>
    <row r="10942" spans="1:72" x14ac:dyDescent="0.5">
      <c r="A10942" s="8"/>
      <c r="BT10942" s="1"/>
    </row>
    <row r="10943" spans="1:72" x14ac:dyDescent="0.5">
      <c r="A10943" s="8"/>
      <c r="BT10943" s="1"/>
    </row>
    <row r="10944" spans="1:72" x14ac:dyDescent="0.5">
      <c r="A10944" s="8"/>
      <c r="BT10944" s="1"/>
    </row>
    <row r="10945" spans="1:72" x14ac:dyDescent="0.5">
      <c r="A10945" s="8"/>
      <c r="BT10945" s="1"/>
    </row>
    <row r="10946" spans="1:72" x14ac:dyDescent="0.5">
      <c r="A10946" s="8"/>
      <c r="BT10946" s="1"/>
    </row>
    <row r="10947" spans="1:72" x14ac:dyDescent="0.5">
      <c r="A10947" s="8"/>
      <c r="BT10947" s="1"/>
    </row>
    <row r="10948" spans="1:72" x14ac:dyDescent="0.5">
      <c r="A10948" s="8"/>
      <c r="BT10948" s="1"/>
    </row>
    <row r="10949" spans="1:72" x14ac:dyDescent="0.5">
      <c r="A10949" s="8"/>
      <c r="BT10949" s="1"/>
    </row>
    <row r="10950" spans="1:72" x14ac:dyDescent="0.5">
      <c r="A10950" s="8"/>
      <c r="BT10950" s="1"/>
    </row>
    <row r="10951" spans="1:72" x14ac:dyDescent="0.5">
      <c r="A10951" s="8"/>
      <c r="BT10951" s="1"/>
    </row>
    <row r="10952" spans="1:72" x14ac:dyDescent="0.5">
      <c r="A10952" s="8"/>
      <c r="BT10952" s="1"/>
    </row>
    <row r="10953" spans="1:72" x14ac:dyDescent="0.5">
      <c r="A10953" s="8"/>
      <c r="BT10953" s="1"/>
    </row>
    <row r="10954" spans="1:72" x14ac:dyDescent="0.5">
      <c r="A10954" s="8"/>
      <c r="BT10954" s="1"/>
    </row>
    <row r="10955" spans="1:72" x14ac:dyDescent="0.5">
      <c r="A10955" s="8"/>
      <c r="BT10955" s="1"/>
    </row>
    <row r="10956" spans="1:72" x14ac:dyDescent="0.5">
      <c r="A10956" s="8"/>
      <c r="BT10956" s="1"/>
    </row>
    <row r="10957" spans="1:72" x14ac:dyDescent="0.5">
      <c r="A10957" s="8"/>
      <c r="BT10957" s="1"/>
    </row>
    <row r="10958" spans="1:72" x14ac:dyDescent="0.5">
      <c r="A10958" s="8"/>
      <c r="BT10958" s="1"/>
    </row>
    <row r="10959" spans="1:72" x14ac:dyDescent="0.5">
      <c r="A10959" s="8"/>
      <c r="BT10959" s="1"/>
    </row>
    <row r="10960" spans="1:72" x14ac:dyDescent="0.5">
      <c r="A10960" s="8"/>
      <c r="BT10960" s="1"/>
    </row>
    <row r="10961" spans="1:72" x14ac:dyDescent="0.5">
      <c r="A10961" s="8"/>
      <c r="BT10961" s="1"/>
    </row>
    <row r="10962" spans="1:72" x14ac:dyDescent="0.5">
      <c r="A10962" s="8"/>
      <c r="BT10962" s="1"/>
    </row>
    <row r="10963" spans="1:72" x14ac:dyDescent="0.5">
      <c r="A10963" s="8"/>
      <c r="BT10963" s="1"/>
    </row>
    <row r="10964" spans="1:72" x14ac:dyDescent="0.5">
      <c r="A10964" s="8"/>
      <c r="BT10964" s="1"/>
    </row>
    <row r="10965" spans="1:72" x14ac:dyDescent="0.5">
      <c r="A10965" s="8"/>
      <c r="BT10965" s="1"/>
    </row>
    <row r="10966" spans="1:72" x14ac:dyDescent="0.5">
      <c r="A10966" s="8"/>
      <c r="BT10966" s="1"/>
    </row>
    <row r="10967" spans="1:72" x14ac:dyDescent="0.5">
      <c r="A10967" s="8"/>
      <c r="BT10967" s="1"/>
    </row>
    <row r="10968" spans="1:72" x14ac:dyDescent="0.5">
      <c r="A10968" s="8"/>
      <c r="BT10968" s="1"/>
    </row>
    <row r="10969" spans="1:72" x14ac:dyDescent="0.5">
      <c r="A10969" s="8"/>
      <c r="BT10969" s="1"/>
    </row>
    <row r="10970" spans="1:72" x14ac:dyDescent="0.5">
      <c r="A10970" s="8"/>
      <c r="BT10970" s="1"/>
    </row>
    <row r="10971" spans="1:72" x14ac:dyDescent="0.5">
      <c r="A10971" s="8"/>
      <c r="BT10971" s="1"/>
    </row>
    <row r="10972" spans="1:72" x14ac:dyDescent="0.5">
      <c r="A10972" s="8"/>
      <c r="BT10972" s="1"/>
    </row>
    <row r="10973" spans="1:72" x14ac:dyDescent="0.5">
      <c r="A10973" s="8"/>
      <c r="BT10973" s="1"/>
    </row>
    <row r="10974" spans="1:72" x14ac:dyDescent="0.5">
      <c r="A10974" s="8"/>
      <c r="BT10974" s="1"/>
    </row>
    <row r="10975" spans="1:72" x14ac:dyDescent="0.5">
      <c r="A10975" s="8"/>
      <c r="BT10975" s="1"/>
    </row>
    <row r="10976" spans="1:72" x14ac:dyDescent="0.5">
      <c r="A10976" s="8"/>
      <c r="BT10976" s="1"/>
    </row>
    <row r="10977" spans="1:72" x14ac:dyDescent="0.5">
      <c r="A10977" s="8"/>
      <c r="BT10977" s="1"/>
    </row>
    <row r="10978" spans="1:72" x14ac:dyDescent="0.5">
      <c r="A10978" s="8"/>
      <c r="BT10978" s="1"/>
    </row>
    <row r="10979" spans="1:72" x14ac:dyDescent="0.5">
      <c r="A10979" s="8"/>
      <c r="BT10979" s="1"/>
    </row>
    <row r="10980" spans="1:72" x14ac:dyDescent="0.5">
      <c r="A10980" s="8"/>
      <c r="BT10980" s="1"/>
    </row>
    <row r="10981" spans="1:72" x14ac:dyDescent="0.5">
      <c r="A10981" s="8"/>
      <c r="BT10981" s="1"/>
    </row>
    <row r="10982" spans="1:72" x14ac:dyDescent="0.5">
      <c r="A10982" s="8"/>
      <c r="BT10982" s="1"/>
    </row>
    <row r="10983" spans="1:72" x14ac:dyDescent="0.5">
      <c r="A10983" s="8"/>
      <c r="BT10983" s="1"/>
    </row>
    <row r="10984" spans="1:72" x14ac:dyDescent="0.5">
      <c r="A10984" s="8"/>
      <c r="BT10984" s="1"/>
    </row>
    <row r="10985" spans="1:72" x14ac:dyDescent="0.5">
      <c r="A10985" s="8"/>
      <c r="BT10985" s="1"/>
    </row>
    <row r="10986" spans="1:72" x14ac:dyDescent="0.5">
      <c r="A10986" s="8"/>
      <c r="BT10986" s="1"/>
    </row>
    <row r="10987" spans="1:72" x14ac:dyDescent="0.5">
      <c r="A10987" s="8"/>
      <c r="BT10987" s="1"/>
    </row>
    <row r="10988" spans="1:72" x14ac:dyDescent="0.5">
      <c r="A10988" s="8"/>
      <c r="BT10988" s="1"/>
    </row>
    <row r="10989" spans="1:72" x14ac:dyDescent="0.5">
      <c r="A10989" s="8"/>
      <c r="BT10989" s="1"/>
    </row>
    <row r="10990" spans="1:72" x14ac:dyDescent="0.5">
      <c r="A10990" s="8"/>
      <c r="BT10990" s="1"/>
    </row>
    <row r="10991" spans="1:72" x14ac:dyDescent="0.5">
      <c r="A10991" s="8"/>
      <c r="BT10991" s="1"/>
    </row>
    <row r="10992" spans="1:72" x14ac:dyDescent="0.5">
      <c r="A10992" s="8"/>
      <c r="BT10992" s="1"/>
    </row>
    <row r="10993" spans="1:72" x14ac:dyDescent="0.5">
      <c r="A10993" s="8"/>
      <c r="BT10993" s="1"/>
    </row>
    <row r="10994" spans="1:72" x14ac:dyDescent="0.5">
      <c r="A10994" s="8"/>
      <c r="BT10994" s="1"/>
    </row>
    <row r="10995" spans="1:72" x14ac:dyDescent="0.5">
      <c r="A10995" s="8"/>
      <c r="BT10995" s="1"/>
    </row>
    <row r="10996" spans="1:72" x14ac:dyDescent="0.5">
      <c r="A10996" s="8"/>
      <c r="BT10996" s="1"/>
    </row>
    <row r="10997" spans="1:72" x14ac:dyDescent="0.5">
      <c r="A10997" s="8"/>
      <c r="BT10997" s="1"/>
    </row>
    <row r="10998" spans="1:72" x14ac:dyDescent="0.5">
      <c r="A10998" s="8"/>
      <c r="BT10998" s="1"/>
    </row>
    <row r="10999" spans="1:72" x14ac:dyDescent="0.5">
      <c r="A10999" s="8"/>
      <c r="BT10999" s="1"/>
    </row>
    <row r="11000" spans="1:72" x14ac:dyDescent="0.5">
      <c r="A11000" s="8"/>
      <c r="BT11000" s="1"/>
    </row>
    <row r="11001" spans="1:72" x14ac:dyDescent="0.5">
      <c r="A11001" s="8"/>
      <c r="BT11001" s="1"/>
    </row>
    <row r="11002" spans="1:72" x14ac:dyDescent="0.5">
      <c r="A11002" s="8"/>
      <c r="BT11002" s="1"/>
    </row>
    <row r="11003" spans="1:72" x14ac:dyDescent="0.5">
      <c r="A11003" s="8"/>
      <c r="BT11003" s="1"/>
    </row>
    <row r="11004" spans="1:72" x14ac:dyDescent="0.5">
      <c r="A11004" s="8"/>
      <c r="BT11004" s="1"/>
    </row>
    <row r="11005" spans="1:72" x14ac:dyDescent="0.5">
      <c r="A11005" s="8"/>
      <c r="BT11005" s="1"/>
    </row>
    <row r="11006" spans="1:72" x14ac:dyDescent="0.5">
      <c r="A11006" s="8"/>
      <c r="BT11006" s="1"/>
    </row>
    <row r="11007" spans="1:72" x14ac:dyDescent="0.5">
      <c r="A11007" s="8"/>
      <c r="BT11007" s="1"/>
    </row>
    <row r="11008" spans="1:72" x14ac:dyDescent="0.5">
      <c r="A11008" s="8"/>
      <c r="BT11008" s="1"/>
    </row>
    <row r="11009" spans="1:72" x14ac:dyDescent="0.5">
      <c r="A11009" s="8"/>
      <c r="BT11009" s="1"/>
    </row>
    <row r="11010" spans="1:72" x14ac:dyDescent="0.5">
      <c r="A11010" s="8"/>
      <c r="BT11010" s="1"/>
    </row>
    <row r="11011" spans="1:72" x14ac:dyDescent="0.5">
      <c r="A11011" s="8"/>
      <c r="BT11011" s="1"/>
    </row>
    <row r="11012" spans="1:72" x14ac:dyDescent="0.5">
      <c r="A11012" s="8"/>
      <c r="BT11012" s="1"/>
    </row>
    <row r="11013" spans="1:72" x14ac:dyDescent="0.5">
      <c r="A11013" s="8"/>
      <c r="BT11013" s="1"/>
    </row>
    <row r="11014" spans="1:72" x14ac:dyDescent="0.5">
      <c r="A11014" s="8"/>
      <c r="BT11014" s="1"/>
    </row>
    <row r="11015" spans="1:72" x14ac:dyDescent="0.5">
      <c r="A11015" s="8"/>
      <c r="BT11015" s="1"/>
    </row>
    <row r="11016" spans="1:72" x14ac:dyDescent="0.5">
      <c r="A11016" s="8"/>
      <c r="BT11016" s="1"/>
    </row>
    <row r="11017" spans="1:72" x14ac:dyDescent="0.5">
      <c r="A11017" s="8"/>
      <c r="BT11017" s="1"/>
    </row>
    <row r="11018" spans="1:72" x14ac:dyDescent="0.5">
      <c r="A11018" s="8"/>
      <c r="BT11018" s="1"/>
    </row>
    <row r="11019" spans="1:72" x14ac:dyDescent="0.5">
      <c r="A11019" s="8"/>
      <c r="BT11019" s="1"/>
    </row>
    <row r="11020" spans="1:72" x14ac:dyDescent="0.5">
      <c r="A11020" s="8"/>
      <c r="BT11020" s="1"/>
    </row>
    <row r="11021" spans="1:72" x14ac:dyDescent="0.5">
      <c r="A11021" s="8"/>
      <c r="BT11021" s="1"/>
    </row>
    <row r="11022" spans="1:72" x14ac:dyDescent="0.5">
      <c r="A11022" s="8"/>
      <c r="BT11022" s="1"/>
    </row>
    <row r="11023" spans="1:72" x14ac:dyDescent="0.5">
      <c r="A11023" s="8"/>
      <c r="BT11023" s="1"/>
    </row>
    <row r="11024" spans="1:72" x14ac:dyDescent="0.5">
      <c r="A11024" s="8"/>
      <c r="BT11024" s="1"/>
    </row>
    <row r="11025" spans="1:72" x14ac:dyDescent="0.5">
      <c r="A11025" s="8"/>
      <c r="BT11025" s="1"/>
    </row>
    <row r="11026" spans="1:72" x14ac:dyDescent="0.5">
      <c r="A11026" s="8"/>
      <c r="BT11026" s="1"/>
    </row>
    <row r="11027" spans="1:72" x14ac:dyDescent="0.5">
      <c r="A11027" s="8"/>
      <c r="BT11027" s="1"/>
    </row>
    <row r="11028" spans="1:72" x14ac:dyDescent="0.5">
      <c r="A11028" s="8"/>
      <c r="BT11028" s="1"/>
    </row>
    <row r="11029" spans="1:72" x14ac:dyDescent="0.5">
      <c r="A11029" s="8"/>
      <c r="BT11029" s="1"/>
    </row>
    <row r="11030" spans="1:72" x14ac:dyDescent="0.5">
      <c r="A11030" s="8"/>
      <c r="BT11030" s="1"/>
    </row>
    <row r="11031" spans="1:72" x14ac:dyDescent="0.5">
      <c r="A11031" s="8"/>
      <c r="BT11031" s="1"/>
    </row>
    <row r="11032" spans="1:72" x14ac:dyDescent="0.5">
      <c r="A11032" s="8"/>
      <c r="BT11032" s="1"/>
    </row>
    <row r="11033" spans="1:72" x14ac:dyDescent="0.5">
      <c r="A11033" s="8"/>
      <c r="BT11033" s="1"/>
    </row>
    <row r="11034" spans="1:72" x14ac:dyDescent="0.5">
      <c r="A11034" s="8"/>
      <c r="BT11034" s="1"/>
    </row>
    <row r="11035" spans="1:72" x14ac:dyDescent="0.5">
      <c r="A11035" s="8"/>
      <c r="BT11035" s="1"/>
    </row>
    <row r="11036" spans="1:72" x14ac:dyDescent="0.5">
      <c r="A11036" s="8"/>
      <c r="BT11036" s="1"/>
    </row>
    <row r="11037" spans="1:72" x14ac:dyDescent="0.5">
      <c r="A11037" s="8"/>
      <c r="BT11037" s="1"/>
    </row>
    <row r="11038" spans="1:72" x14ac:dyDescent="0.5">
      <c r="A11038" s="8"/>
      <c r="BT11038" s="1"/>
    </row>
    <row r="11039" spans="1:72" x14ac:dyDescent="0.5">
      <c r="A11039" s="8"/>
      <c r="BT11039" s="1"/>
    </row>
    <row r="11040" spans="1:72" x14ac:dyDescent="0.5">
      <c r="A11040" s="8"/>
      <c r="BT11040" s="1"/>
    </row>
    <row r="11041" spans="1:72" x14ac:dyDescent="0.5">
      <c r="A11041" s="8"/>
      <c r="BT11041" s="1"/>
    </row>
    <row r="11042" spans="1:72" x14ac:dyDescent="0.5">
      <c r="A11042" s="8"/>
      <c r="BT11042" s="1"/>
    </row>
    <row r="11043" spans="1:72" x14ac:dyDescent="0.5">
      <c r="A11043" s="8"/>
      <c r="BT11043" s="1"/>
    </row>
    <row r="11044" spans="1:72" x14ac:dyDescent="0.5">
      <c r="A11044" s="8"/>
      <c r="BT11044" s="1"/>
    </row>
    <row r="11045" spans="1:72" x14ac:dyDescent="0.5">
      <c r="A11045" s="8"/>
      <c r="BT11045" s="1"/>
    </row>
    <row r="11046" spans="1:72" x14ac:dyDescent="0.5">
      <c r="A11046" s="8"/>
      <c r="BT11046" s="1"/>
    </row>
    <row r="11047" spans="1:72" x14ac:dyDescent="0.5">
      <c r="A11047" s="8"/>
      <c r="BT11047" s="1"/>
    </row>
    <row r="11048" spans="1:72" x14ac:dyDescent="0.5">
      <c r="A11048" s="8"/>
      <c r="BT11048" s="1"/>
    </row>
    <row r="11049" spans="1:72" x14ac:dyDescent="0.5">
      <c r="A11049" s="8"/>
      <c r="BT11049" s="1"/>
    </row>
    <row r="11050" spans="1:72" x14ac:dyDescent="0.5">
      <c r="A11050" s="8"/>
      <c r="BT11050" s="1"/>
    </row>
    <row r="11051" spans="1:72" x14ac:dyDescent="0.5">
      <c r="A11051" s="8"/>
      <c r="BT11051" s="1"/>
    </row>
    <row r="11052" spans="1:72" x14ac:dyDescent="0.5">
      <c r="A11052" s="8"/>
      <c r="BT11052" s="1"/>
    </row>
    <row r="11053" spans="1:72" x14ac:dyDescent="0.5">
      <c r="A11053" s="8"/>
      <c r="BT11053" s="1"/>
    </row>
    <row r="11054" spans="1:72" x14ac:dyDescent="0.5">
      <c r="A11054" s="8"/>
      <c r="BT11054" s="1"/>
    </row>
    <row r="11055" spans="1:72" x14ac:dyDescent="0.5">
      <c r="A11055" s="8"/>
      <c r="BT11055" s="1"/>
    </row>
    <row r="11056" spans="1:72" x14ac:dyDescent="0.5">
      <c r="A11056" s="8"/>
      <c r="BT11056" s="1"/>
    </row>
    <row r="11057" spans="1:72" x14ac:dyDescent="0.5">
      <c r="A11057" s="8"/>
      <c r="BT11057" s="1"/>
    </row>
    <row r="11058" spans="1:72" x14ac:dyDescent="0.5">
      <c r="A11058" s="8"/>
      <c r="BT11058" s="1"/>
    </row>
    <row r="11059" spans="1:72" x14ac:dyDescent="0.5">
      <c r="A11059" s="8"/>
      <c r="BT11059" s="1"/>
    </row>
    <row r="11060" spans="1:72" x14ac:dyDescent="0.5">
      <c r="A11060" s="8"/>
      <c r="BT11060" s="1"/>
    </row>
    <row r="11061" spans="1:72" x14ac:dyDescent="0.5">
      <c r="A11061" s="8"/>
      <c r="BT11061" s="1"/>
    </row>
    <row r="11062" spans="1:72" x14ac:dyDescent="0.5">
      <c r="A11062" s="8"/>
      <c r="BT11062" s="1"/>
    </row>
    <row r="11063" spans="1:72" x14ac:dyDescent="0.5">
      <c r="A11063" s="8"/>
      <c r="BT11063" s="1"/>
    </row>
    <row r="11064" spans="1:72" x14ac:dyDescent="0.5">
      <c r="A11064" s="8"/>
      <c r="BT11064" s="1"/>
    </row>
    <row r="11065" spans="1:72" x14ac:dyDescent="0.5">
      <c r="A11065" s="8"/>
      <c r="BT11065" s="1"/>
    </row>
    <row r="11066" spans="1:72" x14ac:dyDescent="0.5">
      <c r="A11066" s="8"/>
      <c r="BT11066" s="1"/>
    </row>
    <row r="11067" spans="1:72" x14ac:dyDescent="0.5">
      <c r="A11067" s="8"/>
      <c r="BT11067" s="1"/>
    </row>
    <row r="11068" spans="1:72" x14ac:dyDescent="0.5">
      <c r="A11068" s="8"/>
      <c r="BT11068" s="1"/>
    </row>
    <row r="11069" spans="1:72" x14ac:dyDescent="0.5">
      <c r="A11069" s="8"/>
      <c r="BT11069" s="1"/>
    </row>
    <row r="11070" spans="1:72" x14ac:dyDescent="0.5">
      <c r="A11070" s="8"/>
      <c r="BT11070" s="1"/>
    </row>
    <row r="11071" spans="1:72" x14ac:dyDescent="0.5">
      <c r="A11071" s="8"/>
      <c r="BT11071" s="1"/>
    </row>
    <row r="11072" spans="1:72" x14ac:dyDescent="0.5">
      <c r="A11072" s="8"/>
      <c r="BT11072" s="1"/>
    </row>
    <row r="11073" spans="1:72" x14ac:dyDescent="0.5">
      <c r="A11073" s="8"/>
      <c r="BT11073" s="1"/>
    </row>
    <row r="11074" spans="1:72" x14ac:dyDescent="0.5">
      <c r="A11074" s="8"/>
      <c r="BT11074" s="1"/>
    </row>
    <row r="11075" spans="1:72" x14ac:dyDescent="0.5">
      <c r="A11075" s="8"/>
      <c r="BT11075" s="1"/>
    </row>
    <row r="11076" spans="1:72" x14ac:dyDescent="0.5">
      <c r="A11076" s="8"/>
      <c r="BT11076" s="1"/>
    </row>
    <row r="11077" spans="1:72" x14ac:dyDescent="0.5">
      <c r="A11077" s="8"/>
      <c r="BT11077" s="1"/>
    </row>
    <row r="11078" spans="1:72" x14ac:dyDescent="0.5">
      <c r="A11078" s="8"/>
      <c r="BT11078" s="1"/>
    </row>
    <row r="11079" spans="1:72" x14ac:dyDescent="0.5">
      <c r="A11079" s="8"/>
      <c r="BT11079" s="1"/>
    </row>
    <row r="11080" spans="1:72" x14ac:dyDescent="0.5">
      <c r="A11080" s="8"/>
      <c r="BT11080" s="1"/>
    </row>
    <row r="11081" spans="1:72" x14ac:dyDescent="0.5">
      <c r="A11081" s="8"/>
      <c r="BT11081" s="1"/>
    </row>
    <row r="11082" spans="1:72" x14ac:dyDescent="0.5">
      <c r="A11082" s="8"/>
      <c r="BT11082" s="1"/>
    </row>
    <row r="11083" spans="1:72" x14ac:dyDescent="0.5">
      <c r="A11083" s="8"/>
      <c r="BT11083" s="1"/>
    </row>
    <row r="11084" spans="1:72" x14ac:dyDescent="0.5">
      <c r="A11084" s="8"/>
      <c r="BT11084" s="1"/>
    </row>
    <row r="11085" spans="1:72" x14ac:dyDescent="0.5">
      <c r="A11085" s="8"/>
      <c r="BT11085" s="1"/>
    </row>
    <row r="11086" spans="1:72" x14ac:dyDescent="0.5">
      <c r="A11086" s="8"/>
      <c r="BT11086" s="1"/>
    </row>
    <row r="11087" spans="1:72" x14ac:dyDescent="0.5">
      <c r="A11087" s="8"/>
      <c r="BT11087" s="1"/>
    </row>
    <row r="11088" spans="1:72" x14ac:dyDescent="0.5">
      <c r="A11088" s="8"/>
      <c r="BT11088" s="1"/>
    </row>
    <row r="11089" spans="1:72" x14ac:dyDescent="0.5">
      <c r="A11089" s="8"/>
      <c r="BT11089" s="1"/>
    </row>
    <row r="11090" spans="1:72" x14ac:dyDescent="0.5">
      <c r="A11090" s="8"/>
      <c r="BT11090" s="1"/>
    </row>
    <row r="11091" spans="1:72" x14ac:dyDescent="0.5">
      <c r="A11091" s="8"/>
      <c r="BT11091" s="1"/>
    </row>
    <row r="11092" spans="1:72" x14ac:dyDescent="0.5">
      <c r="A11092" s="8"/>
      <c r="BT11092" s="1"/>
    </row>
    <row r="11093" spans="1:72" x14ac:dyDescent="0.5">
      <c r="A11093" s="8"/>
      <c r="BT11093" s="1"/>
    </row>
    <row r="11094" spans="1:72" x14ac:dyDescent="0.5">
      <c r="A11094" s="8"/>
      <c r="BT11094" s="1"/>
    </row>
    <row r="11095" spans="1:72" x14ac:dyDescent="0.5">
      <c r="A11095" s="8"/>
      <c r="BT11095" s="1"/>
    </row>
    <row r="11096" spans="1:72" x14ac:dyDescent="0.5">
      <c r="A11096" s="8"/>
      <c r="BT11096" s="1"/>
    </row>
    <row r="11097" spans="1:72" x14ac:dyDescent="0.5">
      <c r="A11097" s="8"/>
      <c r="BT11097" s="1"/>
    </row>
    <row r="11098" spans="1:72" x14ac:dyDescent="0.5">
      <c r="A11098" s="8"/>
      <c r="BT11098" s="1"/>
    </row>
    <row r="11099" spans="1:72" x14ac:dyDescent="0.5">
      <c r="A11099" s="8"/>
      <c r="BT11099" s="1"/>
    </row>
    <row r="11100" spans="1:72" x14ac:dyDescent="0.5">
      <c r="A11100" s="8"/>
      <c r="BT11100" s="1"/>
    </row>
    <row r="11101" spans="1:72" x14ac:dyDescent="0.5">
      <c r="A11101" s="8"/>
      <c r="BT11101" s="1"/>
    </row>
    <row r="11102" spans="1:72" x14ac:dyDescent="0.5">
      <c r="A11102" s="8"/>
      <c r="BT11102" s="1"/>
    </row>
    <row r="11103" spans="1:72" x14ac:dyDescent="0.5">
      <c r="A11103" s="8"/>
      <c r="BT11103" s="1"/>
    </row>
    <row r="11104" spans="1:72" x14ac:dyDescent="0.5">
      <c r="A11104" s="8"/>
      <c r="BT11104" s="1"/>
    </row>
    <row r="11105" spans="1:72" x14ac:dyDescent="0.5">
      <c r="A11105" s="8"/>
      <c r="BT11105" s="1"/>
    </row>
    <row r="11106" spans="1:72" x14ac:dyDescent="0.5">
      <c r="A11106" s="8"/>
      <c r="BT11106" s="1"/>
    </row>
    <row r="11107" spans="1:72" x14ac:dyDescent="0.5">
      <c r="A11107" s="8"/>
      <c r="BT11107" s="1"/>
    </row>
    <row r="11108" spans="1:72" x14ac:dyDescent="0.5">
      <c r="A11108" s="8"/>
      <c r="BT11108" s="1"/>
    </row>
    <row r="11109" spans="1:72" x14ac:dyDescent="0.5">
      <c r="A11109" s="8"/>
      <c r="BT11109" s="1"/>
    </row>
    <row r="11110" spans="1:72" x14ac:dyDescent="0.5">
      <c r="A11110" s="8"/>
      <c r="BT11110" s="1"/>
    </row>
    <row r="11111" spans="1:72" x14ac:dyDescent="0.5">
      <c r="A11111" s="8"/>
      <c r="BT11111" s="1"/>
    </row>
    <row r="11112" spans="1:72" x14ac:dyDescent="0.5">
      <c r="A11112" s="8"/>
      <c r="BT11112" s="1"/>
    </row>
    <row r="11113" spans="1:72" x14ac:dyDescent="0.5">
      <c r="A11113" s="8"/>
      <c r="BT11113" s="1"/>
    </row>
    <row r="11114" spans="1:72" x14ac:dyDescent="0.5">
      <c r="A11114" s="8"/>
      <c r="BT11114" s="1"/>
    </row>
    <row r="11115" spans="1:72" x14ac:dyDescent="0.5">
      <c r="A11115" s="8"/>
      <c r="BT11115" s="1"/>
    </row>
    <row r="11116" spans="1:72" x14ac:dyDescent="0.5">
      <c r="A11116" s="8"/>
      <c r="BT11116" s="1"/>
    </row>
    <row r="11117" spans="1:72" x14ac:dyDescent="0.5">
      <c r="A11117" s="8"/>
      <c r="BT11117" s="1"/>
    </row>
    <row r="11118" spans="1:72" x14ac:dyDescent="0.5">
      <c r="A11118" s="8"/>
      <c r="BT11118" s="1"/>
    </row>
    <row r="11119" spans="1:72" x14ac:dyDescent="0.5">
      <c r="A11119" s="8"/>
      <c r="BT11119" s="1"/>
    </row>
    <row r="11120" spans="1:72" x14ac:dyDescent="0.5">
      <c r="A11120" s="8"/>
      <c r="BT11120" s="1"/>
    </row>
    <row r="11121" spans="1:72" x14ac:dyDescent="0.5">
      <c r="A11121" s="8"/>
      <c r="BT11121" s="1"/>
    </row>
    <row r="11122" spans="1:72" x14ac:dyDescent="0.5">
      <c r="A11122" s="8"/>
      <c r="BT11122" s="1"/>
    </row>
    <row r="11123" spans="1:72" x14ac:dyDescent="0.5">
      <c r="A11123" s="8"/>
      <c r="BT11123" s="1"/>
    </row>
    <row r="11124" spans="1:72" x14ac:dyDescent="0.5">
      <c r="A11124" s="8"/>
      <c r="BT11124" s="1"/>
    </row>
    <row r="11125" spans="1:72" x14ac:dyDescent="0.5">
      <c r="A11125" s="8"/>
      <c r="BT11125" s="1"/>
    </row>
    <row r="11126" spans="1:72" x14ac:dyDescent="0.5">
      <c r="A11126" s="8"/>
      <c r="BT11126" s="1"/>
    </row>
    <row r="11127" spans="1:72" x14ac:dyDescent="0.5">
      <c r="A11127" s="8"/>
      <c r="BT11127" s="1"/>
    </row>
    <row r="11128" spans="1:72" x14ac:dyDescent="0.5">
      <c r="A11128" s="8"/>
      <c r="BT11128" s="1"/>
    </row>
    <row r="11129" spans="1:72" x14ac:dyDescent="0.5">
      <c r="A11129" s="8"/>
      <c r="BT11129" s="1"/>
    </row>
    <row r="11130" spans="1:72" x14ac:dyDescent="0.5">
      <c r="A11130" s="8"/>
      <c r="BT11130" s="1"/>
    </row>
    <row r="11131" spans="1:72" x14ac:dyDescent="0.5">
      <c r="A11131" s="8"/>
      <c r="BT11131" s="1"/>
    </row>
    <row r="11132" spans="1:72" x14ac:dyDescent="0.5">
      <c r="A11132" s="8"/>
      <c r="BT11132" s="1"/>
    </row>
    <row r="11133" spans="1:72" x14ac:dyDescent="0.5">
      <c r="A11133" s="8"/>
      <c r="BT11133" s="1"/>
    </row>
    <row r="11134" spans="1:72" x14ac:dyDescent="0.5">
      <c r="A11134" s="8"/>
      <c r="BT11134" s="1"/>
    </row>
    <row r="11135" spans="1:72" x14ac:dyDescent="0.5">
      <c r="A11135" s="8"/>
      <c r="BT11135" s="1"/>
    </row>
    <row r="11136" spans="1:72" x14ac:dyDescent="0.5">
      <c r="A11136" s="8"/>
      <c r="BT11136" s="1"/>
    </row>
    <row r="11137" spans="1:72" x14ac:dyDescent="0.5">
      <c r="A11137" s="8"/>
      <c r="BT11137" s="1"/>
    </row>
    <row r="11138" spans="1:72" x14ac:dyDescent="0.5">
      <c r="A11138" s="8"/>
      <c r="BT11138" s="1"/>
    </row>
    <row r="11139" spans="1:72" x14ac:dyDescent="0.5">
      <c r="A11139" s="8"/>
      <c r="BT11139" s="1"/>
    </row>
    <row r="11140" spans="1:72" x14ac:dyDescent="0.5">
      <c r="A11140" s="8"/>
      <c r="BT11140" s="1"/>
    </row>
    <row r="11141" spans="1:72" x14ac:dyDescent="0.5">
      <c r="A11141" s="8"/>
      <c r="BT11141" s="1"/>
    </row>
    <row r="11142" spans="1:72" x14ac:dyDescent="0.5">
      <c r="A11142" s="8"/>
      <c r="BT11142" s="1"/>
    </row>
    <row r="11143" spans="1:72" x14ac:dyDescent="0.5">
      <c r="A11143" s="8"/>
      <c r="BT11143" s="1"/>
    </row>
    <row r="11144" spans="1:72" x14ac:dyDescent="0.5">
      <c r="A11144" s="8"/>
      <c r="BT11144" s="1"/>
    </row>
    <row r="11145" spans="1:72" x14ac:dyDescent="0.5">
      <c r="A11145" s="8"/>
      <c r="BT11145" s="1"/>
    </row>
    <row r="11146" spans="1:72" x14ac:dyDescent="0.5">
      <c r="A11146" s="8"/>
      <c r="BT11146" s="1"/>
    </row>
    <row r="11147" spans="1:72" x14ac:dyDescent="0.5">
      <c r="A11147" s="8"/>
      <c r="BT11147" s="1"/>
    </row>
    <row r="11148" spans="1:72" x14ac:dyDescent="0.5">
      <c r="A11148" s="8"/>
      <c r="BT11148" s="1"/>
    </row>
    <row r="11149" spans="1:72" x14ac:dyDescent="0.5">
      <c r="A11149" s="8"/>
      <c r="BT11149" s="1"/>
    </row>
    <row r="11150" spans="1:72" x14ac:dyDescent="0.5">
      <c r="A11150" s="8"/>
      <c r="BT11150" s="1"/>
    </row>
    <row r="11151" spans="1:72" x14ac:dyDescent="0.5">
      <c r="A11151" s="8"/>
      <c r="BT11151" s="1"/>
    </row>
    <row r="11152" spans="1:72" x14ac:dyDescent="0.5">
      <c r="A11152" s="8"/>
      <c r="BT11152" s="1"/>
    </row>
    <row r="11153" spans="1:72" x14ac:dyDescent="0.5">
      <c r="A11153" s="8"/>
      <c r="BT11153" s="1"/>
    </row>
    <row r="11154" spans="1:72" x14ac:dyDescent="0.5">
      <c r="A11154" s="8"/>
      <c r="BT11154" s="1"/>
    </row>
    <row r="11155" spans="1:72" x14ac:dyDescent="0.5">
      <c r="A11155" s="8"/>
      <c r="BT11155" s="1"/>
    </row>
    <row r="11156" spans="1:72" x14ac:dyDescent="0.5">
      <c r="A11156" s="8"/>
      <c r="BT11156" s="1"/>
    </row>
    <row r="11157" spans="1:72" x14ac:dyDescent="0.5">
      <c r="A11157" s="8"/>
      <c r="BT11157" s="1"/>
    </row>
    <row r="11158" spans="1:72" x14ac:dyDescent="0.5">
      <c r="A11158" s="8"/>
      <c r="BT11158" s="1"/>
    </row>
    <row r="11159" spans="1:72" x14ac:dyDescent="0.5">
      <c r="A11159" s="8"/>
      <c r="BT11159" s="1"/>
    </row>
    <row r="11160" spans="1:72" x14ac:dyDescent="0.5">
      <c r="A11160" s="8"/>
      <c r="BT11160" s="1"/>
    </row>
    <row r="11161" spans="1:72" x14ac:dyDescent="0.5">
      <c r="A11161" s="8"/>
      <c r="BT11161" s="1"/>
    </row>
    <row r="11162" spans="1:72" x14ac:dyDescent="0.5">
      <c r="A11162" s="8"/>
      <c r="BT11162" s="1"/>
    </row>
    <row r="11163" spans="1:72" x14ac:dyDescent="0.5">
      <c r="A11163" s="8"/>
      <c r="BT11163" s="1"/>
    </row>
    <row r="11164" spans="1:72" x14ac:dyDescent="0.5">
      <c r="A11164" s="8"/>
      <c r="BT11164" s="1"/>
    </row>
    <row r="11165" spans="1:72" x14ac:dyDescent="0.5">
      <c r="A11165" s="8"/>
      <c r="BT11165" s="1"/>
    </row>
    <row r="11166" spans="1:72" x14ac:dyDescent="0.5">
      <c r="A11166" s="8"/>
      <c r="BT11166" s="1"/>
    </row>
    <row r="11167" spans="1:72" x14ac:dyDescent="0.5">
      <c r="A11167" s="8"/>
      <c r="BT11167" s="1"/>
    </row>
    <row r="11168" spans="1:72" x14ac:dyDescent="0.5">
      <c r="A11168" s="8"/>
      <c r="BT11168" s="1"/>
    </row>
    <row r="11169" spans="1:72" x14ac:dyDescent="0.5">
      <c r="A11169" s="8"/>
      <c r="BT11169" s="1"/>
    </row>
    <row r="11170" spans="1:72" x14ac:dyDescent="0.5">
      <c r="A11170" s="8"/>
      <c r="BT11170" s="1"/>
    </row>
    <row r="11171" spans="1:72" x14ac:dyDescent="0.5">
      <c r="A11171" s="8"/>
      <c r="BT11171" s="1"/>
    </row>
    <row r="11172" spans="1:72" x14ac:dyDescent="0.5">
      <c r="A11172" s="8"/>
      <c r="BT11172" s="1"/>
    </row>
    <row r="11173" spans="1:72" x14ac:dyDescent="0.5">
      <c r="A11173" s="8"/>
      <c r="BT11173" s="1"/>
    </row>
    <row r="11174" spans="1:72" x14ac:dyDescent="0.5">
      <c r="A11174" s="8"/>
      <c r="BT11174" s="1"/>
    </row>
    <row r="11175" spans="1:72" x14ac:dyDescent="0.5">
      <c r="A11175" s="8"/>
      <c r="BT11175" s="1"/>
    </row>
    <row r="11176" spans="1:72" x14ac:dyDescent="0.5">
      <c r="A11176" s="8"/>
      <c r="BT11176" s="1"/>
    </row>
    <row r="11177" spans="1:72" x14ac:dyDescent="0.5">
      <c r="A11177" s="8"/>
      <c r="BT11177" s="1"/>
    </row>
    <row r="11178" spans="1:72" x14ac:dyDescent="0.5">
      <c r="A11178" s="8"/>
      <c r="BT11178" s="1"/>
    </row>
    <row r="11179" spans="1:72" x14ac:dyDescent="0.5">
      <c r="A11179" s="8"/>
      <c r="BT11179" s="1"/>
    </row>
    <row r="11180" spans="1:72" x14ac:dyDescent="0.5">
      <c r="A11180" s="8"/>
      <c r="BT11180" s="1"/>
    </row>
    <row r="11181" spans="1:72" x14ac:dyDescent="0.5">
      <c r="A11181" s="8"/>
      <c r="BT11181" s="1"/>
    </row>
    <row r="11182" spans="1:72" x14ac:dyDescent="0.5">
      <c r="A11182" s="8"/>
      <c r="BT11182" s="1"/>
    </row>
    <row r="11183" spans="1:72" x14ac:dyDescent="0.5">
      <c r="A11183" s="8"/>
      <c r="BT11183" s="1"/>
    </row>
    <row r="11184" spans="1:72" x14ac:dyDescent="0.5">
      <c r="A11184" s="8"/>
      <c r="BT11184" s="1"/>
    </row>
    <row r="11185" spans="1:72" x14ac:dyDescent="0.5">
      <c r="A11185" s="8"/>
      <c r="BT11185" s="1"/>
    </row>
    <row r="11186" spans="1:72" x14ac:dyDescent="0.5">
      <c r="A11186" s="8"/>
      <c r="BT11186" s="1"/>
    </row>
    <row r="11187" spans="1:72" x14ac:dyDescent="0.5">
      <c r="A11187" s="8"/>
      <c r="BT11187" s="1"/>
    </row>
    <row r="11188" spans="1:72" x14ac:dyDescent="0.5">
      <c r="A11188" s="8"/>
      <c r="BT11188" s="1"/>
    </row>
    <row r="11189" spans="1:72" x14ac:dyDescent="0.5">
      <c r="A11189" s="8"/>
      <c r="BT11189" s="1"/>
    </row>
    <row r="11190" spans="1:72" x14ac:dyDescent="0.5">
      <c r="A11190" s="8"/>
      <c r="BT11190" s="1"/>
    </row>
    <row r="11191" spans="1:72" x14ac:dyDescent="0.5">
      <c r="A11191" s="8"/>
      <c r="BT11191" s="1"/>
    </row>
    <row r="11192" spans="1:72" x14ac:dyDescent="0.5">
      <c r="A11192" s="8"/>
      <c r="BT11192" s="1"/>
    </row>
    <row r="11193" spans="1:72" x14ac:dyDescent="0.5">
      <c r="A11193" s="8"/>
      <c r="BT11193" s="1"/>
    </row>
    <row r="11194" spans="1:72" x14ac:dyDescent="0.5">
      <c r="A11194" s="8"/>
      <c r="BT11194" s="1"/>
    </row>
    <row r="11195" spans="1:72" x14ac:dyDescent="0.5">
      <c r="A11195" s="8"/>
      <c r="BT11195" s="1"/>
    </row>
    <row r="11196" spans="1:72" x14ac:dyDescent="0.5">
      <c r="A11196" s="8"/>
      <c r="BT11196" s="1"/>
    </row>
    <row r="11197" spans="1:72" x14ac:dyDescent="0.5">
      <c r="A11197" s="8"/>
      <c r="BT11197" s="1"/>
    </row>
    <row r="11198" spans="1:72" x14ac:dyDescent="0.5">
      <c r="A11198" s="8"/>
      <c r="BT11198" s="1"/>
    </row>
    <row r="11199" spans="1:72" x14ac:dyDescent="0.5">
      <c r="A11199" s="8"/>
      <c r="BT11199" s="1"/>
    </row>
    <row r="11200" spans="1:72" x14ac:dyDescent="0.5">
      <c r="A11200" s="8"/>
      <c r="BT11200" s="1"/>
    </row>
    <row r="11201" spans="1:72" x14ac:dyDescent="0.5">
      <c r="A11201" s="8"/>
      <c r="BT11201" s="1"/>
    </row>
    <row r="11202" spans="1:72" x14ac:dyDescent="0.5">
      <c r="A11202" s="8"/>
      <c r="BT11202" s="1"/>
    </row>
    <row r="11203" spans="1:72" x14ac:dyDescent="0.5">
      <c r="A11203" s="8"/>
      <c r="BT11203" s="1"/>
    </row>
    <row r="11204" spans="1:72" x14ac:dyDescent="0.5">
      <c r="A11204" s="8"/>
      <c r="BT11204" s="1"/>
    </row>
    <row r="11205" spans="1:72" x14ac:dyDescent="0.5">
      <c r="A11205" s="8"/>
      <c r="BT11205" s="1"/>
    </row>
    <row r="11206" spans="1:72" x14ac:dyDescent="0.5">
      <c r="A11206" s="8"/>
      <c r="BT11206" s="1"/>
    </row>
    <row r="11207" spans="1:72" x14ac:dyDescent="0.5">
      <c r="A11207" s="8"/>
      <c r="BT11207" s="1"/>
    </row>
    <row r="11208" spans="1:72" x14ac:dyDescent="0.5">
      <c r="A11208" s="8"/>
      <c r="BT11208" s="1"/>
    </row>
    <row r="11209" spans="1:72" x14ac:dyDescent="0.5">
      <c r="A11209" s="8"/>
      <c r="BT11209" s="1"/>
    </row>
    <row r="11210" spans="1:72" x14ac:dyDescent="0.5">
      <c r="A11210" s="8"/>
      <c r="BT11210" s="1"/>
    </row>
    <row r="11211" spans="1:72" x14ac:dyDescent="0.5">
      <c r="A11211" s="8"/>
      <c r="BT11211" s="1"/>
    </row>
    <row r="11212" spans="1:72" x14ac:dyDescent="0.5">
      <c r="A11212" s="8"/>
      <c r="BT11212" s="1"/>
    </row>
    <row r="11213" spans="1:72" x14ac:dyDescent="0.5">
      <c r="A11213" s="8"/>
      <c r="BT11213" s="1"/>
    </row>
    <row r="11214" spans="1:72" x14ac:dyDescent="0.5">
      <c r="A11214" s="8"/>
      <c r="BT11214" s="1"/>
    </row>
    <row r="11215" spans="1:72" x14ac:dyDescent="0.5">
      <c r="A11215" s="8"/>
      <c r="BT11215" s="1"/>
    </row>
    <row r="11216" spans="1:72" x14ac:dyDescent="0.5">
      <c r="A11216" s="8"/>
      <c r="BT11216" s="1"/>
    </row>
    <row r="11217" spans="1:72" x14ac:dyDescent="0.5">
      <c r="A11217" s="8"/>
      <c r="BT11217" s="1"/>
    </row>
    <row r="11218" spans="1:72" x14ac:dyDescent="0.5">
      <c r="A11218" s="8"/>
      <c r="BT11218" s="1"/>
    </row>
    <row r="11219" spans="1:72" x14ac:dyDescent="0.5">
      <c r="A11219" s="8"/>
      <c r="BT11219" s="1"/>
    </row>
    <row r="11220" spans="1:72" x14ac:dyDescent="0.5">
      <c r="A11220" s="8"/>
      <c r="BT11220" s="1"/>
    </row>
    <row r="11221" spans="1:72" x14ac:dyDescent="0.5">
      <c r="A11221" s="8"/>
      <c r="BT11221" s="1"/>
    </row>
    <row r="11222" spans="1:72" x14ac:dyDescent="0.5">
      <c r="A11222" s="8"/>
      <c r="BT11222" s="1"/>
    </row>
    <row r="11223" spans="1:72" x14ac:dyDescent="0.5">
      <c r="A11223" s="8"/>
      <c r="BT11223" s="1"/>
    </row>
    <row r="11224" spans="1:72" x14ac:dyDescent="0.5">
      <c r="A11224" s="8"/>
      <c r="BT11224" s="1"/>
    </row>
    <row r="11225" spans="1:72" x14ac:dyDescent="0.5">
      <c r="A11225" s="8"/>
      <c r="BT11225" s="1"/>
    </row>
    <row r="11226" spans="1:72" x14ac:dyDescent="0.5">
      <c r="A11226" s="8"/>
      <c r="BT11226" s="1"/>
    </row>
    <row r="11227" spans="1:72" x14ac:dyDescent="0.5">
      <c r="A11227" s="8"/>
      <c r="BT11227" s="1"/>
    </row>
    <row r="11228" spans="1:72" x14ac:dyDescent="0.5">
      <c r="A11228" s="8"/>
      <c r="BT11228" s="1"/>
    </row>
    <row r="11229" spans="1:72" x14ac:dyDescent="0.5">
      <c r="A11229" s="8"/>
      <c r="BT11229" s="1"/>
    </row>
    <row r="11230" spans="1:72" x14ac:dyDescent="0.5">
      <c r="A11230" s="8"/>
      <c r="BT11230" s="1"/>
    </row>
    <row r="11231" spans="1:72" x14ac:dyDescent="0.5">
      <c r="A11231" s="8"/>
      <c r="BT11231" s="1"/>
    </row>
    <row r="11232" spans="1:72" x14ac:dyDescent="0.5">
      <c r="A11232" s="8"/>
      <c r="BT11232" s="1"/>
    </row>
    <row r="11233" spans="1:72" x14ac:dyDescent="0.5">
      <c r="A11233" s="8"/>
      <c r="BT11233" s="1"/>
    </row>
    <row r="11234" spans="1:72" x14ac:dyDescent="0.5">
      <c r="A11234" s="8"/>
      <c r="BT11234" s="1"/>
    </row>
    <row r="11235" spans="1:72" x14ac:dyDescent="0.5">
      <c r="A11235" s="8"/>
      <c r="BT11235" s="1"/>
    </row>
    <row r="11236" spans="1:72" x14ac:dyDescent="0.5">
      <c r="A11236" s="8"/>
      <c r="BT11236" s="1"/>
    </row>
    <row r="11237" spans="1:72" x14ac:dyDescent="0.5">
      <c r="A11237" s="8"/>
      <c r="BT11237" s="1"/>
    </row>
    <row r="11238" spans="1:72" x14ac:dyDescent="0.5">
      <c r="A11238" s="8"/>
      <c r="BT11238" s="1"/>
    </row>
    <row r="11239" spans="1:72" x14ac:dyDescent="0.5">
      <c r="A11239" s="8"/>
      <c r="BT11239" s="1"/>
    </row>
    <row r="11240" spans="1:72" x14ac:dyDescent="0.5">
      <c r="A11240" s="8"/>
      <c r="BT11240" s="1"/>
    </row>
    <row r="11241" spans="1:72" x14ac:dyDescent="0.5">
      <c r="A11241" s="8"/>
      <c r="BT11241" s="1"/>
    </row>
    <row r="11242" spans="1:72" x14ac:dyDescent="0.5">
      <c r="A11242" s="8"/>
      <c r="BT11242" s="1"/>
    </row>
    <row r="11243" spans="1:72" x14ac:dyDescent="0.5">
      <c r="A11243" s="8"/>
      <c r="BT11243" s="1"/>
    </row>
    <row r="11244" spans="1:72" x14ac:dyDescent="0.5">
      <c r="A11244" s="8"/>
      <c r="BT11244" s="1"/>
    </row>
    <row r="11245" spans="1:72" x14ac:dyDescent="0.5">
      <c r="A11245" s="8"/>
      <c r="BT11245" s="1"/>
    </row>
    <row r="11246" spans="1:72" x14ac:dyDescent="0.5">
      <c r="A11246" s="8"/>
      <c r="BT11246" s="1"/>
    </row>
    <row r="11247" spans="1:72" x14ac:dyDescent="0.5">
      <c r="A11247" s="8"/>
      <c r="BT11247" s="1"/>
    </row>
    <row r="11248" spans="1:72" x14ac:dyDescent="0.5">
      <c r="A11248" s="8"/>
      <c r="BT11248" s="1"/>
    </row>
    <row r="11249" spans="1:72" x14ac:dyDescent="0.5">
      <c r="A11249" s="8"/>
      <c r="BT11249" s="1"/>
    </row>
    <row r="11250" spans="1:72" x14ac:dyDescent="0.5">
      <c r="A11250" s="8"/>
      <c r="BT11250" s="1"/>
    </row>
    <row r="11251" spans="1:72" x14ac:dyDescent="0.5">
      <c r="A11251" s="8"/>
      <c r="BT11251" s="1"/>
    </row>
    <row r="11252" spans="1:72" x14ac:dyDescent="0.5">
      <c r="A11252" s="8"/>
      <c r="BT11252" s="1"/>
    </row>
    <row r="11253" spans="1:72" x14ac:dyDescent="0.5">
      <c r="A11253" s="8"/>
      <c r="BT11253" s="1"/>
    </row>
    <row r="11254" spans="1:72" x14ac:dyDescent="0.5">
      <c r="A11254" s="8"/>
      <c r="BT11254" s="1"/>
    </row>
    <row r="11255" spans="1:72" x14ac:dyDescent="0.5">
      <c r="A11255" s="8"/>
      <c r="BT11255" s="1"/>
    </row>
    <row r="11256" spans="1:72" x14ac:dyDescent="0.5">
      <c r="A11256" s="8"/>
      <c r="BT11256" s="1"/>
    </row>
    <row r="11257" spans="1:72" x14ac:dyDescent="0.5">
      <c r="A11257" s="8"/>
      <c r="BT11257" s="1"/>
    </row>
    <row r="11258" spans="1:72" x14ac:dyDescent="0.5">
      <c r="A11258" s="8"/>
      <c r="BT11258" s="1"/>
    </row>
    <row r="11259" spans="1:72" x14ac:dyDescent="0.5">
      <c r="A11259" s="8"/>
      <c r="BT11259" s="1"/>
    </row>
    <row r="11260" spans="1:72" x14ac:dyDescent="0.5">
      <c r="A11260" s="8"/>
      <c r="BT11260" s="1"/>
    </row>
    <row r="11261" spans="1:72" x14ac:dyDescent="0.5">
      <c r="A11261" s="8"/>
      <c r="BT11261" s="1"/>
    </row>
    <row r="11262" spans="1:72" x14ac:dyDescent="0.5">
      <c r="A11262" s="8"/>
      <c r="BT11262" s="1"/>
    </row>
    <row r="11263" spans="1:72" x14ac:dyDescent="0.5">
      <c r="A11263" s="8"/>
      <c r="BT11263" s="1"/>
    </row>
    <row r="11264" spans="1:72" x14ac:dyDescent="0.5">
      <c r="A11264" s="8"/>
      <c r="BT11264" s="1"/>
    </row>
    <row r="11265" spans="1:72" x14ac:dyDescent="0.5">
      <c r="A11265" s="8"/>
      <c r="BT11265" s="1"/>
    </row>
    <row r="11266" spans="1:72" x14ac:dyDescent="0.5">
      <c r="A11266" s="8"/>
      <c r="BT11266" s="1"/>
    </row>
    <row r="11267" spans="1:72" x14ac:dyDescent="0.5">
      <c r="A11267" s="8"/>
      <c r="BT11267" s="1"/>
    </row>
    <row r="11268" spans="1:72" x14ac:dyDescent="0.5">
      <c r="A11268" s="8"/>
      <c r="BT11268" s="1"/>
    </row>
    <row r="11269" spans="1:72" x14ac:dyDescent="0.5">
      <c r="A11269" s="8"/>
      <c r="BT11269" s="1"/>
    </row>
    <row r="11270" spans="1:72" x14ac:dyDescent="0.5">
      <c r="A11270" s="8"/>
      <c r="BT11270" s="1"/>
    </row>
    <row r="11271" spans="1:72" x14ac:dyDescent="0.5">
      <c r="A11271" s="8"/>
      <c r="BT11271" s="1"/>
    </row>
    <row r="11272" spans="1:72" x14ac:dyDescent="0.5">
      <c r="A11272" s="8"/>
      <c r="BT11272" s="1"/>
    </row>
    <row r="11273" spans="1:72" x14ac:dyDescent="0.5">
      <c r="A11273" s="8"/>
      <c r="BT11273" s="1"/>
    </row>
    <row r="11274" spans="1:72" x14ac:dyDescent="0.5">
      <c r="A11274" s="8"/>
      <c r="BT11274" s="1"/>
    </row>
    <row r="11275" spans="1:72" x14ac:dyDescent="0.5">
      <c r="A11275" s="8"/>
      <c r="BT11275" s="1"/>
    </row>
    <row r="11276" spans="1:72" x14ac:dyDescent="0.5">
      <c r="A11276" s="8"/>
      <c r="BT11276" s="1"/>
    </row>
    <row r="11277" spans="1:72" x14ac:dyDescent="0.5">
      <c r="A11277" s="8"/>
      <c r="BT11277" s="1"/>
    </row>
    <row r="11278" spans="1:72" x14ac:dyDescent="0.5">
      <c r="A11278" s="8"/>
      <c r="BT11278" s="1"/>
    </row>
    <row r="11279" spans="1:72" x14ac:dyDescent="0.5">
      <c r="A11279" s="8"/>
      <c r="BT11279" s="1"/>
    </row>
    <row r="11280" spans="1:72" x14ac:dyDescent="0.5">
      <c r="A11280" s="8"/>
      <c r="BT11280" s="1"/>
    </row>
    <row r="11281" spans="1:72" x14ac:dyDescent="0.5">
      <c r="A11281" s="8"/>
      <c r="BT11281" s="1"/>
    </row>
    <row r="11282" spans="1:72" x14ac:dyDescent="0.5">
      <c r="A11282" s="8"/>
      <c r="BT11282" s="1"/>
    </row>
    <row r="11283" spans="1:72" x14ac:dyDescent="0.5">
      <c r="A11283" s="8"/>
      <c r="BT11283" s="1"/>
    </row>
    <row r="11284" spans="1:72" x14ac:dyDescent="0.5">
      <c r="A11284" s="8"/>
      <c r="BT11284" s="1"/>
    </row>
    <row r="11285" spans="1:72" x14ac:dyDescent="0.5">
      <c r="A11285" s="8"/>
      <c r="BT11285" s="1"/>
    </row>
    <row r="11286" spans="1:72" x14ac:dyDescent="0.5">
      <c r="A11286" s="8"/>
      <c r="BT11286" s="1"/>
    </row>
    <row r="11287" spans="1:72" x14ac:dyDescent="0.5">
      <c r="A11287" s="8"/>
      <c r="BT11287" s="1"/>
    </row>
    <row r="11288" spans="1:72" x14ac:dyDescent="0.5">
      <c r="A11288" s="8"/>
      <c r="BT11288" s="1"/>
    </row>
    <row r="11289" spans="1:72" x14ac:dyDescent="0.5">
      <c r="A11289" s="8"/>
      <c r="BT11289" s="1"/>
    </row>
    <row r="11290" spans="1:72" x14ac:dyDescent="0.5">
      <c r="A11290" s="8"/>
      <c r="BT11290" s="1"/>
    </row>
    <row r="11291" spans="1:72" x14ac:dyDescent="0.5">
      <c r="A11291" s="8"/>
      <c r="BT11291" s="1"/>
    </row>
    <row r="11292" spans="1:72" x14ac:dyDescent="0.5">
      <c r="A11292" s="8"/>
      <c r="BT11292" s="1"/>
    </row>
    <row r="11293" spans="1:72" x14ac:dyDescent="0.5">
      <c r="A11293" s="8"/>
      <c r="BT11293" s="1"/>
    </row>
    <row r="11294" spans="1:72" x14ac:dyDescent="0.5">
      <c r="A11294" s="8"/>
      <c r="BT11294" s="1"/>
    </row>
    <row r="11295" spans="1:72" x14ac:dyDescent="0.5">
      <c r="A11295" s="8"/>
      <c r="BT11295" s="1"/>
    </row>
    <row r="11296" spans="1:72" x14ac:dyDescent="0.5">
      <c r="A11296" s="8"/>
      <c r="BT11296" s="1"/>
    </row>
    <row r="11297" spans="1:72" x14ac:dyDescent="0.5">
      <c r="A11297" s="8"/>
      <c r="BT11297" s="1"/>
    </row>
    <row r="11298" spans="1:72" x14ac:dyDescent="0.5">
      <c r="A11298" s="8"/>
      <c r="BT11298" s="1"/>
    </row>
    <row r="11299" spans="1:72" x14ac:dyDescent="0.5">
      <c r="A11299" s="8"/>
      <c r="BT11299" s="1"/>
    </row>
    <row r="11300" spans="1:72" x14ac:dyDescent="0.5">
      <c r="A11300" s="8"/>
      <c r="BT11300" s="1"/>
    </row>
    <row r="11301" spans="1:72" x14ac:dyDescent="0.5">
      <c r="A11301" s="8"/>
      <c r="BT11301" s="1"/>
    </row>
    <row r="11302" spans="1:72" x14ac:dyDescent="0.5">
      <c r="A11302" s="8"/>
      <c r="BT11302" s="1"/>
    </row>
    <row r="11303" spans="1:72" x14ac:dyDescent="0.5">
      <c r="A11303" s="8"/>
      <c r="BT11303" s="1"/>
    </row>
    <row r="11304" spans="1:72" x14ac:dyDescent="0.5">
      <c r="A11304" s="8"/>
      <c r="BT11304" s="1"/>
    </row>
    <row r="11305" spans="1:72" x14ac:dyDescent="0.5">
      <c r="A11305" s="8"/>
      <c r="BT11305" s="1"/>
    </row>
    <row r="11306" spans="1:72" x14ac:dyDescent="0.5">
      <c r="A11306" s="8"/>
      <c r="BT11306" s="1"/>
    </row>
    <row r="11307" spans="1:72" x14ac:dyDescent="0.5">
      <c r="A11307" s="8"/>
      <c r="BT11307" s="1"/>
    </row>
    <row r="11308" spans="1:72" x14ac:dyDescent="0.5">
      <c r="A11308" s="8"/>
      <c r="BT11308" s="1"/>
    </row>
    <row r="11309" spans="1:72" x14ac:dyDescent="0.5">
      <c r="A11309" s="8"/>
      <c r="BT11309" s="1"/>
    </row>
    <row r="11310" spans="1:72" x14ac:dyDescent="0.5">
      <c r="A11310" s="8"/>
      <c r="BT11310" s="1"/>
    </row>
    <row r="11311" spans="1:72" x14ac:dyDescent="0.5">
      <c r="A11311" s="8"/>
      <c r="BT11311" s="1"/>
    </row>
    <row r="11312" spans="1:72" x14ac:dyDescent="0.5">
      <c r="A11312" s="8"/>
      <c r="BT11312" s="1"/>
    </row>
    <row r="11313" spans="1:72" x14ac:dyDescent="0.5">
      <c r="A11313" s="8"/>
      <c r="BT11313" s="1"/>
    </row>
    <row r="11314" spans="1:72" x14ac:dyDescent="0.5">
      <c r="A11314" s="8"/>
      <c r="BT11314" s="1"/>
    </row>
    <row r="11315" spans="1:72" x14ac:dyDescent="0.5">
      <c r="A11315" s="8"/>
      <c r="BT11315" s="1"/>
    </row>
    <row r="11316" spans="1:72" x14ac:dyDescent="0.5">
      <c r="A11316" s="8"/>
      <c r="BT11316" s="1"/>
    </row>
    <row r="11317" spans="1:72" x14ac:dyDescent="0.5">
      <c r="A11317" s="8"/>
      <c r="BT11317" s="1"/>
    </row>
    <row r="11318" spans="1:72" x14ac:dyDescent="0.5">
      <c r="A11318" s="8"/>
      <c r="BT11318" s="1"/>
    </row>
    <row r="11319" spans="1:72" x14ac:dyDescent="0.5">
      <c r="A11319" s="8"/>
      <c r="BT11319" s="1"/>
    </row>
    <row r="11320" spans="1:72" x14ac:dyDescent="0.5">
      <c r="A11320" s="8"/>
      <c r="BT11320" s="1"/>
    </row>
    <row r="11321" spans="1:72" x14ac:dyDescent="0.5">
      <c r="A11321" s="8"/>
      <c r="BT11321" s="1"/>
    </row>
    <row r="11322" spans="1:72" x14ac:dyDescent="0.5">
      <c r="A11322" s="8"/>
      <c r="BT11322" s="1"/>
    </row>
    <row r="11323" spans="1:72" x14ac:dyDescent="0.5">
      <c r="A11323" s="8"/>
      <c r="BT11323" s="1"/>
    </row>
    <row r="11324" spans="1:72" x14ac:dyDescent="0.5">
      <c r="A11324" s="8"/>
      <c r="BT11324" s="1"/>
    </row>
    <row r="11325" spans="1:72" x14ac:dyDescent="0.5">
      <c r="A11325" s="8"/>
      <c r="BT11325" s="1"/>
    </row>
    <row r="11326" spans="1:72" x14ac:dyDescent="0.5">
      <c r="A11326" s="8"/>
      <c r="BT11326" s="1"/>
    </row>
    <row r="11327" spans="1:72" x14ac:dyDescent="0.5">
      <c r="A11327" s="8"/>
      <c r="BT11327" s="1"/>
    </row>
    <row r="11328" spans="1:72" x14ac:dyDescent="0.5">
      <c r="A11328" s="8"/>
      <c r="BT11328" s="1"/>
    </row>
    <row r="11329" spans="1:72" x14ac:dyDescent="0.5">
      <c r="A11329" s="8"/>
      <c r="BT11329" s="1"/>
    </row>
    <row r="11330" spans="1:72" x14ac:dyDescent="0.5">
      <c r="A11330" s="8"/>
      <c r="BT11330" s="1"/>
    </row>
    <row r="11331" spans="1:72" x14ac:dyDescent="0.5">
      <c r="A11331" s="8"/>
      <c r="BT11331" s="1"/>
    </row>
    <row r="11332" spans="1:72" x14ac:dyDescent="0.5">
      <c r="A11332" s="8"/>
      <c r="BT11332" s="1"/>
    </row>
    <row r="11333" spans="1:72" x14ac:dyDescent="0.5">
      <c r="A11333" s="8"/>
      <c r="BT11333" s="1"/>
    </row>
    <row r="11334" spans="1:72" x14ac:dyDescent="0.5">
      <c r="A11334" s="8"/>
      <c r="BT11334" s="1"/>
    </row>
    <row r="11335" spans="1:72" x14ac:dyDescent="0.5">
      <c r="A11335" s="8"/>
      <c r="BT11335" s="1"/>
    </row>
    <row r="11336" spans="1:72" x14ac:dyDescent="0.5">
      <c r="A11336" s="8"/>
      <c r="BT11336" s="1"/>
    </row>
    <row r="11337" spans="1:72" x14ac:dyDescent="0.5">
      <c r="A11337" s="8"/>
      <c r="BT11337" s="1"/>
    </row>
    <row r="11338" spans="1:72" x14ac:dyDescent="0.5">
      <c r="A11338" s="8"/>
      <c r="BT11338" s="1"/>
    </row>
    <row r="11339" spans="1:72" x14ac:dyDescent="0.5">
      <c r="A11339" s="8"/>
      <c r="BT11339" s="1"/>
    </row>
    <row r="11340" spans="1:72" x14ac:dyDescent="0.5">
      <c r="A11340" s="8"/>
      <c r="BT11340" s="1"/>
    </row>
    <row r="11341" spans="1:72" x14ac:dyDescent="0.5">
      <c r="A11341" s="8"/>
      <c r="BT11341" s="1"/>
    </row>
    <row r="11342" spans="1:72" x14ac:dyDescent="0.5">
      <c r="A11342" s="8"/>
      <c r="BT11342" s="1"/>
    </row>
    <row r="11343" spans="1:72" x14ac:dyDescent="0.5">
      <c r="A11343" s="8"/>
      <c r="BT11343" s="1"/>
    </row>
    <row r="11344" spans="1:72" x14ac:dyDescent="0.5">
      <c r="A11344" s="8"/>
      <c r="BT11344" s="1"/>
    </row>
    <row r="11345" spans="1:72" x14ac:dyDescent="0.5">
      <c r="A11345" s="8"/>
      <c r="BT11345" s="1"/>
    </row>
    <row r="11346" spans="1:72" x14ac:dyDescent="0.5">
      <c r="A11346" s="8"/>
      <c r="BT11346" s="1"/>
    </row>
    <row r="11347" spans="1:72" x14ac:dyDescent="0.5">
      <c r="A11347" s="8"/>
      <c r="BT11347" s="1"/>
    </row>
    <row r="11348" spans="1:72" x14ac:dyDescent="0.5">
      <c r="A11348" s="8"/>
      <c r="BT11348" s="1"/>
    </row>
    <row r="11349" spans="1:72" x14ac:dyDescent="0.5">
      <c r="A11349" s="8"/>
      <c r="BT11349" s="1"/>
    </row>
    <row r="11350" spans="1:72" x14ac:dyDescent="0.5">
      <c r="A11350" s="8"/>
      <c r="BT11350" s="1"/>
    </row>
    <row r="11351" spans="1:72" x14ac:dyDescent="0.5">
      <c r="A11351" s="8"/>
      <c r="BT11351" s="1"/>
    </row>
    <row r="11352" spans="1:72" x14ac:dyDescent="0.5">
      <c r="A11352" s="8"/>
      <c r="BT11352" s="1"/>
    </row>
    <row r="11353" spans="1:72" x14ac:dyDescent="0.5">
      <c r="A11353" s="8"/>
      <c r="BT11353" s="1"/>
    </row>
    <row r="11354" spans="1:72" x14ac:dyDescent="0.5">
      <c r="A11354" s="8"/>
      <c r="BT11354" s="1"/>
    </row>
    <row r="11355" spans="1:72" x14ac:dyDescent="0.5">
      <c r="A11355" s="8"/>
      <c r="BT11355" s="1"/>
    </row>
    <row r="11356" spans="1:72" x14ac:dyDescent="0.5">
      <c r="A11356" s="8"/>
      <c r="BT11356" s="1"/>
    </row>
    <row r="11357" spans="1:72" x14ac:dyDescent="0.5">
      <c r="A11357" s="8"/>
      <c r="BT11357" s="1"/>
    </row>
    <row r="11358" spans="1:72" x14ac:dyDescent="0.5">
      <c r="A11358" s="8"/>
      <c r="BT11358" s="1"/>
    </row>
    <row r="11359" spans="1:72" x14ac:dyDescent="0.5">
      <c r="A11359" s="8"/>
      <c r="BT11359" s="1"/>
    </row>
    <row r="11360" spans="1:72" x14ac:dyDescent="0.5">
      <c r="A11360" s="8"/>
      <c r="BT11360" s="1"/>
    </row>
    <row r="11361" spans="1:72" x14ac:dyDescent="0.5">
      <c r="A11361" s="8"/>
      <c r="BT11361" s="1"/>
    </row>
    <row r="11362" spans="1:72" x14ac:dyDescent="0.5">
      <c r="A11362" s="8"/>
      <c r="BT11362" s="1"/>
    </row>
    <row r="11363" spans="1:72" x14ac:dyDescent="0.5">
      <c r="A11363" s="8"/>
      <c r="BT11363" s="1"/>
    </row>
    <row r="11364" spans="1:72" x14ac:dyDescent="0.5">
      <c r="A11364" s="8"/>
      <c r="BT11364" s="1"/>
    </row>
    <row r="11365" spans="1:72" x14ac:dyDescent="0.5">
      <c r="A11365" s="8"/>
      <c r="BT11365" s="1"/>
    </row>
    <row r="11366" spans="1:72" x14ac:dyDescent="0.5">
      <c r="A11366" s="8"/>
      <c r="BT11366" s="1"/>
    </row>
    <row r="11367" spans="1:72" x14ac:dyDescent="0.5">
      <c r="A11367" s="8"/>
      <c r="BT11367" s="1"/>
    </row>
    <row r="11368" spans="1:72" x14ac:dyDescent="0.5">
      <c r="A11368" s="8"/>
      <c r="BT11368" s="1"/>
    </row>
    <row r="11369" spans="1:72" x14ac:dyDescent="0.5">
      <c r="A11369" s="8"/>
      <c r="BT11369" s="1"/>
    </row>
    <row r="11370" spans="1:72" x14ac:dyDescent="0.5">
      <c r="A11370" s="8"/>
      <c r="BT11370" s="1"/>
    </row>
    <row r="11371" spans="1:72" x14ac:dyDescent="0.5">
      <c r="A11371" s="8"/>
      <c r="BT11371" s="1"/>
    </row>
    <row r="11372" spans="1:72" x14ac:dyDescent="0.5">
      <c r="A11372" s="8"/>
      <c r="BT11372" s="1"/>
    </row>
    <row r="11373" spans="1:72" x14ac:dyDescent="0.5">
      <c r="A11373" s="8"/>
      <c r="BT11373" s="1"/>
    </row>
    <row r="11374" spans="1:72" x14ac:dyDescent="0.5">
      <c r="A11374" s="8"/>
      <c r="BT11374" s="1"/>
    </row>
    <row r="11375" spans="1:72" x14ac:dyDescent="0.5">
      <c r="A11375" s="8"/>
      <c r="BT11375" s="1"/>
    </row>
    <row r="11376" spans="1:72" x14ac:dyDescent="0.5">
      <c r="A11376" s="8"/>
      <c r="BT11376" s="1"/>
    </row>
    <row r="11377" spans="1:72" x14ac:dyDescent="0.5">
      <c r="A11377" s="8"/>
      <c r="BT11377" s="1"/>
    </row>
    <row r="11378" spans="1:72" x14ac:dyDescent="0.5">
      <c r="A11378" s="8"/>
      <c r="BT11378" s="1"/>
    </row>
    <row r="11379" spans="1:72" x14ac:dyDescent="0.5">
      <c r="A11379" s="8"/>
      <c r="BT11379" s="1"/>
    </row>
    <row r="11380" spans="1:72" x14ac:dyDescent="0.5">
      <c r="A11380" s="8"/>
      <c r="BT11380" s="1"/>
    </row>
    <row r="11381" spans="1:72" x14ac:dyDescent="0.5">
      <c r="A11381" s="8"/>
      <c r="BT11381" s="1"/>
    </row>
    <row r="11382" spans="1:72" x14ac:dyDescent="0.5">
      <c r="A11382" s="8"/>
      <c r="BT11382" s="1"/>
    </row>
    <row r="11383" spans="1:72" x14ac:dyDescent="0.5">
      <c r="A11383" s="8"/>
      <c r="BT11383" s="1"/>
    </row>
    <row r="11384" spans="1:72" x14ac:dyDescent="0.5">
      <c r="A11384" s="8"/>
      <c r="BT11384" s="1"/>
    </row>
    <row r="11385" spans="1:72" x14ac:dyDescent="0.5">
      <c r="A11385" s="8"/>
      <c r="BT11385" s="1"/>
    </row>
    <row r="11386" spans="1:72" x14ac:dyDescent="0.5">
      <c r="A11386" s="8"/>
      <c r="BT11386" s="1"/>
    </row>
    <row r="11387" spans="1:72" x14ac:dyDescent="0.5">
      <c r="A11387" s="8"/>
      <c r="BT11387" s="1"/>
    </row>
    <row r="11388" spans="1:72" x14ac:dyDescent="0.5">
      <c r="A11388" s="8"/>
      <c r="BT11388" s="1"/>
    </row>
    <row r="11389" spans="1:72" x14ac:dyDescent="0.5">
      <c r="A11389" s="8"/>
      <c r="BT11389" s="1"/>
    </row>
    <row r="11390" spans="1:72" x14ac:dyDescent="0.5">
      <c r="A11390" s="8"/>
      <c r="BT11390" s="1"/>
    </row>
    <row r="11391" spans="1:72" x14ac:dyDescent="0.5">
      <c r="A11391" s="8"/>
      <c r="BT11391" s="1"/>
    </row>
    <row r="11392" spans="1:72" x14ac:dyDescent="0.5">
      <c r="A11392" s="8"/>
      <c r="BT11392" s="1"/>
    </row>
    <row r="11393" spans="1:72" x14ac:dyDescent="0.5">
      <c r="A11393" s="8"/>
      <c r="BT11393" s="1"/>
    </row>
    <row r="11394" spans="1:72" x14ac:dyDescent="0.5">
      <c r="A11394" s="8"/>
      <c r="BT11394" s="1"/>
    </row>
    <row r="11395" spans="1:72" x14ac:dyDescent="0.5">
      <c r="A11395" s="8"/>
      <c r="BT11395" s="1"/>
    </row>
    <row r="11396" spans="1:72" x14ac:dyDescent="0.5">
      <c r="A11396" s="8"/>
      <c r="BT11396" s="1"/>
    </row>
    <row r="11397" spans="1:72" x14ac:dyDescent="0.5">
      <c r="A11397" s="8"/>
      <c r="BT11397" s="1"/>
    </row>
    <row r="11398" spans="1:72" x14ac:dyDescent="0.5">
      <c r="A11398" s="8"/>
      <c r="BT11398" s="1"/>
    </row>
    <row r="11399" spans="1:72" x14ac:dyDescent="0.5">
      <c r="A11399" s="8"/>
      <c r="BT11399" s="1"/>
    </row>
    <row r="11400" spans="1:72" x14ac:dyDescent="0.5">
      <c r="A11400" s="8"/>
      <c r="BT11400" s="1"/>
    </row>
    <row r="11401" spans="1:72" x14ac:dyDescent="0.5">
      <c r="A11401" s="8"/>
      <c r="BT11401" s="1"/>
    </row>
    <row r="11402" spans="1:72" x14ac:dyDescent="0.5">
      <c r="A11402" s="8"/>
      <c r="BT11402" s="1"/>
    </row>
    <row r="11403" spans="1:72" x14ac:dyDescent="0.5">
      <c r="A11403" s="8"/>
      <c r="BT11403" s="1"/>
    </row>
    <row r="11404" spans="1:72" x14ac:dyDescent="0.5">
      <c r="A11404" s="8"/>
      <c r="BT11404" s="1"/>
    </row>
    <row r="11405" spans="1:72" x14ac:dyDescent="0.5">
      <c r="A11405" s="8"/>
      <c r="BT11405" s="1"/>
    </row>
    <row r="11406" spans="1:72" x14ac:dyDescent="0.5">
      <c r="A11406" s="8"/>
      <c r="BT11406" s="1"/>
    </row>
    <row r="11407" spans="1:72" x14ac:dyDescent="0.5">
      <c r="A11407" s="8"/>
      <c r="BT11407" s="1"/>
    </row>
    <row r="11408" spans="1:72" x14ac:dyDescent="0.5">
      <c r="A11408" s="8"/>
      <c r="BT11408" s="1"/>
    </row>
    <row r="11409" spans="1:72" x14ac:dyDescent="0.5">
      <c r="A11409" s="8"/>
      <c r="BT11409" s="1"/>
    </row>
    <row r="11410" spans="1:72" x14ac:dyDescent="0.5">
      <c r="A11410" s="8"/>
      <c r="BT11410" s="1"/>
    </row>
    <row r="11411" spans="1:72" x14ac:dyDescent="0.5">
      <c r="A11411" s="8"/>
      <c r="BT11411" s="1"/>
    </row>
    <row r="11412" spans="1:72" x14ac:dyDescent="0.5">
      <c r="A11412" s="8"/>
      <c r="BT11412" s="1"/>
    </row>
    <row r="11413" spans="1:72" x14ac:dyDescent="0.5">
      <c r="A11413" s="8"/>
      <c r="BT11413" s="1"/>
    </row>
    <row r="11414" spans="1:72" x14ac:dyDescent="0.5">
      <c r="A11414" s="8"/>
      <c r="BT11414" s="1"/>
    </row>
    <row r="11415" spans="1:72" x14ac:dyDescent="0.5">
      <c r="A11415" s="8"/>
      <c r="BT11415" s="1"/>
    </row>
    <row r="11416" spans="1:72" x14ac:dyDescent="0.5">
      <c r="A11416" s="8"/>
      <c r="BT11416" s="1"/>
    </row>
    <row r="11417" spans="1:72" x14ac:dyDescent="0.5">
      <c r="A11417" s="8"/>
      <c r="BT11417" s="1"/>
    </row>
    <row r="11418" spans="1:72" x14ac:dyDescent="0.5">
      <c r="A11418" s="8"/>
      <c r="BT11418" s="1"/>
    </row>
    <row r="11419" spans="1:72" x14ac:dyDescent="0.5">
      <c r="A11419" s="8"/>
      <c r="BT11419" s="1"/>
    </row>
    <row r="11420" spans="1:72" x14ac:dyDescent="0.5">
      <c r="A11420" s="8"/>
      <c r="BT11420" s="1"/>
    </row>
    <row r="11421" spans="1:72" x14ac:dyDescent="0.5">
      <c r="A11421" s="8"/>
      <c r="BT11421" s="1"/>
    </row>
    <row r="11422" spans="1:72" x14ac:dyDescent="0.5">
      <c r="A11422" s="8"/>
      <c r="BT11422" s="1"/>
    </row>
    <row r="11423" spans="1:72" x14ac:dyDescent="0.5">
      <c r="A11423" s="8"/>
      <c r="BT11423" s="1"/>
    </row>
    <row r="11424" spans="1:72" x14ac:dyDescent="0.5">
      <c r="A11424" s="8"/>
      <c r="BT11424" s="1"/>
    </row>
    <row r="11425" spans="1:72" x14ac:dyDescent="0.5">
      <c r="A11425" s="8"/>
      <c r="BT11425" s="1"/>
    </row>
    <row r="11426" spans="1:72" x14ac:dyDescent="0.5">
      <c r="A11426" s="8"/>
      <c r="BT11426" s="1"/>
    </row>
    <row r="11427" spans="1:72" x14ac:dyDescent="0.5">
      <c r="A11427" s="8"/>
      <c r="BT11427" s="1"/>
    </row>
    <row r="11428" spans="1:72" x14ac:dyDescent="0.5">
      <c r="A11428" s="8"/>
      <c r="BT11428" s="1"/>
    </row>
    <row r="11429" spans="1:72" x14ac:dyDescent="0.5">
      <c r="A11429" s="8"/>
      <c r="BT11429" s="1"/>
    </row>
    <row r="11430" spans="1:72" x14ac:dyDescent="0.5">
      <c r="A11430" s="8"/>
      <c r="BT11430" s="1"/>
    </row>
    <row r="11431" spans="1:72" x14ac:dyDescent="0.5">
      <c r="A11431" s="8"/>
      <c r="BT11431" s="1"/>
    </row>
    <row r="11432" spans="1:72" x14ac:dyDescent="0.5">
      <c r="A11432" s="8"/>
      <c r="BT11432" s="1"/>
    </row>
    <row r="11433" spans="1:72" x14ac:dyDescent="0.5">
      <c r="A11433" s="8"/>
      <c r="BT11433" s="1"/>
    </row>
    <row r="11434" spans="1:72" x14ac:dyDescent="0.5">
      <c r="A11434" s="8"/>
      <c r="BT11434" s="1"/>
    </row>
    <row r="11435" spans="1:72" x14ac:dyDescent="0.5">
      <c r="A11435" s="8"/>
      <c r="BT11435" s="1"/>
    </row>
    <row r="11436" spans="1:72" x14ac:dyDescent="0.5">
      <c r="A11436" s="8"/>
      <c r="BT11436" s="1"/>
    </row>
    <row r="11437" spans="1:72" x14ac:dyDescent="0.5">
      <c r="A11437" s="8"/>
      <c r="BT11437" s="1"/>
    </row>
    <row r="11438" spans="1:72" x14ac:dyDescent="0.5">
      <c r="A11438" s="8"/>
      <c r="BT11438" s="1"/>
    </row>
    <row r="11439" spans="1:72" x14ac:dyDescent="0.5">
      <c r="A11439" s="8"/>
      <c r="BT11439" s="1"/>
    </row>
    <row r="11440" spans="1:72" x14ac:dyDescent="0.5">
      <c r="A11440" s="8"/>
      <c r="BT11440" s="1"/>
    </row>
    <row r="11441" spans="1:72" x14ac:dyDescent="0.5">
      <c r="A11441" s="8"/>
      <c r="BT11441" s="1"/>
    </row>
    <row r="11442" spans="1:72" x14ac:dyDescent="0.5">
      <c r="A11442" s="8"/>
      <c r="BT11442" s="1"/>
    </row>
    <row r="11443" spans="1:72" x14ac:dyDescent="0.5">
      <c r="A11443" s="8"/>
      <c r="BT11443" s="1"/>
    </row>
    <row r="11444" spans="1:72" x14ac:dyDescent="0.5">
      <c r="A11444" s="8"/>
      <c r="BT11444" s="1"/>
    </row>
    <row r="11445" spans="1:72" x14ac:dyDescent="0.5">
      <c r="A11445" s="8"/>
      <c r="BT11445" s="1"/>
    </row>
    <row r="11446" spans="1:72" x14ac:dyDescent="0.5">
      <c r="A11446" s="8"/>
      <c r="BT11446" s="1"/>
    </row>
    <row r="11447" spans="1:72" x14ac:dyDescent="0.5">
      <c r="A11447" s="8"/>
      <c r="BT11447" s="1"/>
    </row>
    <row r="11448" spans="1:72" x14ac:dyDescent="0.5">
      <c r="A11448" s="8"/>
      <c r="BT11448" s="1"/>
    </row>
    <row r="11449" spans="1:72" x14ac:dyDescent="0.5">
      <c r="A11449" s="8"/>
      <c r="BT11449" s="1"/>
    </row>
    <row r="11450" spans="1:72" x14ac:dyDescent="0.5">
      <c r="A11450" s="8"/>
      <c r="BT11450" s="1"/>
    </row>
    <row r="11451" spans="1:72" x14ac:dyDescent="0.5">
      <c r="A11451" s="8"/>
      <c r="BT11451" s="1"/>
    </row>
    <row r="11452" spans="1:72" x14ac:dyDescent="0.5">
      <c r="A11452" s="8"/>
      <c r="BT11452" s="1"/>
    </row>
    <row r="11453" spans="1:72" x14ac:dyDescent="0.5">
      <c r="A11453" s="8"/>
      <c r="BT11453" s="1"/>
    </row>
    <row r="11454" spans="1:72" x14ac:dyDescent="0.5">
      <c r="A11454" s="8"/>
      <c r="BT11454" s="1"/>
    </row>
    <row r="11455" spans="1:72" x14ac:dyDescent="0.5">
      <c r="A11455" s="8"/>
      <c r="BT11455" s="1"/>
    </row>
    <row r="11456" spans="1:72" x14ac:dyDescent="0.5">
      <c r="A11456" s="8"/>
      <c r="BT11456" s="1"/>
    </row>
    <row r="11457" spans="1:72" x14ac:dyDescent="0.5">
      <c r="A11457" s="8"/>
      <c r="BT11457" s="1"/>
    </row>
    <row r="11458" spans="1:72" x14ac:dyDescent="0.5">
      <c r="A11458" s="8"/>
      <c r="BT11458" s="1"/>
    </row>
    <row r="11459" spans="1:72" x14ac:dyDescent="0.5">
      <c r="A11459" s="8"/>
      <c r="BT11459" s="1"/>
    </row>
    <row r="11460" spans="1:72" x14ac:dyDescent="0.5">
      <c r="A11460" s="8"/>
      <c r="BT11460" s="1"/>
    </row>
    <row r="11461" spans="1:72" x14ac:dyDescent="0.5">
      <c r="A11461" s="8"/>
      <c r="BT11461" s="1"/>
    </row>
    <row r="11462" spans="1:72" x14ac:dyDescent="0.5">
      <c r="A11462" s="8"/>
      <c r="BT11462" s="1"/>
    </row>
    <row r="11463" spans="1:72" x14ac:dyDescent="0.5">
      <c r="A11463" s="8"/>
      <c r="BT11463" s="1"/>
    </row>
    <row r="11464" spans="1:72" x14ac:dyDescent="0.5">
      <c r="A11464" s="8"/>
      <c r="BT11464" s="1"/>
    </row>
    <row r="11465" spans="1:72" x14ac:dyDescent="0.5">
      <c r="A11465" s="8"/>
      <c r="BT11465" s="1"/>
    </row>
    <row r="11466" spans="1:72" x14ac:dyDescent="0.5">
      <c r="A11466" s="8"/>
      <c r="BT11466" s="1"/>
    </row>
    <row r="11467" spans="1:72" x14ac:dyDescent="0.5">
      <c r="A11467" s="8"/>
      <c r="BT11467" s="1"/>
    </row>
    <row r="11468" spans="1:72" x14ac:dyDescent="0.5">
      <c r="A11468" s="8"/>
      <c r="BT11468" s="1"/>
    </row>
    <row r="11469" spans="1:72" x14ac:dyDescent="0.5">
      <c r="A11469" s="8"/>
      <c r="BT11469" s="1"/>
    </row>
    <row r="11470" spans="1:72" x14ac:dyDescent="0.5">
      <c r="A11470" s="8"/>
      <c r="BT11470" s="1"/>
    </row>
    <row r="11471" spans="1:72" x14ac:dyDescent="0.5">
      <c r="A11471" s="8"/>
      <c r="BT11471" s="1"/>
    </row>
    <row r="11472" spans="1:72" x14ac:dyDescent="0.5">
      <c r="A11472" s="8"/>
      <c r="BT11472" s="1"/>
    </row>
    <row r="11473" spans="1:72" x14ac:dyDescent="0.5">
      <c r="A11473" s="8"/>
      <c r="BT11473" s="1"/>
    </row>
    <row r="11474" spans="1:72" x14ac:dyDescent="0.5">
      <c r="A11474" s="8"/>
      <c r="BT11474" s="1"/>
    </row>
    <row r="11475" spans="1:72" x14ac:dyDescent="0.5">
      <c r="A11475" s="8"/>
      <c r="BT11475" s="1"/>
    </row>
    <row r="11476" spans="1:72" x14ac:dyDescent="0.5">
      <c r="A11476" s="8"/>
      <c r="BT11476" s="1"/>
    </row>
    <row r="11477" spans="1:72" x14ac:dyDescent="0.5">
      <c r="A11477" s="8"/>
      <c r="BT11477" s="1"/>
    </row>
    <row r="11478" spans="1:72" x14ac:dyDescent="0.5">
      <c r="A11478" s="8"/>
      <c r="BT11478" s="1"/>
    </row>
    <row r="11479" spans="1:72" x14ac:dyDescent="0.5">
      <c r="A11479" s="8"/>
      <c r="BT11479" s="1"/>
    </row>
    <row r="11480" spans="1:72" x14ac:dyDescent="0.5">
      <c r="A11480" s="8"/>
      <c r="BT11480" s="1"/>
    </row>
    <row r="11481" spans="1:72" x14ac:dyDescent="0.5">
      <c r="A11481" s="8"/>
      <c r="BT11481" s="1"/>
    </row>
    <row r="11482" spans="1:72" x14ac:dyDescent="0.5">
      <c r="A11482" s="8"/>
      <c r="BT11482" s="1"/>
    </row>
    <row r="11483" spans="1:72" x14ac:dyDescent="0.5">
      <c r="A11483" s="8"/>
      <c r="BT11483" s="1"/>
    </row>
    <row r="11484" spans="1:72" x14ac:dyDescent="0.5">
      <c r="A11484" s="8"/>
      <c r="BT11484" s="1"/>
    </row>
    <row r="11485" spans="1:72" x14ac:dyDescent="0.5">
      <c r="A11485" s="8"/>
      <c r="BT11485" s="1"/>
    </row>
    <row r="11486" spans="1:72" x14ac:dyDescent="0.5">
      <c r="A11486" s="8"/>
      <c r="BT11486" s="1"/>
    </row>
    <row r="11487" spans="1:72" x14ac:dyDescent="0.5">
      <c r="A11487" s="8"/>
      <c r="BT11487" s="1"/>
    </row>
    <row r="11488" spans="1:72" x14ac:dyDescent="0.5">
      <c r="A11488" s="8"/>
      <c r="BT11488" s="1"/>
    </row>
    <row r="11489" spans="1:72" x14ac:dyDescent="0.5">
      <c r="A11489" s="8"/>
      <c r="BT11489" s="1"/>
    </row>
    <row r="11490" spans="1:72" x14ac:dyDescent="0.5">
      <c r="A11490" s="8"/>
      <c r="BT11490" s="1"/>
    </row>
    <row r="11491" spans="1:72" x14ac:dyDescent="0.5">
      <c r="A11491" s="8"/>
      <c r="BT11491" s="1"/>
    </row>
    <row r="11492" spans="1:72" x14ac:dyDescent="0.5">
      <c r="A11492" s="8"/>
      <c r="BT11492" s="1"/>
    </row>
    <row r="11493" spans="1:72" x14ac:dyDescent="0.5">
      <c r="A11493" s="8"/>
      <c r="BT11493" s="1"/>
    </row>
    <row r="11494" spans="1:72" x14ac:dyDescent="0.5">
      <c r="A11494" s="8"/>
      <c r="BT11494" s="1"/>
    </row>
    <row r="11495" spans="1:72" x14ac:dyDescent="0.5">
      <c r="A11495" s="8"/>
      <c r="BT11495" s="1"/>
    </row>
    <row r="11496" spans="1:72" x14ac:dyDescent="0.5">
      <c r="A11496" s="8"/>
      <c r="BT11496" s="1"/>
    </row>
    <row r="11497" spans="1:72" x14ac:dyDescent="0.5">
      <c r="A11497" s="8"/>
      <c r="BT11497" s="1"/>
    </row>
    <row r="11498" spans="1:72" x14ac:dyDescent="0.5">
      <c r="A11498" s="8"/>
      <c r="BT11498" s="1"/>
    </row>
    <row r="11499" spans="1:72" x14ac:dyDescent="0.5">
      <c r="A11499" s="8"/>
      <c r="BT11499" s="1"/>
    </row>
    <row r="11500" spans="1:72" x14ac:dyDescent="0.5">
      <c r="A11500" s="8"/>
      <c r="BT11500" s="1"/>
    </row>
    <row r="11501" spans="1:72" x14ac:dyDescent="0.5">
      <c r="A11501" s="8"/>
      <c r="BT11501" s="1"/>
    </row>
    <row r="11502" spans="1:72" x14ac:dyDescent="0.5">
      <c r="A11502" s="8"/>
      <c r="BT11502" s="1"/>
    </row>
    <row r="11503" spans="1:72" x14ac:dyDescent="0.5">
      <c r="A11503" s="8"/>
      <c r="BT11503" s="1"/>
    </row>
    <row r="11504" spans="1:72" x14ac:dyDescent="0.5">
      <c r="A11504" s="8"/>
      <c r="BT11504" s="1"/>
    </row>
    <row r="11505" spans="1:72" x14ac:dyDescent="0.5">
      <c r="A11505" s="8"/>
      <c r="BT11505" s="1"/>
    </row>
    <row r="11506" spans="1:72" x14ac:dyDescent="0.5">
      <c r="A11506" s="8"/>
      <c r="BT11506" s="1"/>
    </row>
    <row r="11507" spans="1:72" x14ac:dyDescent="0.5">
      <c r="A11507" s="8"/>
      <c r="BT11507" s="1"/>
    </row>
    <row r="11508" spans="1:72" x14ac:dyDescent="0.5">
      <c r="A11508" s="8"/>
      <c r="BT11508" s="1"/>
    </row>
    <row r="11509" spans="1:72" x14ac:dyDescent="0.5">
      <c r="A11509" s="8"/>
      <c r="BT11509" s="1"/>
    </row>
    <row r="11510" spans="1:72" x14ac:dyDescent="0.5">
      <c r="A11510" s="8"/>
      <c r="BT11510" s="1"/>
    </row>
    <row r="11511" spans="1:72" x14ac:dyDescent="0.5">
      <c r="A11511" s="8"/>
      <c r="BT11511" s="1"/>
    </row>
    <row r="11512" spans="1:72" x14ac:dyDescent="0.5">
      <c r="A11512" s="8"/>
      <c r="BT11512" s="1"/>
    </row>
    <row r="11513" spans="1:72" x14ac:dyDescent="0.5">
      <c r="A11513" s="8"/>
      <c r="BT11513" s="1"/>
    </row>
    <row r="11514" spans="1:72" x14ac:dyDescent="0.5">
      <c r="A11514" s="8"/>
      <c r="BT11514" s="1"/>
    </row>
    <row r="11515" spans="1:72" x14ac:dyDescent="0.5">
      <c r="A11515" s="8"/>
      <c r="BT11515" s="1"/>
    </row>
    <row r="11516" spans="1:72" x14ac:dyDescent="0.5">
      <c r="A11516" s="8"/>
      <c r="BT11516" s="1"/>
    </row>
    <row r="11517" spans="1:72" x14ac:dyDescent="0.5">
      <c r="A11517" s="8"/>
      <c r="BT11517" s="1"/>
    </row>
    <row r="11518" spans="1:72" x14ac:dyDescent="0.5">
      <c r="A11518" s="8"/>
      <c r="BT11518" s="1"/>
    </row>
    <row r="11519" spans="1:72" x14ac:dyDescent="0.5">
      <c r="A11519" s="8"/>
      <c r="BT11519" s="1"/>
    </row>
    <row r="11520" spans="1:72" x14ac:dyDescent="0.5">
      <c r="A11520" s="8"/>
      <c r="BT11520" s="1"/>
    </row>
    <row r="11521" spans="1:72" x14ac:dyDescent="0.5">
      <c r="A11521" s="8"/>
      <c r="BT11521" s="1"/>
    </row>
    <row r="11522" spans="1:72" x14ac:dyDescent="0.5">
      <c r="A11522" s="8"/>
      <c r="BT11522" s="1"/>
    </row>
    <row r="11523" spans="1:72" x14ac:dyDescent="0.5">
      <c r="A11523" s="8"/>
      <c r="BT11523" s="1"/>
    </row>
    <row r="11524" spans="1:72" x14ac:dyDescent="0.5">
      <c r="A11524" s="8"/>
      <c r="BT11524" s="1"/>
    </row>
    <row r="11525" spans="1:72" x14ac:dyDescent="0.5">
      <c r="A11525" s="8"/>
      <c r="BT11525" s="1"/>
    </row>
    <row r="11526" spans="1:72" x14ac:dyDescent="0.5">
      <c r="A11526" s="8"/>
      <c r="BT11526" s="1"/>
    </row>
    <row r="11527" spans="1:72" x14ac:dyDescent="0.5">
      <c r="A11527" s="8"/>
      <c r="BT11527" s="1"/>
    </row>
    <row r="11528" spans="1:72" x14ac:dyDescent="0.5">
      <c r="A11528" s="8"/>
      <c r="BT11528" s="1"/>
    </row>
    <row r="11529" spans="1:72" x14ac:dyDescent="0.5">
      <c r="A11529" s="8"/>
      <c r="BT11529" s="1"/>
    </row>
    <row r="11530" spans="1:72" x14ac:dyDescent="0.5">
      <c r="A11530" s="8"/>
      <c r="BT11530" s="1"/>
    </row>
    <row r="11531" spans="1:72" x14ac:dyDescent="0.5">
      <c r="A11531" s="8"/>
      <c r="BT11531" s="1"/>
    </row>
    <row r="11532" spans="1:72" x14ac:dyDescent="0.5">
      <c r="A11532" s="8"/>
      <c r="BT11532" s="1"/>
    </row>
    <row r="11533" spans="1:72" x14ac:dyDescent="0.5">
      <c r="A11533" s="8"/>
      <c r="BT11533" s="1"/>
    </row>
    <row r="11534" spans="1:72" x14ac:dyDescent="0.5">
      <c r="A11534" s="8"/>
      <c r="BT11534" s="1"/>
    </row>
    <row r="11535" spans="1:72" x14ac:dyDescent="0.5">
      <c r="A11535" s="8"/>
      <c r="BT11535" s="1"/>
    </row>
    <row r="11536" spans="1:72" x14ac:dyDescent="0.5">
      <c r="A11536" s="8"/>
      <c r="BT11536" s="1"/>
    </row>
    <row r="11537" spans="1:72" x14ac:dyDescent="0.5">
      <c r="A11537" s="8"/>
      <c r="BT11537" s="1"/>
    </row>
    <row r="11538" spans="1:72" x14ac:dyDescent="0.5">
      <c r="A11538" s="8"/>
      <c r="BT11538" s="1"/>
    </row>
    <row r="11539" spans="1:72" x14ac:dyDescent="0.5">
      <c r="A11539" s="8"/>
      <c r="BT11539" s="1"/>
    </row>
    <row r="11540" spans="1:72" x14ac:dyDescent="0.5">
      <c r="A11540" s="8"/>
      <c r="BT11540" s="1"/>
    </row>
    <row r="11541" spans="1:72" x14ac:dyDescent="0.5">
      <c r="A11541" s="8"/>
      <c r="BT11541" s="1"/>
    </row>
    <row r="11542" spans="1:72" x14ac:dyDescent="0.5">
      <c r="A11542" s="8"/>
      <c r="BT11542" s="1"/>
    </row>
    <row r="11543" spans="1:72" x14ac:dyDescent="0.5">
      <c r="A11543" s="8"/>
      <c r="BT11543" s="1"/>
    </row>
    <row r="11544" spans="1:72" x14ac:dyDescent="0.5">
      <c r="A11544" s="8"/>
      <c r="BT11544" s="1"/>
    </row>
    <row r="11545" spans="1:72" x14ac:dyDescent="0.5">
      <c r="A11545" s="8"/>
      <c r="BT11545" s="1"/>
    </row>
    <row r="11546" spans="1:72" x14ac:dyDescent="0.5">
      <c r="A11546" s="8"/>
      <c r="BT11546" s="1"/>
    </row>
    <row r="11547" spans="1:72" x14ac:dyDescent="0.5">
      <c r="A11547" s="8"/>
      <c r="BT11547" s="1"/>
    </row>
    <row r="11548" spans="1:72" x14ac:dyDescent="0.5">
      <c r="A11548" s="8"/>
      <c r="BT11548" s="1"/>
    </row>
    <row r="11549" spans="1:72" x14ac:dyDescent="0.5">
      <c r="A11549" s="8"/>
      <c r="BT11549" s="1"/>
    </row>
    <row r="11550" spans="1:72" x14ac:dyDescent="0.5">
      <c r="A11550" s="8"/>
      <c r="BT11550" s="1"/>
    </row>
    <row r="11551" spans="1:72" x14ac:dyDescent="0.5">
      <c r="A11551" s="8"/>
      <c r="BT11551" s="1"/>
    </row>
    <row r="11552" spans="1:72" x14ac:dyDescent="0.5">
      <c r="A11552" s="8"/>
      <c r="BT11552" s="1"/>
    </row>
    <row r="11553" spans="1:72" x14ac:dyDescent="0.5">
      <c r="A11553" s="8"/>
      <c r="BT11553" s="1"/>
    </row>
    <row r="11554" spans="1:72" x14ac:dyDescent="0.5">
      <c r="A11554" s="8"/>
      <c r="BT11554" s="1"/>
    </row>
    <row r="11555" spans="1:72" x14ac:dyDescent="0.5">
      <c r="A11555" s="8"/>
      <c r="BT11555" s="1"/>
    </row>
    <row r="11556" spans="1:72" x14ac:dyDescent="0.5">
      <c r="A11556" s="8"/>
      <c r="BT11556" s="1"/>
    </row>
    <row r="11557" spans="1:72" x14ac:dyDescent="0.5">
      <c r="A11557" s="8"/>
      <c r="BT11557" s="1"/>
    </row>
    <row r="11558" spans="1:72" x14ac:dyDescent="0.5">
      <c r="A11558" s="8"/>
      <c r="BT11558" s="1"/>
    </row>
    <row r="11559" spans="1:72" x14ac:dyDescent="0.5">
      <c r="A11559" s="8"/>
      <c r="BT11559" s="1"/>
    </row>
    <row r="11560" spans="1:72" x14ac:dyDescent="0.5">
      <c r="A11560" s="8"/>
      <c r="BT11560" s="1"/>
    </row>
    <row r="11561" spans="1:72" x14ac:dyDescent="0.5">
      <c r="A11561" s="8"/>
      <c r="BT11561" s="1"/>
    </row>
    <row r="11562" spans="1:72" x14ac:dyDescent="0.5">
      <c r="A11562" s="8"/>
      <c r="BT11562" s="1"/>
    </row>
    <row r="11563" spans="1:72" x14ac:dyDescent="0.5">
      <c r="A11563" s="8"/>
      <c r="BT11563" s="1"/>
    </row>
    <row r="11564" spans="1:72" x14ac:dyDescent="0.5">
      <c r="A11564" s="8"/>
      <c r="BT11564" s="1"/>
    </row>
    <row r="11565" spans="1:72" x14ac:dyDescent="0.5">
      <c r="A11565" s="8"/>
      <c r="BT11565" s="1"/>
    </row>
    <row r="11566" spans="1:72" x14ac:dyDescent="0.5">
      <c r="A11566" s="8"/>
      <c r="BT11566" s="1"/>
    </row>
    <row r="11567" spans="1:72" x14ac:dyDescent="0.5">
      <c r="A11567" s="8"/>
      <c r="BT11567" s="1"/>
    </row>
    <row r="11568" spans="1:72" x14ac:dyDescent="0.5">
      <c r="A11568" s="8"/>
      <c r="BT11568" s="1"/>
    </row>
    <row r="11569" spans="1:72" x14ac:dyDescent="0.5">
      <c r="A11569" s="8"/>
      <c r="BT11569" s="1"/>
    </row>
    <row r="11570" spans="1:72" x14ac:dyDescent="0.5">
      <c r="A11570" s="8"/>
      <c r="BT11570" s="1"/>
    </row>
    <row r="11571" spans="1:72" x14ac:dyDescent="0.5">
      <c r="A11571" s="8"/>
      <c r="BT11571" s="1"/>
    </row>
    <row r="11572" spans="1:72" x14ac:dyDescent="0.5">
      <c r="A11572" s="8"/>
      <c r="BT11572" s="1"/>
    </row>
    <row r="11573" spans="1:72" x14ac:dyDescent="0.5">
      <c r="A11573" s="8"/>
      <c r="BT11573" s="1"/>
    </row>
    <row r="11574" spans="1:72" x14ac:dyDescent="0.5">
      <c r="A11574" s="8"/>
      <c r="BT11574" s="1"/>
    </row>
    <row r="11575" spans="1:72" x14ac:dyDescent="0.5">
      <c r="A11575" s="8"/>
      <c r="BT11575" s="1"/>
    </row>
    <row r="11576" spans="1:72" x14ac:dyDescent="0.5">
      <c r="A11576" s="8"/>
      <c r="BT11576" s="1"/>
    </row>
    <row r="11577" spans="1:72" x14ac:dyDescent="0.5">
      <c r="A11577" s="8"/>
      <c r="BT11577" s="1"/>
    </row>
    <row r="11578" spans="1:72" x14ac:dyDescent="0.5">
      <c r="A11578" s="8"/>
      <c r="BT11578" s="1"/>
    </row>
    <row r="11579" spans="1:72" x14ac:dyDescent="0.5">
      <c r="A11579" s="8"/>
      <c r="BT11579" s="1"/>
    </row>
    <row r="11580" spans="1:72" x14ac:dyDescent="0.5">
      <c r="A11580" s="8"/>
      <c r="BT11580" s="1"/>
    </row>
    <row r="11581" spans="1:72" x14ac:dyDescent="0.5">
      <c r="A11581" s="8"/>
      <c r="BT11581" s="1"/>
    </row>
    <row r="11582" spans="1:72" x14ac:dyDescent="0.5">
      <c r="A11582" s="8"/>
      <c r="BT11582" s="1"/>
    </row>
    <row r="11583" spans="1:72" x14ac:dyDescent="0.5">
      <c r="A11583" s="8"/>
      <c r="BT11583" s="1"/>
    </row>
    <row r="11584" spans="1:72" x14ac:dyDescent="0.5">
      <c r="A11584" s="8"/>
      <c r="BT11584" s="1"/>
    </row>
    <row r="11585" spans="1:72" x14ac:dyDescent="0.5">
      <c r="A11585" s="8"/>
      <c r="BT11585" s="1"/>
    </row>
    <row r="11586" spans="1:72" x14ac:dyDescent="0.5">
      <c r="A11586" s="8"/>
      <c r="BT11586" s="1"/>
    </row>
    <row r="11587" spans="1:72" x14ac:dyDescent="0.5">
      <c r="A11587" s="8"/>
      <c r="BT11587" s="1"/>
    </row>
    <row r="11588" spans="1:72" x14ac:dyDescent="0.5">
      <c r="A11588" s="8"/>
      <c r="BT11588" s="1"/>
    </row>
    <row r="11589" spans="1:72" x14ac:dyDescent="0.5">
      <c r="A11589" s="8"/>
      <c r="BT11589" s="1"/>
    </row>
    <row r="11590" spans="1:72" x14ac:dyDescent="0.5">
      <c r="A11590" s="8"/>
      <c r="BT11590" s="1"/>
    </row>
    <row r="11591" spans="1:72" x14ac:dyDescent="0.5">
      <c r="A11591" s="8"/>
      <c r="BT11591" s="1"/>
    </row>
    <row r="11592" spans="1:72" x14ac:dyDescent="0.5">
      <c r="A11592" s="8"/>
      <c r="BT11592" s="1"/>
    </row>
    <row r="11593" spans="1:72" x14ac:dyDescent="0.5">
      <c r="A11593" s="8"/>
      <c r="BT11593" s="1"/>
    </row>
    <row r="11594" spans="1:72" x14ac:dyDescent="0.5">
      <c r="A11594" s="8"/>
      <c r="BT11594" s="1"/>
    </row>
    <row r="11595" spans="1:72" x14ac:dyDescent="0.5">
      <c r="A11595" s="8"/>
      <c r="BT11595" s="1"/>
    </row>
    <row r="11596" spans="1:72" x14ac:dyDescent="0.5">
      <c r="A11596" s="8"/>
      <c r="BT11596" s="1"/>
    </row>
    <row r="11597" spans="1:72" x14ac:dyDescent="0.5">
      <c r="A11597" s="8"/>
      <c r="BT11597" s="1"/>
    </row>
    <row r="11598" spans="1:72" x14ac:dyDescent="0.5">
      <c r="A11598" s="8"/>
      <c r="BT11598" s="1"/>
    </row>
    <row r="11599" spans="1:72" x14ac:dyDescent="0.5">
      <c r="A11599" s="8"/>
      <c r="BT11599" s="1"/>
    </row>
    <row r="11600" spans="1:72" x14ac:dyDescent="0.5">
      <c r="A11600" s="8"/>
      <c r="BT11600" s="1"/>
    </row>
    <row r="11601" spans="1:72" x14ac:dyDescent="0.5">
      <c r="A11601" s="8"/>
      <c r="BT11601" s="1"/>
    </row>
    <row r="11602" spans="1:72" x14ac:dyDescent="0.5">
      <c r="A11602" s="8"/>
      <c r="BT11602" s="1"/>
    </row>
    <row r="11603" spans="1:72" x14ac:dyDescent="0.5">
      <c r="A11603" s="8"/>
      <c r="BT11603" s="1"/>
    </row>
    <row r="11604" spans="1:72" x14ac:dyDescent="0.5">
      <c r="A11604" s="8"/>
      <c r="BT11604" s="1"/>
    </row>
    <row r="11605" spans="1:72" x14ac:dyDescent="0.5">
      <c r="A11605" s="8"/>
      <c r="BT11605" s="1"/>
    </row>
    <row r="11606" spans="1:72" x14ac:dyDescent="0.5">
      <c r="A11606" s="8"/>
      <c r="BT11606" s="1"/>
    </row>
    <row r="11607" spans="1:72" x14ac:dyDescent="0.5">
      <c r="A11607" s="8"/>
      <c r="BT11607" s="1"/>
    </row>
    <row r="11608" spans="1:72" x14ac:dyDescent="0.5">
      <c r="A11608" s="8"/>
      <c r="BT11608" s="1"/>
    </row>
    <row r="11609" spans="1:72" x14ac:dyDescent="0.5">
      <c r="A11609" s="8"/>
      <c r="BT11609" s="1"/>
    </row>
    <row r="11610" spans="1:72" x14ac:dyDescent="0.5">
      <c r="A11610" s="8"/>
      <c r="BT11610" s="1"/>
    </row>
    <row r="11611" spans="1:72" x14ac:dyDescent="0.5">
      <c r="A11611" s="8"/>
      <c r="BT11611" s="1"/>
    </row>
    <row r="11612" spans="1:72" x14ac:dyDescent="0.5">
      <c r="A11612" s="8"/>
      <c r="BT11612" s="1"/>
    </row>
    <row r="11613" spans="1:72" x14ac:dyDescent="0.5">
      <c r="A11613" s="8"/>
      <c r="BT11613" s="1"/>
    </row>
    <row r="11614" spans="1:72" x14ac:dyDescent="0.5">
      <c r="A11614" s="8"/>
      <c r="BT11614" s="1"/>
    </row>
    <row r="11615" spans="1:72" x14ac:dyDescent="0.5">
      <c r="A11615" s="8"/>
      <c r="BT11615" s="1"/>
    </row>
    <row r="11616" spans="1:72" x14ac:dyDescent="0.5">
      <c r="A11616" s="8"/>
      <c r="BT11616" s="1"/>
    </row>
    <row r="11617" spans="1:72" x14ac:dyDescent="0.5">
      <c r="A11617" s="8"/>
      <c r="BT11617" s="1"/>
    </row>
    <row r="11618" spans="1:72" x14ac:dyDescent="0.5">
      <c r="A11618" s="8"/>
      <c r="BT11618" s="1"/>
    </row>
    <row r="11619" spans="1:72" x14ac:dyDescent="0.5">
      <c r="A11619" s="8"/>
      <c r="BT11619" s="1"/>
    </row>
    <row r="11620" spans="1:72" x14ac:dyDescent="0.5">
      <c r="A11620" s="8"/>
      <c r="BT11620" s="1"/>
    </row>
    <row r="11621" spans="1:72" x14ac:dyDescent="0.5">
      <c r="A11621" s="8"/>
      <c r="BT11621" s="1"/>
    </row>
    <row r="11622" spans="1:72" x14ac:dyDescent="0.5">
      <c r="A11622" s="8"/>
      <c r="BT11622" s="1"/>
    </row>
    <row r="11623" spans="1:72" x14ac:dyDescent="0.5">
      <c r="A11623" s="8"/>
      <c r="BT11623" s="1"/>
    </row>
    <row r="11624" spans="1:72" x14ac:dyDescent="0.5">
      <c r="A11624" s="8"/>
      <c r="BT11624" s="1"/>
    </row>
    <row r="11625" spans="1:72" x14ac:dyDescent="0.5">
      <c r="A11625" s="8"/>
      <c r="BT11625" s="1"/>
    </row>
    <row r="11626" spans="1:72" x14ac:dyDescent="0.5">
      <c r="A11626" s="8"/>
      <c r="BT11626" s="1"/>
    </row>
    <row r="11627" spans="1:72" x14ac:dyDescent="0.5">
      <c r="A11627" s="8"/>
      <c r="BT11627" s="1"/>
    </row>
    <row r="11628" spans="1:72" x14ac:dyDescent="0.5">
      <c r="A11628" s="8"/>
      <c r="BT11628" s="1"/>
    </row>
    <row r="11629" spans="1:72" x14ac:dyDescent="0.5">
      <c r="A11629" s="8"/>
      <c r="BT11629" s="1"/>
    </row>
    <row r="11630" spans="1:72" x14ac:dyDescent="0.5">
      <c r="A11630" s="8"/>
      <c r="BT11630" s="1"/>
    </row>
    <row r="11631" spans="1:72" x14ac:dyDescent="0.5">
      <c r="A11631" s="8"/>
      <c r="BT11631" s="1"/>
    </row>
    <row r="11632" spans="1:72" x14ac:dyDescent="0.5">
      <c r="A11632" s="8"/>
      <c r="BT11632" s="1"/>
    </row>
    <row r="11633" spans="1:72" x14ac:dyDescent="0.5">
      <c r="A11633" s="8"/>
      <c r="BT11633" s="1"/>
    </row>
    <row r="11634" spans="1:72" x14ac:dyDescent="0.5">
      <c r="A11634" s="8"/>
      <c r="BT11634" s="1"/>
    </row>
    <row r="11635" spans="1:72" x14ac:dyDescent="0.5">
      <c r="A11635" s="8"/>
      <c r="BT11635" s="1"/>
    </row>
    <row r="11636" spans="1:72" x14ac:dyDescent="0.5">
      <c r="A11636" s="8"/>
      <c r="BT11636" s="1"/>
    </row>
    <row r="11637" spans="1:72" x14ac:dyDescent="0.5">
      <c r="A11637" s="8"/>
      <c r="BT11637" s="1"/>
    </row>
    <row r="11638" spans="1:72" x14ac:dyDescent="0.5">
      <c r="A11638" s="8"/>
      <c r="BT11638" s="1"/>
    </row>
    <row r="11639" spans="1:72" x14ac:dyDescent="0.5">
      <c r="A11639" s="8"/>
      <c r="BT11639" s="1"/>
    </row>
    <row r="11640" spans="1:72" x14ac:dyDescent="0.5">
      <c r="A11640" s="8"/>
      <c r="BT11640" s="1"/>
    </row>
    <row r="11641" spans="1:72" x14ac:dyDescent="0.5">
      <c r="A11641" s="8"/>
      <c r="BT11641" s="1"/>
    </row>
    <row r="11642" spans="1:72" x14ac:dyDescent="0.5">
      <c r="A11642" s="8"/>
      <c r="BT11642" s="1"/>
    </row>
    <row r="11643" spans="1:72" x14ac:dyDescent="0.5">
      <c r="A11643" s="8"/>
      <c r="BT11643" s="1"/>
    </row>
    <row r="11644" spans="1:72" x14ac:dyDescent="0.5">
      <c r="A11644" s="8"/>
      <c r="BT11644" s="1"/>
    </row>
    <row r="11645" spans="1:72" x14ac:dyDescent="0.5">
      <c r="A11645" s="8"/>
      <c r="BT11645" s="1"/>
    </row>
    <row r="11646" spans="1:72" x14ac:dyDescent="0.5">
      <c r="A11646" s="8"/>
      <c r="BT11646" s="1"/>
    </row>
    <row r="11647" spans="1:72" x14ac:dyDescent="0.5">
      <c r="A11647" s="8"/>
      <c r="BT11647" s="1"/>
    </row>
    <row r="11648" spans="1:72" x14ac:dyDescent="0.5">
      <c r="A11648" s="8"/>
      <c r="BT11648" s="1"/>
    </row>
    <row r="11649" spans="1:72" x14ac:dyDescent="0.5">
      <c r="A11649" s="8"/>
      <c r="BT11649" s="1"/>
    </row>
    <row r="11650" spans="1:72" x14ac:dyDescent="0.5">
      <c r="A11650" s="8"/>
      <c r="BT11650" s="1"/>
    </row>
    <row r="11651" spans="1:72" x14ac:dyDescent="0.5">
      <c r="A11651" s="8"/>
      <c r="BT11651" s="1"/>
    </row>
    <row r="11652" spans="1:72" x14ac:dyDescent="0.5">
      <c r="A11652" s="8"/>
      <c r="BT11652" s="1"/>
    </row>
    <row r="11653" spans="1:72" x14ac:dyDescent="0.5">
      <c r="A11653" s="8"/>
      <c r="BT11653" s="1"/>
    </row>
    <row r="11654" spans="1:72" x14ac:dyDescent="0.5">
      <c r="A11654" s="8"/>
      <c r="BT11654" s="1"/>
    </row>
    <row r="11655" spans="1:72" x14ac:dyDescent="0.5">
      <c r="A11655" s="8"/>
      <c r="BT11655" s="1"/>
    </row>
    <row r="11656" spans="1:72" x14ac:dyDescent="0.5">
      <c r="A11656" s="8"/>
      <c r="BT11656" s="1"/>
    </row>
    <row r="11657" spans="1:72" x14ac:dyDescent="0.5">
      <c r="A11657" s="8"/>
      <c r="BT11657" s="1"/>
    </row>
    <row r="11658" spans="1:72" x14ac:dyDescent="0.5">
      <c r="A11658" s="8"/>
      <c r="BT11658" s="1"/>
    </row>
    <row r="11659" spans="1:72" x14ac:dyDescent="0.5">
      <c r="A11659" s="8"/>
      <c r="BT11659" s="1"/>
    </row>
    <row r="11660" spans="1:72" x14ac:dyDescent="0.5">
      <c r="A11660" s="8"/>
      <c r="BT11660" s="1"/>
    </row>
    <row r="11661" spans="1:72" x14ac:dyDescent="0.5">
      <c r="A11661" s="8"/>
      <c r="BT11661" s="1"/>
    </row>
    <row r="11662" spans="1:72" x14ac:dyDescent="0.5">
      <c r="A11662" s="8"/>
      <c r="BT11662" s="1"/>
    </row>
    <row r="11663" spans="1:72" x14ac:dyDescent="0.5">
      <c r="A11663" s="8"/>
      <c r="BT11663" s="1"/>
    </row>
    <row r="11664" spans="1:72" x14ac:dyDescent="0.5">
      <c r="A11664" s="8"/>
      <c r="BT11664" s="1"/>
    </row>
    <row r="11665" spans="1:72" x14ac:dyDescent="0.5">
      <c r="A11665" s="8"/>
      <c r="BT11665" s="1"/>
    </row>
    <row r="11666" spans="1:72" x14ac:dyDescent="0.5">
      <c r="A11666" s="8"/>
      <c r="BT11666" s="1"/>
    </row>
    <row r="11667" spans="1:72" x14ac:dyDescent="0.5">
      <c r="A11667" s="8"/>
      <c r="BT11667" s="1"/>
    </row>
    <row r="11668" spans="1:72" x14ac:dyDescent="0.5">
      <c r="A11668" s="8"/>
      <c r="BT11668" s="1"/>
    </row>
    <row r="11669" spans="1:72" x14ac:dyDescent="0.5">
      <c r="A11669" s="8"/>
      <c r="BT11669" s="1"/>
    </row>
    <row r="11670" spans="1:72" x14ac:dyDescent="0.5">
      <c r="A11670" s="8"/>
      <c r="BT11670" s="1"/>
    </row>
    <row r="11671" spans="1:72" x14ac:dyDescent="0.5">
      <c r="A11671" s="8"/>
      <c r="BT11671" s="1"/>
    </row>
    <row r="11672" spans="1:72" x14ac:dyDescent="0.5">
      <c r="A11672" s="8"/>
      <c r="BT11672" s="1"/>
    </row>
    <row r="11673" spans="1:72" x14ac:dyDescent="0.5">
      <c r="A11673" s="8"/>
      <c r="BT11673" s="1"/>
    </row>
    <row r="11674" spans="1:72" x14ac:dyDescent="0.5">
      <c r="A11674" s="8"/>
      <c r="BT11674" s="1"/>
    </row>
    <row r="11675" spans="1:72" x14ac:dyDescent="0.5">
      <c r="A11675" s="8"/>
      <c r="BT11675" s="1"/>
    </row>
    <row r="11676" spans="1:72" x14ac:dyDescent="0.5">
      <c r="A11676" s="8"/>
      <c r="BT11676" s="1"/>
    </row>
    <row r="11677" spans="1:72" x14ac:dyDescent="0.5">
      <c r="A11677" s="8"/>
      <c r="BT11677" s="1"/>
    </row>
    <row r="11678" spans="1:72" x14ac:dyDescent="0.5">
      <c r="A11678" s="8"/>
      <c r="BT11678" s="1"/>
    </row>
    <row r="11679" spans="1:72" x14ac:dyDescent="0.5">
      <c r="A11679" s="8"/>
      <c r="BT11679" s="1"/>
    </row>
    <row r="11680" spans="1:72" x14ac:dyDescent="0.5">
      <c r="A11680" s="8"/>
      <c r="BT11680" s="1"/>
    </row>
    <row r="11681" spans="1:72" x14ac:dyDescent="0.5">
      <c r="A11681" s="8"/>
      <c r="BT11681" s="1"/>
    </row>
    <row r="11682" spans="1:72" x14ac:dyDescent="0.5">
      <c r="A11682" s="8"/>
      <c r="BT11682" s="1"/>
    </row>
    <row r="11683" spans="1:72" x14ac:dyDescent="0.5">
      <c r="A11683" s="8"/>
      <c r="BT11683" s="1"/>
    </row>
    <row r="11684" spans="1:72" x14ac:dyDescent="0.5">
      <c r="A11684" s="8"/>
      <c r="BT11684" s="1"/>
    </row>
    <row r="11685" spans="1:72" x14ac:dyDescent="0.5">
      <c r="A11685" s="8"/>
      <c r="BT11685" s="1"/>
    </row>
    <row r="11686" spans="1:72" x14ac:dyDescent="0.5">
      <c r="A11686" s="8"/>
      <c r="BT11686" s="1"/>
    </row>
    <row r="11687" spans="1:72" x14ac:dyDescent="0.5">
      <c r="A11687" s="8"/>
      <c r="BT11687" s="1"/>
    </row>
    <row r="11688" spans="1:72" x14ac:dyDescent="0.5">
      <c r="A11688" s="8"/>
      <c r="BT11688" s="1"/>
    </row>
    <row r="11689" spans="1:72" x14ac:dyDescent="0.5">
      <c r="A11689" s="8"/>
      <c r="BT11689" s="1"/>
    </row>
    <row r="11690" spans="1:72" x14ac:dyDescent="0.5">
      <c r="A11690" s="8"/>
      <c r="BT11690" s="1"/>
    </row>
    <row r="11691" spans="1:72" x14ac:dyDescent="0.5">
      <c r="A11691" s="8"/>
      <c r="BT11691" s="1"/>
    </row>
    <row r="11692" spans="1:72" x14ac:dyDescent="0.5">
      <c r="A11692" s="8"/>
      <c r="BT11692" s="1"/>
    </row>
    <row r="11693" spans="1:72" x14ac:dyDescent="0.5">
      <c r="A11693" s="8"/>
      <c r="BT11693" s="1"/>
    </row>
    <row r="11694" spans="1:72" x14ac:dyDescent="0.5">
      <c r="A11694" s="8"/>
      <c r="BT11694" s="1"/>
    </row>
    <row r="11695" spans="1:72" x14ac:dyDescent="0.5">
      <c r="A11695" s="8"/>
      <c r="BT11695" s="1"/>
    </row>
    <row r="11696" spans="1:72" x14ac:dyDescent="0.5">
      <c r="A11696" s="8"/>
      <c r="BT11696" s="1"/>
    </row>
    <row r="11697" spans="1:72" x14ac:dyDescent="0.5">
      <c r="A11697" s="8"/>
      <c r="BT11697" s="1"/>
    </row>
    <row r="11698" spans="1:72" x14ac:dyDescent="0.5">
      <c r="A11698" s="8"/>
      <c r="BT11698" s="1"/>
    </row>
    <row r="11699" spans="1:72" x14ac:dyDescent="0.5">
      <c r="A11699" s="8"/>
      <c r="BT11699" s="1"/>
    </row>
    <row r="11700" spans="1:72" x14ac:dyDescent="0.5">
      <c r="A11700" s="8"/>
      <c r="BT11700" s="1"/>
    </row>
    <row r="11701" spans="1:72" x14ac:dyDescent="0.5">
      <c r="A11701" s="8"/>
      <c r="BT11701" s="1"/>
    </row>
    <row r="11702" spans="1:72" x14ac:dyDescent="0.5">
      <c r="A11702" s="8"/>
      <c r="BT11702" s="1"/>
    </row>
    <row r="11703" spans="1:72" x14ac:dyDescent="0.5">
      <c r="A11703" s="8"/>
      <c r="BT11703" s="1"/>
    </row>
    <row r="11704" spans="1:72" x14ac:dyDescent="0.5">
      <c r="A11704" s="8"/>
      <c r="BT11704" s="1"/>
    </row>
    <row r="11705" spans="1:72" x14ac:dyDescent="0.5">
      <c r="A11705" s="8"/>
      <c r="BT11705" s="1"/>
    </row>
    <row r="11706" spans="1:72" x14ac:dyDescent="0.5">
      <c r="A11706" s="8"/>
      <c r="BT11706" s="1"/>
    </row>
    <row r="11707" spans="1:72" x14ac:dyDescent="0.5">
      <c r="A11707" s="8"/>
      <c r="BT11707" s="1"/>
    </row>
    <row r="11708" spans="1:72" x14ac:dyDescent="0.5">
      <c r="A11708" s="8"/>
      <c r="BT11708" s="1"/>
    </row>
    <row r="11709" spans="1:72" x14ac:dyDescent="0.5">
      <c r="A11709" s="8"/>
      <c r="BT11709" s="1"/>
    </row>
    <row r="11710" spans="1:72" x14ac:dyDescent="0.5">
      <c r="A11710" s="8"/>
      <c r="BT11710" s="1"/>
    </row>
    <row r="11711" spans="1:72" x14ac:dyDescent="0.5">
      <c r="A11711" s="8"/>
      <c r="BT11711" s="1"/>
    </row>
    <row r="11712" spans="1:72" x14ac:dyDescent="0.5">
      <c r="A11712" s="8"/>
      <c r="BT11712" s="1"/>
    </row>
    <row r="11713" spans="1:72" x14ac:dyDescent="0.5">
      <c r="A11713" s="8"/>
      <c r="BT11713" s="1"/>
    </row>
    <row r="11714" spans="1:72" x14ac:dyDescent="0.5">
      <c r="A11714" s="8"/>
      <c r="BT11714" s="1"/>
    </row>
    <row r="11715" spans="1:72" x14ac:dyDescent="0.5">
      <c r="A11715" s="8"/>
      <c r="BT11715" s="1"/>
    </row>
    <row r="11716" spans="1:72" x14ac:dyDescent="0.5">
      <c r="A11716" s="8"/>
      <c r="BT11716" s="1"/>
    </row>
    <row r="11717" spans="1:72" x14ac:dyDescent="0.5">
      <c r="A11717" s="8"/>
      <c r="BT11717" s="1"/>
    </row>
    <row r="11718" spans="1:72" x14ac:dyDescent="0.5">
      <c r="A11718" s="8"/>
      <c r="BT11718" s="1"/>
    </row>
    <row r="11719" spans="1:72" x14ac:dyDescent="0.5">
      <c r="A11719" s="8"/>
      <c r="BT11719" s="1"/>
    </row>
    <row r="11720" spans="1:72" x14ac:dyDescent="0.5">
      <c r="A11720" s="8"/>
      <c r="BT11720" s="1"/>
    </row>
    <row r="11721" spans="1:72" x14ac:dyDescent="0.5">
      <c r="A11721" s="8"/>
      <c r="BT11721" s="1"/>
    </row>
    <row r="11722" spans="1:72" x14ac:dyDescent="0.5">
      <c r="A11722" s="8"/>
      <c r="BT11722" s="1"/>
    </row>
    <row r="11723" spans="1:72" x14ac:dyDescent="0.5">
      <c r="A11723" s="8"/>
      <c r="BT11723" s="1"/>
    </row>
    <row r="11724" spans="1:72" x14ac:dyDescent="0.5">
      <c r="A11724" s="8"/>
      <c r="BT11724" s="1"/>
    </row>
    <row r="11725" spans="1:72" x14ac:dyDescent="0.5">
      <c r="A11725" s="8"/>
      <c r="BT11725" s="1"/>
    </row>
    <row r="11726" spans="1:72" x14ac:dyDescent="0.5">
      <c r="A11726" s="8"/>
      <c r="BT11726" s="1"/>
    </row>
    <row r="11727" spans="1:72" x14ac:dyDescent="0.5">
      <c r="A11727" s="8"/>
      <c r="BT11727" s="1"/>
    </row>
    <row r="11728" spans="1:72" x14ac:dyDescent="0.5">
      <c r="A11728" s="8"/>
      <c r="BT11728" s="1"/>
    </row>
    <row r="11729" spans="1:72" x14ac:dyDescent="0.5">
      <c r="A11729" s="8"/>
      <c r="BT11729" s="1"/>
    </row>
    <row r="11730" spans="1:72" x14ac:dyDescent="0.5">
      <c r="A11730" s="8"/>
      <c r="BT11730" s="1"/>
    </row>
    <row r="11731" spans="1:72" x14ac:dyDescent="0.5">
      <c r="A11731" s="8"/>
      <c r="BT11731" s="1"/>
    </row>
    <row r="11732" spans="1:72" x14ac:dyDescent="0.5">
      <c r="A11732" s="8"/>
      <c r="BT11732" s="1"/>
    </row>
    <row r="11733" spans="1:72" x14ac:dyDescent="0.5">
      <c r="A11733" s="8"/>
      <c r="BT11733" s="1"/>
    </row>
    <row r="11734" spans="1:72" x14ac:dyDescent="0.5">
      <c r="A11734" s="8"/>
      <c r="BT11734" s="1"/>
    </row>
    <row r="11735" spans="1:72" x14ac:dyDescent="0.5">
      <c r="A11735" s="8"/>
      <c r="BT11735" s="1"/>
    </row>
    <row r="11736" spans="1:72" x14ac:dyDescent="0.5">
      <c r="A11736" s="8"/>
      <c r="BT11736" s="1"/>
    </row>
    <row r="11737" spans="1:72" x14ac:dyDescent="0.5">
      <c r="A11737" s="8"/>
      <c r="BT11737" s="1"/>
    </row>
    <row r="11738" spans="1:72" x14ac:dyDescent="0.5">
      <c r="A11738" s="8"/>
      <c r="BT11738" s="1"/>
    </row>
    <row r="11739" spans="1:72" x14ac:dyDescent="0.5">
      <c r="A11739" s="8"/>
      <c r="BT11739" s="1"/>
    </row>
    <row r="11740" spans="1:72" x14ac:dyDescent="0.5">
      <c r="A11740" s="8"/>
      <c r="BT11740" s="1"/>
    </row>
    <row r="11741" spans="1:72" x14ac:dyDescent="0.5">
      <c r="A11741" s="8"/>
      <c r="BT11741" s="1"/>
    </row>
    <row r="11742" spans="1:72" x14ac:dyDescent="0.5">
      <c r="A11742" s="8"/>
      <c r="BT11742" s="1"/>
    </row>
    <row r="11743" spans="1:72" x14ac:dyDescent="0.5">
      <c r="A11743" s="8"/>
      <c r="BT11743" s="1"/>
    </row>
    <row r="11744" spans="1:72" x14ac:dyDescent="0.5">
      <c r="A11744" s="8"/>
      <c r="BT11744" s="1"/>
    </row>
    <row r="11745" spans="1:72" x14ac:dyDescent="0.5">
      <c r="A11745" s="8"/>
      <c r="BT11745" s="1"/>
    </row>
    <row r="11746" spans="1:72" x14ac:dyDescent="0.5">
      <c r="A11746" s="8"/>
      <c r="BT11746" s="1"/>
    </row>
    <row r="11747" spans="1:72" x14ac:dyDescent="0.5">
      <c r="A11747" s="8"/>
      <c r="BT11747" s="1"/>
    </row>
    <row r="11748" spans="1:72" x14ac:dyDescent="0.5">
      <c r="A11748" s="8"/>
      <c r="BT11748" s="1"/>
    </row>
    <row r="11749" spans="1:72" x14ac:dyDescent="0.5">
      <c r="A11749" s="8"/>
      <c r="BT11749" s="1"/>
    </row>
    <row r="11750" spans="1:72" x14ac:dyDescent="0.5">
      <c r="A11750" s="8"/>
      <c r="BT11750" s="1"/>
    </row>
    <row r="11751" spans="1:72" x14ac:dyDescent="0.5">
      <c r="A11751" s="8"/>
      <c r="BT11751" s="1"/>
    </row>
    <row r="11752" spans="1:72" x14ac:dyDescent="0.5">
      <c r="A11752" s="8"/>
      <c r="BT11752" s="1"/>
    </row>
    <row r="11753" spans="1:72" x14ac:dyDescent="0.5">
      <c r="A11753" s="8"/>
      <c r="BT11753" s="1"/>
    </row>
    <row r="11754" spans="1:72" x14ac:dyDescent="0.5">
      <c r="A11754" s="8"/>
      <c r="BT11754" s="1"/>
    </row>
    <row r="11755" spans="1:72" x14ac:dyDescent="0.5">
      <c r="A11755" s="8"/>
      <c r="BT11755" s="1"/>
    </row>
    <row r="11756" spans="1:72" x14ac:dyDescent="0.5">
      <c r="A11756" s="8"/>
      <c r="BT11756" s="1"/>
    </row>
    <row r="11757" spans="1:72" x14ac:dyDescent="0.5">
      <c r="A11757" s="8"/>
      <c r="BT11757" s="1"/>
    </row>
    <row r="11758" spans="1:72" x14ac:dyDescent="0.5">
      <c r="A11758" s="8"/>
      <c r="BT11758" s="1"/>
    </row>
    <row r="11759" spans="1:72" x14ac:dyDescent="0.5">
      <c r="A11759" s="8"/>
      <c r="BT11759" s="1"/>
    </row>
    <row r="11760" spans="1:72" x14ac:dyDescent="0.5">
      <c r="A11760" s="8"/>
      <c r="BT11760" s="1"/>
    </row>
    <row r="11761" spans="1:72" x14ac:dyDescent="0.5">
      <c r="A11761" s="8"/>
      <c r="BT11761" s="1"/>
    </row>
    <row r="11762" spans="1:72" x14ac:dyDescent="0.5">
      <c r="A11762" s="8"/>
      <c r="BT11762" s="1"/>
    </row>
    <row r="11763" spans="1:72" x14ac:dyDescent="0.5">
      <c r="A11763" s="8"/>
      <c r="BT11763" s="1"/>
    </row>
    <row r="11764" spans="1:72" x14ac:dyDescent="0.5">
      <c r="A11764" s="8"/>
      <c r="BT11764" s="1"/>
    </row>
    <row r="11765" spans="1:72" x14ac:dyDescent="0.5">
      <c r="A11765" s="8"/>
      <c r="BT11765" s="1"/>
    </row>
    <row r="11766" spans="1:72" x14ac:dyDescent="0.5">
      <c r="A11766" s="8"/>
      <c r="BT11766" s="1"/>
    </row>
    <row r="11767" spans="1:72" x14ac:dyDescent="0.5">
      <c r="A11767" s="8"/>
      <c r="BT11767" s="1"/>
    </row>
    <row r="11768" spans="1:72" x14ac:dyDescent="0.5">
      <c r="A11768" s="8"/>
      <c r="BT11768" s="1"/>
    </row>
    <row r="11769" spans="1:72" x14ac:dyDescent="0.5">
      <c r="A11769" s="8"/>
      <c r="BT11769" s="1"/>
    </row>
    <row r="11770" spans="1:72" x14ac:dyDescent="0.5">
      <c r="A11770" s="8"/>
      <c r="BT11770" s="1"/>
    </row>
    <row r="11771" spans="1:72" x14ac:dyDescent="0.5">
      <c r="A11771" s="8"/>
      <c r="BT11771" s="1"/>
    </row>
    <row r="11772" spans="1:72" x14ac:dyDescent="0.5">
      <c r="A11772" s="8"/>
      <c r="BT11772" s="1"/>
    </row>
    <row r="11773" spans="1:72" x14ac:dyDescent="0.5">
      <c r="A11773" s="8"/>
      <c r="BT11773" s="1"/>
    </row>
    <row r="11774" spans="1:72" x14ac:dyDescent="0.5">
      <c r="A11774" s="8"/>
      <c r="BT11774" s="1"/>
    </row>
    <row r="11775" spans="1:72" x14ac:dyDescent="0.5">
      <c r="A11775" s="8"/>
      <c r="BT11775" s="1"/>
    </row>
    <row r="11776" spans="1:72" x14ac:dyDescent="0.5">
      <c r="A11776" s="8"/>
      <c r="BT11776" s="1"/>
    </row>
    <row r="11777" spans="1:72" x14ac:dyDescent="0.5">
      <c r="A11777" s="8"/>
      <c r="BT11777" s="1"/>
    </row>
    <row r="11778" spans="1:72" x14ac:dyDescent="0.5">
      <c r="A11778" s="8"/>
      <c r="BT11778" s="1"/>
    </row>
    <row r="11779" spans="1:72" x14ac:dyDescent="0.5">
      <c r="A11779" s="8"/>
      <c r="BT11779" s="1"/>
    </row>
    <row r="11780" spans="1:72" x14ac:dyDescent="0.5">
      <c r="A11780" s="8"/>
      <c r="BT11780" s="1"/>
    </row>
    <row r="11781" spans="1:72" x14ac:dyDescent="0.5">
      <c r="A11781" s="8"/>
      <c r="BT11781" s="1"/>
    </row>
    <row r="11782" spans="1:72" x14ac:dyDescent="0.5">
      <c r="A11782" s="8"/>
      <c r="BT11782" s="1"/>
    </row>
    <row r="11783" spans="1:72" x14ac:dyDescent="0.5">
      <c r="A11783" s="8"/>
      <c r="BT11783" s="1"/>
    </row>
    <row r="11784" spans="1:72" x14ac:dyDescent="0.5">
      <c r="A11784" s="8"/>
      <c r="BT11784" s="1"/>
    </row>
    <row r="11785" spans="1:72" x14ac:dyDescent="0.5">
      <c r="A11785" s="8"/>
      <c r="BT11785" s="1"/>
    </row>
    <row r="11786" spans="1:72" x14ac:dyDescent="0.5">
      <c r="A11786" s="8"/>
      <c r="BT11786" s="1"/>
    </row>
    <row r="11787" spans="1:72" x14ac:dyDescent="0.5">
      <c r="A11787" s="8"/>
      <c r="BT11787" s="1"/>
    </row>
    <row r="11788" spans="1:72" x14ac:dyDescent="0.5">
      <c r="A11788" s="8"/>
      <c r="BT11788" s="1"/>
    </row>
    <row r="11789" spans="1:72" x14ac:dyDescent="0.5">
      <c r="A11789" s="8"/>
      <c r="BT11789" s="1"/>
    </row>
    <row r="11790" spans="1:72" x14ac:dyDescent="0.5">
      <c r="A11790" s="8"/>
      <c r="BT11790" s="1"/>
    </row>
    <row r="11791" spans="1:72" x14ac:dyDescent="0.5">
      <c r="A11791" s="8"/>
      <c r="BT11791" s="1"/>
    </row>
    <row r="11792" spans="1:72" x14ac:dyDescent="0.5">
      <c r="A11792" s="8"/>
      <c r="BT11792" s="1"/>
    </row>
    <row r="11793" spans="1:72" x14ac:dyDescent="0.5">
      <c r="A11793" s="8"/>
      <c r="BT11793" s="1"/>
    </row>
    <row r="11794" spans="1:72" x14ac:dyDescent="0.5">
      <c r="A11794" s="8"/>
      <c r="BT11794" s="1"/>
    </row>
    <row r="11795" spans="1:72" x14ac:dyDescent="0.5">
      <c r="A11795" s="8"/>
      <c r="BT11795" s="1"/>
    </row>
    <row r="11796" spans="1:72" x14ac:dyDescent="0.5">
      <c r="A11796" s="8"/>
      <c r="BT11796" s="1"/>
    </row>
    <row r="11797" spans="1:72" x14ac:dyDescent="0.5">
      <c r="A11797" s="8"/>
      <c r="BT11797" s="1"/>
    </row>
    <row r="11798" spans="1:72" x14ac:dyDescent="0.5">
      <c r="A11798" s="8"/>
      <c r="BT11798" s="1"/>
    </row>
    <row r="11799" spans="1:72" x14ac:dyDescent="0.5">
      <c r="A11799" s="8"/>
      <c r="BT11799" s="1"/>
    </row>
    <row r="11800" spans="1:72" x14ac:dyDescent="0.5">
      <c r="A11800" s="8"/>
      <c r="BT11800" s="1"/>
    </row>
    <row r="11801" spans="1:72" x14ac:dyDescent="0.5">
      <c r="A11801" s="8"/>
      <c r="BT11801" s="1"/>
    </row>
    <row r="11802" spans="1:72" x14ac:dyDescent="0.5">
      <c r="A11802" s="8"/>
      <c r="BT11802" s="1"/>
    </row>
    <row r="11803" spans="1:72" x14ac:dyDescent="0.5">
      <c r="A11803" s="8"/>
      <c r="BT11803" s="1"/>
    </row>
    <row r="11804" spans="1:72" x14ac:dyDescent="0.5">
      <c r="A11804" s="8"/>
      <c r="BT11804" s="1"/>
    </row>
    <row r="11805" spans="1:72" x14ac:dyDescent="0.5">
      <c r="A11805" s="8"/>
      <c r="BT11805" s="1"/>
    </row>
    <row r="11806" spans="1:72" x14ac:dyDescent="0.5">
      <c r="A11806" s="8"/>
      <c r="BT11806" s="1"/>
    </row>
    <row r="11807" spans="1:72" x14ac:dyDescent="0.5">
      <c r="A11807" s="8"/>
      <c r="BT11807" s="1"/>
    </row>
    <row r="11808" spans="1:72" x14ac:dyDescent="0.5">
      <c r="A11808" s="8"/>
      <c r="BT11808" s="1"/>
    </row>
    <row r="11809" spans="1:72" x14ac:dyDescent="0.5">
      <c r="A11809" s="8"/>
      <c r="BT11809" s="1"/>
    </row>
    <row r="11810" spans="1:72" x14ac:dyDescent="0.5">
      <c r="A11810" s="8"/>
      <c r="BT11810" s="1"/>
    </row>
    <row r="11811" spans="1:72" x14ac:dyDescent="0.5">
      <c r="A11811" s="8"/>
      <c r="BT11811" s="1"/>
    </row>
    <row r="11812" spans="1:72" x14ac:dyDescent="0.5">
      <c r="A11812" s="8"/>
      <c r="BT11812" s="1"/>
    </row>
    <row r="11813" spans="1:72" x14ac:dyDescent="0.5">
      <c r="A11813" s="8"/>
      <c r="BT11813" s="1"/>
    </row>
    <row r="11814" spans="1:72" x14ac:dyDescent="0.5">
      <c r="A11814" s="8"/>
      <c r="BT11814" s="1"/>
    </row>
    <row r="11815" spans="1:72" x14ac:dyDescent="0.5">
      <c r="A11815" s="8"/>
      <c r="BT11815" s="1"/>
    </row>
    <row r="11816" spans="1:72" x14ac:dyDescent="0.5">
      <c r="A11816" s="8"/>
      <c r="BT11816" s="1"/>
    </row>
    <row r="11817" spans="1:72" x14ac:dyDescent="0.5">
      <c r="A11817" s="8"/>
      <c r="BT11817" s="1"/>
    </row>
    <row r="11818" spans="1:72" x14ac:dyDescent="0.5">
      <c r="A11818" s="8"/>
      <c r="BT11818" s="1"/>
    </row>
    <row r="11819" spans="1:72" x14ac:dyDescent="0.5">
      <c r="A11819" s="8"/>
      <c r="BT11819" s="1"/>
    </row>
    <row r="11820" spans="1:72" x14ac:dyDescent="0.5">
      <c r="A11820" s="8"/>
      <c r="BT11820" s="1"/>
    </row>
    <row r="11821" spans="1:72" x14ac:dyDescent="0.5">
      <c r="A11821" s="8"/>
      <c r="BT11821" s="1"/>
    </row>
    <row r="11822" spans="1:72" x14ac:dyDescent="0.5">
      <c r="A11822" s="8"/>
      <c r="BT11822" s="1"/>
    </row>
    <row r="11823" spans="1:72" x14ac:dyDescent="0.5">
      <c r="A11823" s="8"/>
      <c r="BT11823" s="1"/>
    </row>
    <row r="11824" spans="1:72" x14ac:dyDescent="0.5">
      <c r="A11824" s="8"/>
      <c r="BT11824" s="1"/>
    </row>
    <row r="11825" spans="1:72" x14ac:dyDescent="0.5">
      <c r="A11825" s="8"/>
      <c r="BT11825" s="1"/>
    </row>
    <row r="11826" spans="1:72" x14ac:dyDescent="0.5">
      <c r="A11826" s="8"/>
      <c r="BT11826" s="1"/>
    </row>
    <row r="11827" spans="1:72" x14ac:dyDescent="0.5">
      <c r="A11827" s="8"/>
      <c r="BT11827" s="1"/>
    </row>
    <row r="11828" spans="1:72" x14ac:dyDescent="0.5">
      <c r="A11828" s="8"/>
      <c r="BT11828" s="1"/>
    </row>
    <row r="11829" spans="1:72" x14ac:dyDescent="0.5">
      <c r="A11829" s="8"/>
      <c r="BT11829" s="1"/>
    </row>
    <row r="11830" spans="1:72" x14ac:dyDescent="0.5">
      <c r="A11830" s="8"/>
      <c r="BT11830" s="1"/>
    </row>
    <row r="11831" spans="1:72" x14ac:dyDescent="0.5">
      <c r="A11831" s="8"/>
      <c r="BT11831" s="1"/>
    </row>
    <row r="11832" spans="1:72" x14ac:dyDescent="0.5">
      <c r="A11832" s="8"/>
      <c r="BT11832" s="1"/>
    </row>
    <row r="11833" spans="1:72" x14ac:dyDescent="0.5">
      <c r="A11833" s="8"/>
      <c r="BT11833" s="1"/>
    </row>
    <row r="11834" spans="1:72" x14ac:dyDescent="0.5">
      <c r="A11834" s="8"/>
      <c r="BT11834" s="1"/>
    </row>
    <row r="11835" spans="1:72" x14ac:dyDescent="0.5">
      <c r="A11835" s="8"/>
      <c r="BT11835" s="1"/>
    </row>
    <row r="11836" spans="1:72" x14ac:dyDescent="0.5">
      <c r="A11836" s="8"/>
      <c r="BT11836" s="1"/>
    </row>
    <row r="11837" spans="1:72" x14ac:dyDescent="0.5">
      <c r="A11837" s="8"/>
      <c r="BT11837" s="1"/>
    </row>
    <row r="11838" spans="1:72" x14ac:dyDescent="0.5">
      <c r="A11838" s="8"/>
      <c r="BT11838" s="1"/>
    </row>
    <row r="11839" spans="1:72" x14ac:dyDescent="0.5">
      <c r="A11839" s="8"/>
      <c r="BT11839" s="1"/>
    </row>
    <row r="11840" spans="1:72" x14ac:dyDescent="0.5">
      <c r="A11840" s="8"/>
      <c r="BT11840" s="1"/>
    </row>
    <row r="11841" spans="1:72" x14ac:dyDescent="0.5">
      <c r="A11841" s="8"/>
      <c r="BT11841" s="1"/>
    </row>
    <row r="11842" spans="1:72" x14ac:dyDescent="0.5">
      <c r="A11842" s="8"/>
      <c r="BT11842" s="1"/>
    </row>
    <row r="11843" spans="1:72" x14ac:dyDescent="0.5">
      <c r="A11843" s="8"/>
      <c r="BT11843" s="1"/>
    </row>
    <row r="11844" spans="1:72" x14ac:dyDescent="0.5">
      <c r="A11844" s="8"/>
      <c r="BT11844" s="1"/>
    </row>
    <row r="11845" spans="1:72" x14ac:dyDescent="0.5">
      <c r="A11845" s="8"/>
      <c r="BT11845" s="1"/>
    </row>
    <row r="11846" spans="1:72" x14ac:dyDescent="0.5">
      <c r="A11846" s="8"/>
      <c r="BT11846" s="1"/>
    </row>
    <row r="11847" spans="1:72" x14ac:dyDescent="0.5">
      <c r="A11847" s="8"/>
      <c r="BT11847" s="1"/>
    </row>
    <row r="11848" spans="1:72" x14ac:dyDescent="0.5">
      <c r="A11848" s="8"/>
      <c r="BT11848" s="1"/>
    </row>
    <row r="11849" spans="1:72" x14ac:dyDescent="0.5">
      <c r="A11849" s="8"/>
      <c r="BT11849" s="1"/>
    </row>
    <row r="11850" spans="1:72" x14ac:dyDescent="0.5">
      <c r="A11850" s="8"/>
      <c r="BT11850" s="1"/>
    </row>
    <row r="11851" spans="1:72" x14ac:dyDescent="0.5">
      <c r="A11851" s="8"/>
      <c r="BT11851" s="1"/>
    </row>
    <row r="11852" spans="1:72" x14ac:dyDescent="0.5">
      <c r="A11852" s="8"/>
      <c r="BT11852" s="1"/>
    </row>
    <row r="11853" spans="1:72" x14ac:dyDescent="0.5">
      <c r="A11853" s="8"/>
      <c r="BT11853" s="1"/>
    </row>
    <row r="11854" spans="1:72" x14ac:dyDescent="0.5">
      <c r="A11854" s="8"/>
      <c r="BT11854" s="1"/>
    </row>
    <row r="11855" spans="1:72" x14ac:dyDescent="0.5">
      <c r="A11855" s="8"/>
      <c r="BT11855" s="1"/>
    </row>
    <row r="11856" spans="1:72" x14ac:dyDescent="0.5">
      <c r="A11856" s="8"/>
      <c r="BT11856" s="1"/>
    </row>
    <row r="11857" spans="1:72" x14ac:dyDescent="0.5">
      <c r="A11857" s="8"/>
      <c r="BT11857" s="1"/>
    </row>
    <row r="11858" spans="1:72" x14ac:dyDescent="0.5">
      <c r="A11858" s="8"/>
      <c r="BT11858" s="1"/>
    </row>
    <row r="11859" spans="1:72" x14ac:dyDescent="0.5">
      <c r="A11859" s="8"/>
      <c r="BT11859" s="1"/>
    </row>
    <row r="11860" spans="1:72" x14ac:dyDescent="0.5">
      <c r="A11860" s="8"/>
      <c r="BT11860" s="1"/>
    </row>
    <row r="11861" spans="1:72" x14ac:dyDescent="0.5">
      <c r="A11861" s="8"/>
      <c r="BT11861" s="1"/>
    </row>
    <row r="11862" spans="1:72" x14ac:dyDescent="0.5">
      <c r="A11862" s="8"/>
      <c r="BT11862" s="1"/>
    </row>
    <row r="11863" spans="1:72" x14ac:dyDescent="0.5">
      <c r="A11863" s="8"/>
      <c r="BT11863" s="1"/>
    </row>
    <row r="11864" spans="1:72" x14ac:dyDescent="0.5">
      <c r="A11864" s="8"/>
      <c r="BT11864" s="1"/>
    </row>
    <row r="11865" spans="1:72" x14ac:dyDescent="0.5">
      <c r="A11865" s="8"/>
      <c r="BT11865" s="1"/>
    </row>
    <row r="11866" spans="1:72" x14ac:dyDescent="0.5">
      <c r="A11866" s="8"/>
      <c r="BT11866" s="1"/>
    </row>
    <row r="11867" spans="1:72" x14ac:dyDescent="0.5">
      <c r="A11867" s="8"/>
      <c r="BT11867" s="1"/>
    </row>
    <row r="11868" spans="1:72" x14ac:dyDescent="0.5">
      <c r="A11868" s="8"/>
      <c r="BT11868" s="1"/>
    </row>
    <row r="11869" spans="1:72" x14ac:dyDescent="0.5">
      <c r="A11869" s="8"/>
      <c r="BT11869" s="1"/>
    </row>
    <row r="11870" spans="1:72" x14ac:dyDescent="0.5">
      <c r="A11870" s="8"/>
      <c r="BT11870" s="1"/>
    </row>
    <row r="11871" spans="1:72" x14ac:dyDescent="0.5">
      <c r="A11871" s="8"/>
      <c r="BT11871" s="1"/>
    </row>
    <row r="11872" spans="1:72" x14ac:dyDescent="0.5">
      <c r="A11872" s="8"/>
      <c r="BT11872" s="1"/>
    </row>
    <row r="11873" spans="1:72" x14ac:dyDescent="0.5">
      <c r="A11873" s="8"/>
      <c r="BT11873" s="1"/>
    </row>
    <row r="11874" spans="1:72" x14ac:dyDescent="0.5">
      <c r="A11874" s="8"/>
      <c r="BT11874" s="1"/>
    </row>
    <row r="11875" spans="1:72" x14ac:dyDescent="0.5">
      <c r="A11875" s="8"/>
      <c r="BT11875" s="1"/>
    </row>
    <row r="11876" spans="1:72" x14ac:dyDescent="0.5">
      <c r="A11876" s="8"/>
      <c r="BT11876" s="1"/>
    </row>
    <row r="11877" spans="1:72" x14ac:dyDescent="0.5">
      <c r="A11877" s="8"/>
      <c r="BT11877" s="1"/>
    </row>
    <row r="11878" spans="1:72" x14ac:dyDescent="0.5">
      <c r="A11878" s="8"/>
      <c r="BT11878" s="1"/>
    </row>
    <row r="11879" spans="1:72" x14ac:dyDescent="0.5">
      <c r="A11879" s="8"/>
      <c r="BT11879" s="1"/>
    </row>
    <row r="11880" spans="1:72" x14ac:dyDescent="0.5">
      <c r="A11880" s="8"/>
      <c r="BT11880" s="1"/>
    </row>
    <row r="11881" spans="1:72" x14ac:dyDescent="0.5">
      <c r="A11881" s="8"/>
      <c r="BT11881" s="1"/>
    </row>
    <row r="11882" spans="1:72" x14ac:dyDescent="0.5">
      <c r="A11882" s="8"/>
      <c r="BT11882" s="1"/>
    </row>
    <row r="11883" spans="1:72" x14ac:dyDescent="0.5">
      <c r="A11883" s="8"/>
      <c r="BT11883" s="1"/>
    </row>
    <row r="11884" spans="1:72" x14ac:dyDescent="0.5">
      <c r="A11884" s="8"/>
      <c r="BT11884" s="1"/>
    </row>
    <row r="11885" spans="1:72" x14ac:dyDescent="0.5">
      <c r="A11885" s="8"/>
      <c r="BT11885" s="1"/>
    </row>
    <row r="11886" spans="1:72" x14ac:dyDescent="0.5">
      <c r="A11886" s="8"/>
      <c r="BT11886" s="1"/>
    </row>
    <row r="11887" spans="1:72" x14ac:dyDescent="0.5">
      <c r="A11887" s="8"/>
      <c r="BT11887" s="1"/>
    </row>
    <row r="11888" spans="1:72" x14ac:dyDescent="0.5">
      <c r="A11888" s="8"/>
      <c r="BT11888" s="1"/>
    </row>
    <row r="11889" spans="1:72" x14ac:dyDescent="0.5">
      <c r="A11889" s="8"/>
      <c r="BT11889" s="1"/>
    </row>
    <row r="11890" spans="1:72" x14ac:dyDescent="0.5">
      <c r="A11890" s="8"/>
      <c r="BT11890" s="1"/>
    </row>
    <row r="11891" spans="1:72" x14ac:dyDescent="0.5">
      <c r="A11891" s="8"/>
      <c r="BT11891" s="1"/>
    </row>
    <row r="11892" spans="1:72" x14ac:dyDescent="0.5">
      <c r="A11892" s="8"/>
      <c r="BT11892" s="1"/>
    </row>
    <row r="11893" spans="1:72" x14ac:dyDescent="0.5">
      <c r="A11893" s="8"/>
      <c r="BT11893" s="1"/>
    </row>
    <row r="11894" spans="1:72" x14ac:dyDescent="0.5">
      <c r="A11894" s="8"/>
      <c r="BT11894" s="1"/>
    </row>
    <row r="11895" spans="1:72" x14ac:dyDescent="0.5">
      <c r="A11895" s="8"/>
      <c r="BT11895" s="1"/>
    </row>
    <row r="11896" spans="1:72" x14ac:dyDescent="0.5">
      <c r="A11896" s="8"/>
      <c r="BT11896" s="1"/>
    </row>
    <row r="11897" spans="1:72" x14ac:dyDescent="0.5">
      <c r="A11897" s="8"/>
      <c r="BT11897" s="1"/>
    </row>
    <row r="11898" spans="1:72" x14ac:dyDescent="0.5">
      <c r="A11898" s="8"/>
      <c r="BT11898" s="1"/>
    </row>
    <row r="11899" spans="1:72" x14ac:dyDescent="0.5">
      <c r="A11899" s="8"/>
      <c r="BT11899" s="1"/>
    </row>
    <row r="11900" spans="1:72" x14ac:dyDescent="0.5">
      <c r="A11900" s="8"/>
      <c r="BT11900" s="1"/>
    </row>
    <row r="11901" spans="1:72" x14ac:dyDescent="0.5">
      <c r="A11901" s="8"/>
      <c r="BT11901" s="1"/>
    </row>
    <row r="11902" spans="1:72" x14ac:dyDescent="0.5">
      <c r="A11902" s="8"/>
      <c r="BT11902" s="1"/>
    </row>
    <row r="11903" spans="1:72" x14ac:dyDescent="0.5">
      <c r="A11903" s="8"/>
      <c r="BT11903" s="1"/>
    </row>
    <row r="11904" spans="1:72" x14ac:dyDescent="0.5">
      <c r="A11904" s="8"/>
      <c r="BT11904" s="1"/>
    </row>
    <row r="11905" spans="1:72" x14ac:dyDescent="0.5">
      <c r="A11905" s="8"/>
      <c r="BT11905" s="1"/>
    </row>
    <row r="11906" spans="1:72" x14ac:dyDescent="0.5">
      <c r="A11906" s="8"/>
      <c r="BT11906" s="1"/>
    </row>
    <row r="11907" spans="1:72" x14ac:dyDescent="0.5">
      <c r="A11907" s="8"/>
      <c r="BT11907" s="1"/>
    </row>
    <row r="11908" spans="1:72" x14ac:dyDescent="0.5">
      <c r="A11908" s="8"/>
      <c r="BT11908" s="1"/>
    </row>
    <row r="11909" spans="1:72" x14ac:dyDescent="0.5">
      <c r="A11909" s="8"/>
      <c r="BT11909" s="1"/>
    </row>
    <row r="11910" spans="1:72" x14ac:dyDescent="0.5">
      <c r="A11910" s="8"/>
      <c r="BT11910" s="1"/>
    </row>
    <row r="11911" spans="1:72" x14ac:dyDescent="0.5">
      <c r="A11911" s="8"/>
      <c r="BT11911" s="1"/>
    </row>
    <row r="11912" spans="1:72" x14ac:dyDescent="0.5">
      <c r="A11912" s="8"/>
      <c r="BT11912" s="1"/>
    </row>
    <row r="11913" spans="1:72" x14ac:dyDescent="0.5">
      <c r="A11913" s="8"/>
      <c r="BT11913" s="1"/>
    </row>
    <row r="11914" spans="1:72" x14ac:dyDescent="0.5">
      <c r="A11914" s="8"/>
      <c r="BT11914" s="1"/>
    </row>
    <row r="11915" spans="1:72" x14ac:dyDescent="0.5">
      <c r="A11915" s="8"/>
      <c r="BT11915" s="1"/>
    </row>
    <row r="11916" spans="1:72" x14ac:dyDescent="0.5">
      <c r="A11916" s="8"/>
      <c r="BT11916" s="1"/>
    </row>
    <row r="11917" spans="1:72" x14ac:dyDescent="0.5">
      <c r="A11917" s="8"/>
      <c r="BT11917" s="1"/>
    </row>
    <row r="11918" spans="1:72" x14ac:dyDescent="0.5">
      <c r="A11918" s="8"/>
      <c r="BT11918" s="1"/>
    </row>
    <row r="11919" spans="1:72" x14ac:dyDescent="0.5">
      <c r="A11919" s="8"/>
      <c r="BT11919" s="1"/>
    </row>
    <row r="11920" spans="1:72" x14ac:dyDescent="0.5">
      <c r="A11920" s="8"/>
      <c r="BT11920" s="1"/>
    </row>
    <row r="11921" spans="1:72" x14ac:dyDescent="0.5">
      <c r="A11921" s="8"/>
      <c r="BT11921" s="1"/>
    </row>
    <row r="11922" spans="1:72" x14ac:dyDescent="0.5">
      <c r="A11922" s="8"/>
      <c r="BT11922" s="1"/>
    </row>
    <row r="11923" spans="1:72" x14ac:dyDescent="0.5">
      <c r="A11923" s="8"/>
      <c r="BT11923" s="1"/>
    </row>
    <row r="11924" spans="1:72" x14ac:dyDescent="0.5">
      <c r="A11924" s="8"/>
      <c r="BT11924" s="1"/>
    </row>
    <row r="11925" spans="1:72" x14ac:dyDescent="0.5">
      <c r="A11925" s="8"/>
      <c r="BT11925" s="1"/>
    </row>
    <row r="11926" spans="1:72" x14ac:dyDescent="0.5">
      <c r="A11926" s="8"/>
      <c r="BT11926" s="1"/>
    </row>
    <row r="11927" spans="1:72" x14ac:dyDescent="0.5">
      <c r="A11927" s="8"/>
      <c r="BT11927" s="1"/>
    </row>
    <row r="11928" spans="1:72" x14ac:dyDescent="0.5">
      <c r="A11928" s="8"/>
      <c r="BT11928" s="1"/>
    </row>
    <row r="11929" spans="1:72" x14ac:dyDescent="0.5">
      <c r="A11929" s="8"/>
      <c r="BT11929" s="1"/>
    </row>
    <row r="11930" spans="1:72" x14ac:dyDescent="0.5">
      <c r="A11930" s="8"/>
      <c r="BT11930" s="1"/>
    </row>
    <row r="11931" spans="1:72" x14ac:dyDescent="0.5">
      <c r="A11931" s="8"/>
      <c r="BT11931" s="1"/>
    </row>
    <row r="11932" spans="1:72" x14ac:dyDescent="0.5">
      <c r="A11932" s="8"/>
      <c r="BT11932" s="1"/>
    </row>
    <row r="11933" spans="1:72" x14ac:dyDescent="0.5">
      <c r="A11933" s="8"/>
      <c r="BT11933" s="1"/>
    </row>
    <row r="11934" spans="1:72" x14ac:dyDescent="0.5">
      <c r="A11934" s="8"/>
      <c r="BT11934" s="1"/>
    </row>
    <row r="11935" spans="1:72" x14ac:dyDescent="0.5">
      <c r="A11935" s="8"/>
      <c r="BT11935" s="1"/>
    </row>
    <row r="11936" spans="1:72" x14ac:dyDescent="0.5">
      <c r="A11936" s="8"/>
      <c r="BT11936" s="1"/>
    </row>
    <row r="11937" spans="1:72" x14ac:dyDescent="0.5">
      <c r="A11937" s="8"/>
      <c r="BT11937" s="1"/>
    </row>
    <row r="11938" spans="1:72" x14ac:dyDescent="0.5">
      <c r="A11938" s="8"/>
      <c r="BT11938" s="1"/>
    </row>
    <row r="11939" spans="1:72" x14ac:dyDescent="0.5">
      <c r="A11939" s="8"/>
      <c r="BT11939" s="1"/>
    </row>
    <row r="11940" spans="1:72" x14ac:dyDescent="0.5">
      <c r="A11940" s="8"/>
      <c r="BT11940" s="1"/>
    </row>
    <row r="11941" spans="1:72" x14ac:dyDescent="0.5">
      <c r="A11941" s="8"/>
      <c r="BT11941" s="1"/>
    </row>
    <row r="11942" spans="1:72" x14ac:dyDescent="0.5">
      <c r="A11942" s="8"/>
      <c r="BT11942" s="1"/>
    </row>
    <row r="11943" spans="1:72" x14ac:dyDescent="0.5">
      <c r="A11943" s="8"/>
      <c r="BT11943" s="1"/>
    </row>
    <row r="11944" spans="1:72" x14ac:dyDescent="0.5">
      <c r="A11944" s="8"/>
      <c r="BT11944" s="1"/>
    </row>
    <row r="11945" spans="1:72" x14ac:dyDescent="0.5">
      <c r="A11945" s="8"/>
      <c r="BT11945" s="1"/>
    </row>
    <row r="11946" spans="1:72" x14ac:dyDescent="0.5">
      <c r="A11946" s="8"/>
      <c r="BT11946" s="1"/>
    </row>
    <row r="11947" spans="1:72" x14ac:dyDescent="0.5">
      <c r="A11947" s="8"/>
      <c r="BT11947" s="1"/>
    </row>
    <row r="11948" spans="1:72" x14ac:dyDescent="0.5">
      <c r="A11948" s="8"/>
      <c r="BT11948" s="1"/>
    </row>
    <row r="11949" spans="1:72" x14ac:dyDescent="0.5">
      <c r="A11949" s="8"/>
      <c r="BT11949" s="1"/>
    </row>
    <row r="11950" spans="1:72" x14ac:dyDescent="0.5">
      <c r="A11950" s="8"/>
      <c r="BT11950" s="1"/>
    </row>
    <row r="11951" spans="1:72" x14ac:dyDescent="0.5">
      <c r="A11951" s="8"/>
      <c r="BT11951" s="1"/>
    </row>
    <row r="11952" spans="1:72" x14ac:dyDescent="0.5">
      <c r="A11952" s="8"/>
      <c r="BT11952" s="1"/>
    </row>
    <row r="11953" spans="1:72" x14ac:dyDescent="0.5">
      <c r="A11953" s="8"/>
      <c r="BT11953" s="1"/>
    </row>
    <row r="11954" spans="1:72" x14ac:dyDescent="0.5">
      <c r="A11954" s="8"/>
      <c r="BT11954" s="1"/>
    </row>
    <row r="11955" spans="1:72" x14ac:dyDescent="0.5">
      <c r="A11955" s="8"/>
      <c r="BT11955" s="1"/>
    </row>
    <row r="11956" spans="1:72" x14ac:dyDescent="0.5">
      <c r="A11956" s="8"/>
      <c r="BT11956" s="1"/>
    </row>
    <row r="11957" spans="1:72" x14ac:dyDescent="0.5">
      <c r="A11957" s="8"/>
      <c r="BT11957" s="1"/>
    </row>
    <row r="11958" spans="1:72" x14ac:dyDescent="0.5">
      <c r="A11958" s="8"/>
      <c r="BT11958" s="1"/>
    </row>
    <row r="11959" spans="1:72" x14ac:dyDescent="0.5">
      <c r="A11959" s="8"/>
      <c r="BT11959" s="1"/>
    </row>
    <row r="11960" spans="1:72" x14ac:dyDescent="0.5">
      <c r="A11960" s="8"/>
      <c r="BT11960" s="1"/>
    </row>
    <row r="11961" spans="1:72" x14ac:dyDescent="0.5">
      <c r="A11961" s="8"/>
      <c r="BT11961" s="1"/>
    </row>
    <row r="11962" spans="1:72" x14ac:dyDescent="0.5">
      <c r="A11962" s="8"/>
      <c r="BT11962" s="1"/>
    </row>
    <row r="11963" spans="1:72" x14ac:dyDescent="0.5">
      <c r="A11963" s="8"/>
      <c r="BT11963" s="1"/>
    </row>
    <row r="11964" spans="1:72" x14ac:dyDescent="0.5">
      <c r="A11964" s="8"/>
      <c r="BT11964" s="1"/>
    </row>
    <row r="11965" spans="1:72" x14ac:dyDescent="0.5">
      <c r="A11965" s="8"/>
      <c r="BT11965" s="1"/>
    </row>
    <row r="11966" spans="1:72" x14ac:dyDescent="0.5">
      <c r="A11966" s="8"/>
      <c r="BT11966" s="1"/>
    </row>
    <row r="11967" spans="1:72" x14ac:dyDescent="0.5">
      <c r="A11967" s="8"/>
      <c r="BT11967" s="1"/>
    </row>
    <row r="11968" spans="1:72" x14ac:dyDescent="0.5">
      <c r="A11968" s="8"/>
      <c r="BT11968" s="1"/>
    </row>
    <row r="11969" spans="1:72" x14ac:dyDescent="0.5">
      <c r="A11969" s="8"/>
      <c r="BT11969" s="1"/>
    </row>
    <row r="11970" spans="1:72" x14ac:dyDescent="0.5">
      <c r="A11970" s="8"/>
      <c r="BT11970" s="1"/>
    </row>
    <row r="11971" spans="1:72" x14ac:dyDescent="0.5">
      <c r="A11971" s="8"/>
      <c r="BT11971" s="1"/>
    </row>
    <row r="11972" spans="1:72" x14ac:dyDescent="0.5">
      <c r="A11972" s="8"/>
      <c r="BT11972" s="1"/>
    </row>
    <row r="11973" spans="1:72" x14ac:dyDescent="0.5">
      <c r="A11973" s="8"/>
      <c r="BT11973" s="1"/>
    </row>
    <row r="11974" spans="1:72" x14ac:dyDescent="0.5">
      <c r="A11974" s="8"/>
      <c r="BT11974" s="1"/>
    </row>
    <row r="11975" spans="1:72" x14ac:dyDescent="0.5">
      <c r="A11975" s="8"/>
      <c r="BT11975" s="1"/>
    </row>
    <row r="11976" spans="1:72" x14ac:dyDescent="0.5">
      <c r="A11976" s="8"/>
      <c r="BT11976" s="1"/>
    </row>
    <row r="11977" spans="1:72" x14ac:dyDescent="0.5">
      <c r="A11977" s="8"/>
      <c r="BT11977" s="1"/>
    </row>
    <row r="11978" spans="1:72" x14ac:dyDescent="0.5">
      <c r="A11978" s="8"/>
      <c r="BT11978" s="1"/>
    </row>
    <row r="11979" spans="1:72" x14ac:dyDescent="0.5">
      <c r="A11979" s="8"/>
      <c r="BT11979" s="1"/>
    </row>
    <row r="11980" spans="1:72" x14ac:dyDescent="0.5">
      <c r="A11980" s="8"/>
      <c r="BT11980" s="1"/>
    </row>
    <row r="11981" spans="1:72" x14ac:dyDescent="0.5">
      <c r="A11981" s="8"/>
      <c r="BT11981" s="1"/>
    </row>
    <row r="11982" spans="1:72" x14ac:dyDescent="0.5">
      <c r="A11982" s="8"/>
      <c r="BT11982" s="1"/>
    </row>
    <row r="11983" spans="1:72" x14ac:dyDescent="0.5">
      <c r="A11983" s="8"/>
      <c r="BT11983" s="1"/>
    </row>
    <row r="11984" spans="1:72" x14ac:dyDescent="0.5">
      <c r="A11984" s="8"/>
      <c r="BT11984" s="1"/>
    </row>
    <row r="11985" spans="1:72" x14ac:dyDescent="0.5">
      <c r="A11985" s="8"/>
      <c r="BT11985" s="1"/>
    </row>
    <row r="11986" spans="1:72" x14ac:dyDescent="0.5">
      <c r="A11986" s="8"/>
      <c r="BT11986" s="1"/>
    </row>
    <row r="11987" spans="1:72" x14ac:dyDescent="0.5">
      <c r="A11987" s="8"/>
      <c r="BT11987" s="1"/>
    </row>
    <row r="11988" spans="1:72" x14ac:dyDescent="0.5">
      <c r="A11988" s="8"/>
      <c r="BT11988" s="1"/>
    </row>
    <row r="11989" spans="1:72" x14ac:dyDescent="0.5">
      <c r="A11989" s="8"/>
      <c r="BT11989" s="1"/>
    </row>
    <row r="11990" spans="1:72" x14ac:dyDescent="0.5">
      <c r="A11990" s="8"/>
      <c r="BT11990" s="1"/>
    </row>
    <row r="11991" spans="1:72" x14ac:dyDescent="0.5">
      <c r="A11991" s="8"/>
      <c r="BT11991" s="1"/>
    </row>
    <row r="11992" spans="1:72" x14ac:dyDescent="0.5">
      <c r="A11992" s="8"/>
      <c r="BT11992" s="1"/>
    </row>
    <row r="11993" spans="1:72" x14ac:dyDescent="0.5">
      <c r="A11993" s="8"/>
      <c r="BT11993" s="1"/>
    </row>
    <row r="11994" spans="1:72" x14ac:dyDescent="0.5">
      <c r="A11994" s="8"/>
      <c r="BT11994" s="1"/>
    </row>
    <row r="11995" spans="1:72" x14ac:dyDescent="0.5">
      <c r="A11995" s="8"/>
      <c r="BT11995" s="1"/>
    </row>
    <row r="11996" spans="1:72" x14ac:dyDescent="0.5">
      <c r="A11996" s="8"/>
      <c r="BT11996" s="1"/>
    </row>
    <row r="11997" spans="1:72" x14ac:dyDescent="0.5">
      <c r="A11997" s="8"/>
      <c r="BT11997" s="1"/>
    </row>
    <row r="11998" spans="1:72" x14ac:dyDescent="0.5">
      <c r="A11998" s="8"/>
      <c r="BT11998" s="1"/>
    </row>
    <row r="11999" spans="1:72" x14ac:dyDescent="0.5">
      <c r="A11999" s="8"/>
      <c r="BT11999" s="1"/>
    </row>
    <row r="12000" spans="1:72" x14ac:dyDescent="0.5">
      <c r="A12000" s="8"/>
      <c r="BT12000" s="1"/>
    </row>
    <row r="12001" spans="1:72" x14ac:dyDescent="0.5">
      <c r="A12001" s="8"/>
      <c r="BT12001" s="1"/>
    </row>
    <row r="12002" spans="1:72" x14ac:dyDescent="0.5">
      <c r="A12002" s="8"/>
      <c r="BT12002" s="1"/>
    </row>
    <row r="12003" spans="1:72" x14ac:dyDescent="0.5">
      <c r="A12003" s="8"/>
      <c r="BT12003" s="1"/>
    </row>
    <row r="12004" spans="1:72" x14ac:dyDescent="0.5">
      <c r="A12004" s="8"/>
      <c r="BT12004" s="1"/>
    </row>
    <row r="12005" spans="1:72" x14ac:dyDescent="0.5">
      <c r="A12005" s="8"/>
      <c r="BT12005" s="1"/>
    </row>
    <row r="12006" spans="1:72" x14ac:dyDescent="0.5">
      <c r="A12006" s="8"/>
      <c r="BT12006" s="1"/>
    </row>
    <row r="12007" spans="1:72" x14ac:dyDescent="0.5">
      <c r="A12007" s="8"/>
      <c r="BT12007" s="1"/>
    </row>
    <row r="12008" spans="1:72" x14ac:dyDescent="0.5">
      <c r="A12008" s="8"/>
      <c r="BT12008" s="1"/>
    </row>
    <row r="12009" spans="1:72" x14ac:dyDescent="0.5">
      <c r="A12009" s="8"/>
      <c r="BT12009" s="1"/>
    </row>
    <row r="12010" spans="1:72" x14ac:dyDescent="0.5">
      <c r="A12010" s="8"/>
      <c r="BT12010" s="1"/>
    </row>
    <row r="12011" spans="1:72" x14ac:dyDescent="0.5">
      <c r="A12011" s="8"/>
      <c r="BT12011" s="1"/>
    </row>
    <row r="12012" spans="1:72" x14ac:dyDescent="0.5">
      <c r="A12012" s="8"/>
      <c r="BT12012" s="1"/>
    </row>
    <row r="12013" spans="1:72" x14ac:dyDescent="0.5">
      <c r="A12013" s="8"/>
      <c r="BT12013" s="1"/>
    </row>
    <row r="12014" spans="1:72" x14ac:dyDescent="0.5">
      <c r="A12014" s="8"/>
      <c r="BT12014" s="1"/>
    </row>
    <row r="12015" spans="1:72" x14ac:dyDescent="0.5">
      <c r="A12015" s="8"/>
      <c r="BT12015" s="1"/>
    </row>
    <row r="12016" spans="1:72" x14ac:dyDescent="0.5">
      <c r="A12016" s="8"/>
      <c r="BT12016" s="1"/>
    </row>
    <row r="12017" spans="1:72" x14ac:dyDescent="0.5">
      <c r="A12017" s="8"/>
      <c r="BT12017" s="1"/>
    </row>
    <row r="12018" spans="1:72" x14ac:dyDescent="0.5">
      <c r="A12018" s="8"/>
      <c r="BT12018" s="1"/>
    </row>
    <row r="12019" spans="1:72" x14ac:dyDescent="0.5">
      <c r="A12019" s="8"/>
      <c r="BT12019" s="1"/>
    </row>
    <row r="12020" spans="1:72" x14ac:dyDescent="0.5">
      <c r="A12020" s="8"/>
      <c r="BT12020" s="1"/>
    </row>
    <row r="12021" spans="1:72" x14ac:dyDescent="0.5">
      <c r="A12021" s="8"/>
      <c r="BT12021" s="1"/>
    </row>
    <row r="12022" spans="1:72" x14ac:dyDescent="0.5">
      <c r="A12022" s="8"/>
      <c r="BT12022" s="1"/>
    </row>
    <row r="12023" spans="1:72" x14ac:dyDescent="0.5">
      <c r="A12023" s="8"/>
      <c r="BT12023" s="1"/>
    </row>
    <row r="12024" spans="1:72" x14ac:dyDescent="0.5">
      <c r="A12024" s="8"/>
      <c r="BT12024" s="1"/>
    </row>
    <row r="12025" spans="1:72" x14ac:dyDescent="0.5">
      <c r="A12025" s="8"/>
      <c r="BT12025" s="1"/>
    </row>
    <row r="12026" spans="1:72" x14ac:dyDescent="0.5">
      <c r="A12026" s="8"/>
      <c r="BT12026" s="1"/>
    </row>
    <row r="12027" spans="1:72" x14ac:dyDescent="0.5">
      <c r="A12027" s="8"/>
      <c r="BT12027" s="1"/>
    </row>
    <row r="12028" spans="1:72" x14ac:dyDescent="0.5">
      <c r="A12028" s="8"/>
      <c r="BT12028" s="1"/>
    </row>
    <row r="12029" spans="1:72" x14ac:dyDescent="0.5">
      <c r="A12029" s="8"/>
      <c r="BT12029" s="1"/>
    </row>
    <row r="12030" spans="1:72" x14ac:dyDescent="0.5">
      <c r="A12030" s="8"/>
      <c r="BT12030" s="1"/>
    </row>
    <row r="12031" spans="1:72" x14ac:dyDescent="0.5">
      <c r="A12031" s="8"/>
      <c r="BT12031" s="1"/>
    </row>
    <row r="12032" spans="1:72" x14ac:dyDescent="0.5">
      <c r="A12032" s="8"/>
      <c r="BT12032" s="1"/>
    </row>
    <row r="12033" spans="1:72" x14ac:dyDescent="0.5">
      <c r="A12033" s="8"/>
      <c r="BT12033" s="1"/>
    </row>
    <row r="12034" spans="1:72" x14ac:dyDescent="0.5">
      <c r="A12034" s="8"/>
      <c r="BT12034" s="1"/>
    </row>
    <row r="12035" spans="1:72" x14ac:dyDescent="0.5">
      <c r="A12035" s="8"/>
      <c r="BT12035" s="1"/>
    </row>
    <row r="12036" spans="1:72" x14ac:dyDescent="0.5">
      <c r="A12036" s="8"/>
      <c r="BT12036" s="1"/>
    </row>
    <row r="12037" spans="1:72" x14ac:dyDescent="0.5">
      <c r="A12037" s="8"/>
      <c r="BT12037" s="1"/>
    </row>
    <row r="12038" spans="1:72" x14ac:dyDescent="0.5">
      <c r="A12038" s="8"/>
      <c r="BT12038" s="1"/>
    </row>
    <row r="12039" spans="1:72" x14ac:dyDescent="0.5">
      <c r="A12039" s="8"/>
      <c r="BT12039" s="1"/>
    </row>
    <row r="12040" spans="1:72" x14ac:dyDescent="0.5">
      <c r="A12040" s="8"/>
      <c r="BT12040" s="1"/>
    </row>
    <row r="12041" spans="1:72" x14ac:dyDescent="0.5">
      <c r="A12041" s="8"/>
      <c r="BT12041" s="1"/>
    </row>
    <row r="12042" spans="1:72" x14ac:dyDescent="0.5">
      <c r="A12042" s="8"/>
      <c r="BT12042" s="1"/>
    </row>
    <row r="12043" spans="1:72" x14ac:dyDescent="0.5">
      <c r="A12043" s="8"/>
      <c r="BT12043" s="1"/>
    </row>
    <row r="12044" spans="1:72" x14ac:dyDescent="0.5">
      <c r="A12044" s="8"/>
      <c r="BT12044" s="1"/>
    </row>
    <row r="12045" spans="1:72" x14ac:dyDescent="0.5">
      <c r="A12045" s="8"/>
      <c r="BT12045" s="1"/>
    </row>
    <row r="12046" spans="1:72" x14ac:dyDescent="0.5">
      <c r="A12046" s="8"/>
      <c r="BT12046" s="1"/>
    </row>
    <row r="12047" spans="1:72" x14ac:dyDescent="0.5">
      <c r="A12047" s="8"/>
      <c r="BT12047" s="1"/>
    </row>
    <row r="12048" spans="1:72" x14ac:dyDescent="0.5">
      <c r="A12048" s="8"/>
      <c r="BT12048" s="1"/>
    </row>
    <row r="12049" spans="1:72" x14ac:dyDescent="0.5">
      <c r="A12049" s="8"/>
      <c r="BT12049" s="1"/>
    </row>
    <row r="12050" spans="1:72" x14ac:dyDescent="0.5">
      <c r="A12050" s="8"/>
      <c r="BT12050" s="1"/>
    </row>
    <row r="12051" spans="1:72" x14ac:dyDescent="0.5">
      <c r="A12051" s="8"/>
      <c r="BT12051" s="1"/>
    </row>
    <row r="12052" spans="1:72" x14ac:dyDescent="0.5">
      <c r="A12052" s="8"/>
      <c r="BT12052" s="1"/>
    </row>
    <row r="12053" spans="1:72" x14ac:dyDescent="0.5">
      <c r="A12053" s="8"/>
      <c r="BT12053" s="1"/>
    </row>
    <row r="12054" spans="1:72" x14ac:dyDescent="0.5">
      <c r="A12054" s="8"/>
      <c r="BT12054" s="1"/>
    </row>
    <row r="12055" spans="1:72" x14ac:dyDescent="0.5">
      <c r="A12055" s="8"/>
      <c r="BT12055" s="1"/>
    </row>
    <row r="12056" spans="1:72" x14ac:dyDescent="0.5">
      <c r="A12056" s="8"/>
      <c r="BT12056" s="1"/>
    </row>
    <row r="12057" spans="1:72" x14ac:dyDescent="0.5">
      <c r="A12057" s="8"/>
      <c r="BT12057" s="1"/>
    </row>
    <row r="12058" spans="1:72" x14ac:dyDescent="0.5">
      <c r="A12058" s="8"/>
      <c r="BT12058" s="1"/>
    </row>
    <row r="12059" spans="1:72" x14ac:dyDescent="0.5">
      <c r="A12059" s="8"/>
      <c r="BT12059" s="1"/>
    </row>
    <row r="12060" spans="1:72" x14ac:dyDescent="0.5">
      <c r="A12060" s="8"/>
      <c r="BT12060" s="1"/>
    </row>
    <row r="12061" spans="1:72" x14ac:dyDescent="0.5">
      <c r="A12061" s="8"/>
      <c r="BT12061" s="1"/>
    </row>
    <row r="12062" spans="1:72" x14ac:dyDescent="0.5">
      <c r="A12062" s="8"/>
      <c r="BT12062" s="1"/>
    </row>
    <row r="12063" spans="1:72" x14ac:dyDescent="0.5">
      <c r="A12063" s="8"/>
      <c r="BT12063" s="1"/>
    </row>
    <row r="12064" spans="1:72" x14ac:dyDescent="0.5">
      <c r="A12064" s="8"/>
      <c r="BT12064" s="1"/>
    </row>
    <row r="12065" spans="1:72" x14ac:dyDescent="0.5">
      <c r="A12065" s="8"/>
      <c r="BT12065" s="1"/>
    </row>
    <row r="12066" spans="1:72" x14ac:dyDescent="0.5">
      <c r="A12066" s="8"/>
      <c r="BT12066" s="1"/>
    </row>
    <row r="12067" spans="1:72" x14ac:dyDescent="0.5">
      <c r="A12067" s="8"/>
      <c r="BT12067" s="1"/>
    </row>
    <row r="12068" spans="1:72" x14ac:dyDescent="0.5">
      <c r="A12068" s="8"/>
      <c r="BT12068" s="1"/>
    </row>
    <row r="12069" spans="1:72" x14ac:dyDescent="0.5">
      <c r="A12069" s="8"/>
      <c r="BT12069" s="1"/>
    </row>
    <row r="12070" spans="1:72" x14ac:dyDescent="0.5">
      <c r="A12070" s="8"/>
      <c r="BT12070" s="1"/>
    </row>
    <row r="12071" spans="1:72" x14ac:dyDescent="0.5">
      <c r="A12071" s="8"/>
      <c r="BT12071" s="1"/>
    </row>
    <row r="12072" spans="1:72" x14ac:dyDescent="0.5">
      <c r="A12072" s="8"/>
      <c r="BT12072" s="1"/>
    </row>
    <row r="12073" spans="1:72" x14ac:dyDescent="0.5">
      <c r="A12073" s="8"/>
      <c r="BT12073" s="1"/>
    </row>
    <row r="12074" spans="1:72" x14ac:dyDescent="0.5">
      <c r="A12074" s="8"/>
      <c r="BT12074" s="1"/>
    </row>
    <row r="12075" spans="1:72" x14ac:dyDescent="0.5">
      <c r="A12075" s="8"/>
      <c r="BT12075" s="1"/>
    </row>
    <row r="12076" spans="1:72" x14ac:dyDescent="0.5">
      <c r="A12076" s="8"/>
      <c r="BT12076" s="1"/>
    </row>
    <row r="12077" spans="1:72" x14ac:dyDescent="0.5">
      <c r="A12077" s="8"/>
      <c r="BT12077" s="1"/>
    </row>
    <row r="12078" spans="1:72" x14ac:dyDescent="0.5">
      <c r="A12078" s="8"/>
      <c r="BT12078" s="1"/>
    </row>
    <row r="12079" spans="1:72" x14ac:dyDescent="0.5">
      <c r="A12079" s="8"/>
      <c r="BT12079" s="1"/>
    </row>
    <row r="12080" spans="1:72" x14ac:dyDescent="0.5">
      <c r="A12080" s="8"/>
      <c r="BT12080" s="1"/>
    </row>
    <row r="12081" spans="1:72" x14ac:dyDescent="0.5">
      <c r="A12081" s="8"/>
      <c r="BT12081" s="1"/>
    </row>
    <row r="12082" spans="1:72" x14ac:dyDescent="0.5">
      <c r="A12082" s="8"/>
      <c r="BT12082" s="1"/>
    </row>
    <row r="12083" spans="1:72" x14ac:dyDescent="0.5">
      <c r="A12083" s="8"/>
      <c r="BT12083" s="1"/>
    </row>
    <row r="12084" spans="1:72" x14ac:dyDescent="0.5">
      <c r="A12084" s="8"/>
      <c r="BT12084" s="1"/>
    </row>
    <row r="12085" spans="1:72" x14ac:dyDescent="0.5">
      <c r="A12085" s="8"/>
      <c r="BT12085" s="1"/>
    </row>
    <row r="12086" spans="1:72" x14ac:dyDescent="0.5">
      <c r="A12086" s="8"/>
      <c r="BT12086" s="1"/>
    </row>
    <row r="12087" spans="1:72" x14ac:dyDescent="0.5">
      <c r="A12087" s="8"/>
      <c r="BT12087" s="1"/>
    </row>
    <row r="12088" spans="1:72" x14ac:dyDescent="0.5">
      <c r="A12088" s="8"/>
      <c r="BT12088" s="1"/>
    </row>
    <row r="12089" spans="1:72" x14ac:dyDescent="0.5">
      <c r="A12089" s="8"/>
      <c r="BT12089" s="1"/>
    </row>
    <row r="12090" spans="1:72" x14ac:dyDescent="0.5">
      <c r="A12090" s="8"/>
      <c r="BT12090" s="1"/>
    </row>
    <row r="12091" spans="1:72" x14ac:dyDescent="0.5">
      <c r="A12091" s="8"/>
      <c r="BT12091" s="1"/>
    </row>
    <row r="12092" spans="1:72" x14ac:dyDescent="0.5">
      <c r="A12092" s="8"/>
      <c r="BT12092" s="1"/>
    </row>
    <row r="12093" spans="1:72" x14ac:dyDescent="0.5">
      <c r="A12093" s="8"/>
      <c r="BT12093" s="1"/>
    </row>
    <row r="12094" spans="1:72" x14ac:dyDescent="0.5">
      <c r="A12094" s="8"/>
      <c r="BT12094" s="1"/>
    </row>
    <row r="12095" spans="1:72" x14ac:dyDescent="0.5">
      <c r="A12095" s="8"/>
      <c r="BT12095" s="1"/>
    </row>
    <row r="12096" spans="1:72" x14ac:dyDescent="0.5">
      <c r="A12096" s="8"/>
      <c r="BT12096" s="1"/>
    </row>
    <row r="12097" spans="1:72" x14ac:dyDescent="0.5">
      <c r="A12097" s="8"/>
      <c r="BT12097" s="1"/>
    </row>
    <row r="12098" spans="1:72" x14ac:dyDescent="0.5">
      <c r="A12098" s="8"/>
      <c r="BT12098" s="1"/>
    </row>
    <row r="12099" spans="1:72" x14ac:dyDescent="0.5">
      <c r="A12099" s="8"/>
      <c r="BT12099" s="1"/>
    </row>
    <row r="12100" spans="1:72" x14ac:dyDescent="0.5">
      <c r="A12100" s="8"/>
      <c r="BT12100" s="1"/>
    </row>
    <row r="12101" spans="1:72" x14ac:dyDescent="0.5">
      <c r="A12101" s="8"/>
      <c r="BT12101" s="1"/>
    </row>
    <row r="12102" spans="1:72" x14ac:dyDescent="0.5">
      <c r="A12102" s="8"/>
      <c r="BT12102" s="1"/>
    </row>
    <row r="12103" spans="1:72" x14ac:dyDescent="0.5">
      <c r="A12103" s="8"/>
      <c r="BT12103" s="1"/>
    </row>
    <row r="12104" spans="1:72" x14ac:dyDescent="0.5">
      <c r="A12104" s="8"/>
      <c r="BT12104" s="1"/>
    </row>
    <row r="12105" spans="1:72" x14ac:dyDescent="0.5">
      <c r="A12105" s="8"/>
      <c r="BT12105" s="1"/>
    </row>
    <row r="12106" spans="1:72" x14ac:dyDescent="0.5">
      <c r="A12106" s="8"/>
      <c r="BT12106" s="1"/>
    </row>
    <row r="12107" spans="1:72" x14ac:dyDescent="0.5">
      <c r="A12107" s="8"/>
      <c r="BT12107" s="1"/>
    </row>
    <row r="12108" spans="1:72" x14ac:dyDescent="0.5">
      <c r="A12108" s="8"/>
      <c r="BT12108" s="1"/>
    </row>
    <row r="12109" spans="1:72" x14ac:dyDescent="0.5">
      <c r="A12109" s="8"/>
      <c r="BT12109" s="1"/>
    </row>
    <row r="12110" spans="1:72" x14ac:dyDescent="0.5">
      <c r="A12110" s="8"/>
      <c r="BT12110" s="1"/>
    </row>
    <row r="12111" spans="1:72" x14ac:dyDescent="0.5">
      <c r="A12111" s="8"/>
      <c r="BT12111" s="1"/>
    </row>
    <row r="12112" spans="1:72" x14ac:dyDescent="0.5">
      <c r="A12112" s="8"/>
      <c r="BT12112" s="1"/>
    </row>
    <row r="12113" spans="1:72" x14ac:dyDescent="0.5">
      <c r="A12113" s="8"/>
      <c r="BT12113" s="1"/>
    </row>
    <row r="12114" spans="1:72" x14ac:dyDescent="0.5">
      <c r="A12114" s="8"/>
      <c r="BT12114" s="1"/>
    </row>
    <row r="12115" spans="1:72" x14ac:dyDescent="0.5">
      <c r="A12115" s="8"/>
      <c r="BT12115" s="1"/>
    </row>
    <row r="12116" spans="1:72" x14ac:dyDescent="0.5">
      <c r="A12116" s="8"/>
      <c r="BT12116" s="1"/>
    </row>
    <row r="12117" spans="1:72" x14ac:dyDescent="0.5">
      <c r="A12117" s="8"/>
      <c r="BT12117" s="1"/>
    </row>
    <row r="12118" spans="1:72" x14ac:dyDescent="0.5">
      <c r="A12118" s="8"/>
      <c r="BT12118" s="1"/>
    </row>
    <row r="12119" spans="1:72" x14ac:dyDescent="0.5">
      <c r="A12119" s="8"/>
      <c r="BT12119" s="1"/>
    </row>
    <row r="12120" spans="1:72" x14ac:dyDescent="0.5">
      <c r="A12120" s="8"/>
      <c r="BT12120" s="1"/>
    </row>
    <row r="12121" spans="1:72" x14ac:dyDescent="0.5">
      <c r="A12121" s="8"/>
      <c r="BT12121" s="1"/>
    </row>
    <row r="12122" spans="1:72" x14ac:dyDescent="0.5">
      <c r="A12122" s="8"/>
      <c r="BT12122" s="1"/>
    </row>
    <row r="12123" spans="1:72" x14ac:dyDescent="0.5">
      <c r="A12123" s="8"/>
      <c r="BT12123" s="1"/>
    </row>
    <row r="12124" spans="1:72" x14ac:dyDescent="0.5">
      <c r="A12124" s="8"/>
      <c r="BT12124" s="1"/>
    </row>
    <row r="12125" spans="1:72" x14ac:dyDescent="0.5">
      <c r="A12125" s="8"/>
      <c r="BT12125" s="1"/>
    </row>
    <row r="12126" spans="1:72" x14ac:dyDescent="0.5">
      <c r="A12126" s="8"/>
      <c r="BT12126" s="1"/>
    </row>
    <row r="12127" spans="1:72" x14ac:dyDescent="0.5">
      <c r="A12127" s="8"/>
      <c r="BT12127" s="1"/>
    </row>
    <row r="12128" spans="1:72" x14ac:dyDescent="0.5">
      <c r="A12128" s="8"/>
      <c r="BT12128" s="1"/>
    </row>
    <row r="12129" spans="1:72" x14ac:dyDescent="0.5">
      <c r="A12129" s="8"/>
      <c r="BT12129" s="1"/>
    </row>
    <row r="12130" spans="1:72" x14ac:dyDescent="0.5">
      <c r="A12130" s="8"/>
      <c r="BT12130" s="1"/>
    </row>
    <row r="12131" spans="1:72" x14ac:dyDescent="0.5">
      <c r="A12131" s="8"/>
      <c r="BT12131" s="1"/>
    </row>
    <row r="12132" spans="1:72" x14ac:dyDescent="0.5">
      <c r="A12132" s="8"/>
      <c r="BT12132" s="1"/>
    </row>
    <row r="12133" spans="1:72" x14ac:dyDescent="0.5">
      <c r="A12133" s="8"/>
      <c r="BT12133" s="1"/>
    </row>
    <row r="12134" spans="1:72" x14ac:dyDescent="0.5">
      <c r="A12134" s="8"/>
      <c r="BT12134" s="1"/>
    </row>
    <row r="12135" spans="1:72" x14ac:dyDescent="0.5">
      <c r="A12135" s="8"/>
      <c r="BT12135" s="1"/>
    </row>
    <row r="12136" spans="1:72" x14ac:dyDescent="0.5">
      <c r="A12136" s="8"/>
      <c r="BT12136" s="1"/>
    </row>
    <row r="12137" spans="1:72" x14ac:dyDescent="0.5">
      <c r="A12137" s="8"/>
      <c r="BT12137" s="1"/>
    </row>
    <row r="12138" spans="1:72" x14ac:dyDescent="0.5">
      <c r="A12138" s="8"/>
      <c r="BT12138" s="1"/>
    </row>
    <row r="12139" spans="1:72" x14ac:dyDescent="0.5">
      <c r="A12139" s="8"/>
      <c r="BT12139" s="1"/>
    </row>
    <row r="12140" spans="1:72" x14ac:dyDescent="0.5">
      <c r="A12140" s="8"/>
      <c r="BT12140" s="1"/>
    </row>
    <row r="12141" spans="1:72" x14ac:dyDescent="0.5">
      <c r="A12141" s="8"/>
      <c r="BT12141" s="1"/>
    </row>
    <row r="12142" spans="1:72" x14ac:dyDescent="0.5">
      <c r="A12142" s="8"/>
      <c r="BT12142" s="1"/>
    </row>
    <row r="12143" spans="1:72" x14ac:dyDescent="0.5">
      <c r="A12143" s="8"/>
      <c r="BT12143" s="1"/>
    </row>
    <row r="12144" spans="1:72" x14ac:dyDescent="0.5">
      <c r="A12144" s="8"/>
      <c r="BT12144" s="1"/>
    </row>
    <row r="12145" spans="1:72" x14ac:dyDescent="0.5">
      <c r="A12145" s="8"/>
      <c r="BT12145" s="1"/>
    </row>
    <row r="12146" spans="1:72" x14ac:dyDescent="0.5">
      <c r="A12146" s="8"/>
      <c r="BT12146" s="1"/>
    </row>
    <row r="12147" spans="1:72" x14ac:dyDescent="0.5">
      <c r="A12147" s="8"/>
      <c r="BT12147" s="1"/>
    </row>
    <row r="12148" spans="1:72" x14ac:dyDescent="0.5">
      <c r="A12148" s="8"/>
      <c r="BT12148" s="1"/>
    </row>
    <row r="12149" spans="1:72" x14ac:dyDescent="0.5">
      <c r="A12149" s="8"/>
      <c r="BT12149" s="1"/>
    </row>
    <row r="12150" spans="1:72" x14ac:dyDescent="0.5">
      <c r="A12150" s="8"/>
      <c r="BT12150" s="1"/>
    </row>
    <row r="12151" spans="1:72" x14ac:dyDescent="0.5">
      <c r="A12151" s="8"/>
      <c r="BT12151" s="1"/>
    </row>
    <row r="12152" spans="1:72" x14ac:dyDescent="0.5">
      <c r="A12152" s="8"/>
      <c r="BT12152" s="1"/>
    </row>
    <row r="12153" spans="1:72" x14ac:dyDescent="0.5">
      <c r="A12153" s="8"/>
      <c r="BT12153" s="1"/>
    </row>
    <row r="12154" spans="1:72" x14ac:dyDescent="0.5">
      <c r="A12154" s="8"/>
      <c r="BT12154" s="1"/>
    </row>
    <row r="12155" spans="1:72" x14ac:dyDescent="0.5">
      <c r="A12155" s="8"/>
      <c r="BT12155" s="1"/>
    </row>
    <row r="12156" spans="1:72" x14ac:dyDescent="0.5">
      <c r="A12156" s="8"/>
      <c r="BT12156" s="1"/>
    </row>
    <row r="12157" spans="1:72" x14ac:dyDescent="0.5">
      <c r="A12157" s="8"/>
      <c r="BT12157" s="1"/>
    </row>
    <row r="12158" spans="1:72" x14ac:dyDescent="0.5">
      <c r="A12158" s="8"/>
      <c r="BT12158" s="1"/>
    </row>
    <row r="12159" spans="1:72" x14ac:dyDescent="0.5">
      <c r="A12159" s="8"/>
      <c r="BT12159" s="1"/>
    </row>
    <row r="12160" spans="1:72" x14ac:dyDescent="0.5">
      <c r="A12160" s="8"/>
      <c r="BT12160" s="1"/>
    </row>
    <row r="12161" spans="1:72" x14ac:dyDescent="0.5">
      <c r="A12161" s="8"/>
      <c r="BT12161" s="1"/>
    </row>
    <row r="12162" spans="1:72" x14ac:dyDescent="0.5">
      <c r="A12162" s="8"/>
      <c r="BT12162" s="1"/>
    </row>
    <row r="12163" spans="1:72" x14ac:dyDescent="0.5">
      <c r="A12163" s="8"/>
      <c r="BT12163" s="1"/>
    </row>
    <row r="12164" spans="1:72" x14ac:dyDescent="0.5">
      <c r="A12164" s="8"/>
      <c r="BT12164" s="1"/>
    </row>
    <row r="12165" spans="1:72" x14ac:dyDescent="0.5">
      <c r="A12165" s="8"/>
      <c r="BT12165" s="1"/>
    </row>
    <row r="12166" spans="1:72" x14ac:dyDescent="0.5">
      <c r="A12166" s="8"/>
      <c r="BT12166" s="1"/>
    </row>
    <row r="12167" spans="1:72" x14ac:dyDescent="0.5">
      <c r="A12167" s="8"/>
      <c r="BT12167" s="1"/>
    </row>
    <row r="12168" spans="1:72" x14ac:dyDescent="0.5">
      <c r="A12168" s="8"/>
      <c r="BT12168" s="1"/>
    </row>
    <row r="12169" spans="1:72" x14ac:dyDescent="0.5">
      <c r="A12169" s="8"/>
      <c r="BT12169" s="1"/>
    </row>
    <row r="12170" spans="1:72" x14ac:dyDescent="0.5">
      <c r="A12170" s="8"/>
      <c r="BT12170" s="1"/>
    </row>
    <row r="12171" spans="1:72" x14ac:dyDescent="0.5">
      <c r="A12171" s="8"/>
      <c r="BT12171" s="1"/>
    </row>
    <row r="12172" spans="1:72" x14ac:dyDescent="0.5">
      <c r="A12172" s="8"/>
      <c r="BT12172" s="1"/>
    </row>
    <row r="12173" spans="1:72" x14ac:dyDescent="0.5">
      <c r="A12173" s="8"/>
      <c r="BT12173" s="1"/>
    </row>
    <row r="12174" spans="1:72" x14ac:dyDescent="0.5">
      <c r="A12174" s="8"/>
      <c r="BT12174" s="1"/>
    </row>
    <row r="12175" spans="1:72" x14ac:dyDescent="0.5">
      <c r="A12175" s="8"/>
      <c r="BT12175" s="1"/>
    </row>
    <row r="12176" spans="1:72" x14ac:dyDescent="0.5">
      <c r="A12176" s="8"/>
      <c r="BT12176" s="1"/>
    </row>
    <row r="12177" spans="1:72" x14ac:dyDescent="0.5">
      <c r="A12177" s="8"/>
      <c r="BT12177" s="1"/>
    </row>
    <row r="12178" spans="1:72" x14ac:dyDescent="0.5">
      <c r="A12178" s="8"/>
      <c r="BT12178" s="1"/>
    </row>
    <row r="12179" spans="1:72" x14ac:dyDescent="0.5">
      <c r="A12179" s="8"/>
      <c r="BT12179" s="1"/>
    </row>
    <row r="12180" spans="1:72" x14ac:dyDescent="0.5">
      <c r="A12180" s="8"/>
      <c r="BT12180" s="1"/>
    </row>
    <row r="12181" spans="1:72" x14ac:dyDescent="0.5">
      <c r="A12181" s="8"/>
      <c r="BT12181" s="1"/>
    </row>
    <row r="12182" spans="1:72" x14ac:dyDescent="0.5">
      <c r="A12182" s="8"/>
      <c r="BT12182" s="1"/>
    </row>
    <row r="12183" spans="1:72" x14ac:dyDescent="0.5">
      <c r="A12183" s="8"/>
      <c r="BT12183" s="1"/>
    </row>
    <row r="12184" spans="1:72" x14ac:dyDescent="0.5">
      <c r="A12184" s="8"/>
      <c r="BT12184" s="1"/>
    </row>
    <row r="12185" spans="1:72" x14ac:dyDescent="0.5">
      <c r="A12185" s="8"/>
      <c r="BT12185" s="1"/>
    </row>
    <row r="12186" spans="1:72" x14ac:dyDescent="0.5">
      <c r="A12186" s="8"/>
      <c r="BT12186" s="1"/>
    </row>
    <row r="12187" spans="1:72" x14ac:dyDescent="0.5">
      <c r="A12187" s="8"/>
      <c r="BT12187" s="1"/>
    </row>
    <row r="12188" spans="1:72" x14ac:dyDescent="0.5">
      <c r="A12188" s="8"/>
      <c r="BT12188" s="1"/>
    </row>
    <row r="12189" spans="1:72" x14ac:dyDescent="0.5">
      <c r="A12189" s="8"/>
      <c r="BT12189" s="1"/>
    </row>
    <row r="12190" spans="1:72" x14ac:dyDescent="0.5">
      <c r="A12190" s="8"/>
      <c r="BT12190" s="1"/>
    </row>
    <row r="12191" spans="1:72" x14ac:dyDescent="0.5">
      <c r="A12191" s="8"/>
      <c r="BT12191" s="1"/>
    </row>
    <row r="12192" spans="1:72" x14ac:dyDescent="0.5">
      <c r="A12192" s="8"/>
      <c r="BT12192" s="1"/>
    </row>
    <row r="12193" spans="1:72" x14ac:dyDescent="0.5">
      <c r="A12193" s="8"/>
      <c r="BT12193" s="1"/>
    </row>
    <row r="12194" spans="1:72" x14ac:dyDescent="0.5">
      <c r="A12194" s="8"/>
      <c r="BT12194" s="1"/>
    </row>
    <row r="12195" spans="1:72" x14ac:dyDescent="0.5">
      <c r="A12195" s="8"/>
      <c r="BT12195" s="1"/>
    </row>
    <row r="12196" spans="1:72" x14ac:dyDescent="0.5">
      <c r="A12196" s="8"/>
      <c r="BT12196" s="1"/>
    </row>
    <row r="12197" spans="1:72" x14ac:dyDescent="0.5">
      <c r="A12197" s="8"/>
      <c r="BT12197" s="1"/>
    </row>
    <row r="12198" spans="1:72" x14ac:dyDescent="0.5">
      <c r="A12198" s="8"/>
      <c r="BT12198" s="1"/>
    </row>
    <row r="12199" spans="1:72" x14ac:dyDescent="0.5">
      <c r="A12199" s="8"/>
      <c r="BT12199" s="1"/>
    </row>
    <row r="12200" spans="1:72" x14ac:dyDescent="0.5">
      <c r="A12200" s="8"/>
      <c r="BT12200" s="1"/>
    </row>
    <row r="12201" spans="1:72" x14ac:dyDescent="0.5">
      <c r="A12201" s="8"/>
      <c r="BT12201" s="1"/>
    </row>
    <row r="12202" spans="1:72" x14ac:dyDescent="0.5">
      <c r="A12202" s="8"/>
      <c r="BT12202" s="1"/>
    </row>
    <row r="12203" spans="1:72" x14ac:dyDescent="0.5">
      <c r="A12203" s="8"/>
      <c r="BT12203" s="1"/>
    </row>
    <row r="12204" spans="1:72" x14ac:dyDescent="0.5">
      <c r="A12204" s="8"/>
      <c r="BT12204" s="1"/>
    </row>
    <row r="12205" spans="1:72" x14ac:dyDescent="0.5">
      <c r="A12205" s="8"/>
      <c r="BT12205" s="1"/>
    </row>
    <row r="12206" spans="1:72" x14ac:dyDescent="0.5">
      <c r="A12206" s="8"/>
      <c r="BT12206" s="1"/>
    </row>
    <row r="12207" spans="1:72" x14ac:dyDescent="0.5">
      <c r="A12207" s="8"/>
      <c r="BT12207" s="1"/>
    </row>
    <row r="12208" spans="1:72" x14ac:dyDescent="0.5">
      <c r="A12208" s="8"/>
      <c r="BT12208" s="1"/>
    </row>
    <row r="12209" spans="1:72" x14ac:dyDescent="0.5">
      <c r="A12209" s="8"/>
      <c r="BT12209" s="1"/>
    </row>
    <row r="12210" spans="1:72" x14ac:dyDescent="0.5">
      <c r="A12210" s="8"/>
      <c r="BT12210" s="1"/>
    </row>
    <row r="12211" spans="1:72" x14ac:dyDescent="0.5">
      <c r="A12211" s="8"/>
      <c r="BT12211" s="1"/>
    </row>
    <row r="12212" spans="1:72" x14ac:dyDescent="0.5">
      <c r="A12212" s="8"/>
      <c r="BT12212" s="1"/>
    </row>
    <row r="12213" spans="1:72" x14ac:dyDescent="0.5">
      <c r="A12213" s="8"/>
      <c r="BT12213" s="1"/>
    </row>
    <row r="12214" spans="1:72" x14ac:dyDescent="0.5">
      <c r="A12214" s="8"/>
      <c r="BT12214" s="1"/>
    </row>
    <row r="12215" spans="1:72" x14ac:dyDescent="0.5">
      <c r="A12215" s="8"/>
      <c r="BT12215" s="1"/>
    </row>
    <row r="12216" spans="1:72" x14ac:dyDescent="0.5">
      <c r="A12216" s="8"/>
      <c r="BT12216" s="1"/>
    </row>
    <row r="12217" spans="1:72" x14ac:dyDescent="0.5">
      <c r="A12217" s="8"/>
      <c r="BT12217" s="1"/>
    </row>
    <row r="12218" spans="1:72" x14ac:dyDescent="0.5">
      <c r="A12218" s="8"/>
      <c r="BT12218" s="1"/>
    </row>
    <row r="12219" spans="1:72" x14ac:dyDescent="0.5">
      <c r="A12219" s="8"/>
      <c r="BT12219" s="1"/>
    </row>
    <row r="12220" spans="1:72" x14ac:dyDescent="0.5">
      <c r="A12220" s="8"/>
      <c r="BT12220" s="1"/>
    </row>
    <row r="12221" spans="1:72" x14ac:dyDescent="0.5">
      <c r="A12221" s="8"/>
      <c r="BT12221" s="1"/>
    </row>
    <row r="12222" spans="1:72" x14ac:dyDescent="0.5">
      <c r="A12222" s="8"/>
      <c r="BT12222" s="1"/>
    </row>
    <row r="12223" spans="1:72" x14ac:dyDescent="0.5">
      <c r="A12223" s="8"/>
      <c r="BT12223" s="1"/>
    </row>
    <row r="12224" spans="1:72" x14ac:dyDescent="0.5">
      <c r="A12224" s="8"/>
      <c r="BT12224" s="1"/>
    </row>
    <row r="12225" spans="1:72" x14ac:dyDescent="0.5">
      <c r="A12225" s="8"/>
      <c r="BT12225" s="1"/>
    </row>
    <row r="12226" spans="1:72" x14ac:dyDescent="0.5">
      <c r="A12226" s="8"/>
      <c r="BT12226" s="1"/>
    </row>
    <row r="12227" spans="1:72" x14ac:dyDescent="0.5">
      <c r="A12227" s="8"/>
      <c r="BT12227" s="1"/>
    </row>
    <row r="12228" spans="1:72" x14ac:dyDescent="0.5">
      <c r="A12228" s="8"/>
      <c r="BT12228" s="1"/>
    </row>
    <row r="12229" spans="1:72" x14ac:dyDescent="0.5">
      <c r="A12229" s="8"/>
      <c r="BT12229" s="1"/>
    </row>
    <row r="12230" spans="1:72" x14ac:dyDescent="0.5">
      <c r="A12230" s="8"/>
      <c r="BT12230" s="1"/>
    </row>
    <row r="12231" spans="1:72" x14ac:dyDescent="0.5">
      <c r="A12231" s="8"/>
      <c r="BT12231" s="1"/>
    </row>
    <row r="12232" spans="1:72" x14ac:dyDescent="0.5">
      <c r="A12232" s="8"/>
      <c r="BT12232" s="1"/>
    </row>
    <row r="12233" spans="1:72" x14ac:dyDescent="0.5">
      <c r="A12233" s="8"/>
      <c r="BT12233" s="1"/>
    </row>
    <row r="12234" spans="1:72" x14ac:dyDescent="0.5">
      <c r="A12234" s="8"/>
      <c r="BT12234" s="1"/>
    </row>
    <row r="12235" spans="1:72" x14ac:dyDescent="0.5">
      <c r="A12235" s="8"/>
      <c r="BT12235" s="1"/>
    </row>
    <row r="12236" spans="1:72" x14ac:dyDescent="0.5">
      <c r="A12236" s="8"/>
      <c r="BT12236" s="1"/>
    </row>
    <row r="12237" spans="1:72" x14ac:dyDescent="0.5">
      <c r="A12237" s="8"/>
      <c r="BT12237" s="1"/>
    </row>
    <row r="12238" spans="1:72" x14ac:dyDescent="0.5">
      <c r="A12238" s="8"/>
      <c r="BT12238" s="1"/>
    </row>
    <row r="12239" spans="1:72" x14ac:dyDescent="0.5">
      <c r="A12239" s="8"/>
      <c r="BT12239" s="1"/>
    </row>
    <row r="12240" spans="1:72" x14ac:dyDescent="0.5">
      <c r="A12240" s="8"/>
      <c r="BT12240" s="1"/>
    </row>
    <row r="12241" spans="1:72" x14ac:dyDescent="0.5">
      <c r="A12241" s="8"/>
      <c r="BT12241" s="1"/>
    </row>
    <row r="12242" spans="1:72" x14ac:dyDescent="0.5">
      <c r="A12242" s="8"/>
      <c r="BT12242" s="1"/>
    </row>
    <row r="12243" spans="1:72" x14ac:dyDescent="0.5">
      <c r="A12243" s="8"/>
      <c r="BT12243" s="1"/>
    </row>
    <row r="12244" spans="1:72" x14ac:dyDescent="0.5">
      <c r="A12244" s="8"/>
      <c r="BT12244" s="1"/>
    </row>
    <row r="12245" spans="1:72" x14ac:dyDescent="0.5">
      <c r="A12245" s="8"/>
      <c r="BT12245" s="1"/>
    </row>
    <row r="12246" spans="1:72" x14ac:dyDescent="0.5">
      <c r="A12246" s="8"/>
      <c r="BT12246" s="1"/>
    </row>
    <row r="12247" spans="1:72" x14ac:dyDescent="0.5">
      <c r="A12247" s="8"/>
      <c r="BT12247" s="1"/>
    </row>
    <row r="12248" spans="1:72" x14ac:dyDescent="0.5">
      <c r="A12248" s="8"/>
      <c r="BT12248" s="1"/>
    </row>
    <row r="12249" spans="1:72" x14ac:dyDescent="0.5">
      <c r="A12249" s="8"/>
      <c r="BT12249" s="1"/>
    </row>
    <row r="12250" spans="1:72" x14ac:dyDescent="0.5">
      <c r="A12250" s="8"/>
      <c r="BT12250" s="1"/>
    </row>
    <row r="12251" spans="1:72" x14ac:dyDescent="0.5">
      <c r="A12251" s="8"/>
      <c r="BT12251" s="1"/>
    </row>
    <row r="12252" spans="1:72" x14ac:dyDescent="0.5">
      <c r="A12252" s="8"/>
      <c r="BT12252" s="1"/>
    </row>
    <row r="12253" spans="1:72" x14ac:dyDescent="0.5">
      <c r="A12253" s="8"/>
      <c r="BT12253" s="1"/>
    </row>
    <row r="12254" spans="1:72" x14ac:dyDescent="0.5">
      <c r="A12254" s="8"/>
      <c r="BT12254" s="1"/>
    </row>
    <row r="12255" spans="1:72" x14ac:dyDescent="0.5">
      <c r="A12255" s="8"/>
      <c r="BT12255" s="1"/>
    </row>
    <row r="12256" spans="1:72" x14ac:dyDescent="0.5">
      <c r="A12256" s="8"/>
      <c r="BT12256" s="1"/>
    </row>
    <row r="12257" spans="1:72" x14ac:dyDescent="0.5">
      <c r="A12257" s="8"/>
      <c r="BT12257" s="1"/>
    </row>
    <row r="12258" spans="1:72" x14ac:dyDescent="0.5">
      <c r="A12258" s="8"/>
      <c r="BT12258" s="1"/>
    </row>
    <row r="12259" spans="1:72" x14ac:dyDescent="0.5">
      <c r="A12259" s="8"/>
      <c r="BT12259" s="1"/>
    </row>
    <row r="12260" spans="1:72" x14ac:dyDescent="0.5">
      <c r="A12260" s="8"/>
      <c r="BT12260" s="1"/>
    </row>
    <row r="12261" spans="1:72" x14ac:dyDescent="0.5">
      <c r="A12261" s="8"/>
      <c r="BT12261" s="1"/>
    </row>
    <row r="12262" spans="1:72" x14ac:dyDescent="0.5">
      <c r="A12262" s="8"/>
      <c r="BT12262" s="1"/>
    </row>
    <row r="12263" spans="1:72" x14ac:dyDescent="0.5">
      <c r="A12263" s="8"/>
      <c r="BT12263" s="1"/>
    </row>
    <row r="12264" spans="1:72" x14ac:dyDescent="0.5">
      <c r="A12264" s="8"/>
      <c r="BT12264" s="1"/>
    </row>
    <row r="12265" spans="1:72" x14ac:dyDescent="0.5">
      <c r="A12265" s="8"/>
      <c r="BT12265" s="1"/>
    </row>
    <row r="12266" spans="1:72" x14ac:dyDescent="0.5">
      <c r="A12266" s="8"/>
      <c r="BT12266" s="1"/>
    </row>
    <row r="12267" spans="1:72" x14ac:dyDescent="0.5">
      <c r="A12267" s="8"/>
      <c r="BT12267" s="1"/>
    </row>
    <row r="12268" spans="1:72" x14ac:dyDescent="0.5">
      <c r="A12268" s="8"/>
      <c r="BT12268" s="1"/>
    </row>
    <row r="12269" spans="1:72" x14ac:dyDescent="0.5">
      <c r="A12269" s="8"/>
      <c r="BT12269" s="1"/>
    </row>
    <row r="12270" spans="1:72" x14ac:dyDescent="0.5">
      <c r="A12270" s="8"/>
      <c r="BT12270" s="1"/>
    </row>
    <row r="12271" spans="1:72" x14ac:dyDescent="0.5">
      <c r="A12271" s="8"/>
      <c r="BT12271" s="1"/>
    </row>
    <row r="12272" spans="1:72" x14ac:dyDescent="0.5">
      <c r="A12272" s="8"/>
      <c r="BT12272" s="1"/>
    </row>
    <row r="12273" spans="1:72" x14ac:dyDescent="0.5">
      <c r="A12273" s="8"/>
      <c r="BT12273" s="1"/>
    </row>
    <row r="12274" spans="1:72" x14ac:dyDescent="0.5">
      <c r="A12274" s="8"/>
      <c r="BT12274" s="1"/>
    </row>
    <row r="12275" spans="1:72" x14ac:dyDescent="0.5">
      <c r="A12275" s="8"/>
      <c r="BT12275" s="1"/>
    </row>
    <row r="12276" spans="1:72" x14ac:dyDescent="0.5">
      <c r="A12276" s="8"/>
      <c r="BT12276" s="1"/>
    </row>
    <row r="12277" spans="1:72" x14ac:dyDescent="0.5">
      <c r="A12277" s="8"/>
      <c r="BT12277" s="1"/>
    </row>
    <row r="12278" spans="1:72" x14ac:dyDescent="0.5">
      <c r="A12278" s="8"/>
      <c r="BT12278" s="1"/>
    </row>
    <row r="12279" spans="1:72" x14ac:dyDescent="0.5">
      <c r="A12279" s="8"/>
      <c r="BT12279" s="1"/>
    </row>
    <row r="12280" spans="1:72" x14ac:dyDescent="0.5">
      <c r="A12280" s="8"/>
      <c r="BT12280" s="1"/>
    </row>
    <row r="12281" spans="1:72" x14ac:dyDescent="0.5">
      <c r="A12281" s="8"/>
      <c r="BT12281" s="1"/>
    </row>
    <row r="12282" spans="1:72" x14ac:dyDescent="0.5">
      <c r="A12282" s="8"/>
      <c r="BT12282" s="1"/>
    </row>
    <row r="12283" spans="1:72" x14ac:dyDescent="0.5">
      <c r="A12283" s="8"/>
      <c r="BT12283" s="1"/>
    </row>
    <row r="12284" spans="1:72" x14ac:dyDescent="0.5">
      <c r="A12284" s="8"/>
      <c r="BT12284" s="1"/>
    </row>
    <row r="12285" spans="1:72" x14ac:dyDescent="0.5">
      <c r="A12285" s="8"/>
      <c r="BT12285" s="1"/>
    </row>
    <row r="12286" spans="1:72" x14ac:dyDescent="0.5">
      <c r="A12286" s="8"/>
      <c r="BT12286" s="1"/>
    </row>
    <row r="12287" spans="1:72" x14ac:dyDescent="0.5">
      <c r="A12287" s="8"/>
      <c r="BT12287" s="1"/>
    </row>
    <row r="12288" spans="1:72" x14ac:dyDescent="0.5">
      <c r="A12288" s="8"/>
      <c r="BT12288" s="1"/>
    </row>
    <row r="12289" spans="1:72" x14ac:dyDescent="0.5">
      <c r="A12289" s="8"/>
      <c r="BT12289" s="1"/>
    </row>
    <row r="12290" spans="1:72" x14ac:dyDescent="0.5">
      <c r="A12290" s="8"/>
      <c r="BT12290" s="1"/>
    </row>
    <row r="12291" spans="1:72" x14ac:dyDescent="0.5">
      <c r="A12291" s="8"/>
      <c r="BT12291" s="1"/>
    </row>
    <row r="12292" spans="1:72" x14ac:dyDescent="0.5">
      <c r="A12292" s="8"/>
      <c r="BT12292" s="1"/>
    </row>
    <row r="12293" spans="1:72" x14ac:dyDescent="0.5">
      <c r="A12293" s="8"/>
      <c r="BT12293" s="1"/>
    </row>
    <row r="12294" spans="1:72" x14ac:dyDescent="0.5">
      <c r="A12294" s="8"/>
      <c r="BT12294" s="1"/>
    </row>
    <row r="12295" spans="1:72" x14ac:dyDescent="0.5">
      <c r="A12295" s="8"/>
      <c r="BT12295" s="1"/>
    </row>
    <row r="12296" spans="1:72" x14ac:dyDescent="0.5">
      <c r="A12296" s="8"/>
      <c r="BT12296" s="1"/>
    </row>
    <row r="12297" spans="1:72" x14ac:dyDescent="0.5">
      <c r="A12297" s="8"/>
      <c r="BT12297" s="1"/>
    </row>
    <row r="12298" spans="1:72" x14ac:dyDescent="0.5">
      <c r="A12298" s="8"/>
      <c r="BT12298" s="1"/>
    </row>
    <row r="12299" spans="1:72" x14ac:dyDescent="0.5">
      <c r="A12299" s="8"/>
      <c r="BT12299" s="1"/>
    </row>
    <row r="12300" spans="1:72" x14ac:dyDescent="0.5">
      <c r="A12300" s="8"/>
      <c r="BT12300" s="1"/>
    </row>
    <row r="12301" spans="1:72" x14ac:dyDescent="0.5">
      <c r="A12301" s="8"/>
      <c r="BT12301" s="1"/>
    </row>
    <row r="12302" spans="1:72" x14ac:dyDescent="0.5">
      <c r="A12302" s="8"/>
      <c r="BT12302" s="1"/>
    </row>
    <row r="12303" spans="1:72" x14ac:dyDescent="0.5">
      <c r="A12303" s="8"/>
      <c r="BT12303" s="1"/>
    </row>
    <row r="12304" spans="1:72" x14ac:dyDescent="0.5">
      <c r="A12304" s="8"/>
      <c r="BT12304" s="1"/>
    </row>
    <row r="12305" spans="1:72" x14ac:dyDescent="0.5">
      <c r="A12305" s="8"/>
      <c r="BT12305" s="1"/>
    </row>
    <row r="12306" spans="1:72" x14ac:dyDescent="0.5">
      <c r="A12306" s="8"/>
      <c r="BT12306" s="1"/>
    </row>
    <row r="12307" spans="1:72" x14ac:dyDescent="0.5">
      <c r="A12307" s="8"/>
      <c r="BT12307" s="1"/>
    </row>
    <row r="12308" spans="1:72" x14ac:dyDescent="0.5">
      <c r="A12308" s="8"/>
      <c r="BT12308" s="1"/>
    </row>
    <row r="12309" spans="1:72" x14ac:dyDescent="0.5">
      <c r="A12309" s="8"/>
      <c r="BT12309" s="1"/>
    </row>
    <row r="12310" spans="1:72" x14ac:dyDescent="0.5">
      <c r="A12310" s="8"/>
      <c r="BT12310" s="1"/>
    </row>
    <row r="12311" spans="1:72" x14ac:dyDescent="0.5">
      <c r="A12311" s="8"/>
      <c r="BT12311" s="1"/>
    </row>
    <row r="12312" spans="1:72" x14ac:dyDescent="0.5">
      <c r="A12312" s="8"/>
      <c r="BT12312" s="1"/>
    </row>
    <row r="12313" spans="1:72" x14ac:dyDescent="0.5">
      <c r="A12313" s="8"/>
      <c r="BT12313" s="1"/>
    </row>
    <row r="12314" spans="1:72" x14ac:dyDescent="0.5">
      <c r="A12314" s="8"/>
      <c r="BT12314" s="1"/>
    </row>
    <row r="12315" spans="1:72" x14ac:dyDescent="0.5">
      <c r="A12315" s="8"/>
      <c r="BT12315" s="1"/>
    </row>
    <row r="12316" spans="1:72" x14ac:dyDescent="0.5">
      <c r="A12316" s="8"/>
      <c r="BT12316" s="1"/>
    </row>
    <row r="12317" spans="1:72" x14ac:dyDescent="0.5">
      <c r="A12317" s="8"/>
      <c r="BT12317" s="1"/>
    </row>
    <row r="12318" spans="1:72" x14ac:dyDescent="0.5">
      <c r="A12318" s="8"/>
      <c r="BT12318" s="1"/>
    </row>
    <row r="12319" spans="1:72" x14ac:dyDescent="0.5">
      <c r="A12319" s="8"/>
      <c r="BT12319" s="1"/>
    </row>
    <row r="12320" spans="1:72" x14ac:dyDescent="0.5">
      <c r="A12320" s="8"/>
      <c r="BT12320" s="1"/>
    </row>
    <row r="12321" spans="1:72" x14ac:dyDescent="0.5">
      <c r="A12321" s="8"/>
      <c r="BT12321" s="1"/>
    </row>
    <row r="12322" spans="1:72" x14ac:dyDescent="0.5">
      <c r="A12322" s="8"/>
      <c r="BT12322" s="1"/>
    </row>
    <row r="12323" spans="1:72" x14ac:dyDescent="0.5">
      <c r="A12323" s="8"/>
      <c r="BT12323" s="1"/>
    </row>
    <row r="12324" spans="1:72" x14ac:dyDescent="0.5">
      <c r="A12324" s="8"/>
      <c r="BT12324" s="1"/>
    </row>
    <row r="12325" spans="1:72" x14ac:dyDescent="0.5">
      <c r="A12325" s="8"/>
      <c r="BT12325" s="1"/>
    </row>
    <row r="12326" spans="1:72" x14ac:dyDescent="0.5">
      <c r="A12326" s="8"/>
      <c r="BT12326" s="1"/>
    </row>
    <row r="12327" spans="1:72" x14ac:dyDescent="0.5">
      <c r="A12327" s="8"/>
      <c r="BT12327" s="1"/>
    </row>
    <row r="12328" spans="1:72" x14ac:dyDescent="0.5">
      <c r="A12328" s="8"/>
      <c r="BT12328" s="1"/>
    </row>
    <row r="12329" spans="1:72" x14ac:dyDescent="0.5">
      <c r="A12329" s="8"/>
      <c r="BT12329" s="1"/>
    </row>
    <row r="12330" spans="1:72" x14ac:dyDescent="0.5">
      <c r="A12330" s="8"/>
      <c r="BT12330" s="1"/>
    </row>
    <row r="12331" spans="1:72" x14ac:dyDescent="0.5">
      <c r="A12331" s="8"/>
      <c r="BT12331" s="1"/>
    </row>
    <row r="12332" spans="1:72" x14ac:dyDescent="0.5">
      <c r="A12332" s="8"/>
      <c r="BT12332" s="1"/>
    </row>
    <row r="12333" spans="1:72" x14ac:dyDescent="0.5">
      <c r="A12333" s="8"/>
      <c r="BT12333" s="1"/>
    </row>
    <row r="12334" spans="1:72" x14ac:dyDescent="0.5">
      <c r="A12334" s="8"/>
      <c r="BT12334" s="1"/>
    </row>
    <row r="12335" spans="1:72" x14ac:dyDescent="0.5">
      <c r="A12335" s="8"/>
      <c r="BT12335" s="1"/>
    </row>
    <row r="12336" spans="1:72" x14ac:dyDescent="0.5">
      <c r="A12336" s="8"/>
      <c r="BT12336" s="1"/>
    </row>
    <row r="12337" spans="1:72" x14ac:dyDescent="0.5">
      <c r="A12337" s="8"/>
      <c r="BT12337" s="1"/>
    </row>
    <row r="12338" spans="1:72" x14ac:dyDescent="0.5">
      <c r="A12338" s="8"/>
      <c r="BT12338" s="1"/>
    </row>
    <row r="12339" spans="1:72" x14ac:dyDescent="0.5">
      <c r="A12339" s="8"/>
      <c r="BT12339" s="1"/>
    </row>
    <row r="12340" spans="1:72" x14ac:dyDescent="0.5">
      <c r="A12340" s="8"/>
      <c r="BT12340" s="1"/>
    </row>
    <row r="12341" spans="1:72" x14ac:dyDescent="0.5">
      <c r="A12341" s="8"/>
      <c r="BT12341" s="1"/>
    </row>
    <row r="12342" spans="1:72" x14ac:dyDescent="0.5">
      <c r="A12342" s="8"/>
      <c r="BT12342" s="1"/>
    </row>
    <row r="12343" spans="1:72" x14ac:dyDescent="0.5">
      <c r="A12343" s="8"/>
      <c r="BT12343" s="1"/>
    </row>
    <row r="12344" spans="1:72" x14ac:dyDescent="0.5">
      <c r="A12344" s="8"/>
      <c r="BT12344" s="1"/>
    </row>
    <row r="12345" spans="1:72" x14ac:dyDescent="0.5">
      <c r="A12345" s="8"/>
      <c r="BT12345" s="1"/>
    </row>
    <row r="12346" spans="1:72" x14ac:dyDescent="0.5">
      <c r="A12346" s="8"/>
      <c r="BT12346" s="1"/>
    </row>
    <row r="12347" spans="1:72" x14ac:dyDescent="0.5">
      <c r="A12347" s="8"/>
      <c r="BT12347" s="1"/>
    </row>
    <row r="12348" spans="1:72" x14ac:dyDescent="0.5">
      <c r="A12348" s="8"/>
      <c r="BT12348" s="1"/>
    </row>
    <row r="12349" spans="1:72" x14ac:dyDescent="0.5">
      <c r="A12349" s="8"/>
      <c r="BT12349" s="1"/>
    </row>
    <row r="12350" spans="1:72" x14ac:dyDescent="0.5">
      <c r="A12350" s="8"/>
      <c r="BT12350" s="1"/>
    </row>
    <row r="12351" spans="1:72" x14ac:dyDescent="0.5">
      <c r="A12351" s="8"/>
      <c r="BT12351" s="1"/>
    </row>
    <row r="12352" spans="1:72" x14ac:dyDescent="0.5">
      <c r="A12352" s="8"/>
      <c r="BT12352" s="1"/>
    </row>
    <row r="12353" spans="1:72" x14ac:dyDescent="0.5">
      <c r="A12353" s="8"/>
      <c r="BT12353" s="1"/>
    </row>
    <row r="12354" spans="1:72" x14ac:dyDescent="0.5">
      <c r="A12354" s="8"/>
      <c r="BT12354" s="1"/>
    </row>
    <row r="12355" spans="1:72" x14ac:dyDescent="0.5">
      <c r="A12355" s="8"/>
      <c r="BT12355" s="1"/>
    </row>
    <row r="12356" spans="1:72" x14ac:dyDescent="0.5">
      <c r="A12356" s="8"/>
      <c r="BT12356" s="1"/>
    </row>
    <row r="12357" spans="1:72" x14ac:dyDescent="0.5">
      <c r="A12357" s="8"/>
      <c r="BT12357" s="1"/>
    </row>
    <row r="12358" spans="1:72" x14ac:dyDescent="0.5">
      <c r="A12358" s="8"/>
      <c r="BT12358" s="1"/>
    </row>
    <row r="12359" spans="1:72" x14ac:dyDescent="0.5">
      <c r="A12359" s="8"/>
      <c r="BT12359" s="1"/>
    </row>
    <row r="12360" spans="1:72" x14ac:dyDescent="0.5">
      <c r="A12360" s="8"/>
      <c r="BT12360" s="1"/>
    </row>
    <row r="12361" spans="1:72" x14ac:dyDescent="0.5">
      <c r="A12361" s="8"/>
      <c r="BT12361" s="1"/>
    </row>
    <row r="12362" spans="1:72" x14ac:dyDescent="0.5">
      <c r="A12362" s="8"/>
      <c r="BT12362" s="1"/>
    </row>
    <row r="12363" spans="1:72" x14ac:dyDescent="0.5">
      <c r="A12363" s="8"/>
      <c r="BT12363" s="1"/>
    </row>
    <row r="12364" spans="1:72" x14ac:dyDescent="0.5">
      <c r="A12364" s="8"/>
      <c r="BT12364" s="1"/>
    </row>
    <row r="12365" spans="1:72" x14ac:dyDescent="0.5">
      <c r="A12365" s="8"/>
      <c r="BT12365" s="1"/>
    </row>
    <row r="12366" spans="1:72" x14ac:dyDescent="0.5">
      <c r="A12366" s="8"/>
      <c r="BT12366" s="1"/>
    </row>
    <row r="12367" spans="1:72" x14ac:dyDescent="0.5">
      <c r="A12367" s="8"/>
      <c r="BT12367" s="1"/>
    </row>
    <row r="12368" spans="1:72" x14ac:dyDescent="0.5">
      <c r="A12368" s="8"/>
      <c r="BT12368" s="1"/>
    </row>
    <row r="12369" spans="1:72" x14ac:dyDescent="0.5">
      <c r="A12369" s="8"/>
      <c r="BT12369" s="1"/>
    </row>
    <row r="12370" spans="1:72" x14ac:dyDescent="0.5">
      <c r="A12370" s="8"/>
      <c r="BT12370" s="1"/>
    </row>
    <row r="12371" spans="1:72" x14ac:dyDescent="0.5">
      <c r="A12371" s="8"/>
      <c r="BT12371" s="1"/>
    </row>
    <row r="12372" spans="1:72" x14ac:dyDescent="0.5">
      <c r="A12372" s="8"/>
      <c r="BT12372" s="1"/>
    </row>
    <row r="12373" spans="1:72" x14ac:dyDescent="0.5">
      <c r="A12373" s="8"/>
      <c r="BT12373" s="1"/>
    </row>
    <row r="12374" spans="1:72" x14ac:dyDescent="0.5">
      <c r="A12374" s="8"/>
      <c r="BT12374" s="1"/>
    </row>
    <row r="12375" spans="1:72" x14ac:dyDescent="0.5">
      <c r="A12375" s="8"/>
      <c r="BT12375" s="1"/>
    </row>
    <row r="12376" spans="1:72" x14ac:dyDescent="0.5">
      <c r="A12376" s="8"/>
      <c r="BT12376" s="1"/>
    </row>
    <row r="12377" spans="1:72" x14ac:dyDescent="0.5">
      <c r="A12377" s="8"/>
      <c r="BT12377" s="1"/>
    </row>
    <row r="12378" spans="1:72" x14ac:dyDescent="0.5">
      <c r="A12378" s="8"/>
      <c r="BT12378" s="1"/>
    </row>
    <row r="12379" spans="1:72" x14ac:dyDescent="0.5">
      <c r="A12379" s="8"/>
      <c r="BT12379" s="1"/>
    </row>
    <row r="12380" spans="1:72" x14ac:dyDescent="0.5">
      <c r="A12380" s="8"/>
      <c r="BT12380" s="1"/>
    </row>
    <row r="12381" spans="1:72" x14ac:dyDescent="0.5">
      <c r="A12381" s="8"/>
      <c r="BT12381" s="1"/>
    </row>
    <row r="12382" spans="1:72" x14ac:dyDescent="0.5">
      <c r="A12382" s="8"/>
      <c r="BT12382" s="1"/>
    </row>
    <row r="12383" spans="1:72" x14ac:dyDescent="0.5">
      <c r="A12383" s="8"/>
      <c r="BT12383" s="1"/>
    </row>
    <row r="12384" spans="1:72" x14ac:dyDescent="0.5">
      <c r="A12384" s="8"/>
      <c r="BT12384" s="1"/>
    </row>
    <row r="12385" spans="1:72" x14ac:dyDescent="0.5">
      <c r="A12385" s="8"/>
      <c r="BT12385" s="1"/>
    </row>
    <row r="12386" spans="1:72" x14ac:dyDescent="0.5">
      <c r="A12386" s="8"/>
      <c r="BT12386" s="1"/>
    </row>
    <row r="12387" spans="1:72" x14ac:dyDescent="0.5">
      <c r="A12387" s="8"/>
      <c r="BT12387" s="1"/>
    </row>
    <row r="12388" spans="1:72" x14ac:dyDescent="0.5">
      <c r="A12388" s="8"/>
      <c r="BT12388" s="1"/>
    </row>
    <row r="12389" spans="1:72" x14ac:dyDescent="0.5">
      <c r="A12389" s="8"/>
      <c r="BT12389" s="1"/>
    </row>
    <row r="12390" spans="1:72" x14ac:dyDescent="0.5">
      <c r="A12390" s="8"/>
      <c r="BT12390" s="1"/>
    </row>
    <row r="12391" spans="1:72" x14ac:dyDescent="0.5">
      <c r="A12391" s="8"/>
      <c r="BT12391" s="1"/>
    </row>
    <row r="12392" spans="1:72" x14ac:dyDescent="0.5">
      <c r="A12392" s="8"/>
      <c r="BT12392" s="1"/>
    </row>
    <row r="12393" spans="1:72" x14ac:dyDescent="0.5">
      <c r="A12393" s="8"/>
      <c r="BT12393" s="1"/>
    </row>
    <row r="12394" spans="1:72" x14ac:dyDescent="0.5">
      <c r="A12394" s="8"/>
      <c r="BT12394" s="1"/>
    </row>
    <row r="12395" spans="1:72" x14ac:dyDescent="0.5">
      <c r="A12395" s="8"/>
      <c r="BT12395" s="1"/>
    </row>
    <row r="12396" spans="1:72" x14ac:dyDescent="0.5">
      <c r="A12396" s="8"/>
      <c r="BT12396" s="1"/>
    </row>
    <row r="12397" spans="1:72" x14ac:dyDescent="0.5">
      <c r="A12397" s="8"/>
      <c r="BT12397" s="1"/>
    </row>
    <row r="12398" spans="1:72" x14ac:dyDescent="0.5">
      <c r="A12398" s="8"/>
      <c r="BT12398" s="1"/>
    </row>
    <row r="12399" spans="1:72" x14ac:dyDescent="0.5">
      <c r="A12399" s="8"/>
      <c r="BT12399" s="1"/>
    </row>
    <row r="12400" spans="1:72" x14ac:dyDescent="0.5">
      <c r="A12400" s="8"/>
      <c r="BT12400" s="1"/>
    </row>
    <row r="12401" spans="1:72" x14ac:dyDescent="0.5">
      <c r="A12401" s="8"/>
      <c r="BT12401" s="1"/>
    </row>
    <row r="12402" spans="1:72" x14ac:dyDescent="0.5">
      <c r="A12402" s="8"/>
      <c r="BT12402" s="1"/>
    </row>
    <row r="12403" spans="1:72" x14ac:dyDescent="0.5">
      <c r="A12403" s="8"/>
      <c r="BT12403" s="1"/>
    </row>
    <row r="12404" spans="1:72" x14ac:dyDescent="0.5">
      <c r="A12404" s="8"/>
      <c r="BT12404" s="1"/>
    </row>
    <row r="12405" spans="1:72" x14ac:dyDescent="0.5">
      <c r="A12405" s="8"/>
      <c r="BT12405" s="1"/>
    </row>
    <row r="12406" spans="1:72" x14ac:dyDescent="0.5">
      <c r="A12406" s="8"/>
      <c r="BT12406" s="1"/>
    </row>
    <row r="12407" spans="1:72" x14ac:dyDescent="0.5">
      <c r="A12407" s="8"/>
      <c r="BT12407" s="1"/>
    </row>
    <row r="12408" spans="1:72" x14ac:dyDescent="0.5">
      <c r="A12408" s="8"/>
      <c r="BT12408" s="1"/>
    </row>
    <row r="12409" spans="1:72" x14ac:dyDescent="0.5">
      <c r="A12409" s="8"/>
      <c r="BT12409" s="1"/>
    </row>
    <row r="12410" spans="1:72" x14ac:dyDescent="0.5">
      <c r="A12410" s="8"/>
      <c r="BT12410" s="1"/>
    </row>
    <row r="12411" spans="1:72" x14ac:dyDescent="0.5">
      <c r="A12411" s="8"/>
      <c r="BT12411" s="1"/>
    </row>
    <row r="12412" spans="1:72" x14ac:dyDescent="0.5">
      <c r="A12412" s="8"/>
      <c r="BT12412" s="1"/>
    </row>
    <row r="12413" spans="1:72" x14ac:dyDescent="0.5">
      <c r="A12413" s="8"/>
      <c r="BT12413" s="1"/>
    </row>
    <row r="12414" spans="1:72" x14ac:dyDescent="0.5">
      <c r="A12414" s="8"/>
      <c r="BT12414" s="1"/>
    </row>
    <row r="12415" spans="1:72" x14ac:dyDescent="0.5">
      <c r="A12415" s="8"/>
      <c r="BT12415" s="1"/>
    </row>
    <row r="12416" spans="1:72" x14ac:dyDescent="0.5">
      <c r="A12416" s="8"/>
      <c r="BT12416" s="1"/>
    </row>
    <row r="12417" spans="1:72" x14ac:dyDescent="0.5">
      <c r="A12417" s="8"/>
      <c r="BT12417" s="1"/>
    </row>
    <row r="12418" spans="1:72" x14ac:dyDescent="0.5">
      <c r="A12418" s="8"/>
      <c r="BT12418" s="1"/>
    </row>
    <row r="12419" spans="1:72" x14ac:dyDescent="0.5">
      <c r="A12419" s="8"/>
      <c r="BT12419" s="1"/>
    </row>
    <row r="12420" spans="1:72" x14ac:dyDescent="0.5">
      <c r="A12420" s="8"/>
      <c r="BT12420" s="1"/>
    </row>
    <row r="12421" spans="1:72" x14ac:dyDescent="0.5">
      <c r="A12421" s="8"/>
      <c r="BT12421" s="1"/>
    </row>
    <row r="12422" spans="1:72" x14ac:dyDescent="0.5">
      <c r="A12422" s="8"/>
      <c r="BT12422" s="1"/>
    </row>
    <row r="12423" spans="1:72" x14ac:dyDescent="0.5">
      <c r="A12423" s="8"/>
      <c r="BT12423" s="1"/>
    </row>
    <row r="12424" spans="1:72" x14ac:dyDescent="0.5">
      <c r="A12424" s="8"/>
      <c r="BT12424" s="1"/>
    </row>
    <row r="12425" spans="1:72" x14ac:dyDescent="0.5">
      <c r="A12425" s="8"/>
      <c r="BT12425" s="1"/>
    </row>
    <row r="12426" spans="1:72" x14ac:dyDescent="0.5">
      <c r="A12426" s="8"/>
      <c r="BT12426" s="1"/>
    </row>
    <row r="12427" spans="1:72" x14ac:dyDescent="0.5">
      <c r="A12427" s="8"/>
      <c r="BT12427" s="1"/>
    </row>
    <row r="12428" spans="1:72" x14ac:dyDescent="0.5">
      <c r="A12428" s="8"/>
      <c r="BT12428" s="1"/>
    </row>
    <row r="12429" spans="1:72" x14ac:dyDescent="0.5">
      <c r="A12429" s="8"/>
      <c r="BT12429" s="1"/>
    </row>
    <row r="12430" spans="1:72" x14ac:dyDescent="0.5">
      <c r="A12430" s="8"/>
      <c r="BT12430" s="1"/>
    </row>
    <row r="12431" spans="1:72" x14ac:dyDescent="0.5">
      <c r="A12431" s="8"/>
      <c r="BT12431" s="1"/>
    </row>
    <row r="12432" spans="1:72" x14ac:dyDescent="0.5">
      <c r="A12432" s="8"/>
      <c r="BT12432" s="1"/>
    </row>
    <row r="12433" spans="1:72" x14ac:dyDescent="0.5">
      <c r="A12433" s="8"/>
      <c r="BT12433" s="1"/>
    </row>
    <row r="12434" spans="1:72" x14ac:dyDescent="0.5">
      <c r="A12434" s="8"/>
      <c r="BT12434" s="1"/>
    </row>
    <row r="12435" spans="1:72" x14ac:dyDescent="0.5">
      <c r="A12435" s="8"/>
      <c r="BT12435" s="1"/>
    </row>
    <row r="12436" spans="1:72" x14ac:dyDescent="0.5">
      <c r="A12436" s="8"/>
      <c r="BT12436" s="1"/>
    </row>
    <row r="12437" spans="1:72" x14ac:dyDescent="0.5">
      <c r="A12437" s="8"/>
      <c r="BT12437" s="1"/>
    </row>
    <row r="12438" spans="1:72" x14ac:dyDescent="0.5">
      <c r="A12438" s="8"/>
      <c r="BT12438" s="1"/>
    </row>
    <row r="12439" spans="1:72" x14ac:dyDescent="0.5">
      <c r="A12439" s="8"/>
      <c r="BT12439" s="1"/>
    </row>
    <row r="12440" spans="1:72" x14ac:dyDescent="0.5">
      <c r="A12440" s="8"/>
      <c r="BT12440" s="1"/>
    </row>
    <row r="12441" spans="1:72" x14ac:dyDescent="0.5">
      <c r="A12441" s="8"/>
      <c r="BT12441" s="1"/>
    </row>
    <row r="12442" spans="1:72" x14ac:dyDescent="0.5">
      <c r="A12442" s="8"/>
      <c r="BT12442" s="1"/>
    </row>
    <row r="12443" spans="1:72" x14ac:dyDescent="0.5">
      <c r="A12443" s="8"/>
      <c r="BT12443" s="1"/>
    </row>
    <row r="12444" spans="1:72" x14ac:dyDescent="0.5">
      <c r="A12444" s="8"/>
      <c r="BT12444" s="1"/>
    </row>
    <row r="12445" spans="1:72" x14ac:dyDescent="0.5">
      <c r="A12445" s="8"/>
      <c r="BT12445" s="1"/>
    </row>
    <row r="12446" spans="1:72" x14ac:dyDescent="0.5">
      <c r="A12446" s="8"/>
      <c r="BT12446" s="1"/>
    </row>
    <row r="12447" spans="1:72" x14ac:dyDescent="0.5">
      <c r="A12447" s="8"/>
      <c r="BT12447" s="1"/>
    </row>
    <row r="12448" spans="1:72" x14ac:dyDescent="0.5">
      <c r="A12448" s="8"/>
      <c r="BT12448" s="1"/>
    </row>
    <row r="12449" spans="1:72" x14ac:dyDescent="0.5">
      <c r="A12449" s="8"/>
      <c r="BT12449" s="1"/>
    </row>
    <row r="12450" spans="1:72" x14ac:dyDescent="0.5">
      <c r="A12450" s="8"/>
      <c r="BT12450" s="1"/>
    </row>
    <row r="12451" spans="1:72" x14ac:dyDescent="0.5">
      <c r="A12451" s="8"/>
      <c r="BT12451" s="1"/>
    </row>
    <row r="12452" spans="1:72" x14ac:dyDescent="0.5">
      <c r="A12452" s="8"/>
      <c r="BT12452" s="1"/>
    </row>
    <row r="12453" spans="1:72" x14ac:dyDescent="0.5">
      <c r="A12453" s="8"/>
      <c r="BT12453" s="1"/>
    </row>
    <row r="12454" spans="1:72" x14ac:dyDescent="0.5">
      <c r="A12454" s="8"/>
      <c r="BT12454" s="1"/>
    </row>
    <row r="12455" spans="1:72" x14ac:dyDescent="0.5">
      <c r="A12455" s="8"/>
      <c r="BT12455" s="1"/>
    </row>
    <row r="12456" spans="1:72" x14ac:dyDescent="0.5">
      <c r="A12456" s="8"/>
      <c r="BT12456" s="1"/>
    </row>
    <row r="12457" spans="1:72" x14ac:dyDescent="0.5">
      <c r="A12457" s="8"/>
      <c r="BT12457" s="1"/>
    </row>
    <row r="12458" spans="1:72" x14ac:dyDescent="0.5">
      <c r="A12458" s="8"/>
      <c r="BT12458" s="1"/>
    </row>
    <row r="12459" spans="1:72" x14ac:dyDescent="0.5">
      <c r="A12459" s="8"/>
      <c r="BT12459" s="1"/>
    </row>
    <row r="12460" spans="1:72" x14ac:dyDescent="0.5">
      <c r="A12460" s="8"/>
      <c r="BT12460" s="1"/>
    </row>
    <row r="12461" spans="1:72" x14ac:dyDescent="0.5">
      <c r="A12461" s="8"/>
      <c r="BT12461" s="1"/>
    </row>
    <row r="12462" spans="1:72" x14ac:dyDescent="0.5">
      <c r="A12462" s="8"/>
      <c r="BT12462" s="1"/>
    </row>
    <row r="12463" spans="1:72" x14ac:dyDescent="0.5">
      <c r="A12463" s="8"/>
      <c r="BT12463" s="1"/>
    </row>
    <row r="12464" spans="1:72" x14ac:dyDescent="0.5">
      <c r="A12464" s="8"/>
      <c r="BT12464" s="1"/>
    </row>
    <row r="12465" spans="1:72" x14ac:dyDescent="0.5">
      <c r="A12465" s="8"/>
      <c r="BT12465" s="1"/>
    </row>
    <row r="12466" spans="1:72" x14ac:dyDescent="0.5">
      <c r="A12466" s="8"/>
      <c r="BT12466" s="1"/>
    </row>
    <row r="12467" spans="1:72" x14ac:dyDescent="0.5">
      <c r="A12467" s="8"/>
      <c r="BT12467" s="1"/>
    </row>
    <row r="12468" spans="1:72" x14ac:dyDescent="0.5">
      <c r="A12468" s="8"/>
      <c r="BT12468" s="1"/>
    </row>
    <row r="12469" spans="1:72" x14ac:dyDescent="0.5">
      <c r="A12469" s="8"/>
      <c r="BT12469" s="1"/>
    </row>
    <row r="12470" spans="1:72" x14ac:dyDescent="0.5">
      <c r="A12470" s="8"/>
      <c r="BT12470" s="1"/>
    </row>
    <row r="12471" spans="1:72" x14ac:dyDescent="0.5">
      <c r="A12471" s="8"/>
      <c r="BT12471" s="1"/>
    </row>
    <row r="12472" spans="1:72" x14ac:dyDescent="0.5">
      <c r="A12472" s="8"/>
      <c r="BT12472" s="1"/>
    </row>
    <row r="12473" spans="1:72" x14ac:dyDescent="0.5">
      <c r="A12473" s="8"/>
      <c r="BT12473" s="1"/>
    </row>
    <row r="12474" spans="1:72" x14ac:dyDescent="0.5">
      <c r="A12474" s="8"/>
      <c r="BT12474" s="1"/>
    </row>
    <row r="12475" spans="1:72" x14ac:dyDescent="0.5">
      <c r="A12475" s="8"/>
      <c r="BT12475" s="1"/>
    </row>
    <row r="12476" spans="1:72" x14ac:dyDescent="0.5">
      <c r="A12476" s="8"/>
      <c r="BT12476" s="1"/>
    </row>
    <row r="12477" spans="1:72" x14ac:dyDescent="0.5">
      <c r="A12477" s="8"/>
      <c r="BT12477" s="1"/>
    </row>
    <row r="12478" spans="1:72" x14ac:dyDescent="0.5">
      <c r="A12478" s="8"/>
      <c r="BT12478" s="1"/>
    </row>
    <row r="12479" spans="1:72" x14ac:dyDescent="0.5">
      <c r="A12479" s="8"/>
      <c r="BT12479" s="1"/>
    </row>
    <row r="12480" spans="1:72" x14ac:dyDescent="0.5">
      <c r="A12480" s="8"/>
      <c r="BT12480" s="1"/>
    </row>
    <row r="12481" spans="1:72" x14ac:dyDescent="0.5">
      <c r="A12481" s="8"/>
      <c r="BT12481" s="1"/>
    </row>
    <row r="12482" spans="1:72" x14ac:dyDescent="0.5">
      <c r="A12482" s="8"/>
      <c r="BT12482" s="1"/>
    </row>
    <row r="12483" spans="1:72" x14ac:dyDescent="0.5">
      <c r="A12483" s="8"/>
      <c r="BT12483" s="1"/>
    </row>
    <row r="12484" spans="1:72" x14ac:dyDescent="0.5">
      <c r="A12484" s="8"/>
      <c r="BT12484" s="1"/>
    </row>
    <row r="12485" spans="1:72" x14ac:dyDescent="0.5">
      <c r="A12485" s="8"/>
      <c r="BT12485" s="1"/>
    </row>
    <row r="12486" spans="1:72" x14ac:dyDescent="0.5">
      <c r="A12486" s="8"/>
      <c r="BT12486" s="1"/>
    </row>
    <row r="12487" spans="1:72" x14ac:dyDescent="0.5">
      <c r="A12487" s="8"/>
      <c r="BT12487" s="1"/>
    </row>
    <row r="12488" spans="1:72" x14ac:dyDescent="0.5">
      <c r="A12488" s="8"/>
      <c r="BT12488" s="1"/>
    </row>
    <row r="12489" spans="1:72" x14ac:dyDescent="0.5">
      <c r="A12489" s="8"/>
      <c r="BT12489" s="1"/>
    </row>
    <row r="12490" spans="1:72" x14ac:dyDescent="0.5">
      <c r="A12490" s="8"/>
      <c r="BT12490" s="1"/>
    </row>
    <row r="12491" spans="1:72" x14ac:dyDescent="0.5">
      <c r="A12491" s="8"/>
      <c r="BT12491" s="1"/>
    </row>
    <row r="12492" spans="1:72" x14ac:dyDescent="0.5">
      <c r="A12492" s="8"/>
      <c r="BT12492" s="1"/>
    </row>
    <row r="12493" spans="1:72" x14ac:dyDescent="0.5">
      <c r="A12493" s="8"/>
      <c r="BT12493" s="1"/>
    </row>
    <row r="12494" spans="1:72" x14ac:dyDescent="0.5">
      <c r="A12494" s="8"/>
      <c r="BT12494" s="1"/>
    </row>
    <row r="12495" spans="1:72" x14ac:dyDescent="0.5">
      <c r="A12495" s="8"/>
      <c r="BT12495" s="1"/>
    </row>
    <row r="12496" spans="1:72" x14ac:dyDescent="0.5">
      <c r="A12496" s="8"/>
      <c r="BT12496" s="1"/>
    </row>
    <row r="12497" spans="1:72" x14ac:dyDescent="0.5">
      <c r="A12497" s="8"/>
      <c r="BT12497" s="1"/>
    </row>
    <row r="12498" spans="1:72" x14ac:dyDescent="0.5">
      <c r="A12498" s="8"/>
      <c r="BT12498" s="1"/>
    </row>
    <row r="12499" spans="1:72" x14ac:dyDescent="0.5">
      <c r="A12499" s="8"/>
      <c r="BT12499" s="1"/>
    </row>
    <row r="12500" spans="1:72" x14ac:dyDescent="0.5">
      <c r="A12500" s="8"/>
      <c r="BT12500" s="1"/>
    </row>
    <row r="12501" spans="1:72" x14ac:dyDescent="0.5">
      <c r="A12501" s="8"/>
      <c r="BT12501" s="1"/>
    </row>
    <row r="12502" spans="1:72" x14ac:dyDescent="0.5">
      <c r="A12502" s="8"/>
      <c r="BT12502" s="1"/>
    </row>
    <row r="12503" spans="1:72" x14ac:dyDescent="0.5">
      <c r="A12503" s="8"/>
      <c r="BT12503" s="1"/>
    </row>
    <row r="12504" spans="1:72" x14ac:dyDescent="0.5">
      <c r="A12504" s="8"/>
      <c r="BT12504" s="1"/>
    </row>
    <row r="12505" spans="1:72" x14ac:dyDescent="0.5">
      <c r="A12505" s="8"/>
      <c r="BT12505" s="1"/>
    </row>
    <row r="12506" spans="1:72" x14ac:dyDescent="0.5">
      <c r="A12506" s="8"/>
      <c r="BT12506" s="1"/>
    </row>
    <row r="12507" spans="1:72" x14ac:dyDescent="0.5">
      <c r="A12507" s="8"/>
      <c r="BT12507" s="1"/>
    </row>
    <row r="12508" spans="1:72" x14ac:dyDescent="0.5">
      <c r="A12508" s="8"/>
      <c r="BT12508" s="1"/>
    </row>
    <row r="12509" spans="1:72" x14ac:dyDescent="0.5">
      <c r="A12509" s="8"/>
      <c r="BT12509" s="1"/>
    </row>
    <row r="12510" spans="1:72" x14ac:dyDescent="0.5">
      <c r="A12510" s="8"/>
      <c r="BT12510" s="1"/>
    </row>
    <row r="12511" spans="1:72" x14ac:dyDescent="0.5">
      <c r="A12511" s="8"/>
      <c r="BT12511" s="1"/>
    </row>
    <row r="12512" spans="1:72" x14ac:dyDescent="0.5">
      <c r="A12512" s="8"/>
      <c r="BT12512" s="1"/>
    </row>
    <row r="12513" spans="1:72" x14ac:dyDescent="0.5">
      <c r="A12513" s="8"/>
      <c r="BT12513" s="1"/>
    </row>
    <row r="12514" spans="1:72" x14ac:dyDescent="0.5">
      <c r="A12514" s="8"/>
      <c r="BT12514" s="1"/>
    </row>
    <row r="12515" spans="1:72" x14ac:dyDescent="0.5">
      <c r="A12515" s="8"/>
      <c r="BT12515" s="1"/>
    </row>
    <row r="12516" spans="1:72" x14ac:dyDescent="0.5">
      <c r="A12516" s="8"/>
      <c r="BT12516" s="1"/>
    </row>
    <row r="12517" spans="1:72" x14ac:dyDescent="0.5">
      <c r="A12517" s="8"/>
      <c r="BT12517" s="1"/>
    </row>
    <row r="12518" spans="1:72" x14ac:dyDescent="0.5">
      <c r="A12518" s="8"/>
      <c r="BT12518" s="1"/>
    </row>
    <row r="12519" spans="1:72" x14ac:dyDescent="0.5">
      <c r="A12519" s="8"/>
      <c r="BT12519" s="1"/>
    </row>
    <row r="12520" spans="1:72" x14ac:dyDescent="0.5">
      <c r="A12520" s="8"/>
      <c r="BT12520" s="1"/>
    </row>
    <row r="12521" spans="1:72" x14ac:dyDescent="0.5">
      <c r="A12521" s="8"/>
      <c r="BT12521" s="1"/>
    </row>
    <row r="12522" spans="1:72" x14ac:dyDescent="0.5">
      <c r="A12522" s="8"/>
      <c r="BT12522" s="1"/>
    </row>
    <row r="12523" spans="1:72" x14ac:dyDescent="0.5">
      <c r="A12523" s="8"/>
      <c r="BT12523" s="1"/>
    </row>
    <row r="12524" spans="1:72" x14ac:dyDescent="0.5">
      <c r="A12524" s="8"/>
      <c r="BT12524" s="1"/>
    </row>
    <row r="12525" spans="1:72" x14ac:dyDescent="0.5">
      <c r="A12525" s="8"/>
      <c r="BT12525" s="1"/>
    </row>
    <row r="12526" spans="1:72" x14ac:dyDescent="0.5">
      <c r="A12526" s="8"/>
      <c r="BT12526" s="1"/>
    </row>
    <row r="12527" spans="1:72" x14ac:dyDescent="0.5">
      <c r="A12527" s="8"/>
      <c r="BT12527" s="1"/>
    </row>
    <row r="12528" spans="1:72" x14ac:dyDescent="0.5">
      <c r="A12528" s="8"/>
      <c r="BT12528" s="1"/>
    </row>
    <row r="12529" spans="1:72" x14ac:dyDescent="0.5">
      <c r="A12529" s="8"/>
      <c r="BT12529" s="1"/>
    </row>
    <row r="12530" spans="1:72" x14ac:dyDescent="0.5">
      <c r="A12530" s="8"/>
      <c r="BT12530" s="1"/>
    </row>
    <row r="12531" spans="1:72" x14ac:dyDescent="0.5">
      <c r="A12531" s="8"/>
      <c r="BT12531" s="1"/>
    </row>
    <row r="12532" spans="1:72" x14ac:dyDescent="0.5">
      <c r="A12532" s="8"/>
      <c r="BT12532" s="1"/>
    </row>
    <row r="12533" spans="1:72" x14ac:dyDescent="0.5">
      <c r="A12533" s="8"/>
      <c r="BT12533" s="1"/>
    </row>
    <row r="12534" spans="1:72" x14ac:dyDescent="0.5">
      <c r="A12534" s="8"/>
      <c r="BT12534" s="1"/>
    </row>
    <row r="12535" spans="1:72" x14ac:dyDescent="0.5">
      <c r="A12535" s="8"/>
      <c r="BT12535" s="1"/>
    </row>
    <row r="12536" spans="1:72" x14ac:dyDescent="0.5">
      <c r="A12536" s="8"/>
      <c r="BT12536" s="1"/>
    </row>
    <row r="12537" spans="1:72" x14ac:dyDescent="0.5">
      <c r="A12537" s="8"/>
      <c r="BT12537" s="1"/>
    </row>
    <row r="12538" spans="1:72" x14ac:dyDescent="0.5">
      <c r="A12538" s="8"/>
      <c r="BT12538" s="1"/>
    </row>
    <row r="12539" spans="1:72" x14ac:dyDescent="0.5">
      <c r="A12539" s="8"/>
      <c r="BT12539" s="1"/>
    </row>
    <row r="12540" spans="1:72" x14ac:dyDescent="0.5">
      <c r="A12540" s="8"/>
      <c r="BT12540" s="1"/>
    </row>
    <row r="12541" spans="1:72" x14ac:dyDescent="0.5">
      <c r="A12541" s="8"/>
      <c r="BT12541" s="1"/>
    </row>
    <row r="12542" spans="1:72" x14ac:dyDescent="0.5">
      <c r="A12542" s="8"/>
      <c r="BT12542" s="1"/>
    </row>
    <row r="12543" spans="1:72" x14ac:dyDescent="0.5">
      <c r="A12543" s="8"/>
      <c r="BT12543" s="1"/>
    </row>
    <row r="12544" spans="1:72" x14ac:dyDescent="0.5">
      <c r="A12544" s="8"/>
      <c r="BT12544" s="1"/>
    </row>
    <row r="12545" spans="1:72" x14ac:dyDescent="0.5">
      <c r="A12545" s="8"/>
      <c r="BT12545" s="1"/>
    </row>
    <row r="12546" spans="1:72" x14ac:dyDescent="0.5">
      <c r="A12546" s="8"/>
      <c r="BT12546" s="1"/>
    </row>
    <row r="12547" spans="1:72" x14ac:dyDescent="0.5">
      <c r="A12547" s="8"/>
      <c r="BT12547" s="1"/>
    </row>
    <row r="12548" spans="1:72" x14ac:dyDescent="0.5">
      <c r="A12548" s="8"/>
      <c r="BT12548" s="1"/>
    </row>
    <row r="12549" spans="1:72" x14ac:dyDescent="0.5">
      <c r="A12549" s="8"/>
      <c r="BT12549" s="1"/>
    </row>
    <row r="12550" spans="1:72" x14ac:dyDescent="0.5">
      <c r="A12550" s="8"/>
      <c r="BT12550" s="1"/>
    </row>
    <row r="12551" spans="1:72" x14ac:dyDescent="0.5">
      <c r="A12551" s="8"/>
      <c r="BT12551" s="1"/>
    </row>
    <row r="12552" spans="1:72" x14ac:dyDescent="0.5">
      <c r="A12552" s="8"/>
      <c r="BT12552" s="1"/>
    </row>
    <row r="12553" spans="1:72" x14ac:dyDescent="0.5">
      <c r="A12553" s="8"/>
      <c r="BT12553" s="1"/>
    </row>
    <row r="12554" spans="1:72" x14ac:dyDescent="0.5">
      <c r="A12554" s="8"/>
      <c r="BT12554" s="1"/>
    </row>
    <row r="12555" spans="1:72" x14ac:dyDescent="0.5">
      <c r="A12555" s="8"/>
      <c r="BT12555" s="1"/>
    </row>
    <row r="12556" spans="1:72" x14ac:dyDescent="0.5">
      <c r="A12556" s="8"/>
      <c r="BT12556" s="1"/>
    </row>
    <row r="12557" spans="1:72" x14ac:dyDescent="0.5">
      <c r="A12557" s="8"/>
      <c r="BT12557" s="1"/>
    </row>
    <row r="12558" spans="1:72" x14ac:dyDescent="0.5">
      <c r="A12558" s="8"/>
      <c r="BT12558" s="1"/>
    </row>
    <row r="12559" spans="1:72" x14ac:dyDescent="0.5">
      <c r="A12559" s="8"/>
      <c r="BT12559" s="1"/>
    </row>
    <row r="12560" spans="1:72" x14ac:dyDescent="0.5">
      <c r="A12560" s="8"/>
      <c r="BT12560" s="1"/>
    </row>
    <row r="12561" spans="1:72" x14ac:dyDescent="0.5">
      <c r="A12561" s="8"/>
      <c r="BT12561" s="1"/>
    </row>
    <row r="12562" spans="1:72" x14ac:dyDescent="0.5">
      <c r="A12562" s="8"/>
      <c r="BT12562" s="1"/>
    </row>
    <row r="12563" spans="1:72" x14ac:dyDescent="0.5">
      <c r="A12563" s="8"/>
      <c r="BT12563" s="1"/>
    </row>
    <row r="12564" spans="1:72" x14ac:dyDescent="0.5">
      <c r="A12564" s="8"/>
      <c r="BT12564" s="1"/>
    </row>
    <row r="12565" spans="1:72" x14ac:dyDescent="0.5">
      <c r="A12565" s="8"/>
      <c r="BT12565" s="1"/>
    </row>
    <row r="12566" spans="1:72" x14ac:dyDescent="0.5">
      <c r="A12566" s="8"/>
      <c r="BT12566" s="1"/>
    </row>
    <row r="12567" spans="1:72" x14ac:dyDescent="0.5">
      <c r="A12567" s="8"/>
      <c r="BT12567" s="1"/>
    </row>
    <row r="12568" spans="1:72" x14ac:dyDescent="0.5">
      <c r="A12568" s="8"/>
      <c r="BT12568" s="1"/>
    </row>
    <row r="12569" spans="1:72" x14ac:dyDescent="0.5">
      <c r="A12569" s="8"/>
      <c r="BT12569" s="1"/>
    </row>
    <row r="12570" spans="1:72" x14ac:dyDescent="0.5">
      <c r="A12570" s="8"/>
      <c r="BT12570" s="1"/>
    </row>
    <row r="12571" spans="1:72" x14ac:dyDescent="0.5">
      <c r="A12571" s="8"/>
      <c r="BT12571" s="1"/>
    </row>
    <row r="12572" spans="1:72" x14ac:dyDescent="0.5">
      <c r="A12572" s="8"/>
      <c r="BT12572" s="1"/>
    </row>
    <row r="12573" spans="1:72" x14ac:dyDescent="0.5">
      <c r="A12573" s="8"/>
      <c r="BT12573" s="1"/>
    </row>
    <row r="12574" spans="1:72" x14ac:dyDescent="0.5">
      <c r="A12574" s="8"/>
      <c r="BT12574" s="1"/>
    </row>
    <row r="12575" spans="1:72" x14ac:dyDescent="0.5">
      <c r="A12575" s="8"/>
      <c r="BT12575" s="1"/>
    </row>
    <row r="12576" spans="1:72" x14ac:dyDescent="0.5">
      <c r="A12576" s="8"/>
      <c r="BT12576" s="1"/>
    </row>
    <row r="12577" spans="1:72" x14ac:dyDescent="0.5">
      <c r="A12577" s="8"/>
      <c r="BT12577" s="1"/>
    </row>
    <row r="12578" spans="1:72" x14ac:dyDescent="0.5">
      <c r="A12578" s="8"/>
      <c r="BT12578" s="1"/>
    </row>
    <row r="12579" spans="1:72" x14ac:dyDescent="0.5">
      <c r="A12579" s="8"/>
      <c r="BT12579" s="1"/>
    </row>
    <row r="12580" spans="1:72" x14ac:dyDescent="0.5">
      <c r="A12580" s="8"/>
      <c r="BT12580" s="1"/>
    </row>
    <row r="12581" spans="1:72" x14ac:dyDescent="0.5">
      <c r="A12581" s="8"/>
      <c r="BT12581" s="1"/>
    </row>
    <row r="12582" spans="1:72" x14ac:dyDescent="0.5">
      <c r="A12582" s="8"/>
      <c r="BT12582" s="1"/>
    </row>
    <row r="12583" spans="1:72" x14ac:dyDescent="0.5">
      <c r="A12583" s="8"/>
      <c r="BT12583" s="1"/>
    </row>
    <row r="12584" spans="1:72" x14ac:dyDescent="0.5">
      <c r="A12584" s="8"/>
      <c r="BT12584" s="1"/>
    </row>
    <row r="12585" spans="1:72" x14ac:dyDescent="0.5">
      <c r="A12585" s="8"/>
      <c r="BT12585" s="1"/>
    </row>
    <row r="12586" spans="1:72" x14ac:dyDescent="0.5">
      <c r="A12586" s="8"/>
      <c r="BT12586" s="1"/>
    </row>
    <row r="12587" spans="1:72" x14ac:dyDescent="0.5">
      <c r="A12587" s="8"/>
      <c r="BT12587" s="1"/>
    </row>
    <row r="12588" spans="1:72" x14ac:dyDescent="0.5">
      <c r="A12588" s="8"/>
      <c r="BT12588" s="1"/>
    </row>
    <row r="12589" spans="1:72" x14ac:dyDescent="0.5">
      <c r="A12589" s="8"/>
      <c r="BT12589" s="1"/>
    </row>
    <row r="12590" spans="1:72" x14ac:dyDescent="0.5">
      <c r="A12590" s="8"/>
      <c r="BT12590" s="1"/>
    </row>
    <row r="12591" spans="1:72" x14ac:dyDescent="0.5">
      <c r="A12591" s="8"/>
      <c r="BT12591" s="1"/>
    </row>
    <row r="12592" spans="1:72" x14ac:dyDescent="0.5">
      <c r="A12592" s="8"/>
      <c r="BT12592" s="1"/>
    </row>
    <row r="12593" spans="1:72" x14ac:dyDescent="0.5">
      <c r="A12593" s="8"/>
      <c r="BT12593" s="1"/>
    </row>
    <row r="12594" spans="1:72" x14ac:dyDescent="0.5">
      <c r="A12594" s="8"/>
      <c r="BT12594" s="1"/>
    </row>
    <row r="12595" spans="1:72" x14ac:dyDescent="0.5">
      <c r="A12595" s="8"/>
      <c r="BT12595" s="1"/>
    </row>
    <row r="12596" spans="1:72" x14ac:dyDescent="0.5">
      <c r="A12596" s="8"/>
      <c r="BT12596" s="1"/>
    </row>
    <row r="12597" spans="1:72" x14ac:dyDescent="0.5">
      <c r="A12597" s="8"/>
      <c r="BT12597" s="1"/>
    </row>
    <row r="12598" spans="1:72" x14ac:dyDescent="0.5">
      <c r="A12598" s="8"/>
      <c r="BT12598" s="1"/>
    </row>
    <row r="12599" spans="1:72" x14ac:dyDescent="0.5">
      <c r="A12599" s="8"/>
      <c r="BT12599" s="1"/>
    </row>
    <row r="12600" spans="1:72" x14ac:dyDescent="0.5">
      <c r="A12600" s="8"/>
      <c r="BT12600" s="1"/>
    </row>
    <row r="12601" spans="1:72" x14ac:dyDescent="0.5">
      <c r="A12601" s="8"/>
      <c r="BT12601" s="1"/>
    </row>
    <row r="12602" spans="1:72" x14ac:dyDescent="0.5">
      <c r="A12602" s="8"/>
      <c r="BT12602" s="1"/>
    </row>
    <row r="12603" spans="1:72" x14ac:dyDescent="0.5">
      <c r="A12603" s="8"/>
      <c r="BT12603" s="1"/>
    </row>
    <row r="12604" spans="1:72" x14ac:dyDescent="0.5">
      <c r="A12604" s="8"/>
      <c r="BT12604" s="1"/>
    </row>
    <row r="12605" spans="1:72" x14ac:dyDescent="0.5">
      <c r="A12605" s="8"/>
      <c r="BT12605" s="1"/>
    </row>
    <row r="12606" spans="1:72" x14ac:dyDescent="0.5">
      <c r="A12606" s="8"/>
      <c r="BT12606" s="1"/>
    </row>
    <row r="12607" spans="1:72" x14ac:dyDescent="0.5">
      <c r="A12607" s="8"/>
      <c r="BT12607" s="1"/>
    </row>
    <row r="12608" spans="1:72" x14ac:dyDescent="0.5">
      <c r="A12608" s="8"/>
      <c r="BT12608" s="1"/>
    </row>
    <row r="12609" spans="1:72" x14ac:dyDescent="0.5">
      <c r="A12609" s="8"/>
      <c r="BT12609" s="1"/>
    </row>
    <row r="12610" spans="1:72" x14ac:dyDescent="0.5">
      <c r="A12610" s="8"/>
      <c r="BT12610" s="1"/>
    </row>
    <row r="12611" spans="1:72" x14ac:dyDescent="0.5">
      <c r="A12611" s="8"/>
      <c r="BT12611" s="1"/>
    </row>
    <row r="12612" spans="1:72" x14ac:dyDescent="0.5">
      <c r="A12612" s="8"/>
      <c r="BT12612" s="1"/>
    </row>
    <row r="12613" spans="1:72" x14ac:dyDescent="0.5">
      <c r="A12613" s="8"/>
      <c r="BT12613" s="1"/>
    </row>
    <row r="12614" spans="1:72" x14ac:dyDescent="0.5">
      <c r="A12614" s="8"/>
      <c r="BT12614" s="1"/>
    </row>
    <row r="12615" spans="1:72" x14ac:dyDescent="0.5">
      <c r="A12615" s="8"/>
      <c r="BT12615" s="1"/>
    </row>
    <row r="12616" spans="1:72" x14ac:dyDescent="0.5">
      <c r="A12616" s="8"/>
      <c r="BT12616" s="1"/>
    </row>
    <row r="12617" spans="1:72" x14ac:dyDescent="0.5">
      <c r="A12617" s="8"/>
      <c r="BT12617" s="1"/>
    </row>
    <row r="12618" spans="1:72" x14ac:dyDescent="0.5">
      <c r="A12618" s="8"/>
      <c r="BT12618" s="1"/>
    </row>
    <row r="12619" spans="1:72" x14ac:dyDescent="0.5">
      <c r="A12619" s="8"/>
      <c r="BT12619" s="1"/>
    </row>
    <row r="12620" spans="1:72" x14ac:dyDescent="0.5">
      <c r="A12620" s="8"/>
      <c r="BT12620" s="1"/>
    </row>
    <row r="12621" spans="1:72" x14ac:dyDescent="0.5">
      <c r="A12621" s="8"/>
      <c r="BT12621" s="1"/>
    </row>
    <row r="12622" spans="1:72" x14ac:dyDescent="0.5">
      <c r="A12622" s="8"/>
      <c r="BT12622" s="1"/>
    </row>
    <row r="12623" spans="1:72" x14ac:dyDescent="0.5">
      <c r="A12623" s="8"/>
      <c r="BT12623" s="1"/>
    </row>
    <row r="12624" spans="1:72" x14ac:dyDescent="0.5">
      <c r="A12624" s="8"/>
      <c r="BT12624" s="1"/>
    </row>
    <row r="12625" spans="1:72" x14ac:dyDescent="0.5">
      <c r="A12625" s="8"/>
      <c r="BT12625" s="1"/>
    </row>
    <row r="12626" spans="1:72" x14ac:dyDescent="0.5">
      <c r="A12626" s="8"/>
      <c r="BT12626" s="1"/>
    </row>
    <row r="12627" spans="1:72" x14ac:dyDescent="0.5">
      <c r="A12627" s="8"/>
      <c r="BT12627" s="1"/>
    </row>
    <row r="12628" spans="1:72" x14ac:dyDescent="0.5">
      <c r="A12628" s="8"/>
      <c r="BT12628" s="1"/>
    </row>
    <row r="12629" spans="1:72" x14ac:dyDescent="0.5">
      <c r="A12629" s="8"/>
      <c r="BT12629" s="1"/>
    </row>
    <row r="12630" spans="1:72" x14ac:dyDescent="0.5">
      <c r="A12630" s="8"/>
      <c r="BT12630" s="1"/>
    </row>
    <row r="12631" spans="1:72" x14ac:dyDescent="0.5">
      <c r="A12631" s="8"/>
      <c r="BT12631" s="1"/>
    </row>
    <row r="12632" spans="1:72" x14ac:dyDescent="0.5">
      <c r="A12632" s="8"/>
      <c r="BT12632" s="1"/>
    </row>
    <row r="12633" spans="1:72" x14ac:dyDescent="0.5">
      <c r="A12633" s="8"/>
      <c r="BT12633" s="1"/>
    </row>
    <row r="12634" spans="1:72" x14ac:dyDescent="0.5">
      <c r="A12634" s="8"/>
      <c r="BT12634" s="1"/>
    </row>
    <row r="12635" spans="1:72" x14ac:dyDescent="0.5">
      <c r="A12635" s="8"/>
      <c r="BT12635" s="1"/>
    </row>
    <row r="12636" spans="1:72" x14ac:dyDescent="0.5">
      <c r="A12636" s="8"/>
      <c r="BT12636" s="1"/>
    </row>
    <row r="12637" spans="1:72" x14ac:dyDescent="0.5">
      <c r="A12637" s="8"/>
      <c r="BT12637" s="1"/>
    </row>
    <row r="12638" spans="1:72" x14ac:dyDescent="0.5">
      <c r="A12638" s="8"/>
      <c r="BT12638" s="1"/>
    </row>
    <row r="12639" spans="1:72" x14ac:dyDescent="0.5">
      <c r="A12639" s="8"/>
      <c r="BT12639" s="1"/>
    </row>
    <row r="12640" spans="1:72" x14ac:dyDescent="0.5">
      <c r="A12640" s="8"/>
      <c r="BT12640" s="1"/>
    </row>
    <row r="12641" spans="1:72" x14ac:dyDescent="0.5">
      <c r="A12641" s="8"/>
      <c r="BT12641" s="1"/>
    </row>
    <row r="12642" spans="1:72" x14ac:dyDescent="0.5">
      <c r="A12642" s="8"/>
      <c r="BT12642" s="1"/>
    </row>
    <row r="12643" spans="1:72" x14ac:dyDescent="0.5">
      <c r="A12643" s="8"/>
      <c r="BT12643" s="1"/>
    </row>
    <row r="12644" spans="1:72" x14ac:dyDescent="0.5">
      <c r="A12644" s="8"/>
      <c r="BT12644" s="1"/>
    </row>
    <row r="12645" spans="1:72" x14ac:dyDescent="0.5">
      <c r="A12645" s="8"/>
      <c r="BT12645" s="1"/>
    </row>
    <row r="12646" spans="1:72" x14ac:dyDescent="0.5">
      <c r="A12646" s="8"/>
      <c r="BT12646" s="1"/>
    </row>
    <row r="12647" spans="1:72" x14ac:dyDescent="0.5">
      <c r="A12647" s="8"/>
      <c r="BT12647" s="1"/>
    </row>
    <row r="12648" spans="1:72" x14ac:dyDescent="0.5">
      <c r="A12648" s="8"/>
      <c r="BT12648" s="1"/>
    </row>
    <row r="12649" spans="1:72" x14ac:dyDescent="0.5">
      <c r="A12649" s="8"/>
      <c r="BT12649" s="1"/>
    </row>
    <row r="12650" spans="1:72" x14ac:dyDescent="0.5">
      <c r="A12650" s="8"/>
      <c r="BT12650" s="1"/>
    </row>
    <row r="12651" spans="1:72" x14ac:dyDescent="0.5">
      <c r="A12651" s="8"/>
      <c r="BT12651" s="1"/>
    </row>
    <row r="12652" spans="1:72" x14ac:dyDescent="0.5">
      <c r="A12652" s="8"/>
      <c r="BT12652" s="1"/>
    </row>
    <row r="12653" spans="1:72" x14ac:dyDescent="0.5">
      <c r="A12653" s="8"/>
      <c r="BT12653" s="1"/>
    </row>
    <row r="12654" spans="1:72" x14ac:dyDescent="0.5">
      <c r="A12654" s="8"/>
      <c r="BT12654" s="1"/>
    </row>
    <row r="12655" spans="1:72" x14ac:dyDescent="0.5">
      <c r="A12655" s="8"/>
      <c r="BT12655" s="1"/>
    </row>
    <row r="12656" spans="1:72" x14ac:dyDescent="0.5">
      <c r="A12656" s="8"/>
      <c r="BT12656" s="1"/>
    </row>
    <row r="12657" spans="1:72" x14ac:dyDescent="0.5">
      <c r="A12657" s="8"/>
      <c r="BT12657" s="1"/>
    </row>
    <row r="12658" spans="1:72" x14ac:dyDescent="0.5">
      <c r="A12658" s="8"/>
      <c r="BT12658" s="1"/>
    </row>
    <row r="12659" spans="1:72" x14ac:dyDescent="0.5">
      <c r="A12659" s="8"/>
      <c r="BT12659" s="1"/>
    </row>
    <row r="12660" spans="1:72" x14ac:dyDescent="0.5">
      <c r="A12660" s="8"/>
      <c r="BT12660" s="1"/>
    </row>
    <row r="12661" spans="1:72" x14ac:dyDescent="0.5">
      <c r="A12661" s="8"/>
      <c r="BT12661" s="1"/>
    </row>
    <row r="12662" spans="1:72" x14ac:dyDescent="0.5">
      <c r="A12662" s="8"/>
      <c r="BT12662" s="1"/>
    </row>
    <row r="12663" spans="1:72" x14ac:dyDescent="0.5">
      <c r="A12663" s="8"/>
      <c r="BT12663" s="1"/>
    </row>
    <row r="12664" spans="1:72" x14ac:dyDescent="0.5">
      <c r="A12664" s="8"/>
      <c r="BT12664" s="1"/>
    </row>
    <row r="12665" spans="1:72" x14ac:dyDescent="0.5">
      <c r="A12665" s="8"/>
      <c r="BT12665" s="1"/>
    </row>
    <row r="12666" spans="1:72" x14ac:dyDescent="0.5">
      <c r="A12666" s="8"/>
      <c r="BT12666" s="1"/>
    </row>
    <row r="12667" spans="1:72" x14ac:dyDescent="0.5">
      <c r="A12667" s="8"/>
      <c r="BT12667" s="1"/>
    </row>
    <row r="12668" spans="1:72" x14ac:dyDescent="0.5">
      <c r="A12668" s="8"/>
      <c r="BT12668" s="1"/>
    </row>
    <row r="12669" spans="1:72" x14ac:dyDescent="0.5">
      <c r="A12669" s="8"/>
      <c r="BT12669" s="1"/>
    </row>
    <row r="12670" spans="1:72" x14ac:dyDescent="0.5">
      <c r="A12670" s="8"/>
      <c r="BT12670" s="1"/>
    </row>
    <row r="12671" spans="1:72" x14ac:dyDescent="0.5">
      <c r="A12671" s="8"/>
      <c r="BT12671" s="1"/>
    </row>
    <row r="12672" spans="1:72" x14ac:dyDescent="0.5">
      <c r="A12672" s="8"/>
      <c r="BT12672" s="1"/>
    </row>
    <row r="12673" spans="1:72" x14ac:dyDescent="0.5">
      <c r="A12673" s="8"/>
      <c r="BT12673" s="1"/>
    </row>
    <row r="12674" spans="1:72" x14ac:dyDescent="0.5">
      <c r="A12674" s="8"/>
      <c r="BT12674" s="1"/>
    </row>
    <row r="12675" spans="1:72" x14ac:dyDescent="0.5">
      <c r="A12675" s="8"/>
      <c r="BT12675" s="1"/>
    </row>
    <row r="12676" spans="1:72" x14ac:dyDescent="0.5">
      <c r="A12676" s="8"/>
      <c r="BT12676" s="1"/>
    </row>
    <row r="12677" spans="1:72" x14ac:dyDescent="0.5">
      <c r="A12677" s="8"/>
      <c r="BT12677" s="1"/>
    </row>
    <row r="12678" spans="1:72" x14ac:dyDescent="0.5">
      <c r="A12678" s="8"/>
      <c r="BT12678" s="1"/>
    </row>
    <row r="12679" spans="1:72" x14ac:dyDescent="0.5">
      <c r="A12679" s="8"/>
      <c r="BT12679" s="1"/>
    </row>
    <row r="12680" spans="1:72" x14ac:dyDescent="0.5">
      <c r="A12680" s="8"/>
      <c r="BT12680" s="1"/>
    </row>
    <row r="12681" spans="1:72" x14ac:dyDescent="0.5">
      <c r="A12681" s="8"/>
      <c r="BT12681" s="1"/>
    </row>
    <row r="12682" spans="1:72" x14ac:dyDescent="0.5">
      <c r="A12682" s="8"/>
      <c r="BT12682" s="1"/>
    </row>
    <row r="12683" spans="1:72" x14ac:dyDescent="0.5">
      <c r="A12683" s="8"/>
      <c r="BT12683" s="1"/>
    </row>
    <row r="12684" spans="1:72" x14ac:dyDescent="0.5">
      <c r="A12684" s="8"/>
      <c r="BT12684" s="1"/>
    </row>
    <row r="12685" spans="1:72" x14ac:dyDescent="0.5">
      <c r="A12685" s="8"/>
      <c r="BT12685" s="1"/>
    </row>
    <row r="12686" spans="1:72" x14ac:dyDescent="0.5">
      <c r="A12686" s="8"/>
      <c r="BT12686" s="1"/>
    </row>
    <row r="12687" spans="1:72" x14ac:dyDescent="0.5">
      <c r="A12687" s="8"/>
      <c r="BT12687" s="1"/>
    </row>
    <row r="12688" spans="1:72" x14ac:dyDescent="0.5">
      <c r="A12688" s="8"/>
      <c r="BT12688" s="1"/>
    </row>
    <row r="12689" spans="1:72" x14ac:dyDescent="0.5">
      <c r="A12689" s="8"/>
      <c r="BT12689" s="1"/>
    </row>
    <row r="12690" spans="1:72" x14ac:dyDescent="0.5">
      <c r="A12690" s="8"/>
      <c r="BT12690" s="1"/>
    </row>
    <row r="12691" spans="1:72" x14ac:dyDescent="0.5">
      <c r="A12691" s="8"/>
      <c r="BT12691" s="1"/>
    </row>
    <row r="12692" spans="1:72" x14ac:dyDescent="0.5">
      <c r="A12692" s="8"/>
      <c r="BT12692" s="1"/>
    </row>
    <row r="12693" spans="1:72" x14ac:dyDescent="0.5">
      <c r="A12693" s="8"/>
      <c r="BT12693" s="1"/>
    </row>
    <row r="12694" spans="1:72" x14ac:dyDescent="0.5">
      <c r="A12694" s="8"/>
      <c r="BT12694" s="1"/>
    </row>
    <row r="12695" spans="1:72" x14ac:dyDescent="0.5">
      <c r="A12695" s="8"/>
      <c r="BT12695" s="1"/>
    </row>
    <row r="12696" spans="1:72" x14ac:dyDescent="0.5">
      <c r="A12696" s="8"/>
      <c r="BT12696" s="1"/>
    </row>
    <row r="12697" spans="1:72" x14ac:dyDescent="0.5">
      <c r="A12697" s="8"/>
      <c r="BT12697" s="1"/>
    </row>
    <row r="12698" spans="1:72" x14ac:dyDescent="0.5">
      <c r="A12698" s="8"/>
      <c r="BT12698" s="1"/>
    </row>
    <row r="12699" spans="1:72" x14ac:dyDescent="0.5">
      <c r="A12699" s="8"/>
      <c r="BT12699" s="1"/>
    </row>
    <row r="12700" spans="1:72" x14ac:dyDescent="0.5">
      <c r="A12700" s="8"/>
      <c r="BT12700" s="1"/>
    </row>
    <row r="12701" spans="1:72" x14ac:dyDescent="0.5">
      <c r="A12701" s="8"/>
      <c r="BT12701" s="1"/>
    </row>
    <row r="12702" spans="1:72" x14ac:dyDescent="0.5">
      <c r="A12702" s="8"/>
      <c r="BT12702" s="1"/>
    </row>
    <row r="12703" spans="1:72" x14ac:dyDescent="0.5">
      <c r="A12703" s="8"/>
      <c r="BT12703" s="1"/>
    </row>
    <row r="12704" spans="1:72" x14ac:dyDescent="0.5">
      <c r="A12704" s="8"/>
      <c r="BT12704" s="1"/>
    </row>
    <row r="12705" spans="1:72" x14ac:dyDescent="0.5">
      <c r="A12705" s="8"/>
      <c r="BT12705" s="1"/>
    </row>
    <row r="12706" spans="1:72" x14ac:dyDescent="0.5">
      <c r="A12706" s="8"/>
      <c r="BT12706" s="1"/>
    </row>
    <row r="12707" spans="1:72" x14ac:dyDescent="0.5">
      <c r="A12707" s="8"/>
      <c r="BT12707" s="1"/>
    </row>
    <row r="12708" spans="1:72" x14ac:dyDescent="0.5">
      <c r="A12708" s="8"/>
      <c r="BT12708" s="1"/>
    </row>
    <row r="12709" spans="1:72" x14ac:dyDescent="0.5">
      <c r="A12709" s="8"/>
      <c r="BT12709" s="1"/>
    </row>
    <row r="12710" spans="1:72" x14ac:dyDescent="0.5">
      <c r="A12710" s="8"/>
      <c r="BT12710" s="1"/>
    </row>
    <row r="12711" spans="1:72" x14ac:dyDescent="0.5">
      <c r="A12711" s="8"/>
      <c r="BT12711" s="1"/>
    </row>
    <row r="12712" spans="1:72" x14ac:dyDescent="0.5">
      <c r="A12712" s="8"/>
      <c r="BT12712" s="1"/>
    </row>
    <row r="12713" spans="1:72" x14ac:dyDescent="0.5">
      <c r="A12713" s="8"/>
      <c r="BT12713" s="1"/>
    </row>
    <row r="12714" spans="1:72" x14ac:dyDescent="0.5">
      <c r="A12714" s="8"/>
      <c r="BT12714" s="1"/>
    </row>
    <row r="12715" spans="1:72" x14ac:dyDescent="0.5">
      <c r="A12715" s="8"/>
      <c r="BT12715" s="1"/>
    </row>
    <row r="12716" spans="1:72" x14ac:dyDescent="0.5">
      <c r="A12716" s="8"/>
      <c r="BT12716" s="1"/>
    </row>
    <row r="12717" spans="1:72" x14ac:dyDescent="0.5">
      <c r="A12717" s="8"/>
      <c r="BT12717" s="1"/>
    </row>
    <row r="12718" spans="1:72" x14ac:dyDescent="0.5">
      <c r="A12718" s="8"/>
      <c r="BT12718" s="1"/>
    </row>
    <row r="12719" spans="1:72" x14ac:dyDescent="0.5">
      <c r="A12719" s="8"/>
      <c r="BT12719" s="1"/>
    </row>
    <row r="12720" spans="1:72" x14ac:dyDescent="0.5">
      <c r="A12720" s="8"/>
      <c r="BT12720" s="1"/>
    </row>
    <row r="12721" spans="1:72" x14ac:dyDescent="0.5">
      <c r="A12721" s="8"/>
      <c r="BT12721" s="1"/>
    </row>
    <row r="12722" spans="1:72" x14ac:dyDescent="0.5">
      <c r="A12722" s="8"/>
      <c r="BT12722" s="1"/>
    </row>
    <row r="12723" spans="1:72" x14ac:dyDescent="0.5">
      <c r="A12723" s="8"/>
      <c r="BT12723" s="1"/>
    </row>
    <row r="12724" spans="1:72" x14ac:dyDescent="0.5">
      <c r="A12724" s="8"/>
      <c r="BT12724" s="1"/>
    </row>
    <row r="12725" spans="1:72" x14ac:dyDescent="0.5">
      <c r="A12725" s="8"/>
      <c r="BT12725" s="1"/>
    </row>
    <row r="12726" spans="1:72" x14ac:dyDescent="0.5">
      <c r="A12726" s="8"/>
      <c r="BT12726" s="1"/>
    </row>
    <row r="12727" spans="1:72" x14ac:dyDescent="0.5">
      <c r="A12727" s="8"/>
      <c r="BT12727" s="1"/>
    </row>
    <row r="12728" spans="1:72" x14ac:dyDescent="0.5">
      <c r="A12728" s="8"/>
      <c r="BT12728" s="1"/>
    </row>
    <row r="12729" spans="1:72" x14ac:dyDescent="0.5">
      <c r="A12729" s="8"/>
      <c r="BT12729" s="1"/>
    </row>
    <row r="12730" spans="1:72" x14ac:dyDescent="0.5">
      <c r="A12730" s="8"/>
      <c r="BT12730" s="1"/>
    </row>
    <row r="12731" spans="1:72" x14ac:dyDescent="0.5">
      <c r="A12731" s="8"/>
      <c r="BT12731" s="1"/>
    </row>
    <row r="12732" spans="1:72" x14ac:dyDescent="0.5">
      <c r="A12732" s="8"/>
      <c r="BT12732" s="1"/>
    </row>
    <row r="12733" spans="1:72" x14ac:dyDescent="0.5">
      <c r="A12733" s="8"/>
      <c r="BT12733" s="1"/>
    </row>
    <row r="12734" spans="1:72" x14ac:dyDescent="0.5">
      <c r="A12734" s="8"/>
      <c r="BT12734" s="1"/>
    </row>
    <row r="12735" spans="1:72" x14ac:dyDescent="0.5">
      <c r="A12735" s="8"/>
      <c r="BT12735" s="1"/>
    </row>
    <row r="12736" spans="1:72" x14ac:dyDescent="0.5">
      <c r="A12736" s="8"/>
      <c r="BT12736" s="1"/>
    </row>
    <row r="12737" spans="1:72" x14ac:dyDescent="0.5">
      <c r="A12737" s="8"/>
      <c r="BT12737" s="1"/>
    </row>
    <row r="12738" spans="1:72" x14ac:dyDescent="0.5">
      <c r="A12738" s="8"/>
      <c r="BT12738" s="1"/>
    </row>
    <row r="12739" spans="1:72" x14ac:dyDescent="0.5">
      <c r="A12739" s="8"/>
      <c r="BT12739" s="1"/>
    </row>
    <row r="12740" spans="1:72" x14ac:dyDescent="0.5">
      <c r="A12740" s="8"/>
      <c r="BT12740" s="1"/>
    </row>
    <row r="12741" spans="1:72" x14ac:dyDescent="0.5">
      <c r="A12741" s="8"/>
      <c r="BT12741" s="1"/>
    </row>
    <row r="12742" spans="1:72" x14ac:dyDescent="0.5">
      <c r="A12742" s="8"/>
      <c r="BT12742" s="1"/>
    </row>
    <row r="12743" spans="1:72" x14ac:dyDescent="0.5">
      <c r="A12743" s="8"/>
      <c r="BT12743" s="1"/>
    </row>
    <row r="12744" spans="1:72" x14ac:dyDescent="0.5">
      <c r="A12744" s="8"/>
      <c r="BT12744" s="1"/>
    </row>
    <row r="12745" spans="1:72" x14ac:dyDescent="0.5">
      <c r="A12745" s="8"/>
      <c r="BT12745" s="1"/>
    </row>
    <row r="12746" spans="1:72" x14ac:dyDescent="0.5">
      <c r="A12746" s="8"/>
      <c r="BT12746" s="1"/>
    </row>
    <row r="12747" spans="1:72" x14ac:dyDescent="0.5">
      <c r="A12747" s="8"/>
      <c r="BT12747" s="1"/>
    </row>
    <row r="12748" spans="1:72" x14ac:dyDescent="0.5">
      <c r="A12748" s="8"/>
      <c r="BT12748" s="1"/>
    </row>
    <row r="12749" spans="1:72" x14ac:dyDescent="0.5">
      <c r="A12749" s="8"/>
      <c r="BT12749" s="1"/>
    </row>
    <row r="12750" spans="1:72" x14ac:dyDescent="0.5">
      <c r="A12750" s="8"/>
      <c r="BT12750" s="1"/>
    </row>
    <row r="12751" spans="1:72" x14ac:dyDescent="0.5">
      <c r="A12751" s="8"/>
      <c r="BT12751" s="1"/>
    </row>
    <row r="12752" spans="1:72" x14ac:dyDescent="0.5">
      <c r="A12752" s="8"/>
      <c r="BT12752" s="1"/>
    </row>
    <row r="12753" spans="1:72" x14ac:dyDescent="0.5">
      <c r="A12753" s="8"/>
      <c r="BT12753" s="1"/>
    </row>
    <row r="12754" spans="1:72" x14ac:dyDescent="0.5">
      <c r="A12754" s="8"/>
      <c r="BT12754" s="1"/>
    </row>
    <row r="12755" spans="1:72" x14ac:dyDescent="0.5">
      <c r="A12755" s="8"/>
      <c r="BT12755" s="1"/>
    </row>
    <row r="12756" spans="1:72" x14ac:dyDescent="0.5">
      <c r="A12756" s="8"/>
      <c r="BT12756" s="1"/>
    </row>
    <row r="12757" spans="1:72" x14ac:dyDescent="0.5">
      <c r="A12757" s="8"/>
      <c r="BT12757" s="1"/>
    </row>
    <row r="12758" spans="1:72" x14ac:dyDescent="0.5">
      <c r="A12758" s="8"/>
      <c r="BT12758" s="1"/>
    </row>
    <row r="12759" spans="1:72" x14ac:dyDescent="0.5">
      <c r="A12759" s="8"/>
      <c r="BT12759" s="1"/>
    </row>
    <row r="12760" spans="1:72" x14ac:dyDescent="0.5">
      <c r="A12760" s="8"/>
      <c r="BT12760" s="1"/>
    </row>
    <row r="12761" spans="1:72" x14ac:dyDescent="0.5">
      <c r="A12761" s="8"/>
      <c r="BT12761" s="1"/>
    </row>
    <row r="12762" spans="1:72" x14ac:dyDescent="0.5">
      <c r="A12762" s="8"/>
      <c r="BT12762" s="1"/>
    </row>
    <row r="12763" spans="1:72" x14ac:dyDescent="0.5">
      <c r="A12763" s="8"/>
      <c r="BT12763" s="1"/>
    </row>
    <row r="12764" spans="1:72" x14ac:dyDescent="0.5">
      <c r="A12764" s="8"/>
      <c r="BT12764" s="1"/>
    </row>
    <row r="12765" spans="1:72" x14ac:dyDescent="0.5">
      <c r="A12765" s="8"/>
      <c r="BT12765" s="1"/>
    </row>
    <row r="12766" spans="1:72" x14ac:dyDescent="0.5">
      <c r="A12766" s="8"/>
      <c r="BT12766" s="1"/>
    </row>
    <row r="12767" spans="1:72" x14ac:dyDescent="0.5">
      <c r="A12767" s="8"/>
      <c r="BT12767" s="1"/>
    </row>
    <row r="12768" spans="1:72" x14ac:dyDescent="0.5">
      <c r="A12768" s="8"/>
      <c r="BT12768" s="1"/>
    </row>
    <row r="12769" spans="1:72" x14ac:dyDescent="0.5">
      <c r="A12769" s="8"/>
      <c r="BT12769" s="1"/>
    </row>
    <row r="12770" spans="1:72" x14ac:dyDescent="0.5">
      <c r="A12770" s="8"/>
      <c r="BT12770" s="1"/>
    </row>
    <row r="12771" spans="1:72" x14ac:dyDescent="0.5">
      <c r="A12771" s="8"/>
      <c r="BT12771" s="1"/>
    </row>
    <row r="12772" spans="1:72" x14ac:dyDescent="0.5">
      <c r="A12772" s="8"/>
      <c r="BT12772" s="1"/>
    </row>
    <row r="12773" spans="1:72" x14ac:dyDescent="0.5">
      <c r="A12773" s="8"/>
      <c r="BT12773" s="1"/>
    </row>
    <row r="12774" spans="1:72" x14ac:dyDescent="0.5">
      <c r="A12774" s="8"/>
      <c r="BT12774" s="1"/>
    </row>
    <row r="12775" spans="1:72" x14ac:dyDescent="0.5">
      <c r="A12775" s="8"/>
      <c r="BT12775" s="1"/>
    </row>
    <row r="12776" spans="1:72" x14ac:dyDescent="0.5">
      <c r="A12776" s="8"/>
      <c r="BT12776" s="1"/>
    </row>
    <row r="12777" spans="1:72" x14ac:dyDescent="0.5">
      <c r="A12777" s="8"/>
      <c r="BT12777" s="1"/>
    </row>
    <row r="12778" spans="1:72" x14ac:dyDescent="0.5">
      <c r="A12778" s="8"/>
      <c r="BT12778" s="1"/>
    </row>
    <row r="12779" spans="1:72" x14ac:dyDescent="0.5">
      <c r="A12779" s="8"/>
      <c r="BT12779" s="1"/>
    </row>
    <row r="12780" spans="1:72" x14ac:dyDescent="0.5">
      <c r="A12780" s="8"/>
      <c r="BT12780" s="1"/>
    </row>
    <row r="12781" spans="1:72" x14ac:dyDescent="0.5">
      <c r="A12781" s="8"/>
      <c r="BT12781" s="1"/>
    </row>
    <row r="12782" spans="1:72" x14ac:dyDescent="0.5">
      <c r="A12782" s="8"/>
      <c r="BT12782" s="1"/>
    </row>
    <row r="12783" spans="1:72" x14ac:dyDescent="0.5">
      <c r="A12783" s="8"/>
      <c r="BT12783" s="1"/>
    </row>
    <row r="12784" spans="1:72" x14ac:dyDescent="0.5">
      <c r="A12784" s="8"/>
      <c r="BT12784" s="1"/>
    </row>
    <row r="12785" spans="1:72" x14ac:dyDescent="0.5">
      <c r="A12785" s="8"/>
      <c r="BT12785" s="1"/>
    </row>
    <row r="12786" spans="1:72" x14ac:dyDescent="0.5">
      <c r="A12786" s="8"/>
      <c r="BT12786" s="1"/>
    </row>
    <row r="12787" spans="1:72" x14ac:dyDescent="0.5">
      <c r="A12787" s="8"/>
      <c r="BT12787" s="1"/>
    </row>
    <row r="12788" spans="1:72" x14ac:dyDescent="0.5">
      <c r="A12788" s="8"/>
      <c r="BT12788" s="1"/>
    </row>
    <row r="12789" spans="1:72" x14ac:dyDescent="0.5">
      <c r="A12789" s="8"/>
      <c r="BT12789" s="1"/>
    </row>
    <row r="12790" spans="1:72" x14ac:dyDescent="0.5">
      <c r="A12790" s="8"/>
      <c r="BT12790" s="1"/>
    </row>
    <row r="12791" spans="1:72" x14ac:dyDescent="0.5">
      <c r="A12791" s="8"/>
      <c r="BT12791" s="1"/>
    </row>
    <row r="12792" spans="1:72" x14ac:dyDescent="0.5">
      <c r="A12792" s="8"/>
      <c r="BT12792" s="1"/>
    </row>
    <row r="12793" spans="1:72" x14ac:dyDescent="0.5">
      <c r="A12793" s="8"/>
      <c r="BT12793" s="1"/>
    </row>
    <row r="12794" spans="1:72" x14ac:dyDescent="0.5">
      <c r="A12794" s="8"/>
      <c r="BT12794" s="1"/>
    </row>
    <row r="12795" spans="1:72" x14ac:dyDescent="0.5">
      <c r="A12795" s="8"/>
      <c r="BT12795" s="1"/>
    </row>
    <row r="12796" spans="1:72" x14ac:dyDescent="0.5">
      <c r="A12796" s="8"/>
      <c r="BT12796" s="1"/>
    </row>
    <row r="12797" spans="1:72" x14ac:dyDescent="0.5">
      <c r="A12797" s="8"/>
      <c r="BT12797" s="1"/>
    </row>
    <row r="12798" spans="1:72" x14ac:dyDescent="0.5">
      <c r="A12798" s="8"/>
      <c r="BT12798" s="1"/>
    </row>
    <row r="12799" spans="1:72" x14ac:dyDescent="0.5">
      <c r="A12799" s="8"/>
      <c r="BT12799" s="1"/>
    </row>
    <row r="12800" spans="1:72" x14ac:dyDescent="0.5">
      <c r="A12800" s="8"/>
      <c r="BT12800" s="1"/>
    </row>
    <row r="12801" spans="1:72" x14ac:dyDescent="0.5">
      <c r="A12801" s="8"/>
      <c r="BT12801" s="1"/>
    </row>
    <row r="12802" spans="1:72" x14ac:dyDescent="0.5">
      <c r="A12802" s="8"/>
      <c r="BT12802" s="1"/>
    </row>
    <row r="12803" spans="1:72" x14ac:dyDescent="0.5">
      <c r="A12803" s="8"/>
      <c r="BT12803" s="1"/>
    </row>
    <row r="12804" spans="1:72" x14ac:dyDescent="0.5">
      <c r="A12804" s="8"/>
      <c r="BT12804" s="1"/>
    </row>
    <row r="12805" spans="1:72" x14ac:dyDescent="0.5">
      <c r="A12805" s="8"/>
      <c r="BT12805" s="1"/>
    </row>
    <row r="12806" spans="1:72" x14ac:dyDescent="0.5">
      <c r="A12806" s="8"/>
      <c r="BT12806" s="1"/>
    </row>
    <row r="12807" spans="1:72" x14ac:dyDescent="0.5">
      <c r="A12807" s="8"/>
      <c r="BT12807" s="1"/>
    </row>
    <row r="12808" spans="1:72" x14ac:dyDescent="0.5">
      <c r="A12808" s="8"/>
      <c r="BT12808" s="1"/>
    </row>
    <row r="12809" spans="1:72" x14ac:dyDescent="0.5">
      <c r="A12809" s="8"/>
      <c r="BT12809" s="1"/>
    </row>
    <row r="12810" spans="1:72" x14ac:dyDescent="0.5">
      <c r="A12810" s="8"/>
      <c r="BT12810" s="1"/>
    </row>
    <row r="12811" spans="1:72" x14ac:dyDescent="0.5">
      <c r="A12811" s="8"/>
      <c r="BT12811" s="1"/>
    </row>
    <row r="12812" spans="1:72" x14ac:dyDescent="0.5">
      <c r="A12812" s="8"/>
      <c r="BT12812" s="1"/>
    </row>
    <row r="12813" spans="1:72" x14ac:dyDescent="0.5">
      <c r="A12813" s="8"/>
      <c r="BT12813" s="1"/>
    </row>
    <row r="12814" spans="1:72" x14ac:dyDescent="0.5">
      <c r="A12814" s="8"/>
      <c r="BT12814" s="1"/>
    </row>
    <row r="12815" spans="1:72" x14ac:dyDescent="0.5">
      <c r="A12815" s="8"/>
      <c r="BT12815" s="1"/>
    </row>
    <row r="12816" spans="1:72" x14ac:dyDescent="0.5">
      <c r="A12816" s="8"/>
      <c r="BT12816" s="1"/>
    </row>
    <row r="12817" spans="1:72" x14ac:dyDescent="0.5">
      <c r="A12817" s="8"/>
      <c r="BT12817" s="1"/>
    </row>
    <row r="12818" spans="1:72" x14ac:dyDescent="0.5">
      <c r="A12818" s="8"/>
      <c r="BT12818" s="1"/>
    </row>
    <row r="12819" spans="1:72" x14ac:dyDescent="0.5">
      <c r="A12819" s="8"/>
      <c r="BT12819" s="1"/>
    </row>
    <row r="12820" spans="1:72" x14ac:dyDescent="0.5">
      <c r="A12820" s="8"/>
      <c r="BT12820" s="1"/>
    </row>
    <row r="12821" spans="1:72" x14ac:dyDescent="0.5">
      <c r="A12821" s="8"/>
      <c r="BT12821" s="1"/>
    </row>
    <row r="12822" spans="1:72" x14ac:dyDescent="0.5">
      <c r="A12822" s="8"/>
      <c r="BT12822" s="1"/>
    </row>
    <row r="12823" spans="1:72" x14ac:dyDescent="0.5">
      <c r="A12823" s="8"/>
      <c r="BT12823" s="1"/>
    </row>
    <row r="12824" spans="1:72" x14ac:dyDescent="0.5">
      <c r="A12824" s="8"/>
      <c r="BT12824" s="1"/>
    </row>
    <row r="12825" spans="1:72" x14ac:dyDescent="0.5">
      <c r="A12825" s="8"/>
      <c r="BT12825" s="1"/>
    </row>
    <row r="12826" spans="1:72" x14ac:dyDescent="0.5">
      <c r="A12826" s="8"/>
      <c r="BT12826" s="1"/>
    </row>
    <row r="12827" spans="1:72" x14ac:dyDescent="0.5">
      <c r="A12827" s="8"/>
      <c r="BT12827" s="1"/>
    </row>
    <row r="12828" spans="1:72" x14ac:dyDescent="0.5">
      <c r="A12828" s="8"/>
      <c r="BT12828" s="1"/>
    </row>
    <row r="12829" spans="1:72" x14ac:dyDescent="0.5">
      <c r="A12829" s="8"/>
      <c r="BT12829" s="1"/>
    </row>
    <row r="12830" spans="1:72" x14ac:dyDescent="0.5">
      <c r="A12830" s="8"/>
      <c r="BT12830" s="1"/>
    </row>
    <row r="12831" spans="1:72" x14ac:dyDescent="0.5">
      <c r="A12831" s="8"/>
      <c r="BT12831" s="1"/>
    </row>
    <row r="12832" spans="1:72" x14ac:dyDescent="0.5">
      <c r="A12832" s="8"/>
      <c r="BT12832" s="1"/>
    </row>
    <row r="12833" spans="1:72" x14ac:dyDescent="0.5">
      <c r="A12833" s="8"/>
      <c r="BT12833" s="1"/>
    </row>
    <row r="12834" spans="1:72" x14ac:dyDescent="0.5">
      <c r="A12834" s="8"/>
      <c r="BT12834" s="1"/>
    </row>
    <row r="12835" spans="1:72" x14ac:dyDescent="0.5">
      <c r="A12835" s="8"/>
      <c r="BT12835" s="1"/>
    </row>
    <row r="12836" spans="1:72" x14ac:dyDescent="0.5">
      <c r="A12836" s="8"/>
      <c r="BT12836" s="1"/>
    </row>
    <row r="12837" spans="1:72" x14ac:dyDescent="0.5">
      <c r="A12837" s="8"/>
      <c r="BT12837" s="1"/>
    </row>
    <row r="12838" spans="1:72" x14ac:dyDescent="0.5">
      <c r="A12838" s="8"/>
      <c r="BT12838" s="1"/>
    </row>
    <row r="12839" spans="1:72" x14ac:dyDescent="0.5">
      <c r="A12839" s="8"/>
      <c r="BT12839" s="1"/>
    </row>
    <row r="12840" spans="1:72" x14ac:dyDescent="0.5">
      <c r="A12840" s="8"/>
      <c r="BT12840" s="1"/>
    </row>
    <row r="12841" spans="1:72" x14ac:dyDescent="0.5">
      <c r="A12841" s="8"/>
      <c r="BT12841" s="1"/>
    </row>
    <row r="12842" spans="1:72" x14ac:dyDescent="0.5">
      <c r="A12842" s="8"/>
      <c r="BT12842" s="1"/>
    </row>
    <row r="12843" spans="1:72" x14ac:dyDescent="0.5">
      <c r="A12843" s="8"/>
      <c r="BT12843" s="1"/>
    </row>
    <row r="12844" spans="1:72" x14ac:dyDescent="0.5">
      <c r="A12844" s="8"/>
      <c r="BT12844" s="1"/>
    </row>
    <row r="12845" spans="1:72" x14ac:dyDescent="0.5">
      <c r="A12845" s="8"/>
      <c r="BT12845" s="1"/>
    </row>
    <row r="12846" spans="1:72" x14ac:dyDescent="0.5">
      <c r="A12846" s="8"/>
      <c r="BT12846" s="1"/>
    </row>
    <row r="12847" spans="1:72" x14ac:dyDescent="0.5">
      <c r="A12847" s="8"/>
      <c r="BT12847" s="1"/>
    </row>
    <row r="12848" spans="1:72" x14ac:dyDescent="0.5">
      <c r="A12848" s="8"/>
      <c r="BT12848" s="1"/>
    </row>
    <row r="12849" spans="1:72" x14ac:dyDescent="0.5">
      <c r="A12849" s="8"/>
      <c r="BT12849" s="1"/>
    </row>
    <row r="12850" spans="1:72" x14ac:dyDescent="0.5">
      <c r="A12850" s="8"/>
      <c r="BT12850" s="1"/>
    </row>
    <row r="12851" spans="1:72" x14ac:dyDescent="0.5">
      <c r="A12851" s="8"/>
      <c r="BT12851" s="1"/>
    </row>
    <row r="12852" spans="1:72" x14ac:dyDescent="0.5">
      <c r="A12852" s="8"/>
      <c r="BT12852" s="1"/>
    </row>
    <row r="12853" spans="1:72" x14ac:dyDescent="0.5">
      <c r="A12853" s="8"/>
      <c r="BT12853" s="1"/>
    </row>
    <row r="12854" spans="1:72" x14ac:dyDescent="0.5">
      <c r="A12854" s="8"/>
      <c r="BT12854" s="1"/>
    </row>
    <row r="12855" spans="1:72" x14ac:dyDescent="0.5">
      <c r="A12855" s="8"/>
      <c r="BT12855" s="1"/>
    </row>
    <row r="12856" spans="1:72" x14ac:dyDescent="0.5">
      <c r="A12856" s="8"/>
      <c r="BT12856" s="1"/>
    </row>
    <row r="12857" spans="1:72" x14ac:dyDescent="0.5">
      <c r="A12857" s="8"/>
      <c r="BT12857" s="1"/>
    </row>
    <row r="12858" spans="1:72" x14ac:dyDescent="0.5">
      <c r="A12858" s="8"/>
      <c r="BT12858" s="1"/>
    </row>
    <row r="12859" spans="1:72" x14ac:dyDescent="0.5">
      <c r="A12859" s="8"/>
      <c r="BT12859" s="1"/>
    </row>
    <row r="12860" spans="1:72" x14ac:dyDescent="0.5">
      <c r="A12860" s="8"/>
      <c r="BT12860" s="1"/>
    </row>
    <row r="12861" spans="1:72" x14ac:dyDescent="0.5">
      <c r="A12861" s="8"/>
      <c r="BT12861" s="1"/>
    </row>
    <row r="12862" spans="1:72" x14ac:dyDescent="0.5">
      <c r="A12862" s="8"/>
      <c r="BT12862" s="1"/>
    </row>
    <row r="12863" spans="1:72" x14ac:dyDescent="0.5">
      <c r="A12863" s="8"/>
      <c r="BT12863" s="1"/>
    </row>
    <row r="12864" spans="1:72" x14ac:dyDescent="0.5">
      <c r="A12864" s="8"/>
      <c r="BT12864" s="1"/>
    </row>
    <row r="12865" spans="1:72" x14ac:dyDescent="0.5">
      <c r="A12865" s="8"/>
      <c r="BT12865" s="1"/>
    </row>
    <row r="12866" spans="1:72" x14ac:dyDescent="0.5">
      <c r="A12866" s="8"/>
      <c r="BT12866" s="1"/>
    </row>
    <row r="12867" spans="1:72" x14ac:dyDescent="0.5">
      <c r="A12867" s="8"/>
      <c r="BT12867" s="1"/>
    </row>
    <row r="12868" spans="1:72" x14ac:dyDescent="0.5">
      <c r="A12868" s="8"/>
      <c r="BT12868" s="1"/>
    </row>
    <row r="12869" spans="1:72" x14ac:dyDescent="0.5">
      <c r="A12869" s="8"/>
      <c r="BT12869" s="1"/>
    </row>
    <row r="12870" spans="1:72" x14ac:dyDescent="0.5">
      <c r="A12870" s="8"/>
      <c r="BT12870" s="1"/>
    </row>
    <row r="12871" spans="1:72" x14ac:dyDescent="0.5">
      <c r="A12871" s="8"/>
      <c r="BT12871" s="1"/>
    </row>
    <row r="12872" spans="1:72" x14ac:dyDescent="0.5">
      <c r="A12872" s="8"/>
      <c r="BT12872" s="1"/>
    </row>
    <row r="12873" spans="1:72" x14ac:dyDescent="0.5">
      <c r="A12873" s="8"/>
      <c r="BT12873" s="1"/>
    </row>
    <row r="12874" spans="1:72" x14ac:dyDescent="0.5">
      <c r="A12874" s="8"/>
      <c r="BT12874" s="1"/>
    </row>
    <row r="12875" spans="1:72" x14ac:dyDescent="0.5">
      <c r="A12875" s="8"/>
      <c r="BT12875" s="1"/>
    </row>
    <row r="12876" spans="1:72" x14ac:dyDescent="0.5">
      <c r="A12876" s="8"/>
      <c r="BT12876" s="1"/>
    </row>
    <row r="12877" spans="1:72" x14ac:dyDescent="0.5">
      <c r="A12877" s="8"/>
      <c r="BT12877" s="1"/>
    </row>
    <row r="12878" spans="1:72" x14ac:dyDescent="0.5">
      <c r="A12878" s="8"/>
      <c r="BT12878" s="1"/>
    </row>
    <row r="12879" spans="1:72" x14ac:dyDescent="0.5">
      <c r="A12879" s="8"/>
      <c r="BT12879" s="1"/>
    </row>
    <row r="12880" spans="1:72" x14ac:dyDescent="0.5">
      <c r="A12880" s="8"/>
      <c r="BT12880" s="1"/>
    </row>
    <row r="12881" spans="1:72" x14ac:dyDescent="0.5">
      <c r="A12881" s="8"/>
      <c r="BT12881" s="1"/>
    </row>
    <row r="12882" spans="1:72" x14ac:dyDescent="0.5">
      <c r="A12882" s="8"/>
      <c r="BT12882" s="1"/>
    </row>
    <row r="12883" spans="1:72" x14ac:dyDescent="0.5">
      <c r="A12883" s="8"/>
      <c r="BT12883" s="1"/>
    </row>
    <row r="12884" spans="1:72" x14ac:dyDescent="0.5">
      <c r="A12884" s="8"/>
      <c r="BT12884" s="1"/>
    </row>
    <row r="12885" spans="1:72" x14ac:dyDescent="0.5">
      <c r="A12885" s="8"/>
      <c r="BT12885" s="1"/>
    </row>
    <row r="12886" spans="1:72" x14ac:dyDescent="0.5">
      <c r="A12886" s="8"/>
      <c r="BT12886" s="1"/>
    </row>
    <row r="12887" spans="1:72" x14ac:dyDescent="0.5">
      <c r="A12887" s="8"/>
      <c r="BT12887" s="1"/>
    </row>
    <row r="12888" spans="1:72" x14ac:dyDescent="0.5">
      <c r="A12888" s="8"/>
      <c r="BT12888" s="1"/>
    </row>
    <row r="12889" spans="1:72" x14ac:dyDescent="0.5">
      <c r="A12889" s="8"/>
      <c r="BT12889" s="1"/>
    </row>
    <row r="12890" spans="1:72" x14ac:dyDescent="0.5">
      <c r="A12890" s="8"/>
      <c r="BT12890" s="1"/>
    </row>
    <row r="12891" spans="1:72" x14ac:dyDescent="0.5">
      <c r="A12891" s="8"/>
      <c r="BT12891" s="1"/>
    </row>
    <row r="12892" spans="1:72" x14ac:dyDescent="0.5">
      <c r="A12892" s="8"/>
      <c r="BT12892" s="1"/>
    </row>
    <row r="12893" spans="1:72" x14ac:dyDescent="0.5">
      <c r="A12893" s="8"/>
      <c r="BT12893" s="1"/>
    </row>
    <row r="12894" spans="1:72" x14ac:dyDescent="0.5">
      <c r="A12894" s="8"/>
      <c r="BT12894" s="1"/>
    </row>
    <row r="12895" spans="1:72" x14ac:dyDescent="0.5">
      <c r="A12895" s="8"/>
      <c r="BT12895" s="1"/>
    </row>
    <row r="12896" spans="1:72" x14ac:dyDescent="0.5">
      <c r="A12896" s="8"/>
      <c r="BT12896" s="1"/>
    </row>
    <row r="12897" spans="1:72" x14ac:dyDescent="0.5">
      <c r="A12897" s="8"/>
      <c r="BT12897" s="1"/>
    </row>
    <row r="12898" spans="1:72" x14ac:dyDescent="0.5">
      <c r="A12898" s="8"/>
      <c r="BT12898" s="1"/>
    </row>
    <row r="12899" spans="1:72" x14ac:dyDescent="0.5">
      <c r="A12899" s="8"/>
      <c r="BT12899" s="1"/>
    </row>
    <row r="12900" spans="1:72" x14ac:dyDescent="0.5">
      <c r="A12900" s="8"/>
      <c r="BT12900" s="1"/>
    </row>
    <row r="12901" spans="1:72" x14ac:dyDescent="0.5">
      <c r="A12901" s="8"/>
      <c r="BT12901" s="1"/>
    </row>
    <row r="12902" spans="1:72" x14ac:dyDescent="0.5">
      <c r="A12902" s="8"/>
      <c r="BT12902" s="1"/>
    </row>
    <row r="12903" spans="1:72" x14ac:dyDescent="0.5">
      <c r="A12903" s="8"/>
      <c r="BT12903" s="1"/>
    </row>
    <row r="12904" spans="1:72" x14ac:dyDescent="0.5">
      <c r="A12904" s="8"/>
      <c r="BT12904" s="1"/>
    </row>
    <row r="12905" spans="1:72" x14ac:dyDescent="0.5">
      <c r="A12905" s="8"/>
      <c r="BT12905" s="1"/>
    </row>
    <row r="12906" spans="1:72" x14ac:dyDescent="0.5">
      <c r="A12906" s="8"/>
      <c r="BT12906" s="1"/>
    </row>
    <row r="12907" spans="1:72" x14ac:dyDescent="0.5">
      <c r="A12907" s="8"/>
      <c r="BT12907" s="1"/>
    </row>
    <row r="12908" spans="1:72" x14ac:dyDescent="0.5">
      <c r="A12908" s="8"/>
      <c r="BT12908" s="1"/>
    </row>
    <row r="12909" spans="1:72" x14ac:dyDescent="0.5">
      <c r="A12909" s="8"/>
      <c r="BT12909" s="1"/>
    </row>
    <row r="12910" spans="1:72" x14ac:dyDescent="0.5">
      <c r="A12910" s="8"/>
      <c r="BT12910" s="1"/>
    </row>
    <row r="12911" spans="1:72" x14ac:dyDescent="0.5">
      <c r="A12911" s="8"/>
      <c r="BT12911" s="1"/>
    </row>
    <row r="12912" spans="1:72" x14ac:dyDescent="0.5">
      <c r="A12912" s="8"/>
      <c r="BT12912" s="1"/>
    </row>
    <row r="12913" spans="1:72" x14ac:dyDescent="0.5">
      <c r="A12913" s="8"/>
      <c r="BT12913" s="1"/>
    </row>
    <row r="12914" spans="1:72" x14ac:dyDescent="0.5">
      <c r="A12914" s="8"/>
      <c r="BT12914" s="1"/>
    </row>
    <row r="12915" spans="1:72" x14ac:dyDescent="0.5">
      <c r="A12915" s="8"/>
      <c r="BT12915" s="1"/>
    </row>
    <row r="12916" spans="1:72" x14ac:dyDescent="0.5">
      <c r="A12916" s="8"/>
      <c r="BT12916" s="1"/>
    </row>
    <row r="12917" spans="1:72" x14ac:dyDescent="0.5">
      <c r="A12917" s="8"/>
      <c r="BT12917" s="1"/>
    </row>
    <row r="12918" spans="1:72" x14ac:dyDescent="0.5">
      <c r="A12918" s="8"/>
      <c r="BT12918" s="1"/>
    </row>
    <row r="12919" spans="1:72" x14ac:dyDescent="0.5">
      <c r="A12919" s="8"/>
      <c r="BT12919" s="1"/>
    </row>
    <row r="12920" spans="1:72" x14ac:dyDescent="0.5">
      <c r="A12920" s="8"/>
      <c r="BT12920" s="1"/>
    </row>
    <row r="12921" spans="1:72" x14ac:dyDescent="0.5">
      <c r="A12921" s="8"/>
      <c r="BT12921" s="1"/>
    </row>
    <row r="12922" spans="1:72" x14ac:dyDescent="0.5">
      <c r="A12922" s="8"/>
      <c r="BT12922" s="1"/>
    </row>
    <row r="12923" spans="1:72" x14ac:dyDescent="0.5">
      <c r="A12923" s="8"/>
      <c r="BT12923" s="1"/>
    </row>
    <row r="12924" spans="1:72" x14ac:dyDescent="0.5">
      <c r="A12924" s="8"/>
      <c r="BT12924" s="1"/>
    </row>
    <row r="12925" spans="1:72" x14ac:dyDescent="0.5">
      <c r="A12925" s="8"/>
      <c r="BT12925" s="1"/>
    </row>
    <row r="12926" spans="1:72" x14ac:dyDescent="0.5">
      <c r="A12926" s="8"/>
      <c r="BT12926" s="1"/>
    </row>
    <row r="12927" spans="1:72" x14ac:dyDescent="0.5">
      <c r="A12927" s="8"/>
      <c r="BT12927" s="1"/>
    </row>
    <row r="12928" spans="1:72" x14ac:dyDescent="0.5">
      <c r="A12928" s="8"/>
      <c r="BT12928" s="1"/>
    </row>
    <row r="12929" spans="1:72" x14ac:dyDescent="0.5">
      <c r="A12929" s="8"/>
      <c r="BT12929" s="1"/>
    </row>
    <row r="12930" spans="1:72" x14ac:dyDescent="0.5">
      <c r="A12930" s="8"/>
      <c r="BT12930" s="1"/>
    </row>
    <row r="12931" spans="1:72" x14ac:dyDescent="0.5">
      <c r="A12931" s="8"/>
      <c r="BT12931" s="1"/>
    </row>
    <row r="12932" spans="1:72" x14ac:dyDescent="0.5">
      <c r="A12932" s="8"/>
      <c r="BT12932" s="1"/>
    </row>
    <row r="12933" spans="1:72" x14ac:dyDescent="0.5">
      <c r="A12933" s="8"/>
      <c r="BT12933" s="1"/>
    </row>
    <row r="12934" spans="1:72" x14ac:dyDescent="0.5">
      <c r="A12934" s="8"/>
      <c r="BT12934" s="1"/>
    </row>
    <row r="12935" spans="1:72" x14ac:dyDescent="0.5">
      <c r="A12935" s="8"/>
      <c r="BT12935" s="1"/>
    </row>
    <row r="12936" spans="1:72" x14ac:dyDescent="0.5">
      <c r="A12936" s="8"/>
      <c r="BT12936" s="1"/>
    </row>
    <row r="12937" spans="1:72" x14ac:dyDescent="0.5">
      <c r="A12937" s="8"/>
      <c r="BT12937" s="1"/>
    </row>
    <row r="12938" spans="1:72" x14ac:dyDescent="0.5">
      <c r="A12938" s="8"/>
      <c r="BT12938" s="1"/>
    </row>
    <row r="12939" spans="1:72" x14ac:dyDescent="0.5">
      <c r="A12939" s="8"/>
      <c r="BT12939" s="1"/>
    </row>
    <row r="12940" spans="1:72" x14ac:dyDescent="0.5">
      <c r="A12940" s="8"/>
      <c r="BT12940" s="1"/>
    </row>
    <row r="12941" spans="1:72" x14ac:dyDescent="0.5">
      <c r="A12941" s="8"/>
      <c r="BT12941" s="1"/>
    </row>
    <row r="12942" spans="1:72" x14ac:dyDescent="0.5">
      <c r="A12942" s="8"/>
      <c r="BT12942" s="1"/>
    </row>
    <row r="12943" spans="1:72" x14ac:dyDescent="0.5">
      <c r="A12943" s="8"/>
      <c r="BT12943" s="1"/>
    </row>
    <row r="12944" spans="1:72" x14ac:dyDescent="0.5">
      <c r="A12944" s="8"/>
      <c r="BT12944" s="1"/>
    </row>
    <row r="12945" spans="1:72" x14ac:dyDescent="0.5">
      <c r="A12945" s="8"/>
      <c r="BT12945" s="1"/>
    </row>
    <row r="12946" spans="1:72" x14ac:dyDescent="0.5">
      <c r="A12946" s="8"/>
      <c r="BT12946" s="1"/>
    </row>
    <row r="12947" spans="1:72" x14ac:dyDescent="0.5">
      <c r="A12947" s="8"/>
      <c r="BT12947" s="1"/>
    </row>
    <row r="12948" spans="1:72" x14ac:dyDescent="0.5">
      <c r="A12948" s="8"/>
      <c r="BT12948" s="1"/>
    </row>
    <row r="12949" spans="1:72" x14ac:dyDescent="0.5">
      <c r="A12949" s="8"/>
      <c r="BT12949" s="1"/>
    </row>
    <row r="12950" spans="1:72" x14ac:dyDescent="0.5">
      <c r="A12950" s="8"/>
      <c r="BT12950" s="1"/>
    </row>
    <row r="12951" spans="1:72" x14ac:dyDescent="0.5">
      <c r="A12951" s="8"/>
      <c r="BT12951" s="1"/>
    </row>
    <row r="12952" spans="1:72" x14ac:dyDescent="0.5">
      <c r="A12952" s="8"/>
      <c r="BT12952" s="1"/>
    </row>
    <row r="12953" spans="1:72" x14ac:dyDescent="0.5">
      <c r="A12953" s="8"/>
      <c r="BT12953" s="1"/>
    </row>
    <row r="12954" spans="1:72" x14ac:dyDescent="0.5">
      <c r="A12954" s="8"/>
      <c r="BT12954" s="1"/>
    </row>
    <row r="12955" spans="1:72" x14ac:dyDescent="0.5">
      <c r="A12955" s="8"/>
      <c r="BT12955" s="1"/>
    </row>
    <row r="12956" spans="1:72" x14ac:dyDescent="0.5">
      <c r="A12956" s="8"/>
      <c r="BT12956" s="1"/>
    </row>
    <row r="12957" spans="1:72" x14ac:dyDescent="0.5">
      <c r="A12957" s="8"/>
      <c r="BT12957" s="1"/>
    </row>
    <row r="12958" spans="1:72" x14ac:dyDescent="0.5">
      <c r="A12958" s="8"/>
      <c r="BT12958" s="1"/>
    </row>
    <row r="12959" spans="1:72" x14ac:dyDescent="0.5">
      <c r="A12959" s="8"/>
      <c r="BT12959" s="1"/>
    </row>
    <row r="12960" spans="1:72" x14ac:dyDescent="0.5">
      <c r="A12960" s="8"/>
      <c r="BT12960" s="1"/>
    </row>
    <row r="12961" spans="1:72" x14ac:dyDescent="0.5">
      <c r="A12961" s="8"/>
      <c r="BT12961" s="1"/>
    </row>
    <row r="12962" spans="1:72" x14ac:dyDescent="0.5">
      <c r="A12962" s="8"/>
      <c r="BT12962" s="1"/>
    </row>
    <row r="12963" spans="1:72" x14ac:dyDescent="0.5">
      <c r="A12963" s="8"/>
      <c r="BT12963" s="1"/>
    </row>
    <row r="12964" spans="1:72" x14ac:dyDescent="0.5">
      <c r="A12964" s="8"/>
      <c r="BT12964" s="1"/>
    </row>
    <row r="12965" spans="1:72" x14ac:dyDescent="0.5">
      <c r="A12965" s="8"/>
      <c r="BT12965" s="1"/>
    </row>
    <row r="12966" spans="1:72" x14ac:dyDescent="0.5">
      <c r="A12966" s="8"/>
      <c r="BT12966" s="1"/>
    </row>
    <row r="12967" spans="1:72" x14ac:dyDescent="0.5">
      <c r="A12967" s="8"/>
      <c r="BT12967" s="1"/>
    </row>
    <row r="12968" spans="1:72" x14ac:dyDescent="0.5">
      <c r="A12968" s="8"/>
      <c r="BT12968" s="1"/>
    </row>
    <row r="12969" spans="1:72" x14ac:dyDescent="0.5">
      <c r="A12969" s="8"/>
      <c r="BT12969" s="1"/>
    </row>
    <row r="12970" spans="1:72" x14ac:dyDescent="0.5">
      <c r="A12970" s="8"/>
      <c r="BT12970" s="1"/>
    </row>
    <row r="12971" spans="1:72" x14ac:dyDescent="0.5">
      <c r="A12971" s="8"/>
      <c r="BT12971" s="1"/>
    </row>
    <row r="12972" spans="1:72" x14ac:dyDescent="0.5">
      <c r="A12972" s="8"/>
      <c r="BT12972" s="1"/>
    </row>
    <row r="12973" spans="1:72" x14ac:dyDescent="0.5">
      <c r="A12973" s="8"/>
      <c r="BT12973" s="1"/>
    </row>
    <row r="12974" spans="1:72" x14ac:dyDescent="0.5">
      <c r="A12974" s="8"/>
      <c r="BT12974" s="1"/>
    </row>
    <row r="12975" spans="1:72" x14ac:dyDescent="0.5">
      <c r="A12975" s="8"/>
      <c r="BT12975" s="1"/>
    </row>
    <row r="12976" spans="1:72" x14ac:dyDescent="0.5">
      <c r="A12976" s="8"/>
      <c r="BT12976" s="1"/>
    </row>
    <row r="12977" spans="1:72" x14ac:dyDescent="0.5">
      <c r="A12977" s="8"/>
      <c r="BT12977" s="1"/>
    </row>
    <row r="12978" spans="1:72" x14ac:dyDescent="0.5">
      <c r="A12978" s="8"/>
      <c r="BT12978" s="1"/>
    </row>
    <row r="12979" spans="1:72" x14ac:dyDescent="0.5">
      <c r="A12979" s="8"/>
      <c r="BT12979" s="1"/>
    </row>
    <row r="12980" spans="1:72" x14ac:dyDescent="0.5">
      <c r="A12980" s="8"/>
      <c r="BT12980" s="1"/>
    </row>
    <row r="12981" spans="1:72" x14ac:dyDescent="0.5">
      <c r="A12981" s="8"/>
      <c r="BT12981" s="1"/>
    </row>
    <row r="12982" spans="1:72" x14ac:dyDescent="0.5">
      <c r="A12982" s="8"/>
      <c r="BT12982" s="1"/>
    </row>
    <row r="12983" spans="1:72" x14ac:dyDescent="0.5">
      <c r="A12983" s="8"/>
      <c r="BT12983" s="1"/>
    </row>
    <row r="12984" spans="1:72" x14ac:dyDescent="0.5">
      <c r="A12984" s="8"/>
      <c r="BT12984" s="1"/>
    </row>
    <row r="12985" spans="1:72" x14ac:dyDescent="0.5">
      <c r="A12985" s="8"/>
      <c r="BT12985" s="1"/>
    </row>
    <row r="12986" spans="1:72" x14ac:dyDescent="0.5">
      <c r="A12986" s="8"/>
      <c r="BT12986" s="1"/>
    </row>
    <row r="12987" spans="1:72" x14ac:dyDescent="0.5">
      <c r="A12987" s="8"/>
      <c r="BT12987" s="1"/>
    </row>
    <row r="12988" spans="1:72" x14ac:dyDescent="0.5">
      <c r="A12988" s="8"/>
      <c r="BT12988" s="1"/>
    </row>
    <row r="12989" spans="1:72" x14ac:dyDescent="0.5">
      <c r="A12989" s="8"/>
      <c r="BT12989" s="1"/>
    </row>
    <row r="12990" spans="1:72" x14ac:dyDescent="0.5">
      <c r="A12990" s="8"/>
      <c r="BT12990" s="1"/>
    </row>
    <row r="12991" spans="1:72" x14ac:dyDescent="0.5">
      <c r="A12991" s="8"/>
      <c r="BT12991" s="1"/>
    </row>
    <row r="12992" spans="1:72" x14ac:dyDescent="0.5">
      <c r="A12992" s="8"/>
      <c r="BT12992" s="1"/>
    </row>
    <row r="12993" spans="1:72" x14ac:dyDescent="0.5">
      <c r="A12993" s="8"/>
      <c r="BT12993" s="1"/>
    </row>
    <row r="12994" spans="1:72" x14ac:dyDescent="0.5">
      <c r="A12994" s="8"/>
      <c r="BT12994" s="1"/>
    </row>
    <row r="12995" spans="1:72" x14ac:dyDescent="0.5">
      <c r="A12995" s="8"/>
      <c r="BT12995" s="1"/>
    </row>
    <row r="12996" spans="1:72" x14ac:dyDescent="0.5">
      <c r="A12996" s="8"/>
      <c r="BT12996" s="1"/>
    </row>
    <row r="12997" spans="1:72" x14ac:dyDescent="0.5">
      <c r="A12997" s="8"/>
      <c r="BT12997" s="1"/>
    </row>
    <row r="12998" spans="1:72" x14ac:dyDescent="0.5">
      <c r="A12998" s="8"/>
      <c r="BT12998" s="1"/>
    </row>
    <row r="12999" spans="1:72" x14ac:dyDescent="0.5">
      <c r="A12999" s="8"/>
      <c r="BT12999" s="1"/>
    </row>
    <row r="13000" spans="1:72" x14ac:dyDescent="0.5">
      <c r="A13000" s="8"/>
      <c r="BT13000" s="1"/>
    </row>
    <row r="13001" spans="1:72" x14ac:dyDescent="0.5">
      <c r="A13001" s="8"/>
      <c r="BT13001" s="1"/>
    </row>
    <row r="13002" spans="1:72" x14ac:dyDescent="0.5">
      <c r="A13002" s="8"/>
      <c r="BT13002" s="1"/>
    </row>
    <row r="13003" spans="1:72" x14ac:dyDescent="0.5">
      <c r="A13003" s="8"/>
      <c r="BT13003" s="1"/>
    </row>
    <row r="13004" spans="1:72" x14ac:dyDescent="0.5">
      <c r="A13004" s="8"/>
      <c r="BT13004" s="1"/>
    </row>
    <row r="13005" spans="1:72" x14ac:dyDescent="0.5">
      <c r="A13005" s="8"/>
      <c r="BT13005" s="1"/>
    </row>
    <row r="13006" spans="1:72" x14ac:dyDescent="0.5">
      <c r="A13006" s="8"/>
      <c r="BT13006" s="1"/>
    </row>
    <row r="13007" spans="1:72" x14ac:dyDescent="0.5">
      <c r="A13007" s="8"/>
      <c r="BT13007" s="1"/>
    </row>
    <row r="13008" spans="1:72" x14ac:dyDescent="0.5">
      <c r="A13008" s="8"/>
      <c r="BT13008" s="1"/>
    </row>
    <row r="13009" spans="1:72" x14ac:dyDescent="0.5">
      <c r="A13009" s="8"/>
      <c r="BT13009" s="1"/>
    </row>
    <row r="13010" spans="1:72" x14ac:dyDescent="0.5">
      <c r="A13010" s="8"/>
      <c r="BT13010" s="1"/>
    </row>
    <row r="13011" spans="1:72" x14ac:dyDescent="0.5">
      <c r="A13011" s="8"/>
      <c r="BT13011" s="1"/>
    </row>
    <row r="13012" spans="1:72" x14ac:dyDescent="0.5">
      <c r="A13012" s="8"/>
      <c r="BT13012" s="1"/>
    </row>
    <row r="13013" spans="1:72" x14ac:dyDescent="0.5">
      <c r="A13013" s="8"/>
      <c r="BT13013" s="1"/>
    </row>
    <row r="13014" spans="1:72" x14ac:dyDescent="0.5">
      <c r="A13014" s="8"/>
      <c r="BT13014" s="1"/>
    </row>
    <row r="13015" spans="1:72" x14ac:dyDescent="0.5">
      <c r="A13015" s="8"/>
      <c r="BT13015" s="1"/>
    </row>
    <row r="13016" spans="1:72" x14ac:dyDescent="0.5">
      <c r="A13016" s="8"/>
      <c r="BT13016" s="1"/>
    </row>
    <row r="13017" spans="1:72" x14ac:dyDescent="0.5">
      <c r="A13017" s="8"/>
      <c r="BT13017" s="1"/>
    </row>
    <row r="13018" spans="1:72" x14ac:dyDescent="0.5">
      <c r="A13018" s="8"/>
      <c r="BT13018" s="1"/>
    </row>
    <row r="13019" spans="1:72" x14ac:dyDescent="0.5">
      <c r="A13019" s="8"/>
      <c r="BT13019" s="1"/>
    </row>
    <row r="13020" spans="1:72" x14ac:dyDescent="0.5">
      <c r="A13020" s="8"/>
      <c r="BT13020" s="1"/>
    </row>
    <row r="13021" spans="1:72" x14ac:dyDescent="0.5">
      <c r="A13021" s="8"/>
      <c r="BT13021" s="1"/>
    </row>
    <row r="13022" spans="1:72" x14ac:dyDescent="0.5">
      <c r="A13022" s="8"/>
      <c r="BT13022" s="1"/>
    </row>
    <row r="13023" spans="1:72" x14ac:dyDescent="0.5">
      <c r="A13023" s="8"/>
      <c r="BT13023" s="1"/>
    </row>
    <row r="13024" spans="1:72" x14ac:dyDescent="0.5">
      <c r="A13024" s="8"/>
      <c r="BT13024" s="1"/>
    </row>
    <row r="13025" spans="1:72" x14ac:dyDescent="0.5">
      <c r="A13025" s="8"/>
      <c r="BT13025" s="1"/>
    </row>
    <row r="13026" spans="1:72" x14ac:dyDescent="0.5">
      <c r="A13026" s="8"/>
      <c r="BT13026" s="1"/>
    </row>
    <row r="13027" spans="1:72" x14ac:dyDescent="0.5">
      <c r="A13027" s="8"/>
      <c r="BT13027" s="1"/>
    </row>
    <row r="13028" spans="1:72" x14ac:dyDescent="0.5">
      <c r="A13028" s="8"/>
      <c r="BT13028" s="1"/>
    </row>
    <row r="13029" spans="1:72" x14ac:dyDescent="0.5">
      <c r="A13029" s="8"/>
      <c r="BT13029" s="1"/>
    </row>
    <row r="13030" spans="1:72" x14ac:dyDescent="0.5">
      <c r="A13030" s="8"/>
      <c r="BT13030" s="1"/>
    </row>
    <row r="13031" spans="1:72" x14ac:dyDescent="0.5">
      <c r="A13031" s="8"/>
      <c r="BT13031" s="1"/>
    </row>
    <row r="13032" spans="1:72" x14ac:dyDescent="0.5">
      <c r="A13032" s="8"/>
      <c r="BT13032" s="1"/>
    </row>
    <row r="13033" spans="1:72" x14ac:dyDescent="0.5">
      <c r="A13033" s="8"/>
      <c r="BT13033" s="1"/>
    </row>
    <row r="13034" spans="1:72" x14ac:dyDescent="0.5">
      <c r="A13034" s="8"/>
      <c r="BT13034" s="1"/>
    </row>
    <row r="13035" spans="1:72" x14ac:dyDescent="0.5">
      <c r="A13035" s="8"/>
      <c r="BT13035" s="1"/>
    </row>
    <row r="13036" spans="1:72" x14ac:dyDescent="0.5">
      <c r="A13036" s="8"/>
      <c r="BT13036" s="1"/>
    </row>
    <row r="13037" spans="1:72" x14ac:dyDescent="0.5">
      <c r="A13037" s="8"/>
      <c r="BT13037" s="1"/>
    </row>
    <row r="13038" spans="1:72" x14ac:dyDescent="0.5">
      <c r="A13038" s="8"/>
      <c r="BT13038" s="1"/>
    </row>
    <row r="13039" spans="1:72" x14ac:dyDescent="0.5">
      <c r="A13039" s="8"/>
      <c r="BT13039" s="1"/>
    </row>
    <row r="13040" spans="1:72" x14ac:dyDescent="0.5">
      <c r="A13040" s="8"/>
      <c r="BT13040" s="1"/>
    </row>
    <row r="13041" spans="1:72" x14ac:dyDescent="0.5">
      <c r="A13041" s="8"/>
      <c r="BT13041" s="1"/>
    </row>
    <row r="13042" spans="1:72" x14ac:dyDescent="0.5">
      <c r="A13042" s="8"/>
      <c r="BT13042" s="1"/>
    </row>
    <row r="13043" spans="1:72" x14ac:dyDescent="0.5">
      <c r="A13043" s="8"/>
      <c r="BT13043" s="1"/>
    </row>
    <row r="13044" spans="1:72" x14ac:dyDescent="0.5">
      <c r="A13044" s="8"/>
      <c r="BT13044" s="1"/>
    </row>
    <row r="13045" spans="1:72" x14ac:dyDescent="0.5">
      <c r="A13045" s="8"/>
      <c r="BT13045" s="1"/>
    </row>
    <row r="13046" spans="1:72" x14ac:dyDescent="0.5">
      <c r="A13046" s="8"/>
      <c r="BT13046" s="1"/>
    </row>
    <row r="13047" spans="1:72" x14ac:dyDescent="0.5">
      <c r="A13047" s="8"/>
      <c r="BT13047" s="1"/>
    </row>
    <row r="13048" spans="1:72" x14ac:dyDescent="0.5">
      <c r="A13048" s="8"/>
      <c r="BT13048" s="1"/>
    </row>
    <row r="13049" spans="1:72" x14ac:dyDescent="0.5">
      <c r="A13049" s="8"/>
      <c r="BT13049" s="1"/>
    </row>
    <row r="13050" spans="1:72" x14ac:dyDescent="0.5">
      <c r="A13050" s="8"/>
      <c r="BT13050" s="1"/>
    </row>
    <row r="13051" spans="1:72" x14ac:dyDescent="0.5">
      <c r="A13051" s="8"/>
      <c r="BT13051" s="1"/>
    </row>
    <row r="13052" spans="1:72" x14ac:dyDescent="0.5">
      <c r="A13052" s="8"/>
      <c r="BT13052" s="1"/>
    </row>
    <row r="13053" spans="1:72" x14ac:dyDescent="0.5">
      <c r="A13053" s="8"/>
      <c r="BT13053" s="1"/>
    </row>
    <row r="13054" spans="1:72" x14ac:dyDescent="0.5">
      <c r="A13054" s="8"/>
      <c r="BT13054" s="1"/>
    </row>
    <row r="13055" spans="1:72" x14ac:dyDescent="0.5">
      <c r="A13055" s="8"/>
      <c r="BT13055" s="1"/>
    </row>
    <row r="13056" spans="1:72" x14ac:dyDescent="0.5">
      <c r="A13056" s="8"/>
      <c r="BT13056" s="1"/>
    </row>
    <row r="13057" spans="1:72" x14ac:dyDescent="0.5">
      <c r="A13057" s="8"/>
      <c r="BT13057" s="1"/>
    </row>
    <row r="13058" spans="1:72" x14ac:dyDescent="0.5">
      <c r="A13058" s="8"/>
      <c r="BT13058" s="1"/>
    </row>
    <row r="13059" spans="1:72" x14ac:dyDescent="0.5">
      <c r="A13059" s="8"/>
      <c r="BT13059" s="1"/>
    </row>
    <row r="13060" spans="1:72" x14ac:dyDescent="0.5">
      <c r="A13060" s="8"/>
      <c r="BT13060" s="1"/>
    </row>
    <row r="13061" spans="1:72" x14ac:dyDescent="0.5">
      <c r="A13061" s="8"/>
      <c r="BT13061" s="1"/>
    </row>
    <row r="13062" spans="1:72" x14ac:dyDescent="0.5">
      <c r="A13062" s="8"/>
      <c r="BT13062" s="1"/>
    </row>
    <row r="13063" spans="1:72" x14ac:dyDescent="0.5">
      <c r="A13063" s="8"/>
      <c r="BT13063" s="1"/>
    </row>
    <row r="13064" spans="1:72" x14ac:dyDescent="0.5">
      <c r="A13064" s="8"/>
      <c r="BT13064" s="1"/>
    </row>
    <row r="13065" spans="1:72" x14ac:dyDescent="0.5">
      <c r="A13065" s="8"/>
      <c r="BT13065" s="1"/>
    </row>
    <row r="13066" spans="1:72" x14ac:dyDescent="0.5">
      <c r="A13066" s="8"/>
      <c r="BT13066" s="1"/>
    </row>
    <row r="13067" spans="1:72" x14ac:dyDescent="0.5">
      <c r="A13067" s="8"/>
      <c r="BT13067" s="1"/>
    </row>
    <row r="13068" spans="1:72" x14ac:dyDescent="0.5">
      <c r="A13068" s="8"/>
      <c r="BT13068" s="1"/>
    </row>
    <row r="13069" spans="1:72" x14ac:dyDescent="0.5">
      <c r="A13069" s="8"/>
      <c r="BT13069" s="1"/>
    </row>
    <row r="13070" spans="1:72" x14ac:dyDescent="0.5">
      <c r="A13070" s="8"/>
      <c r="BT13070" s="1"/>
    </row>
    <row r="13071" spans="1:72" x14ac:dyDescent="0.5">
      <c r="A13071" s="8"/>
      <c r="BT13071" s="1"/>
    </row>
    <row r="13072" spans="1:72" x14ac:dyDescent="0.5">
      <c r="A13072" s="8"/>
      <c r="BT13072" s="1"/>
    </row>
    <row r="13073" spans="1:72" x14ac:dyDescent="0.5">
      <c r="A13073" s="8"/>
      <c r="BT13073" s="1"/>
    </row>
    <row r="13074" spans="1:72" x14ac:dyDescent="0.5">
      <c r="A13074" s="8"/>
      <c r="BT13074" s="1"/>
    </row>
    <row r="13075" spans="1:72" x14ac:dyDescent="0.5">
      <c r="A13075" s="8"/>
      <c r="BT13075" s="1"/>
    </row>
    <row r="13076" spans="1:72" x14ac:dyDescent="0.5">
      <c r="A13076" s="8"/>
      <c r="BT13076" s="1"/>
    </row>
    <row r="13077" spans="1:72" x14ac:dyDescent="0.5">
      <c r="A13077" s="8"/>
      <c r="BT13077" s="1"/>
    </row>
    <row r="13078" spans="1:72" x14ac:dyDescent="0.5">
      <c r="A13078" s="8"/>
      <c r="BT13078" s="1"/>
    </row>
    <row r="13079" spans="1:72" x14ac:dyDescent="0.5">
      <c r="A13079" s="8"/>
      <c r="BT13079" s="1"/>
    </row>
    <row r="13080" spans="1:72" x14ac:dyDescent="0.5">
      <c r="A13080" s="8"/>
      <c r="BT13080" s="1"/>
    </row>
    <row r="13081" spans="1:72" x14ac:dyDescent="0.5">
      <c r="A13081" s="8"/>
      <c r="BT13081" s="1"/>
    </row>
    <row r="13082" spans="1:72" x14ac:dyDescent="0.5">
      <c r="A13082" s="8"/>
      <c r="BT13082" s="1"/>
    </row>
    <row r="13083" spans="1:72" x14ac:dyDescent="0.5">
      <c r="A13083" s="8"/>
      <c r="BT13083" s="1"/>
    </row>
    <row r="13084" spans="1:72" x14ac:dyDescent="0.5">
      <c r="A13084" s="8"/>
      <c r="BT13084" s="1"/>
    </row>
    <row r="13085" spans="1:72" x14ac:dyDescent="0.5">
      <c r="A13085" s="8"/>
      <c r="BT13085" s="1"/>
    </row>
    <row r="13086" spans="1:72" x14ac:dyDescent="0.5">
      <c r="A13086" s="8"/>
      <c r="BT13086" s="1"/>
    </row>
    <row r="13087" spans="1:72" x14ac:dyDescent="0.5">
      <c r="A13087" s="8"/>
      <c r="BT13087" s="1"/>
    </row>
    <row r="13088" spans="1:72" x14ac:dyDescent="0.5">
      <c r="A13088" s="8"/>
      <c r="BT13088" s="1"/>
    </row>
    <row r="13089" spans="1:72" x14ac:dyDescent="0.5">
      <c r="A13089" s="8"/>
      <c r="BT13089" s="1"/>
    </row>
    <row r="13090" spans="1:72" x14ac:dyDescent="0.5">
      <c r="A13090" s="8"/>
      <c r="BT13090" s="1"/>
    </row>
    <row r="13091" spans="1:72" x14ac:dyDescent="0.5">
      <c r="A13091" s="8"/>
      <c r="BT13091" s="1"/>
    </row>
    <row r="13092" spans="1:72" x14ac:dyDescent="0.5">
      <c r="A13092" s="8"/>
      <c r="BT13092" s="1"/>
    </row>
    <row r="13093" spans="1:72" x14ac:dyDescent="0.5">
      <c r="A13093" s="8"/>
      <c r="BT13093" s="1"/>
    </row>
    <row r="13094" spans="1:72" x14ac:dyDescent="0.5">
      <c r="A13094" s="8"/>
      <c r="BT13094" s="1"/>
    </row>
    <row r="13095" spans="1:72" x14ac:dyDescent="0.5">
      <c r="A13095" s="8"/>
      <c r="BT13095" s="1"/>
    </row>
    <row r="13096" spans="1:72" x14ac:dyDescent="0.5">
      <c r="A13096" s="8"/>
      <c r="BT13096" s="1"/>
    </row>
    <row r="13097" spans="1:72" x14ac:dyDescent="0.5">
      <c r="A13097" s="8"/>
      <c r="BT13097" s="1"/>
    </row>
    <row r="13098" spans="1:72" x14ac:dyDescent="0.5">
      <c r="A13098" s="8"/>
      <c r="BT13098" s="1"/>
    </row>
    <row r="13099" spans="1:72" x14ac:dyDescent="0.5">
      <c r="A13099" s="8"/>
      <c r="BT13099" s="1"/>
    </row>
    <row r="13100" spans="1:72" x14ac:dyDescent="0.5">
      <c r="A13100" s="8"/>
      <c r="BT13100" s="1"/>
    </row>
    <row r="13101" spans="1:72" x14ac:dyDescent="0.5">
      <c r="A13101" s="8"/>
      <c r="BT13101" s="1"/>
    </row>
    <row r="13102" spans="1:72" x14ac:dyDescent="0.5">
      <c r="A13102" s="8"/>
      <c r="BT13102" s="1"/>
    </row>
    <row r="13103" spans="1:72" x14ac:dyDescent="0.5">
      <c r="A13103" s="8"/>
      <c r="BT13103" s="1"/>
    </row>
    <row r="13104" spans="1:72" x14ac:dyDescent="0.5">
      <c r="A13104" s="8"/>
      <c r="BT13104" s="1"/>
    </row>
    <row r="13105" spans="1:72" x14ac:dyDescent="0.5">
      <c r="A13105" s="8"/>
      <c r="BT13105" s="1"/>
    </row>
    <row r="13106" spans="1:72" x14ac:dyDescent="0.5">
      <c r="A13106" s="8"/>
      <c r="BT13106" s="1"/>
    </row>
    <row r="13107" spans="1:72" x14ac:dyDescent="0.5">
      <c r="A13107" s="8"/>
      <c r="BT13107" s="1"/>
    </row>
    <row r="13108" spans="1:72" x14ac:dyDescent="0.5">
      <c r="A13108" s="8"/>
      <c r="BT13108" s="1"/>
    </row>
    <row r="13109" spans="1:72" x14ac:dyDescent="0.5">
      <c r="A13109" s="8"/>
      <c r="BT13109" s="1"/>
    </row>
    <row r="13110" spans="1:72" x14ac:dyDescent="0.5">
      <c r="A13110" s="8"/>
      <c r="BT13110" s="1"/>
    </row>
    <row r="13111" spans="1:72" x14ac:dyDescent="0.5">
      <c r="A13111" s="8"/>
      <c r="BT13111" s="1"/>
    </row>
    <row r="13112" spans="1:72" x14ac:dyDescent="0.5">
      <c r="A13112" s="8"/>
      <c r="BT13112" s="1"/>
    </row>
    <row r="13113" spans="1:72" x14ac:dyDescent="0.5">
      <c r="A13113" s="8"/>
      <c r="BT13113" s="1"/>
    </row>
    <row r="13114" spans="1:72" x14ac:dyDescent="0.5">
      <c r="A13114" s="8"/>
      <c r="BT13114" s="1"/>
    </row>
    <row r="13115" spans="1:72" x14ac:dyDescent="0.5">
      <c r="A13115" s="8"/>
      <c r="BT13115" s="1"/>
    </row>
    <row r="13116" spans="1:72" x14ac:dyDescent="0.5">
      <c r="A13116" s="8"/>
      <c r="BT13116" s="1"/>
    </row>
    <row r="13117" spans="1:72" x14ac:dyDescent="0.5">
      <c r="A13117" s="8"/>
      <c r="BT13117" s="1"/>
    </row>
    <row r="13118" spans="1:72" x14ac:dyDescent="0.5">
      <c r="A13118" s="8"/>
      <c r="BT13118" s="1"/>
    </row>
    <row r="13119" spans="1:72" x14ac:dyDescent="0.5">
      <c r="A13119" s="8"/>
      <c r="BT13119" s="1"/>
    </row>
    <row r="13120" spans="1:72" x14ac:dyDescent="0.5">
      <c r="A13120" s="8"/>
      <c r="BT13120" s="1"/>
    </row>
    <row r="13121" spans="1:72" x14ac:dyDescent="0.5">
      <c r="A13121" s="8"/>
      <c r="BT13121" s="1"/>
    </row>
    <row r="13122" spans="1:72" x14ac:dyDescent="0.5">
      <c r="A13122" s="8"/>
      <c r="BT13122" s="1"/>
    </row>
    <row r="13123" spans="1:72" x14ac:dyDescent="0.5">
      <c r="A13123" s="8"/>
      <c r="BT13123" s="1"/>
    </row>
    <row r="13124" spans="1:72" x14ac:dyDescent="0.5">
      <c r="A13124" s="8"/>
      <c r="BT13124" s="1"/>
    </row>
    <row r="13125" spans="1:72" x14ac:dyDescent="0.5">
      <c r="A13125" s="8"/>
      <c r="BT13125" s="1"/>
    </row>
    <row r="13126" spans="1:72" x14ac:dyDescent="0.5">
      <c r="A13126" s="8"/>
      <c r="BT13126" s="1"/>
    </row>
    <row r="13127" spans="1:72" x14ac:dyDescent="0.5">
      <c r="A13127" s="8"/>
      <c r="BT13127" s="1"/>
    </row>
    <row r="13128" spans="1:72" x14ac:dyDescent="0.5">
      <c r="A13128" s="8"/>
      <c r="BT13128" s="1"/>
    </row>
    <row r="13129" spans="1:72" x14ac:dyDescent="0.5">
      <c r="A13129" s="8"/>
      <c r="BT13129" s="1"/>
    </row>
    <row r="13130" spans="1:72" x14ac:dyDescent="0.5">
      <c r="A13130" s="8"/>
      <c r="BT13130" s="1"/>
    </row>
    <row r="13131" spans="1:72" x14ac:dyDescent="0.5">
      <c r="A13131" s="8"/>
      <c r="BT13131" s="1"/>
    </row>
    <row r="13132" spans="1:72" x14ac:dyDescent="0.5">
      <c r="A13132" s="8"/>
      <c r="BT13132" s="1"/>
    </row>
    <row r="13133" spans="1:72" x14ac:dyDescent="0.5">
      <c r="A13133" s="8"/>
      <c r="BT13133" s="1"/>
    </row>
    <row r="13134" spans="1:72" x14ac:dyDescent="0.5">
      <c r="A13134" s="8"/>
      <c r="BT13134" s="1"/>
    </row>
    <row r="13135" spans="1:72" x14ac:dyDescent="0.5">
      <c r="A13135" s="8"/>
      <c r="BT13135" s="1"/>
    </row>
    <row r="13136" spans="1:72" x14ac:dyDescent="0.5">
      <c r="A13136" s="8"/>
      <c r="BT13136" s="1"/>
    </row>
    <row r="13137" spans="1:72" x14ac:dyDescent="0.5">
      <c r="A13137" s="8"/>
      <c r="BT13137" s="1"/>
    </row>
    <row r="13138" spans="1:72" x14ac:dyDescent="0.5">
      <c r="A13138" s="8"/>
      <c r="BT13138" s="1"/>
    </row>
    <row r="13139" spans="1:72" x14ac:dyDescent="0.5">
      <c r="A13139" s="8"/>
      <c r="BT13139" s="1"/>
    </row>
    <row r="13140" spans="1:72" x14ac:dyDescent="0.5">
      <c r="A13140" s="8"/>
      <c r="BT13140" s="1"/>
    </row>
    <row r="13141" spans="1:72" x14ac:dyDescent="0.5">
      <c r="A13141" s="8"/>
      <c r="BT13141" s="1"/>
    </row>
    <row r="13142" spans="1:72" x14ac:dyDescent="0.5">
      <c r="A13142" s="8"/>
      <c r="BT13142" s="1"/>
    </row>
    <row r="13143" spans="1:72" x14ac:dyDescent="0.5">
      <c r="A13143" s="8"/>
      <c r="BT13143" s="1"/>
    </row>
    <row r="13144" spans="1:72" x14ac:dyDescent="0.5">
      <c r="A13144" s="8"/>
      <c r="BT13144" s="1"/>
    </row>
    <row r="13145" spans="1:72" x14ac:dyDescent="0.5">
      <c r="A13145" s="8"/>
      <c r="BT13145" s="1"/>
    </row>
    <row r="13146" spans="1:72" x14ac:dyDescent="0.5">
      <c r="A13146" s="8"/>
      <c r="BT13146" s="1"/>
    </row>
    <row r="13147" spans="1:72" x14ac:dyDescent="0.5">
      <c r="A13147" s="8"/>
      <c r="BT13147" s="1"/>
    </row>
    <row r="13148" spans="1:72" x14ac:dyDescent="0.5">
      <c r="A13148" s="8"/>
      <c r="BT13148" s="1"/>
    </row>
    <row r="13149" spans="1:72" x14ac:dyDescent="0.5">
      <c r="A13149" s="8"/>
      <c r="BT13149" s="1"/>
    </row>
    <row r="13150" spans="1:72" x14ac:dyDescent="0.5">
      <c r="A13150" s="8"/>
      <c r="BT13150" s="1"/>
    </row>
    <row r="13151" spans="1:72" x14ac:dyDescent="0.5">
      <c r="A13151" s="8"/>
      <c r="BT13151" s="1"/>
    </row>
    <row r="13152" spans="1:72" x14ac:dyDescent="0.5">
      <c r="A13152" s="8"/>
      <c r="BT13152" s="1"/>
    </row>
    <row r="13153" spans="1:72" x14ac:dyDescent="0.5">
      <c r="A13153" s="8"/>
      <c r="BT13153" s="1"/>
    </row>
    <row r="13154" spans="1:72" x14ac:dyDescent="0.5">
      <c r="A13154" s="8"/>
      <c r="BT13154" s="1"/>
    </row>
    <row r="13155" spans="1:72" x14ac:dyDescent="0.5">
      <c r="A13155" s="8"/>
      <c r="BT13155" s="1"/>
    </row>
    <row r="13156" spans="1:72" x14ac:dyDescent="0.5">
      <c r="A13156" s="8"/>
      <c r="BT13156" s="1"/>
    </row>
    <row r="13157" spans="1:72" x14ac:dyDescent="0.5">
      <c r="A13157" s="8"/>
      <c r="BT13157" s="1"/>
    </row>
    <row r="13158" spans="1:72" x14ac:dyDescent="0.5">
      <c r="A13158" s="8"/>
      <c r="BT13158" s="1"/>
    </row>
    <row r="13159" spans="1:72" x14ac:dyDescent="0.5">
      <c r="A13159" s="8"/>
      <c r="BT13159" s="1"/>
    </row>
    <row r="13160" spans="1:72" x14ac:dyDescent="0.5">
      <c r="A13160" s="8"/>
      <c r="BT13160" s="1"/>
    </row>
    <row r="13161" spans="1:72" x14ac:dyDescent="0.5">
      <c r="A13161" s="8"/>
      <c r="BT13161" s="1"/>
    </row>
    <row r="13162" spans="1:72" x14ac:dyDescent="0.5">
      <c r="A13162" s="8"/>
      <c r="BT13162" s="1"/>
    </row>
    <row r="13163" spans="1:72" x14ac:dyDescent="0.5">
      <c r="A13163" s="8"/>
      <c r="BT13163" s="1"/>
    </row>
    <row r="13164" spans="1:72" x14ac:dyDescent="0.5">
      <c r="A13164" s="8"/>
      <c r="BT13164" s="1"/>
    </row>
    <row r="13165" spans="1:72" x14ac:dyDescent="0.5">
      <c r="A13165" s="8"/>
      <c r="BT13165" s="1"/>
    </row>
    <row r="13166" spans="1:72" x14ac:dyDescent="0.5">
      <c r="A13166" s="8"/>
      <c r="BT13166" s="1"/>
    </row>
    <row r="13167" spans="1:72" x14ac:dyDescent="0.5">
      <c r="A13167" s="8"/>
      <c r="BT13167" s="1"/>
    </row>
    <row r="13168" spans="1:72" x14ac:dyDescent="0.5">
      <c r="A13168" s="8"/>
      <c r="BT13168" s="1"/>
    </row>
    <row r="13169" spans="1:72" x14ac:dyDescent="0.5">
      <c r="A13169" s="8"/>
      <c r="BT13169" s="1"/>
    </row>
    <row r="13170" spans="1:72" x14ac:dyDescent="0.5">
      <c r="A13170" s="8"/>
      <c r="BT13170" s="1"/>
    </row>
    <row r="13171" spans="1:72" x14ac:dyDescent="0.5">
      <c r="A13171" s="8"/>
      <c r="BT13171" s="1"/>
    </row>
    <row r="13172" spans="1:72" x14ac:dyDescent="0.5">
      <c r="A13172" s="8"/>
      <c r="BT13172" s="1"/>
    </row>
    <row r="13173" spans="1:72" x14ac:dyDescent="0.5">
      <c r="A13173" s="8"/>
      <c r="BT13173" s="1"/>
    </row>
    <row r="13174" spans="1:72" x14ac:dyDescent="0.5">
      <c r="A13174" s="8"/>
      <c r="BT13174" s="1"/>
    </row>
    <row r="13175" spans="1:72" x14ac:dyDescent="0.5">
      <c r="A13175" s="8"/>
      <c r="BT13175" s="1"/>
    </row>
    <row r="13176" spans="1:72" x14ac:dyDescent="0.5">
      <c r="A13176" s="8"/>
      <c r="BT13176" s="1"/>
    </row>
    <row r="13177" spans="1:72" x14ac:dyDescent="0.5">
      <c r="A13177" s="8"/>
      <c r="BT13177" s="1"/>
    </row>
    <row r="13178" spans="1:72" x14ac:dyDescent="0.5">
      <c r="A13178" s="8"/>
      <c r="BT13178" s="1"/>
    </row>
    <row r="13179" spans="1:72" x14ac:dyDescent="0.5">
      <c r="A13179" s="8"/>
      <c r="BT13179" s="1"/>
    </row>
    <row r="13180" spans="1:72" x14ac:dyDescent="0.5">
      <c r="A13180" s="8"/>
      <c r="BT13180" s="1"/>
    </row>
    <row r="13181" spans="1:72" x14ac:dyDescent="0.5">
      <c r="A13181" s="8"/>
      <c r="BT13181" s="1"/>
    </row>
    <row r="13182" spans="1:72" x14ac:dyDescent="0.5">
      <c r="A13182" s="8"/>
      <c r="BT13182" s="1"/>
    </row>
    <row r="13183" spans="1:72" x14ac:dyDescent="0.5">
      <c r="A13183" s="8"/>
      <c r="BT13183" s="1"/>
    </row>
    <row r="13184" spans="1:72" x14ac:dyDescent="0.5">
      <c r="A13184" s="8"/>
      <c r="BT13184" s="1"/>
    </row>
    <row r="13185" spans="1:72" x14ac:dyDescent="0.5">
      <c r="A13185" s="8"/>
      <c r="BT13185" s="1"/>
    </row>
    <row r="13186" spans="1:72" x14ac:dyDescent="0.5">
      <c r="A13186" s="8"/>
      <c r="BT13186" s="1"/>
    </row>
    <row r="13187" spans="1:72" x14ac:dyDescent="0.5">
      <c r="A13187" s="8"/>
      <c r="BT13187" s="1"/>
    </row>
    <row r="13188" spans="1:72" x14ac:dyDescent="0.5">
      <c r="A13188" s="8"/>
      <c r="BT13188" s="1"/>
    </row>
    <row r="13189" spans="1:72" x14ac:dyDescent="0.5">
      <c r="A13189" s="8"/>
      <c r="BT13189" s="1"/>
    </row>
    <row r="13190" spans="1:72" x14ac:dyDescent="0.5">
      <c r="A13190" s="8"/>
      <c r="BT13190" s="1"/>
    </row>
    <row r="13191" spans="1:72" x14ac:dyDescent="0.5">
      <c r="A13191" s="8"/>
      <c r="BT13191" s="1"/>
    </row>
    <row r="13192" spans="1:72" x14ac:dyDescent="0.5">
      <c r="A13192" s="8"/>
      <c r="BT13192" s="1"/>
    </row>
    <row r="13193" spans="1:72" x14ac:dyDescent="0.5">
      <c r="A13193" s="8"/>
      <c r="BT13193" s="1"/>
    </row>
    <row r="13194" spans="1:72" x14ac:dyDescent="0.5">
      <c r="A13194" s="8"/>
      <c r="BT13194" s="1"/>
    </row>
    <row r="13195" spans="1:72" x14ac:dyDescent="0.5">
      <c r="A13195" s="8"/>
      <c r="BT13195" s="1"/>
    </row>
    <row r="13196" spans="1:72" x14ac:dyDescent="0.5">
      <c r="A13196" s="8"/>
      <c r="BT13196" s="1"/>
    </row>
    <row r="13197" spans="1:72" x14ac:dyDescent="0.5">
      <c r="A13197" s="8"/>
      <c r="BT13197" s="1"/>
    </row>
    <row r="13198" spans="1:72" x14ac:dyDescent="0.5">
      <c r="A13198" s="8"/>
      <c r="BT13198" s="1"/>
    </row>
    <row r="13199" spans="1:72" x14ac:dyDescent="0.5">
      <c r="A13199" s="8"/>
      <c r="BT13199" s="1"/>
    </row>
    <row r="13200" spans="1:72" x14ac:dyDescent="0.5">
      <c r="A13200" s="8"/>
      <c r="BT13200" s="1"/>
    </row>
    <row r="13201" spans="1:72" x14ac:dyDescent="0.5">
      <c r="A13201" s="8"/>
      <c r="BT13201" s="1"/>
    </row>
    <row r="13202" spans="1:72" x14ac:dyDescent="0.5">
      <c r="A13202" s="8"/>
      <c r="BT13202" s="1"/>
    </row>
    <row r="13203" spans="1:72" x14ac:dyDescent="0.5">
      <c r="A13203" s="8"/>
      <c r="BT13203" s="1"/>
    </row>
    <row r="13204" spans="1:72" x14ac:dyDescent="0.5">
      <c r="A13204" s="8"/>
      <c r="BT13204" s="1"/>
    </row>
    <row r="13205" spans="1:72" x14ac:dyDescent="0.5">
      <c r="A13205" s="8"/>
      <c r="BT13205" s="1"/>
    </row>
    <row r="13206" spans="1:72" x14ac:dyDescent="0.5">
      <c r="A13206" s="8"/>
      <c r="BT13206" s="1"/>
    </row>
    <row r="13207" spans="1:72" x14ac:dyDescent="0.5">
      <c r="A13207" s="8"/>
      <c r="BT13207" s="1"/>
    </row>
    <row r="13208" spans="1:72" x14ac:dyDescent="0.5">
      <c r="A13208" s="8"/>
      <c r="BT13208" s="1"/>
    </row>
    <row r="13209" spans="1:72" x14ac:dyDescent="0.5">
      <c r="A13209" s="8"/>
      <c r="BT13209" s="1"/>
    </row>
    <row r="13210" spans="1:72" x14ac:dyDescent="0.5">
      <c r="A13210" s="8"/>
      <c r="BT13210" s="1"/>
    </row>
    <row r="13211" spans="1:72" x14ac:dyDescent="0.5">
      <c r="A13211" s="8"/>
      <c r="BT13211" s="1"/>
    </row>
    <row r="13212" spans="1:72" x14ac:dyDescent="0.5">
      <c r="A13212" s="8"/>
      <c r="BT13212" s="1"/>
    </row>
    <row r="13213" spans="1:72" x14ac:dyDescent="0.5">
      <c r="A13213" s="8"/>
      <c r="BT13213" s="1"/>
    </row>
    <row r="13214" spans="1:72" x14ac:dyDescent="0.5">
      <c r="A13214" s="8"/>
      <c r="BT13214" s="1"/>
    </row>
    <row r="13215" spans="1:72" x14ac:dyDescent="0.5">
      <c r="A13215" s="8"/>
      <c r="BT13215" s="1"/>
    </row>
    <row r="13216" spans="1:72" x14ac:dyDescent="0.5">
      <c r="A13216" s="8"/>
      <c r="BT13216" s="1"/>
    </row>
    <row r="13217" spans="1:72" x14ac:dyDescent="0.5">
      <c r="A13217" s="8"/>
      <c r="BT13217" s="1"/>
    </row>
    <row r="13218" spans="1:72" x14ac:dyDescent="0.5">
      <c r="A13218" s="8"/>
      <c r="BT13218" s="1"/>
    </row>
    <row r="13219" spans="1:72" x14ac:dyDescent="0.5">
      <c r="A13219" s="8"/>
      <c r="BT13219" s="1"/>
    </row>
    <row r="13220" spans="1:72" x14ac:dyDescent="0.5">
      <c r="A13220" s="8"/>
      <c r="BT13220" s="1"/>
    </row>
    <row r="13221" spans="1:72" x14ac:dyDescent="0.5">
      <c r="A13221" s="8"/>
      <c r="BT13221" s="1"/>
    </row>
    <row r="13222" spans="1:72" x14ac:dyDescent="0.5">
      <c r="A13222" s="8"/>
      <c r="BT13222" s="1"/>
    </row>
    <row r="13223" spans="1:72" x14ac:dyDescent="0.5">
      <c r="A13223" s="8"/>
      <c r="BT13223" s="1"/>
    </row>
    <row r="13224" spans="1:72" x14ac:dyDescent="0.5">
      <c r="A13224" s="8"/>
      <c r="BT13224" s="1"/>
    </row>
    <row r="13225" spans="1:72" x14ac:dyDescent="0.5">
      <c r="A13225" s="8"/>
      <c r="BT13225" s="1"/>
    </row>
    <row r="13226" spans="1:72" x14ac:dyDescent="0.5">
      <c r="A13226" s="8"/>
      <c r="BT13226" s="1"/>
    </row>
    <row r="13227" spans="1:72" x14ac:dyDescent="0.5">
      <c r="A13227" s="8"/>
      <c r="BT13227" s="1"/>
    </row>
    <row r="13228" spans="1:72" x14ac:dyDescent="0.5">
      <c r="A13228" s="8"/>
      <c r="BT13228" s="1"/>
    </row>
    <row r="13229" spans="1:72" x14ac:dyDescent="0.5">
      <c r="A13229" s="8"/>
      <c r="BT13229" s="1"/>
    </row>
    <row r="13230" spans="1:72" x14ac:dyDescent="0.5">
      <c r="A13230" s="8"/>
      <c r="BT13230" s="1"/>
    </row>
    <row r="13231" spans="1:72" x14ac:dyDescent="0.5">
      <c r="A13231" s="8"/>
      <c r="BT13231" s="1"/>
    </row>
    <row r="13232" spans="1:72" x14ac:dyDescent="0.5">
      <c r="A13232" s="8"/>
      <c r="BT13232" s="1"/>
    </row>
    <row r="13233" spans="1:72" x14ac:dyDescent="0.5">
      <c r="A13233" s="8"/>
      <c r="BT13233" s="1"/>
    </row>
    <row r="13234" spans="1:72" x14ac:dyDescent="0.5">
      <c r="A13234" s="8"/>
      <c r="BT13234" s="1"/>
    </row>
    <row r="13235" spans="1:72" x14ac:dyDescent="0.5">
      <c r="A13235" s="8"/>
      <c r="BT13235" s="1"/>
    </row>
    <row r="13236" spans="1:72" x14ac:dyDescent="0.5">
      <c r="A13236" s="8"/>
      <c r="BT13236" s="1"/>
    </row>
    <row r="13237" spans="1:72" x14ac:dyDescent="0.5">
      <c r="A13237" s="8"/>
      <c r="BT13237" s="1"/>
    </row>
    <row r="13238" spans="1:72" x14ac:dyDescent="0.5">
      <c r="A13238" s="8"/>
      <c r="BT13238" s="1"/>
    </row>
    <row r="13239" spans="1:72" x14ac:dyDescent="0.5">
      <c r="A13239" s="8"/>
      <c r="BT13239" s="1"/>
    </row>
    <row r="13240" spans="1:72" x14ac:dyDescent="0.5">
      <c r="A13240" s="8"/>
      <c r="BT13240" s="1"/>
    </row>
    <row r="13241" spans="1:72" x14ac:dyDescent="0.5">
      <c r="A13241" s="8"/>
      <c r="BT13241" s="1"/>
    </row>
    <row r="13242" spans="1:72" x14ac:dyDescent="0.5">
      <c r="A13242" s="8"/>
      <c r="BT13242" s="1"/>
    </row>
    <row r="13243" spans="1:72" x14ac:dyDescent="0.5">
      <c r="A13243" s="8"/>
      <c r="BT13243" s="1"/>
    </row>
    <row r="13244" spans="1:72" x14ac:dyDescent="0.5">
      <c r="A13244" s="8"/>
      <c r="BT13244" s="1"/>
    </row>
    <row r="13245" spans="1:72" x14ac:dyDescent="0.5">
      <c r="A13245" s="8"/>
      <c r="BT13245" s="1"/>
    </row>
    <row r="13246" spans="1:72" x14ac:dyDescent="0.5">
      <c r="A13246" s="8"/>
      <c r="BT13246" s="1"/>
    </row>
    <row r="13247" spans="1:72" x14ac:dyDescent="0.5">
      <c r="A13247" s="8"/>
      <c r="BT13247" s="1"/>
    </row>
    <row r="13248" spans="1:72" x14ac:dyDescent="0.5">
      <c r="A13248" s="8"/>
      <c r="BT13248" s="1"/>
    </row>
    <row r="13249" spans="1:72" x14ac:dyDescent="0.5">
      <c r="A13249" s="8"/>
      <c r="BT13249" s="1"/>
    </row>
    <row r="13250" spans="1:72" x14ac:dyDescent="0.5">
      <c r="A13250" s="8"/>
      <c r="BT13250" s="1"/>
    </row>
    <row r="13251" spans="1:72" x14ac:dyDescent="0.5">
      <c r="A13251" s="8"/>
      <c r="BT13251" s="1"/>
    </row>
    <row r="13252" spans="1:72" x14ac:dyDescent="0.5">
      <c r="A13252" s="8"/>
      <c r="BT13252" s="1"/>
    </row>
    <row r="13253" spans="1:72" x14ac:dyDescent="0.5">
      <c r="A13253" s="8"/>
      <c r="BT13253" s="1"/>
    </row>
    <row r="13254" spans="1:72" x14ac:dyDescent="0.5">
      <c r="A13254" s="8"/>
      <c r="BT13254" s="1"/>
    </row>
    <row r="13255" spans="1:72" x14ac:dyDescent="0.5">
      <c r="A13255" s="8"/>
      <c r="BT13255" s="1"/>
    </row>
    <row r="13256" spans="1:72" x14ac:dyDescent="0.5">
      <c r="A13256" s="8"/>
      <c r="BT13256" s="1"/>
    </row>
    <row r="13257" spans="1:72" x14ac:dyDescent="0.5">
      <c r="A13257" s="8"/>
      <c r="BT13257" s="1"/>
    </row>
    <row r="13258" spans="1:72" x14ac:dyDescent="0.5">
      <c r="A13258" s="8"/>
      <c r="BT13258" s="1"/>
    </row>
    <row r="13259" spans="1:72" x14ac:dyDescent="0.5">
      <c r="A13259" s="8"/>
      <c r="BT13259" s="1"/>
    </row>
    <row r="13260" spans="1:72" x14ac:dyDescent="0.5">
      <c r="A13260" s="8"/>
      <c r="BT13260" s="1"/>
    </row>
    <row r="13261" spans="1:72" x14ac:dyDescent="0.5">
      <c r="A13261" s="8"/>
      <c r="BT13261" s="1"/>
    </row>
    <row r="13262" spans="1:72" x14ac:dyDescent="0.5">
      <c r="A13262" s="8"/>
      <c r="BT13262" s="1"/>
    </row>
    <row r="13263" spans="1:72" x14ac:dyDescent="0.5">
      <c r="A13263" s="8"/>
      <c r="BT13263" s="1"/>
    </row>
    <row r="13264" spans="1:72" x14ac:dyDescent="0.5">
      <c r="A13264" s="8"/>
      <c r="BT13264" s="1"/>
    </row>
    <row r="13265" spans="1:72" x14ac:dyDescent="0.5">
      <c r="A13265" s="8"/>
      <c r="BT13265" s="1"/>
    </row>
    <row r="13266" spans="1:72" x14ac:dyDescent="0.5">
      <c r="A13266" s="8"/>
      <c r="BT13266" s="1"/>
    </row>
    <row r="13267" spans="1:72" x14ac:dyDescent="0.5">
      <c r="A13267" s="8"/>
      <c r="BT13267" s="1"/>
    </row>
    <row r="13268" spans="1:72" x14ac:dyDescent="0.5">
      <c r="A13268" s="8"/>
      <c r="BT13268" s="1"/>
    </row>
    <row r="13269" spans="1:72" x14ac:dyDescent="0.5">
      <c r="A13269" s="8"/>
      <c r="BT13269" s="1"/>
    </row>
    <row r="13270" spans="1:72" x14ac:dyDescent="0.5">
      <c r="A13270" s="8"/>
      <c r="BT13270" s="1"/>
    </row>
    <row r="13271" spans="1:72" x14ac:dyDescent="0.5">
      <c r="A13271" s="8"/>
      <c r="BT13271" s="1"/>
    </row>
    <row r="13272" spans="1:72" x14ac:dyDescent="0.5">
      <c r="A13272" s="8"/>
      <c r="BT13272" s="1"/>
    </row>
    <row r="13273" spans="1:72" x14ac:dyDescent="0.5">
      <c r="A13273" s="8"/>
      <c r="BT13273" s="1"/>
    </row>
    <row r="13274" spans="1:72" x14ac:dyDescent="0.5">
      <c r="A13274" s="8"/>
      <c r="BT13274" s="1"/>
    </row>
    <row r="13275" spans="1:72" x14ac:dyDescent="0.5">
      <c r="A13275" s="8"/>
      <c r="BT13275" s="1"/>
    </row>
    <row r="13276" spans="1:72" x14ac:dyDescent="0.5">
      <c r="A13276" s="8"/>
      <c r="BT13276" s="1"/>
    </row>
    <row r="13277" spans="1:72" x14ac:dyDescent="0.5">
      <c r="A13277" s="8"/>
      <c r="BT13277" s="1"/>
    </row>
    <row r="13278" spans="1:72" x14ac:dyDescent="0.5">
      <c r="A13278" s="8"/>
      <c r="BT13278" s="1"/>
    </row>
    <row r="13279" spans="1:72" x14ac:dyDescent="0.5">
      <c r="A13279" s="8"/>
      <c r="BT13279" s="1"/>
    </row>
    <row r="13280" spans="1:72" x14ac:dyDescent="0.5">
      <c r="A13280" s="8"/>
      <c r="BT13280" s="1"/>
    </row>
    <row r="13281" spans="1:72" x14ac:dyDescent="0.5">
      <c r="A13281" s="8"/>
      <c r="BT13281" s="1"/>
    </row>
    <row r="13282" spans="1:72" x14ac:dyDescent="0.5">
      <c r="A13282" s="8"/>
      <c r="BT13282" s="1"/>
    </row>
    <row r="13283" spans="1:72" x14ac:dyDescent="0.5">
      <c r="A13283" s="8"/>
      <c r="BT13283" s="1"/>
    </row>
    <row r="13284" spans="1:72" x14ac:dyDescent="0.5">
      <c r="A13284" s="8"/>
      <c r="BT13284" s="1"/>
    </row>
    <row r="13285" spans="1:72" x14ac:dyDescent="0.5">
      <c r="A13285" s="8"/>
      <c r="BT13285" s="1"/>
    </row>
    <row r="13286" spans="1:72" x14ac:dyDescent="0.5">
      <c r="A13286" s="8"/>
      <c r="BT13286" s="1"/>
    </row>
    <row r="13287" spans="1:72" x14ac:dyDescent="0.5">
      <c r="A13287" s="8"/>
      <c r="BT13287" s="1"/>
    </row>
    <row r="13288" spans="1:72" x14ac:dyDescent="0.5">
      <c r="A13288" s="8"/>
      <c r="BT13288" s="1"/>
    </row>
    <row r="13289" spans="1:72" x14ac:dyDescent="0.5">
      <c r="A13289" s="8"/>
      <c r="BT13289" s="1"/>
    </row>
    <row r="13290" spans="1:72" x14ac:dyDescent="0.5">
      <c r="A13290" s="8"/>
      <c r="BT13290" s="1"/>
    </row>
    <row r="13291" spans="1:72" x14ac:dyDescent="0.5">
      <c r="A13291" s="8"/>
      <c r="BT13291" s="1"/>
    </row>
    <row r="13292" spans="1:72" x14ac:dyDescent="0.5">
      <c r="A13292" s="8"/>
      <c r="BT13292" s="1"/>
    </row>
    <row r="13293" spans="1:72" x14ac:dyDescent="0.5">
      <c r="A13293" s="8"/>
      <c r="BT13293" s="1"/>
    </row>
    <row r="13294" spans="1:72" x14ac:dyDescent="0.5">
      <c r="A13294" s="8"/>
      <c r="BT13294" s="1"/>
    </row>
    <row r="13295" spans="1:72" x14ac:dyDescent="0.5">
      <c r="A13295" s="8"/>
      <c r="BT13295" s="1"/>
    </row>
    <row r="13296" spans="1:72" x14ac:dyDescent="0.5">
      <c r="A13296" s="8"/>
      <c r="BT13296" s="1"/>
    </row>
    <row r="13297" spans="1:72" x14ac:dyDescent="0.5">
      <c r="A13297" s="8"/>
      <c r="BT13297" s="1"/>
    </row>
    <row r="13298" spans="1:72" x14ac:dyDescent="0.5">
      <c r="A13298" s="8"/>
      <c r="BT13298" s="1"/>
    </row>
    <row r="13299" spans="1:72" x14ac:dyDescent="0.5">
      <c r="A13299" s="8"/>
      <c r="BT13299" s="1"/>
    </row>
    <row r="13300" spans="1:72" x14ac:dyDescent="0.5">
      <c r="A13300" s="8"/>
      <c r="BT13300" s="1"/>
    </row>
    <row r="13301" spans="1:72" x14ac:dyDescent="0.5">
      <c r="A13301" s="8"/>
      <c r="BT13301" s="1"/>
    </row>
    <row r="13302" spans="1:72" x14ac:dyDescent="0.5">
      <c r="A13302" s="8"/>
      <c r="BT13302" s="1"/>
    </row>
    <row r="13303" spans="1:72" x14ac:dyDescent="0.5">
      <c r="A13303" s="8"/>
      <c r="BT13303" s="1"/>
    </row>
    <row r="13304" spans="1:72" x14ac:dyDescent="0.5">
      <c r="A13304" s="8"/>
      <c r="BT13304" s="1"/>
    </row>
    <row r="13305" spans="1:72" x14ac:dyDescent="0.5">
      <c r="A13305" s="8"/>
      <c r="BT13305" s="1"/>
    </row>
    <row r="13306" spans="1:72" x14ac:dyDescent="0.5">
      <c r="A13306" s="8"/>
      <c r="BT13306" s="1"/>
    </row>
    <row r="13307" spans="1:72" x14ac:dyDescent="0.5">
      <c r="A13307" s="8"/>
      <c r="BT13307" s="1"/>
    </row>
    <row r="13308" spans="1:72" x14ac:dyDescent="0.5">
      <c r="A13308" s="8"/>
      <c r="BT13308" s="1"/>
    </row>
    <row r="13309" spans="1:72" x14ac:dyDescent="0.5">
      <c r="A13309" s="8"/>
      <c r="BT13309" s="1"/>
    </row>
    <row r="13310" spans="1:72" x14ac:dyDescent="0.5">
      <c r="A13310" s="8"/>
      <c r="BT13310" s="1"/>
    </row>
    <row r="13311" spans="1:72" x14ac:dyDescent="0.5">
      <c r="A13311" s="8"/>
      <c r="BT13311" s="1"/>
    </row>
    <row r="13312" spans="1:72" x14ac:dyDescent="0.5">
      <c r="A13312" s="8"/>
      <c r="BT13312" s="1"/>
    </row>
    <row r="13313" spans="1:72" x14ac:dyDescent="0.5">
      <c r="A13313" s="8"/>
      <c r="BT13313" s="1"/>
    </row>
    <row r="13314" spans="1:72" x14ac:dyDescent="0.5">
      <c r="A13314" s="8"/>
      <c r="BT13314" s="1"/>
    </row>
    <row r="13315" spans="1:72" x14ac:dyDescent="0.5">
      <c r="A13315" s="8"/>
      <c r="BT13315" s="1"/>
    </row>
    <row r="13316" spans="1:72" x14ac:dyDescent="0.5">
      <c r="A13316" s="8"/>
      <c r="BT13316" s="1"/>
    </row>
    <row r="13317" spans="1:72" x14ac:dyDescent="0.5">
      <c r="A13317" s="8"/>
      <c r="BT13317" s="1"/>
    </row>
    <row r="13318" spans="1:72" x14ac:dyDescent="0.5">
      <c r="A13318" s="8"/>
      <c r="BT13318" s="1"/>
    </row>
    <row r="13319" spans="1:72" x14ac:dyDescent="0.5">
      <c r="A13319" s="8"/>
      <c r="BT13319" s="1"/>
    </row>
    <row r="13320" spans="1:72" x14ac:dyDescent="0.5">
      <c r="A13320" s="8"/>
      <c r="BT13320" s="1"/>
    </row>
    <row r="13321" spans="1:72" x14ac:dyDescent="0.5">
      <c r="A13321" s="8"/>
      <c r="BT13321" s="1"/>
    </row>
    <row r="13322" spans="1:72" x14ac:dyDescent="0.5">
      <c r="A13322" s="8"/>
      <c r="BT13322" s="1"/>
    </row>
    <row r="13323" spans="1:72" x14ac:dyDescent="0.5">
      <c r="A13323" s="8"/>
      <c r="BT13323" s="1"/>
    </row>
    <row r="13324" spans="1:72" x14ac:dyDescent="0.5">
      <c r="A13324" s="8"/>
      <c r="BT13324" s="1"/>
    </row>
    <row r="13325" spans="1:72" x14ac:dyDescent="0.5">
      <c r="A13325" s="8"/>
      <c r="BT13325" s="1"/>
    </row>
    <row r="13326" spans="1:72" x14ac:dyDescent="0.5">
      <c r="A13326" s="8"/>
      <c r="BT13326" s="1"/>
    </row>
    <row r="13327" spans="1:72" x14ac:dyDescent="0.5">
      <c r="A13327" s="8"/>
      <c r="BT13327" s="1"/>
    </row>
    <row r="13328" spans="1:72" x14ac:dyDescent="0.5">
      <c r="A13328" s="8"/>
      <c r="BT13328" s="1"/>
    </row>
    <row r="13329" spans="1:72" x14ac:dyDescent="0.5">
      <c r="A13329" s="8"/>
      <c r="BT13329" s="1"/>
    </row>
    <row r="13330" spans="1:72" x14ac:dyDescent="0.5">
      <c r="A13330" s="8"/>
      <c r="BT13330" s="1"/>
    </row>
    <row r="13331" spans="1:72" x14ac:dyDescent="0.5">
      <c r="A13331" s="8"/>
      <c r="BT13331" s="1"/>
    </row>
    <row r="13332" spans="1:72" x14ac:dyDescent="0.5">
      <c r="A13332" s="8"/>
      <c r="BT13332" s="1"/>
    </row>
    <row r="13333" spans="1:72" x14ac:dyDescent="0.5">
      <c r="A13333" s="8"/>
      <c r="BT13333" s="1"/>
    </row>
    <row r="13334" spans="1:72" x14ac:dyDescent="0.5">
      <c r="A13334" s="8"/>
      <c r="BT13334" s="1"/>
    </row>
    <row r="13335" spans="1:72" x14ac:dyDescent="0.5">
      <c r="A13335" s="8"/>
      <c r="BT13335" s="1"/>
    </row>
    <row r="13336" spans="1:72" x14ac:dyDescent="0.5">
      <c r="A13336" s="8"/>
      <c r="BT13336" s="1"/>
    </row>
    <row r="13337" spans="1:72" x14ac:dyDescent="0.5">
      <c r="A13337" s="8"/>
      <c r="BT13337" s="1"/>
    </row>
    <row r="13338" spans="1:72" x14ac:dyDescent="0.5">
      <c r="A13338" s="8"/>
      <c r="BT13338" s="1"/>
    </row>
    <row r="13339" spans="1:72" x14ac:dyDescent="0.5">
      <c r="A13339" s="8"/>
      <c r="BT13339" s="1"/>
    </row>
    <row r="13340" spans="1:72" x14ac:dyDescent="0.5">
      <c r="A13340" s="8"/>
      <c r="BT13340" s="1"/>
    </row>
    <row r="13341" spans="1:72" x14ac:dyDescent="0.5">
      <c r="A13341" s="8"/>
      <c r="BT13341" s="1"/>
    </row>
    <row r="13342" spans="1:72" x14ac:dyDescent="0.5">
      <c r="A13342" s="8"/>
      <c r="BT13342" s="1"/>
    </row>
    <row r="13343" spans="1:72" x14ac:dyDescent="0.5">
      <c r="A13343" s="8"/>
      <c r="BT13343" s="1"/>
    </row>
    <row r="13344" spans="1:72" x14ac:dyDescent="0.5">
      <c r="A13344" s="8"/>
      <c r="BT13344" s="1"/>
    </row>
    <row r="13345" spans="1:72" x14ac:dyDescent="0.5">
      <c r="A13345" s="8"/>
      <c r="BT13345" s="1"/>
    </row>
    <row r="13346" spans="1:72" x14ac:dyDescent="0.5">
      <c r="A13346" s="8"/>
      <c r="BT13346" s="1"/>
    </row>
    <row r="13347" spans="1:72" x14ac:dyDescent="0.5">
      <c r="A13347" s="8"/>
      <c r="BT13347" s="1"/>
    </row>
    <row r="13348" spans="1:72" x14ac:dyDescent="0.5">
      <c r="A13348" s="8"/>
      <c r="BT13348" s="1"/>
    </row>
    <row r="13349" spans="1:72" x14ac:dyDescent="0.5">
      <c r="A13349" s="8"/>
      <c r="BT13349" s="1"/>
    </row>
    <row r="13350" spans="1:72" x14ac:dyDescent="0.5">
      <c r="A13350" s="8"/>
      <c r="BT13350" s="1"/>
    </row>
    <row r="13351" spans="1:72" x14ac:dyDescent="0.5">
      <c r="A13351" s="8"/>
      <c r="BT13351" s="1"/>
    </row>
    <row r="13352" spans="1:72" x14ac:dyDescent="0.5">
      <c r="A13352" s="8"/>
      <c r="BT13352" s="1"/>
    </row>
    <row r="13353" spans="1:72" x14ac:dyDescent="0.5">
      <c r="A13353" s="8"/>
      <c r="BT13353" s="1"/>
    </row>
    <row r="13354" spans="1:72" x14ac:dyDescent="0.5">
      <c r="A13354" s="8"/>
      <c r="BT13354" s="1"/>
    </row>
    <row r="13355" spans="1:72" x14ac:dyDescent="0.5">
      <c r="A13355" s="8"/>
      <c r="BT13355" s="1"/>
    </row>
    <row r="13356" spans="1:72" x14ac:dyDescent="0.5">
      <c r="A13356" s="8"/>
      <c r="BT13356" s="1"/>
    </row>
    <row r="13357" spans="1:72" x14ac:dyDescent="0.5">
      <c r="A13357" s="8"/>
      <c r="BT13357" s="1"/>
    </row>
    <row r="13358" spans="1:72" x14ac:dyDescent="0.5">
      <c r="A13358" s="8"/>
      <c r="BT13358" s="1"/>
    </row>
    <row r="13359" spans="1:72" x14ac:dyDescent="0.5">
      <c r="A13359" s="8"/>
      <c r="BT13359" s="1"/>
    </row>
    <row r="13360" spans="1:72" x14ac:dyDescent="0.5">
      <c r="A13360" s="8"/>
      <c r="BT13360" s="1"/>
    </row>
    <row r="13361" spans="1:72" x14ac:dyDescent="0.5">
      <c r="A13361" s="8"/>
      <c r="BT13361" s="1"/>
    </row>
    <row r="13362" spans="1:72" x14ac:dyDescent="0.5">
      <c r="A13362" s="8"/>
      <c r="BT13362" s="1"/>
    </row>
    <row r="13363" spans="1:72" x14ac:dyDescent="0.5">
      <c r="A13363" s="8"/>
      <c r="BT13363" s="1"/>
    </row>
    <row r="13364" spans="1:72" x14ac:dyDescent="0.5">
      <c r="A13364" s="8"/>
      <c r="BT13364" s="1"/>
    </row>
    <row r="13365" spans="1:72" x14ac:dyDescent="0.5">
      <c r="A13365" s="8"/>
      <c r="BT13365" s="1"/>
    </row>
    <row r="13366" spans="1:72" x14ac:dyDescent="0.5">
      <c r="A13366" s="8"/>
      <c r="BT13366" s="1"/>
    </row>
    <row r="13367" spans="1:72" x14ac:dyDescent="0.5">
      <c r="A13367" s="8"/>
      <c r="BT13367" s="1"/>
    </row>
    <row r="13368" spans="1:72" x14ac:dyDescent="0.5">
      <c r="A13368" s="8"/>
      <c r="BT13368" s="1"/>
    </row>
    <row r="13369" spans="1:72" x14ac:dyDescent="0.5">
      <c r="A13369" s="8"/>
      <c r="BT13369" s="1"/>
    </row>
    <row r="13370" spans="1:72" x14ac:dyDescent="0.5">
      <c r="A13370" s="8"/>
      <c r="BT13370" s="1"/>
    </row>
    <row r="13371" spans="1:72" x14ac:dyDescent="0.5">
      <c r="A13371" s="8"/>
      <c r="BT13371" s="1"/>
    </row>
    <row r="13372" spans="1:72" x14ac:dyDescent="0.5">
      <c r="A13372" s="8"/>
      <c r="BT13372" s="1"/>
    </row>
    <row r="13373" spans="1:72" x14ac:dyDescent="0.5">
      <c r="A13373" s="8"/>
      <c r="BT13373" s="1"/>
    </row>
    <row r="13374" spans="1:72" x14ac:dyDescent="0.5">
      <c r="A13374" s="8"/>
      <c r="BT13374" s="1"/>
    </row>
    <row r="13375" spans="1:72" x14ac:dyDescent="0.5">
      <c r="A13375" s="8"/>
      <c r="BT13375" s="1"/>
    </row>
    <row r="13376" spans="1:72" x14ac:dyDescent="0.5">
      <c r="A13376" s="8"/>
      <c r="BT13376" s="1"/>
    </row>
    <row r="13377" spans="1:72" x14ac:dyDescent="0.5">
      <c r="A13377" s="8"/>
      <c r="BT13377" s="1"/>
    </row>
    <row r="13378" spans="1:72" x14ac:dyDescent="0.5">
      <c r="A13378" s="8"/>
      <c r="BT13378" s="1"/>
    </row>
    <row r="13379" spans="1:72" x14ac:dyDescent="0.5">
      <c r="A13379" s="8"/>
      <c r="BT13379" s="1"/>
    </row>
    <row r="13380" spans="1:72" x14ac:dyDescent="0.5">
      <c r="A13380" s="8"/>
      <c r="BT13380" s="1"/>
    </row>
    <row r="13381" spans="1:72" x14ac:dyDescent="0.5">
      <c r="A13381" s="8"/>
      <c r="BT13381" s="1"/>
    </row>
    <row r="13382" spans="1:72" x14ac:dyDescent="0.5">
      <c r="A13382" s="8"/>
      <c r="BT13382" s="1"/>
    </row>
    <row r="13383" spans="1:72" x14ac:dyDescent="0.5">
      <c r="A13383" s="8"/>
      <c r="BT13383" s="1"/>
    </row>
    <row r="13384" spans="1:72" x14ac:dyDescent="0.5">
      <c r="A13384" s="8"/>
      <c r="BT13384" s="1"/>
    </row>
    <row r="13385" spans="1:72" x14ac:dyDescent="0.5">
      <c r="A13385" s="8"/>
      <c r="BT13385" s="1"/>
    </row>
    <row r="13386" spans="1:72" x14ac:dyDescent="0.5">
      <c r="A13386" s="8"/>
      <c r="BT13386" s="1"/>
    </row>
    <row r="13387" spans="1:72" x14ac:dyDescent="0.5">
      <c r="A13387" s="8"/>
      <c r="BT13387" s="1"/>
    </row>
    <row r="13388" spans="1:72" x14ac:dyDescent="0.5">
      <c r="A13388" s="8"/>
      <c r="BT13388" s="1"/>
    </row>
    <row r="13389" spans="1:72" x14ac:dyDescent="0.5">
      <c r="A13389" s="8"/>
      <c r="BT13389" s="1"/>
    </row>
    <row r="13390" spans="1:72" x14ac:dyDescent="0.5">
      <c r="A13390" s="8"/>
      <c r="BT13390" s="1"/>
    </row>
    <row r="13391" spans="1:72" x14ac:dyDescent="0.5">
      <c r="A13391" s="8"/>
      <c r="BT13391" s="1"/>
    </row>
    <row r="13392" spans="1:72" x14ac:dyDescent="0.5">
      <c r="A13392" s="8"/>
      <c r="BT13392" s="1"/>
    </row>
    <row r="13393" spans="1:72" x14ac:dyDescent="0.5">
      <c r="A13393" s="8"/>
      <c r="BT13393" s="1"/>
    </row>
    <row r="13394" spans="1:72" x14ac:dyDescent="0.5">
      <c r="A13394" s="8"/>
      <c r="BT13394" s="1"/>
    </row>
    <row r="13395" spans="1:72" x14ac:dyDescent="0.5">
      <c r="A13395" s="8"/>
      <c r="BT13395" s="1"/>
    </row>
    <row r="13396" spans="1:72" x14ac:dyDescent="0.5">
      <c r="A13396" s="8"/>
      <c r="BT13396" s="1"/>
    </row>
    <row r="13397" spans="1:72" x14ac:dyDescent="0.5">
      <c r="A13397" s="8"/>
      <c r="BT13397" s="1"/>
    </row>
    <row r="13398" spans="1:72" x14ac:dyDescent="0.5">
      <c r="A13398" s="8"/>
      <c r="BT13398" s="1"/>
    </row>
    <row r="13399" spans="1:72" x14ac:dyDescent="0.5">
      <c r="A13399" s="8"/>
      <c r="BT13399" s="1"/>
    </row>
    <row r="13400" spans="1:72" x14ac:dyDescent="0.5">
      <c r="A13400" s="8"/>
      <c r="BT13400" s="1"/>
    </row>
    <row r="13401" spans="1:72" x14ac:dyDescent="0.5">
      <c r="A13401" s="8"/>
      <c r="BT13401" s="1"/>
    </row>
    <row r="13402" spans="1:72" x14ac:dyDescent="0.5">
      <c r="A13402" s="8"/>
      <c r="BT13402" s="1"/>
    </row>
    <row r="13403" spans="1:72" x14ac:dyDescent="0.5">
      <c r="A13403" s="8"/>
      <c r="BT13403" s="1"/>
    </row>
    <row r="13404" spans="1:72" x14ac:dyDescent="0.5">
      <c r="A13404" s="8"/>
      <c r="BT13404" s="1"/>
    </row>
    <row r="13405" spans="1:72" x14ac:dyDescent="0.5">
      <c r="A13405" s="8"/>
      <c r="BT13405" s="1"/>
    </row>
    <row r="13406" spans="1:72" x14ac:dyDescent="0.5">
      <c r="A13406" s="8"/>
      <c r="BT13406" s="1"/>
    </row>
    <row r="13407" spans="1:72" x14ac:dyDescent="0.5">
      <c r="A13407" s="8"/>
      <c r="BT13407" s="1"/>
    </row>
    <row r="13408" spans="1:72" x14ac:dyDescent="0.5">
      <c r="A13408" s="8"/>
      <c r="BT13408" s="1"/>
    </row>
    <row r="13409" spans="1:72" x14ac:dyDescent="0.5">
      <c r="A13409" s="8"/>
      <c r="BT13409" s="1"/>
    </row>
    <row r="13410" spans="1:72" x14ac:dyDescent="0.5">
      <c r="A13410" s="8"/>
      <c r="BT13410" s="1"/>
    </row>
    <row r="13411" spans="1:72" x14ac:dyDescent="0.5">
      <c r="A13411" s="8"/>
      <c r="BT13411" s="1"/>
    </row>
    <row r="13412" spans="1:72" x14ac:dyDescent="0.5">
      <c r="A13412" s="8"/>
      <c r="BT13412" s="1"/>
    </row>
    <row r="13413" spans="1:72" x14ac:dyDescent="0.5">
      <c r="A13413" s="8"/>
      <c r="BT13413" s="1"/>
    </row>
    <row r="13414" spans="1:72" x14ac:dyDescent="0.5">
      <c r="A13414" s="8"/>
      <c r="BT13414" s="1"/>
    </row>
    <row r="13415" spans="1:72" x14ac:dyDescent="0.5">
      <c r="A13415" s="8"/>
      <c r="BT13415" s="1"/>
    </row>
    <row r="13416" spans="1:72" x14ac:dyDescent="0.5">
      <c r="A13416" s="8"/>
      <c r="BT13416" s="1"/>
    </row>
    <row r="13417" spans="1:72" x14ac:dyDescent="0.5">
      <c r="A13417" s="8"/>
      <c r="BT13417" s="1"/>
    </row>
    <row r="13418" spans="1:72" x14ac:dyDescent="0.5">
      <c r="A13418" s="8"/>
      <c r="BT13418" s="1"/>
    </row>
    <row r="13419" spans="1:72" x14ac:dyDescent="0.5">
      <c r="A13419" s="8"/>
      <c r="BT13419" s="1"/>
    </row>
    <row r="13420" spans="1:72" x14ac:dyDescent="0.5">
      <c r="A13420" s="8"/>
      <c r="BT13420" s="1"/>
    </row>
    <row r="13421" spans="1:72" x14ac:dyDescent="0.5">
      <c r="A13421" s="8"/>
      <c r="BT13421" s="1"/>
    </row>
    <row r="13422" spans="1:72" x14ac:dyDescent="0.5">
      <c r="A13422" s="8"/>
      <c r="BT13422" s="1"/>
    </row>
    <row r="13423" spans="1:72" x14ac:dyDescent="0.5">
      <c r="A13423" s="8"/>
      <c r="BT13423" s="1"/>
    </row>
    <row r="13424" spans="1:72" x14ac:dyDescent="0.5">
      <c r="A13424" s="8"/>
      <c r="BT13424" s="1"/>
    </row>
    <row r="13425" spans="1:72" x14ac:dyDescent="0.5">
      <c r="A13425" s="8"/>
      <c r="BT13425" s="1"/>
    </row>
    <row r="13426" spans="1:72" x14ac:dyDescent="0.5">
      <c r="A13426" s="8"/>
      <c r="BT13426" s="1"/>
    </row>
    <row r="13427" spans="1:72" x14ac:dyDescent="0.5">
      <c r="A13427" s="8"/>
      <c r="BT13427" s="1"/>
    </row>
    <row r="13428" spans="1:72" x14ac:dyDescent="0.5">
      <c r="A13428" s="8"/>
      <c r="BT13428" s="1"/>
    </row>
    <row r="13429" spans="1:72" x14ac:dyDescent="0.5">
      <c r="A13429" s="8"/>
      <c r="BT13429" s="1"/>
    </row>
    <row r="13430" spans="1:72" x14ac:dyDescent="0.5">
      <c r="A13430" s="8"/>
      <c r="BT13430" s="1"/>
    </row>
    <row r="13431" spans="1:72" x14ac:dyDescent="0.5">
      <c r="A13431" s="8"/>
      <c r="BT13431" s="1"/>
    </row>
    <row r="13432" spans="1:72" x14ac:dyDescent="0.5">
      <c r="A13432" s="8"/>
      <c r="BT13432" s="1"/>
    </row>
    <row r="13433" spans="1:72" x14ac:dyDescent="0.5">
      <c r="A13433" s="8"/>
      <c r="BT13433" s="1"/>
    </row>
    <row r="13434" spans="1:72" x14ac:dyDescent="0.5">
      <c r="A13434" s="8"/>
      <c r="BT13434" s="1"/>
    </row>
    <row r="13435" spans="1:72" x14ac:dyDescent="0.5">
      <c r="A13435" s="8"/>
      <c r="BT13435" s="1"/>
    </row>
    <row r="13436" spans="1:72" x14ac:dyDescent="0.5">
      <c r="A13436" s="8"/>
      <c r="BT13436" s="1"/>
    </row>
    <row r="13437" spans="1:72" x14ac:dyDescent="0.5">
      <c r="A13437" s="8"/>
      <c r="BT13437" s="1"/>
    </row>
    <row r="13438" spans="1:72" x14ac:dyDescent="0.5">
      <c r="A13438" s="8"/>
      <c r="BT13438" s="1"/>
    </row>
    <row r="13439" spans="1:72" x14ac:dyDescent="0.5">
      <c r="A13439" s="8"/>
      <c r="BT13439" s="1"/>
    </row>
    <row r="13440" spans="1:72" x14ac:dyDescent="0.5">
      <c r="A13440" s="8"/>
      <c r="BT13440" s="1"/>
    </row>
    <row r="13441" spans="1:72" x14ac:dyDescent="0.5">
      <c r="A13441" s="8"/>
      <c r="BT13441" s="1"/>
    </row>
    <row r="13442" spans="1:72" x14ac:dyDescent="0.5">
      <c r="A13442" s="8"/>
      <c r="BT13442" s="1"/>
    </row>
    <row r="13443" spans="1:72" x14ac:dyDescent="0.5">
      <c r="A13443" s="8"/>
      <c r="BT13443" s="1"/>
    </row>
    <row r="13444" spans="1:72" x14ac:dyDescent="0.5">
      <c r="A13444" s="8"/>
      <c r="BT13444" s="1"/>
    </row>
    <row r="13445" spans="1:72" x14ac:dyDescent="0.5">
      <c r="A13445" s="8"/>
      <c r="BT13445" s="1"/>
    </row>
    <row r="13446" spans="1:72" x14ac:dyDescent="0.5">
      <c r="A13446" s="8"/>
      <c r="BT13446" s="1"/>
    </row>
    <row r="13447" spans="1:72" x14ac:dyDescent="0.5">
      <c r="A13447" s="8"/>
      <c r="BT13447" s="1"/>
    </row>
    <row r="13448" spans="1:72" x14ac:dyDescent="0.5">
      <c r="A13448" s="8"/>
      <c r="BT13448" s="1"/>
    </row>
    <row r="13449" spans="1:72" x14ac:dyDescent="0.5">
      <c r="A13449" s="8"/>
      <c r="BT13449" s="1"/>
    </row>
    <row r="13450" spans="1:72" x14ac:dyDescent="0.5">
      <c r="A13450" s="8"/>
      <c r="BT13450" s="1"/>
    </row>
    <row r="13451" spans="1:72" x14ac:dyDescent="0.5">
      <c r="A13451" s="8"/>
      <c r="BT13451" s="1"/>
    </row>
    <row r="13452" spans="1:72" x14ac:dyDescent="0.5">
      <c r="A13452" s="8"/>
      <c r="BT13452" s="1"/>
    </row>
    <row r="13453" spans="1:72" x14ac:dyDescent="0.5">
      <c r="A13453" s="8"/>
      <c r="BT13453" s="1"/>
    </row>
    <row r="13454" spans="1:72" x14ac:dyDescent="0.5">
      <c r="A13454" s="8"/>
      <c r="BT13454" s="1"/>
    </row>
    <row r="13455" spans="1:72" x14ac:dyDescent="0.5">
      <c r="A13455" s="8"/>
      <c r="BT13455" s="1"/>
    </row>
    <row r="13456" spans="1:72" x14ac:dyDescent="0.5">
      <c r="A13456" s="8"/>
      <c r="BT13456" s="1"/>
    </row>
    <row r="13457" spans="1:72" x14ac:dyDescent="0.5">
      <c r="A13457" s="8"/>
      <c r="BT13457" s="1"/>
    </row>
    <row r="13458" spans="1:72" x14ac:dyDescent="0.5">
      <c r="A13458" s="8"/>
      <c r="BT13458" s="1"/>
    </row>
    <row r="13459" spans="1:72" x14ac:dyDescent="0.5">
      <c r="A13459" s="8"/>
      <c r="BT13459" s="1"/>
    </row>
    <row r="13460" spans="1:72" x14ac:dyDescent="0.5">
      <c r="A13460" s="8"/>
      <c r="BT13460" s="1"/>
    </row>
    <row r="13461" spans="1:72" x14ac:dyDescent="0.5">
      <c r="A13461" s="8"/>
      <c r="BT13461" s="1"/>
    </row>
    <row r="13462" spans="1:72" x14ac:dyDescent="0.5">
      <c r="A13462" s="8"/>
      <c r="BT13462" s="1"/>
    </row>
    <row r="13463" spans="1:72" x14ac:dyDescent="0.5">
      <c r="A13463" s="8"/>
      <c r="BT13463" s="1"/>
    </row>
    <row r="13464" spans="1:72" x14ac:dyDescent="0.5">
      <c r="A13464" s="8"/>
      <c r="BT13464" s="1"/>
    </row>
    <row r="13465" spans="1:72" x14ac:dyDescent="0.5">
      <c r="A13465" s="8"/>
      <c r="BT13465" s="1"/>
    </row>
    <row r="13466" spans="1:72" x14ac:dyDescent="0.5">
      <c r="A13466" s="8"/>
      <c r="BT13466" s="1"/>
    </row>
    <row r="13467" spans="1:72" x14ac:dyDescent="0.5">
      <c r="A13467" s="8"/>
      <c r="BT13467" s="1"/>
    </row>
    <row r="13468" spans="1:72" x14ac:dyDescent="0.5">
      <c r="A13468" s="8"/>
      <c r="BT13468" s="1"/>
    </row>
    <row r="13469" spans="1:72" x14ac:dyDescent="0.5">
      <c r="A13469" s="8"/>
      <c r="BT13469" s="1"/>
    </row>
    <row r="13470" spans="1:72" x14ac:dyDescent="0.5">
      <c r="A13470" s="8"/>
      <c r="BT13470" s="1"/>
    </row>
    <row r="13471" spans="1:72" x14ac:dyDescent="0.5">
      <c r="A13471" s="8"/>
      <c r="BT13471" s="1"/>
    </row>
    <row r="13472" spans="1:72" x14ac:dyDescent="0.5">
      <c r="A13472" s="8"/>
      <c r="BT13472" s="1"/>
    </row>
    <row r="13473" spans="1:72" x14ac:dyDescent="0.5">
      <c r="A13473" s="8"/>
      <c r="BT13473" s="1"/>
    </row>
    <row r="13474" spans="1:72" x14ac:dyDescent="0.5">
      <c r="A13474" s="8"/>
      <c r="BT13474" s="1"/>
    </row>
    <row r="13475" spans="1:72" x14ac:dyDescent="0.5">
      <c r="A13475" s="8"/>
      <c r="BT13475" s="1"/>
    </row>
    <row r="13476" spans="1:72" x14ac:dyDescent="0.5">
      <c r="A13476" s="8"/>
      <c r="BT13476" s="1"/>
    </row>
    <row r="13477" spans="1:72" x14ac:dyDescent="0.5">
      <c r="A13477" s="8"/>
      <c r="BT13477" s="1"/>
    </row>
    <row r="13478" spans="1:72" x14ac:dyDescent="0.5">
      <c r="A13478" s="8"/>
      <c r="BT13478" s="1"/>
    </row>
    <row r="13479" spans="1:72" x14ac:dyDescent="0.5">
      <c r="A13479" s="8"/>
      <c r="BT13479" s="1"/>
    </row>
    <row r="13480" spans="1:72" x14ac:dyDescent="0.5">
      <c r="A13480" s="8"/>
      <c r="BT13480" s="1"/>
    </row>
    <row r="13481" spans="1:72" x14ac:dyDescent="0.5">
      <c r="A13481" s="8"/>
      <c r="BT13481" s="1"/>
    </row>
    <row r="13482" spans="1:72" x14ac:dyDescent="0.5">
      <c r="A13482" s="8"/>
      <c r="BT13482" s="1"/>
    </row>
    <row r="13483" spans="1:72" x14ac:dyDescent="0.5">
      <c r="A13483" s="8"/>
      <c r="BT13483" s="1"/>
    </row>
    <row r="13484" spans="1:72" x14ac:dyDescent="0.5">
      <c r="A13484" s="8"/>
      <c r="BT13484" s="1"/>
    </row>
    <row r="13485" spans="1:72" x14ac:dyDescent="0.5">
      <c r="A13485" s="8"/>
      <c r="BT13485" s="1"/>
    </row>
    <row r="13486" spans="1:72" x14ac:dyDescent="0.5">
      <c r="A13486" s="8"/>
      <c r="BT13486" s="1"/>
    </row>
    <row r="13487" spans="1:72" x14ac:dyDescent="0.5">
      <c r="A13487" s="8"/>
      <c r="BT13487" s="1"/>
    </row>
    <row r="13488" spans="1:72" x14ac:dyDescent="0.5">
      <c r="A13488" s="8"/>
      <c r="BT13488" s="1"/>
    </row>
    <row r="13489" spans="1:72" x14ac:dyDescent="0.5">
      <c r="A13489" s="8"/>
      <c r="BT13489" s="1"/>
    </row>
    <row r="13490" spans="1:72" x14ac:dyDescent="0.5">
      <c r="A13490" s="8"/>
      <c r="BT13490" s="1"/>
    </row>
    <row r="13491" spans="1:72" x14ac:dyDescent="0.5">
      <c r="A13491" s="8"/>
      <c r="BT13491" s="1"/>
    </row>
    <row r="13492" spans="1:72" x14ac:dyDescent="0.5">
      <c r="A13492" s="8"/>
      <c r="BT13492" s="1"/>
    </row>
    <row r="13493" spans="1:72" x14ac:dyDescent="0.5">
      <c r="A13493" s="8"/>
      <c r="BT13493" s="1"/>
    </row>
    <row r="13494" spans="1:72" x14ac:dyDescent="0.5">
      <c r="A13494" s="8"/>
      <c r="BT13494" s="1"/>
    </row>
    <row r="13495" spans="1:72" x14ac:dyDescent="0.5">
      <c r="A13495" s="8"/>
      <c r="BT13495" s="1"/>
    </row>
    <row r="13496" spans="1:72" x14ac:dyDescent="0.5">
      <c r="A13496" s="8"/>
      <c r="BT13496" s="1"/>
    </row>
    <row r="13497" spans="1:72" x14ac:dyDescent="0.5">
      <c r="A13497" s="8"/>
      <c r="BT13497" s="1"/>
    </row>
    <row r="13498" spans="1:72" x14ac:dyDescent="0.5">
      <c r="A13498" s="8"/>
      <c r="BT13498" s="1"/>
    </row>
    <row r="13499" spans="1:72" x14ac:dyDescent="0.5">
      <c r="A13499" s="8"/>
      <c r="BT13499" s="1"/>
    </row>
    <row r="13500" spans="1:72" x14ac:dyDescent="0.5">
      <c r="A13500" s="8"/>
      <c r="BT13500" s="1"/>
    </row>
    <row r="13501" spans="1:72" x14ac:dyDescent="0.5">
      <c r="A13501" s="8"/>
      <c r="BT13501" s="1"/>
    </row>
    <row r="13502" spans="1:72" x14ac:dyDescent="0.5">
      <c r="A13502" s="8"/>
      <c r="BT13502" s="1"/>
    </row>
    <row r="13503" spans="1:72" x14ac:dyDescent="0.5">
      <c r="A13503" s="8"/>
      <c r="BT13503" s="1"/>
    </row>
    <row r="13504" spans="1:72" x14ac:dyDescent="0.5">
      <c r="A13504" s="8"/>
      <c r="BT13504" s="1"/>
    </row>
    <row r="13505" spans="1:72" x14ac:dyDescent="0.5">
      <c r="A13505" s="8"/>
      <c r="BT13505" s="1"/>
    </row>
    <row r="13506" spans="1:72" x14ac:dyDescent="0.5">
      <c r="A13506" s="8"/>
      <c r="BT13506" s="1"/>
    </row>
    <row r="13507" spans="1:72" x14ac:dyDescent="0.5">
      <c r="A13507" s="8"/>
      <c r="BT13507" s="1"/>
    </row>
    <row r="13508" spans="1:72" x14ac:dyDescent="0.5">
      <c r="A13508" s="8"/>
      <c r="BT13508" s="1"/>
    </row>
    <row r="13509" spans="1:72" x14ac:dyDescent="0.5">
      <c r="A13509" s="8"/>
      <c r="BT13509" s="1"/>
    </row>
    <row r="13510" spans="1:72" x14ac:dyDescent="0.5">
      <c r="A13510" s="8"/>
      <c r="BT13510" s="1"/>
    </row>
    <row r="13511" spans="1:72" x14ac:dyDescent="0.5">
      <c r="A13511" s="8"/>
      <c r="BT13511" s="1"/>
    </row>
    <row r="13512" spans="1:72" x14ac:dyDescent="0.5">
      <c r="A13512" s="8"/>
      <c r="BT13512" s="1"/>
    </row>
    <row r="13513" spans="1:72" x14ac:dyDescent="0.5">
      <c r="A13513" s="8"/>
      <c r="BT13513" s="1"/>
    </row>
    <row r="13514" spans="1:72" x14ac:dyDescent="0.5">
      <c r="A13514" s="8"/>
      <c r="BT13514" s="1"/>
    </row>
    <row r="13515" spans="1:72" x14ac:dyDescent="0.5">
      <c r="A13515" s="8"/>
      <c r="BT13515" s="1"/>
    </row>
    <row r="13516" spans="1:72" x14ac:dyDescent="0.5">
      <c r="A13516" s="8"/>
      <c r="BT13516" s="1"/>
    </row>
    <row r="13517" spans="1:72" x14ac:dyDescent="0.5">
      <c r="A13517" s="8"/>
      <c r="BT13517" s="1"/>
    </row>
    <row r="13518" spans="1:72" x14ac:dyDescent="0.5">
      <c r="A13518" s="8"/>
      <c r="BT13518" s="1"/>
    </row>
    <row r="13519" spans="1:72" x14ac:dyDescent="0.5">
      <c r="A13519" s="8"/>
      <c r="BT13519" s="1"/>
    </row>
    <row r="13520" spans="1:72" x14ac:dyDescent="0.5">
      <c r="A13520" s="8"/>
      <c r="BT13520" s="1"/>
    </row>
    <row r="13521" spans="1:72" x14ac:dyDescent="0.5">
      <c r="A13521" s="8"/>
      <c r="BT13521" s="1"/>
    </row>
    <row r="13522" spans="1:72" x14ac:dyDescent="0.5">
      <c r="A13522" s="8"/>
      <c r="BT13522" s="1"/>
    </row>
    <row r="13523" spans="1:72" x14ac:dyDescent="0.5">
      <c r="A13523" s="8"/>
      <c r="BT13523" s="1"/>
    </row>
    <row r="13524" spans="1:72" x14ac:dyDescent="0.5">
      <c r="A13524" s="8"/>
      <c r="BT13524" s="1"/>
    </row>
    <row r="13525" spans="1:72" x14ac:dyDescent="0.5">
      <c r="A13525" s="8"/>
      <c r="BT13525" s="1"/>
    </row>
    <row r="13526" spans="1:72" x14ac:dyDescent="0.5">
      <c r="A13526" s="8"/>
      <c r="BT13526" s="1"/>
    </row>
    <row r="13527" spans="1:72" x14ac:dyDescent="0.5">
      <c r="A13527" s="8"/>
      <c r="BT13527" s="1"/>
    </row>
    <row r="13528" spans="1:72" x14ac:dyDescent="0.5">
      <c r="A13528" s="8"/>
      <c r="BT13528" s="1"/>
    </row>
    <row r="13529" spans="1:72" x14ac:dyDescent="0.5">
      <c r="A13529" s="8"/>
      <c r="BT13529" s="1"/>
    </row>
    <row r="13530" spans="1:72" x14ac:dyDescent="0.5">
      <c r="A13530" s="8"/>
      <c r="BT13530" s="1"/>
    </row>
    <row r="13531" spans="1:72" x14ac:dyDescent="0.5">
      <c r="A13531" s="8"/>
      <c r="BT13531" s="1"/>
    </row>
    <row r="13532" spans="1:72" x14ac:dyDescent="0.5">
      <c r="A13532" s="8"/>
      <c r="BT13532" s="1"/>
    </row>
    <row r="13533" spans="1:72" x14ac:dyDescent="0.5">
      <c r="A13533" s="8"/>
      <c r="BT13533" s="1"/>
    </row>
    <row r="13534" spans="1:72" x14ac:dyDescent="0.5">
      <c r="A13534" s="8"/>
      <c r="BT13534" s="1"/>
    </row>
    <row r="13535" spans="1:72" x14ac:dyDescent="0.5">
      <c r="A13535" s="8"/>
      <c r="BT13535" s="1"/>
    </row>
    <row r="13536" spans="1:72" x14ac:dyDescent="0.5">
      <c r="A13536" s="8"/>
      <c r="BT13536" s="1"/>
    </row>
    <row r="13537" spans="1:72" x14ac:dyDescent="0.5">
      <c r="A13537" s="8"/>
      <c r="BT13537" s="1"/>
    </row>
    <row r="13538" spans="1:72" x14ac:dyDescent="0.5">
      <c r="A13538" s="8"/>
      <c r="BT13538" s="1"/>
    </row>
    <row r="13539" spans="1:72" x14ac:dyDescent="0.5">
      <c r="A13539" s="8"/>
      <c r="BT13539" s="1"/>
    </row>
    <row r="13540" spans="1:72" x14ac:dyDescent="0.5">
      <c r="A13540" s="8"/>
      <c r="BT13540" s="1"/>
    </row>
    <row r="13541" spans="1:72" x14ac:dyDescent="0.5">
      <c r="A13541" s="8"/>
      <c r="BT13541" s="1"/>
    </row>
    <row r="13542" spans="1:72" x14ac:dyDescent="0.5">
      <c r="A13542" s="8"/>
      <c r="BT13542" s="1"/>
    </row>
    <row r="13543" spans="1:72" x14ac:dyDescent="0.5">
      <c r="A13543" s="8"/>
      <c r="BT13543" s="1"/>
    </row>
    <row r="13544" spans="1:72" x14ac:dyDescent="0.5">
      <c r="A13544" s="8"/>
      <c r="BT13544" s="1"/>
    </row>
    <row r="13545" spans="1:72" x14ac:dyDescent="0.5">
      <c r="A13545" s="8"/>
      <c r="BT13545" s="1"/>
    </row>
    <row r="13546" spans="1:72" x14ac:dyDescent="0.5">
      <c r="A13546" s="8"/>
      <c r="BT13546" s="1"/>
    </row>
    <row r="13547" spans="1:72" x14ac:dyDescent="0.5">
      <c r="A13547" s="8"/>
      <c r="BT13547" s="1"/>
    </row>
    <row r="13548" spans="1:72" x14ac:dyDescent="0.5">
      <c r="A13548" s="8"/>
      <c r="BT13548" s="1"/>
    </row>
    <row r="13549" spans="1:72" x14ac:dyDescent="0.5">
      <c r="A13549" s="8"/>
      <c r="BT13549" s="1"/>
    </row>
    <row r="13550" spans="1:72" x14ac:dyDescent="0.5">
      <c r="A13550" s="8"/>
      <c r="BT13550" s="1"/>
    </row>
    <row r="13551" spans="1:72" x14ac:dyDescent="0.5">
      <c r="A13551" s="8"/>
      <c r="BT13551" s="1"/>
    </row>
    <row r="13552" spans="1:72" x14ac:dyDescent="0.5">
      <c r="A13552" s="8"/>
      <c r="BT13552" s="1"/>
    </row>
    <row r="13553" spans="1:72" x14ac:dyDescent="0.5">
      <c r="A13553" s="8"/>
      <c r="BT13553" s="1"/>
    </row>
    <row r="13554" spans="1:72" x14ac:dyDescent="0.5">
      <c r="A13554" s="8"/>
      <c r="BT13554" s="1"/>
    </row>
    <row r="13555" spans="1:72" x14ac:dyDescent="0.5">
      <c r="A13555" s="8"/>
      <c r="BT13555" s="1"/>
    </row>
    <row r="13556" spans="1:72" x14ac:dyDescent="0.5">
      <c r="A13556" s="8"/>
      <c r="BT13556" s="1"/>
    </row>
    <row r="13557" spans="1:72" x14ac:dyDescent="0.5">
      <c r="A13557" s="8"/>
      <c r="BT13557" s="1"/>
    </row>
    <row r="13558" spans="1:72" x14ac:dyDescent="0.5">
      <c r="A13558" s="8"/>
      <c r="BT13558" s="1"/>
    </row>
    <row r="13559" spans="1:72" x14ac:dyDescent="0.5">
      <c r="A13559" s="8"/>
      <c r="BT13559" s="1"/>
    </row>
    <row r="13560" spans="1:72" x14ac:dyDescent="0.5">
      <c r="A13560" s="8"/>
      <c r="BT13560" s="1"/>
    </row>
    <row r="13561" spans="1:72" x14ac:dyDescent="0.5">
      <c r="A13561" s="8"/>
      <c r="BT13561" s="1"/>
    </row>
    <row r="13562" spans="1:72" x14ac:dyDescent="0.5">
      <c r="A13562" s="8"/>
      <c r="BT13562" s="1"/>
    </row>
    <row r="13563" spans="1:72" x14ac:dyDescent="0.5">
      <c r="A13563" s="8"/>
      <c r="BT13563" s="1"/>
    </row>
    <row r="13564" spans="1:72" x14ac:dyDescent="0.5">
      <c r="A13564" s="8"/>
      <c r="BT13564" s="1"/>
    </row>
    <row r="13565" spans="1:72" x14ac:dyDescent="0.5">
      <c r="A13565" s="8"/>
      <c r="BT13565" s="1"/>
    </row>
    <row r="13566" spans="1:72" x14ac:dyDescent="0.5">
      <c r="A13566" s="8"/>
      <c r="BT13566" s="1"/>
    </row>
    <row r="13567" spans="1:72" x14ac:dyDescent="0.5">
      <c r="A13567" s="8"/>
      <c r="BT13567" s="1"/>
    </row>
    <row r="13568" spans="1:72" x14ac:dyDescent="0.5">
      <c r="A13568" s="8"/>
      <c r="BT13568" s="1"/>
    </row>
    <row r="13569" spans="1:72" x14ac:dyDescent="0.5">
      <c r="A13569" s="8"/>
      <c r="BT13569" s="1"/>
    </row>
    <row r="13570" spans="1:72" x14ac:dyDescent="0.5">
      <c r="A13570" s="8"/>
      <c r="BT13570" s="1"/>
    </row>
    <row r="13571" spans="1:72" x14ac:dyDescent="0.5">
      <c r="A13571" s="8"/>
      <c r="BT13571" s="1"/>
    </row>
    <row r="13572" spans="1:72" x14ac:dyDescent="0.5">
      <c r="A13572" s="8"/>
      <c r="BT13572" s="1"/>
    </row>
    <row r="13573" spans="1:72" x14ac:dyDescent="0.5">
      <c r="A13573" s="8"/>
      <c r="BT13573" s="1"/>
    </row>
    <row r="13574" spans="1:72" x14ac:dyDescent="0.5">
      <c r="A13574" s="8"/>
      <c r="BT13574" s="1"/>
    </row>
    <row r="13575" spans="1:72" x14ac:dyDescent="0.5">
      <c r="A13575" s="8"/>
      <c r="BT13575" s="1"/>
    </row>
    <row r="13576" spans="1:72" x14ac:dyDescent="0.5">
      <c r="A13576" s="8"/>
      <c r="BT13576" s="1"/>
    </row>
    <row r="13577" spans="1:72" x14ac:dyDescent="0.5">
      <c r="A13577" s="8"/>
      <c r="BT13577" s="1"/>
    </row>
    <row r="13578" spans="1:72" x14ac:dyDescent="0.5">
      <c r="A13578" s="8"/>
      <c r="BT13578" s="1"/>
    </row>
    <row r="13579" spans="1:72" x14ac:dyDescent="0.5">
      <c r="A13579" s="8"/>
      <c r="BT13579" s="1"/>
    </row>
    <row r="13580" spans="1:72" x14ac:dyDescent="0.5">
      <c r="A13580" s="8"/>
      <c r="BT13580" s="1"/>
    </row>
    <row r="13581" spans="1:72" x14ac:dyDescent="0.5">
      <c r="A13581" s="8"/>
      <c r="BT13581" s="1"/>
    </row>
    <row r="13582" spans="1:72" x14ac:dyDescent="0.5">
      <c r="A13582" s="8"/>
      <c r="BT13582" s="1"/>
    </row>
    <row r="13583" spans="1:72" x14ac:dyDescent="0.5">
      <c r="A13583" s="8"/>
      <c r="BT13583" s="1"/>
    </row>
    <row r="13584" spans="1:72" x14ac:dyDescent="0.5">
      <c r="A13584" s="8"/>
      <c r="BT13584" s="1"/>
    </row>
    <row r="13585" spans="1:72" x14ac:dyDescent="0.5">
      <c r="A13585" s="8"/>
      <c r="BT13585" s="1"/>
    </row>
    <row r="13586" spans="1:72" x14ac:dyDescent="0.5">
      <c r="A13586" s="8"/>
      <c r="BT13586" s="1"/>
    </row>
    <row r="13587" spans="1:72" x14ac:dyDescent="0.5">
      <c r="A13587" s="8"/>
      <c r="BT13587" s="1"/>
    </row>
    <row r="13588" spans="1:72" x14ac:dyDescent="0.5">
      <c r="A13588" s="8"/>
      <c r="BT13588" s="1"/>
    </row>
    <row r="13589" spans="1:72" x14ac:dyDescent="0.5">
      <c r="A13589" s="8"/>
      <c r="BT13589" s="1"/>
    </row>
    <row r="13590" spans="1:72" x14ac:dyDescent="0.5">
      <c r="A13590" s="8"/>
      <c r="BT13590" s="1"/>
    </row>
    <row r="13591" spans="1:72" x14ac:dyDescent="0.5">
      <c r="A13591" s="8"/>
      <c r="BT13591" s="1"/>
    </row>
    <row r="13592" spans="1:72" x14ac:dyDescent="0.5">
      <c r="A13592" s="8"/>
      <c r="BT13592" s="1"/>
    </row>
    <row r="13593" spans="1:72" x14ac:dyDescent="0.5">
      <c r="A13593" s="8"/>
      <c r="BT13593" s="1"/>
    </row>
    <row r="13594" spans="1:72" x14ac:dyDescent="0.5">
      <c r="A13594" s="8"/>
      <c r="BT13594" s="1"/>
    </row>
    <row r="13595" spans="1:72" x14ac:dyDescent="0.5">
      <c r="A13595" s="8"/>
      <c r="BT13595" s="1"/>
    </row>
    <row r="13596" spans="1:72" x14ac:dyDescent="0.5">
      <c r="A13596" s="8"/>
      <c r="BT13596" s="1"/>
    </row>
    <row r="13597" spans="1:72" x14ac:dyDescent="0.5">
      <c r="A13597" s="8"/>
      <c r="BT13597" s="1"/>
    </row>
    <row r="13598" spans="1:72" x14ac:dyDescent="0.5">
      <c r="A13598" s="8"/>
      <c r="BT13598" s="1"/>
    </row>
    <row r="13599" spans="1:72" x14ac:dyDescent="0.5">
      <c r="A13599" s="8"/>
      <c r="BT13599" s="1"/>
    </row>
    <row r="13600" spans="1:72" x14ac:dyDescent="0.5">
      <c r="A13600" s="8"/>
      <c r="BT13600" s="1"/>
    </row>
    <row r="13601" spans="1:72" x14ac:dyDescent="0.5">
      <c r="A13601" s="8"/>
      <c r="BT13601" s="1"/>
    </row>
    <row r="13602" spans="1:72" x14ac:dyDescent="0.5">
      <c r="A13602" s="8"/>
      <c r="BT13602" s="1"/>
    </row>
    <row r="13603" spans="1:72" x14ac:dyDescent="0.5">
      <c r="A13603" s="8"/>
      <c r="BT13603" s="1"/>
    </row>
    <row r="13604" spans="1:72" x14ac:dyDescent="0.5">
      <c r="A13604" s="8"/>
      <c r="BT13604" s="1"/>
    </row>
    <row r="13605" spans="1:72" x14ac:dyDescent="0.5">
      <c r="A13605" s="8"/>
      <c r="BT13605" s="1"/>
    </row>
    <row r="13606" spans="1:72" x14ac:dyDescent="0.5">
      <c r="A13606" s="8"/>
      <c r="BT13606" s="1"/>
    </row>
    <row r="13607" spans="1:72" x14ac:dyDescent="0.5">
      <c r="A13607" s="8"/>
      <c r="BT13607" s="1"/>
    </row>
    <row r="13608" spans="1:72" x14ac:dyDescent="0.5">
      <c r="A13608" s="8"/>
      <c r="BT13608" s="1"/>
    </row>
    <row r="13609" spans="1:72" x14ac:dyDescent="0.5">
      <c r="A13609" s="8"/>
      <c r="BT13609" s="1"/>
    </row>
    <row r="13610" spans="1:72" x14ac:dyDescent="0.5">
      <c r="A13610" s="8"/>
      <c r="BT13610" s="1"/>
    </row>
    <row r="13611" spans="1:72" x14ac:dyDescent="0.5">
      <c r="A13611" s="8"/>
      <c r="BT13611" s="1"/>
    </row>
    <row r="13612" spans="1:72" x14ac:dyDescent="0.5">
      <c r="A13612" s="8"/>
      <c r="BT13612" s="1"/>
    </row>
    <row r="13613" spans="1:72" x14ac:dyDescent="0.5">
      <c r="A13613" s="8"/>
      <c r="BT13613" s="1"/>
    </row>
    <row r="13614" spans="1:72" x14ac:dyDescent="0.5">
      <c r="A13614" s="8"/>
      <c r="BT13614" s="1"/>
    </row>
    <row r="13615" spans="1:72" x14ac:dyDescent="0.5">
      <c r="A13615" s="8"/>
      <c r="BT13615" s="1"/>
    </row>
    <row r="13616" spans="1:72" x14ac:dyDescent="0.5">
      <c r="A13616" s="8"/>
      <c r="BT13616" s="1"/>
    </row>
    <row r="13617" spans="1:72" x14ac:dyDescent="0.5">
      <c r="A13617" s="8"/>
      <c r="BT13617" s="1"/>
    </row>
    <row r="13618" spans="1:72" x14ac:dyDescent="0.5">
      <c r="A13618" s="8"/>
      <c r="BT13618" s="1"/>
    </row>
    <row r="13619" spans="1:72" x14ac:dyDescent="0.5">
      <c r="A13619" s="8"/>
      <c r="BT13619" s="1"/>
    </row>
    <row r="13620" spans="1:72" x14ac:dyDescent="0.5">
      <c r="A13620" s="8"/>
      <c r="BT13620" s="1"/>
    </row>
    <row r="13621" spans="1:72" x14ac:dyDescent="0.5">
      <c r="A13621" s="8"/>
      <c r="BT13621" s="1"/>
    </row>
    <row r="13622" spans="1:72" x14ac:dyDescent="0.5">
      <c r="A13622" s="8"/>
      <c r="BT13622" s="1"/>
    </row>
    <row r="13623" spans="1:72" x14ac:dyDescent="0.5">
      <c r="A13623" s="8"/>
      <c r="BT13623" s="1"/>
    </row>
    <row r="13624" spans="1:72" x14ac:dyDescent="0.5">
      <c r="A13624" s="8"/>
      <c r="BT13624" s="1"/>
    </row>
    <row r="13625" spans="1:72" x14ac:dyDescent="0.5">
      <c r="A13625" s="8"/>
      <c r="BT13625" s="1"/>
    </row>
    <row r="13626" spans="1:72" x14ac:dyDescent="0.5">
      <c r="A13626" s="8"/>
      <c r="BT13626" s="1"/>
    </row>
    <row r="13627" spans="1:72" x14ac:dyDescent="0.5">
      <c r="A13627" s="8"/>
      <c r="BT13627" s="1"/>
    </row>
    <row r="13628" spans="1:72" x14ac:dyDescent="0.5">
      <c r="A13628" s="8"/>
      <c r="BT13628" s="1"/>
    </row>
    <row r="13629" spans="1:72" x14ac:dyDescent="0.5">
      <c r="A13629" s="8"/>
      <c r="BT13629" s="1"/>
    </row>
    <row r="13630" spans="1:72" x14ac:dyDescent="0.5">
      <c r="A13630" s="8"/>
      <c r="BT13630" s="1"/>
    </row>
    <row r="13631" spans="1:72" x14ac:dyDescent="0.5">
      <c r="A13631" s="8"/>
      <c r="BT13631" s="1"/>
    </row>
    <row r="13632" spans="1:72" x14ac:dyDescent="0.5">
      <c r="A13632" s="8"/>
      <c r="BT13632" s="1"/>
    </row>
    <row r="13633" spans="1:72" x14ac:dyDescent="0.5">
      <c r="A13633" s="8"/>
      <c r="BT13633" s="1"/>
    </row>
    <row r="13634" spans="1:72" x14ac:dyDescent="0.5">
      <c r="A13634" s="8"/>
      <c r="BT13634" s="1"/>
    </row>
    <row r="13635" spans="1:72" x14ac:dyDescent="0.5">
      <c r="A13635" s="8"/>
      <c r="BT13635" s="1"/>
    </row>
    <row r="13636" spans="1:72" x14ac:dyDescent="0.5">
      <c r="A13636" s="8"/>
      <c r="BT13636" s="1"/>
    </row>
    <row r="13637" spans="1:72" x14ac:dyDescent="0.5">
      <c r="A13637" s="8"/>
      <c r="BT13637" s="1"/>
    </row>
    <row r="13638" spans="1:72" x14ac:dyDescent="0.5">
      <c r="A13638" s="8"/>
      <c r="BT13638" s="1"/>
    </row>
    <row r="13639" spans="1:72" x14ac:dyDescent="0.5">
      <c r="A13639" s="8"/>
      <c r="BT13639" s="1"/>
    </row>
    <row r="13640" spans="1:72" x14ac:dyDescent="0.5">
      <c r="A13640" s="8"/>
      <c r="BT13640" s="1"/>
    </row>
    <row r="13641" spans="1:72" x14ac:dyDescent="0.5">
      <c r="A13641" s="8"/>
      <c r="BT13641" s="1"/>
    </row>
    <row r="13642" spans="1:72" x14ac:dyDescent="0.5">
      <c r="A13642" s="8"/>
      <c r="BT13642" s="1"/>
    </row>
    <row r="13643" spans="1:72" x14ac:dyDescent="0.5">
      <c r="A13643" s="8"/>
      <c r="BT13643" s="1"/>
    </row>
    <row r="13644" spans="1:72" x14ac:dyDescent="0.5">
      <c r="A13644" s="8"/>
      <c r="BT13644" s="1"/>
    </row>
    <row r="13645" spans="1:72" x14ac:dyDescent="0.5">
      <c r="A13645" s="8"/>
      <c r="BT13645" s="1"/>
    </row>
    <row r="13646" spans="1:72" x14ac:dyDescent="0.5">
      <c r="A13646" s="8"/>
      <c r="BT13646" s="1"/>
    </row>
    <row r="13647" spans="1:72" x14ac:dyDescent="0.5">
      <c r="A13647" s="8"/>
      <c r="BT13647" s="1"/>
    </row>
    <row r="13648" spans="1:72" x14ac:dyDescent="0.5">
      <c r="A13648" s="8"/>
      <c r="BT13648" s="1"/>
    </row>
    <row r="13649" spans="1:72" x14ac:dyDescent="0.5">
      <c r="A13649" s="8"/>
      <c r="BT13649" s="1"/>
    </row>
    <row r="13650" spans="1:72" x14ac:dyDescent="0.5">
      <c r="A13650" s="8"/>
      <c r="BT13650" s="1"/>
    </row>
    <row r="13651" spans="1:72" x14ac:dyDescent="0.5">
      <c r="A13651" s="8"/>
      <c r="BT13651" s="1"/>
    </row>
    <row r="13652" spans="1:72" x14ac:dyDescent="0.5">
      <c r="A13652" s="8"/>
      <c r="BT13652" s="1"/>
    </row>
    <row r="13653" spans="1:72" x14ac:dyDescent="0.5">
      <c r="A13653" s="8"/>
      <c r="BT13653" s="1"/>
    </row>
    <row r="13654" spans="1:72" x14ac:dyDescent="0.5">
      <c r="A13654" s="8"/>
      <c r="BT13654" s="1"/>
    </row>
    <row r="13655" spans="1:72" x14ac:dyDescent="0.5">
      <c r="A13655" s="8"/>
      <c r="BT13655" s="1"/>
    </row>
    <row r="13656" spans="1:72" x14ac:dyDescent="0.5">
      <c r="A13656" s="8"/>
      <c r="BT13656" s="1"/>
    </row>
    <row r="13657" spans="1:72" x14ac:dyDescent="0.5">
      <c r="A13657" s="8"/>
      <c r="BT13657" s="1"/>
    </row>
    <row r="13658" spans="1:72" x14ac:dyDescent="0.5">
      <c r="A13658" s="8"/>
      <c r="BT13658" s="1"/>
    </row>
    <row r="13659" spans="1:72" x14ac:dyDescent="0.5">
      <c r="A13659" s="8"/>
      <c r="BT13659" s="1"/>
    </row>
    <row r="13660" spans="1:72" x14ac:dyDescent="0.5">
      <c r="A13660" s="8"/>
      <c r="BT13660" s="1"/>
    </row>
    <row r="13661" spans="1:72" x14ac:dyDescent="0.5">
      <c r="A13661" s="8"/>
      <c r="BT13661" s="1"/>
    </row>
    <row r="13662" spans="1:72" x14ac:dyDescent="0.5">
      <c r="A13662" s="8"/>
      <c r="BT13662" s="1"/>
    </row>
    <row r="13663" spans="1:72" x14ac:dyDescent="0.5">
      <c r="A13663" s="8"/>
      <c r="BT13663" s="1"/>
    </row>
    <row r="13664" spans="1:72" x14ac:dyDescent="0.5">
      <c r="A13664" s="8"/>
      <c r="BT13664" s="1"/>
    </row>
    <row r="13665" spans="1:72" x14ac:dyDescent="0.5">
      <c r="A13665" s="8"/>
      <c r="BT13665" s="1"/>
    </row>
    <row r="13666" spans="1:72" x14ac:dyDescent="0.5">
      <c r="A13666" s="8"/>
      <c r="BT13666" s="1"/>
    </row>
    <row r="13667" spans="1:72" x14ac:dyDescent="0.5">
      <c r="A13667" s="8"/>
      <c r="BT13667" s="1"/>
    </row>
    <row r="13668" spans="1:72" x14ac:dyDescent="0.5">
      <c r="A13668" s="8"/>
      <c r="BT13668" s="1"/>
    </row>
    <row r="13669" spans="1:72" x14ac:dyDescent="0.5">
      <c r="A13669" s="8"/>
      <c r="BT13669" s="1"/>
    </row>
    <row r="13670" spans="1:72" x14ac:dyDescent="0.5">
      <c r="A13670" s="8"/>
      <c r="BT13670" s="1"/>
    </row>
    <row r="13671" spans="1:72" x14ac:dyDescent="0.5">
      <c r="A13671" s="8"/>
      <c r="BT13671" s="1"/>
    </row>
    <row r="13672" spans="1:72" x14ac:dyDescent="0.5">
      <c r="A13672" s="8"/>
      <c r="BT13672" s="1"/>
    </row>
    <row r="13673" spans="1:72" x14ac:dyDescent="0.5">
      <c r="A13673" s="8"/>
      <c r="BT13673" s="1"/>
    </row>
    <row r="13674" spans="1:72" x14ac:dyDescent="0.5">
      <c r="A13674" s="8"/>
      <c r="BT13674" s="1"/>
    </row>
    <row r="13675" spans="1:72" x14ac:dyDescent="0.5">
      <c r="A13675" s="8"/>
      <c r="BT13675" s="1"/>
    </row>
    <row r="13676" spans="1:72" x14ac:dyDescent="0.5">
      <c r="A13676" s="8"/>
      <c r="BT13676" s="1"/>
    </row>
    <row r="13677" spans="1:72" x14ac:dyDescent="0.5">
      <c r="A13677" s="8"/>
      <c r="BT13677" s="1"/>
    </row>
    <row r="13678" spans="1:72" x14ac:dyDescent="0.5">
      <c r="A13678" s="8"/>
      <c r="BT13678" s="1"/>
    </row>
    <row r="13679" spans="1:72" x14ac:dyDescent="0.5">
      <c r="A13679" s="8"/>
      <c r="BT13679" s="1"/>
    </row>
    <row r="13680" spans="1:72" x14ac:dyDescent="0.5">
      <c r="A13680" s="8"/>
      <c r="BT13680" s="1"/>
    </row>
    <row r="13681" spans="1:72" x14ac:dyDescent="0.5">
      <c r="A13681" s="8"/>
      <c r="BT13681" s="1"/>
    </row>
    <row r="13682" spans="1:72" x14ac:dyDescent="0.5">
      <c r="A13682" s="8"/>
      <c r="BT13682" s="1"/>
    </row>
    <row r="13683" spans="1:72" x14ac:dyDescent="0.5">
      <c r="A13683" s="8"/>
      <c r="BT13683" s="1"/>
    </row>
    <row r="13684" spans="1:72" x14ac:dyDescent="0.5">
      <c r="A13684" s="8"/>
      <c r="BT13684" s="1"/>
    </row>
    <row r="13685" spans="1:72" x14ac:dyDescent="0.5">
      <c r="A13685" s="8"/>
      <c r="BT13685" s="1"/>
    </row>
    <row r="13686" spans="1:72" x14ac:dyDescent="0.5">
      <c r="A13686" s="8"/>
      <c r="BT13686" s="1"/>
    </row>
    <row r="13687" spans="1:72" x14ac:dyDescent="0.5">
      <c r="A13687" s="8"/>
      <c r="BT13687" s="1"/>
    </row>
    <row r="13688" spans="1:72" x14ac:dyDescent="0.5">
      <c r="A13688" s="8"/>
      <c r="BT13688" s="1"/>
    </row>
    <row r="13689" spans="1:72" x14ac:dyDescent="0.5">
      <c r="A13689" s="8"/>
      <c r="BT13689" s="1"/>
    </row>
    <row r="13690" spans="1:72" x14ac:dyDescent="0.5">
      <c r="A13690" s="8"/>
      <c r="BT13690" s="1"/>
    </row>
    <row r="13691" spans="1:72" x14ac:dyDescent="0.5">
      <c r="A13691" s="8"/>
      <c r="BT13691" s="1"/>
    </row>
    <row r="13692" spans="1:72" x14ac:dyDescent="0.5">
      <c r="A13692" s="8"/>
      <c r="BT13692" s="1"/>
    </row>
    <row r="13693" spans="1:72" x14ac:dyDescent="0.5">
      <c r="A13693" s="8"/>
      <c r="BT13693" s="1"/>
    </row>
    <row r="13694" spans="1:72" x14ac:dyDescent="0.5">
      <c r="A13694" s="8"/>
      <c r="BT13694" s="1"/>
    </row>
    <row r="13695" spans="1:72" x14ac:dyDescent="0.5">
      <c r="A13695" s="8"/>
      <c r="BT13695" s="1"/>
    </row>
    <row r="13696" spans="1:72" x14ac:dyDescent="0.5">
      <c r="A13696" s="8"/>
      <c r="BT13696" s="1"/>
    </row>
    <row r="13697" spans="1:72" x14ac:dyDescent="0.5">
      <c r="A13697" s="8"/>
      <c r="BT13697" s="1"/>
    </row>
    <row r="13698" spans="1:72" x14ac:dyDescent="0.5">
      <c r="A13698" s="8"/>
      <c r="BT13698" s="1"/>
    </row>
    <row r="13699" spans="1:72" x14ac:dyDescent="0.5">
      <c r="A13699" s="8"/>
      <c r="BT13699" s="1"/>
    </row>
    <row r="13700" spans="1:72" x14ac:dyDescent="0.5">
      <c r="A13700" s="8"/>
      <c r="BT13700" s="1"/>
    </row>
    <row r="13701" spans="1:72" x14ac:dyDescent="0.5">
      <c r="A13701" s="8"/>
      <c r="BT13701" s="1"/>
    </row>
    <row r="13702" spans="1:72" x14ac:dyDescent="0.5">
      <c r="A13702" s="8"/>
      <c r="BT13702" s="1"/>
    </row>
    <row r="13703" spans="1:72" x14ac:dyDescent="0.5">
      <c r="A13703" s="8"/>
      <c r="BT13703" s="1"/>
    </row>
    <row r="13704" spans="1:72" x14ac:dyDescent="0.5">
      <c r="A13704" s="8"/>
      <c r="BT13704" s="1"/>
    </row>
    <row r="13705" spans="1:72" x14ac:dyDescent="0.5">
      <c r="A13705" s="8"/>
      <c r="BT13705" s="1"/>
    </row>
    <row r="13706" spans="1:72" x14ac:dyDescent="0.5">
      <c r="A13706" s="8"/>
      <c r="BT13706" s="1"/>
    </row>
    <row r="13707" spans="1:72" x14ac:dyDescent="0.5">
      <c r="A13707" s="8"/>
      <c r="BT13707" s="1"/>
    </row>
    <row r="13708" spans="1:72" x14ac:dyDescent="0.5">
      <c r="A13708" s="8"/>
      <c r="BT13708" s="1"/>
    </row>
    <row r="13709" spans="1:72" x14ac:dyDescent="0.5">
      <c r="A13709" s="8"/>
      <c r="BT13709" s="1"/>
    </row>
    <row r="13710" spans="1:72" x14ac:dyDescent="0.5">
      <c r="A13710" s="8"/>
      <c r="BT13710" s="1"/>
    </row>
    <row r="13711" spans="1:72" x14ac:dyDescent="0.5">
      <c r="A13711" s="8"/>
      <c r="BT13711" s="1"/>
    </row>
    <row r="13712" spans="1:72" x14ac:dyDescent="0.5">
      <c r="A13712" s="8"/>
      <c r="BT13712" s="1"/>
    </row>
    <row r="13713" spans="1:72" x14ac:dyDescent="0.5">
      <c r="A13713" s="8"/>
      <c r="BT13713" s="1"/>
    </row>
    <row r="13714" spans="1:72" x14ac:dyDescent="0.5">
      <c r="A13714" s="8"/>
      <c r="BT13714" s="1"/>
    </row>
    <row r="13715" spans="1:72" x14ac:dyDescent="0.5">
      <c r="A13715" s="8"/>
      <c r="BT13715" s="1"/>
    </row>
    <row r="13716" spans="1:72" x14ac:dyDescent="0.5">
      <c r="A13716" s="8"/>
      <c r="BT13716" s="1"/>
    </row>
    <row r="13717" spans="1:72" x14ac:dyDescent="0.5">
      <c r="A13717" s="8"/>
      <c r="BT13717" s="1"/>
    </row>
    <row r="13718" spans="1:72" x14ac:dyDescent="0.5">
      <c r="A13718" s="8"/>
      <c r="BT13718" s="1"/>
    </row>
    <row r="13719" spans="1:72" x14ac:dyDescent="0.5">
      <c r="A13719" s="8"/>
      <c r="BT13719" s="1"/>
    </row>
    <row r="13720" spans="1:72" x14ac:dyDescent="0.5">
      <c r="A13720" s="8"/>
      <c r="BT13720" s="1"/>
    </row>
    <row r="13721" spans="1:72" x14ac:dyDescent="0.5">
      <c r="A13721" s="8"/>
      <c r="BT13721" s="1"/>
    </row>
    <row r="13722" spans="1:72" x14ac:dyDescent="0.5">
      <c r="A13722" s="8"/>
      <c r="BT13722" s="1"/>
    </row>
    <row r="13723" spans="1:72" x14ac:dyDescent="0.5">
      <c r="A13723" s="8"/>
      <c r="BT13723" s="1"/>
    </row>
    <row r="13724" spans="1:72" x14ac:dyDescent="0.5">
      <c r="A13724" s="8"/>
      <c r="BT13724" s="1"/>
    </row>
    <row r="13725" spans="1:72" x14ac:dyDescent="0.5">
      <c r="A13725" s="8"/>
      <c r="BT13725" s="1"/>
    </row>
    <row r="13726" spans="1:72" x14ac:dyDescent="0.5">
      <c r="A13726" s="8"/>
      <c r="BT13726" s="1"/>
    </row>
    <row r="13727" spans="1:72" x14ac:dyDescent="0.5">
      <c r="A13727" s="8"/>
      <c r="BT13727" s="1"/>
    </row>
    <row r="13728" spans="1:72" x14ac:dyDescent="0.5">
      <c r="A13728" s="8"/>
      <c r="BT13728" s="1"/>
    </row>
    <row r="13729" spans="1:72" x14ac:dyDescent="0.5">
      <c r="A13729" s="8"/>
      <c r="BT13729" s="1"/>
    </row>
    <row r="13730" spans="1:72" x14ac:dyDescent="0.5">
      <c r="A13730" s="8"/>
      <c r="BT13730" s="1"/>
    </row>
    <row r="13731" spans="1:72" x14ac:dyDescent="0.5">
      <c r="A13731" s="8"/>
      <c r="BT13731" s="1"/>
    </row>
    <row r="13732" spans="1:72" x14ac:dyDescent="0.5">
      <c r="A13732" s="8"/>
      <c r="BT13732" s="1"/>
    </row>
    <row r="13733" spans="1:72" x14ac:dyDescent="0.5">
      <c r="A13733" s="8"/>
      <c r="BT13733" s="1"/>
    </row>
    <row r="13734" spans="1:72" x14ac:dyDescent="0.5">
      <c r="A13734" s="8"/>
      <c r="BT13734" s="1"/>
    </row>
    <row r="13735" spans="1:72" x14ac:dyDescent="0.5">
      <c r="A13735" s="8"/>
      <c r="BT13735" s="1"/>
    </row>
    <row r="13736" spans="1:72" x14ac:dyDescent="0.5">
      <c r="A13736" s="8"/>
      <c r="BT13736" s="1"/>
    </row>
    <row r="13737" spans="1:72" x14ac:dyDescent="0.5">
      <c r="A13737" s="8"/>
      <c r="BT13737" s="1"/>
    </row>
    <row r="13738" spans="1:72" x14ac:dyDescent="0.5">
      <c r="A13738" s="8"/>
      <c r="BT13738" s="1"/>
    </row>
    <row r="13739" spans="1:72" x14ac:dyDescent="0.5">
      <c r="A13739" s="8"/>
      <c r="BT13739" s="1"/>
    </row>
    <row r="13740" spans="1:72" x14ac:dyDescent="0.5">
      <c r="A13740" s="8"/>
      <c r="BT13740" s="1"/>
    </row>
    <row r="13741" spans="1:72" x14ac:dyDescent="0.5">
      <c r="A13741" s="8"/>
      <c r="BT13741" s="1"/>
    </row>
    <row r="13742" spans="1:72" x14ac:dyDescent="0.5">
      <c r="A13742" s="8"/>
      <c r="BT13742" s="1"/>
    </row>
    <row r="13743" spans="1:72" x14ac:dyDescent="0.5">
      <c r="A13743" s="8"/>
      <c r="BT13743" s="1"/>
    </row>
    <row r="13744" spans="1:72" x14ac:dyDescent="0.5">
      <c r="A13744" s="8"/>
      <c r="BT13744" s="1"/>
    </row>
    <row r="13745" spans="1:72" x14ac:dyDescent="0.5">
      <c r="A13745" s="8"/>
      <c r="BT13745" s="1"/>
    </row>
    <row r="13746" spans="1:72" x14ac:dyDescent="0.5">
      <c r="A13746" s="8"/>
      <c r="BT13746" s="1"/>
    </row>
    <row r="13747" spans="1:72" x14ac:dyDescent="0.5">
      <c r="A13747" s="8"/>
      <c r="BT13747" s="1"/>
    </row>
    <row r="13748" spans="1:72" x14ac:dyDescent="0.5">
      <c r="A13748" s="8"/>
      <c r="BT13748" s="1"/>
    </row>
    <row r="13749" spans="1:72" x14ac:dyDescent="0.5">
      <c r="A13749" s="8"/>
      <c r="BT13749" s="1"/>
    </row>
    <row r="13750" spans="1:72" x14ac:dyDescent="0.5">
      <c r="A13750" s="8"/>
      <c r="BT13750" s="1"/>
    </row>
    <row r="13751" spans="1:72" x14ac:dyDescent="0.5">
      <c r="A13751" s="8"/>
      <c r="BT13751" s="1"/>
    </row>
    <row r="13752" spans="1:72" x14ac:dyDescent="0.5">
      <c r="A13752" s="8"/>
      <c r="BT13752" s="1"/>
    </row>
    <row r="13753" spans="1:72" x14ac:dyDescent="0.5">
      <c r="A13753" s="8"/>
      <c r="BT13753" s="1"/>
    </row>
    <row r="13754" spans="1:72" x14ac:dyDescent="0.5">
      <c r="A13754" s="8"/>
      <c r="BT13754" s="1"/>
    </row>
    <row r="13755" spans="1:72" x14ac:dyDescent="0.5">
      <c r="A13755" s="8"/>
      <c r="BT13755" s="1"/>
    </row>
    <row r="13756" spans="1:72" x14ac:dyDescent="0.5">
      <c r="A13756" s="8"/>
      <c r="BT13756" s="1"/>
    </row>
    <row r="13757" spans="1:72" x14ac:dyDescent="0.5">
      <c r="A13757" s="8"/>
      <c r="BT13757" s="1"/>
    </row>
    <row r="13758" spans="1:72" x14ac:dyDescent="0.5">
      <c r="A13758" s="8"/>
      <c r="BT13758" s="1"/>
    </row>
    <row r="13759" spans="1:72" x14ac:dyDescent="0.5">
      <c r="A13759" s="8"/>
      <c r="BT13759" s="1"/>
    </row>
    <row r="13760" spans="1:72" x14ac:dyDescent="0.5">
      <c r="A13760" s="8"/>
      <c r="BT13760" s="1"/>
    </row>
    <row r="13761" spans="1:72" x14ac:dyDescent="0.5">
      <c r="A13761" s="8"/>
      <c r="BT13761" s="1"/>
    </row>
    <row r="13762" spans="1:72" x14ac:dyDescent="0.5">
      <c r="A13762" s="8"/>
      <c r="BT13762" s="1"/>
    </row>
    <row r="13763" spans="1:72" x14ac:dyDescent="0.5">
      <c r="A13763" s="8"/>
      <c r="BT13763" s="1"/>
    </row>
    <row r="13764" spans="1:72" x14ac:dyDescent="0.5">
      <c r="A13764" s="8"/>
      <c r="BT13764" s="1"/>
    </row>
    <row r="13765" spans="1:72" x14ac:dyDescent="0.5">
      <c r="A13765" s="8"/>
      <c r="BT13765" s="1"/>
    </row>
    <row r="13766" spans="1:72" x14ac:dyDescent="0.5">
      <c r="A13766" s="8"/>
      <c r="BT13766" s="1"/>
    </row>
    <row r="13767" spans="1:72" x14ac:dyDescent="0.5">
      <c r="A13767" s="8"/>
      <c r="BT13767" s="1"/>
    </row>
    <row r="13768" spans="1:72" x14ac:dyDescent="0.5">
      <c r="A13768" s="8"/>
      <c r="BT13768" s="1"/>
    </row>
    <row r="13769" spans="1:72" x14ac:dyDescent="0.5">
      <c r="A13769" s="8"/>
      <c r="BT13769" s="1"/>
    </row>
    <row r="13770" spans="1:72" x14ac:dyDescent="0.5">
      <c r="A13770" s="8"/>
      <c r="BT13770" s="1"/>
    </row>
    <row r="13771" spans="1:72" x14ac:dyDescent="0.5">
      <c r="A13771" s="8"/>
      <c r="BT13771" s="1"/>
    </row>
    <row r="13772" spans="1:72" x14ac:dyDescent="0.5">
      <c r="A13772" s="8"/>
      <c r="BT13772" s="1"/>
    </row>
    <row r="13773" spans="1:72" x14ac:dyDescent="0.5">
      <c r="A13773" s="8"/>
      <c r="BT13773" s="1"/>
    </row>
    <row r="13774" spans="1:72" x14ac:dyDescent="0.5">
      <c r="A13774" s="8"/>
      <c r="BT13774" s="1"/>
    </row>
    <row r="13775" spans="1:72" x14ac:dyDescent="0.5">
      <c r="A13775" s="8"/>
      <c r="BT13775" s="1"/>
    </row>
    <row r="13776" spans="1:72" x14ac:dyDescent="0.5">
      <c r="A13776" s="8"/>
      <c r="BT13776" s="1"/>
    </row>
    <row r="13777" spans="1:72" x14ac:dyDescent="0.5">
      <c r="A13777" s="8"/>
      <c r="BT13777" s="1"/>
    </row>
    <row r="13778" spans="1:72" x14ac:dyDescent="0.5">
      <c r="A13778" s="8"/>
      <c r="BT13778" s="1"/>
    </row>
    <row r="13779" spans="1:72" x14ac:dyDescent="0.5">
      <c r="A13779" s="8"/>
      <c r="BT13779" s="1"/>
    </row>
    <row r="13780" spans="1:72" x14ac:dyDescent="0.5">
      <c r="A13780" s="8"/>
      <c r="BT13780" s="1"/>
    </row>
    <row r="13781" spans="1:72" x14ac:dyDescent="0.5">
      <c r="A13781" s="8"/>
      <c r="BT13781" s="1"/>
    </row>
    <row r="13782" spans="1:72" x14ac:dyDescent="0.5">
      <c r="A13782" s="8"/>
      <c r="BT13782" s="1"/>
    </row>
    <row r="13783" spans="1:72" x14ac:dyDescent="0.5">
      <c r="A13783" s="8"/>
      <c r="BT13783" s="1"/>
    </row>
    <row r="13784" spans="1:72" x14ac:dyDescent="0.5">
      <c r="A13784" s="8"/>
      <c r="BT13784" s="1"/>
    </row>
    <row r="13785" spans="1:72" x14ac:dyDescent="0.5">
      <c r="A13785" s="8"/>
      <c r="BT13785" s="1"/>
    </row>
    <row r="13786" spans="1:72" x14ac:dyDescent="0.5">
      <c r="A13786" s="8"/>
      <c r="BT13786" s="1"/>
    </row>
    <row r="13787" spans="1:72" x14ac:dyDescent="0.5">
      <c r="A13787" s="8"/>
      <c r="BT13787" s="1"/>
    </row>
    <row r="13788" spans="1:72" x14ac:dyDescent="0.5">
      <c r="A13788" s="8"/>
      <c r="BT13788" s="1"/>
    </row>
    <row r="13789" spans="1:72" x14ac:dyDescent="0.5">
      <c r="A13789" s="8"/>
      <c r="BT13789" s="1"/>
    </row>
    <row r="13790" spans="1:72" x14ac:dyDescent="0.5">
      <c r="A13790" s="8"/>
      <c r="BT13790" s="1"/>
    </row>
    <row r="13791" spans="1:72" x14ac:dyDescent="0.5">
      <c r="A13791" s="8"/>
      <c r="BT13791" s="1"/>
    </row>
    <row r="13792" spans="1:72" x14ac:dyDescent="0.5">
      <c r="A13792" s="8"/>
      <c r="BT13792" s="1"/>
    </row>
    <row r="13793" spans="1:72" x14ac:dyDescent="0.5">
      <c r="A13793" s="8"/>
      <c r="BT13793" s="1"/>
    </row>
    <row r="13794" spans="1:72" x14ac:dyDescent="0.5">
      <c r="A13794" s="8"/>
      <c r="BT13794" s="1"/>
    </row>
    <row r="13795" spans="1:72" x14ac:dyDescent="0.5">
      <c r="A13795" s="8"/>
      <c r="BT13795" s="1"/>
    </row>
    <row r="13796" spans="1:72" x14ac:dyDescent="0.5">
      <c r="A13796" s="8"/>
      <c r="BT13796" s="1"/>
    </row>
    <row r="13797" spans="1:72" x14ac:dyDescent="0.5">
      <c r="A13797" s="8"/>
      <c r="BT13797" s="1"/>
    </row>
    <row r="13798" spans="1:72" x14ac:dyDescent="0.5">
      <c r="A13798" s="8"/>
      <c r="BT13798" s="1"/>
    </row>
    <row r="13799" spans="1:72" x14ac:dyDescent="0.5">
      <c r="A13799" s="8"/>
      <c r="BT13799" s="1"/>
    </row>
    <row r="13800" spans="1:72" x14ac:dyDescent="0.5">
      <c r="A13800" s="8"/>
      <c r="BT13800" s="1"/>
    </row>
    <row r="13801" spans="1:72" x14ac:dyDescent="0.5">
      <c r="A13801" s="8"/>
      <c r="BT13801" s="1"/>
    </row>
    <row r="13802" spans="1:72" x14ac:dyDescent="0.5">
      <c r="A13802" s="8"/>
      <c r="BT13802" s="1"/>
    </row>
    <row r="13803" spans="1:72" x14ac:dyDescent="0.5">
      <c r="A13803" s="8"/>
      <c r="BT13803" s="1"/>
    </row>
    <row r="13804" spans="1:72" x14ac:dyDescent="0.5">
      <c r="A13804" s="8"/>
      <c r="BT13804" s="1"/>
    </row>
    <row r="13805" spans="1:72" x14ac:dyDescent="0.5">
      <c r="A13805" s="8"/>
      <c r="BT13805" s="1"/>
    </row>
    <row r="13806" spans="1:72" x14ac:dyDescent="0.5">
      <c r="A13806" s="8"/>
      <c r="BT13806" s="1"/>
    </row>
    <row r="13807" spans="1:72" x14ac:dyDescent="0.5">
      <c r="A13807" s="8"/>
      <c r="BT13807" s="1"/>
    </row>
    <row r="13808" spans="1:72" x14ac:dyDescent="0.5">
      <c r="A13808" s="8"/>
      <c r="BT13808" s="1"/>
    </row>
    <row r="13809" spans="1:72" x14ac:dyDescent="0.5">
      <c r="A13809" s="8"/>
      <c r="BT13809" s="1"/>
    </row>
    <row r="13810" spans="1:72" x14ac:dyDescent="0.5">
      <c r="A13810" s="8"/>
      <c r="BT13810" s="1"/>
    </row>
    <row r="13811" spans="1:72" x14ac:dyDescent="0.5">
      <c r="A13811" s="8"/>
      <c r="BT13811" s="1"/>
    </row>
    <row r="13812" spans="1:72" x14ac:dyDescent="0.5">
      <c r="A13812" s="8"/>
      <c r="BT13812" s="1"/>
    </row>
    <row r="13813" spans="1:72" x14ac:dyDescent="0.5">
      <c r="A13813" s="8"/>
      <c r="BT13813" s="1"/>
    </row>
    <row r="13814" spans="1:72" x14ac:dyDescent="0.5">
      <c r="A13814" s="8"/>
      <c r="BT13814" s="1"/>
    </row>
    <row r="13815" spans="1:72" x14ac:dyDescent="0.5">
      <c r="A13815" s="8"/>
      <c r="BT13815" s="1"/>
    </row>
    <row r="13816" spans="1:72" x14ac:dyDescent="0.5">
      <c r="A13816" s="8"/>
      <c r="BT13816" s="1"/>
    </row>
    <row r="13817" spans="1:72" x14ac:dyDescent="0.5">
      <c r="A13817" s="8"/>
      <c r="BT13817" s="1"/>
    </row>
    <row r="13818" spans="1:72" x14ac:dyDescent="0.5">
      <c r="A13818" s="8"/>
      <c r="BT13818" s="1"/>
    </row>
    <row r="13819" spans="1:72" x14ac:dyDescent="0.5">
      <c r="A13819" s="8"/>
      <c r="BT13819" s="1"/>
    </row>
    <row r="13820" spans="1:72" x14ac:dyDescent="0.5">
      <c r="A13820" s="8"/>
      <c r="BT13820" s="1"/>
    </row>
    <row r="13821" spans="1:72" x14ac:dyDescent="0.5">
      <c r="A13821" s="8"/>
      <c r="BT13821" s="1"/>
    </row>
    <row r="13822" spans="1:72" x14ac:dyDescent="0.5">
      <c r="A13822" s="8"/>
      <c r="BT13822" s="1"/>
    </row>
    <row r="13823" spans="1:72" x14ac:dyDescent="0.5">
      <c r="A13823" s="8"/>
      <c r="BT13823" s="1"/>
    </row>
    <row r="13824" spans="1:72" x14ac:dyDescent="0.5">
      <c r="A13824" s="8"/>
      <c r="BT13824" s="1"/>
    </row>
    <row r="13825" spans="1:72" x14ac:dyDescent="0.5">
      <c r="A13825" s="8"/>
      <c r="BT13825" s="1"/>
    </row>
    <row r="13826" spans="1:72" x14ac:dyDescent="0.5">
      <c r="A13826" s="8"/>
      <c r="BT13826" s="1"/>
    </row>
    <row r="13827" spans="1:72" x14ac:dyDescent="0.5">
      <c r="A13827" s="8"/>
      <c r="BT13827" s="1"/>
    </row>
    <row r="13828" spans="1:72" x14ac:dyDescent="0.5">
      <c r="A13828" s="8"/>
      <c r="BT13828" s="1"/>
    </row>
    <row r="13829" spans="1:72" x14ac:dyDescent="0.5">
      <c r="A13829" s="8"/>
      <c r="BT13829" s="1"/>
    </row>
    <row r="13830" spans="1:72" x14ac:dyDescent="0.5">
      <c r="A13830" s="8"/>
      <c r="BT13830" s="1"/>
    </row>
    <row r="13831" spans="1:72" x14ac:dyDescent="0.5">
      <c r="A13831" s="8"/>
      <c r="BT13831" s="1"/>
    </row>
    <row r="13832" spans="1:72" x14ac:dyDescent="0.5">
      <c r="A13832" s="8"/>
      <c r="BT13832" s="1"/>
    </row>
    <row r="13833" spans="1:72" x14ac:dyDescent="0.5">
      <c r="A13833" s="8"/>
      <c r="BT13833" s="1"/>
    </row>
    <row r="13834" spans="1:72" x14ac:dyDescent="0.5">
      <c r="A13834" s="8"/>
      <c r="BT13834" s="1"/>
    </row>
    <row r="13835" spans="1:72" x14ac:dyDescent="0.5">
      <c r="A13835" s="8"/>
      <c r="BT13835" s="1"/>
    </row>
    <row r="13836" spans="1:72" x14ac:dyDescent="0.5">
      <c r="A13836" s="8"/>
      <c r="BT13836" s="1"/>
    </row>
    <row r="13837" spans="1:72" x14ac:dyDescent="0.5">
      <c r="A13837" s="8"/>
      <c r="BT13837" s="1"/>
    </row>
    <row r="13838" spans="1:72" x14ac:dyDescent="0.5">
      <c r="A13838" s="8"/>
      <c r="BT13838" s="1"/>
    </row>
    <row r="13839" spans="1:72" x14ac:dyDescent="0.5">
      <c r="A13839" s="8"/>
      <c r="BT13839" s="1"/>
    </row>
    <row r="13840" spans="1:72" x14ac:dyDescent="0.5">
      <c r="A13840" s="8"/>
      <c r="BT13840" s="1"/>
    </row>
    <row r="13841" spans="1:72" x14ac:dyDescent="0.5">
      <c r="A13841" s="8"/>
      <c r="BT13841" s="1"/>
    </row>
    <row r="13842" spans="1:72" x14ac:dyDescent="0.5">
      <c r="A13842" s="8"/>
      <c r="BT13842" s="1"/>
    </row>
    <row r="13843" spans="1:72" x14ac:dyDescent="0.5">
      <c r="A13843" s="8"/>
      <c r="BT13843" s="1"/>
    </row>
    <row r="13844" spans="1:72" x14ac:dyDescent="0.5">
      <c r="A13844" s="8"/>
      <c r="BT13844" s="1"/>
    </row>
    <row r="13845" spans="1:72" x14ac:dyDescent="0.5">
      <c r="A13845" s="8"/>
      <c r="BT13845" s="1"/>
    </row>
    <row r="13846" spans="1:72" x14ac:dyDescent="0.5">
      <c r="A13846" s="8"/>
      <c r="BT13846" s="1"/>
    </row>
    <row r="13847" spans="1:72" x14ac:dyDescent="0.5">
      <c r="A13847" s="8"/>
      <c r="BT13847" s="1"/>
    </row>
    <row r="13848" spans="1:72" x14ac:dyDescent="0.5">
      <c r="A13848" s="8"/>
      <c r="BT13848" s="1"/>
    </row>
    <row r="13849" spans="1:72" x14ac:dyDescent="0.5">
      <c r="A13849" s="8"/>
      <c r="BT13849" s="1"/>
    </row>
    <row r="13850" spans="1:72" x14ac:dyDescent="0.5">
      <c r="A13850" s="8"/>
      <c r="BT13850" s="1"/>
    </row>
    <row r="13851" spans="1:72" x14ac:dyDescent="0.5">
      <c r="A13851" s="8"/>
      <c r="BT13851" s="1"/>
    </row>
    <row r="13852" spans="1:72" x14ac:dyDescent="0.5">
      <c r="A13852" s="8"/>
      <c r="BT13852" s="1"/>
    </row>
    <row r="13853" spans="1:72" x14ac:dyDescent="0.5">
      <c r="A13853" s="8"/>
      <c r="BT13853" s="1"/>
    </row>
    <row r="13854" spans="1:72" x14ac:dyDescent="0.5">
      <c r="A13854" s="8"/>
      <c r="BT13854" s="1"/>
    </row>
    <row r="13855" spans="1:72" x14ac:dyDescent="0.5">
      <c r="A13855" s="8"/>
      <c r="BT13855" s="1"/>
    </row>
    <row r="13856" spans="1:72" x14ac:dyDescent="0.5">
      <c r="A13856" s="8"/>
      <c r="BT13856" s="1"/>
    </row>
    <row r="13857" spans="1:72" x14ac:dyDescent="0.5">
      <c r="A13857" s="8"/>
      <c r="BT13857" s="1"/>
    </row>
    <row r="13858" spans="1:72" x14ac:dyDescent="0.5">
      <c r="A13858" s="8"/>
      <c r="BT13858" s="1"/>
    </row>
    <row r="13859" spans="1:72" x14ac:dyDescent="0.5">
      <c r="A13859" s="8"/>
      <c r="BT13859" s="1"/>
    </row>
    <row r="13860" spans="1:72" x14ac:dyDescent="0.5">
      <c r="A13860" s="8"/>
      <c r="BT13860" s="1"/>
    </row>
    <row r="13861" spans="1:72" x14ac:dyDescent="0.5">
      <c r="A13861" s="8"/>
      <c r="BT13861" s="1"/>
    </row>
    <row r="13862" spans="1:72" x14ac:dyDescent="0.5">
      <c r="A13862" s="8"/>
      <c r="BT13862" s="1"/>
    </row>
    <row r="13863" spans="1:72" x14ac:dyDescent="0.5">
      <c r="A13863" s="8"/>
      <c r="BT13863" s="1"/>
    </row>
    <row r="13864" spans="1:72" x14ac:dyDescent="0.5">
      <c r="A13864" s="8"/>
      <c r="BT13864" s="1"/>
    </row>
    <row r="13865" spans="1:72" x14ac:dyDescent="0.5">
      <c r="A13865" s="8"/>
      <c r="BT13865" s="1"/>
    </row>
    <row r="13866" spans="1:72" x14ac:dyDescent="0.5">
      <c r="A13866" s="8"/>
      <c r="BT13866" s="1"/>
    </row>
    <row r="13867" spans="1:72" x14ac:dyDescent="0.5">
      <c r="A13867" s="8"/>
      <c r="BT13867" s="1"/>
    </row>
    <row r="13868" spans="1:72" x14ac:dyDescent="0.5">
      <c r="A13868" s="8"/>
      <c r="BT13868" s="1"/>
    </row>
    <row r="13869" spans="1:72" x14ac:dyDescent="0.5">
      <c r="A13869" s="8"/>
      <c r="BT13869" s="1"/>
    </row>
    <row r="13870" spans="1:72" x14ac:dyDescent="0.5">
      <c r="A13870" s="8"/>
      <c r="BT13870" s="1"/>
    </row>
    <row r="13871" spans="1:72" x14ac:dyDescent="0.5">
      <c r="A13871" s="8"/>
      <c r="BT13871" s="1"/>
    </row>
    <row r="13872" spans="1:72" x14ac:dyDescent="0.5">
      <c r="A13872" s="8"/>
      <c r="BT13872" s="1"/>
    </row>
    <row r="13873" spans="1:72" x14ac:dyDescent="0.5">
      <c r="A13873" s="8"/>
      <c r="BT13873" s="1"/>
    </row>
    <row r="13874" spans="1:72" x14ac:dyDescent="0.5">
      <c r="A13874" s="8"/>
      <c r="BT13874" s="1"/>
    </row>
    <row r="13875" spans="1:72" x14ac:dyDescent="0.5">
      <c r="A13875" s="8"/>
      <c r="BT13875" s="1"/>
    </row>
    <row r="13876" spans="1:72" x14ac:dyDescent="0.5">
      <c r="A13876" s="8"/>
      <c r="BT13876" s="1"/>
    </row>
    <row r="13877" spans="1:72" x14ac:dyDescent="0.5">
      <c r="A13877" s="8"/>
      <c r="BT13877" s="1"/>
    </row>
    <row r="13878" spans="1:72" x14ac:dyDescent="0.5">
      <c r="A13878" s="8"/>
      <c r="BT13878" s="1"/>
    </row>
    <row r="13879" spans="1:72" x14ac:dyDescent="0.5">
      <c r="A13879" s="8"/>
      <c r="BT13879" s="1"/>
    </row>
    <row r="13880" spans="1:72" x14ac:dyDescent="0.5">
      <c r="A13880" s="8"/>
      <c r="BT13880" s="1"/>
    </row>
    <row r="13881" spans="1:72" x14ac:dyDescent="0.5">
      <c r="A13881" s="8"/>
      <c r="BT13881" s="1"/>
    </row>
    <row r="13882" spans="1:72" x14ac:dyDescent="0.5">
      <c r="A13882" s="8"/>
      <c r="BT13882" s="1"/>
    </row>
    <row r="13883" spans="1:72" x14ac:dyDescent="0.5">
      <c r="A13883" s="8"/>
      <c r="BT13883" s="1"/>
    </row>
    <row r="13884" spans="1:72" x14ac:dyDescent="0.5">
      <c r="A13884" s="8"/>
      <c r="BT13884" s="1"/>
    </row>
    <row r="13885" spans="1:72" x14ac:dyDescent="0.5">
      <c r="A13885" s="8"/>
      <c r="BT13885" s="1"/>
    </row>
    <row r="13886" spans="1:72" x14ac:dyDescent="0.5">
      <c r="A13886" s="8"/>
      <c r="BT13886" s="1"/>
    </row>
    <row r="13887" spans="1:72" x14ac:dyDescent="0.5">
      <c r="A13887" s="8"/>
      <c r="BT13887" s="1"/>
    </row>
    <row r="13888" spans="1:72" x14ac:dyDescent="0.5">
      <c r="A13888" s="8"/>
      <c r="BT13888" s="1"/>
    </row>
    <row r="13889" spans="1:72" x14ac:dyDescent="0.5">
      <c r="A13889" s="8"/>
      <c r="BT13889" s="1"/>
    </row>
    <row r="13890" spans="1:72" x14ac:dyDescent="0.5">
      <c r="A13890" s="8"/>
      <c r="BT13890" s="1"/>
    </row>
    <row r="13891" spans="1:72" x14ac:dyDescent="0.5">
      <c r="A13891" s="8"/>
      <c r="BT13891" s="1"/>
    </row>
    <row r="13892" spans="1:72" x14ac:dyDescent="0.5">
      <c r="A13892" s="8"/>
      <c r="BT13892" s="1"/>
    </row>
    <row r="13893" spans="1:72" x14ac:dyDescent="0.5">
      <c r="A13893" s="8"/>
      <c r="BT13893" s="1"/>
    </row>
    <row r="13894" spans="1:72" x14ac:dyDescent="0.5">
      <c r="A13894" s="8"/>
      <c r="BT13894" s="1"/>
    </row>
    <row r="13895" spans="1:72" x14ac:dyDescent="0.5">
      <c r="A13895" s="8"/>
      <c r="BT13895" s="1"/>
    </row>
    <row r="13896" spans="1:72" x14ac:dyDescent="0.5">
      <c r="A13896" s="8"/>
      <c r="BT13896" s="1"/>
    </row>
    <row r="13897" spans="1:72" x14ac:dyDescent="0.5">
      <c r="A13897" s="8"/>
      <c r="BT13897" s="1"/>
    </row>
    <row r="13898" spans="1:72" x14ac:dyDescent="0.5">
      <c r="A13898" s="8"/>
      <c r="BT13898" s="1"/>
    </row>
    <row r="13899" spans="1:72" x14ac:dyDescent="0.5">
      <c r="A13899" s="8"/>
      <c r="BT13899" s="1"/>
    </row>
    <row r="13900" spans="1:72" x14ac:dyDescent="0.5">
      <c r="A13900" s="8"/>
      <c r="BT13900" s="1"/>
    </row>
    <row r="13901" spans="1:72" x14ac:dyDescent="0.5">
      <c r="A13901" s="8"/>
      <c r="BT13901" s="1"/>
    </row>
    <row r="13902" spans="1:72" x14ac:dyDescent="0.5">
      <c r="A13902" s="8"/>
      <c r="BT13902" s="1"/>
    </row>
    <row r="13903" spans="1:72" x14ac:dyDescent="0.5">
      <c r="A13903" s="8"/>
      <c r="BT13903" s="1"/>
    </row>
    <row r="13904" spans="1:72" x14ac:dyDescent="0.5">
      <c r="A13904" s="8"/>
      <c r="BT13904" s="1"/>
    </row>
    <row r="13905" spans="1:72" x14ac:dyDescent="0.5">
      <c r="A13905" s="8"/>
      <c r="BT13905" s="1"/>
    </row>
    <row r="13906" spans="1:72" x14ac:dyDescent="0.5">
      <c r="A13906" s="8"/>
      <c r="BT13906" s="1"/>
    </row>
    <row r="13907" spans="1:72" x14ac:dyDescent="0.5">
      <c r="A13907" s="8"/>
      <c r="BT13907" s="1"/>
    </row>
    <row r="13908" spans="1:72" x14ac:dyDescent="0.5">
      <c r="A13908" s="8"/>
      <c r="BT13908" s="1"/>
    </row>
    <row r="13909" spans="1:72" x14ac:dyDescent="0.5">
      <c r="A13909" s="8"/>
      <c r="BT13909" s="1"/>
    </row>
    <row r="13910" spans="1:72" x14ac:dyDescent="0.5">
      <c r="A13910" s="8"/>
      <c r="BT13910" s="1"/>
    </row>
    <row r="13911" spans="1:72" x14ac:dyDescent="0.5">
      <c r="A13911" s="8"/>
      <c r="BT13911" s="1"/>
    </row>
    <row r="13912" spans="1:72" x14ac:dyDescent="0.5">
      <c r="A13912" s="8"/>
      <c r="BT13912" s="1"/>
    </row>
    <row r="13913" spans="1:72" x14ac:dyDescent="0.5">
      <c r="A13913" s="8"/>
      <c r="BT13913" s="1"/>
    </row>
    <row r="13914" spans="1:72" x14ac:dyDescent="0.5">
      <c r="A13914" s="8"/>
      <c r="BT13914" s="1"/>
    </row>
    <row r="13915" spans="1:72" x14ac:dyDescent="0.5">
      <c r="A13915" s="8"/>
      <c r="BT13915" s="1"/>
    </row>
    <row r="13916" spans="1:72" x14ac:dyDescent="0.5">
      <c r="A13916" s="8"/>
      <c r="BT13916" s="1"/>
    </row>
    <row r="13917" spans="1:72" x14ac:dyDescent="0.5">
      <c r="A13917" s="8"/>
      <c r="BT13917" s="1"/>
    </row>
    <row r="13918" spans="1:72" x14ac:dyDescent="0.5">
      <c r="A13918" s="8"/>
      <c r="BT13918" s="1"/>
    </row>
    <row r="13919" spans="1:72" x14ac:dyDescent="0.5">
      <c r="A13919" s="8"/>
      <c r="BT13919" s="1"/>
    </row>
    <row r="13920" spans="1:72" x14ac:dyDescent="0.5">
      <c r="A13920" s="8"/>
      <c r="BT13920" s="1"/>
    </row>
    <row r="13921" spans="1:72" x14ac:dyDescent="0.5">
      <c r="A13921" s="8"/>
      <c r="BT13921" s="1"/>
    </row>
    <row r="13922" spans="1:72" x14ac:dyDescent="0.5">
      <c r="A13922" s="8"/>
      <c r="BT13922" s="1"/>
    </row>
    <row r="13923" spans="1:72" x14ac:dyDescent="0.5">
      <c r="A13923" s="8"/>
      <c r="BT13923" s="1"/>
    </row>
    <row r="13924" spans="1:72" x14ac:dyDescent="0.5">
      <c r="A13924" s="8"/>
      <c r="BT13924" s="1"/>
    </row>
    <row r="13925" spans="1:72" x14ac:dyDescent="0.5">
      <c r="A13925" s="8"/>
      <c r="BT13925" s="1"/>
    </row>
    <row r="13926" spans="1:72" x14ac:dyDescent="0.5">
      <c r="A13926" s="8"/>
      <c r="BT13926" s="1"/>
    </row>
    <row r="13927" spans="1:72" x14ac:dyDescent="0.5">
      <c r="A13927" s="8"/>
      <c r="BT13927" s="1"/>
    </row>
    <row r="13928" spans="1:72" x14ac:dyDescent="0.5">
      <c r="A13928" s="8"/>
      <c r="BT13928" s="1"/>
    </row>
    <row r="13929" spans="1:72" x14ac:dyDescent="0.5">
      <c r="A13929" s="8"/>
      <c r="BT13929" s="1"/>
    </row>
    <row r="13930" spans="1:72" x14ac:dyDescent="0.5">
      <c r="A13930" s="8"/>
      <c r="BT13930" s="1"/>
    </row>
    <row r="13931" spans="1:72" x14ac:dyDescent="0.5">
      <c r="A13931" s="8"/>
      <c r="BT13931" s="1"/>
    </row>
    <row r="13932" spans="1:72" x14ac:dyDescent="0.5">
      <c r="A13932" s="8"/>
      <c r="BT13932" s="1"/>
    </row>
    <row r="13933" spans="1:72" x14ac:dyDescent="0.5">
      <c r="A13933" s="8"/>
      <c r="BT13933" s="1"/>
    </row>
    <row r="13934" spans="1:72" x14ac:dyDescent="0.5">
      <c r="A13934" s="8"/>
      <c r="BT13934" s="1"/>
    </row>
    <row r="13935" spans="1:72" x14ac:dyDescent="0.5">
      <c r="A13935" s="8"/>
      <c r="BT13935" s="1"/>
    </row>
    <row r="13936" spans="1:72" x14ac:dyDescent="0.5">
      <c r="A13936" s="8"/>
      <c r="BT13936" s="1"/>
    </row>
    <row r="13937" spans="1:72" x14ac:dyDescent="0.5">
      <c r="A13937" s="8"/>
      <c r="BT13937" s="1"/>
    </row>
    <row r="13938" spans="1:72" x14ac:dyDescent="0.5">
      <c r="A13938" s="8"/>
      <c r="BT13938" s="1"/>
    </row>
    <row r="13939" spans="1:72" x14ac:dyDescent="0.5">
      <c r="A13939" s="8"/>
      <c r="BT13939" s="1"/>
    </row>
    <row r="13940" spans="1:72" x14ac:dyDescent="0.5">
      <c r="A13940" s="8"/>
      <c r="BT13940" s="1"/>
    </row>
    <row r="13941" spans="1:72" x14ac:dyDescent="0.5">
      <c r="A13941" s="8"/>
      <c r="BT13941" s="1"/>
    </row>
    <row r="13942" spans="1:72" x14ac:dyDescent="0.5">
      <c r="A13942" s="8"/>
      <c r="BT13942" s="1"/>
    </row>
    <row r="13943" spans="1:72" x14ac:dyDescent="0.5">
      <c r="A13943" s="8"/>
      <c r="BT13943" s="1"/>
    </row>
    <row r="13944" spans="1:72" x14ac:dyDescent="0.5">
      <c r="A13944" s="8"/>
      <c r="BT13944" s="1"/>
    </row>
    <row r="13945" spans="1:72" x14ac:dyDescent="0.5">
      <c r="A13945" s="8"/>
      <c r="BT13945" s="1"/>
    </row>
    <row r="13946" spans="1:72" x14ac:dyDescent="0.5">
      <c r="A13946" s="8"/>
      <c r="BT13946" s="1"/>
    </row>
    <row r="13947" spans="1:72" x14ac:dyDescent="0.5">
      <c r="A13947" s="8"/>
      <c r="BT13947" s="1"/>
    </row>
    <row r="13948" spans="1:72" x14ac:dyDescent="0.5">
      <c r="A13948" s="8"/>
      <c r="BT13948" s="1"/>
    </row>
    <row r="13949" spans="1:72" x14ac:dyDescent="0.5">
      <c r="A13949" s="8"/>
      <c r="BT13949" s="1"/>
    </row>
    <row r="13950" spans="1:72" x14ac:dyDescent="0.5">
      <c r="A13950" s="8"/>
      <c r="BT13950" s="1"/>
    </row>
    <row r="13951" spans="1:72" x14ac:dyDescent="0.5">
      <c r="A13951" s="8"/>
      <c r="BT13951" s="1"/>
    </row>
    <row r="13952" spans="1:72" x14ac:dyDescent="0.5">
      <c r="A13952" s="8"/>
      <c r="BT13952" s="1"/>
    </row>
    <row r="13953" spans="1:72" x14ac:dyDescent="0.5">
      <c r="A13953" s="8"/>
      <c r="BT13953" s="1"/>
    </row>
    <row r="13954" spans="1:72" x14ac:dyDescent="0.5">
      <c r="A13954" s="8"/>
      <c r="BT13954" s="1"/>
    </row>
    <row r="13955" spans="1:72" x14ac:dyDescent="0.5">
      <c r="A13955" s="8"/>
      <c r="BT13955" s="1"/>
    </row>
    <row r="13956" spans="1:72" x14ac:dyDescent="0.5">
      <c r="A13956" s="8"/>
      <c r="BT13956" s="1"/>
    </row>
    <row r="13957" spans="1:72" x14ac:dyDescent="0.5">
      <c r="A13957" s="8"/>
      <c r="BT13957" s="1"/>
    </row>
    <row r="13958" spans="1:72" x14ac:dyDescent="0.5">
      <c r="A13958" s="8"/>
      <c r="BT13958" s="1"/>
    </row>
    <row r="13959" spans="1:72" x14ac:dyDescent="0.5">
      <c r="A13959" s="8"/>
      <c r="BT13959" s="1"/>
    </row>
    <row r="13960" spans="1:72" x14ac:dyDescent="0.5">
      <c r="A13960" s="8"/>
      <c r="BT13960" s="1"/>
    </row>
    <row r="13961" spans="1:72" x14ac:dyDescent="0.5">
      <c r="A13961" s="8"/>
      <c r="BT13961" s="1"/>
    </row>
    <row r="13962" spans="1:72" x14ac:dyDescent="0.5">
      <c r="A13962" s="8"/>
      <c r="BT13962" s="1"/>
    </row>
    <row r="13963" spans="1:72" x14ac:dyDescent="0.5">
      <c r="A13963" s="8"/>
      <c r="BT13963" s="1"/>
    </row>
    <row r="13964" spans="1:72" x14ac:dyDescent="0.5">
      <c r="A13964" s="8"/>
      <c r="BT13964" s="1"/>
    </row>
    <row r="13965" spans="1:72" x14ac:dyDescent="0.5">
      <c r="A13965" s="8"/>
      <c r="BT13965" s="1"/>
    </row>
    <row r="13966" spans="1:72" x14ac:dyDescent="0.5">
      <c r="A13966" s="8"/>
      <c r="BT13966" s="1"/>
    </row>
    <row r="13967" spans="1:72" x14ac:dyDescent="0.5">
      <c r="A13967" s="8"/>
      <c r="BT13967" s="1"/>
    </row>
    <row r="13968" spans="1:72" x14ac:dyDescent="0.5">
      <c r="A13968" s="8"/>
      <c r="BT13968" s="1"/>
    </row>
    <row r="13969" spans="1:72" x14ac:dyDescent="0.5">
      <c r="A13969" s="8"/>
      <c r="BT13969" s="1"/>
    </row>
    <row r="13970" spans="1:72" x14ac:dyDescent="0.5">
      <c r="A13970" s="8"/>
      <c r="BT13970" s="1"/>
    </row>
    <row r="13971" spans="1:72" x14ac:dyDescent="0.5">
      <c r="A13971" s="8"/>
      <c r="BT13971" s="1"/>
    </row>
    <row r="13972" spans="1:72" x14ac:dyDescent="0.5">
      <c r="A13972" s="8"/>
      <c r="BT13972" s="1"/>
    </row>
    <row r="13973" spans="1:72" x14ac:dyDescent="0.5">
      <c r="A13973" s="8"/>
      <c r="BT13973" s="1"/>
    </row>
    <row r="13974" spans="1:72" x14ac:dyDescent="0.5">
      <c r="A13974" s="8"/>
      <c r="BT13974" s="1"/>
    </row>
    <row r="13975" spans="1:72" x14ac:dyDescent="0.5">
      <c r="A13975" s="8"/>
      <c r="BT13975" s="1"/>
    </row>
    <row r="13976" spans="1:72" x14ac:dyDescent="0.5">
      <c r="A13976" s="8"/>
      <c r="BT13976" s="1"/>
    </row>
    <row r="13977" spans="1:72" x14ac:dyDescent="0.5">
      <c r="A13977" s="8"/>
      <c r="BT13977" s="1"/>
    </row>
    <row r="13978" spans="1:72" x14ac:dyDescent="0.5">
      <c r="A13978" s="8"/>
      <c r="BT13978" s="1"/>
    </row>
    <row r="13979" spans="1:72" x14ac:dyDescent="0.5">
      <c r="A13979" s="8"/>
      <c r="BT13979" s="1"/>
    </row>
    <row r="13980" spans="1:72" x14ac:dyDescent="0.5">
      <c r="A13980" s="8"/>
      <c r="BT13980" s="1"/>
    </row>
    <row r="13981" spans="1:72" x14ac:dyDescent="0.5">
      <c r="A13981" s="8"/>
      <c r="BT13981" s="1"/>
    </row>
    <row r="13982" spans="1:72" x14ac:dyDescent="0.5">
      <c r="A13982" s="8"/>
      <c r="BT13982" s="1"/>
    </row>
    <row r="13983" spans="1:72" x14ac:dyDescent="0.5">
      <c r="A13983" s="8"/>
      <c r="BT13983" s="1"/>
    </row>
    <row r="13984" spans="1:72" x14ac:dyDescent="0.5">
      <c r="A13984" s="8"/>
      <c r="BT13984" s="1"/>
    </row>
    <row r="13985" spans="1:72" x14ac:dyDescent="0.5">
      <c r="A13985" s="8"/>
      <c r="BT13985" s="1"/>
    </row>
    <row r="13986" spans="1:72" x14ac:dyDescent="0.5">
      <c r="A13986" s="8"/>
      <c r="BT13986" s="1"/>
    </row>
    <row r="13987" spans="1:72" x14ac:dyDescent="0.5">
      <c r="A13987" s="8"/>
      <c r="BT13987" s="1"/>
    </row>
    <row r="13988" spans="1:72" x14ac:dyDescent="0.5">
      <c r="A13988" s="8"/>
      <c r="BT13988" s="1"/>
    </row>
    <row r="13989" spans="1:72" x14ac:dyDescent="0.5">
      <c r="A13989" s="8"/>
      <c r="BT13989" s="1"/>
    </row>
    <row r="13990" spans="1:72" x14ac:dyDescent="0.5">
      <c r="A13990" s="8"/>
      <c r="BT13990" s="1"/>
    </row>
    <row r="13991" spans="1:72" x14ac:dyDescent="0.5">
      <c r="A13991" s="8"/>
      <c r="BT13991" s="1"/>
    </row>
    <row r="13992" spans="1:72" x14ac:dyDescent="0.5">
      <c r="A13992" s="8"/>
      <c r="BT13992" s="1"/>
    </row>
    <row r="13993" spans="1:72" x14ac:dyDescent="0.5">
      <c r="A13993" s="8"/>
      <c r="BT13993" s="1"/>
    </row>
    <row r="13994" spans="1:72" x14ac:dyDescent="0.5">
      <c r="A13994" s="8"/>
      <c r="BT13994" s="1"/>
    </row>
    <row r="13995" spans="1:72" x14ac:dyDescent="0.5">
      <c r="A13995" s="8"/>
      <c r="BT13995" s="1"/>
    </row>
    <row r="13996" spans="1:72" x14ac:dyDescent="0.5">
      <c r="A13996" s="8"/>
      <c r="BT13996" s="1"/>
    </row>
    <row r="13997" spans="1:72" x14ac:dyDescent="0.5">
      <c r="A13997" s="8"/>
      <c r="BT13997" s="1"/>
    </row>
    <row r="13998" spans="1:72" x14ac:dyDescent="0.5">
      <c r="A13998" s="8"/>
      <c r="BT13998" s="1"/>
    </row>
    <row r="13999" spans="1:72" x14ac:dyDescent="0.5">
      <c r="A13999" s="8"/>
      <c r="BT13999" s="1"/>
    </row>
    <row r="14000" spans="1:72" x14ac:dyDescent="0.5">
      <c r="A14000" s="8"/>
      <c r="BT14000" s="1"/>
    </row>
    <row r="14001" spans="1:72" x14ac:dyDescent="0.5">
      <c r="A14001" s="8"/>
      <c r="BT14001" s="1"/>
    </row>
    <row r="14002" spans="1:72" x14ac:dyDescent="0.5">
      <c r="A14002" s="8"/>
      <c r="BT14002" s="1"/>
    </row>
    <row r="14003" spans="1:72" x14ac:dyDescent="0.5">
      <c r="A14003" s="8"/>
      <c r="BT14003" s="1"/>
    </row>
    <row r="14004" spans="1:72" x14ac:dyDescent="0.5">
      <c r="A14004" s="8"/>
      <c r="BT14004" s="1"/>
    </row>
    <row r="14005" spans="1:72" x14ac:dyDescent="0.5">
      <c r="A14005" s="8"/>
      <c r="BT14005" s="1"/>
    </row>
    <row r="14006" spans="1:72" x14ac:dyDescent="0.5">
      <c r="A14006" s="8"/>
      <c r="BT14006" s="1"/>
    </row>
    <row r="14007" spans="1:72" x14ac:dyDescent="0.5">
      <c r="A14007" s="8"/>
      <c r="BT14007" s="1"/>
    </row>
    <row r="14008" spans="1:72" x14ac:dyDescent="0.5">
      <c r="A14008" s="8"/>
      <c r="BT14008" s="1"/>
    </row>
    <row r="14009" spans="1:72" x14ac:dyDescent="0.5">
      <c r="A14009" s="8"/>
      <c r="BT14009" s="1"/>
    </row>
    <row r="14010" spans="1:72" x14ac:dyDescent="0.5">
      <c r="A14010" s="8"/>
      <c r="BT14010" s="1"/>
    </row>
    <row r="14011" spans="1:72" x14ac:dyDescent="0.5">
      <c r="A14011" s="8"/>
      <c r="BT14011" s="1"/>
    </row>
    <row r="14012" spans="1:72" x14ac:dyDescent="0.5">
      <c r="A14012" s="8"/>
      <c r="BT14012" s="1"/>
    </row>
    <row r="14013" spans="1:72" x14ac:dyDescent="0.5">
      <c r="A14013" s="8"/>
      <c r="BT14013" s="1"/>
    </row>
    <row r="14014" spans="1:72" x14ac:dyDescent="0.5">
      <c r="A14014" s="8"/>
      <c r="BT14014" s="1"/>
    </row>
    <row r="14015" spans="1:72" x14ac:dyDescent="0.5">
      <c r="A14015" s="8"/>
      <c r="BT14015" s="1"/>
    </row>
    <row r="14016" spans="1:72" x14ac:dyDescent="0.5">
      <c r="A14016" s="8"/>
      <c r="BT14016" s="1"/>
    </row>
    <row r="14017" spans="1:72" x14ac:dyDescent="0.5">
      <c r="A14017" s="8"/>
      <c r="BT14017" s="1"/>
    </row>
    <row r="14018" spans="1:72" x14ac:dyDescent="0.5">
      <c r="A14018" s="8"/>
      <c r="BT14018" s="1"/>
    </row>
    <row r="14019" spans="1:72" x14ac:dyDescent="0.5">
      <c r="A14019" s="8"/>
      <c r="BT14019" s="1"/>
    </row>
    <row r="14020" spans="1:72" x14ac:dyDescent="0.5">
      <c r="A14020" s="8"/>
      <c r="BT14020" s="1"/>
    </row>
    <row r="14021" spans="1:72" x14ac:dyDescent="0.5">
      <c r="A14021" s="8"/>
      <c r="BT14021" s="1"/>
    </row>
    <row r="14022" spans="1:72" x14ac:dyDescent="0.5">
      <c r="A14022" s="8"/>
      <c r="BT14022" s="1"/>
    </row>
    <row r="14023" spans="1:72" x14ac:dyDescent="0.5">
      <c r="A14023" s="8"/>
      <c r="BT14023" s="1"/>
    </row>
    <row r="14024" spans="1:72" x14ac:dyDescent="0.5">
      <c r="A14024" s="8"/>
      <c r="BT14024" s="1"/>
    </row>
    <row r="14025" spans="1:72" x14ac:dyDescent="0.5">
      <c r="A14025" s="8"/>
      <c r="BT14025" s="1"/>
    </row>
    <row r="14026" spans="1:72" x14ac:dyDescent="0.5">
      <c r="A14026" s="8"/>
      <c r="BT14026" s="1"/>
    </row>
    <row r="14027" spans="1:72" x14ac:dyDescent="0.5">
      <c r="A14027" s="8"/>
      <c r="BT14027" s="1"/>
    </row>
    <row r="14028" spans="1:72" x14ac:dyDescent="0.5">
      <c r="A14028" s="8"/>
      <c r="BT14028" s="1"/>
    </row>
    <row r="14029" spans="1:72" x14ac:dyDescent="0.5">
      <c r="A14029" s="8"/>
      <c r="BT14029" s="1"/>
    </row>
    <row r="14030" spans="1:72" x14ac:dyDescent="0.5">
      <c r="A14030" s="8"/>
      <c r="BT14030" s="1"/>
    </row>
    <row r="14031" spans="1:72" x14ac:dyDescent="0.5">
      <c r="A14031" s="8"/>
      <c r="BT14031" s="1"/>
    </row>
    <row r="14032" spans="1:72" x14ac:dyDescent="0.5">
      <c r="A14032" s="8"/>
      <c r="BT14032" s="1"/>
    </row>
    <row r="14033" spans="1:72" x14ac:dyDescent="0.5">
      <c r="A14033" s="8"/>
      <c r="BT14033" s="1"/>
    </row>
    <row r="14034" spans="1:72" x14ac:dyDescent="0.5">
      <c r="A14034" s="8"/>
      <c r="BT14034" s="1"/>
    </row>
    <row r="14035" spans="1:72" x14ac:dyDescent="0.5">
      <c r="A14035" s="8"/>
      <c r="BT14035" s="1"/>
    </row>
    <row r="14036" spans="1:72" x14ac:dyDescent="0.5">
      <c r="A14036" s="8"/>
      <c r="BT14036" s="1"/>
    </row>
    <row r="14037" spans="1:72" x14ac:dyDescent="0.5">
      <c r="A14037" s="8"/>
      <c r="BT14037" s="1"/>
    </row>
    <row r="14038" spans="1:72" x14ac:dyDescent="0.5">
      <c r="A14038" s="8"/>
      <c r="BT14038" s="1"/>
    </row>
    <row r="14039" spans="1:72" x14ac:dyDescent="0.5">
      <c r="A14039" s="8"/>
      <c r="BT14039" s="1"/>
    </row>
    <row r="14040" spans="1:72" x14ac:dyDescent="0.5">
      <c r="A14040" s="8"/>
      <c r="BT14040" s="1"/>
    </row>
    <row r="14041" spans="1:72" x14ac:dyDescent="0.5">
      <c r="A14041" s="8"/>
      <c r="BT14041" s="1"/>
    </row>
    <row r="14042" spans="1:72" x14ac:dyDescent="0.5">
      <c r="A14042" s="8"/>
      <c r="BT14042" s="1"/>
    </row>
    <row r="14043" spans="1:72" x14ac:dyDescent="0.5">
      <c r="A14043" s="8"/>
      <c r="BT14043" s="1"/>
    </row>
    <row r="14044" spans="1:72" x14ac:dyDescent="0.5">
      <c r="A14044" s="8"/>
      <c r="BT14044" s="1"/>
    </row>
    <row r="14045" spans="1:72" x14ac:dyDescent="0.5">
      <c r="A14045" s="8"/>
      <c r="BT14045" s="1"/>
    </row>
    <row r="14046" spans="1:72" x14ac:dyDescent="0.5">
      <c r="A14046" s="8"/>
      <c r="BT14046" s="1"/>
    </row>
    <row r="14047" spans="1:72" x14ac:dyDescent="0.5">
      <c r="A14047" s="8"/>
      <c r="BT14047" s="1"/>
    </row>
    <row r="14048" spans="1:72" x14ac:dyDescent="0.5">
      <c r="A14048" s="8"/>
      <c r="BT14048" s="1"/>
    </row>
    <row r="14049" spans="1:72" x14ac:dyDescent="0.5">
      <c r="A14049" s="8"/>
      <c r="BT14049" s="1"/>
    </row>
    <row r="14050" spans="1:72" x14ac:dyDescent="0.5">
      <c r="A14050" s="8"/>
      <c r="BT14050" s="1"/>
    </row>
    <row r="14051" spans="1:72" x14ac:dyDescent="0.5">
      <c r="A14051" s="8"/>
      <c r="BT14051" s="1"/>
    </row>
    <row r="14052" spans="1:72" x14ac:dyDescent="0.5">
      <c r="A14052" s="8"/>
      <c r="BT14052" s="1"/>
    </row>
    <row r="14053" spans="1:72" x14ac:dyDescent="0.5">
      <c r="A14053" s="8"/>
      <c r="BT14053" s="1"/>
    </row>
    <row r="14054" spans="1:72" x14ac:dyDescent="0.5">
      <c r="A14054" s="8"/>
      <c r="BT14054" s="1"/>
    </row>
    <row r="14055" spans="1:72" x14ac:dyDescent="0.5">
      <c r="A14055" s="8"/>
      <c r="BT14055" s="1"/>
    </row>
    <row r="14056" spans="1:72" x14ac:dyDescent="0.5">
      <c r="A14056" s="8"/>
      <c r="BT14056" s="1"/>
    </row>
    <row r="14057" spans="1:72" x14ac:dyDescent="0.5">
      <c r="A14057" s="8"/>
      <c r="BT14057" s="1"/>
    </row>
    <row r="14058" spans="1:72" x14ac:dyDescent="0.5">
      <c r="A14058" s="8"/>
      <c r="BT14058" s="1"/>
    </row>
    <row r="14059" spans="1:72" x14ac:dyDescent="0.5">
      <c r="A14059" s="8"/>
      <c r="BT14059" s="1"/>
    </row>
    <row r="14060" spans="1:72" x14ac:dyDescent="0.5">
      <c r="A14060" s="8"/>
      <c r="BT14060" s="1"/>
    </row>
    <row r="14061" spans="1:72" x14ac:dyDescent="0.5">
      <c r="A14061" s="8"/>
      <c r="BT14061" s="1"/>
    </row>
    <row r="14062" spans="1:72" x14ac:dyDescent="0.5">
      <c r="A14062" s="8"/>
      <c r="BT14062" s="1"/>
    </row>
    <row r="14063" spans="1:72" x14ac:dyDescent="0.5">
      <c r="A14063" s="8"/>
      <c r="BT14063" s="1"/>
    </row>
    <row r="14064" spans="1:72" x14ac:dyDescent="0.5">
      <c r="A14064" s="8"/>
      <c r="BT14064" s="1"/>
    </row>
    <row r="14065" spans="1:72" x14ac:dyDescent="0.5">
      <c r="A14065" s="8"/>
      <c r="BT14065" s="1"/>
    </row>
    <row r="14066" spans="1:72" x14ac:dyDescent="0.5">
      <c r="A14066" s="8"/>
      <c r="BT14066" s="1"/>
    </row>
    <row r="14067" spans="1:72" x14ac:dyDescent="0.5">
      <c r="A14067" s="8"/>
      <c r="BT14067" s="1"/>
    </row>
    <row r="14068" spans="1:72" x14ac:dyDescent="0.5">
      <c r="A14068" s="8"/>
      <c r="BT14068" s="1"/>
    </row>
    <row r="14069" spans="1:72" x14ac:dyDescent="0.5">
      <c r="A14069" s="8"/>
      <c r="BT14069" s="1"/>
    </row>
    <row r="14070" spans="1:72" x14ac:dyDescent="0.5">
      <c r="A14070" s="8"/>
      <c r="BT14070" s="1"/>
    </row>
    <row r="14071" spans="1:72" x14ac:dyDescent="0.5">
      <c r="A14071" s="8"/>
      <c r="BT14071" s="1"/>
    </row>
    <row r="14072" spans="1:72" x14ac:dyDescent="0.5">
      <c r="A14072" s="8"/>
      <c r="BT14072" s="1"/>
    </row>
    <row r="14073" spans="1:72" x14ac:dyDescent="0.5">
      <c r="A14073" s="8"/>
      <c r="BT14073" s="1"/>
    </row>
    <row r="14074" spans="1:72" x14ac:dyDescent="0.5">
      <c r="A14074" s="8"/>
      <c r="BT14074" s="1"/>
    </row>
    <row r="14075" spans="1:72" x14ac:dyDescent="0.5">
      <c r="A14075" s="8"/>
      <c r="BT14075" s="1"/>
    </row>
    <row r="14076" spans="1:72" x14ac:dyDescent="0.5">
      <c r="A14076" s="8"/>
      <c r="BT14076" s="1"/>
    </row>
    <row r="14077" spans="1:72" x14ac:dyDescent="0.5">
      <c r="A14077" s="8"/>
      <c r="BT14077" s="1"/>
    </row>
    <row r="14078" spans="1:72" x14ac:dyDescent="0.5">
      <c r="A14078" s="8"/>
      <c r="BT14078" s="1"/>
    </row>
    <row r="14079" spans="1:72" x14ac:dyDescent="0.5">
      <c r="A14079" s="8"/>
      <c r="BT14079" s="1"/>
    </row>
    <row r="14080" spans="1:72" x14ac:dyDescent="0.5">
      <c r="A14080" s="8"/>
      <c r="BT14080" s="1"/>
    </row>
    <row r="14081" spans="1:72" x14ac:dyDescent="0.5">
      <c r="A14081" s="8"/>
      <c r="BT14081" s="1"/>
    </row>
    <row r="14082" spans="1:72" x14ac:dyDescent="0.5">
      <c r="A14082" s="8"/>
      <c r="BT14082" s="1"/>
    </row>
    <row r="14083" spans="1:72" x14ac:dyDescent="0.5">
      <c r="A14083" s="8"/>
      <c r="BT14083" s="1"/>
    </row>
    <row r="14084" spans="1:72" x14ac:dyDescent="0.5">
      <c r="A14084" s="8"/>
      <c r="BT14084" s="1"/>
    </row>
    <row r="14085" spans="1:72" x14ac:dyDescent="0.5">
      <c r="A14085" s="8"/>
      <c r="BT14085" s="1"/>
    </row>
    <row r="14086" spans="1:72" x14ac:dyDescent="0.5">
      <c r="A14086" s="8"/>
      <c r="BT14086" s="1"/>
    </row>
    <row r="14087" spans="1:72" x14ac:dyDescent="0.5">
      <c r="A14087" s="8"/>
      <c r="BT14087" s="1"/>
    </row>
    <row r="14088" spans="1:72" x14ac:dyDescent="0.5">
      <c r="A14088" s="8"/>
      <c r="BT14088" s="1"/>
    </row>
    <row r="14089" spans="1:72" x14ac:dyDescent="0.5">
      <c r="A14089" s="8"/>
      <c r="BT14089" s="1"/>
    </row>
    <row r="14090" spans="1:72" x14ac:dyDescent="0.5">
      <c r="A14090" s="8"/>
      <c r="BT14090" s="1"/>
    </row>
    <row r="14091" spans="1:72" x14ac:dyDescent="0.5">
      <c r="A14091" s="8"/>
      <c r="BT14091" s="1"/>
    </row>
    <row r="14092" spans="1:72" x14ac:dyDescent="0.5">
      <c r="A14092" s="8"/>
      <c r="BT14092" s="1"/>
    </row>
    <row r="14093" spans="1:72" x14ac:dyDescent="0.5">
      <c r="A14093" s="8"/>
      <c r="BT14093" s="1"/>
    </row>
    <row r="14094" spans="1:72" x14ac:dyDescent="0.5">
      <c r="A14094" s="8"/>
      <c r="BT14094" s="1"/>
    </row>
    <row r="14095" spans="1:72" x14ac:dyDescent="0.5">
      <c r="A14095" s="8"/>
      <c r="BT14095" s="1"/>
    </row>
    <row r="14096" spans="1:72" x14ac:dyDescent="0.5">
      <c r="A14096" s="8"/>
      <c r="BT14096" s="1"/>
    </row>
    <row r="14097" spans="1:72" x14ac:dyDescent="0.5">
      <c r="A14097" s="8"/>
      <c r="BT14097" s="1"/>
    </row>
    <row r="14098" spans="1:72" x14ac:dyDescent="0.5">
      <c r="A14098" s="8"/>
      <c r="BT14098" s="1"/>
    </row>
    <row r="14099" spans="1:72" x14ac:dyDescent="0.5">
      <c r="A14099" s="8"/>
      <c r="BT14099" s="1"/>
    </row>
    <row r="14100" spans="1:72" x14ac:dyDescent="0.5">
      <c r="A14100" s="8"/>
      <c r="BT14100" s="1"/>
    </row>
    <row r="14101" spans="1:72" x14ac:dyDescent="0.5">
      <c r="A14101" s="8"/>
      <c r="BT14101" s="1"/>
    </row>
    <row r="14102" spans="1:72" x14ac:dyDescent="0.5">
      <c r="A14102" s="8"/>
      <c r="BT14102" s="1"/>
    </row>
    <row r="14103" spans="1:72" x14ac:dyDescent="0.5">
      <c r="A14103" s="8"/>
      <c r="BT14103" s="1"/>
    </row>
    <row r="14104" spans="1:72" x14ac:dyDescent="0.5">
      <c r="A14104" s="8"/>
      <c r="BT14104" s="1"/>
    </row>
    <row r="14105" spans="1:72" x14ac:dyDescent="0.5">
      <c r="A14105" s="8"/>
      <c r="BT14105" s="1"/>
    </row>
    <row r="14106" spans="1:72" x14ac:dyDescent="0.5">
      <c r="A14106" s="8"/>
      <c r="BT14106" s="1"/>
    </row>
    <row r="14120" spans="1:72" x14ac:dyDescent="0.5">
      <c r="A14120" s="8"/>
      <c r="BT14120" s="1"/>
    </row>
    <row r="14121" spans="1:72" x14ac:dyDescent="0.5">
      <c r="A14121" s="8"/>
      <c r="BT14121" s="1"/>
    </row>
    <row r="14122" spans="1:72" x14ac:dyDescent="0.5">
      <c r="A14122" s="8"/>
      <c r="BT14122" s="1"/>
    </row>
    <row r="14123" spans="1:72" x14ac:dyDescent="0.5">
      <c r="A14123" s="8"/>
      <c r="BT14123" s="1"/>
    </row>
    <row r="14124" spans="1:72" x14ac:dyDescent="0.5">
      <c r="A14124" s="8"/>
      <c r="BT14124" s="1"/>
    </row>
    <row r="14125" spans="1:72" x14ac:dyDescent="0.5">
      <c r="A14125" s="8"/>
      <c r="BT14125" s="1"/>
    </row>
    <row r="14126" spans="1:72" x14ac:dyDescent="0.5">
      <c r="A14126" s="8"/>
      <c r="BT14126" s="1"/>
    </row>
    <row r="14127" spans="1:72" x14ac:dyDescent="0.5">
      <c r="A14127" s="8"/>
      <c r="BT14127" s="1"/>
    </row>
    <row r="14128" spans="1:72" x14ac:dyDescent="0.5">
      <c r="A14128" s="8"/>
      <c r="BT14128" s="1"/>
    </row>
    <row r="14129" spans="1:72" x14ac:dyDescent="0.5">
      <c r="A14129" s="8"/>
      <c r="BT14129" s="1"/>
    </row>
    <row r="14130" spans="1:72" x14ac:dyDescent="0.5">
      <c r="A14130" s="8"/>
      <c r="BT14130" s="1"/>
    </row>
    <row r="14131" spans="1:72" x14ac:dyDescent="0.5">
      <c r="A14131" s="8"/>
      <c r="BT14131" s="1"/>
    </row>
    <row r="14132" spans="1:72" x14ac:dyDescent="0.5">
      <c r="A14132" s="8"/>
      <c r="BT14132" s="1"/>
    </row>
    <row r="14133" spans="1:72" x14ac:dyDescent="0.5">
      <c r="A14133" s="8"/>
      <c r="BT14133" s="1"/>
    </row>
    <row r="14134" spans="1:72" x14ac:dyDescent="0.5">
      <c r="A14134" s="8"/>
      <c r="BT14134" s="1"/>
    </row>
    <row r="14135" spans="1:72" x14ac:dyDescent="0.5">
      <c r="A14135" s="8"/>
      <c r="BT14135" s="1"/>
    </row>
    <row r="14136" spans="1:72" x14ac:dyDescent="0.5">
      <c r="A14136" s="8"/>
      <c r="BT14136" s="1"/>
    </row>
    <row r="14137" spans="1:72" x14ac:dyDescent="0.5">
      <c r="A14137" s="8"/>
      <c r="BT14137" s="1"/>
    </row>
    <row r="14138" spans="1:72" x14ac:dyDescent="0.5">
      <c r="A14138" s="8"/>
      <c r="BT14138" s="1"/>
    </row>
    <row r="14139" spans="1:72" x14ac:dyDescent="0.5">
      <c r="A14139" s="8"/>
      <c r="BT14139" s="1"/>
    </row>
    <row r="14140" spans="1:72" x14ac:dyDescent="0.5">
      <c r="A14140" s="8"/>
      <c r="BT14140" s="1"/>
    </row>
    <row r="14141" spans="1:72" x14ac:dyDescent="0.5">
      <c r="A14141" s="8"/>
      <c r="BT14141" s="1"/>
    </row>
    <row r="14142" spans="1:72" x14ac:dyDescent="0.5">
      <c r="A14142" s="8"/>
      <c r="BT14142" s="1"/>
    </row>
    <row r="14143" spans="1:72" x14ac:dyDescent="0.5">
      <c r="A14143" s="8"/>
      <c r="BT14143" s="1"/>
    </row>
    <row r="14144" spans="1:72" x14ac:dyDescent="0.5">
      <c r="A14144" s="8"/>
      <c r="BT14144" s="1"/>
    </row>
    <row r="14145" spans="1:72" x14ac:dyDescent="0.5">
      <c r="A14145" s="8"/>
      <c r="BT14145" s="1"/>
    </row>
    <row r="14146" spans="1:72" x14ac:dyDescent="0.5">
      <c r="A14146" s="8"/>
      <c r="BT14146" s="1"/>
    </row>
    <row r="14147" spans="1:72" x14ac:dyDescent="0.5">
      <c r="A14147" s="8"/>
      <c r="BT14147" s="1"/>
    </row>
    <row r="14148" spans="1:72" x14ac:dyDescent="0.5">
      <c r="A14148" s="8"/>
      <c r="BT14148" s="1"/>
    </row>
    <row r="14149" spans="1:72" x14ac:dyDescent="0.5">
      <c r="A14149" s="8"/>
      <c r="BT14149" s="1"/>
    </row>
    <row r="14150" spans="1:72" x14ac:dyDescent="0.5">
      <c r="A14150" s="8"/>
      <c r="BT14150" s="1"/>
    </row>
    <row r="14151" spans="1:72" x14ac:dyDescent="0.5">
      <c r="A14151" s="8"/>
      <c r="BT14151" s="1"/>
    </row>
    <row r="14152" spans="1:72" x14ac:dyDescent="0.5">
      <c r="A14152" s="8"/>
      <c r="BT14152" s="1"/>
    </row>
    <row r="14153" spans="1:72" x14ac:dyDescent="0.5">
      <c r="A14153" s="8"/>
      <c r="BT14153" s="1"/>
    </row>
    <row r="14154" spans="1:72" x14ac:dyDescent="0.5">
      <c r="A14154" s="8"/>
      <c r="BT14154" s="1"/>
    </row>
    <row r="14155" spans="1:72" x14ac:dyDescent="0.5">
      <c r="A14155" s="8"/>
      <c r="BT14155" s="1"/>
    </row>
    <row r="14156" spans="1:72" x14ac:dyDescent="0.5">
      <c r="A14156" s="8"/>
      <c r="BT14156" s="1"/>
    </row>
    <row r="14157" spans="1:72" x14ac:dyDescent="0.5">
      <c r="A14157" s="8"/>
      <c r="BT14157" s="1"/>
    </row>
    <row r="14158" spans="1:72" x14ac:dyDescent="0.5">
      <c r="A14158" s="8"/>
      <c r="BT14158" s="1"/>
    </row>
    <row r="14159" spans="1:72" x14ac:dyDescent="0.5">
      <c r="A14159" s="8"/>
      <c r="BT14159" s="1"/>
    </row>
    <row r="14160" spans="1:72" x14ac:dyDescent="0.5">
      <c r="A14160" s="8"/>
      <c r="BT14160" s="1"/>
    </row>
    <row r="14161" spans="1:72" x14ac:dyDescent="0.5">
      <c r="A14161" s="8"/>
      <c r="BT14161" s="1"/>
    </row>
    <row r="14162" spans="1:72" x14ac:dyDescent="0.5">
      <c r="A14162" s="8"/>
      <c r="BT14162" s="1"/>
    </row>
    <row r="14163" spans="1:72" x14ac:dyDescent="0.5">
      <c r="A14163" s="8"/>
      <c r="BT14163" s="1"/>
    </row>
    <row r="14164" spans="1:72" x14ac:dyDescent="0.5">
      <c r="A14164" s="8"/>
      <c r="BT14164" s="1"/>
    </row>
    <row r="14165" spans="1:72" x14ac:dyDescent="0.5">
      <c r="A14165" s="8"/>
      <c r="BT14165" s="1"/>
    </row>
    <row r="14166" spans="1:72" x14ac:dyDescent="0.5">
      <c r="A14166" s="8"/>
      <c r="BT14166" s="1"/>
    </row>
    <row r="14167" spans="1:72" x14ac:dyDescent="0.5">
      <c r="A14167" s="8"/>
      <c r="BT14167" s="1"/>
    </row>
    <row r="14168" spans="1:72" x14ac:dyDescent="0.5">
      <c r="A14168" s="8"/>
      <c r="BT14168" s="1"/>
    </row>
    <row r="14169" spans="1:72" x14ac:dyDescent="0.5">
      <c r="A14169" s="8"/>
      <c r="BT14169" s="1"/>
    </row>
    <row r="14170" spans="1:72" x14ac:dyDescent="0.5">
      <c r="A14170" s="8"/>
      <c r="BT14170" s="1"/>
    </row>
    <row r="14171" spans="1:72" x14ac:dyDescent="0.5">
      <c r="A14171" s="8"/>
      <c r="BT14171" s="1"/>
    </row>
    <row r="14172" spans="1:72" x14ac:dyDescent="0.5">
      <c r="A14172" s="8"/>
      <c r="BT14172" s="1"/>
    </row>
    <row r="14173" spans="1:72" x14ac:dyDescent="0.5">
      <c r="A14173" s="8"/>
      <c r="BT14173" s="1"/>
    </row>
    <row r="14174" spans="1:72" x14ac:dyDescent="0.5">
      <c r="A14174" s="8"/>
      <c r="BT14174" s="1"/>
    </row>
    <row r="14175" spans="1:72" x14ac:dyDescent="0.5">
      <c r="A14175" s="8"/>
      <c r="BT14175" s="1"/>
    </row>
    <row r="14176" spans="1:72" x14ac:dyDescent="0.5">
      <c r="A14176" s="8"/>
      <c r="BT14176" s="1"/>
    </row>
    <row r="14177" spans="1:72" x14ac:dyDescent="0.5">
      <c r="A14177" s="8"/>
      <c r="BT14177" s="1"/>
    </row>
    <row r="14178" spans="1:72" x14ac:dyDescent="0.5">
      <c r="A14178" s="8"/>
      <c r="BT14178" s="1"/>
    </row>
    <row r="14179" spans="1:72" x14ac:dyDescent="0.5">
      <c r="A14179" s="8"/>
      <c r="BT14179" s="1"/>
    </row>
    <row r="14180" spans="1:72" x14ac:dyDescent="0.5">
      <c r="A14180" s="8"/>
      <c r="BT14180" s="1"/>
    </row>
    <row r="14181" spans="1:72" x14ac:dyDescent="0.5">
      <c r="A14181" s="8"/>
      <c r="BT14181" s="1"/>
    </row>
    <row r="14182" spans="1:72" x14ac:dyDescent="0.5">
      <c r="A14182" s="8"/>
      <c r="BT14182" s="1"/>
    </row>
    <row r="14183" spans="1:72" x14ac:dyDescent="0.5">
      <c r="A14183" s="8"/>
      <c r="BT14183" s="1"/>
    </row>
    <row r="14184" spans="1:72" x14ac:dyDescent="0.5">
      <c r="A14184" s="8"/>
      <c r="BT14184" s="1"/>
    </row>
    <row r="14185" spans="1:72" x14ac:dyDescent="0.5">
      <c r="A14185" s="8"/>
      <c r="BT14185" s="1"/>
    </row>
    <row r="14186" spans="1:72" x14ac:dyDescent="0.5">
      <c r="A14186" s="8"/>
      <c r="BT14186" s="1"/>
    </row>
    <row r="14187" spans="1:72" x14ac:dyDescent="0.5">
      <c r="A14187" s="8"/>
      <c r="BT14187" s="1"/>
    </row>
    <row r="14188" spans="1:72" x14ac:dyDescent="0.5">
      <c r="A14188" s="8"/>
      <c r="BT14188" s="1"/>
    </row>
    <row r="14189" spans="1:72" x14ac:dyDescent="0.5">
      <c r="A14189" s="8"/>
      <c r="BT14189" s="1"/>
    </row>
    <row r="14190" spans="1:72" x14ac:dyDescent="0.5">
      <c r="A14190" s="8"/>
      <c r="BT14190" s="1"/>
    </row>
    <row r="14191" spans="1:72" x14ac:dyDescent="0.5">
      <c r="A14191" s="8"/>
      <c r="BT14191" s="1"/>
    </row>
    <row r="14192" spans="1:72" x14ac:dyDescent="0.5">
      <c r="A14192" s="8"/>
      <c r="BT14192" s="1"/>
    </row>
    <row r="14193" spans="1:72" x14ac:dyDescent="0.5">
      <c r="A14193" s="8"/>
      <c r="BT14193" s="1"/>
    </row>
    <row r="14194" spans="1:72" x14ac:dyDescent="0.5">
      <c r="A14194" s="8"/>
      <c r="BT14194" s="1"/>
    </row>
    <row r="14195" spans="1:72" x14ac:dyDescent="0.5">
      <c r="A14195" s="8"/>
      <c r="BT14195" s="1"/>
    </row>
    <row r="14196" spans="1:72" x14ac:dyDescent="0.5">
      <c r="A14196" s="8"/>
      <c r="BT14196" s="1"/>
    </row>
    <row r="14197" spans="1:72" x14ac:dyDescent="0.5">
      <c r="A14197" s="8"/>
      <c r="BT14197" s="1"/>
    </row>
    <row r="14198" spans="1:72" x14ac:dyDescent="0.5">
      <c r="A14198" s="8"/>
      <c r="BT14198" s="1"/>
    </row>
    <row r="14199" spans="1:72" x14ac:dyDescent="0.5">
      <c r="A14199" s="8"/>
      <c r="BT14199" s="1"/>
    </row>
    <row r="14200" spans="1:72" x14ac:dyDescent="0.5">
      <c r="A14200" s="8"/>
      <c r="BT14200" s="1"/>
    </row>
    <row r="14201" spans="1:72" x14ac:dyDescent="0.5">
      <c r="A14201" s="8"/>
      <c r="BT14201" s="1"/>
    </row>
    <row r="14202" spans="1:72" x14ac:dyDescent="0.5">
      <c r="A14202" s="8"/>
      <c r="BT14202" s="1"/>
    </row>
    <row r="14203" spans="1:72" x14ac:dyDescent="0.5">
      <c r="A14203" s="8"/>
      <c r="BT14203" s="1"/>
    </row>
    <row r="14204" spans="1:72" x14ac:dyDescent="0.5">
      <c r="A14204" s="8"/>
      <c r="BT14204" s="1"/>
    </row>
    <row r="14205" spans="1:72" x14ac:dyDescent="0.5">
      <c r="A14205" s="8"/>
      <c r="BT14205" s="1"/>
    </row>
    <row r="14206" spans="1:72" x14ac:dyDescent="0.5">
      <c r="A14206" s="8"/>
      <c r="BT14206" s="1"/>
    </row>
    <row r="14207" spans="1:72" x14ac:dyDescent="0.5">
      <c r="A14207" s="8"/>
      <c r="BT14207" s="1"/>
    </row>
    <row r="14208" spans="1:72" x14ac:dyDescent="0.5">
      <c r="A14208" s="8"/>
      <c r="BT14208" s="1"/>
    </row>
    <row r="14209" spans="1:72" x14ac:dyDescent="0.5">
      <c r="A14209" s="8"/>
      <c r="BT14209" s="1"/>
    </row>
    <row r="14210" spans="1:72" x14ac:dyDescent="0.5">
      <c r="A14210" s="8"/>
      <c r="BT14210" s="1"/>
    </row>
    <row r="14211" spans="1:72" x14ac:dyDescent="0.5">
      <c r="A14211" s="8"/>
      <c r="BT14211" s="1"/>
    </row>
    <row r="14212" spans="1:72" x14ac:dyDescent="0.5">
      <c r="A14212" s="8"/>
      <c r="BT14212" s="1"/>
    </row>
    <row r="14213" spans="1:72" x14ac:dyDescent="0.5">
      <c r="A14213" s="8"/>
      <c r="BT14213" s="1"/>
    </row>
    <row r="14214" spans="1:72" x14ac:dyDescent="0.5">
      <c r="A14214" s="8"/>
      <c r="BT14214" s="1"/>
    </row>
    <row r="14215" spans="1:72" x14ac:dyDescent="0.5">
      <c r="A14215" s="8"/>
      <c r="BT14215" s="1"/>
    </row>
    <row r="14216" spans="1:72" x14ac:dyDescent="0.5">
      <c r="A14216" s="8"/>
      <c r="BT14216" s="1"/>
    </row>
    <row r="14217" spans="1:72" x14ac:dyDescent="0.5">
      <c r="A14217" s="8"/>
      <c r="BT14217" s="1"/>
    </row>
    <row r="14218" spans="1:72" x14ac:dyDescent="0.5">
      <c r="A14218" s="8"/>
      <c r="BT14218" s="1"/>
    </row>
    <row r="14219" spans="1:72" x14ac:dyDescent="0.5">
      <c r="A14219" s="8"/>
      <c r="BT14219" s="1"/>
    </row>
    <row r="14220" spans="1:72" x14ac:dyDescent="0.5">
      <c r="A14220" s="8"/>
      <c r="BT14220" s="1"/>
    </row>
    <row r="14221" spans="1:72" x14ac:dyDescent="0.5">
      <c r="A14221" s="8"/>
      <c r="BT14221" s="1"/>
    </row>
    <row r="14222" spans="1:72" x14ac:dyDescent="0.5">
      <c r="A14222" s="8"/>
      <c r="BT14222" s="1"/>
    </row>
    <row r="14223" spans="1:72" x14ac:dyDescent="0.5">
      <c r="A14223" s="8"/>
      <c r="BT14223" s="1"/>
    </row>
    <row r="14224" spans="1:72" x14ac:dyDescent="0.5">
      <c r="A14224" s="8"/>
      <c r="BT14224" s="1"/>
    </row>
    <row r="14225" spans="1:72" x14ac:dyDescent="0.5">
      <c r="A14225" s="8"/>
      <c r="BT14225" s="1"/>
    </row>
    <row r="14226" spans="1:72" x14ac:dyDescent="0.5">
      <c r="A14226" s="8"/>
      <c r="BT14226" s="1"/>
    </row>
    <row r="14227" spans="1:72" x14ac:dyDescent="0.5">
      <c r="A14227" s="8"/>
      <c r="BT14227" s="1"/>
    </row>
    <row r="14228" spans="1:72" x14ac:dyDescent="0.5">
      <c r="A14228" s="8"/>
      <c r="BT14228" s="1"/>
    </row>
    <row r="14229" spans="1:72" x14ac:dyDescent="0.5">
      <c r="A14229" s="8"/>
      <c r="BT14229" s="1"/>
    </row>
    <row r="14230" spans="1:72" x14ac:dyDescent="0.5">
      <c r="A14230" s="8"/>
      <c r="BT14230" s="1"/>
    </row>
    <row r="14231" spans="1:72" x14ac:dyDescent="0.5">
      <c r="A14231" s="8"/>
      <c r="BT14231" s="1"/>
    </row>
    <row r="14232" spans="1:72" x14ac:dyDescent="0.5">
      <c r="A14232" s="8"/>
      <c r="BT14232" s="1"/>
    </row>
    <row r="14233" spans="1:72" x14ac:dyDescent="0.5">
      <c r="A14233" s="8"/>
      <c r="BT14233" s="1"/>
    </row>
    <row r="14234" spans="1:72" x14ac:dyDescent="0.5">
      <c r="A14234" s="8"/>
      <c r="BT14234" s="1"/>
    </row>
    <row r="14235" spans="1:72" x14ac:dyDescent="0.5">
      <c r="A14235" s="8"/>
      <c r="BT14235" s="1"/>
    </row>
    <row r="14236" spans="1:72" x14ac:dyDescent="0.5">
      <c r="A14236" s="8"/>
      <c r="BT14236" s="1"/>
    </row>
    <row r="14237" spans="1:72" x14ac:dyDescent="0.5">
      <c r="A14237" s="8"/>
      <c r="BT14237" s="1"/>
    </row>
    <row r="14238" spans="1:72" x14ac:dyDescent="0.5">
      <c r="A14238" s="8"/>
      <c r="BT14238" s="1"/>
    </row>
    <row r="14239" spans="1:72" x14ac:dyDescent="0.5">
      <c r="A14239" s="8"/>
      <c r="BT14239" s="1"/>
    </row>
    <row r="14240" spans="1:72" x14ac:dyDescent="0.5">
      <c r="A14240" s="8"/>
      <c r="BT14240" s="1"/>
    </row>
    <row r="14241" spans="1:72" x14ac:dyDescent="0.5">
      <c r="A14241" s="8"/>
      <c r="BT14241" s="1"/>
    </row>
    <row r="14242" spans="1:72" x14ac:dyDescent="0.5">
      <c r="A14242" s="8"/>
      <c r="BT14242" s="1"/>
    </row>
    <row r="14243" spans="1:72" x14ac:dyDescent="0.5">
      <c r="A14243" s="8"/>
      <c r="BT14243" s="1"/>
    </row>
    <row r="14244" spans="1:72" x14ac:dyDescent="0.5">
      <c r="A14244" s="8"/>
      <c r="BT14244" s="1"/>
    </row>
    <row r="14245" spans="1:72" x14ac:dyDescent="0.5">
      <c r="A14245" s="8"/>
      <c r="BT14245" s="1"/>
    </row>
    <row r="14246" spans="1:72" x14ac:dyDescent="0.5">
      <c r="A14246" s="8"/>
      <c r="BT14246" s="1"/>
    </row>
    <row r="14247" spans="1:72" x14ac:dyDescent="0.5">
      <c r="A14247" s="8"/>
      <c r="BT14247" s="1"/>
    </row>
    <row r="14248" spans="1:72" x14ac:dyDescent="0.5">
      <c r="A14248" s="8"/>
      <c r="BT14248" s="1"/>
    </row>
    <row r="14249" spans="1:72" x14ac:dyDescent="0.5">
      <c r="A14249" s="8"/>
      <c r="BT14249" s="1"/>
    </row>
    <row r="14250" spans="1:72" x14ac:dyDescent="0.5">
      <c r="A14250" s="8"/>
      <c r="BT14250" s="1"/>
    </row>
    <row r="14251" spans="1:72" x14ac:dyDescent="0.5">
      <c r="A14251" s="8"/>
      <c r="BT14251" s="1"/>
    </row>
    <row r="14252" spans="1:72" x14ac:dyDescent="0.5">
      <c r="A14252" s="8"/>
      <c r="BT14252" s="1"/>
    </row>
    <row r="14253" spans="1:72" x14ac:dyDescent="0.5">
      <c r="A14253" s="8"/>
      <c r="BT14253" s="1"/>
    </row>
    <row r="14254" spans="1:72" x14ac:dyDescent="0.5">
      <c r="A14254" s="8"/>
      <c r="BT14254" s="1"/>
    </row>
    <row r="14255" spans="1:72" x14ac:dyDescent="0.5">
      <c r="A14255" s="8"/>
      <c r="BT14255" s="1"/>
    </row>
    <row r="14256" spans="1:72" x14ac:dyDescent="0.5">
      <c r="A14256" s="8"/>
      <c r="BT14256" s="1"/>
    </row>
    <row r="14257" spans="1:72" x14ac:dyDescent="0.5">
      <c r="A14257" s="8"/>
      <c r="BT14257" s="1"/>
    </row>
    <row r="14258" spans="1:72" x14ac:dyDescent="0.5">
      <c r="A14258" s="8"/>
      <c r="BT14258" s="1"/>
    </row>
    <row r="14259" spans="1:72" x14ac:dyDescent="0.5">
      <c r="A14259" s="8"/>
      <c r="BT14259" s="1"/>
    </row>
    <row r="14260" spans="1:72" x14ac:dyDescent="0.5">
      <c r="A14260" s="8"/>
      <c r="BT14260" s="1"/>
    </row>
    <row r="14261" spans="1:72" x14ac:dyDescent="0.5">
      <c r="A14261" s="8"/>
      <c r="BT14261" s="1"/>
    </row>
    <row r="14262" spans="1:72" x14ac:dyDescent="0.5">
      <c r="A14262" s="8"/>
      <c r="BT14262" s="1"/>
    </row>
    <row r="14263" spans="1:72" x14ac:dyDescent="0.5">
      <c r="A14263" s="8"/>
      <c r="BT14263" s="1"/>
    </row>
    <row r="14264" spans="1:72" x14ac:dyDescent="0.5">
      <c r="A14264" s="8"/>
      <c r="BT14264" s="1"/>
    </row>
    <row r="14265" spans="1:72" x14ac:dyDescent="0.5">
      <c r="A14265" s="8"/>
      <c r="BT14265" s="1"/>
    </row>
    <row r="14266" spans="1:72" x14ac:dyDescent="0.5">
      <c r="A14266" s="8"/>
      <c r="BT14266" s="1"/>
    </row>
    <row r="14267" spans="1:72" x14ac:dyDescent="0.5">
      <c r="A14267" s="8"/>
      <c r="BT14267" s="1"/>
    </row>
    <row r="14268" spans="1:72" x14ac:dyDescent="0.5">
      <c r="A14268" s="8"/>
      <c r="BT14268" s="1"/>
    </row>
    <row r="14269" spans="1:72" x14ac:dyDescent="0.5">
      <c r="A14269" s="8"/>
      <c r="BT14269" s="1"/>
    </row>
    <row r="14270" spans="1:72" x14ac:dyDescent="0.5">
      <c r="A14270" s="8"/>
      <c r="BT14270" s="1"/>
    </row>
    <row r="14271" spans="1:72" x14ac:dyDescent="0.5">
      <c r="A14271" s="8"/>
      <c r="BT14271" s="1"/>
    </row>
    <row r="14272" spans="1:72" x14ac:dyDescent="0.5">
      <c r="A14272" s="8"/>
      <c r="BT14272" s="1"/>
    </row>
    <row r="14273" spans="1:72" x14ac:dyDescent="0.5">
      <c r="A14273" s="8"/>
      <c r="BT14273" s="1"/>
    </row>
    <row r="14274" spans="1:72" x14ac:dyDescent="0.5">
      <c r="A14274" s="8"/>
      <c r="BT14274" s="1"/>
    </row>
    <row r="14275" spans="1:72" x14ac:dyDescent="0.5">
      <c r="A14275" s="8"/>
      <c r="BT14275" s="1"/>
    </row>
    <row r="14276" spans="1:72" x14ac:dyDescent="0.5">
      <c r="A14276" s="8"/>
      <c r="BT14276" s="1"/>
    </row>
    <row r="14277" spans="1:72" x14ac:dyDescent="0.5">
      <c r="A14277" s="8"/>
      <c r="BT14277" s="1"/>
    </row>
    <row r="14278" spans="1:72" x14ac:dyDescent="0.5">
      <c r="A14278" s="8"/>
      <c r="BT14278" s="1"/>
    </row>
    <row r="14279" spans="1:72" x14ac:dyDescent="0.5">
      <c r="A14279" s="8"/>
      <c r="BT14279" s="1"/>
    </row>
    <row r="14280" spans="1:72" x14ac:dyDescent="0.5">
      <c r="A14280" s="8"/>
      <c r="BT14280" s="1"/>
    </row>
    <row r="14281" spans="1:72" x14ac:dyDescent="0.5">
      <c r="A14281" s="8"/>
      <c r="BT14281" s="1"/>
    </row>
    <row r="14282" spans="1:72" x14ac:dyDescent="0.5">
      <c r="A14282" s="8"/>
      <c r="BT14282" s="1"/>
    </row>
    <row r="14283" spans="1:72" x14ac:dyDescent="0.5">
      <c r="A14283" s="8"/>
      <c r="BT14283" s="1"/>
    </row>
    <row r="14284" spans="1:72" x14ac:dyDescent="0.5">
      <c r="A14284" s="8"/>
      <c r="BT14284" s="1"/>
    </row>
    <row r="14285" spans="1:72" x14ac:dyDescent="0.5">
      <c r="A14285" s="8"/>
      <c r="BT14285" s="1"/>
    </row>
    <row r="14286" spans="1:72" x14ac:dyDescent="0.5">
      <c r="A14286" s="8"/>
      <c r="BT14286" s="1"/>
    </row>
    <row r="14287" spans="1:72" x14ac:dyDescent="0.5">
      <c r="A14287" s="8"/>
      <c r="BT14287" s="1"/>
    </row>
    <row r="14288" spans="1:72" x14ac:dyDescent="0.5">
      <c r="A14288" s="8"/>
      <c r="BT14288" s="1"/>
    </row>
    <row r="14289" spans="1:72" x14ac:dyDescent="0.5">
      <c r="A14289" s="8"/>
      <c r="BT14289" s="1"/>
    </row>
    <row r="14290" spans="1:72" x14ac:dyDescent="0.5">
      <c r="A14290" s="8"/>
      <c r="BT14290" s="1"/>
    </row>
    <row r="14291" spans="1:72" x14ac:dyDescent="0.5">
      <c r="A14291" s="8"/>
      <c r="BT14291" s="1"/>
    </row>
    <row r="14292" spans="1:72" x14ac:dyDescent="0.5">
      <c r="A14292" s="8"/>
      <c r="BT14292" s="1"/>
    </row>
    <row r="14293" spans="1:72" x14ac:dyDescent="0.5">
      <c r="A14293" s="8"/>
      <c r="BT14293" s="1"/>
    </row>
    <row r="14294" spans="1:72" x14ac:dyDescent="0.5">
      <c r="A14294" s="8"/>
      <c r="BT14294" s="1"/>
    </row>
    <row r="14295" spans="1:72" x14ac:dyDescent="0.5">
      <c r="A14295" s="8"/>
      <c r="BT14295" s="1"/>
    </row>
    <row r="14296" spans="1:72" x14ac:dyDescent="0.5">
      <c r="A14296" s="8"/>
      <c r="BT14296" s="1"/>
    </row>
    <row r="14297" spans="1:72" x14ac:dyDescent="0.5">
      <c r="A14297" s="8"/>
      <c r="BT14297" s="1"/>
    </row>
    <row r="14298" spans="1:72" x14ac:dyDescent="0.5">
      <c r="A14298" s="8"/>
      <c r="BT14298" s="1"/>
    </row>
    <row r="14299" spans="1:72" x14ac:dyDescent="0.5">
      <c r="A14299" s="8"/>
      <c r="BT14299" s="1"/>
    </row>
    <row r="14300" spans="1:72" x14ac:dyDescent="0.5">
      <c r="A14300" s="8"/>
      <c r="BT14300" s="1"/>
    </row>
    <row r="14301" spans="1:72" x14ac:dyDescent="0.5">
      <c r="A14301" s="8"/>
      <c r="BT14301" s="1"/>
    </row>
    <row r="14302" spans="1:72" x14ac:dyDescent="0.5">
      <c r="A14302" s="8"/>
      <c r="BT14302" s="1"/>
    </row>
    <row r="14303" spans="1:72" x14ac:dyDescent="0.5">
      <c r="A14303" s="8"/>
      <c r="BT14303" s="1"/>
    </row>
    <row r="14304" spans="1:72" x14ac:dyDescent="0.5">
      <c r="A14304" s="8"/>
      <c r="BT14304" s="1"/>
    </row>
    <row r="14305" spans="1:72" x14ac:dyDescent="0.5">
      <c r="A14305" s="8"/>
      <c r="BT14305" s="1"/>
    </row>
    <row r="14306" spans="1:72" x14ac:dyDescent="0.5">
      <c r="A14306" s="8"/>
      <c r="BT14306" s="1"/>
    </row>
    <row r="14307" spans="1:72" x14ac:dyDescent="0.5">
      <c r="A14307" s="8"/>
      <c r="BT14307" s="1"/>
    </row>
    <row r="14308" spans="1:72" x14ac:dyDescent="0.5">
      <c r="A14308" s="8"/>
      <c r="BT14308" s="1"/>
    </row>
    <row r="14309" spans="1:72" x14ac:dyDescent="0.5">
      <c r="A14309" s="8"/>
      <c r="BT14309" s="1"/>
    </row>
    <row r="14310" spans="1:72" x14ac:dyDescent="0.5">
      <c r="A14310" s="8"/>
      <c r="BT14310" s="1"/>
    </row>
    <row r="14311" spans="1:72" x14ac:dyDescent="0.5">
      <c r="A14311" s="8"/>
      <c r="BT14311" s="1"/>
    </row>
    <row r="14312" spans="1:72" x14ac:dyDescent="0.5">
      <c r="A14312" s="8"/>
      <c r="BT14312" s="1"/>
    </row>
    <row r="14313" spans="1:72" x14ac:dyDescent="0.5">
      <c r="A14313" s="8"/>
      <c r="BT14313" s="1"/>
    </row>
    <row r="14314" spans="1:72" x14ac:dyDescent="0.5">
      <c r="A14314" s="8"/>
      <c r="BT14314" s="1"/>
    </row>
    <row r="14315" spans="1:72" x14ac:dyDescent="0.5">
      <c r="A14315" s="8"/>
      <c r="BT14315" s="1"/>
    </row>
    <row r="14316" spans="1:72" x14ac:dyDescent="0.5">
      <c r="A14316" s="8"/>
      <c r="BT14316" s="1"/>
    </row>
    <row r="14317" spans="1:72" x14ac:dyDescent="0.5">
      <c r="A14317" s="8"/>
      <c r="BT14317" s="1"/>
    </row>
    <row r="14318" spans="1:72" x14ac:dyDescent="0.5">
      <c r="A14318" s="8"/>
      <c r="BT14318" s="1"/>
    </row>
    <row r="14319" spans="1:72" x14ac:dyDescent="0.5">
      <c r="A14319" s="8"/>
      <c r="BT14319" s="1"/>
    </row>
    <row r="14320" spans="1:72" x14ac:dyDescent="0.5">
      <c r="A14320" s="8"/>
      <c r="BT14320" s="1"/>
    </row>
    <row r="14321" spans="1:72" x14ac:dyDescent="0.5">
      <c r="A14321" s="8"/>
      <c r="BT14321" s="1"/>
    </row>
    <row r="14322" spans="1:72" x14ac:dyDescent="0.5">
      <c r="A14322" s="8"/>
      <c r="BT14322" s="1"/>
    </row>
    <row r="14323" spans="1:72" x14ac:dyDescent="0.5">
      <c r="A14323" s="8"/>
      <c r="BT14323" s="1"/>
    </row>
    <row r="14324" spans="1:72" x14ac:dyDescent="0.5">
      <c r="A14324" s="8"/>
      <c r="BT14324" s="1"/>
    </row>
    <row r="14325" spans="1:72" x14ac:dyDescent="0.5">
      <c r="A14325" s="8"/>
      <c r="BT14325" s="1"/>
    </row>
    <row r="14326" spans="1:72" x14ac:dyDescent="0.5">
      <c r="A14326" s="8"/>
      <c r="BT14326" s="1"/>
    </row>
    <row r="14327" spans="1:72" x14ac:dyDescent="0.5">
      <c r="A14327" s="8"/>
      <c r="BT14327" s="1"/>
    </row>
    <row r="14328" spans="1:72" x14ac:dyDescent="0.5">
      <c r="A14328" s="8"/>
      <c r="BT14328" s="1"/>
    </row>
    <row r="14329" spans="1:72" x14ac:dyDescent="0.5">
      <c r="A14329" s="8"/>
      <c r="BT14329" s="1"/>
    </row>
    <row r="14330" spans="1:72" x14ac:dyDescent="0.5">
      <c r="A14330" s="8"/>
      <c r="BT14330" s="1"/>
    </row>
    <row r="14331" spans="1:72" x14ac:dyDescent="0.5">
      <c r="A14331" s="8"/>
      <c r="BT14331" s="1"/>
    </row>
    <row r="14332" spans="1:72" x14ac:dyDescent="0.5">
      <c r="A14332" s="8"/>
      <c r="BT14332" s="1"/>
    </row>
    <row r="14333" spans="1:72" x14ac:dyDescent="0.5">
      <c r="A14333" s="8"/>
      <c r="BT14333" s="1"/>
    </row>
    <row r="14334" spans="1:72" x14ac:dyDescent="0.5">
      <c r="A14334" s="8"/>
      <c r="BT14334" s="1"/>
    </row>
    <row r="14335" spans="1:72" x14ac:dyDescent="0.5">
      <c r="A14335" s="8"/>
      <c r="BT14335" s="1"/>
    </row>
    <row r="14336" spans="1:72" x14ac:dyDescent="0.5">
      <c r="A14336" s="8"/>
      <c r="BT14336" s="1"/>
    </row>
    <row r="14337" spans="1:72" x14ac:dyDescent="0.5">
      <c r="A14337" s="8"/>
      <c r="BT14337" s="1"/>
    </row>
    <row r="14338" spans="1:72" x14ac:dyDescent="0.5">
      <c r="A14338" s="8"/>
      <c r="BT14338" s="1"/>
    </row>
    <row r="14339" spans="1:72" x14ac:dyDescent="0.5">
      <c r="A14339" s="8"/>
      <c r="BT14339" s="1"/>
    </row>
    <row r="14340" spans="1:72" x14ac:dyDescent="0.5">
      <c r="A14340" s="8"/>
      <c r="BT14340" s="1"/>
    </row>
    <row r="14341" spans="1:72" x14ac:dyDescent="0.5">
      <c r="A14341" s="8"/>
      <c r="BT14341" s="1"/>
    </row>
    <row r="14342" spans="1:72" x14ac:dyDescent="0.5">
      <c r="A14342" s="8"/>
      <c r="BT14342" s="1"/>
    </row>
    <row r="14343" spans="1:72" x14ac:dyDescent="0.5">
      <c r="A14343" s="8"/>
      <c r="BT14343" s="1"/>
    </row>
    <row r="14344" spans="1:72" x14ac:dyDescent="0.5">
      <c r="A14344" s="8"/>
      <c r="BT14344" s="1"/>
    </row>
    <row r="14345" spans="1:72" x14ac:dyDescent="0.5">
      <c r="A14345" s="8"/>
      <c r="BT14345" s="1"/>
    </row>
    <row r="14346" spans="1:72" x14ac:dyDescent="0.5">
      <c r="A14346" s="8"/>
      <c r="BT14346" s="1"/>
    </row>
    <row r="14347" spans="1:72" x14ac:dyDescent="0.5">
      <c r="A14347" s="8"/>
      <c r="BT14347" s="1"/>
    </row>
    <row r="14348" spans="1:72" x14ac:dyDescent="0.5">
      <c r="A14348" s="8"/>
      <c r="BT14348" s="1"/>
    </row>
    <row r="14349" spans="1:72" x14ac:dyDescent="0.5">
      <c r="A14349" s="8"/>
      <c r="BT14349" s="1"/>
    </row>
    <row r="14350" spans="1:72" x14ac:dyDescent="0.5">
      <c r="A14350" s="8"/>
      <c r="BT14350" s="1"/>
    </row>
    <row r="14351" spans="1:72" x14ac:dyDescent="0.5">
      <c r="A14351" s="8"/>
      <c r="BT14351" s="1"/>
    </row>
    <row r="14352" spans="1:72" x14ac:dyDescent="0.5">
      <c r="A14352" s="8"/>
      <c r="BT14352" s="1"/>
    </row>
    <row r="14353" spans="1:72" x14ac:dyDescent="0.5">
      <c r="A14353" s="8"/>
      <c r="BT14353" s="1"/>
    </row>
    <row r="14354" spans="1:72" x14ac:dyDescent="0.5">
      <c r="A14354" s="8"/>
      <c r="BT14354" s="1"/>
    </row>
    <row r="14355" spans="1:72" x14ac:dyDescent="0.5">
      <c r="A14355" s="8"/>
      <c r="BT14355" s="1"/>
    </row>
    <row r="14356" spans="1:72" x14ac:dyDescent="0.5">
      <c r="A14356" s="8"/>
      <c r="BT14356" s="1"/>
    </row>
    <row r="14357" spans="1:72" x14ac:dyDescent="0.5">
      <c r="A14357" s="8"/>
      <c r="BT14357" s="1"/>
    </row>
    <row r="14358" spans="1:72" x14ac:dyDescent="0.5">
      <c r="A14358" s="8"/>
      <c r="BT14358" s="1"/>
    </row>
    <row r="14359" spans="1:72" x14ac:dyDescent="0.5">
      <c r="A14359" s="8"/>
      <c r="BT14359" s="1"/>
    </row>
    <row r="14360" spans="1:72" x14ac:dyDescent="0.5">
      <c r="A14360" s="8"/>
      <c r="BT14360" s="1"/>
    </row>
    <row r="14361" spans="1:72" x14ac:dyDescent="0.5">
      <c r="A14361" s="8"/>
      <c r="BT14361" s="1"/>
    </row>
    <row r="14362" spans="1:72" x14ac:dyDescent="0.5">
      <c r="A14362" s="8"/>
      <c r="BT14362" s="1"/>
    </row>
    <row r="14363" spans="1:72" x14ac:dyDescent="0.5">
      <c r="A14363" s="8"/>
      <c r="BT14363" s="1"/>
    </row>
    <row r="14364" spans="1:72" x14ac:dyDescent="0.5">
      <c r="A14364" s="8"/>
      <c r="BT14364" s="1"/>
    </row>
    <row r="14365" spans="1:72" x14ac:dyDescent="0.5">
      <c r="A14365" s="8"/>
      <c r="BT14365" s="1"/>
    </row>
    <row r="14366" spans="1:72" x14ac:dyDescent="0.5">
      <c r="A14366" s="8"/>
      <c r="BT14366" s="1"/>
    </row>
    <row r="14367" spans="1:72" x14ac:dyDescent="0.5">
      <c r="A14367" s="8"/>
      <c r="BT14367" s="1"/>
    </row>
    <row r="14368" spans="1:72" x14ac:dyDescent="0.5">
      <c r="A14368" s="8"/>
      <c r="BT14368" s="1"/>
    </row>
    <row r="14369" spans="1:72" x14ac:dyDescent="0.5">
      <c r="A14369" s="8"/>
      <c r="BT14369" s="1"/>
    </row>
    <row r="14370" spans="1:72" x14ac:dyDescent="0.5">
      <c r="A14370" s="8"/>
      <c r="BT14370" s="1"/>
    </row>
    <row r="14371" spans="1:72" x14ac:dyDescent="0.5">
      <c r="A14371" s="8"/>
      <c r="BT14371" s="1"/>
    </row>
    <row r="14372" spans="1:72" x14ac:dyDescent="0.5">
      <c r="A14372" s="8"/>
      <c r="BT14372" s="1"/>
    </row>
    <row r="14373" spans="1:72" x14ac:dyDescent="0.5">
      <c r="A14373" s="8"/>
      <c r="BT14373" s="1"/>
    </row>
    <row r="14374" spans="1:72" x14ac:dyDescent="0.5">
      <c r="A14374" s="8"/>
      <c r="BT14374" s="1"/>
    </row>
    <row r="14375" spans="1:72" x14ac:dyDescent="0.5">
      <c r="A14375" s="8"/>
      <c r="BT14375" s="1"/>
    </row>
    <row r="14376" spans="1:72" x14ac:dyDescent="0.5">
      <c r="A14376" s="8"/>
      <c r="BT14376" s="1"/>
    </row>
    <row r="14377" spans="1:72" x14ac:dyDescent="0.5">
      <c r="A14377" s="8"/>
      <c r="BT14377" s="1"/>
    </row>
    <row r="14378" spans="1:72" x14ac:dyDescent="0.5">
      <c r="A14378" s="8"/>
      <c r="BT14378" s="1"/>
    </row>
    <row r="14379" spans="1:72" x14ac:dyDescent="0.5">
      <c r="A14379" s="8"/>
      <c r="BT14379" s="1"/>
    </row>
    <row r="14380" spans="1:72" x14ac:dyDescent="0.5">
      <c r="A14380" s="8"/>
      <c r="BT14380" s="1"/>
    </row>
    <row r="14381" spans="1:72" x14ac:dyDescent="0.5">
      <c r="A14381" s="8"/>
      <c r="BT14381" s="1"/>
    </row>
    <row r="14382" spans="1:72" x14ac:dyDescent="0.5">
      <c r="A14382" s="8"/>
      <c r="BT14382" s="1"/>
    </row>
    <row r="14383" spans="1:72" x14ac:dyDescent="0.5">
      <c r="A14383" s="8"/>
      <c r="BT14383" s="1"/>
    </row>
    <row r="14384" spans="1:72" x14ac:dyDescent="0.5">
      <c r="A14384" s="8"/>
      <c r="BT14384" s="1"/>
    </row>
    <row r="14385" spans="1:72" x14ac:dyDescent="0.5">
      <c r="A14385" s="8"/>
      <c r="BT14385" s="1"/>
    </row>
    <row r="14386" spans="1:72" x14ac:dyDescent="0.5">
      <c r="A14386" s="8"/>
      <c r="BT14386" s="1"/>
    </row>
    <row r="14387" spans="1:72" x14ac:dyDescent="0.5">
      <c r="A14387" s="8"/>
      <c r="BT14387" s="1"/>
    </row>
    <row r="14388" spans="1:72" x14ac:dyDescent="0.5">
      <c r="A14388" s="8"/>
      <c r="BT14388" s="1"/>
    </row>
    <row r="14389" spans="1:72" x14ac:dyDescent="0.5">
      <c r="A14389" s="8"/>
      <c r="BT14389" s="1"/>
    </row>
    <row r="14390" spans="1:72" x14ac:dyDescent="0.5">
      <c r="A14390" s="8"/>
      <c r="BT14390" s="1"/>
    </row>
    <row r="14391" spans="1:72" x14ac:dyDescent="0.5">
      <c r="A14391" s="8"/>
      <c r="BT14391" s="1"/>
    </row>
    <row r="14392" spans="1:72" x14ac:dyDescent="0.5">
      <c r="A14392" s="8"/>
      <c r="BT14392" s="1"/>
    </row>
    <row r="14393" spans="1:72" x14ac:dyDescent="0.5">
      <c r="A14393" s="8"/>
      <c r="BT14393" s="1"/>
    </row>
    <row r="14394" spans="1:72" x14ac:dyDescent="0.5">
      <c r="A14394" s="8"/>
      <c r="BT14394" s="1"/>
    </row>
    <row r="14395" spans="1:72" x14ac:dyDescent="0.5">
      <c r="A14395" s="8"/>
      <c r="BT14395" s="1"/>
    </row>
    <row r="14396" spans="1:72" x14ac:dyDescent="0.5">
      <c r="A14396" s="8"/>
      <c r="BT14396" s="1"/>
    </row>
    <row r="14397" spans="1:72" x14ac:dyDescent="0.5">
      <c r="A14397" s="8"/>
      <c r="BT14397" s="1"/>
    </row>
    <row r="14398" spans="1:72" x14ac:dyDescent="0.5">
      <c r="A14398" s="8"/>
      <c r="BT14398" s="1"/>
    </row>
    <row r="14399" spans="1:72" x14ac:dyDescent="0.5">
      <c r="A14399" s="8"/>
      <c r="BT14399" s="1"/>
    </row>
    <row r="14400" spans="1:72" x14ac:dyDescent="0.5">
      <c r="A14400" s="8"/>
      <c r="BT14400" s="1"/>
    </row>
    <row r="14401" spans="1:72" x14ac:dyDescent="0.5">
      <c r="A14401" s="8"/>
      <c r="BT14401" s="1"/>
    </row>
    <row r="14402" spans="1:72" x14ac:dyDescent="0.5">
      <c r="A14402" s="8"/>
      <c r="BT14402" s="1"/>
    </row>
    <row r="14403" spans="1:72" x14ac:dyDescent="0.5">
      <c r="A14403" s="8"/>
      <c r="BT14403" s="1"/>
    </row>
    <row r="14404" spans="1:72" x14ac:dyDescent="0.5">
      <c r="A14404" s="8"/>
      <c r="BT14404" s="1"/>
    </row>
    <row r="14405" spans="1:72" x14ac:dyDescent="0.5">
      <c r="A14405" s="8"/>
      <c r="BT14405" s="1"/>
    </row>
    <row r="14406" spans="1:72" x14ac:dyDescent="0.5">
      <c r="A14406" s="8"/>
      <c r="BT14406" s="1"/>
    </row>
    <row r="14407" spans="1:72" x14ac:dyDescent="0.5">
      <c r="A14407" s="8"/>
      <c r="BT14407" s="1"/>
    </row>
    <row r="14408" spans="1:72" x14ac:dyDescent="0.5">
      <c r="A14408" s="8"/>
      <c r="BT14408" s="1"/>
    </row>
    <row r="14409" spans="1:72" x14ac:dyDescent="0.5">
      <c r="A14409" s="8"/>
      <c r="BT14409" s="1"/>
    </row>
    <row r="14410" spans="1:72" x14ac:dyDescent="0.5">
      <c r="A14410" s="8"/>
      <c r="BT14410" s="1"/>
    </row>
    <row r="14411" spans="1:72" x14ac:dyDescent="0.5">
      <c r="A14411" s="8"/>
      <c r="BT14411" s="1"/>
    </row>
    <row r="14412" spans="1:72" x14ac:dyDescent="0.5">
      <c r="A14412" s="8"/>
      <c r="BT14412" s="1"/>
    </row>
    <row r="14413" spans="1:72" x14ac:dyDescent="0.5">
      <c r="A14413" s="8"/>
      <c r="BT14413" s="1"/>
    </row>
    <row r="14414" spans="1:72" x14ac:dyDescent="0.5">
      <c r="A14414" s="8"/>
      <c r="BT14414" s="1"/>
    </row>
    <row r="14415" spans="1:72" x14ac:dyDescent="0.5">
      <c r="A14415" s="8"/>
      <c r="BT14415" s="1"/>
    </row>
    <row r="14416" spans="1:72" x14ac:dyDescent="0.5">
      <c r="A14416" s="8"/>
      <c r="BT14416" s="1"/>
    </row>
    <row r="14417" spans="1:72" x14ac:dyDescent="0.5">
      <c r="A14417" s="8"/>
      <c r="BT14417" s="1"/>
    </row>
    <row r="14418" spans="1:72" x14ac:dyDescent="0.5">
      <c r="A14418" s="8"/>
      <c r="BT14418" s="1"/>
    </row>
    <row r="14419" spans="1:72" x14ac:dyDescent="0.5">
      <c r="A14419" s="8"/>
      <c r="BT14419" s="1"/>
    </row>
    <row r="14420" spans="1:72" x14ac:dyDescent="0.5">
      <c r="A14420" s="8"/>
      <c r="BT14420" s="1"/>
    </row>
    <row r="14421" spans="1:72" x14ac:dyDescent="0.5">
      <c r="A14421" s="8"/>
      <c r="BT14421" s="1"/>
    </row>
    <row r="14422" spans="1:72" x14ac:dyDescent="0.5">
      <c r="A14422" s="8"/>
      <c r="BT14422" s="1"/>
    </row>
    <row r="14423" spans="1:72" x14ac:dyDescent="0.5">
      <c r="A14423" s="8"/>
      <c r="BT14423" s="1"/>
    </row>
    <row r="14424" spans="1:72" x14ac:dyDescent="0.5">
      <c r="A14424" s="8"/>
      <c r="BT14424" s="1"/>
    </row>
    <row r="14425" spans="1:72" x14ac:dyDescent="0.5">
      <c r="A14425" s="8"/>
      <c r="BT14425" s="1"/>
    </row>
    <row r="14426" spans="1:72" x14ac:dyDescent="0.5">
      <c r="A14426" s="8"/>
      <c r="BT14426" s="1"/>
    </row>
    <row r="14427" spans="1:72" x14ac:dyDescent="0.5">
      <c r="A14427" s="8"/>
      <c r="BT14427" s="1"/>
    </row>
    <row r="14428" spans="1:72" x14ac:dyDescent="0.5">
      <c r="A14428" s="8"/>
      <c r="BT14428" s="1"/>
    </row>
    <row r="14429" spans="1:72" x14ac:dyDescent="0.5">
      <c r="A14429" s="8"/>
      <c r="BT14429" s="1"/>
    </row>
    <row r="14430" spans="1:72" x14ac:dyDescent="0.5">
      <c r="A14430" s="8"/>
      <c r="BT14430" s="1"/>
    </row>
    <row r="14431" spans="1:72" x14ac:dyDescent="0.5">
      <c r="A14431" s="8"/>
      <c r="BT14431" s="1"/>
    </row>
    <row r="14432" spans="1:72" x14ac:dyDescent="0.5">
      <c r="A14432" s="8"/>
      <c r="BT14432" s="1"/>
    </row>
    <row r="14433" spans="1:72" x14ac:dyDescent="0.5">
      <c r="A14433" s="8"/>
      <c r="BT14433" s="1"/>
    </row>
    <row r="14434" spans="1:72" x14ac:dyDescent="0.5">
      <c r="A14434" s="8"/>
      <c r="BT14434" s="1"/>
    </row>
    <row r="14435" spans="1:72" x14ac:dyDescent="0.5">
      <c r="A14435" s="8"/>
      <c r="BT14435" s="1"/>
    </row>
    <row r="14436" spans="1:72" x14ac:dyDescent="0.5">
      <c r="A14436" s="8"/>
      <c r="BT14436" s="1"/>
    </row>
    <row r="14437" spans="1:72" x14ac:dyDescent="0.5">
      <c r="A14437" s="8"/>
      <c r="BT14437" s="1"/>
    </row>
    <row r="14438" spans="1:72" x14ac:dyDescent="0.5">
      <c r="A14438" s="8"/>
      <c r="BT14438" s="1"/>
    </row>
    <row r="14439" spans="1:72" x14ac:dyDescent="0.5">
      <c r="A14439" s="8"/>
      <c r="BT14439" s="1"/>
    </row>
    <row r="14440" spans="1:72" x14ac:dyDescent="0.5">
      <c r="A14440" s="8"/>
      <c r="BT14440" s="1"/>
    </row>
    <row r="14441" spans="1:72" x14ac:dyDescent="0.5">
      <c r="A14441" s="8"/>
      <c r="BT14441" s="1"/>
    </row>
    <row r="14442" spans="1:72" x14ac:dyDescent="0.5">
      <c r="A14442" s="8"/>
      <c r="BT14442" s="1"/>
    </row>
    <row r="14443" spans="1:72" x14ac:dyDescent="0.5">
      <c r="A14443" s="8"/>
      <c r="BT14443" s="1"/>
    </row>
    <row r="14444" spans="1:72" x14ac:dyDescent="0.5">
      <c r="A14444" s="8"/>
      <c r="BT14444" s="1"/>
    </row>
    <row r="14445" spans="1:72" x14ac:dyDescent="0.5">
      <c r="A14445" s="8"/>
      <c r="BT14445" s="1"/>
    </row>
    <row r="14446" spans="1:72" x14ac:dyDescent="0.5">
      <c r="A14446" s="8"/>
      <c r="BT14446" s="1"/>
    </row>
    <row r="14447" spans="1:72" x14ac:dyDescent="0.5">
      <c r="A14447" s="8"/>
      <c r="BT14447" s="1"/>
    </row>
    <row r="14448" spans="1:72" x14ac:dyDescent="0.5">
      <c r="A14448" s="8"/>
      <c r="BT14448" s="1"/>
    </row>
    <row r="14449" spans="1:72" x14ac:dyDescent="0.5">
      <c r="A14449" s="8"/>
      <c r="BT14449" s="1"/>
    </row>
    <row r="14450" spans="1:72" x14ac:dyDescent="0.5">
      <c r="A14450" s="8"/>
      <c r="BT14450" s="1"/>
    </row>
    <row r="14451" spans="1:72" x14ac:dyDescent="0.5">
      <c r="A14451" s="8"/>
      <c r="BT14451" s="1"/>
    </row>
    <row r="14452" spans="1:72" x14ac:dyDescent="0.5">
      <c r="A14452" s="8"/>
      <c r="BT14452" s="1"/>
    </row>
    <row r="14453" spans="1:72" x14ac:dyDescent="0.5">
      <c r="A14453" s="8"/>
      <c r="BT14453" s="1"/>
    </row>
    <row r="14454" spans="1:72" x14ac:dyDescent="0.5">
      <c r="A14454" s="8"/>
      <c r="BT14454" s="1"/>
    </row>
    <row r="14455" spans="1:72" x14ac:dyDescent="0.5">
      <c r="A14455" s="8"/>
      <c r="BT14455" s="1"/>
    </row>
    <row r="14456" spans="1:72" x14ac:dyDescent="0.5">
      <c r="A14456" s="8"/>
      <c r="BT14456" s="1"/>
    </row>
    <row r="14457" spans="1:72" x14ac:dyDescent="0.5">
      <c r="A14457" s="8"/>
      <c r="BT14457" s="1"/>
    </row>
    <row r="14458" spans="1:72" x14ac:dyDescent="0.5">
      <c r="A14458" s="8"/>
      <c r="BT14458" s="1"/>
    </row>
    <row r="14459" spans="1:72" x14ac:dyDescent="0.5">
      <c r="A14459" s="8"/>
      <c r="BT14459" s="1"/>
    </row>
    <row r="14460" spans="1:72" x14ac:dyDescent="0.5">
      <c r="A14460" s="8"/>
      <c r="BT14460" s="1"/>
    </row>
    <row r="14461" spans="1:72" x14ac:dyDescent="0.5">
      <c r="A14461" s="8"/>
      <c r="BT14461" s="1"/>
    </row>
    <row r="14462" spans="1:72" x14ac:dyDescent="0.5">
      <c r="A14462" s="8"/>
      <c r="BT14462" s="1"/>
    </row>
    <row r="14463" spans="1:72" x14ac:dyDescent="0.5">
      <c r="A14463" s="8"/>
      <c r="BT14463" s="1"/>
    </row>
    <row r="14464" spans="1:72" x14ac:dyDescent="0.5">
      <c r="A14464" s="8"/>
      <c r="BT14464" s="1"/>
    </row>
    <row r="14465" spans="1:72" x14ac:dyDescent="0.5">
      <c r="A14465" s="8"/>
      <c r="BT14465" s="1"/>
    </row>
    <row r="14466" spans="1:72" x14ac:dyDescent="0.5">
      <c r="A14466" s="8"/>
      <c r="BT14466" s="1"/>
    </row>
    <row r="14467" spans="1:72" x14ac:dyDescent="0.5">
      <c r="A14467" s="8"/>
      <c r="BT14467" s="1"/>
    </row>
    <row r="14468" spans="1:72" x14ac:dyDescent="0.5">
      <c r="A14468" s="8"/>
      <c r="BT14468" s="1"/>
    </row>
    <row r="14469" spans="1:72" x14ac:dyDescent="0.5">
      <c r="A14469" s="8"/>
      <c r="BT14469" s="1"/>
    </row>
    <row r="14470" spans="1:72" x14ac:dyDescent="0.5">
      <c r="A14470" s="8"/>
      <c r="BT14470" s="1"/>
    </row>
    <row r="14471" spans="1:72" x14ac:dyDescent="0.5">
      <c r="A14471" s="8"/>
      <c r="BT14471" s="1"/>
    </row>
    <row r="14472" spans="1:72" x14ac:dyDescent="0.5">
      <c r="A14472" s="8"/>
      <c r="BT14472" s="1"/>
    </row>
    <row r="14473" spans="1:72" x14ac:dyDescent="0.5">
      <c r="A14473" s="8"/>
      <c r="BT14473" s="1"/>
    </row>
    <row r="14474" spans="1:72" x14ac:dyDescent="0.5">
      <c r="A14474" s="8"/>
      <c r="BT14474" s="1"/>
    </row>
    <row r="14475" spans="1:72" x14ac:dyDescent="0.5">
      <c r="A14475" s="8"/>
      <c r="BT14475" s="1"/>
    </row>
    <row r="14476" spans="1:72" x14ac:dyDescent="0.5">
      <c r="A14476" s="8"/>
      <c r="BT14476" s="1"/>
    </row>
    <row r="14477" spans="1:72" x14ac:dyDescent="0.5">
      <c r="A14477" s="8"/>
      <c r="BT14477" s="1"/>
    </row>
    <row r="14478" spans="1:72" x14ac:dyDescent="0.5">
      <c r="A14478" s="8"/>
      <c r="BT14478" s="1"/>
    </row>
    <row r="14479" spans="1:72" x14ac:dyDescent="0.5">
      <c r="A14479" s="8"/>
      <c r="BT14479" s="1"/>
    </row>
    <row r="14480" spans="1:72" x14ac:dyDescent="0.5">
      <c r="A14480" s="8"/>
      <c r="BT14480" s="1"/>
    </row>
    <row r="14481" spans="1:72" x14ac:dyDescent="0.5">
      <c r="A14481" s="8"/>
      <c r="BT14481" s="1"/>
    </row>
    <row r="14482" spans="1:72" x14ac:dyDescent="0.5">
      <c r="A14482" s="8"/>
      <c r="BT14482" s="1"/>
    </row>
    <row r="14483" spans="1:72" x14ac:dyDescent="0.5">
      <c r="A14483" s="8"/>
      <c r="BT14483" s="1"/>
    </row>
    <row r="14484" spans="1:72" x14ac:dyDescent="0.5">
      <c r="A14484" s="8"/>
      <c r="BT14484" s="1"/>
    </row>
    <row r="14485" spans="1:72" x14ac:dyDescent="0.5">
      <c r="A14485" s="8"/>
      <c r="BT14485" s="1"/>
    </row>
    <row r="14486" spans="1:72" x14ac:dyDescent="0.5">
      <c r="A14486" s="8"/>
      <c r="BT14486" s="1"/>
    </row>
    <row r="14487" spans="1:72" x14ac:dyDescent="0.5">
      <c r="A14487" s="8"/>
      <c r="BT14487" s="1"/>
    </row>
    <row r="14488" spans="1:72" x14ac:dyDescent="0.5">
      <c r="A14488" s="8"/>
      <c r="BT14488" s="1"/>
    </row>
    <row r="14489" spans="1:72" x14ac:dyDescent="0.5">
      <c r="A14489" s="8"/>
      <c r="BT14489" s="1"/>
    </row>
    <row r="14490" spans="1:72" x14ac:dyDescent="0.5">
      <c r="A14490" s="8"/>
      <c r="BT14490" s="1"/>
    </row>
    <row r="14491" spans="1:72" x14ac:dyDescent="0.5">
      <c r="A14491" s="8"/>
      <c r="BT14491" s="1"/>
    </row>
    <row r="14492" spans="1:72" x14ac:dyDescent="0.5">
      <c r="A14492" s="8"/>
      <c r="BT14492" s="1"/>
    </row>
    <row r="14493" spans="1:72" x14ac:dyDescent="0.5">
      <c r="A14493" s="8"/>
      <c r="BT14493" s="1"/>
    </row>
    <row r="14494" spans="1:72" x14ac:dyDescent="0.5">
      <c r="A14494" s="8"/>
      <c r="BT14494" s="1"/>
    </row>
    <row r="14495" spans="1:72" x14ac:dyDescent="0.5">
      <c r="A14495" s="8"/>
      <c r="BT14495" s="1"/>
    </row>
    <row r="14496" spans="1:72" x14ac:dyDescent="0.5">
      <c r="A14496" s="8"/>
      <c r="BT14496" s="1"/>
    </row>
    <row r="14497" spans="1:72" x14ac:dyDescent="0.5">
      <c r="A14497" s="8"/>
      <c r="BT14497" s="1"/>
    </row>
    <row r="14498" spans="1:72" x14ac:dyDescent="0.5">
      <c r="A14498" s="8"/>
      <c r="BT14498" s="1"/>
    </row>
    <row r="14499" spans="1:72" x14ac:dyDescent="0.5">
      <c r="A14499" s="8"/>
      <c r="BT14499" s="1"/>
    </row>
    <row r="14500" spans="1:72" x14ac:dyDescent="0.5">
      <c r="A14500" s="8"/>
      <c r="BT14500" s="1"/>
    </row>
    <row r="14501" spans="1:72" x14ac:dyDescent="0.5">
      <c r="A14501" s="8"/>
      <c r="BT14501" s="1"/>
    </row>
    <row r="14502" spans="1:72" x14ac:dyDescent="0.5">
      <c r="A14502" s="8"/>
      <c r="BT14502" s="1"/>
    </row>
    <row r="14503" spans="1:72" x14ac:dyDescent="0.5">
      <c r="A14503" s="8"/>
      <c r="BT14503" s="1"/>
    </row>
    <row r="14504" spans="1:72" x14ac:dyDescent="0.5">
      <c r="A14504" s="8"/>
      <c r="BT14504" s="1"/>
    </row>
    <row r="14505" spans="1:72" x14ac:dyDescent="0.5">
      <c r="A14505" s="8"/>
      <c r="BT14505" s="1"/>
    </row>
    <row r="14506" spans="1:72" x14ac:dyDescent="0.5">
      <c r="A14506" s="8"/>
      <c r="BT14506" s="1"/>
    </row>
    <row r="14507" spans="1:72" x14ac:dyDescent="0.5">
      <c r="A14507" s="8"/>
      <c r="BT14507" s="1"/>
    </row>
    <row r="14508" spans="1:72" x14ac:dyDescent="0.5">
      <c r="A14508" s="8"/>
      <c r="BT14508" s="1"/>
    </row>
    <row r="14509" spans="1:72" x14ac:dyDescent="0.5">
      <c r="A14509" s="8"/>
      <c r="BT14509" s="1"/>
    </row>
    <row r="14510" spans="1:72" x14ac:dyDescent="0.5">
      <c r="A14510" s="8"/>
      <c r="BT14510" s="1"/>
    </row>
    <row r="14511" spans="1:72" x14ac:dyDescent="0.5">
      <c r="A14511" s="8"/>
      <c r="BT14511" s="1"/>
    </row>
    <row r="14512" spans="1:72" x14ac:dyDescent="0.5">
      <c r="A14512" s="8"/>
      <c r="BT14512" s="1"/>
    </row>
    <row r="14513" spans="1:72" x14ac:dyDescent="0.5">
      <c r="A14513" s="8"/>
      <c r="BT14513" s="1"/>
    </row>
    <row r="14514" spans="1:72" x14ac:dyDescent="0.5">
      <c r="A14514" s="8"/>
      <c r="BT14514" s="1"/>
    </row>
    <row r="14515" spans="1:72" x14ac:dyDescent="0.5">
      <c r="A14515" s="8"/>
      <c r="BT14515" s="1"/>
    </row>
    <row r="14516" spans="1:72" x14ac:dyDescent="0.5">
      <c r="A14516" s="8"/>
      <c r="BT14516" s="1"/>
    </row>
    <row r="14517" spans="1:72" x14ac:dyDescent="0.5">
      <c r="A14517" s="8"/>
      <c r="BT14517" s="1"/>
    </row>
    <row r="14518" spans="1:72" x14ac:dyDescent="0.5">
      <c r="A14518" s="8"/>
      <c r="BT14518" s="1"/>
    </row>
    <row r="14519" spans="1:72" x14ac:dyDescent="0.5">
      <c r="A14519" s="8"/>
      <c r="BT14519" s="1"/>
    </row>
    <row r="14520" spans="1:72" x14ac:dyDescent="0.5">
      <c r="A14520" s="8"/>
      <c r="BT14520" s="1"/>
    </row>
    <row r="14521" spans="1:72" x14ac:dyDescent="0.5">
      <c r="A14521" s="8"/>
      <c r="BT14521" s="1"/>
    </row>
    <row r="14522" spans="1:72" x14ac:dyDescent="0.5">
      <c r="A14522" s="8"/>
      <c r="BT14522" s="1"/>
    </row>
    <row r="14523" spans="1:72" x14ac:dyDescent="0.5">
      <c r="A14523" s="8"/>
      <c r="BT14523" s="1"/>
    </row>
    <row r="14524" spans="1:72" x14ac:dyDescent="0.5">
      <c r="A14524" s="8"/>
      <c r="BT14524" s="1"/>
    </row>
    <row r="14525" spans="1:72" x14ac:dyDescent="0.5">
      <c r="A14525" s="8"/>
      <c r="BT14525" s="1"/>
    </row>
    <row r="14526" spans="1:72" x14ac:dyDescent="0.5">
      <c r="A14526" s="8"/>
      <c r="BT14526" s="1"/>
    </row>
    <row r="14527" spans="1:72" x14ac:dyDescent="0.5">
      <c r="A14527" s="8"/>
      <c r="BT14527" s="1"/>
    </row>
    <row r="14528" spans="1:72" x14ac:dyDescent="0.5">
      <c r="A14528" s="8"/>
      <c r="BT14528" s="1"/>
    </row>
    <row r="14529" spans="1:72" x14ac:dyDescent="0.5">
      <c r="A14529" s="8"/>
      <c r="BT14529" s="1"/>
    </row>
    <row r="14530" spans="1:72" x14ac:dyDescent="0.5">
      <c r="A14530" s="8"/>
      <c r="BT14530" s="1"/>
    </row>
    <row r="14531" spans="1:72" x14ac:dyDescent="0.5">
      <c r="A14531" s="8"/>
      <c r="BT14531" s="1"/>
    </row>
    <row r="14532" spans="1:72" x14ac:dyDescent="0.5">
      <c r="A14532" s="8"/>
      <c r="BT14532" s="1"/>
    </row>
    <row r="14533" spans="1:72" x14ac:dyDescent="0.5">
      <c r="A14533" s="8"/>
      <c r="BT14533" s="1"/>
    </row>
    <row r="14534" spans="1:72" x14ac:dyDescent="0.5">
      <c r="A14534" s="8"/>
      <c r="BT14534" s="1"/>
    </row>
    <row r="14535" spans="1:72" x14ac:dyDescent="0.5">
      <c r="A14535" s="8"/>
      <c r="BT14535" s="1"/>
    </row>
    <row r="14536" spans="1:72" x14ac:dyDescent="0.5">
      <c r="A14536" s="8"/>
      <c r="BT14536" s="1"/>
    </row>
    <row r="14537" spans="1:72" x14ac:dyDescent="0.5">
      <c r="A14537" s="8"/>
      <c r="BT14537" s="1"/>
    </row>
    <row r="14538" spans="1:72" x14ac:dyDescent="0.5">
      <c r="A14538" s="8"/>
      <c r="BT14538" s="1"/>
    </row>
    <row r="14539" spans="1:72" x14ac:dyDescent="0.5">
      <c r="A14539" s="8"/>
      <c r="BT14539" s="1"/>
    </row>
    <row r="14540" spans="1:72" x14ac:dyDescent="0.5">
      <c r="A14540" s="8"/>
      <c r="BT14540" s="1"/>
    </row>
    <row r="14541" spans="1:72" x14ac:dyDescent="0.5">
      <c r="A14541" s="8"/>
      <c r="BT14541" s="1"/>
    </row>
    <row r="14542" spans="1:72" x14ac:dyDescent="0.5">
      <c r="A14542" s="8"/>
      <c r="BT14542" s="1"/>
    </row>
    <row r="14543" spans="1:72" x14ac:dyDescent="0.5">
      <c r="A14543" s="8"/>
      <c r="BT14543" s="1"/>
    </row>
    <row r="14544" spans="1:72" x14ac:dyDescent="0.5">
      <c r="A14544" s="8"/>
      <c r="BT14544" s="1"/>
    </row>
    <row r="14545" spans="1:72" x14ac:dyDescent="0.5">
      <c r="A14545" s="8"/>
      <c r="BT14545" s="1"/>
    </row>
    <row r="14546" spans="1:72" x14ac:dyDescent="0.5">
      <c r="A14546" s="8"/>
      <c r="BT14546" s="1"/>
    </row>
    <row r="14547" spans="1:72" x14ac:dyDescent="0.5">
      <c r="A14547" s="8"/>
      <c r="BT14547" s="1"/>
    </row>
    <row r="14548" spans="1:72" x14ac:dyDescent="0.5">
      <c r="A14548" s="8"/>
      <c r="BT14548" s="1"/>
    </row>
    <row r="14549" spans="1:72" x14ac:dyDescent="0.5">
      <c r="A14549" s="8"/>
      <c r="BT14549" s="1"/>
    </row>
    <row r="14550" spans="1:72" x14ac:dyDescent="0.5">
      <c r="A14550" s="8"/>
      <c r="BT14550" s="1"/>
    </row>
    <row r="14551" spans="1:72" x14ac:dyDescent="0.5">
      <c r="A14551" s="8"/>
      <c r="BT14551" s="1"/>
    </row>
    <row r="14552" spans="1:72" x14ac:dyDescent="0.5">
      <c r="A14552" s="8"/>
      <c r="BT14552" s="1"/>
    </row>
    <row r="14553" spans="1:72" x14ac:dyDescent="0.5">
      <c r="A14553" s="8"/>
      <c r="BT14553" s="1"/>
    </row>
    <row r="14554" spans="1:72" x14ac:dyDescent="0.5">
      <c r="A14554" s="8"/>
      <c r="BT14554" s="1"/>
    </row>
    <row r="14555" spans="1:72" x14ac:dyDescent="0.5">
      <c r="A14555" s="8"/>
      <c r="BT14555" s="1"/>
    </row>
    <row r="14556" spans="1:72" x14ac:dyDescent="0.5">
      <c r="A14556" s="8"/>
      <c r="BT14556" s="1"/>
    </row>
    <row r="14557" spans="1:72" x14ac:dyDescent="0.5">
      <c r="A14557" s="8"/>
      <c r="BT14557" s="1"/>
    </row>
    <row r="14558" spans="1:72" x14ac:dyDescent="0.5">
      <c r="A14558" s="8"/>
      <c r="BT14558" s="1"/>
    </row>
    <row r="14559" spans="1:72" x14ac:dyDescent="0.5">
      <c r="A14559" s="8"/>
      <c r="BT14559" s="1"/>
    </row>
    <row r="14560" spans="1:72" x14ac:dyDescent="0.5">
      <c r="A14560" s="8"/>
      <c r="BT14560" s="1"/>
    </row>
    <row r="14561" spans="1:72" x14ac:dyDescent="0.5">
      <c r="A14561" s="8"/>
      <c r="BT14561" s="1"/>
    </row>
    <row r="14562" spans="1:72" x14ac:dyDescent="0.5">
      <c r="A14562" s="8"/>
      <c r="BT14562" s="1"/>
    </row>
    <row r="14563" spans="1:72" x14ac:dyDescent="0.5">
      <c r="A14563" s="8"/>
      <c r="BT14563" s="1"/>
    </row>
    <row r="14564" spans="1:72" x14ac:dyDescent="0.5">
      <c r="A14564" s="8"/>
      <c r="BT14564" s="1"/>
    </row>
    <row r="14565" spans="1:72" x14ac:dyDescent="0.5">
      <c r="A14565" s="8"/>
      <c r="BT14565" s="1"/>
    </row>
    <row r="14566" spans="1:72" x14ac:dyDescent="0.5">
      <c r="A14566" s="8"/>
      <c r="BT14566" s="1"/>
    </row>
    <row r="14567" spans="1:72" x14ac:dyDescent="0.5">
      <c r="A14567" s="8"/>
      <c r="BT14567" s="1"/>
    </row>
    <row r="14568" spans="1:72" x14ac:dyDescent="0.5">
      <c r="A14568" s="8"/>
      <c r="BT14568" s="1"/>
    </row>
    <row r="14569" spans="1:72" x14ac:dyDescent="0.5">
      <c r="A14569" s="8"/>
      <c r="BT14569" s="1"/>
    </row>
    <row r="14570" spans="1:72" x14ac:dyDescent="0.5">
      <c r="A14570" s="8"/>
      <c r="BT14570" s="1"/>
    </row>
    <row r="14571" spans="1:72" x14ac:dyDescent="0.5">
      <c r="A14571" s="8"/>
      <c r="BT14571" s="1"/>
    </row>
    <row r="14572" spans="1:72" x14ac:dyDescent="0.5">
      <c r="A14572" s="8"/>
      <c r="BT14572" s="1"/>
    </row>
    <row r="14573" spans="1:72" x14ac:dyDescent="0.5">
      <c r="A14573" s="8"/>
      <c r="BT14573" s="1"/>
    </row>
    <row r="14574" spans="1:72" x14ac:dyDescent="0.5">
      <c r="A14574" s="8"/>
      <c r="BT14574" s="1"/>
    </row>
    <row r="14575" spans="1:72" x14ac:dyDescent="0.5">
      <c r="A14575" s="8"/>
      <c r="BT14575" s="1"/>
    </row>
    <row r="14576" spans="1:72" x14ac:dyDescent="0.5">
      <c r="A14576" s="8"/>
      <c r="BT14576" s="1"/>
    </row>
    <row r="14577" spans="1:72" x14ac:dyDescent="0.5">
      <c r="A14577" s="8"/>
      <c r="BT14577" s="1"/>
    </row>
    <row r="14578" spans="1:72" x14ac:dyDescent="0.5">
      <c r="A14578" s="8"/>
      <c r="BT14578" s="1"/>
    </row>
    <row r="14579" spans="1:72" x14ac:dyDescent="0.5">
      <c r="A14579" s="8"/>
      <c r="BT14579" s="1"/>
    </row>
    <row r="14580" spans="1:72" x14ac:dyDescent="0.5">
      <c r="A14580" s="8"/>
      <c r="BT14580" s="1"/>
    </row>
    <row r="14581" spans="1:72" x14ac:dyDescent="0.5">
      <c r="A14581" s="8"/>
      <c r="BT14581" s="1"/>
    </row>
    <row r="14582" spans="1:72" x14ac:dyDescent="0.5">
      <c r="A14582" s="8"/>
      <c r="BT14582" s="1"/>
    </row>
    <row r="14583" spans="1:72" x14ac:dyDescent="0.5">
      <c r="A14583" s="8"/>
      <c r="BT14583" s="1"/>
    </row>
    <row r="14584" spans="1:72" x14ac:dyDescent="0.5">
      <c r="A14584" s="8"/>
      <c r="BT14584" s="1"/>
    </row>
    <row r="14585" spans="1:72" x14ac:dyDescent="0.5">
      <c r="A14585" s="8"/>
      <c r="BT14585" s="1"/>
    </row>
    <row r="14586" spans="1:72" x14ac:dyDescent="0.5">
      <c r="A14586" s="8"/>
      <c r="BT14586" s="1"/>
    </row>
    <row r="14587" spans="1:72" x14ac:dyDescent="0.5">
      <c r="A14587" s="8"/>
      <c r="BT14587" s="1"/>
    </row>
    <row r="14588" spans="1:72" x14ac:dyDescent="0.5">
      <c r="A14588" s="8"/>
      <c r="BT14588" s="1"/>
    </row>
    <row r="14589" spans="1:72" x14ac:dyDescent="0.5">
      <c r="A14589" s="8"/>
      <c r="BT14589" s="1"/>
    </row>
    <row r="14590" spans="1:72" x14ac:dyDescent="0.5">
      <c r="A14590" s="8"/>
      <c r="BT14590" s="1"/>
    </row>
    <row r="14591" spans="1:72" x14ac:dyDescent="0.5">
      <c r="A14591" s="8"/>
      <c r="BT14591" s="1"/>
    </row>
    <row r="14592" spans="1:72" x14ac:dyDescent="0.5">
      <c r="A14592" s="8"/>
      <c r="BT14592" s="1"/>
    </row>
    <row r="14593" spans="1:72" x14ac:dyDescent="0.5">
      <c r="A14593" s="8"/>
      <c r="BT14593" s="1"/>
    </row>
    <row r="14594" spans="1:72" x14ac:dyDescent="0.5">
      <c r="A14594" s="8"/>
      <c r="BT14594" s="1"/>
    </row>
    <row r="14595" spans="1:72" x14ac:dyDescent="0.5">
      <c r="A14595" s="8"/>
      <c r="BT14595" s="1"/>
    </row>
    <row r="14596" spans="1:72" x14ac:dyDescent="0.5">
      <c r="A14596" s="8"/>
      <c r="BT14596" s="1"/>
    </row>
    <row r="14597" spans="1:72" x14ac:dyDescent="0.5">
      <c r="A14597" s="8"/>
      <c r="BT14597" s="1"/>
    </row>
    <row r="14598" spans="1:72" x14ac:dyDescent="0.5">
      <c r="A14598" s="8"/>
      <c r="BT14598" s="1"/>
    </row>
    <row r="14599" spans="1:72" x14ac:dyDescent="0.5">
      <c r="A14599" s="8"/>
      <c r="BT14599" s="1"/>
    </row>
    <row r="14600" spans="1:72" x14ac:dyDescent="0.5">
      <c r="A14600" s="8"/>
      <c r="BT14600" s="1"/>
    </row>
    <row r="14601" spans="1:72" x14ac:dyDescent="0.5">
      <c r="A14601" s="8"/>
      <c r="BT14601" s="1"/>
    </row>
    <row r="14602" spans="1:72" x14ac:dyDescent="0.5">
      <c r="A14602" s="8"/>
      <c r="BT14602" s="1"/>
    </row>
    <row r="14603" spans="1:72" x14ac:dyDescent="0.5">
      <c r="A14603" s="8"/>
      <c r="BT14603" s="1"/>
    </row>
    <row r="14604" spans="1:72" x14ac:dyDescent="0.5">
      <c r="A14604" s="8"/>
      <c r="BT14604" s="1"/>
    </row>
    <row r="14605" spans="1:72" x14ac:dyDescent="0.5">
      <c r="A14605" s="8"/>
      <c r="BT14605" s="1"/>
    </row>
    <row r="14606" spans="1:72" x14ac:dyDescent="0.5">
      <c r="A14606" s="8"/>
      <c r="BT14606" s="1"/>
    </row>
    <row r="14607" spans="1:72" x14ac:dyDescent="0.5">
      <c r="A14607" s="8"/>
      <c r="BT14607" s="1"/>
    </row>
    <row r="14608" spans="1:72" x14ac:dyDescent="0.5">
      <c r="A14608" s="8"/>
      <c r="BT14608" s="1"/>
    </row>
    <row r="14609" spans="1:72" x14ac:dyDescent="0.5">
      <c r="A14609" s="8"/>
      <c r="BT14609" s="1"/>
    </row>
    <row r="14610" spans="1:72" x14ac:dyDescent="0.5">
      <c r="A14610" s="8"/>
      <c r="BT14610" s="1"/>
    </row>
    <row r="14611" spans="1:72" x14ac:dyDescent="0.5">
      <c r="A14611" s="8"/>
      <c r="BT14611" s="1"/>
    </row>
    <row r="14612" spans="1:72" x14ac:dyDescent="0.5">
      <c r="A14612" s="8"/>
      <c r="BT14612" s="1"/>
    </row>
    <row r="14613" spans="1:72" x14ac:dyDescent="0.5">
      <c r="A14613" s="8"/>
      <c r="BT14613" s="1"/>
    </row>
    <row r="14614" spans="1:72" x14ac:dyDescent="0.5">
      <c r="A14614" s="8"/>
      <c r="BT14614" s="1"/>
    </row>
    <row r="14615" spans="1:72" x14ac:dyDescent="0.5">
      <c r="A14615" s="8"/>
      <c r="BT14615" s="1"/>
    </row>
    <row r="14616" spans="1:72" x14ac:dyDescent="0.5">
      <c r="A14616" s="8"/>
      <c r="BT14616" s="1"/>
    </row>
    <row r="14617" spans="1:72" x14ac:dyDescent="0.5">
      <c r="A14617" s="8"/>
      <c r="BT14617" s="1"/>
    </row>
    <row r="14618" spans="1:72" x14ac:dyDescent="0.5">
      <c r="A14618" s="8"/>
      <c r="BT14618" s="1"/>
    </row>
    <row r="14619" spans="1:72" x14ac:dyDescent="0.5">
      <c r="A14619" s="8"/>
      <c r="BT14619" s="1"/>
    </row>
    <row r="14620" spans="1:72" x14ac:dyDescent="0.5">
      <c r="A14620" s="8"/>
      <c r="BT14620" s="1"/>
    </row>
    <row r="14621" spans="1:72" x14ac:dyDescent="0.5">
      <c r="A14621" s="8"/>
      <c r="BT14621" s="1"/>
    </row>
    <row r="14622" spans="1:72" x14ac:dyDescent="0.5">
      <c r="A14622" s="8"/>
      <c r="BT14622" s="1"/>
    </row>
    <row r="14623" spans="1:72" x14ac:dyDescent="0.5">
      <c r="A14623" s="8"/>
      <c r="BT14623" s="1"/>
    </row>
    <row r="14624" spans="1:72" x14ac:dyDescent="0.5">
      <c r="A14624" s="8"/>
      <c r="BT14624" s="1"/>
    </row>
    <row r="14625" spans="1:72" x14ac:dyDescent="0.5">
      <c r="A14625" s="8"/>
      <c r="BT14625" s="1"/>
    </row>
    <row r="14626" spans="1:72" x14ac:dyDescent="0.5">
      <c r="A14626" s="8"/>
      <c r="BT14626" s="1"/>
    </row>
    <row r="14627" spans="1:72" x14ac:dyDescent="0.5">
      <c r="A14627" s="8"/>
      <c r="BT14627" s="1"/>
    </row>
    <row r="14628" spans="1:72" x14ac:dyDescent="0.5">
      <c r="A14628" s="8"/>
      <c r="BT14628" s="1"/>
    </row>
    <row r="14629" spans="1:72" x14ac:dyDescent="0.5">
      <c r="A14629" s="8"/>
      <c r="BT14629" s="1"/>
    </row>
    <row r="14630" spans="1:72" x14ac:dyDescent="0.5">
      <c r="A14630" s="8"/>
      <c r="BT14630" s="1"/>
    </row>
    <row r="14631" spans="1:72" x14ac:dyDescent="0.5">
      <c r="A14631" s="8"/>
      <c r="BT14631" s="1"/>
    </row>
    <row r="14632" spans="1:72" x14ac:dyDescent="0.5">
      <c r="A14632" s="8"/>
      <c r="BT14632" s="1"/>
    </row>
    <row r="14633" spans="1:72" x14ac:dyDescent="0.5">
      <c r="A14633" s="8"/>
      <c r="BT14633" s="1"/>
    </row>
    <row r="14634" spans="1:72" x14ac:dyDescent="0.5">
      <c r="A14634" s="8"/>
      <c r="BT14634" s="1"/>
    </row>
    <row r="14635" spans="1:72" x14ac:dyDescent="0.5">
      <c r="A14635" s="8"/>
      <c r="BT14635" s="1"/>
    </row>
    <row r="14636" spans="1:72" x14ac:dyDescent="0.5">
      <c r="A14636" s="8"/>
      <c r="BT14636" s="1"/>
    </row>
    <row r="14637" spans="1:72" x14ac:dyDescent="0.5">
      <c r="A14637" s="8"/>
      <c r="BT14637" s="1"/>
    </row>
    <row r="14638" spans="1:72" x14ac:dyDescent="0.5">
      <c r="A14638" s="8"/>
      <c r="BT14638" s="1"/>
    </row>
    <row r="14639" spans="1:72" x14ac:dyDescent="0.5">
      <c r="A14639" s="8"/>
      <c r="BT14639" s="1"/>
    </row>
    <row r="14640" spans="1:72" x14ac:dyDescent="0.5">
      <c r="A14640" s="8"/>
      <c r="BT14640" s="1"/>
    </row>
    <row r="14641" spans="1:72" x14ac:dyDescent="0.5">
      <c r="A14641" s="8"/>
      <c r="BT14641" s="1"/>
    </row>
    <row r="14642" spans="1:72" x14ac:dyDescent="0.5">
      <c r="A14642" s="8"/>
      <c r="BT14642" s="1"/>
    </row>
    <row r="14643" spans="1:72" x14ac:dyDescent="0.5">
      <c r="A14643" s="8"/>
      <c r="BT14643" s="1"/>
    </row>
    <row r="14644" spans="1:72" x14ac:dyDescent="0.5">
      <c r="A14644" s="8"/>
      <c r="BT14644" s="1"/>
    </row>
    <row r="14645" spans="1:72" x14ac:dyDescent="0.5">
      <c r="A14645" s="8"/>
      <c r="BT14645" s="1"/>
    </row>
    <row r="14646" spans="1:72" x14ac:dyDescent="0.5">
      <c r="A14646" s="8"/>
      <c r="BT14646" s="1"/>
    </row>
    <row r="14647" spans="1:72" x14ac:dyDescent="0.5">
      <c r="A14647" s="8"/>
      <c r="BT14647" s="1"/>
    </row>
    <row r="14648" spans="1:72" x14ac:dyDescent="0.5">
      <c r="A14648" s="8"/>
      <c r="BT14648" s="1"/>
    </row>
    <row r="14649" spans="1:72" x14ac:dyDescent="0.5">
      <c r="A14649" s="8"/>
      <c r="BT14649" s="1"/>
    </row>
    <row r="14650" spans="1:72" x14ac:dyDescent="0.5">
      <c r="A14650" s="8"/>
      <c r="BT14650" s="1"/>
    </row>
    <row r="14651" spans="1:72" x14ac:dyDescent="0.5">
      <c r="A14651" s="8"/>
      <c r="BT14651" s="1"/>
    </row>
    <row r="14652" spans="1:72" x14ac:dyDescent="0.5">
      <c r="A14652" s="8"/>
      <c r="BT14652" s="1"/>
    </row>
    <row r="14653" spans="1:72" x14ac:dyDescent="0.5">
      <c r="A14653" s="8"/>
      <c r="BT14653" s="1"/>
    </row>
    <row r="14654" spans="1:72" x14ac:dyDescent="0.5">
      <c r="A14654" s="8"/>
      <c r="BT14654" s="1"/>
    </row>
    <row r="14655" spans="1:72" x14ac:dyDescent="0.5">
      <c r="A14655" s="8"/>
      <c r="BT14655" s="1"/>
    </row>
    <row r="14656" spans="1:72" x14ac:dyDescent="0.5">
      <c r="A14656" s="8"/>
      <c r="BT14656" s="1"/>
    </row>
    <row r="14657" spans="1:72" x14ac:dyDescent="0.5">
      <c r="A14657" s="8"/>
      <c r="BT14657" s="1"/>
    </row>
    <row r="14658" spans="1:72" x14ac:dyDescent="0.5">
      <c r="A14658" s="8"/>
      <c r="BT14658" s="1"/>
    </row>
    <row r="14659" spans="1:72" x14ac:dyDescent="0.5">
      <c r="A14659" s="8"/>
      <c r="BT14659" s="1"/>
    </row>
    <row r="14660" spans="1:72" x14ac:dyDescent="0.5">
      <c r="A14660" s="8"/>
      <c r="BT14660" s="1"/>
    </row>
    <row r="14661" spans="1:72" x14ac:dyDescent="0.5">
      <c r="A14661" s="8"/>
      <c r="BT14661" s="1"/>
    </row>
    <row r="14662" spans="1:72" x14ac:dyDescent="0.5">
      <c r="A14662" s="8"/>
      <c r="BT14662" s="1"/>
    </row>
    <row r="14663" spans="1:72" x14ac:dyDescent="0.5">
      <c r="A14663" s="8"/>
      <c r="BT14663" s="1"/>
    </row>
    <row r="14664" spans="1:72" x14ac:dyDescent="0.5">
      <c r="A14664" s="8"/>
      <c r="BT14664" s="1"/>
    </row>
    <row r="14665" spans="1:72" x14ac:dyDescent="0.5">
      <c r="A14665" s="8"/>
      <c r="BT14665" s="1"/>
    </row>
    <row r="14666" spans="1:72" x14ac:dyDescent="0.5">
      <c r="A14666" s="8"/>
      <c r="BT14666" s="1"/>
    </row>
    <row r="14667" spans="1:72" x14ac:dyDescent="0.5">
      <c r="A14667" s="8"/>
      <c r="BT14667" s="1"/>
    </row>
    <row r="14668" spans="1:72" x14ac:dyDescent="0.5">
      <c r="A14668" s="8"/>
      <c r="BT14668" s="1"/>
    </row>
    <row r="14669" spans="1:72" x14ac:dyDescent="0.5">
      <c r="A14669" s="8"/>
      <c r="BT14669" s="1"/>
    </row>
    <row r="14670" spans="1:72" x14ac:dyDescent="0.5">
      <c r="A14670" s="8"/>
      <c r="BT14670" s="1"/>
    </row>
    <row r="14671" spans="1:72" x14ac:dyDescent="0.5">
      <c r="A14671" s="8"/>
      <c r="BT14671" s="1"/>
    </row>
    <row r="14672" spans="1:72" x14ac:dyDescent="0.5">
      <c r="A14672" s="8"/>
      <c r="BT14672" s="1"/>
    </row>
    <row r="14673" spans="1:72" x14ac:dyDescent="0.5">
      <c r="A14673" s="8"/>
      <c r="BT14673" s="1"/>
    </row>
    <row r="14674" spans="1:72" x14ac:dyDescent="0.5">
      <c r="A14674" s="8"/>
      <c r="BT14674" s="1"/>
    </row>
    <row r="14675" spans="1:72" x14ac:dyDescent="0.5">
      <c r="A14675" s="8"/>
      <c r="BT14675" s="1"/>
    </row>
    <row r="14676" spans="1:72" x14ac:dyDescent="0.5">
      <c r="A14676" s="8"/>
      <c r="BT14676" s="1"/>
    </row>
    <row r="14677" spans="1:72" x14ac:dyDescent="0.5">
      <c r="A14677" s="8"/>
      <c r="BT14677" s="1"/>
    </row>
    <row r="14678" spans="1:72" x14ac:dyDescent="0.5">
      <c r="A14678" s="8"/>
      <c r="BT14678" s="1"/>
    </row>
    <row r="14679" spans="1:72" x14ac:dyDescent="0.5">
      <c r="A14679" s="8"/>
      <c r="BT14679" s="1"/>
    </row>
    <row r="14680" spans="1:72" x14ac:dyDescent="0.5">
      <c r="A14680" s="8"/>
      <c r="BT14680" s="1"/>
    </row>
    <row r="14681" spans="1:72" x14ac:dyDescent="0.5">
      <c r="A14681" s="8"/>
      <c r="BT14681" s="1"/>
    </row>
    <row r="14682" spans="1:72" x14ac:dyDescent="0.5">
      <c r="A14682" s="8"/>
      <c r="BT14682" s="1"/>
    </row>
    <row r="14683" spans="1:72" x14ac:dyDescent="0.5">
      <c r="A14683" s="8"/>
      <c r="BT14683" s="1"/>
    </row>
    <row r="14684" spans="1:72" x14ac:dyDescent="0.5">
      <c r="A14684" s="8"/>
      <c r="BT14684" s="1"/>
    </row>
    <row r="14685" spans="1:72" x14ac:dyDescent="0.5">
      <c r="A14685" s="8"/>
      <c r="BT14685" s="1"/>
    </row>
    <row r="14686" spans="1:72" x14ac:dyDescent="0.5">
      <c r="A14686" s="8"/>
      <c r="BT14686" s="1"/>
    </row>
    <row r="14687" spans="1:72" x14ac:dyDescent="0.5">
      <c r="A14687" s="8"/>
      <c r="BT14687" s="1"/>
    </row>
    <row r="14688" spans="1:72" x14ac:dyDescent="0.5">
      <c r="A14688" s="8"/>
      <c r="BT14688" s="1"/>
    </row>
    <row r="14689" spans="1:72" x14ac:dyDescent="0.5">
      <c r="A14689" s="8"/>
      <c r="BT14689" s="1"/>
    </row>
    <row r="14690" spans="1:72" x14ac:dyDescent="0.5">
      <c r="A14690" s="8"/>
      <c r="BT14690" s="1"/>
    </row>
    <row r="14691" spans="1:72" x14ac:dyDescent="0.5">
      <c r="A14691" s="8"/>
      <c r="BT14691" s="1"/>
    </row>
    <row r="14692" spans="1:72" x14ac:dyDescent="0.5">
      <c r="A14692" s="8"/>
      <c r="BT14692" s="1"/>
    </row>
    <row r="14693" spans="1:72" x14ac:dyDescent="0.5">
      <c r="A14693" s="8"/>
      <c r="BT14693" s="1"/>
    </row>
    <row r="14694" spans="1:72" x14ac:dyDescent="0.5">
      <c r="A14694" s="8"/>
      <c r="BT14694" s="1"/>
    </row>
    <row r="14695" spans="1:72" x14ac:dyDescent="0.5">
      <c r="A14695" s="8"/>
      <c r="BT14695" s="1"/>
    </row>
    <row r="14696" spans="1:72" x14ac:dyDescent="0.5">
      <c r="A14696" s="8"/>
      <c r="BT14696" s="1"/>
    </row>
    <row r="14697" spans="1:72" x14ac:dyDescent="0.5">
      <c r="A14697" s="8"/>
      <c r="BT14697" s="1"/>
    </row>
    <row r="14698" spans="1:72" x14ac:dyDescent="0.5">
      <c r="A14698" s="8"/>
      <c r="BT14698" s="1"/>
    </row>
    <row r="14699" spans="1:72" x14ac:dyDescent="0.5">
      <c r="A14699" s="8"/>
      <c r="BT14699" s="1"/>
    </row>
    <row r="14700" spans="1:72" x14ac:dyDescent="0.5">
      <c r="A14700" s="8"/>
      <c r="BT14700" s="1"/>
    </row>
    <row r="14701" spans="1:72" x14ac:dyDescent="0.5">
      <c r="A14701" s="8"/>
      <c r="BT14701" s="1"/>
    </row>
    <row r="14702" spans="1:72" x14ac:dyDescent="0.5">
      <c r="A14702" s="8"/>
      <c r="BT14702" s="1"/>
    </row>
    <row r="14703" spans="1:72" x14ac:dyDescent="0.5">
      <c r="A14703" s="8"/>
      <c r="BT14703" s="1"/>
    </row>
    <row r="14704" spans="1:72" x14ac:dyDescent="0.5">
      <c r="A14704" s="8"/>
      <c r="BT14704" s="1"/>
    </row>
    <row r="14705" spans="1:72" x14ac:dyDescent="0.5">
      <c r="A14705" s="8"/>
      <c r="BT14705" s="1"/>
    </row>
    <row r="14706" spans="1:72" x14ac:dyDescent="0.5">
      <c r="A14706" s="8"/>
      <c r="BT14706" s="1"/>
    </row>
    <row r="14707" spans="1:72" x14ac:dyDescent="0.5">
      <c r="A14707" s="8"/>
      <c r="BT14707" s="1"/>
    </row>
    <row r="14708" spans="1:72" x14ac:dyDescent="0.5">
      <c r="A14708" s="8"/>
      <c r="BT14708" s="1"/>
    </row>
    <row r="14709" spans="1:72" x14ac:dyDescent="0.5">
      <c r="A14709" s="8"/>
      <c r="BT14709" s="1"/>
    </row>
    <row r="14710" spans="1:72" x14ac:dyDescent="0.5">
      <c r="A14710" s="8"/>
      <c r="BT14710" s="1"/>
    </row>
    <row r="14711" spans="1:72" x14ac:dyDescent="0.5">
      <c r="A14711" s="8"/>
      <c r="BT14711" s="1"/>
    </row>
    <row r="14712" spans="1:72" x14ac:dyDescent="0.5">
      <c r="A14712" s="8"/>
      <c r="BT14712" s="1"/>
    </row>
    <row r="14713" spans="1:72" x14ac:dyDescent="0.5">
      <c r="A14713" s="8"/>
      <c r="BT14713" s="1"/>
    </row>
    <row r="14714" spans="1:72" x14ac:dyDescent="0.5">
      <c r="A14714" s="8"/>
      <c r="BT14714" s="1"/>
    </row>
    <row r="14715" spans="1:72" x14ac:dyDescent="0.5">
      <c r="A14715" s="8"/>
      <c r="BT14715" s="1"/>
    </row>
    <row r="14716" spans="1:72" x14ac:dyDescent="0.5">
      <c r="A14716" s="8"/>
      <c r="BT14716" s="1"/>
    </row>
    <row r="14717" spans="1:72" x14ac:dyDescent="0.5">
      <c r="A14717" s="8"/>
      <c r="BT14717" s="1"/>
    </row>
    <row r="14718" spans="1:72" x14ac:dyDescent="0.5">
      <c r="A14718" s="8"/>
      <c r="BT14718" s="1"/>
    </row>
    <row r="14719" spans="1:72" x14ac:dyDescent="0.5">
      <c r="A14719" s="8"/>
      <c r="BT14719" s="1"/>
    </row>
    <row r="14720" spans="1:72" x14ac:dyDescent="0.5">
      <c r="A14720" s="8"/>
      <c r="BT14720" s="1"/>
    </row>
    <row r="14721" spans="1:72" x14ac:dyDescent="0.5">
      <c r="A14721" s="8"/>
      <c r="BT14721" s="1"/>
    </row>
    <row r="14722" spans="1:72" x14ac:dyDescent="0.5">
      <c r="A14722" s="8"/>
      <c r="BT14722" s="1"/>
    </row>
    <row r="14723" spans="1:72" x14ac:dyDescent="0.5">
      <c r="A14723" s="8"/>
      <c r="BT14723" s="1"/>
    </row>
    <row r="14724" spans="1:72" x14ac:dyDescent="0.5">
      <c r="A14724" s="8"/>
      <c r="BT14724" s="1"/>
    </row>
    <row r="14725" spans="1:72" x14ac:dyDescent="0.5">
      <c r="A14725" s="8"/>
      <c r="BT14725" s="1"/>
    </row>
    <row r="14726" spans="1:72" x14ac:dyDescent="0.5">
      <c r="A14726" s="8"/>
      <c r="BT14726" s="1"/>
    </row>
    <row r="14727" spans="1:72" x14ac:dyDescent="0.5">
      <c r="A14727" s="8"/>
      <c r="BT14727" s="1"/>
    </row>
    <row r="14728" spans="1:72" x14ac:dyDescent="0.5">
      <c r="A14728" s="8"/>
      <c r="BT14728" s="1"/>
    </row>
    <row r="14729" spans="1:72" x14ac:dyDescent="0.5">
      <c r="A14729" s="8"/>
      <c r="BT14729" s="1"/>
    </row>
    <row r="14730" spans="1:72" x14ac:dyDescent="0.5">
      <c r="A14730" s="8"/>
      <c r="BT14730" s="1"/>
    </row>
    <row r="14731" spans="1:72" x14ac:dyDescent="0.5">
      <c r="A14731" s="8"/>
      <c r="BT14731" s="1"/>
    </row>
    <row r="14732" spans="1:72" x14ac:dyDescent="0.5">
      <c r="A14732" s="8"/>
      <c r="BT14732" s="1"/>
    </row>
    <row r="14733" spans="1:72" x14ac:dyDescent="0.5">
      <c r="A14733" s="8"/>
      <c r="BT14733" s="1"/>
    </row>
    <row r="14734" spans="1:72" x14ac:dyDescent="0.5">
      <c r="A14734" s="8"/>
      <c r="BT14734" s="1"/>
    </row>
    <row r="14735" spans="1:72" x14ac:dyDescent="0.5">
      <c r="A14735" s="8"/>
      <c r="BT14735" s="1"/>
    </row>
    <row r="14736" spans="1:72" x14ac:dyDescent="0.5">
      <c r="A14736" s="8"/>
      <c r="BT14736" s="1"/>
    </row>
    <row r="14737" spans="1:72" x14ac:dyDescent="0.5">
      <c r="A14737" s="8"/>
      <c r="BT14737" s="1"/>
    </row>
    <row r="14738" spans="1:72" x14ac:dyDescent="0.5">
      <c r="A14738" s="8"/>
      <c r="BT14738" s="1"/>
    </row>
    <row r="14739" spans="1:72" x14ac:dyDescent="0.5">
      <c r="A14739" s="8"/>
      <c r="BT14739" s="1"/>
    </row>
    <row r="14740" spans="1:72" x14ac:dyDescent="0.5">
      <c r="A14740" s="8"/>
      <c r="BT14740" s="1"/>
    </row>
    <row r="14741" spans="1:72" x14ac:dyDescent="0.5">
      <c r="A14741" s="8"/>
      <c r="BT14741" s="1"/>
    </row>
    <row r="14742" spans="1:72" x14ac:dyDescent="0.5">
      <c r="A14742" s="8"/>
      <c r="BT14742" s="1"/>
    </row>
    <row r="14743" spans="1:72" x14ac:dyDescent="0.5">
      <c r="A14743" s="8"/>
      <c r="BT14743" s="1"/>
    </row>
    <row r="14744" spans="1:72" x14ac:dyDescent="0.5">
      <c r="A14744" s="8"/>
      <c r="BT14744" s="1"/>
    </row>
    <row r="14745" spans="1:72" x14ac:dyDescent="0.5">
      <c r="A14745" s="8"/>
      <c r="BT14745" s="1"/>
    </row>
    <row r="14746" spans="1:72" x14ac:dyDescent="0.5">
      <c r="A14746" s="8"/>
      <c r="BT14746" s="1"/>
    </row>
    <row r="14747" spans="1:72" x14ac:dyDescent="0.5">
      <c r="A14747" s="8"/>
      <c r="BT14747" s="1"/>
    </row>
    <row r="14748" spans="1:72" x14ac:dyDescent="0.5">
      <c r="A14748" s="8"/>
      <c r="BT14748" s="1"/>
    </row>
    <row r="14749" spans="1:72" x14ac:dyDescent="0.5">
      <c r="A14749" s="8"/>
      <c r="BT14749" s="1"/>
    </row>
    <row r="14750" spans="1:72" x14ac:dyDescent="0.5">
      <c r="A14750" s="8"/>
      <c r="BT14750" s="1"/>
    </row>
    <row r="14751" spans="1:72" x14ac:dyDescent="0.5">
      <c r="A14751" s="8"/>
      <c r="BT14751" s="1"/>
    </row>
    <row r="14752" spans="1:72" x14ac:dyDescent="0.5">
      <c r="A14752" s="8"/>
      <c r="BT14752" s="1"/>
    </row>
    <row r="14753" spans="1:72" x14ac:dyDescent="0.5">
      <c r="A14753" s="8"/>
      <c r="BT14753" s="1"/>
    </row>
    <row r="14754" spans="1:72" x14ac:dyDescent="0.5">
      <c r="A14754" s="8"/>
      <c r="BT14754" s="1"/>
    </row>
    <row r="14755" spans="1:72" x14ac:dyDescent="0.5">
      <c r="A14755" s="8"/>
      <c r="BT14755" s="1"/>
    </row>
    <row r="14756" spans="1:72" x14ac:dyDescent="0.5">
      <c r="A14756" s="8"/>
      <c r="BT14756" s="1"/>
    </row>
    <row r="14757" spans="1:72" x14ac:dyDescent="0.5">
      <c r="A14757" s="8"/>
      <c r="BT14757" s="1"/>
    </row>
    <row r="14758" spans="1:72" x14ac:dyDescent="0.5">
      <c r="A14758" s="8"/>
      <c r="BT14758" s="1"/>
    </row>
    <row r="14759" spans="1:72" x14ac:dyDescent="0.5">
      <c r="A14759" s="8"/>
      <c r="BT14759" s="1"/>
    </row>
    <row r="14760" spans="1:72" x14ac:dyDescent="0.5">
      <c r="A14760" s="8"/>
      <c r="BT14760" s="1"/>
    </row>
    <row r="14761" spans="1:72" x14ac:dyDescent="0.5">
      <c r="A14761" s="8"/>
      <c r="BT14761" s="1"/>
    </row>
    <row r="14762" spans="1:72" x14ac:dyDescent="0.5">
      <c r="A14762" s="8"/>
      <c r="BT14762" s="1"/>
    </row>
    <row r="14763" spans="1:72" x14ac:dyDescent="0.5">
      <c r="A14763" s="8"/>
      <c r="BT14763" s="1"/>
    </row>
    <row r="14764" spans="1:72" x14ac:dyDescent="0.5">
      <c r="A14764" s="8"/>
      <c r="BT14764" s="1"/>
    </row>
    <row r="14765" spans="1:72" x14ac:dyDescent="0.5">
      <c r="A14765" s="8"/>
      <c r="BT14765" s="1"/>
    </row>
    <row r="14766" spans="1:72" x14ac:dyDescent="0.5">
      <c r="A14766" s="8"/>
      <c r="BT14766" s="1"/>
    </row>
    <row r="14767" spans="1:72" x14ac:dyDescent="0.5">
      <c r="A14767" s="8"/>
      <c r="BT14767" s="1"/>
    </row>
    <row r="14768" spans="1:72" x14ac:dyDescent="0.5">
      <c r="A14768" s="8"/>
      <c r="BT14768" s="1"/>
    </row>
    <row r="14769" spans="1:72" x14ac:dyDescent="0.5">
      <c r="A14769" s="8"/>
      <c r="BT14769" s="1"/>
    </row>
    <row r="14770" spans="1:72" x14ac:dyDescent="0.5">
      <c r="A14770" s="8"/>
      <c r="BT14770" s="1"/>
    </row>
    <row r="14771" spans="1:72" x14ac:dyDescent="0.5">
      <c r="A14771" s="8"/>
      <c r="BT14771" s="1"/>
    </row>
    <row r="14772" spans="1:72" x14ac:dyDescent="0.5">
      <c r="A14772" s="8"/>
      <c r="BT14772" s="1"/>
    </row>
    <row r="14773" spans="1:72" x14ac:dyDescent="0.5">
      <c r="A14773" s="8"/>
      <c r="BT14773" s="1"/>
    </row>
    <row r="14774" spans="1:72" x14ac:dyDescent="0.5">
      <c r="A14774" s="8"/>
      <c r="BT14774" s="1"/>
    </row>
    <row r="14775" spans="1:72" x14ac:dyDescent="0.5">
      <c r="A14775" s="8"/>
      <c r="BT14775" s="1"/>
    </row>
    <row r="14776" spans="1:72" x14ac:dyDescent="0.5">
      <c r="A14776" s="8"/>
      <c r="BT14776" s="1"/>
    </row>
    <row r="14777" spans="1:72" x14ac:dyDescent="0.5">
      <c r="A14777" s="8"/>
      <c r="BT14777" s="1"/>
    </row>
    <row r="14778" spans="1:72" x14ac:dyDescent="0.5">
      <c r="A14778" s="8"/>
      <c r="BT14778" s="1"/>
    </row>
    <row r="14779" spans="1:72" x14ac:dyDescent="0.5">
      <c r="A14779" s="8"/>
      <c r="BT14779" s="1"/>
    </row>
    <row r="14780" spans="1:72" x14ac:dyDescent="0.5">
      <c r="A14780" s="8"/>
      <c r="BT14780" s="1"/>
    </row>
    <row r="14781" spans="1:72" x14ac:dyDescent="0.5">
      <c r="A14781" s="8"/>
      <c r="BT14781" s="1"/>
    </row>
    <row r="14782" spans="1:72" x14ac:dyDescent="0.5">
      <c r="A14782" s="8"/>
      <c r="BT14782" s="1"/>
    </row>
    <row r="14783" spans="1:72" x14ac:dyDescent="0.5">
      <c r="A14783" s="8"/>
      <c r="BT14783" s="1"/>
    </row>
    <row r="14784" spans="1:72" x14ac:dyDescent="0.5">
      <c r="A14784" s="8"/>
      <c r="BT14784" s="1"/>
    </row>
    <row r="14785" spans="1:72" x14ac:dyDescent="0.5">
      <c r="A14785" s="8"/>
      <c r="BT14785" s="1"/>
    </row>
    <row r="14786" spans="1:72" x14ac:dyDescent="0.5">
      <c r="A14786" s="8"/>
      <c r="BT14786" s="1"/>
    </row>
    <row r="14787" spans="1:72" x14ac:dyDescent="0.5">
      <c r="A14787" s="8"/>
      <c r="BT14787" s="1"/>
    </row>
    <row r="14788" spans="1:72" x14ac:dyDescent="0.5">
      <c r="A14788" s="8"/>
      <c r="BT14788" s="1"/>
    </row>
    <row r="14789" spans="1:72" x14ac:dyDescent="0.5">
      <c r="A14789" s="8"/>
      <c r="BT14789" s="1"/>
    </row>
    <row r="14790" spans="1:72" x14ac:dyDescent="0.5">
      <c r="A14790" s="8"/>
      <c r="BT14790" s="1"/>
    </row>
    <row r="14791" spans="1:72" x14ac:dyDescent="0.5">
      <c r="A14791" s="8"/>
      <c r="BT14791" s="1"/>
    </row>
    <row r="14792" spans="1:72" x14ac:dyDescent="0.5">
      <c r="A14792" s="8"/>
      <c r="BT14792" s="1"/>
    </row>
    <row r="14793" spans="1:72" x14ac:dyDescent="0.5">
      <c r="A14793" s="8"/>
      <c r="BT14793" s="1"/>
    </row>
    <row r="14794" spans="1:72" x14ac:dyDescent="0.5">
      <c r="A14794" s="8"/>
      <c r="BT14794" s="1"/>
    </row>
    <row r="14795" spans="1:72" x14ac:dyDescent="0.5">
      <c r="A14795" s="8"/>
      <c r="BT14795" s="1"/>
    </row>
    <row r="14796" spans="1:72" x14ac:dyDescent="0.5">
      <c r="A14796" s="8"/>
      <c r="BT14796" s="1"/>
    </row>
    <row r="14797" spans="1:72" x14ac:dyDescent="0.5">
      <c r="A14797" s="8"/>
      <c r="BT14797" s="1"/>
    </row>
    <row r="14798" spans="1:72" x14ac:dyDescent="0.5">
      <c r="A14798" s="8"/>
      <c r="BT14798" s="1"/>
    </row>
    <row r="14799" spans="1:72" x14ac:dyDescent="0.5">
      <c r="A14799" s="8"/>
      <c r="BT14799" s="1"/>
    </row>
    <row r="14800" spans="1:72" x14ac:dyDescent="0.5">
      <c r="A14800" s="8"/>
      <c r="BT14800" s="1"/>
    </row>
    <row r="14801" spans="1:72" x14ac:dyDescent="0.5">
      <c r="A14801" s="8"/>
      <c r="BT14801" s="1"/>
    </row>
    <row r="14802" spans="1:72" x14ac:dyDescent="0.5">
      <c r="A14802" s="8"/>
      <c r="BT14802" s="1"/>
    </row>
    <row r="14803" spans="1:72" x14ac:dyDescent="0.5">
      <c r="A14803" s="8"/>
      <c r="BT14803" s="1"/>
    </row>
    <row r="14804" spans="1:72" x14ac:dyDescent="0.5">
      <c r="A14804" s="8"/>
      <c r="BT14804" s="1"/>
    </row>
    <row r="14805" spans="1:72" x14ac:dyDescent="0.5">
      <c r="A14805" s="8"/>
      <c r="BT14805" s="1"/>
    </row>
    <row r="14806" spans="1:72" x14ac:dyDescent="0.5">
      <c r="A14806" s="8"/>
      <c r="BT14806" s="1"/>
    </row>
    <row r="14807" spans="1:72" x14ac:dyDescent="0.5">
      <c r="A14807" s="8"/>
      <c r="BT14807" s="1"/>
    </row>
    <row r="14808" spans="1:72" x14ac:dyDescent="0.5">
      <c r="A14808" s="8"/>
      <c r="BT14808" s="1"/>
    </row>
    <row r="14809" spans="1:72" x14ac:dyDescent="0.5">
      <c r="A14809" s="8"/>
      <c r="BT14809" s="1"/>
    </row>
    <row r="14810" spans="1:72" x14ac:dyDescent="0.5">
      <c r="A14810" s="8"/>
      <c r="BT14810" s="1"/>
    </row>
    <row r="14811" spans="1:72" x14ac:dyDescent="0.5">
      <c r="A14811" s="8"/>
      <c r="BT14811" s="1"/>
    </row>
    <row r="14812" spans="1:72" x14ac:dyDescent="0.5">
      <c r="A14812" s="8"/>
      <c r="BT14812" s="1"/>
    </row>
    <row r="14813" spans="1:72" x14ac:dyDescent="0.5">
      <c r="A14813" s="8"/>
      <c r="BT14813" s="1"/>
    </row>
    <row r="14814" spans="1:72" x14ac:dyDescent="0.5">
      <c r="A14814" s="8"/>
      <c r="BT14814" s="1"/>
    </row>
    <row r="14815" spans="1:72" x14ac:dyDescent="0.5">
      <c r="A14815" s="8"/>
      <c r="BT14815" s="1"/>
    </row>
    <row r="14816" spans="1:72" x14ac:dyDescent="0.5">
      <c r="A14816" s="8"/>
      <c r="BT14816" s="1"/>
    </row>
    <row r="14817" spans="1:72" x14ac:dyDescent="0.5">
      <c r="A14817" s="8"/>
      <c r="BT14817" s="1"/>
    </row>
    <row r="14818" spans="1:72" x14ac:dyDescent="0.5">
      <c r="A14818" s="8"/>
      <c r="BT14818" s="1"/>
    </row>
    <row r="14819" spans="1:72" x14ac:dyDescent="0.5">
      <c r="A14819" s="8"/>
      <c r="BT14819" s="1"/>
    </row>
    <row r="14820" spans="1:72" x14ac:dyDescent="0.5">
      <c r="A14820" s="8"/>
      <c r="BT14820" s="1"/>
    </row>
    <row r="14821" spans="1:72" x14ac:dyDescent="0.5">
      <c r="A14821" s="8"/>
      <c r="BT14821" s="1"/>
    </row>
    <row r="14822" spans="1:72" x14ac:dyDescent="0.5">
      <c r="A14822" s="8"/>
      <c r="BT14822" s="1"/>
    </row>
    <row r="14823" spans="1:72" x14ac:dyDescent="0.5">
      <c r="A14823" s="8"/>
      <c r="BT14823" s="1"/>
    </row>
    <row r="14824" spans="1:72" x14ac:dyDescent="0.5">
      <c r="A14824" s="8"/>
      <c r="BT14824" s="1"/>
    </row>
    <row r="14825" spans="1:72" x14ac:dyDescent="0.5">
      <c r="A14825" s="8"/>
      <c r="BT14825" s="1"/>
    </row>
    <row r="14826" spans="1:72" x14ac:dyDescent="0.5">
      <c r="A14826" s="8"/>
      <c r="BT14826" s="1"/>
    </row>
    <row r="14827" spans="1:72" x14ac:dyDescent="0.5">
      <c r="A14827" s="8"/>
      <c r="BT14827" s="1"/>
    </row>
    <row r="14828" spans="1:72" x14ac:dyDescent="0.5">
      <c r="A14828" s="8"/>
      <c r="BT14828" s="1"/>
    </row>
    <row r="14829" spans="1:72" x14ac:dyDescent="0.5">
      <c r="A14829" s="8"/>
      <c r="BT14829" s="1"/>
    </row>
    <row r="14830" spans="1:72" x14ac:dyDescent="0.5">
      <c r="A14830" s="8"/>
      <c r="BT14830" s="1"/>
    </row>
    <row r="14831" spans="1:72" x14ac:dyDescent="0.5">
      <c r="A14831" s="8"/>
      <c r="BT14831" s="1"/>
    </row>
    <row r="14832" spans="1:72" x14ac:dyDescent="0.5">
      <c r="A14832" s="8"/>
      <c r="BT14832" s="1"/>
    </row>
    <row r="14833" spans="1:72" x14ac:dyDescent="0.5">
      <c r="A14833" s="8"/>
      <c r="BT14833" s="1"/>
    </row>
    <row r="14834" spans="1:72" x14ac:dyDescent="0.5">
      <c r="A14834" s="8"/>
      <c r="BT14834" s="1"/>
    </row>
    <row r="14835" spans="1:72" x14ac:dyDescent="0.5">
      <c r="A14835" s="8"/>
      <c r="BT14835" s="1"/>
    </row>
    <row r="14836" spans="1:72" x14ac:dyDescent="0.5">
      <c r="A14836" s="8"/>
      <c r="BT14836" s="1"/>
    </row>
    <row r="14837" spans="1:72" x14ac:dyDescent="0.5">
      <c r="A14837" s="8"/>
      <c r="BT14837" s="1"/>
    </row>
    <row r="14838" spans="1:72" x14ac:dyDescent="0.5">
      <c r="A14838" s="8"/>
      <c r="BT14838" s="1"/>
    </row>
    <row r="14839" spans="1:72" x14ac:dyDescent="0.5">
      <c r="A14839" s="8"/>
      <c r="BT14839" s="1"/>
    </row>
    <row r="14840" spans="1:72" x14ac:dyDescent="0.5">
      <c r="A14840" s="8"/>
      <c r="BT14840" s="1"/>
    </row>
    <row r="14841" spans="1:72" x14ac:dyDescent="0.5">
      <c r="A14841" s="8"/>
      <c r="BT14841" s="1"/>
    </row>
    <row r="14842" spans="1:72" x14ac:dyDescent="0.5">
      <c r="A14842" s="8"/>
      <c r="BT14842" s="1"/>
    </row>
    <row r="14843" spans="1:72" x14ac:dyDescent="0.5">
      <c r="A14843" s="8"/>
      <c r="BT14843" s="1"/>
    </row>
    <row r="14844" spans="1:72" x14ac:dyDescent="0.5">
      <c r="A14844" s="8"/>
      <c r="BT14844" s="1"/>
    </row>
    <row r="14845" spans="1:72" x14ac:dyDescent="0.5">
      <c r="A14845" s="8"/>
      <c r="BT14845" s="1"/>
    </row>
    <row r="14846" spans="1:72" x14ac:dyDescent="0.5">
      <c r="A14846" s="8"/>
      <c r="BT14846" s="1"/>
    </row>
    <row r="14847" spans="1:72" x14ac:dyDescent="0.5">
      <c r="A14847" s="8"/>
      <c r="BT14847" s="1"/>
    </row>
    <row r="14848" spans="1:72" x14ac:dyDescent="0.5">
      <c r="A14848" s="8"/>
      <c r="BT14848" s="1"/>
    </row>
    <row r="14849" spans="1:72" x14ac:dyDescent="0.5">
      <c r="A14849" s="8"/>
      <c r="BT14849" s="1"/>
    </row>
    <row r="14850" spans="1:72" x14ac:dyDescent="0.5">
      <c r="A14850" s="8"/>
      <c r="BT14850" s="1"/>
    </row>
    <row r="14851" spans="1:72" x14ac:dyDescent="0.5">
      <c r="A14851" s="8"/>
      <c r="BT14851" s="1"/>
    </row>
    <row r="14852" spans="1:72" x14ac:dyDescent="0.5">
      <c r="A14852" s="8"/>
      <c r="BT14852" s="1"/>
    </row>
    <row r="14853" spans="1:72" x14ac:dyDescent="0.5">
      <c r="A14853" s="8"/>
      <c r="BT14853" s="1"/>
    </row>
    <row r="14854" spans="1:72" x14ac:dyDescent="0.5">
      <c r="A14854" s="8"/>
      <c r="BT14854" s="1"/>
    </row>
    <row r="14855" spans="1:72" x14ac:dyDescent="0.5">
      <c r="A14855" s="8"/>
      <c r="BT14855" s="1"/>
    </row>
    <row r="14856" spans="1:72" x14ac:dyDescent="0.5">
      <c r="A14856" s="8"/>
      <c r="BT14856" s="1"/>
    </row>
    <row r="14857" spans="1:72" x14ac:dyDescent="0.5">
      <c r="A14857" s="8"/>
      <c r="BT14857" s="1"/>
    </row>
    <row r="14858" spans="1:72" x14ac:dyDescent="0.5">
      <c r="A14858" s="8"/>
      <c r="BT14858" s="1"/>
    </row>
    <row r="14859" spans="1:72" x14ac:dyDescent="0.5">
      <c r="A14859" s="8"/>
      <c r="BT14859" s="1"/>
    </row>
    <row r="14860" spans="1:72" x14ac:dyDescent="0.5">
      <c r="A14860" s="8"/>
      <c r="BT14860" s="1"/>
    </row>
    <row r="14861" spans="1:72" x14ac:dyDescent="0.5">
      <c r="A14861" s="8"/>
      <c r="BT14861" s="1"/>
    </row>
    <row r="14862" spans="1:72" x14ac:dyDescent="0.5">
      <c r="A14862" s="8"/>
      <c r="BT14862" s="1"/>
    </row>
    <row r="14863" spans="1:72" x14ac:dyDescent="0.5">
      <c r="A14863" s="8"/>
      <c r="BT14863" s="1"/>
    </row>
    <row r="14864" spans="1:72" x14ac:dyDescent="0.5">
      <c r="A14864" s="8"/>
      <c r="BT14864" s="1"/>
    </row>
    <row r="14865" spans="1:72" x14ac:dyDescent="0.5">
      <c r="A14865" s="8"/>
      <c r="BT14865" s="1"/>
    </row>
    <row r="14866" spans="1:72" x14ac:dyDescent="0.5">
      <c r="A14866" s="8"/>
      <c r="BT14866" s="1"/>
    </row>
    <row r="14867" spans="1:72" x14ac:dyDescent="0.5">
      <c r="A14867" s="8"/>
      <c r="BT14867" s="1"/>
    </row>
    <row r="14868" spans="1:72" x14ac:dyDescent="0.5">
      <c r="A14868" s="8"/>
      <c r="BT14868" s="1"/>
    </row>
    <row r="14869" spans="1:72" x14ac:dyDescent="0.5">
      <c r="A14869" s="8"/>
      <c r="BT14869" s="1"/>
    </row>
    <row r="14870" spans="1:72" x14ac:dyDescent="0.5">
      <c r="A14870" s="8"/>
      <c r="BT14870" s="1"/>
    </row>
    <row r="14871" spans="1:72" x14ac:dyDescent="0.5">
      <c r="A14871" s="8"/>
      <c r="BT14871" s="1"/>
    </row>
    <row r="14872" spans="1:72" x14ac:dyDescent="0.5">
      <c r="A14872" s="8"/>
      <c r="BT14872" s="1"/>
    </row>
    <row r="14873" spans="1:72" x14ac:dyDescent="0.5">
      <c r="A14873" s="8"/>
      <c r="BT14873" s="1"/>
    </row>
    <row r="14874" spans="1:72" x14ac:dyDescent="0.5">
      <c r="A14874" s="8"/>
      <c r="BT14874" s="1"/>
    </row>
    <row r="14875" spans="1:72" x14ac:dyDescent="0.5">
      <c r="A14875" s="8"/>
      <c r="BT14875" s="1"/>
    </row>
    <row r="14876" spans="1:72" x14ac:dyDescent="0.5">
      <c r="A14876" s="8"/>
      <c r="BT14876" s="1"/>
    </row>
    <row r="14877" spans="1:72" x14ac:dyDescent="0.5">
      <c r="A14877" s="8"/>
      <c r="BT14877" s="1"/>
    </row>
    <row r="14878" spans="1:72" x14ac:dyDescent="0.5">
      <c r="A14878" s="8"/>
      <c r="BT14878" s="1"/>
    </row>
    <row r="14879" spans="1:72" x14ac:dyDescent="0.5">
      <c r="A14879" s="8"/>
      <c r="BT14879" s="1"/>
    </row>
    <row r="14880" spans="1:72" x14ac:dyDescent="0.5">
      <c r="A14880" s="8"/>
      <c r="BT14880" s="1"/>
    </row>
    <row r="14881" spans="1:72" x14ac:dyDescent="0.5">
      <c r="A14881" s="8"/>
      <c r="BT14881" s="1"/>
    </row>
    <row r="14882" spans="1:72" x14ac:dyDescent="0.5">
      <c r="A14882" s="8"/>
      <c r="BT14882" s="1"/>
    </row>
    <row r="14883" spans="1:72" x14ac:dyDescent="0.5">
      <c r="A14883" s="8"/>
      <c r="BT14883" s="1"/>
    </row>
    <row r="14884" spans="1:72" x14ac:dyDescent="0.5">
      <c r="A14884" s="8"/>
      <c r="BT14884" s="1"/>
    </row>
    <row r="14885" spans="1:72" x14ac:dyDescent="0.5">
      <c r="A14885" s="8"/>
      <c r="BT14885" s="1"/>
    </row>
    <row r="14886" spans="1:72" x14ac:dyDescent="0.5">
      <c r="A14886" s="8"/>
      <c r="BT14886" s="1"/>
    </row>
    <row r="14887" spans="1:72" x14ac:dyDescent="0.5">
      <c r="A14887" s="8"/>
      <c r="BT14887" s="1"/>
    </row>
    <row r="14888" spans="1:72" x14ac:dyDescent="0.5">
      <c r="A14888" s="8"/>
      <c r="BT14888" s="1"/>
    </row>
    <row r="14889" spans="1:72" x14ac:dyDescent="0.5">
      <c r="A14889" s="8"/>
      <c r="BT14889" s="1"/>
    </row>
    <row r="14890" spans="1:72" x14ac:dyDescent="0.5">
      <c r="A14890" s="8"/>
      <c r="BT14890" s="1"/>
    </row>
    <row r="14891" spans="1:72" x14ac:dyDescent="0.5">
      <c r="A14891" s="8"/>
      <c r="BT14891" s="1"/>
    </row>
    <row r="14892" spans="1:72" x14ac:dyDescent="0.5">
      <c r="A14892" s="8"/>
      <c r="BT14892" s="1"/>
    </row>
    <row r="14893" spans="1:72" x14ac:dyDescent="0.5">
      <c r="A14893" s="8"/>
      <c r="BT14893" s="1"/>
    </row>
    <row r="14894" spans="1:72" x14ac:dyDescent="0.5">
      <c r="A14894" s="8"/>
      <c r="BT14894" s="1"/>
    </row>
    <row r="14895" spans="1:72" x14ac:dyDescent="0.5">
      <c r="A14895" s="8"/>
      <c r="BT14895" s="1"/>
    </row>
    <row r="14896" spans="1:72" x14ac:dyDescent="0.5">
      <c r="A14896" s="8"/>
      <c r="BT14896" s="1"/>
    </row>
    <row r="14897" spans="1:72" x14ac:dyDescent="0.5">
      <c r="A14897" s="8"/>
      <c r="BT14897" s="1"/>
    </row>
    <row r="14898" spans="1:72" x14ac:dyDescent="0.5">
      <c r="A14898" s="8"/>
      <c r="BT14898" s="1"/>
    </row>
    <row r="14899" spans="1:72" x14ac:dyDescent="0.5">
      <c r="A14899" s="8"/>
      <c r="BT14899" s="1"/>
    </row>
    <row r="14900" spans="1:72" x14ac:dyDescent="0.5">
      <c r="A14900" s="8"/>
      <c r="BT14900" s="1"/>
    </row>
    <row r="14901" spans="1:72" x14ac:dyDescent="0.5">
      <c r="A14901" s="8"/>
      <c r="BT14901" s="1"/>
    </row>
    <row r="14902" spans="1:72" x14ac:dyDescent="0.5">
      <c r="A14902" s="8"/>
      <c r="BT14902" s="1"/>
    </row>
    <row r="14903" spans="1:72" x14ac:dyDescent="0.5">
      <c r="A14903" s="8"/>
      <c r="BT14903" s="1"/>
    </row>
    <row r="14904" spans="1:72" x14ac:dyDescent="0.5">
      <c r="A14904" s="8"/>
      <c r="BT14904" s="1"/>
    </row>
    <row r="14905" spans="1:72" x14ac:dyDescent="0.5">
      <c r="A14905" s="8"/>
      <c r="BT14905" s="1"/>
    </row>
    <row r="14906" spans="1:72" x14ac:dyDescent="0.5">
      <c r="A14906" s="8"/>
      <c r="BT14906" s="1"/>
    </row>
    <row r="14907" spans="1:72" x14ac:dyDescent="0.5">
      <c r="A14907" s="8"/>
      <c r="BT14907" s="1"/>
    </row>
    <row r="14908" spans="1:72" x14ac:dyDescent="0.5">
      <c r="A14908" s="8"/>
      <c r="BT14908" s="1"/>
    </row>
    <row r="14909" spans="1:72" x14ac:dyDescent="0.5">
      <c r="A14909" s="8"/>
      <c r="BT14909" s="1"/>
    </row>
    <row r="14910" spans="1:72" x14ac:dyDescent="0.5">
      <c r="A14910" s="8"/>
      <c r="BT14910" s="1"/>
    </row>
    <row r="14911" spans="1:72" x14ac:dyDescent="0.5">
      <c r="A14911" s="8"/>
      <c r="BT14911" s="1"/>
    </row>
    <row r="14912" spans="1:72" x14ac:dyDescent="0.5">
      <c r="A14912" s="8"/>
      <c r="BT14912" s="1"/>
    </row>
    <row r="14913" spans="1:72" x14ac:dyDescent="0.5">
      <c r="A14913" s="8"/>
      <c r="BT14913" s="1"/>
    </row>
    <row r="14914" spans="1:72" x14ac:dyDescent="0.5">
      <c r="A14914" s="8"/>
      <c r="BT14914" s="1"/>
    </row>
    <row r="14915" spans="1:72" x14ac:dyDescent="0.5">
      <c r="A14915" s="8"/>
      <c r="BT14915" s="1"/>
    </row>
    <row r="14916" spans="1:72" x14ac:dyDescent="0.5">
      <c r="A14916" s="8"/>
      <c r="BT14916" s="1"/>
    </row>
    <row r="14917" spans="1:72" x14ac:dyDescent="0.5">
      <c r="A14917" s="8"/>
      <c r="BT14917" s="1"/>
    </row>
    <row r="14918" spans="1:72" x14ac:dyDescent="0.5">
      <c r="A14918" s="8"/>
      <c r="BT14918" s="1"/>
    </row>
    <row r="14919" spans="1:72" x14ac:dyDescent="0.5">
      <c r="A14919" s="8"/>
      <c r="BT14919" s="1"/>
    </row>
    <row r="14920" spans="1:72" x14ac:dyDescent="0.5">
      <c r="A14920" s="8"/>
      <c r="BT14920" s="1"/>
    </row>
    <row r="14921" spans="1:72" x14ac:dyDescent="0.5">
      <c r="A14921" s="8"/>
      <c r="BT14921" s="1"/>
    </row>
    <row r="14922" spans="1:72" x14ac:dyDescent="0.5">
      <c r="A14922" s="8"/>
      <c r="BT14922" s="1"/>
    </row>
    <row r="14923" spans="1:72" x14ac:dyDescent="0.5">
      <c r="A14923" s="8"/>
      <c r="BT14923" s="1"/>
    </row>
    <row r="14924" spans="1:72" x14ac:dyDescent="0.5">
      <c r="A14924" s="8"/>
      <c r="BT14924" s="1"/>
    </row>
    <row r="14925" spans="1:72" x14ac:dyDescent="0.5">
      <c r="A14925" s="8"/>
      <c r="BT14925" s="1"/>
    </row>
    <row r="14926" spans="1:72" x14ac:dyDescent="0.5">
      <c r="A14926" s="8"/>
      <c r="BT14926" s="1"/>
    </row>
    <row r="14927" spans="1:72" x14ac:dyDescent="0.5">
      <c r="A14927" s="8"/>
      <c r="BT14927" s="1"/>
    </row>
    <row r="14928" spans="1:72" x14ac:dyDescent="0.5">
      <c r="A14928" s="8"/>
      <c r="BT14928" s="1"/>
    </row>
    <row r="14929" spans="1:72" x14ac:dyDescent="0.5">
      <c r="A14929" s="8"/>
      <c r="BT14929" s="1"/>
    </row>
    <row r="14930" spans="1:72" x14ac:dyDescent="0.5">
      <c r="A14930" s="8"/>
      <c r="BT14930" s="1"/>
    </row>
    <row r="14931" spans="1:72" x14ac:dyDescent="0.5">
      <c r="A14931" s="8"/>
      <c r="BT14931" s="1"/>
    </row>
    <row r="14932" spans="1:72" x14ac:dyDescent="0.5">
      <c r="A14932" s="8"/>
      <c r="BT14932" s="1"/>
    </row>
    <row r="14933" spans="1:72" x14ac:dyDescent="0.5">
      <c r="A14933" s="8"/>
      <c r="BT14933" s="1"/>
    </row>
    <row r="14934" spans="1:72" x14ac:dyDescent="0.5">
      <c r="A14934" s="8"/>
      <c r="BT14934" s="1"/>
    </row>
    <row r="14935" spans="1:72" x14ac:dyDescent="0.5">
      <c r="A14935" s="8"/>
      <c r="BT14935" s="1"/>
    </row>
    <row r="14936" spans="1:72" x14ac:dyDescent="0.5">
      <c r="A14936" s="8"/>
      <c r="BT14936" s="1"/>
    </row>
    <row r="14937" spans="1:72" x14ac:dyDescent="0.5">
      <c r="A14937" s="8"/>
      <c r="BT14937" s="1"/>
    </row>
    <row r="14938" spans="1:72" x14ac:dyDescent="0.5">
      <c r="A14938" s="8"/>
      <c r="BT14938" s="1"/>
    </row>
    <row r="14939" spans="1:72" x14ac:dyDescent="0.5">
      <c r="A14939" s="8"/>
      <c r="BT14939" s="1"/>
    </row>
    <row r="14940" spans="1:72" x14ac:dyDescent="0.5">
      <c r="A14940" s="8"/>
      <c r="BT14940" s="1"/>
    </row>
    <row r="14941" spans="1:72" x14ac:dyDescent="0.5">
      <c r="A14941" s="8"/>
      <c r="BT14941" s="1"/>
    </row>
    <row r="14942" spans="1:72" x14ac:dyDescent="0.5">
      <c r="A14942" s="8"/>
      <c r="BT14942" s="1"/>
    </row>
    <row r="14943" spans="1:72" x14ac:dyDescent="0.5">
      <c r="A14943" s="8"/>
      <c r="BT14943" s="1"/>
    </row>
    <row r="14944" spans="1:72" x14ac:dyDescent="0.5">
      <c r="A14944" s="8"/>
      <c r="BT14944" s="1"/>
    </row>
    <row r="14945" spans="1:72" x14ac:dyDescent="0.5">
      <c r="A14945" s="8"/>
      <c r="BT14945" s="1"/>
    </row>
    <row r="14946" spans="1:72" x14ac:dyDescent="0.5">
      <c r="A14946" s="8"/>
      <c r="BT14946" s="1"/>
    </row>
    <row r="14947" spans="1:72" x14ac:dyDescent="0.5">
      <c r="A14947" s="8"/>
      <c r="BT14947" s="1"/>
    </row>
    <row r="14948" spans="1:72" x14ac:dyDescent="0.5">
      <c r="A14948" s="8"/>
      <c r="BT14948" s="1"/>
    </row>
    <row r="14949" spans="1:72" x14ac:dyDescent="0.5">
      <c r="A14949" s="8"/>
      <c r="BT14949" s="1"/>
    </row>
    <row r="14950" spans="1:72" x14ac:dyDescent="0.5">
      <c r="A14950" s="8"/>
      <c r="BT14950" s="1"/>
    </row>
    <row r="14951" spans="1:72" x14ac:dyDescent="0.5">
      <c r="A14951" s="8"/>
      <c r="BT14951" s="1"/>
    </row>
    <row r="14952" spans="1:72" x14ac:dyDescent="0.5">
      <c r="A14952" s="8"/>
      <c r="BT14952" s="1"/>
    </row>
    <row r="14953" spans="1:72" x14ac:dyDescent="0.5">
      <c r="A14953" s="8"/>
      <c r="BT14953" s="1"/>
    </row>
    <row r="14954" spans="1:72" x14ac:dyDescent="0.5">
      <c r="A14954" s="8"/>
      <c r="BT14954" s="1"/>
    </row>
    <row r="14955" spans="1:72" x14ac:dyDescent="0.5">
      <c r="A14955" s="8"/>
      <c r="BT14955" s="1"/>
    </row>
    <row r="14956" spans="1:72" x14ac:dyDescent="0.5">
      <c r="A14956" s="8"/>
      <c r="BT14956" s="1"/>
    </row>
    <row r="14957" spans="1:72" x14ac:dyDescent="0.5">
      <c r="A14957" s="8"/>
      <c r="BT14957" s="1"/>
    </row>
    <row r="14958" spans="1:72" x14ac:dyDescent="0.5">
      <c r="A14958" s="8"/>
      <c r="BT14958" s="1"/>
    </row>
    <row r="14959" spans="1:72" x14ac:dyDescent="0.5">
      <c r="A14959" s="8"/>
      <c r="BT14959" s="1"/>
    </row>
    <row r="14960" spans="1:72" x14ac:dyDescent="0.5">
      <c r="A14960" s="8"/>
      <c r="BT14960" s="1"/>
    </row>
    <row r="14961" spans="1:72" x14ac:dyDescent="0.5">
      <c r="A14961" s="8"/>
      <c r="BT14961" s="1"/>
    </row>
    <row r="14962" spans="1:72" x14ac:dyDescent="0.5">
      <c r="A14962" s="8"/>
      <c r="BT14962" s="1"/>
    </row>
    <row r="14963" spans="1:72" x14ac:dyDescent="0.5">
      <c r="A14963" s="8"/>
      <c r="BT14963" s="1"/>
    </row>
    <row r="14964" spans="1:72" x14ac:dyDescent="0.5">
      <c r="A14964" s="8"/>
      <c r="BT14964" s="1"/>
    </row>
    <row r="14965" spans="1:72" x14ac:dyDescent="0.5">
      <c r="A14965" s="8"/>
      <c r="BT14965" s="1"/>
    </row>
    <row r="14966" spans="1:72" x14ac:dyDescent="0.5">
      <c r="A14966" s="8"/>
      <c r="BT14966" s="1"/>
    </row>
    <row r="14967" spans="1:72" x14ac:dyDescent="0.5">
      <c r="A14967" s="8"/>
      <c r="BT14967" s="1"/>
    </row>
    <row r="14968" spans="1:72" x14ac:dyDescent="0.5">
      <c r="A14968" s="8"/>
      <c r="BT14968" s="1"/>
    </row>
    <row r="14969" spans="1:72" x14ac:dyDescent="0.5">
      <c r="A14969" s="8"/>
      <c r="BT14969" s="1"/>
    </row>
    <row r="14970" spans="1:72" x14ac:dyDescent="0.5">
      <c r="A14970" s="8"/>
      <c r="BT14970" s="1"/>
    </row>
    <row r="14971" spans="1:72" x14ac:dyDescent="0.5">
      <c r="A14971" s="8"/>
      <c r="BT14971" s="1"/>
    </row>
    <row r="14972" spans="1:72" x14ac:dyDescent="0.5">
      <c r="A14972" s="8"/>
      <c r="BT14972" s="1"/>
    </row>
    <row r="14973" spans="1:72" x14ac:dyDescent="0.5">
      <c r="A14973" s="8"/>
      <c r="BT14973" s="1"/>
    </row>
    <row r="14974" spans="1:72" x14ac:dyDescent="0.5">
      <c r="A14974" s="8"/>
      <c r="BT14974" s="1"/>
    </row>
    <row r="14975" spans="1:72" x14ac:dyDescent="0.5">
      <c r="A14975" s="8"/>
      <c r="BT14975" s="1"/>
    </row>
    <row r="14976" spans="1:72" x14ac:dyDescent="0.5">
      <c r="A14976" s="8"/>
      <c r="BT14976" s="1"/>
    </row>
    <row r="14977" spans="1:72" x14ac:dyDescent="0.5">
      <c r="A14977" s="8"/>
      <c r="BT14977" s="1"/>
    </row>
    <row r="14978" spans="1:72" x14ac:dyDescent="0.5">
      <c r="A14978" s="8"/>
      <c r="BT14978" s="1"/>
    </row>
    <row r="14979" spans="1:72" x14ac:dyDescent="0.5">
      <c r="A14979" s="8"/>
      <c r="BT14979" s="1"/>
    </row>
    <row r="14980" spans="1:72" x14ac:dyDescent="0.5">
      <c r="A14980" s="8"/>
      <c r="BT14980" s="1"/>
    </row>
    <row r="14981" spans="1:72" x14ac:dyDescent="0.5">
      <c r="A14981" s="8"/>
      <c r="BT14981" s="1"/>
    </row>
    <row r="14982" spans="1:72" x14ac:dyDescent="0.5">
      <c r="A14982" s="8"/>
      <c r="BT14982" s="1"/>
    </row>
    <row r="14983" spans="1:72" x14ac:dyDescent="0.5">
      <c r="A14983" s="8"/>
      <c r="BT14983" s="1"/>
    </row>
    <row r="14984" spans="1:72" x14ac:dyDescent="0.5">
      <c r="A14984" s="8"/>
      <c r="BT14984" s="1"/>
    </row>
    <row r="14985" spans="1:72" x14ac:dyDescent="0.5">
      <c r="A14985" s="8"/>
      <c r="BT14985" s="1"/>
    </row>
    <row r="14986" spans="1:72" x14ac:dyDescent="0.5">
      <c r="A14986" s="8"/>
      <c r="BT14986" s="1"/>
    </row>
    <row r="14987" spans="1:72" x14ac:dyDescent="0.5">
      <c r="A14987" s="8"/>
      <c r="BT14987" s="1"/>
    </row>
    <row r="14988" spans="1:72" x14ac:dyDescent="0.5">
      <c r="A14988" s="8"/>
      <c r="BT14988" s="1"/>
    </row>
    <row r="14989" spans="1:72" x14ac:dyDescent="0.5">
      <c r="A14989" s="8"/>
      <c r="BT14989" s="1"/>
    </row>
    <row r="14990" spans="1:72" x14ac:dyDescent="0.5">
      <c r="A14990" s="8"/>
      <c r="BT14990" s="1"/>
    </row>
    <row r="14991" spans="1:72" x14ac:dyDescent="0.5">
      <c r="A14991" s="8"/>
      <c r="BT14991" s="1"/>
    </row>
    <row r="14992" spans="1:72" x14ac:dyDescent="0.5">
      <c r="A14992" s="8"/>
      <c r="BT14992" s="1"/>
    </row>
    <row r="14993" spans="1:72" x14ac:dyDescent="0.5">
      <c r="A14993" s="8"/>
      <c r="BT14993" s="1"/>
    </row>
    <row r="14994" spans="1:72" x14ac:dyDescent="0.5">
      <c r="A14994" s="8"/>
      <c r="BT14994" s="1"/>
    </row>
    <row r="14995" spans="1:72" x14ac:dyDescent="0.5">
      <c r="A14995" s="8"/>
      <c r="BT14995" s="1"/>
    </row>
    <row r="14996" spans="1:72" x14ac:dyDescent="0.5">
      <c r="A14996" s="8"/>
      <c r="BT14996" s="1"/>
    </row>
    <row r="14997" spans="1:72" x14ac:dyDescent="0.5">
      <c r="A14997" s="8"/>
      <c r="BT14997" s="1"/>
    </row>
    <row r="14998" spans="1:72" x14ac:dyDescent="0.5">
      <c r="A14998" s="8"/>
      <c r="BT14998" s="1"/>
    </row>
    <row r="14999" spans="1:72" x14ac:dyDescent="0.5">
      <c r="A14999" s="8"/>
      <c r="BT14999" s="1"/>
    </row>
    <row r="15000" spans="1:72" x14ac:dyDescent="0.5">
      <c r="A15000" s="8"/>
      <c r="BT15000" s="1"/>
    </row>
    <row r="15001" spans="1:72" x14ac:dyDescent="0.5">
      <c r="A15001" s="8"/>
      <c r="BT15001" s="1"/>
    </row>
    <row r="15002" spans="1:72" x14ac:dyDescent="0.5">
      <c r="A15002" s="8"/>
      <c r="BT15002" s="1"/>
    </row>
    <row r="15003" spans="1:72" x14ac:dyDescent="0.5">
      <c r="A15003" s="8"/>
      <c r="BT15003" s="1"/>
    </row>
    <row r="15004" spans="1:72" x14ac:dyDescent="0.5">
      <c r="A15004" s="8"/>
      <c r="BT15004" s="1"/>
    </row>
    <row r="15005" spans="1:72" x14ac:dyDescent="0.5">
      <c r="A15005" s="8"/>
      <c r="BT15005" s="1"/>
    </row>
    <row r="15006" spans="1:72" x14ac:dyDescent="0.5">
      <c r="A15006" s="8"/>
      <c r="BT15006" s="1"/>
    </row>
    <row r="15007" spans="1:72" x14ac:dyDescent="0.5">
      <c r="A15007" s="8"/>
      <c r="BT15007" s="1"/>
    </row>
    <row r="15008" spans="1:72" x14ac:dyDescent="0.5">
      <c r="A15008" s="8"/>
      <c r="BT15008" s="1"/>
    </row>
    <row r="15009" spans="1:72" x14ac:dyDescent="0.5">
      <c r="A15009" s="8"/>
      <c r="BT15009" s="1"/>
    </row>
    <row r="15010" spans="1:72" x14ac:dyDescent="0.5">
      <c r="A15010" s="8"/>
      <c r="BT15010" s="1"/>
    </row>
    <row r="15011" spans="1:72" x14ac:dyDescent="0.5">
      <c r="A15011" s="8"/>
      <c r="BT15011" s="1"/>
    </row>
    <row r="15012" spans="1:72" x14ac:dyDescent="0.5">
      <c r="A15012" s="8"/>
      <c r="BT15012" s="1"/>
    </row>
    <row r="15013" spans="1:72" x14ac:dyDescent="0.5">
      <c r="A15013" s="8"/>
      <c r="BT15013" s="1"/>
    </row>
    <row r="15014" spans="1:72" x14ac:dyDescent="0.5">
      <c r="A15014" s="8"/>
      <c r="BT15014" s="1"/>
    </row>
    <row r="15015" spans="1:72" x14ac:dyDescent="0.5">
      <c r="A15015" s="8"/>
      <c r="BT15015" s="1"/>
    </row>
    <row r="15016" spans="1:72" x14ac:dyDescent="0.5">
      <c r="A15016" s="8"/>
      <c r="BT15016" s="1"/>
    </row>
    <row r="15017" spans="1:72" x14ac:dyDescent="0.5">
      <c r="A15017" s="8"/>
      <c r="BT15017" s="1"/>
    </row>
    <row r="15018" spans="1:72" x14ac:dyDescent="0.5">
      <c r="A15018" s="8"/>
      <c r="BT15018" s="1"/>
    </row>
    <row r="15019" spans="1:72" x14ac:dyDescent="0.5">
      <c r="A15019" s="8"/>
      <c r="BT15019" s="1"/>
    </row>
    <row r="15020" spans="1:72" x14ac:dyDescent="0.5">
      <c r="A15020" s="8"/>
      <c r="BT15020" s="1"/>
    </row>
    <row r="15021" spans="1:72" x14ac:dyDescent="0.5">
      <c r="A15021" s="8"/>
      <c r="BT15021" s="1"/>
    </row>
    <row r="15022" spans="1:72" x14ac:dyDescent="0.5">
      <c r="A15022" s="8"/>
      <c r="BT15022" s="1"/>
    </row>
    <row r="15023" spans="1:72" x14ac:dyDescent="0.5">
      <c r="A15023" s="8"/>
      <c r="BT15023" s="1"/>
    </row>
    <row r="15024" spans="1:72" x14ac:dyDescent="0.5">
      <c r="A15024" s="8"/>
      <c r="BT15024" s="1"/>
    </row>
    <row r="15025" spans="1:72" x14ac:dyDescent="0.5">
      <c r="A15025" s="8"/>
      <c r="BT15025" s="1"/>
    </row>
    <row r="15026" spans="1:72" x14ac:dyDescent="0.5">
      <c r="A15026" s="8"/>
      <c r="BT15026" s="1"/>
    </row>
    <row r="15027" spans="1:72" x14ac:dyDescent="0.5">
      <c r="A15027" s="8"/>
      <c r="BT15027" s="1"/>
    </row>
    <row r="15028" spans="1:72" x14ac:dyDescent="0.5">
      <c r="A15028" s="8"/>
      <c r="BT15028" s="1"/>
    </row>
    <row r="15029" spans="1:72" x14ac:dyDescent="0.5">
      <c r="A15029" s="8"/>
      <c r="BT15029" s="1"/>
    </row>
    <row r="15030" spans="1:72" x14ac:dyDescent="0.5">
      <c r="A15030" s="8"/>
      <c r="BT15030" s="1"/>
    </row>
    <row r="15031" spans="1:72" x14ac:dyDescent="0.5">
      <c r="A15031" s="8"/>
      <c r="BT15031" s="1"/>
    </row>
    <row r="15032" spans="1:72" x14ac:dyDescent="0.5">
      <c r="A15032" s="8"/>
      <c r="BT15032" s="1"/>
    </row>
    <row r="15033" spans="1:72" x14ac:dyDescent="0.5">
      <c r="A15033" s="8"/>
      <c r="BT15033" s="1"/>
    </row>
    <row r="15034" spans="1:72" x14ac:dyDescent="0.5">
      <c r="A15034" s="8"/>
      <c r="BT15034" s="1"/>
    </row>
    <row r="15035" spans="1:72" x14ac:dyDescent="0.5">
      <c r="A15035" s="8"/>
      <c r="BT15035" s="1"/>
    </row>
    <row r="15036" spans="1:72" x14ac:dyDescent="0.5">
      <c r="A15036" s="8"/>
      <c r="BT15036" s="1"/>
    </row>
    <row r="15037" spans="1:72" x14ac:dyDescent="0.5">
      <c r="A15037" s="8"/>
      <c r="BT15037" s="1"/>
    </row>
    <row r="15038" spans="1:72" x14ac:dyDescent="0.5">
      <c r="A15038" s="8"/>
      <c r="BT15038" s="1"/>
    </row>
    <row r="15039" spans="1:72" x14ac:dyDescent="0.5">
      <c r="A15039" s="8"/>
      <c r="BT15039" s="1"/>
    </row>
    <row r="15040" spans="1:72" x14ac:dyDescent="0.5">
      <c r="A15040" s="8"/>
      <c r="BT15040" s="1"/>
    </row>
    <row r="15041" spans="1:72" x14ac:dyDescent="0.5">
      <c r="A15041" s="8"/>
      <c r="BT15041" s="1"/>
    </row>
    <row r="15042" spans="1:72" x14ac:dyDescent="0.5">
      <c r="A15042" s="8"/>
      <c r="BT15042" s="1"/>
    </row>
    <row r="15043" spans="1:72" x14ac:dyDescent="0.5">
      <c r="A15043" s="8"/>
      <c r="BT15043" s="1"/>
    </row>
    <row r="15044" spans="1:72" x14ac:dyDescent="0.5">
      <c r="A15044" s="8"/>
      <c r="BT15044" s="1"/>
    </row>
    <row r="15045" spans="1:72" x14ac:dyDescent="0.5">
      <c r="A15045" s="8"/>
      <c r="BT15045" s="1"/>
    </row>
    <row r="15046" spans="1:72" x14ac:dyDescent="0.5">
      <c r="A15046" s="8"/>
      <c r="BT15046" s="1"/>
    </row>
    <row r="15047" spans="1:72" x14ac:dyDescent="0.5">
      <c r="A15047" s="8"/>
      <c r="BT15047" s="1"/>
    </row>
    <row r="15048" spans="1:72" x14ac:dyDescent="0.5">
      <c r="A15048" s="8"/>
      <c r="BT15048" s="1"/>
    </row>
    <row r="15049" spans="1:72" x14ac:dyDescent="0.5">
      <c r="A15049" s="8"/>
      <c r="BT15049" s="1"/>
    </row>
    <row r="15050" spans="1:72" x14ac:dyDescent="0.5">
      <c r="A15050" s="8"/>
      <c r="BT15050" s="1"/>
    </row>
    <row r="15051" spans="1:72" x14ac:dyDescent="0.5">
      <c r="A15051" s="8"/>
      <c r="BT15051" s="1"/>
    </row>
    <row r="15052" spans="1:72" x14ac:dyDescent="0.5">
      <c r="A15052" s="8"/>
      <c r="BT15052" s="1"/>
    </row>
    <row r="15053" spans="1:72" x14ac:dyDescent="0.5">
      <c r="A15053" s="8"/>
      <c r="BT15053" s="1"/>
    </row>
    <row r="15054" spans="1:72" x14ac:dyDescent="0.5">
      <c r="A15054" s="8"/>
      <c r="BT15054" s="1"/>
    </row>
    <row r="15055" spans="1:72" x14ac:dyDescent="0.5">
      <c r="A15055" s="8"/>
      <c r="BT15055" s="1"/>
    </row>
    <row r="15056" spans="1:72" x14ac:dyDescent="0.5">
      <c r="A15056" s="8"/>
      <c r="BT15056" s="1"/>
    </row>
    <row r="15057" spans="1:72" x14ac:dyDescent="0.5">
      <c r="A15057" s="8"/>
      <c r="BT15057" s="1"/>
    </row>
    <row r="15058" spans="1:72" x14ac:dyDescent="0.5">
      <c r="A15058" s="8"/>
      <c r="BT15058" s="1"/>
    </row>
    <row r="15059" spans="1:72" x14ac:dyDescent="0.5">
      <c r="A15059" s="8"/>
      <c r="BT15059" s="1"/>
    </row>
    <row r="15060" spans="1:72" x14ac:dyDescent="0.5">
      <c r="A15060" s="8"/>
      <c r="BT15060" s="1"/>
    </row>
    <row r="15061" spans="1:72" x14ac:dyDescent="0.5">
      <c r="A15061" s="8"/>
      <c r="BT15061" s="1"/>
    </row>
    <row r="15062" spans="1:72" x14ac:dyDescent="0.5">
      <c r="A15062" s="8"/>
      <c r="BT15062" s="1"/>
    </row>
    <row r="15063" spans="1:72" x14ac:dyDescent="0.5">
      <c r="A15063" s="8"/>
      <c r="BT15063" s="1"/>
    </row>
    <row r="15064" spans="1:72" x14ac:dyDescent="0.5">
      <c r="A15064" s="8"/>
      <c r="BT15064" s="1"/>
    </row>
    <row r="15065" spans="1:72" x14ac:dyDescent="0.5">
      <c r="A15065" s="8"/>
      <c r="BT15065" s="1"/>
    </row>
    <row r="15066" spans="1:72" x14ac:dyDescent="0.5">
      <c r="A15066" s="8"/>
      <c r="BT15066" s="1"/>
    </row>
    <row r="15067" spans="1:72" x14ac:dyDescent="0.5">
      <c r="A15067" s="8"/>
      <c r="BT15067" s="1"/>
    </row>
    <row r="15068" spans="1:72" x14ac:dyDescent="0.5">
      <c r="A15068" s="8"/>
      <c r="BT15068" s="1"/>
    </row>
    <row r="15069" spans="1:72" x14ac:dyDescent="0.5">
      <c r="A15069" s="8"/>
      <c r="BT15069" s="1"/>
    </row>
    <row r="15070" spans="1:72" x14ac:dyDescent="0.5">
      <c r="A15070" s="8"/>
      <c r="BT15070" s="1"/>
    </row>
    <row r="15071" spans="1:72" x14ac:dyDescent="0.5">
      <c r="A15071" s="8"/>
      <c r="BT15071" s="1"/>
    </row>
    <row r="15072" spans="1:72" x14ac:dyDescent="0.5">
      <c r="A15072" s="8"/>
      <c r="BT15072" s="1"/>
    </row>
    <row r="15073" spans="1:72" x14ac:dyDescent="0.5">
      <c r="A15073" s="8"/>
      <c r="BT15073" s="1"/>
    </row>
    <row r="15074" spans="1:72" x14ac:dyDescent="0.5">
      <c r="A15074" s="8"/>
      <c r="BT15074" s="1"/>
    </row>
    <row r="15075" spans="1:72" x14ac:dyDescent="0.5">
      <c r="A15075" s="8"/>
      <c r="BT15075" s="1"/>
    </row>
    <row r="15076" spans="1:72" x14ac:dyDescent="0.5">
      <c r="A15076" s="8"/>
      <c r="BT15076" s="1"/>
    </row>
    <row r="15077" spans="1:72" x14ac:dyDescent="0.5">
      <c r="A15077" s="8"/>
      <c r="BT15077" s="1"/>
    </row>
    <row r="15078" spans="1:72" x14ac:dyDescent="0.5">
      <c r="A15078" s="8"/>
      <c r="BT15078" s="1"/>
    </row>
    <row r="15079" spans="1:72" x14ac:dyDescent="0.5">
      <c r="A15079" s="8"/>
      <c r="BT15079" s="1"/>
    </row>
    <row r="15080" spans="1:72" x14ac:dyDescent="0.5">
      <c r="A15080" s="8"/>
      <c r="BT15080" s="1"/>
    </row>
    <row r="15081" spans="1:72" x14ac:dyDescent="0.5">
      <c r="A15081" s="8"/>
      <c r="BT15081" s="1"/>
    </row>
    <row r="15082" spans="1:72" x14ac:dyDescent="0.5">
      <c r="A15082" s="8"/>
      <c r="BT15082" s="1"/>
    </row>
    <row r="15083" spans="1:72" x14ac:dyDescent="0.5">
      <c r="A15083" s="8"/>
      <c r="BT15083" s="1"/>
    </row>
    <row r="15084" spans="1:72" x14ac:dyDescent="0.5">
      <c r="A15084" s="8"/>
      <c r="BT15084" s="1"/>
    </row>
    <row r="15085" spans="1:72" x14ac:dyDescent="0.5">
      <c r="A15085" s="8"/>
      <c r="BT15085" s="1"/>
    </row>
    <row r="15086" spans="1:72" x14ac:dyDescent="0.5">
      <c r="A15086" s="8"/>
      <c r="BT15086" s="1"/>
    </row>
    <row r="15087" spans="1:72" x14ac:dyDescent="0.5">
      <c r="A15087" s="8"/>
      <c r="BT15087" s="1"/>
    </row>
    <row r="15088" spans="1:72" x14ac:dyDescent="0.5">
      <c r="A15088" s="8"/>
      <c r="BT15088" s="1"/>
    </row>
    <row r="15089" spans="1:72" x14ac:dyDescent="0.5">
      <c r="A15089" s="8"/>
      <c r="BT15089" s="1"/>
    </row>
    <row r="15090" spans="1:72" x14ac:dyDescent="0.5">
      <c r="A15090" s="8"/>
      <c r="BT15090" s="1"/>
    </row>
    <row r="15091" spans="1:72" x14ac:dyDescent="0.5">
      <c r="A15091" s="8"/>
      <c r="BT15091" s="1"/>
    </row>
    <row r="15092" spans="1:72" x14ac:dyDescent="0.5">
      <c r="A15092" s="8"/>
      <c r="BT15092" s="1"/>
    </row>
    <row r="15093" spans="1:72" x14ac:dyDescent="0.5">
      <c r="A15093" s="8"/>
      <c r="BT15093" s="1"/>
    </row>
    <row r="15094" spans="1:72" x14ac:dyDescent="0.5">
      <c r="A15094" s="8"/>
      <c r="BT15094" s="1"/>
    </row>
    <row r="15095" spans="1:72" x14ac:dyDescent="0.5">
      <c r="A15095" s="8"/>
      <c r="BT15095" s="1"/>
    </row>
    <row r="15096" spans="1:72" x14ac:dyDescent="0.5">
      <c r="A15096" s="8"/>
      <c r="BT15096" s="1"/>
    </row>
    <row r="15097" spans="1:72" x14ac:dyDescent="0.5">
      <c r="A15097" s="8"/>
      <c r="BT15097" s="1"/>
    </row>
    <row r="15098" spans="1:72" x14ac:dyDescent="0.5">
      <c r="A15098" s="8"/>
      <c r="BT15098" s="1"/>
    </row>
    <row r="15099" spans="1:72" x14ac:dyDescent="0.5">
      <c r="A15099" s="8"/>
      <c r="BT15099" s="1"/>
    </row>
    <row r="15100" spans="1:72" x14ac:dyDescent="0.5">
      <c r="A15100" s="8"/>
      <c r="BT15100" s="1"/>
    </row>
    <row r="15101" spans="1:72" x14ac:dyDescent="0.5">
      <c r="A15101" s="8"/>
      <c r="BT15101" s="1"/>
    </row>
    <row r="15102" spans="1:72" x14ac:dyDescent="0.5">
      <c r="A15102" s="8"/>
      <c r="BT15102" s="1"/>
    </row>
    <row r="15103" spans="1:72" x14ac:dyDescent="0.5">
      <c r="A15103" s="8"/>
      <c r="BT15103" s="1"/>
    </row>
    <row r="15104" spans="1:72" x14ac:dyDescent="0.5">
      <c r="A15104" s="8"/>
      <c r="BT15104" s="1"/>
    </row>
    <row r="15105" spans="1:72" x14ac:dyDescent="0.5">
      <c r="A15105" s="8"/>
      <c r="BT15105" s="1"/>
    </row>
    <row r="15106" spans="1:72" x14ac:dyDescent="0.5">
      <c r="A15106" s="8"/>
      <c r="BT15106" s="1"/>
    </row>
    <row r="15107" spans="1:72" x14ac:dyDescent="0.5">
      <c r="A15107" s="8"/>
      <c r="BT15107" s="1"/>
    </row>
    <row r="15108" spans="1:72" x14ac:dyDescent="0.5">
      <c r="A15108" s="8"/>
      <c r="BT15108" s="1"/>
    </row>
    <row r="15109" spans="1:72" x14ac:dyDescent="0.5">
      <c r="A15109" s="8"/>
      <c r="BT15109" s="1"/>
    </row>
    <row r="15110" spans="1:72" x14ac:dyDescent="0.5">
      <c r="A15110" s="8"/>
      <c r="BT15110" s="1"/>
    </row>
    <row r="15111" spans="1:72" x14ac:dyDescent="0.5">
      <c r="A15111" s="8"/>
      <c r="BT15111" s="1"/>
    </row>
    <row r="15112" spans="1:72" x14ac:dyDescent="0.5">
      <c r="A15112" s="8"/>
      <c r="BT15112" s="1"/>
    </row>
    <row r="15113" spans="1:72" x14ac:dyDescent="0.5">
      <c r="A15113" s="8"/>
      <c r="BT15113" s="1"/>
    </row>
    <row r="15114" spans="1:72" x14ac:dyDescent="0.5">
      <c r="A15114" s="8"/>
      <c r="BT15114" s="1"/>
    </row>
    <row r="15115" spans="1:72" x14ac:dyDescent="0.5">
      <c r="A15115" s="8"/>
      <c r="BT15115" s="1"/>
    </row>
    <row r="15116" spans="1:72" x14ac:dyDescent="0.5">
      <c r="A15116" s="8"/>
      <c r="BT15116" s="1"/>
    </row>
    <row r="15117" spans="1:72" x14ac:dyDescent="0.5">
      <c r="A15117" s="8"/>
      <c r="BT15117" s="1"/>
    </row>
    <row r="15118" spans="1:72" x14ac:dyDescent="0.5">
      <c r="A15118" s="8"/>
      <c r="BT15118" s="1"/>
    </row>
    <row r="15119" spans="1:72" x14ac:dyDescent="0.5">
      <c r="A15119" s="8"/>
      <c r="BT15119" s="1"/>
    </row>
    <row r="15120" spans="1:72" x14ac:dyDescent="0.5">
      <c r="A15120" s="8"/>
      <c r="BT15120" s="1"/>
    </row>
    <row r="15121" spans="1:72" x14ac:dyDescent="0.5">
      <c r="A15121" s="8"/>
      <c r="BT15121" s="1"/>
    </row>
    <row r="15122" spans="1:72" x14ac:dyDescent="0.5">
      <c r="A15122" s="8"/>
      <c r="BT15122" s="1"/>
    </row>
    <row r="15123" spans="1:72" x14ac:dyDescent="0.5">
      <c r="A15123" s="8"/>
      <c r="BT15123" s="1"/>
    </row>
    <row r="15124" spans="1:72" x14ac:dyDescent="0.5">
      <c r="A15124" s="8"/>
      <c r="BT15124" s="1"/>
    </row>
    <row r="15125" spans="1:72" x14ac:dyDescent="0.5">
      <c r="A15125" s="8"/>
      <c r="BT15125" s="1"/>
    </row>
    <row r="15126" spans="1:72" x14ac:dyDescent="0.5">
      <c r="A15126" s="8"/>
      <c r="BT15126" s="1"/>
    </row>
    <row r="15127" spans="1:72" x14ac:dyDescent="0.5">
      <c r="A15127" s="8"/>
      <c r="BT15127" s="1"/>
    </row>
    <row r="15128" spans="1:72" x14ac:dyDescent="0.5">
      <c r="A15128" s="8"/>
      <c r="BT15128" s="1"/>
    </row>
    <row r="15129" spans="1:72" x14ac:dyDescent="0.5">
      <c r="A15129" s="8"/>
      <c r="BT15129" s="1"/>
    </row>
    <row r="15130" spans="1:72" x14ac:dyDescent="0.5">
      <c r="A15130" s="8"/>
      <c r="BT15130" s="1"/>
    </row>
    <row r="15131" spans="1:72" x14ac:dyDescent="0.5">
      <c r="A15131" s="8"/>
      <c r="BT15131" s="1"/>
    </row>
    <row r="15132" spans="1:72" x14ac:dyDescent="0.5">
      <c r="A15132" s="8"/>
      <c r="BT15132" s="1"/>
    </row>
    <row r="15133" spans="1:72" x14ac:dyDescent="0.5">
      <c r="A15133" s="8"/>
      <c r="BT15133" s="1"/>
    </row>
    <row r="15134" spans="1:72" x14ac:dyDescent="0.5">
      <c r="A15134" s="8"/>
      <c r="BT15134" s="1"/>
    </row>
    <row r="15135" spans="1:72" x14ac:dyDescent="0.5">
      <c r="A15135" s="8"/>
      <c r="BT15135" s="1"/>
    </row>
    <row r="15136" spans="1:72" x14ac:dyDescent="0.5">
      <c r="A15136" s="8"/>
      <c r="BT15136" s="1"/>
    </row>
    <row r="15137" spans="1:72" x14ac:dyDescent="0.5">
      <c r="A15137" s="8"/>
      <c r="BT15137" s="1"/>
    </row>
    <row r="15138" spans="1:72" x14ac:dyDescent="0.5">
      <c r="A15138" s="8"/>
      <c r="BT15138" s="1"/>
    </row>
    <row r="15139" spans="1:72" x14ac:dyDescent="0.5">
      <c r="A15139" s="8"/>
      <c r="BT15139" s="1"/>
    </row>
    <row r="15140" spans="1:72" x14ac:dyDescent="0.5">
      <c r="A15140" s="8"/>
      <c r="BT15140" s="1"/>
    </row>
    <row r="15141" spans="1:72" x14ac:dyDescent="0.5">
      <c r="A15141" s="8"/>
      <c r="BT15141" s="1"/>
    </row>
    <row r="15142" spans="1:72" x14ac:dyDescent="0.5">
      <c r="A15142" s="8"/>
      <c r="BT15142" s="1"/>
    </row>
    <row r="15143" spans="1:72" x14ac:dyDescent="0.5">
      <c r="A15143" s="8"/>
      <c r="BT15143" s="1"/>
    </row>
    <row r="15144" spans="1:72" x14ac:dyDescent="0.5">
      <c r="A15144" s="8"/>
      <c r="BT15144" s="1"/>
    </row>
    <row r="15145" spans="1:72" x14ac:dyDescent="0.5">
      <c r="A15145" s="8"/>
      <c r="BT15145" s="1"/>
    </row>
    <row r="15146" spans="1:72" x14ac:dyDescent="0.5">
      <c r="A15146" s="8"/>
      <c r="BT15146" s="1"/>
    </row>
    <row r="15147" spans="1:72" x14ac:dyDescent="0.5">
      <c r="A15147" s="8"/>
      <c r="BT15147" s="1"/>
    </row>
    <row r="15148" spans="1:72" x14ac:dyDescent="0.5">
      <c r="A15148" s="8"/>
      <c r="BT15148" s="1"/>
    </row>
    <row r="15149" spans="1:72" x14ac:dyDescent="0.5">
      <c r="A15149" s="8"/>
      <c r="BT15149" s="1"/>
    </row>
    <row r="15150" spans="1:72" x14ac:dyDescent="0.5">
      <c r="A15150" s="8"/>
      <c r="BT15150" s="1"/>
    </row>
    <row r="15151" spans="1:72" x14ac:dyDescent="0.5">
      <c r="A15151" s="8"/>
      <c r="BT15151" s="1"/>
    </row>
    <row r="15152" spans="1:72" x14ac:dyDescent="0.5">
      <c r="A15152" s="8"/>
      <c r="BT15152" s="1"/>
    </row>
    <row r="15153" spans="1:72" x14ac:dyDescent="0.5">
      <c r="A15153" s="8"/>
      <c r="BT15153" s="1"/>
    </row>
    <row r="15154" spans="1:72" x14ac:dyDescent="0.5">
      <c r="A15154" s="8"/>
      <c r="BT15154" s="1"/>
    </row>
    <row r="15155" spans="1:72" x14ac:dyDescent="0.5">
      <c r="A15155" s="8"/>
      <c r="BT15155" s="1"/>
    </row>
    <row r="15156" spans="1:72" x14ac:dyDescent="0.5">
      <c r="A15156" s="8"/>
      <c r="BT15156" s="1"/>
    </row>
    <row r="15157" spans="1:72" x14ac:dyDescent="0.5">
      <c r="A15157" s="8"/>
      <c r="BT15157" s="1"/>
    </row>
    <row r="15158" spans="1:72" x14ac:dyDescent="0.5">
      <c r="A15158" s="8"/>
      <c r="BT15158" s="1"/>
    </row>
    <row r="15159" spans="1:72" x14ac:dyDescent="0.5">
      <c r="A15159" s="8"/>
      <c r="BT15159" s="1"/>
    </row>
    <row r="15160" spans="1:72" x14ac:dyDescent="0.5">
      <c r="A15160" s="8"/>
      <c r="BT15160" s="1"/>
    </row>
    <row r="15161" spans="1:72" x14ac:dyDescent="0.5">
      <c r="A15161" s="8"/>
      <c r="BT15161" s="1"/>
    </row>
    <row r="15162" spans="1:72" x14ac:dyDescent="0.5">
      <c r="A15162" s="8"/>
      <c r="BT15162" s="1"/>
    </row>
    <row r="15163" spans="1:72" x14ac:dyDescent="0.5">
      <c r="A15163" s="8"/>
      <c r="BT15163" s="1"/>
    </row>
    <row r="15164" spans="1:72" x14ac:dyDescent="0.5">
      <c r="A15164" s="8"/>
      <c r="BT15164" s="1"/>
    </row>
    <row r="15165" spans="1:72" x14ac:dyDescent="0.5">
      <c r="A15165" s="8"/>
      <c r="BT15165" s="1"/>
    </row>
    <row r="15166" spans="1:72" x14ac:dyDescent="0.5">
      <c r="A15166" s="8"/>
      <c r="BT15166" s="1"/>
    </row>
    <row r="15167" spans="1:72" x14ac:dyDescent="0.5">
      <c r="A15167" s="8"/>
      <c r="BT15167" s="1"/>
    </row>
    <row r="15168" spans="1:72" x14ac:dyDescent="0.5">
      <c r="A15168" s="8"/>
      <c r="BT15168" s="1"/>
    </row>
    <row r="15169" spans="1:72" x14ac:dyDescent="0.5">
      <c r="A15169" s="8"/>
      <c r="BT15169" s="1"/>
    </row>
    <row r="15170" spans="1:72" x14ac:dyDescent="0.5">
      <c r="A15170" s="8"/>
      <c r="BT15170" s="1"/>
    </row>
    <row r="15171" spans="1:72" x14ac:dyDescent="0.5">
      <c r="A15171" s="8"/>
      <c r="BT15171" s="1"/>
    </row>
    <row r="15172" spans="1:72" x14ac:dyDescent="0.5">
      <c r="A15172" s="8"/>
      <c r="BT15172" s="1"/>
    </row>
    <row r="15173" spans="1:72" x14ac:dyDescent="0.5">
      <c r="A15173" s="8"/>
      <c r="BT15173" s="1"/>
    </row>
    <row r="15174" spans="1:72" x14ac:dyDescent="0.5">
      <c r="A15174" s="8"/>
      <c r="BT15174" s="1"/>
    </row>
    <row r="15175" spans="1:72" x14ac:dyDescent="0.5">
      <c r="A15175" s="8"/>
      <c r="BT15175" s="1"/>
    </row>
    <row r="15176" spans="1:72" x14ac:dyDescent="0.5">
      <c r="A15176" s="8"/>
      <c r="BT15176" s="1"/>
    </row>
    <row r="15177" spans="1:72" x14ac:dyDescent="0.5">
      <c r="A15177" s="8"/>
      <c r="BT15177" s="1"/>
    </row>
    <row r="15178" spans="1:72" x14ac:dyDescent="0.5">
      <c r="A15178" s="8"/>
      <c r="BT15178" s="1"/>
    </row>
    <row r="15179" spans="1:72" x14ac:dyDescent="0.5">
      <c r="A15179" s="8"/>
      <c r="BT15179" s="1"/>
    </row>
    <row r="15180" spans="1:72" x14ac:dyDescent="0.5">
      <c r="A15180" s="8"/>
      <c r="BT15180" s="1"/>
    </row>
    <row r="15181" spans="1:72" x14ac:dyDescent="0.5">
      <c r="A15181" s="8"/>
      <c r="BT15181" s="1"/>
    </row>
    <row r="15182" spans="1:72" x14ac:dyDescent="0.5">
      <c r="A15182" s="8"/>
      <c r="BT15182" s="1"/>
    </row>
    <row r="15183" spans="1:72" x14ac:dyDescent="0.5">
      <c r="A15183" s="8"/>
      <c r="BT15183" s="1"/>
    </row>
    <row r="15184" spans="1:72" x14ac:dyDescent="0.5">
      <c r="A15184" s="8"/>
      <c r="BT15184" s="1"/>
    </row>
    <row r="15185" spans="1:72" x14ac:dyDescent="0.5">
      <c r="A15185" s="8"/>
      <c r="BT15185" s="1"/>
    </row>
    <row r="15186" spans="1:72" x14ac:dyDescent="0.5">
      <c r="A15186" s="8"/>
      <c r="BT15186" s="1"/>
    </row>
    <row r="15187" spans="1:72" x14ac:dyDescent="0.5">
      <c r="A15187" s="8"/>
      <c r="BT15187" s="1"/>
    </row>
    <row r="15188" spans="1:72" x14ac:dyDescent="0.5">
      <c r="A15188" s="8"/>
      <c r="BT15188" s="1"/>
    </row>
    <row r="15189" spans="1:72" x14ac:dyDescent="0.5">
      <c r="A15189" s="8"/>
      <c r="BT15189" s="1"/>
    </row>
    <row r="15190" spans="1:72" x14ac:dyDescent="0.5">
      <c r="A15190" s="8"/>
      <c r="BT15190" s="1"/>
    </row>
    <row r="15191" spans="1:72" x14ac:dyDescent="0.5">
      <c r="A15191" s="8"/>
      <c r="BT15191" s="1"/>
    </row>
    <row r="15192" spans="1:72" x14ac:dyDescent="0.5">
      <c r="A15192" s="8"/>
      <c r="BT15192" s="1"/>
    </row>
    <row r="15193" spans="1:72" x14ac:dyDescent="0.5">
      <c r="A15193" s="8"/>
      <c r="BT15193" s="1"/>
    </row>
    <row r="15194" spans="1:72" x14ac:dyDescent="0.5">
      <c r="A15194" s="8"/>
      <c r="BT15194" s="1"/>
    </row>
    <row r="15195" spans="1:72" x14ac:dyDescent="0.5">
      <c r="A15195" s="8"/>
      <c r="BT15195" s="1"/>
    </row>
    <row r="15196" spans="1:72" x14ac:dyDescent="0.5">
      <c r="A15196" s="8"/>
      <c r="BT15196" s="1"/>
    </row>
    <row r="15197" spans="1:72" x14ac:dyDescent="0.5">
      <c r="A15197" s="8"/>
      <c r="BT15197" s="1"/>
    </row>
    <row r="15198" spans="1:72" x14ac:dyDescent="0.5">
      <c r="A15198" s="8"/>
      <c r="BT15198" s="1"/>
    </row>
    <row r="15199" spans="1:72" x14ac:dyDescent="0.5">
      <c r="A15199" s="8"/>
      <c r="BT15199" s="1"/>
    </row>
    <row r="15200" spans="1:72" x14ac:dyDescent="0.5">
      <c r="A15200" s="8"/>
      <c r="BT15200" s="1"/>
    </row>
    <row r="15201" spans="1:72" x14ac:dyDescent="0.5">
      <c r="A15201" s="8"/>
      <c r="BT15201" s="1"/>
    </row>
    <row r="15202" spans="1:72" x14ac:dyDescent="0.5">
      <c r="A15202" s="8"/>
      <c r="BT15202" s="1"/>
    </row>
    <row r="15203" spans="1:72" x14ac:dyDescent="0.5">
      <c r="A15203" s="8"/>
      <c r="BT15203" s="1"/>
    </row>
    <row r="15204" spans="1:72" x14ac:dyDescent="0.5">
      <c r="A15204" s="8"/>
      <c r="BT15204" s="1"/>
    </row>
    <row r="15205" spans="1:72" x14ac:dyDescent="0.5">
      <c r="A15205" s="8"/>
      <c r="BT15205" s="1"/>
    </row>
    <row r="15206" spans="1:72" x14ac:dyDescent="0.5">
      <c r="A15206" s="8"/>
      <c r="BT15206" s="1"/>
    </row>
    <row r="15207" spans="1:72" x14ac:dyDescent="0.5">
      <c r="A15207" s="8"/>
      <c r="BT15207" s="1"/>
    </row>
    <row r="15208" spans="1:72" x14ac:dyDescent="0.5">
      <c r="A15208" s="8"/>
      <c r="BT15208" s="1"/>
    </row>
    <row r="15209" spans="1:72" x14ac:dyDescent="0.5">
      <c r="A15209" s="8"/>
      <c r="BT15209" s="1"/>
    </row>
    <row r="15210" spans="1:72" x14ac:dyDescent="0.5">
      <c r="A15210" s="8"/>
      <c r="BT15210" s="1"/>
    </row>
    <row r="15211" spans="1:72" x14ac:dyDescent="0.5">
      <c r="A15211" s="8"/>
      <c r="BT15211" s="1"/>
    </row>
    <row r="15212" spans="1:72" x14ac:dyDescent="0.5">
      <c r="A15212" s="8"/>
      <c r="BT15212" s="1"/>
    </row>
    <row r="15213" spans="1:72" x14ac:dyDescent="0.5">
      <c r="A15213" s="8"/>
      <c r="BT15213" s="1"/>
    </row>
    <row r="15214" spans="1:72" x14ac:dyDescent="0.5">
      <c r="A15214" s="8"/>
      <c r="BT15214" s="1"/>
    </row>
    <row r="15215" spans="1:72" x14ac:dyDescent="0.5">
      <c r="A15215" s="8"/>
      <c r="BT15215" s="1"/>
    </row>
    <row r="15216" spans="1:72" x14ac:dyDescent="0.5">
      <c r="A15216" s="8"/>
      <c r="BT15216" s="1"/>
    </row>
    <row r="15217" spans="1:72" x14ac:dyDescent="0.5">
      <c r="A15217" s="8"/>
      <c r="BT15217" s="1"/>
    </row>
    <row r="15218" spans="1:72" x14ac:dyDescent="0.5">
      <c r="A15218" s="8"/>
      <c r="BT15218" s="1"/>
    </row>
    <row r="15219" spans="1:72" x14ac:dyDescent="0.5">
      <c r="A15219" s="8"/>
      <c r="BT15219" s="1"/>
    </row>
    <row r="15220" spans="1:72" x14ac:dyDescent="0.5">
      <c r="A15220" s="8"/>
      <c r="BT15220" s="1"/>
    </row>
    <row r="15221" spans="1:72" x14ac:dyDescent="0.5">
      <c r="A15221" s="8"/>
      <c r="BT15221" s="1"/>
    </row>
    <row r="15222" spans="1:72" x14ac:dyDescent="0.5">
      <c r="A15222" s="8"/>
      <c r="BT15222" s="1"/>
    </row>
    <row r="15223" spans="1:72" x14ac:dyDescent="0.5">
      <c r="A15223" s="8"/>
      <c r="BT15223" s="1"/>
    </row>
    <row r="15224" spans="1:72" x14ac:dyDescent="0.5">
      <c r="A15224" s="8"/>
      <c r="BT15224" s="1"/>
    </row>
    <row r="15225" spans="1:72" x14ac:dyDescent="0.5">
      <c r="A15225" s="8"/>
      <c r="BT15225" s="1"/>
    </row>
    <row r="15226" spans="1:72" x14ac:dyDescent="0.5">
      <c r="A15226" s="8"/>
      <c r="BT15226" s="1"/>
    </row>
    <row r="15227" spans="1:72" x14ac:dyDescent="0.5">
      <c r="A15227" s="8"/>
      <c r="BT15227" s="1"/>
    </row>
    <row r="15228" spans="1:72" x14ac:dyDescent="0.5">
      <c r="A15228" s="8"/>
      <c r="BT15228" s="1"/>
    </row>
    <row r="15229" spans="1:72" x14ac:dyDescent="0.5">
      <c r="A15229" s="8"/>
      <c r="BT15229" s="1"/>
    </row>
    <row r="15230" spans="1:72" x14ac:dyDescent="0.5">
      <c r="A15230" s="8"/>
      <c r="BT15230" s="1"/>
    </row>
    <row r="15231" spans="1:72" x14ac:dyDescent="0.5">
      <c r="A15231" s="8"/>
      <c r="BT15231" s="1"/>
    </row>
    <row r="15232" spans="1:72" x14ac:dyDescent="0.5">
      <c r="A15232" s="8"/>
      <c r="BT15232" s="1"/>
    </row>
    <row r="15233" spans="1:72" x14ac:dyDescent="0.5">
      <c r="A15233" s="8"/>
      <c r="BT15233" s="1"/>
    </row>
    <row r="15234" spans="1:72" x14ac:dyDescent="0.5">
      <c r="A15234" s="8"/>
      <c r="BT15234" s="1"/>
    </row>
    <row r="15235" spans="1:72" x14ac:dyDescent="0.5">
      <c r="A15235" s="8"/>
      <c r="BT15235" s="1"/>
    </row>
    <row r="15236" spans="1:72" x14ac:dyDescent="0.5">
      <c r="A15236" s="8"/>
      <c r="BT15236" s="1"/>
    </row>
    <row r="15237" spans="1:72" x14ac:dyDescent="0.5">
      <c r="A15237" s="8"/>
      <c r="BT15237" s="1"/>
    </row>
    <row r="15238" spans="1:72" x14ac:dyDescent="0.5">
      <c r="A15238" s="8"/>
      <c r="BT15238" s="1"/>
    </row>
    <row r="15239" spans="1:72" x14ac:dyDescent="0.5">
      <c r="A15239" s="8"/>
      <c r="BT15239" s="1"/>
    </row>
    <row r="15240" spans="1:72" x14ac:dyDescent="0.5">
      <c r="A15240" s="8"/>
      <c r="BT15240" s="1"/>
    </row>
    <row r="15241" spans="1:72" x14ac:dyDescent="0.5">
      <c r="A15241" s="8"/>
      <c r="BT15241" s="1"/>
    </row>
    <row r="15242" spans="1:72" x14ac:dyDescent="0.5">
      <c r="A15242" s="8"/>
      <c r="BT15242" s="1"/>
    </row>
    <row r="15243" spans="1:72" x14ac:dyDescent="0.5">
      <c r="A15243" s="8"/>
      <c r="BT15243" s="1"/>
    </row>
    <row r="15244" spans="1:72" x14ac:dyDescent="0.5">
      <c r="A15244" s="8"/>
      <c r="BT15244" s="1"/>
    </row>
    <row r="15245" spans="1:72" x14ac:dyDescent="0.5">
      <c r="A15245" s="8"/>
      <c r="BT15245" s="1"/>
    </row>
    <row r="15246" spans="1:72" x14ac:dyDescent="0.5">
      <c r="A15246" s="8"/>
      <c r="BT15246" s="1"/>
    </row>
    <row r="15247" spans="1:72" x14ac:dyDescent="0.5">
      <c r="A15247" s="8"/>
      <c r="BT15247" s="1"/>
    </row>
    <row r="15248" spans="1:72" x14ac:dyDescent="0.5">
      <c r="A15248" s="8"/>
      <c r="BT15248" s="1"/>
    </row>
    <row r="15249" spans="1:72" x14ac:dyDescent="0.5">
      <c r="A15249" s="8"/>
      <c r="BT15249" s="1"/>
    </row>
    <row r="15250" spans="1:72" x14ac:dyDescent="0.5">
      <c r="A15250" s="8"/>
      <c r="BT15250" s="1"/>
    </row>
    <row r="15251" spans="1:72" x14ac:dyDescent="0.5">
      <c r="A15251" s="8"/>
      <c r="BT15251" s="1"/>
    </row>
    <row r="15252" spans="1:72" x14ac:dyDescent="0.5">
      <c r="A15252" s="8"/>
      <c r="BT15252" s="1"/>
    </row>
    <row r="15253" spans="1:72" x14ac:dyDescent="0.5">
      <c r="A15253" s="8"/>
      <c r="BT15253" s="1"/>
    </row>
    <row r="15254" spans="1:72" x14ac:dyDescent="0.5">
      <c r="A15254" s="8"/>
      <c r="BT15254" s="1"/>
    </row>
    <row r="15255" spans="1:72" x14ac:dyDescent="0.5">
      <c r="A15255" s="8"/>
      <c r="BT15255" s="1"/>
    </row>
    <row r="15256" spans="1:72" x14ac:dyDescent="0.5">
      <c r="A15256" s="8"/>
      <c r="BT15256" s="1"/>
    </row>
    <row r="15257" spans="1:72" x14ac:dyDescent="0.5">
      <c r="A15257" s="8"/>
      <c r="BT15257" s="1"/>
    </row>
    <row r="15258" spans="1:72" x14ac:dyDescent="0.5">
      <c r="A15258" s="8"/>
      <c r="BT15258" s="1"/>
    </row>
    <row r="15259" spans="1:72" x14ac:dyDescent="0.5">
      <c r="A15259" s="8"/>
      <c r="BT15259" s="1"/>
    </row>
    <row r="15260" spans="1:72" x14ac:dyDescent="0.5">
      <c r="A15260" s="8"/>
      <c r="BT15260" s="1"/>
    </row>
    <row r="15261" spans="1:72" x14ac:dyDescent="0.5">
      <c r="A15261" s="8"/>
      <c r="BT15261" s="1"/>
    </row>
    <row r="15262" spans="1:72" x14ac:dyDescent="0.5">
      <c r="A15262" s="8"/>
      <c r="BT15262" s="1"/>
    </row>
    <row r="15263" spans="1:72" x14ac:dyDescent="0.5">
      <c r="A15263" s="8"/>
      <c r="BT15263" s="1"/>
    </row>
    <row r="15264" spans="1:72" x14ac:dyDescent="0.5">
      <c r="A15264" s="8"/>
      <c r="BT15264" s="1"/>
    </row>
    <row r="15265" spans="1:72" x14ac:dyDescent="0.5">
      <c r="A15265" s="8"/>
      <c r="BT15265" s="1"/>
    </row>
    <row r="15266" spans="1:72" x14ac:dyDescent="0.5">
      <c r="A15266" s="8"/>
      <c r="BT15266" s="1"/>
    </row>
    <row r="15267" spans="1:72" x14ac:dyDescent="0.5">
      <c r="A15267" s="8"/>
      <c r="BT15267" s="1"/>
    </row>
    <row r="15268" spans="1:72" x14ac:dyDescent="0.5">
      <c r="A15268" s="8"/>
      <c r="BT15268" s="1"/>
    </row>
    <row r="15269" spans="1:72" x14ac:dyDescent="0.5">
      <c r="A15269" s="8"/>
      <c r="BT15269" s="1"/>
    </row>
    <row r="15270" spans="1:72" x14ac:dyDescent="0.5">
      <c r="A15270" s="8"/>
      <c r="BT15270" s="1"/>
    </row>
    <row r="15271" spans="1:72" x14ac:dyDescent="0.5">
      <c r="A15271" s="8"/>
      <c r="BT15271" s="1"/>
    </row>
    <row r="15272" spans="1:72" x14ac:dyDescent="0.5">
      <c r="A15272" s="8"/>
      <c r="BT15272" s="1"/>
    </row>
    <row r="15273" spans="1:72" x14ac:dyDescent="0.5">
      <c r="A15273" s="8"/>
      <c r="BT15273" s="1"/>
    </row>
    <row r="15274" spans="1:72" x14ac:dyDescent="0.5">
      <c r="A15274" s="8"/>
      <c r="BT15274" s="1"/>
    </row>
    <row r="15275" spans="1:72" x14ac:dyDescent="0.5">
      <c r="A15275" s="8"/>
      <c r="BT15275" s="1"/>
    </row>
    <row r="15276" spans="1:72" x14ac:dyDescent="0.5">
      <c r="A15276" s="8"/>
      <c r="BT15276" s="1"/>
    </row>
    <row r="15277" spans="1:72" x14ac:dyDescent="0.5">
      <c r="A15277" s="8"/>
      <c r="BT15277" s="1"/>
    </row>
    <row r="15278" spans="1:72" x14ac:dyDescent="0.5">
      <c r="A15278" s="8"/>
      <c r="BT15278" s="1"/>
    </row>
    <row r="15279" spans="1:72" x14ac:dyDescent="0.5">
      <c r="A15279" s="8"/>
      <c r="BT15279" s="1"/>
    </row>
    <row r="15280" spans="1:72" x14ac:dyDescent="0.5">
      <c r="A15280" s="8"/>
      <c r="BT15280" s="1"/>
    </row>
    <row r="15281" spans="1:72" x14ac:dyDescent="0.5">
      <c r="A15281" s="8"/>
      <c r="BT15281" s="1"/>
    </row>
    <row r="15282" spans="1:72" x14ac:dyDescent="0.5">
      <c r="A15282" s="8"/>
      <c r="BT15282" s="1"/>
    </row>
    <row r="15283" spans="1:72" x14ac:dyDescent="0.5">
      <c r="A15283" s="8"/>
      <c r="BT15283" s="1"/>
    </row>
    <row r="15284" spans="1:72" x14ac:dyDescent="0.5">
      <c r="A15284" s="8"/>
      <c r="BT15284" s="1"/>
    </row>
    <row r="15285" spans="1:72" x14ac:dyDescent="0.5">
      <c r="A15285" s="8"/>
      <c r="BT15285" s="1"/>
    </row>
    <row r="15286" spans="1:72" x14ac:dyDescent="0.5">
      <c r="A15286" s="8"/>
      <c r="BT15286" s="1"/>
    </row>
    <row r="15287" spans="1:72" x14ac:dyDescent="0.5">
      <c r="A15287" s="8"/>
      <c r="BT15287" s="1"/>
    </row>
    <row r="15288" spans="1:72" x14ac:dyDescent="0.5">
      <c r="A15288" s="8"/>
      <c r="BT15288" s="1"/>
    </row>
    <row r="15289" spans="1:72" x14ac:dyDescent="0.5">
      <c r="A15289" s="8"/>
      <c r="BT15289" s="1"/>
    </row>
    <row r="15290" spans="1:72" x14ac:dyDescent="0.5">
      <c r="A15290" s="8"/>
      <c r="BT15290" s="1"/>
    </row>
    <row r="15291" spans="1:72" x14ac:dyDescent="0.5">
      <c r="A15291" s="8"/>
      <c r="BT15291" s="1"/>
    </row>
    <row r="15292" spans="1:72" x14ac:dyDescent="0.5">
      <c r="A15292" s="8"/>
      <c r="BT15292" s="1"/>
    </row>
    <row r="15293" spans="1:72" x14ac:dyDescent="0.5">
      <c r="A15293" s="8"/>
      <c r="BT15293" s="1"/>
    </row>
    <row r="15294" spans="1:72" x14ac:dyDescent="0.5">
      <c r="A15294" s="8"/>
      <c r="BT15294" s="1"/>
    </row>
    <row r="15295" spans="1:72" x14ac:dyDescent="0.5">
      <c r="A15295" s="8"/>
      <c r="BT15295" s="1"/>
    </row>
    <row r="15296" spans="1:72" x14ac:dyDescent="0.5">
      <c r="A15296" s="8"/>
      <c r="BT15296" s="1"/>
    </row>
    <row r="15297" spans="1:72" x14ac:dyDescent="0.5">
      <c r="A15297" s="8"/>
      <c r="BT15297" s="1"/>
    </row>
    <row r="15298" spans="1:72" x14ac:dyDescent="0.5">
      <c r="A15298" s="8"/>
      <c r="BT15298" s="1"/>
    </row>
    <row r="15299" spans="1:72" x14ac:dyDescent="0.5">
      <c r="A15299" s="8"/>
      <c r="BT15299" s="1"/>
    </row>
    <row r="15300" spans="1:72" x14ac:dyDescent="0.5">
      <c r="A15300" s="8"/>
      <c r="BT15300" s="1"/>
    </row>
    <row r="15301" spans="1:72" x14ac:dyDescent="0.5">
      <c r="A15301" s="8"/>
      <c r="BT15301" s="1"/>
    </row>
    <row r="15302" spans="1:72" x14ac:dyDescent="0.5">
      <c r="A15302" s="8"/>
      <c r="BT15302" s="1"/>
    </row>
    <row r="15303" spans="1:72" x14ac:dyDescent="0.5">
      <c r="A15303" s="8"/>
      <c r="BT15303" s="1"/>
    </row>
    <row r="15304" spans="1:72" x14ac:dyDescent="0.5">
      <c r="A15304" s="8"/>
      <c r="BT15304" s="1"/>
    </row>
    <row r="15305" spans="1:72" x14ac:dyDescent="0.5">
      <c r="A15305" s="8"/>
      <c r="BT15305" s="1"/>
    </row>
    <row r="15306" spans="1:72" x14ac:dyDescent="0.5">
      <c r="A15306" s="8"/>
      <c r="BT15306" s="1"/>
    </row>
    <row r="15307" spans="1:72" x14ac:dyDescent="0.5">
      <c r="A15307" s="8"/>
      <c r="BT15307" s="1"/>
    </row>
    <row r="15308" spans="1:72" x14ac:dyDescent="0.5">
      <c r="A15308" s="8"/>
      <c r="BT15308" s="1"/>
    </row>
    <row r="15309" spans="1:72" x14ac:dyDescent="0.5">
      <c r="A15309" s="8"/>
      <c r="BT15309" s="1"/>
    </row>
    <row r="15310" spans="1:72" x14ac:dyDescent="0.5">
      <c r="A15310" s="8"/>
      <c r="BT15310" s="1"/>
    </row>
    <row r="15311" spans="1:72" x14ac:dyDescent="0.5">
      <c r="A15311" s="8"/>
      <c r="BT15311" s="1"/>
    </row>
    <row r="15312" spans="1:72" x14ac:dyDescent="0.5">
      <c r="A15312" s="8"/>
      <c r="BT15312" s="1"/>
    </row>
    <row r="15313" spans="1:72" x14ac:dyDescent="0.5">
      <c r="A15313" s="8"/>
      <c r="BT15313" s="1"/>
    </row>
    <row r="15314" spans="1:72" x14ac:dyDescent="0.5">
      <c r="A15314" s="8"/>
      <c r="BT15314" s="1"/>
    </row>
    <row r="15315" spans="1:72" x14ac:dyDescent="0.5">
      <c r="A15315" s="8"/>
      <c r="BT15315" s="1"/>
    </row>
    <row r="15316" spans="1:72" x14ac:dyDescent="0.5">
      <c r="A15316" s="8"/>
      <c r="BT15316" s="1"/>
    </row>
    <row r="15317" spans="1:72" x14ac:dyDescent="0.5">
      <c r="A15317" s="8"/>
      <c r="BT15317" s="1"/>
    </row>
    <row r="15318" spans="1:72" x14ac:dyDescent="0.5">
      <c r="A15318" s="8"/>
      <c r="BT15318" s="1"/>
    </row>
    <row r="15319" spans="1:72" x14ac:dyDescent="0.5">
      <c r="A15319" s="8"/>
      <c r="BT15319" s="1"/>
    </row>
    <row r="15320" spans="1:72" x14ac:dyDescent="0.5">
      <c r="A15320" s="8"/>
      <c r="BT15320" s="1"/>
    </row>
    <row r="15321" spans="1:72" x14ac:dyDescent="0.5">
      <c r="A15321" s="8"/>
      <c r="BT15321" s="1"/>
    </row>
    <row r="15322" spans="1:72" x14ac:dyDescent="0.5">
      <c r="A15322" s="8"/>
      <c r="BT15322" s="1"/>
    </row>
    <row r="15323" spans="1:72" x14ac:dyDescent="0.5">
      <c r="A15323" s="8"/>
      <c r="BT15323" s="1"/>
    </row>
    <row r="15324" spans="1:72" x14ac:dyDescent="0.5">
      <c r="A15324" s="8"/>
      <c r="BT15324" s="1"/>
    </row>
    <row r="15325" spans="1:72" x14ac:dyDescent="0.5">
      <c r="A15325" s="8"/>
      <c r="BT15325" s="1"/>
    </row>
    <row r="15326" spans="1:72" x14ac:dyDescent="0.5">
      <c r="A15326" s="8"/>
      <c r="BT15326" s="1"/>
    </row>
    <row r="15327" spans="1:72" x14ac:dyDescent="0.5">
      <c r="A15327" s="8"/>
      <c r="BT15327" s="1"/>
    </row>
    <row r="15328" spans="1:72" x14ac:dyDescent="0.5">
      <c r="A15328" s="8"/>
      <c r="BT15328" s="1"/>
    </row>
    <row r="15329" spans="1:72" x14ac:dyDescent="0.5">
      <c r="A15329" s="8"/>
      <c r="BT15329" s="1"/>
    </row>
    <row r="15330" spans="1:72" x14ac:dyDescent="0.5">
      <c r="A15330" s="8"/>
      <c r="BT15330" s="1"/>
    </row>
    <row r="15331" spans="1:72" x14ac:dyDescent="0.5">
      <c r="A15331" s="8"/>
      <c r="BT15331" s="1"/>
    </row>
    <row r="15332" spans="1:72" x14ac:dyDescent="0.5">
      <c r="A15332" s="8"/>
      <c r="BT15332" s="1"/>
    </row>
    <row r="15333" spans="1:72" x14ac:dyDescent="0.5">
      <c r="A15333" s="8"/>
      <c r="BT15333" s="1"/>
    </row>
    <row r="15334" spans="1:72" x14ac:dyDescent="0.5">
      <c r="A15334" s="8"/>
      <c r="BT15334" s="1"/>
    </row>
    <row r="15335" spans="1:72" x14ac:dyDescent="0.5">
      <c r="A15335" s="8"/>
      <c r="BT15335" s="1"/>
    </row>
    <row r="15336" spans="1:72" x14ac:dyDescent="0.5">
      <c r="A15336" s="8"/>
      <c r="BT15336" s="1"/>
    </row>
    <row r="15337" spans="1:72" x14ac:dyDescent="0.5">
      <c r="A15337" s="8"/>
      <c r="BT15337" s="1"/>
    </row>
    <row r="15338" spans="1:72" x14ac:dyDescent="0.5">
      <c r="A15338" s="8"/>
      <c r="BT15338" s="1"/>
    </row>
    <row r="15339" spans="1:72" x14ac:dyDescent="0.5">
      <c r="A15339" s="8"/>
      <c r="BT15339" s="1"/>
    </row>
    <row r="15340" spans="1:72" x14ac:dyDescent="0.5">
      <c r="A15340" s="8"/>
      <c r="BT15340" s="1"/>
    </row>
    <row r="15341" spans="1:72" x14ac:dyDescent="0.5">
      <c r="A15341" s="8"/>
      <c r="BT15341" s="1"/>
    </row>
    <row r="15342" spans="1:72" x14ac:dyDescent="0.5">
      <c r="A15342" s="8"/>
      <c r="BT15342" s="1"/>
    </row>
    <row r="15343" spans="1:72" x14ac:dyDescent="0.5">
      <c r="A15343" s="8"/>
      <c r="BT15343" s="1"/>
    </row>
    <row r="15344" spans="1:72" x14ac:dyDescent="0.5">
      <c r="A15344" s="8"/>
      <c r="BT15344" s="1"/>
    </row>
    <row r="15345" spans="1:72" x14ac:dyDescent="0.5">
      <c r="A15345" s="8"/>
      <c r="BT15345" s="1"/>
    </row>
    <row r="15346" spans="1:72" x14ac:dyDescent="0.5">
      <c r="A15346" s="8"/>
      <c r="BT15346" s="1"/>
    </row>
    <row r="15347" spans="1:72" x14ac:dyDescent="0.5">
      <c r="A15347" s="8"/>
      <c r="BT15347" s="1"/>
    </row>
    <row r="15348" spans="1:72" x14ac:dyDescent="0.5">
      <c r="A15348" s="8"/>
      <c r="BT15348" s="1"/>
    </row>
    <row r="15349" spans="1:72" x14ac:dyDescent="0.5">
      <c r="A15349" s="8"/>
      <c r="BT15349" s="1"/>
    </row>
    <row r="15350" spans="1:72" x14ac:dyDescent="0.5">
      <c r="A15350" s="8"/>
      <c r="BT15350" s="1"/>
    </row>
    <row r="15351" spans="1:72" x14ac:dyDescent="0.5">
      <c r="A15351" s="8"/>
      <c r="BT15351" s="1"/>
    </row>
    <row r="15352" spans="1:72" x14ac:dyDescent="0.5">
      <c r="A15352" s="8"/>
      <c r="BT15352" s="1"/>
    </row>
    <row r="15353" spans="1:72" x14ac:dyDescent="0.5">
      <c r="A15353" s="8"/>
      <c r="BT15353" s="1"/>
    </row>
    <row r="15354" spans="1:72" x14ac:dyDescent="0.5">
      <c r="A15354" s="8"/>
      <c r="BT15354" s="1"/>
    </row>
    <row r="15355" spans="1:72" x14ac:dyDescent="0.5">
      <c r="A15355" s="8"/>
      <c r="BT15355" s="1"/>
    </row>
    <row r="15356" spans="1:72" x14ac:dyDescent="0.5">
      <c r="A15356" s="8"/>
      <c r="BT15356" s="1"/>
    </row>
    <row r="15357" spans="1:72" x14ac:dyDescent="0.5">
      <c r="A15357" s="8"/>
      <c r="BT15357" s="1"/>
    </row>
    <row r="15358" spans="1:72" x14ac:dyDescent="0.5">
      <c r="A15358" s="8"/>
      <c r="BT15358" s="1"/>
    </row>
    <row r="15359" spans="1:72" x14ac:dyDescent="0.5">
      <c r="A15359" s="8"/>
      <c r="BT15359" s="1"/>
    </row>
    <row r="15360" spans="1:72" x14ac:dyDescent="0.5">
      <c r="A15360" s="8"/>
      <c r="BT15360" s="1"/>
    </row>
    <row r="15361" spans="1:72" x14ac:dyDescent="0.5">
      <c r="A15361" s="8"/>
      <c r="BT15361" s="1"/>
    </row>
    <row r="15362" spans="1:72" x14ac:dyDescent="0.5">
      <c r="A15362" s="8"/>
      <c r="BT15362" s="1"/>
    </row>
    <row r="15363" spans="1:72" x14ac:dyDescent="0.5">
      <c r="A15363" s="8"/>
      <c r="BT15363" s="1"/>
    </row>
    <row r="15364" spans="1:72" x14ac:dyDescent="0.5">
      <c r="A15364" s="8"/>
      <c r="BT15364" s="1"/>
    </row>
    <row r="15365" spans="1:72" x14ac:dyDescent="0.5">
      <c r="A15365" s="8"/>
      <c r="BT15365" s="1"/>
    </row>
    <row r="15366" spans="1:72" x14ac:dyDescent="0.5">
      <c r="A15366" s="8"/>
      <c r="BT15366" s="1"/>
    </row>
    <row r="15367" spans="1:72" x14ac:dyDescent="0.5">
      <c r="A15367" s="8"/>
      <c r="BT15367" s="1"/>
    </row>
    <row r="15368" spans="1:72" x14ac:dyDescent="0.5">
      <c r="A15368" s="8"/>
      <c r="BT15368" s="1"/>
    </row>
    <row r="15369" spans="1:72" x14ac:dyDescent="0.5">
      <c r="A15369" s="8"/>
      <c r="BT15369" s="1"/>
    </row>
    <row r="15370" spans="1:72" x14ac:dyDescent="0.5">
      <c r="A15370" s="8"/>
      <c r="BT15370" s="1"/>
    </row>
    <row r="15371" spans="1:72" x14ac:dyDescent="0.5">
      <c r="A15371" s="8"/>
      <c r="BT15371" s="1"/>
    </row>
    <row r="15372" spans="1:72" x14ac:dyDescent="0.5">
      <c r="A15372" s="8"/>
      <c r="BT15372" s="1"/>
    </row>
    <row r="15373" spans="1:72" x14ac:dyDescent="0.5">
      <c r="A15373" s="8"/>
      <c r="BT15373" s="1"/>
    </row>
    <row r="15374" spans="1:72" x14ac:dyDescent="0.5">
      <c r="A15374" s="8"/>
      <c r="BT15374" s="1"/>
    </row>
    <row r="15375" spans="1:72" x14ac:dyDescent="0.5">
      <c r="A15375" s="8"/>
      <c r="BT15375" s="1"/>
    </row>
    <row r="15376" spans="1:72" x14ac:dyDescent="0.5">
      <c r="A15376" s="8"/>
      <c r="BT15376" s="1"/>
    </row>
    <row r="15377" spans="1:72" x14ac:dyDescent="0.5">
      <c r="A15377" s="8"/>
      <c r="BT15377" s="1"/>
    </row>
    <row r="15378" spans="1:72" x14ac:dyDescent="0.5">
      <c r="A15378" s="8"/>
      <c r="BT15378" s="1"/>
    </row>
    <row r="15379" spans="1:72" x14ac:dyDescent="0.5">
      <c r="A15379" s="8"/>
      <c r="BT15379" s="1"/>
    </row>
    <row r="15380" spans="1:72" x14ac:dyDescent="0.5">
      <c r="A15380" s="8"/>
      <c r="BT15380" s="1"/>
    </row>
    <row r="15381" spans="1:72" x14ac:dyDescent="0.5">
      <c r="A15381" s="8"/>
      <c r="BT15381" s="1"/>
    </row>
    <row r="15382" spans="1:72" x14ac:dyDescent="0.5">
      <c r="A15382" s="8"/>
      <c r="BT15382" s="1"/>
    </row>
    <row r="15383" spans="1:72" x14ac:dyDescent="0.5">
      <c r="A15383" s="8"/>
      <c r="BT15383" s="1"/>
    </row>
    <row r="15384" spans="1:72" x14ac:dyDescent="0.5">
      <c r="A15384" s="8"/>
      <c r="BT15384" s="1"/>
    </row>
    <row r="15385" spans="1:72" x14ac:dyDescent="0.5">
      <c r="A15385" s="8"/>
      <c r="BT15385" s="1"/>
    </row>
    <row r="15386" spans="1:72" x14ac:dyDescent="0.5">
      <c r="A15386" s="8"/>
      <c r="BT15386" s="1"/>
    </row>
    <row r="15387" spans="1:72" x14ac:dyDescent="0.5">
      <c r="A15387" s="8"/>
      <c r="BT15387" s="1"/>
    </row>
    <row r="15388" spans="1:72" x14ac:dyDescent="0.5">
      <c r="A15388" s="8"/>
      <c r="BT15388" s="1"/>
    </row>
    <row r="15389" spans="1:72" x14ac:dyDescent="0.5">
      <c r="A15389" s="8"/>
      <c r="BT15389" s="1"/>
    </row>
    <row r="15390" spans="1:72" x14ac:dyDescent="0.5">
      <c r="A15390" s="8"/>
      <c r="BT15390" s="1"/>
    </row>
    <row r="15391" spans="1:72" x14ac:dyDescent="0.5">
      <c r="A15391" s="8"/>
      <c r="BT15391" s="1"/>
    </row>
    <row r="15392" spans="1:72" x14ac:dyDescent="0.5">
      <c r="A15392" s="8"/>
      <c r="BT15392" s="1"/>
    </row>
    <row r="15393" spans="1:72" x14ac:dyDescent="0.5">
      <c r="A15393" s="8"/>
      <c r="BT15393" s="1"/>
    </row>
    <row r="15394" spans="1:72" x14ac:dyDescent="0.5">
      <c r="A15394" s="8"/>
      <c r="BT15394" s="1"/>
    </row>
    <row r="15395" spans="1:72" x14ac:dyDescent="0.5">
      <c r="A15395" s="8"/>
      <c r="BT15395" s="1"/>
    </row>
    <row r="15396" spans="1:72" x14ac:dyDescent="0.5">
      <c r="A15396" s="8"/>
      <c r="BT15396" s="1"/>
    </row>
    <row r="15397" spans="1:72" x14ac:dyDescent="0.5">
      <c r="A15397" s="8"/>
      <c r="BT15397" s="1"/>
    </row>
    <row r="15398" spans="1:72" x14ac:dyDescent="0.5">
      <c r="A15398" s="8"/>
      <c r="BT15398" s="1"/>
    </row>
    <row r="15399" spans="1:72" x14ac:dyDescent="0.5">
      <c r="A15399" s="8"/>
      <c r="BT15399" s="1"/>
    </row>
    <row r="15400" spans="1:72" x14ac:dyDescent="0.5">
      <c r="A15400" s="8"/>
      <c r="BT15400" s="1"/>
    </row>
    <row r="15401" spans="1:72" x14ac:dyDescent="0.5">
      <c r="A15401" s="8"/>
      <c r="BT15401" s="1"/>
    </row>
    <row r="15402" spans="1:72" x14ac:dyDescent="0.5">
      <c r="A15402" s="8"/>
      <c r="BT15402" s="1"/>
    </row>
    <row r="15403" spans="1:72" x14ac:dyDescent="0.5">
      <c r="A15403" s="8"/>
      <c r="BT15403" s="1"/>
    </row>
    <row r="15404" spans="1:72" x14ac:dyDescent="0.5">
      <c r="A15404" s="8"/>
      <c r="BT15404" s="1"/>
    </row>
    <row r="15405" spans="1:72" x14ac:dyDescent="0.5">
      <c r="A15405" s="8"/>
      <c r="BT15405" s="1"/>
    </row>
    <row r="15406" spans="1:72" x14ac:dyDescent="0.5">
      <c r="A15406" s="8"/>
      <c r="BT15406" s="1"/>
    </row>
    <row r="15407" spans="1:72" x14ac:dyDescent="0.5">
      <c r="A15407" s="8"/>
      <c r="BT15407" s="1"/>
    </row>
    <row r="15408" spans="1:72" x14ac:dyDescent="0.5">
      <c r="A15408" s="8"/>
      <c r="BT15408" s="1"/>
    </row>
    <row r="15409" spans="1:72" x14ac:dyDescent="0.5">
      <c r="A15409" s="8"/>
      <c r="BT15409" s="1"/>
    </row>
    <row r="15410" spans="1:72" x14ac:dyDescent="0.5">
      <c r="A15410" s="8"/>
      <c r="BT15410" s="1"/>
    </row>
    <row r="15411" spans="1:72" x14ac:dyDescent="0.5">
      <c r="A15411" s="8"/>
      <c r="BT15411" s="1"/>
    </row>
    <row r="15412" spans="1:72" x14ac:dyDescent="0.5">
      <c r="A15412" s="8"/>
      <c r="BT15412" s="1"/>
    </row>
    <row r="15413" spans="1:72" x14ac:dyDescent="0.5">
      <c r="A15413" s="8"/>
      <c r="BT15413" s="1"/>
    </row>
    <row r="15414" spans="1:72" x14ac:dyDescent="0.5">
      <c r="A15414" s="8"/>
      <c r="BT15414" s="1"/>
    </row>
    <row r="15415" spans="1:72" x14ac:dyDescent="0.5">
      <c r="A15415" s="8"/>
      <c r="BT15415" s="1"/>
    </row>
    <row r="15416" spans="1:72" x14ac:dyDescent="0.5">
      <c r="A15416" s="8"/>
      <c r="BT15416" s="1"/>
    </row>
    <row r="15417" spans="1:72" x14ac:dyDescent="0.5">
      <c r="A15417" s="8"/>
      <c r="BT15417" s="1"/>
    </row>
    <row r="15418" spans="1:72" x14ac:dyDescent="0.5">
      <c r="A15418" s="8"/>
      <c r="BT15418" s="1"/>
    </row>
    <row r="15419" spans="1:72" x14ac:dyDescent="0.5">
      <c r="A15419" s="8"/>
      <c r="BT15419" s="1"/>
    </row>
    <row r="15420" spans="1:72" x14ac:dyDescent="0.5">
      <c r="A15420" s="8"/>
      <c r="BT15420" s="1"/>
    </row>
    <row r="15421" spans="1:72" x14ac:dyDescent="0.5">
      <c r="A15421" s="8"/>
      <c r="BT15421" s="1"/>
    </row>
    <row r="15422" spans="1:72" x14ac:dyDescent="0.5">
      <c r="A15422" s="8"/>
      <c r="BT15422" s="1"/>
    </row>
    <row r="15423" spans="1:72" x14ac:dyDescent="0.5">
      <c r="A15423" s="8"/>
      <c r="BT15423" s="1"/>
    </row>
    <row r="15424" spans="1:72" x14ac:dyDescent="0.5">
      <c r="A15424" s="8"/>
      <c r="BT15424" s="1"/>
    </row>
    <row r="15425" spans="1:72" x14ac:dyDescent="0.5">
      <c r="A15425" s="8"/>
      <c r="BT15425" s="1"/>
    </row>
    <row r="15426" spans="1:72" x14ac:dyDescent="0.5">
      <c r="A15426" s="8"/>
      <c r="BT15426" s="1"/>
    </row>
    <row r="15427" spans="1:72" x14ac:dyDescent="0.5">
      <c r="A15427" s="8"/>
      <c r="BT15427" s="1"/>
    </row>
    <row r="15428" spans="1:72" x14ac:dyDescent="0.5">
      <c r="A15428" s="8"/>
      <c r="BT15428" s="1"/>
    </row>
    <row r="15429" spans="1:72" x14ac:dyDescent="0.5">
      <c r="A15429" s="8"/>
      <c r="BT15429" s="1"/>
    </row>
    <row r="15430" spans="1:72" x14ac:dyDescent="0.5">
      <c r="A15430" s="8"/>
      <c r="BT15430" s="1"/>
    </row>
    <row r="15431" spans="1:72" x14ac:dyDescent="0.5">
      <c r="A15431" s="8"/>
      <c r="BT15431" s="1"/>
    </row>
    <row r="15432" spans="1:72" x14ac:dyDescent="0.5">
      <c r="A15432" s="8"/>
      <c r="BT15432" s="1"/>
    </row>
    <row r="15433" spans="1:72" x14ac:dyDescent="0.5">
      <c r="A15433" s="8"/>
      <c r="BT15433" s="1"/>
    </row>
    <row r="15434" spans="1:72" x14ac:dyDescent="0.5">
      <c r="A15434" s="8"/>
      <c r="BT15434" s="1"/>
    </row>
    <row r="15435" spans="1:72" x14ac:dyDescent="0.5">
      <c r="A15435" s="8"/>
      <c r="BT15435" s="1"/>
    </row>
    <row r="15436" spans="1:72" x14ac:dyDescent="0.5">
      <c r="A15436" s="8"/>
      <c r="BT15436" s="1"/>
    </row>
    <row r="15437" spans="1:72" x14ac:dyDescent="0.5">
      <c r="A15437" s="8"/>
      <c r="BT15437" s="1"/>
    </row>
    <row r="15438" spans="1:72" x14ac:dyDescent="0.5">
      <c r="A15438" s="8"/>
      <c r="BT15438" s="1"/>
    </row>
    <row r="15439" spans="1:72" x14ac:dyDescent="0.5">
      <c r="A15439" s="8"/>
      <c r="BT15439" s="1"/>
    </row>
    <row r="15440" spans="1:72" x14ac:dyDescent="0.5">
      <c r="A15440" s="8"/>
      <c r="BT15440" s="1"/>
    </row>
    <row r="15441" spans="1:72" x14ac:dyDescent="0.5">
      <c r="A15441" s="8"/>
      <c r="BT15441" s="1"/>
    </row>
    <row r="15442" spans="1:72" x14ac:dyDescent="0.5">
      <c r="A15442" s="8"/>
      <c r="BT15442" s="1"/>
    </row>
    <row r="15443" spans="1:72" x14ac:dyDescent="0.5">
      <c r="A15443" s="8"/>
      <c r="BT15443" s="1"/>
    </row>
    <row r="15444" spans="1:72" x14ac:dyDescent="0.5">
      <c r="A15444" s="8"/>
      <c r="BT15444" s="1"/>
    </row>
    <row r="15445" spans="1:72" x14ac:dyDescent="0.5">
      <c r="A15445" s="8"/>
      <c r="BT15445" s="1"/>
    </row>
    <row r="15446" spans="1:72" x14ac:dyDescent="0.5">
      <c r="A15446" s="8"/>
      <c r="BT15446" s="1"/>
    </row>
    <row r="15447" spans="1:72" x14ac:dyDescent="0.5">
      <c r="A15447" s="8"/>
      <c r="BT15447" s="1"/>
    </row>
    <row r="15448" spans="1:72" x14ac:dyDescent="0.5">
      <c r="A15448" s="8"/>
      <c r="BT15448" s="1"/>
    </row>
    <row r="15449" spans="1:72" x14ac:dyDescent="0.5">
      <c r="A15449" s="8"/>
      <c r="BT15449" s="1"/>
    </row>
    <row r="15450" spans="1:72" x14ac:dyDescent="0.5">
      <c r="A15450" s="8"/>
      <c r="BT15450" s="1"/>
    </row>
    <row r="15451" spans="1:72" x14ac:dyDescent="0.5">
      <c r="A15451" s="8"/>
      <c r="BT15451" s="1"/>
    </row>
    <row r="15452" spans="1:72" x14ac:dyDescent="0.5">
      <c r="A15452" s="8"/>
      <c r="BT15452" s="1"/>
    </row>
    <row r="15453" spans="1:72" x14ac:dyDescent="0.5">
      <c r="A15453" s="8"/>
      <c r="BT15453" s="1"/>
    </row>
    <row r="15454" spans="1:72" x14ac:dyDescent="0.5">
      <c r="A15454" s="8"/>
      <c r="BT15454" s="1"/>
    </row>
    <row r="15455" spans="1:72" x14ac:dyDescent="0.5">
      <c r="A15455" s="8"/>
      <c r="BT15455" s="1"/>
    </row>
    <row r="15456" spans="1:72" x14ac:dyDescent="0.5">
      <c r="A15456" s="8"/>
      <c r="BT15456" s="1"/>
    </row>
    <row r="15457" spans="1:72" x14ac:dyDescent="0.5">
      <c r="A15457" s="8"/>
      <c r="BT15457" s="1"/>
    </row>
    <row r="15458" spans="1:72" x14ac:dyDescent="0.5">
      <c r="A15458" s="8"/>
      <c r="BT15458" s="1"/>
    </row>
    <row r="15459" spans="1:72" x14ac:dyDescent="0.5">
      <c r="A15459" s="8"/>
      <c r="BT15459" s="1"/>
    </row>
    <row r="15460" spans="1:72" x14ac:dyDescent="0.5">
      <c r="A15460" s="8"/>
      <c r="BT15460" s="1"/>
    </row>
    <row r="15461" spans="1:72" x14ac:dyDescent="0.5">
      <c r="A15461" s="8"/>
      <c r="BT15461" s="1"/>
    </row>
    <row r="15462" spans="1:72" x14ac:dyDescent="0.5">
      <c r="A15462" s="8"/>
      <c r="BT15462" s="1"/>
    </row>
    <row r="15463" spans="1:72" x14ac:dyDescent="0.5">
      <c r="A15463" s="8"/>
      <c r="BT15463" s="1"/>
    </row>
    <row r="15464" spans="1:72" x14ac:dyDescent="0.5">
      <c r="A15464" s="8"/>
      <c r="BT15464" s="1"/>
    </row>
    <row r="15465" spans="1:72" x14ac:dyDescent="0.5">
      <c r="A15465" s="8"/>
      <c r="BT15465" s="1"/>
    </row>
    <row r="15466" spans="1:72" x14ac:dyDescent="0.5">
      <c r="A15466" s="8"/>
      <c r="BT15466" s="1"/>
    </row>
    <row r="15467" spans="1:72" x14ac:dyDescent="0.5">
      <c r="A15467" s="8"/>
      <c r="BT15467" s="1"/>
    </row>
    <row r="15468" spans="1:72" x14ac:dyDescent="0.5">
      <c r="A15468" s="8"/>
      <c r="BT15468" s="1"/>
    </row>
    <row r="15469" spans="1:72" x14ac:dyDescent="0.5">
      <c r="A15469" s="8"/>
      <c r="BT15469" s="1"/>
    </row>
    <row r="15470" spans="1:72" x14ac:dyDescent="0.5">
      <c r="A15470" s="8"/>
      <c r="BT15470" s="1"/>
    </row>
    <row r="15471" spans="1:72" x14ac:dyDescent="0.5">
      <c r="A15471" s="8"/>
      <c r="BT15471" s="1"/>
    </row>
    <row r="15472" spans="1:72" x14ac:dyDescent="0.5">
      <c r="A15472" s="8"/>
      <c r="BT15472" s="1"/>
    </row>
    <row r="15473" spans="1:72" x14ac:dyDescent="0.5">
      <c r="A15473" s="8"/>
      <c r="BT15473" s="1"/>
    </row>
    <row r="15474" spans="1:72" x14ac:dyDescent="0.5">
      <c r="A15474" s="8"/>
      <c r="BT15474" s="1"/>
    </row>
    <row r="15475" spans="1:72" x14ac:dyDescent="0.5">
      <c r="A15475" s="8"/>
      <c r="BT15475" s="1"/>
    </row>
    <row r="15476" spans="1:72" x14ac:dyDescent="0.5">
      <c r="A15476" s="8"/>
      <c r="BT15476" s="1"/>
    </row>
    <row r="15477" spans="1:72" x14ac:dyDescent="0.5">
      <c r="A15477" s="8"/>
      <c r="BT15477" s="1"/>
    </row>
    <row r="15478" spans="1:72" x14ac:dyDescent="0.5">
      <c r="A15478" s="8"/>
      <c r="BT15478" s="1"/>
    </row>
    <row r="15479" spans="1:72" x14ac:dyDescent="0.5">
      <c r="A15479" s="8"/>
      <c r="BT15479" s="1"/>
    </row>
    <row r="15480" spans="1:72" x14ac:dyDescent="0.5">
      <c r="A15480" s="8"/>
      <c r="BT15480" s="1"/>
    </row>
    <row r="15481" spans="1:72" x14ac:dyDescent="0.5">
      <c r="A15481" s="8"/>
      <c r="BT15481" s="1"/>
    </row>
    <row r="15482" spans="1:72" x14ac:dyDescent="0.5">
      <c r="A15482" s="8"/>
      <c r="BT15482" s="1"/>
    </row>
    <row r="15483" spans="1:72" x14ac:dyDescent="0.5">
      <c r="A15483" s="8"/>
      <c r="BT15483" s="1"/>
    </row>
    <row r="15484" spans="1:72" x14ac:dyDescent="0.5">
      <c r="A15484" s="8"/>
      <c r="BT15484" s="1"/>
    </row>
    <row r="15485" spans="1:72" x14ac:dyDescent="0.5">
      <c r="A15485" s="8"/>
      <c r="BT15485" s="1"/>
    </row>
    <row r="15486" spans="1:72" x14ac:dyDescent="0.5">
      <c r="A15486" s="8"/>
      <c r="BT15486" s="1"/>
    </row>
    <row r="15487" spans="1:72" x14ac:dyDescent="0.5">
      <c r="A15487" s="8"/>
      <c r="BT15487" s="1"/>
    </row>
    <row r="15488" spans="1:72" x14ac:dyDescent="0.5">
      <c r="A15488" s="8"/>
      <c r="BT15488" s="1"/>
    </row>
    <row r="15489" spans="1:72" x14ac:dyDescent="0.5">
      <c r="A15489" s="8"/>
      <c r="BT15489" s="1"/>
    </row>
    <row r="15490" spans="1:72" x14ac:dyDescent="0.5">
      <c r="A15490" s="8"/>
      <c r="BT15490" s="1"/>
    </row>
    <row r="15491" spans="1:72" x14ac:dyDescent="0.5">
      <c r="A15491" s="8"/>
      <c r="BT15491" s="1"/>
    </row>
    <row r="15492" spans="1:72" x14ac:dyDescent="0.5">
      <c r="A15492" s="8"/>
      <c r="BT15492" s="1"/>
    </row>
    <row r="15493" spans="1:72" x14ac:dyDescent="0.5">
      <c r="A15493" s="8"/>
      <c r="BT15493" s="1"/>
    </row>
    <row r="15494" spans="1:72" x14ac:dyDescent="0.5">
      <c r="A15494" s="8"/>
      <c r="BT15494" s="1"/>
    </row>
    <row r="15495" spans="1:72" x14ac:dyDescent="0.5">
      <c r="A15495" s="8"/>
      <c r="BT15495" s="1"/>
    </row>
    <row r="15496" spans="1:72" x14ac:dyDescent="0.5">
      <c r="A15496" s="8"/>
      <c r="BT15496" s="1"/>
    </row>
    <row r="15497" spans="1:72" x14ac:dyDescent="0.5">
      <c r="A15497" s="8"/>
      <c r="BT15497" s="1"/>
    </row>
    <row r="15498" spans="1:72" x14ac:dyDescent="0.5">
      <c r="A15498" s="8"/>
      <c r="BT15498" s="1"/>
    </row>
    <row r="15499" spans="1:72" x14ac:dyDescent="0.5">
      <c r="A15499" s="8"/>
      <c r="BT15499" s="1"/>
    </row>
    <row r="15500" spans="1:72" x14ac:dyDescent="0.5">
      <c r="A15500" s="8"/>
      <c r="BT15500" s="1"/>
    </row>
    <row r="15501" spans="1:72" x14ac:dyDescent="0.5">
      <c r="A15501" s="8"/>
      <c r="BT15501" s="1"/>
    </row>
    <row r="15502" spans="1:72" x14ac:dyDescent="0.5">
      <c r="A15502" s="8"/>
      <c r="BT15502" s="1"/>
    </row>
    <row r="15503" spans="1:72" x14ac:dyDescent="0.5">
      <c r="A15503" s="8"/>
      <c r="BT15503" s="1"/>
    </row>
    <row r="15504" spans="1:72" x14ac:dyDescent="0.5">
      <c r="A15504" s="8"/>
      <c r="BT15504" s="1"/>
    </row>
    <row r="15505" spans="1:72" x14ac:dyDescent="0.5">
      <c r="A15505" s="8"/>
      <c r="BT15505" s="1"/>
    </row>
    <row r="15506" spans="1:72" x14ac:dyDescent="0.5">
      <c r="A15506" s="8"/>
      <c r="BT15506" s="1"/>
    </row>
    <row r="15507" spans="1:72" x14ac:dyDescent="0.5">
      <c r="A15507" s="8"/>
      <c r="BT15507" s="1"/>
    </row>
    <row r="15508" spans="1:72" x14ac:dyDescent="0.5">
      <c r="A15508" s="8"/>
      <c r="BT15508" s="1"/>
    </row>
    <row r="15509" spans="1:72" x14ac:dyDescent="0.5">
      <c r="A15509" s="8"/>
      <c r="BT15509" s="1"/>
    </row>
    <row r="15510" spans="1:72" x14ac:dyDescent="0.5">
      <c r="A15510" s="8"/>
      <c r="BT15510" s="1"/>
    </row>
    <row r="15511" spans="1:72" x14ac:dyDescent="0.5">
      <c r="A15511" s="8"/>
      <c r="BT15511" s="1"/>
    </row>
    <row r="15512" spans="1:72" x14ac:dyDescent="0.5">
      <c r="A15512" s="8"/>
      <c r="BT15512" s="1"/>
    </row>
    <row r="15513" spans="1:72" x14ac:dyDescent="0.5">
      <c r="A15513" s="8"/>
      <c r="BT15513" s="1"/>
    </row>
    <row r="15514" spans="1:72" x14ac:dyDescent="0.5">
      <c r="A15514" s="8"/>
      <c r="BT15514" s="1"/>
    </row>
    <row r="15515" spans="1:72" x14ac:dyDescent="0.5">
      <c r="A15515" s="8"/>
      <c r="BT15515" s="1"/>
    </row>
    <row r="15516" spans="1:72" x14ac:dyDescent="0.5">
      <c r="A15516" s="8"/>
      <c r="BT15516" s="1"/>
    </row>
    <row r="15517" spans="1:72" x14ac:dyDescent="0.5">
      <c r="A15517" s="8"/>
      <c r="BT15517" s="1"/>
    </row>
    <row r="15518" spans="1:72" x14ac:dyDescent="0.5">
      <c r="A15518" s="8"/>
      <c r="BT15518" s="1"/>
    </row>
    <row r="15519" spans="1:72" x14ac:dyDescent="0.5">
      <c r="A15519" s="8"/>
      <c r="BT15519" s="1"/>
    </row>
    <row r="15520" spans="1:72" x14ac:dyDescent="0.5">
      <c r="A15520" s="8"/>
      <c r="BT15520" s="1"/>
    </row>
    <row r="15521" spans="1:72" x14ac:dyDescent="0.5">
      <c r="A15521" s="8"/>
      <c r="BT15521" s="1"/>
    </row>
    <row r="15522" spans="1:72" x14ac:dyDescent="0.5">
      <c r="A15522" s="8"/>
      <c r="BT15522" s="1"/>
    </row>
    <row r="15523" spans="1:72" x14ac:dyDescent="0.5">
      <c r="A15523" s="8"/>
      <c r="BT15523" s="1"/>
    </row>
    <row r="15524" spans="1:72" x14ac:dyDescent="0.5">
      <c r="A15524" s="8"/>
      <c r="BT15524" s="1"/>
    </row>
    <row r="15525" spans="1:72" x14ac:dyDescent="0.5">
      <c r="A15525" s="8"/>
      <c r="BT15525" s="1"/>
    </row>
    <row r="15526" spans="1:72" x14ac:dyDescent="0.5">
      <c r="A15526" s="8"/>
      <c r="BT15526" s="1"/>
    </row>
    <row r="15527" spans="1:72" x14ac:dyDescent="0.5">
      <c r="A15527" s="8"/>
      <c r="BT15527" s="1"/>
    </row>
    <row r="15528" spans="1:72" x14ac:dyDescent="0.5">
      <c r="A15528" s="8"/>
      <c r="BT15528" s="1"/>
    </row>
    <row r="15529" spans="1:72" x14ac:dyDescent="0.5">
      <c r="A15529" s="8"/>
      <c r="BT15529" s="1"/>
    </row>
    <row r="15530" spans="1:72" x14ac:dyDescent="0.5">
      <c r="A15530" s="8"/>
      <c r="BT15530" s="1"/>
    </row>
    <row r="15531" spans="1:72" x14ac:dyDescent="0.5">
      <c r="A15531" s="8"/>
      <c r="BT15531" s="1"/>
    </row>
    <row r="15532" spans="1:72" x14ac:dyDescent="0.5">
      <c r="A15532" s="8"/>
      <c r="BT15532" s="1"/>
    </row>
    <row r="15533" spans="1:72" x14ac:dyDescent="0.5">
      <c r="A15533" s="8"/>
      <c r="BT15533" s="1"/>
    </row>
    <row r="15534" spans="1:72" x14ac:dyDescent="0.5">
      <c r="A15534" s="8"/>
      <c r="BT15534" s="1"/>
    </row>
    <row r="15535" spans="1:72" x14ac:dyDescent="0.5">
      <c r="A15535" s="8"/>
      <c r="BT15535" s="1"/>
    </row>
    <row r="15536" spans="1:72" x14ac:dyDescent="0.5">
      <c r="A15536" s="8"/>
      <c r="BT15536" s="1"/>
    </row>
    <row r="15537" spans="1:72" x14ac:dyDescent="0.5">
      <c r="A15537" s="8"/>
      <c r="BT15537" s="1"/>
    </row>
    <row r="15538" spans="1:72" x14ac:dyDescent="0.5">
      <c r="A15538" s="8"/>
      <c r="BT15538" s="1"/>
    </row>
    <row r="15539" spans="1:72" x14ac:dyDescent="0.5">
      <c r="A15539" s="8"/>
      <c r="BT15539" s="1"/>
    </row>
    <row r="15540" spans="1:72" x14ac:dyDescent="0.5">
      <c r="A15540" s="8"/>
      <c r="BT15540" s="1"/>
    </row>
    <row r="15541" spans="1:72" x14ac:dyDescent="0.5">
      <c r="A15541" s="8"/>
      <c r="BT15541" s="1"/>
    </row>
    <row r="15542" spans="1:72" x14ac:dyDescent="0.5">
      <c r="A15542" s="8"/>
      <c r="BT15542" s="1"/>
    </row>
    <row r="15543" spans="1:72" x14ac:dyDescent="0.5">
      <c r="A15543" s="8"/>
      <c r="BT15543" s="1"/>
    </row>
    <row r="15544" spans="1:72" x14ac:dyDescent="0.5">
      <c r="A15544" s="8"/>
      <c r="BT15544" s="1"/>
    </row>
    <row r="15545" spans="1:72" x14ac:dyDescent="0.5">
      <c r="A15545" s="8"/>
      <c r="BT15545" s="1"/>
    </row>
    <row r="15546" spans="1:72" x14ac:dyDescent="0.5">
      <c r="A15546" s="8"/>
      <c r="BT15546" s="1"/>
    </row>
    <row r="15547" spans="1:72" x14ac:dyDescent="0.5">
      <c r="A15547" s="8"/>
      <c r="BT15547" s="1"/>
    </row>
    <row r="15548" spans="1:72" x14ac:dyDescent="0.5">
      <c r="A15548" s="8"/>
      <c r="BT15548" s="1"/>
    </row>
    <row r="15549" spans="1:72" x14ac:dyDescent="0.5">
      <c r="A15549" s="8"/>
      <c r="BT15549" s="1"/>
    </row>
    <row r="15550" spans="1:72" x14ac:dyDescent="0.5">
      <c r="A15550" s="8"/>
      <c r="BT15550" s="1"/>
    </row>
    <row r="15551" spans="1:72" x14ac:dyDescent="0.5">
      <c r="A15551" s="8"/>
      <c r="BT15551" s="1"/>
    </row>
    <row r="15552" spans="1:72" x14ac:dyDescent="0.5">
      <c r="A15552" s="8"/>
      <c r="BT15552" s="1"/>
    </row>
    <row r="15553" spans="1:72" x14ac:dyDescent="0.5">
      <c r="A15553" s="8"/>
      <c r="BT15553" s="1"/>
    </row>
    <row r="15554" spans="1:72" x14ac:dyDescent="0.5">
      <c r="A15554" s="8"/>
      <c r="BT15554" s="1"/>
    </row>
    <row r="15555" spans="1:72" x14ac:dyDescent="0.5">
      <c r="A15555" s="8"/>
      <c r="BT15555" s="1"/>
    </row>
    <row r="15556" spans="1:72" x14ac:dyDescent="0.5">
      <c r="A15556" s="8"/>
      <c r="BT15556" s="1"/>
    </row>
    <row r="15557" spans="1:72" x14ac:dyDescent="0.5">
      <c r="A15557" s="8"/>
      <c r="BT15557" s="1"/>
    </row>
    <row r="15558" spans="1:72" x14ac:dyDescent="0.5">
      <c r="A15558" s="8"/>
      <c r="BT15558" s="1"/>
    </row>
    <row r="15559" spans="1:72" x14ac:dyDescent="0.5">
      <c r="A15559" s="8"/>
      <c r="BT15559" s="1"/>
    </row>
    <row r="15560" spans="1:72" x14ac:dyDescent="0.5">
      <c r="A15560" s="8"/>
      <c r="BT15560" s="1"/>
    </row>
    <row r="15561" spans="1:72" x14ac:dyDescent="0.5">
      <c r="A15561" s="8"/>
      <c r="BT15561" s="1"/>
    </row>
    <row r="15562" spans="1:72" x14ac:dyDescent="0.5">
      <c r="A15562" s="8"/>
      <c r="BT15562" s="1"/>
    </row>
    <row r="15563" spans="1:72" x14ac:dyDescent="0.5">
      <c r="A15563" s="8"/>
      <c r="BT15563" s="1"/>
    </row>
    <row r="15564" spans="1:72" x14ac:dyDescent="0.5">
      <c r="A15564" s="8"/>
      <c r="BT15564" s="1"/>
    </row>
    <row r="15565" spans="1:72" x14ac:dyDescent="0.5">
      <c r="A15565" s="8"/>
      <c r="BT15565" s="1"/>
    </row>
    <row r="15566" spans="1:72" x14ac:dyDescent="0.5">
      <c r="A15566" s="8"/>
      <c r="BT15566" s="1"/>
    </row>
    <row r="15567" spans="1:72" x14ac:dyDescent="0.5">
      <c r="A15567" s="8"/>
      <c r="BT15567" s="1"/>
    </row>
    <row r="15568" spans="1:72" x14ac:dyDescent="0.5">
      <c r="A15568" s="8"/>
      <c r="BT15568" s="1"/>
    </row>
    <row r="15569" spans="1:72" x14ac:dyDescent="0.5">
      <c r="A15569" s="8"/>
      <c r="BT15569" s="1"/>
    </row>
    <row r="15570" spans="1:72" x14ac:dyDescent="0.5">
      <c r="A15570" s="8"/>
      <c r="BT15570" s="1"/>
    </row>
    <row r="15571" spans="1:72" x14ac:dyDescent="0.5">
      <c r="A15571" s="8"/>
      <c r="BT15571" s="1"/>
    </row>
    <row r="15572" spans="1:72" x14ac:dyDescent="0.5">
      <c r="A15572" s="8"/>
      <c r="BT15572" s="1"/>
    </row>
    <row r="15573" spans="1:72" x14ac:dyDescent="0.5">
      <c r="A15573" s="8"/>
      <c r="BT15573" s="1"/>
    </row>
    <row r="15574" spans="1:72" x14ac:dyDescent="0.5">
      <c r="A15574" s="8"/>
      <c r="BT15574" s="1"/>
    </row>
    <row r="15575" spans="1:72" x14ac:dyDescent="0.5">
      <c r="A15575" s="8"/>
      <c r="BT15575" s="1"/>
    </row>
    <row r="15576" spans="1:72" x14ac:dyDescent="0.5">
      <c r="A15576" s="8"/>
      <c r="BT15576" s="1"/>
    </row>
    <row r="15577" spans="1:72" x14ac:dyDescent="0.5">
      <c r="A15577" s="8"/>
      <c r="BT15577" s="1"/>
    </row>
    <row r="15578" spans="1:72" x14ac:dyDescent="0.5">
      <c r="A15578" s="8"/>
      <c r="BT15578" s="1"/>
    </row>
    <row r="15579" spans="1:72" x14ac:dyDescent="0.5">
      <c r="A15579" s="8"/>
      <c r="BT15579" s="1"/>
    </row>
    <row r="15580" spans="1:72" x14ac:dyDescent="0.5">
      <c r="A15580" s="8"/>
      <c r="BT15580" s="1"/>
    </row>
    <row r="15581" spans="1:72" x14ac:dyDescent="0.5">
      <c r="A15581" s="8"/>
      <c r="BT15581" s="1"/>
    </row>
    <row r="15582" spans="1:72" x14ac:dyDescent="0.5">
      <c r="A15582" s="8"/>
      <c r="BT15582" s="1"/>
    </row>
    <row r="15583" spans="1:72" x14ac:dyDescent="0.5">
      <c r="A15583" s="8"/>
      <c r="BT15583" s="1"/>
    </row>
    <row r="15584" spans="1:72" x14ac:dyDescent="0.5">
      <c r="A15584" s="8"/>
      <c r="BT15584" s="1"/>
    </row>
    <row r="15585" spans="1:72" x14ac:dyDescent="0.5">
      <c r="A15585" s="8"/>
      <c r="BT15585" s="1"/>
    </row>
    <row r="15586" spans="1:72" x14ac:dyDescent="0.5">
      <c r="A15586" s="8"/>
      <c r="BT15586" s="1"/>
    </row>
    <row r="15587" spans="1:72" x14ac:dyDescent="0.5">
      <c r="A15587" s="8"/>
      <c r="BT15587" s="1"/>
    </row>
    <row r="15588" spans="1:72" x14ac:dyDescent="0.5">
      <c r="A15588" s="8"/>
      <c r="BT15588" s="1"/>
    </row>
    <row r="15589" spans="1:72" x14ac:dyDescent="0.5">
      <c r="A15589" s="8"/>
      <c r="BT15589" s="1"/>
    </row>
    <row r="15590" spans="1:72" x14ac:dyDescent="0.5">
      <c r="A15590" s="8"/>
      <c r="BT15590" s="1"/>
    </row>
    <row r="15591" spans="1:72" x14ac:dyDescent="0.5">
      <c r="A15591" s="8"/>
      <c r="BT15591" s="1"/>
    </row>
    <row r="15592" spans="1:72" x14ac:dyDescent="0.5">
      <c r="A15592" s="8"/>
      <c r="BT15592" s="1"/>
    </row>
    <row r="15593" spans="1:72" x14ac:dyDescent="0.5">
      <c r="A15593" s="8"/>
      <c r="BT15593" s="1"/>
    </row>
    <row r="15594" spans="1:72" x14ac:dyDescent="0.5">
      <c r="A15594" s="8"/>
      <c r="BT15594" s="1"/>
    </row>
    <row r="15595" spans="1:72" x14ac:dyDescent="0.5">
      <c r="A15595" s="8"/>
      <c r="BT15595" s="1"/>
    </row>
    <row r="15596" spans="1:72" x14ac:dyDescent="0.5">
      <c r="A15596" s="8"/>
      <c r="BT15596" s="1"/>
    </row>
    <row r="15597" spans="1:72" x14ac:dyDescent="0.5">
      <c r="A15597" s="8"/>
      <c r="BT15597" s="1"/>
    </row>
    <row r="15598" spans="1:72" x14ac:dyDescent="0.5">
      <c r="A15598" s="8"/>
      <c r="BT15598" s="1"/>
    </row>
    <row r="15599" spans="1:72" x14ac:dyDescent="0.5">
      <c r="A15599" s="8"/>
      <c r="BT15599" s="1"/>
    </row>
    <row r="15600" spans="1:72" x14ac:dyDescent="0.5">
      <c r="A15600" s="8"/>
      <c r="BT15600" s="1"/>
    </row>
    <row r="15601" spans="1:72" x14ac:dyDescent="0.5">
      <c r="A15601" s="8"/>
      <c r="BT15601" s="1"/>
    </row>
    <row r="15602" spans="1:72" x14ac:dyDescent="0.5">
      <c r="A15602" s="8"/>
      <c r="BT15602" s="1"/>
    </row>
    <row r="15603" spans="1:72" x14ac:dyDescent="0.5">
      <c r="A15603" s="8"/>
      <c r="BT15603" s="1"/>
    </row>
    <row r="15604" spans="1:72" x14ac:dyDescent="0.5">
      <c r="A15604" s="8"/>
      <c r="BT15604" s="1"/>
    </row>
    <row r="15605" spans="1:72" x14ac:dyDescent="0.5">
      <c r="A15605" s="8"/>
      <c r="BT15605" s="1"/>
    </row>
    <row r="15606" spans="1:72" x14ac:dyDescent="0.5">
      <c r="A15606" s="8"/>
      <c r="BT15606" s="1"/>
    </row>
    <row r="15607" spans="1:72" x14ac:dyDescent="0.5">
      <c r="A15607" s="8"/>
      <c r="BT15607" s="1"/>
    </row>
    <row r="15608" spans="1:72" x14ac:dyDescent="0.5">
      <c r="A15608" s="8"/>
      <c r="BT15608" s="1"/>
    </row>
    <row r="15609" spans="1:72" x14ac:dyDescent="0.5">
      <c r="A15609" s="8"/>
      <c r="BT15609" s="1"/>
    </row>
    <row r="15610" spans="1:72" x14ac:dyDescent="0.5">
      <c r="A15610" s="8"/>
      <c r="BT15610" s="1"/>
    </row>
    <row r="15611" spans="1:72" x14ac:dyDescent="0.5">
      <c r="A15611" s="8"/>
      <c r="BT15611" s="1"/>
    </row>
    <row r="15612" spans="1:72" x14ac:dyDescent="0.5">
      <c r="A15612" s="8"/>
      <c r="BT15612" s="1"/>
    </row>
    <row r="15613" spans="1:72" x14ac:dyDescent="0.5">
      <c r="A15613" s="8"/>
      <c r="BT15613" s="1"/>
    </row>
    <row r="15614" spans="1:72" x14ac:dyDescent="0.5">
      <c r="A15614" s="8"/>
      <c r="BT15614" s="1"/>
    </row>
    <row r="15615" spans="1:72" x14ac:dyDescent="0.5">
      <c r="A15615" s="8"/>
      <c r="BT15615" s="1"/>
    </row>
    <row r="15616" spans="1:72" x14ac:dyDescent="0.5">
      <c r="A15616" s="8"/>
      <c r="BT15616" s="1"/>
    </row>
    <row r="15617" spans="1:72" x14ac:dyDescent="0.5">
      <c r="A15617" s="8"/>
      <c r="BT15617" s="1"/>
    </row>
    <row r="15618" spans="1:72" x14ac:dyDescent="0.5">
      <c r="A15618" s="8"/>
      <c r="BT15618" s="1"/>
    </row>
    <row r="15619" spans="1:72" x14ac:dyDescent="0.5">
      <c r="A15619" s="8"/>
      <c r="BT15619" s="1"/>
    </row>
    <row r="15620" spans="1:72" x14ac:dyDescent="0.5">
      <c r="A15620" s="8"/>
      <c r="BT15620" s="1"/>
    </row>
    <row r="15621" spans="1:72" x14ac:dyDescent="0.5">
      <c r="A15621" s="8"/>
      <c r="BT15621" s="1"/>
    </row>
    <row r="15622" spans="1:72" x14ac:dyDescent="0.5">
      <c r="A15622" s="8"/>
      <c r="BT15622" s="1"/>
    </row>
    <row r="15623" spans="1:72" x14ac:dyDescent="0.5">
      <c r="A15623" s="8"/>
      <c r="BT15623" s="1"/>
    </row>
    <row r="15624" spans="1:72" x14ac:dyDescent="0.5">
      <c r="A15624" s="8"/>
      <c r="BT15624" s="1"/>
    </row>
    <row r="15625" spans="1:72" x14ac:dyDescent="0.5">
      <c r="A15625" s="8"/>
      <c r="BT15625" s="1"/>
    </row>
    <row r="15626" spans="1:72" x14ac:dyDescent="0.5">
      <c r="A15626" s="8"/>
      <c r="BT15626" s="1"/>
    </row>
    <row r="15627" spans="1:72" x14ac:dyDescent="0.5">
      <c r="A15627" s="8"/>
      <c r="BT15627" s="1"/>
    </row>
    <row r="15628" spans="1:72" x14ac:dyDescent="0.5">
      <c r="A15628" s="8"/>
      <c r="BT15628" s="1"/>
    </row>
    <row r="15629" spans="1:72" x14ac:dyDescent="0.5">
      <c r="A15629" s="8"/>
      <c r="BT15629" s="1"/>
    </row>
    <row r="15630" spans="1:72" x14ac:dyDescent="0.5">
      <c r="A15630" s="8"/>
      <c r="BT15630" s="1"/>
    </row>
    <row r="15631" spans="1:72" x14ac:dyDescent="0.5">
      <c r="A15631" s="8"/>
      <c r="BT15631" s="1"/>
    </row>
    <row r="15632" spans="1:72" x14ac:dyDescent="0.5">
      <c r="A15632" s="8"/>
      <c r="BT15632" s="1"/>
    </row>
    <row r="15633" spans="1:72" x14ac:dyDescent="0.5">
      <c r="A15633" s="8"/>
      <c r="BT15633" s="1"/>
    </row>
    <row r="15634" spans="1:72" x14ac:dyDescent="0.5">
      <c r="A15634" s="8"/>
      <c r="BT15634" s="1"/>
    </row>
    <row r="15635" spans="1:72" x14ac:dyDescent="0.5">
      <c r="A15635" s="8"/>
      <c r="BT15635" s="1"/>
    </row>
    <row r="15636" spans="1:72" x14ac:dyDescent="0.5">
      <c r="A15636" s="8"/>
      <c r="BT15636" s="1"/>
    </row>
    <row r="15637" spans="1:72" x14ac:dyDescent="0.5">
      <c r="A15637" s="8"/>
      <c r="BT15637" s="1"/>
    </row>
    <row r="15638" spans="1:72" x14ac:dyDescent="0.5">
      <c r="A15638" s="8"/>
      <c r="BT15638" s="1"/>
    </row>
    <row r="15639" spans="1:72" x14ac:dyDescent="0.5">
      <c r="A15639" s="8"/>
      <c r="BT15639" s="1"/>
    </row>
    <row r="15640" spans="1:72" x14ac:dyDescent="0.5">
      <c r="A15640" s="8"/>
      <c r="BT15640" s="1"/>
    </row>
    <row r="15641" spans="1:72" x14ac:dyDescent="0.5">
      <c r="A15641" s="8"/>
      <c r="BT15641" s="1"/>
    </row>
    <row r="15642" spans="1:72" x14ac:dyDescent="0.5">
      <c r="A15642" s="8"/>
      <c r="BT15642" s="1"/>
    </row>
    <row r="15643" spans="1:72" x14ac:dyDescent="0.5">
      <c r="A15643" s="8"/>
      <c r="BT15643" s="1"/>
    </row>
    <row r="15644" spans="1:72" x14ac:dyDescent="0.5">
      <c r="A15644" s="8"/>
      <c r="BT15644" s="1"/>
    </row>
    <row r="15645" spans="1:72" x14ac:dyDescent="0.5">
      <c r="A15645" s="8"/>
      <c r="BT15645" s="1"/>
    </row>
    <row r="15646" spans="1:72" x14ac:dyDescent="0.5">
      <c r="A15646" s="8"/>
      <c r="BT15646" s="1"/>
    </row>
    <row r="15647" spans="1:72" x14ac:dyDescent="0.5">
      <c r="A15647" s="8"/>
      <c r="BT15647" s="1"/>
    </row>
    <row r="15648" spans="1:72" x14ac:dyDescent="0.5">
      <c r="A15648" s="8"/>
      <c r="BT15648" s="1"/>
    </row>
    <row r="15649" spans="1:72" x14ac:dyDescent="0.5">
      <c r="A15649" s="8"/>
      <c r="BT15649" s="1"/>
    </row>
    <row r="15650" spans="1:72" x14ac:dyDescent="0.5">
      <c r="A15650" s="8"/>
      <c r="BT15650" s="1"/>
    </row>
    <row r="15651" spans="1:72" x14ac:dyDescent="0.5">
      <c r="A15651" s="8"/>
      <c r="BT15651" s="1"/>
    </row>
    <row r="15652" spans="1:72" x14ac:dyDescent="0.5">
      <c r="A15652" s="8"/>
      <c r="BT15652" s="1"/>
    </row>
    <row r="15653" spans="1:72" x14ac:dyDescent="0.5">
      <c r="A15653" s="8"/>
      <c r="BT15653" s="1"/>
    </row>
    <row r="15654" spans="1:72" x14ac:dyDescent="0.5">
      <c r="A15654" s="8"/>
      <c r="BT15654" s="1"/>
    </row>
    <row r="15655" spans="1:72" x14ac:dyDescent="0.5">
      <c r="A15655" s="8"/>
      <c r="BT15655" s="1"/>
    </row>
    <row r="15656" spans="1:72" x14ac:dyDescent="0.5">
      <c r="A15656" s="8"/>
      <c r="BT15656" s="1"/>
    </row>
    <row r="15657" spans="1:72" x14ac:dyDescent="0.5">
      <c r="A15657" s="8"/>
      <c r="BT15657" s="1"/>
    </row>
    <row r="15658" spans="1:72" x14ac:dyDescent="0.5">
      <c r="A15658" s="8"/>
      <c r="BT15658" s="1"/>
    </row>
    <row r="15659" spans="1:72" x14ac:dyDescent="0.5">
      <c r="A15659" s="8"/>
      <c r="BT15659" s="1"/>
    </row>
    <row r="15660" spans="1:72" x14ac:dyDescent="0.5">
      <c r="A15660" s="8"/>
      <c r="BT15660" s="1"/>
    </row>
    <row r="15661" spans="1:72" x14ac:dyDescent="0.5">
      <c r="A15661" s="8"/>
      <c r="BT15661" s="1"/>
    </row>
    <row r="15662" spans="1:72" x14ac:dyDescent="0.5">
      <c r="A15662" s="8"/>
      <c r="BT15662" s="1"/>
    </row>
    <row r="15663" spans="1:72" x14ac:dyDescent="0.5">
      <c r="A15663" s="8"/>
      <c r="BT15663" s="1"/>
    </row>
    <row r="15664" spans="1:72" x14ac:dyDescent="0.5">
      <c r="A15664" s="8"/>
      <c r="BT15664" s="1"/>
    </row>
    <row r="15665" spans="1:72" x14ac:dyDescent="0.5">
      <c r="A15665" s="8"/>
      <c r="BT15665" s="1"/>
    </row>
    <row r="15666" spans="1:72" x14ac:dyDescent="0.5">
      <c r="A15666" s="8"/>
      <c r="BT15666" s="1"/>
    </row>
    <row r="15667" spans="1:72" x14ac:dyDescent="0.5">
      <c r="A15667" s="8"/>
      <c r="BT15667" s="1"/>
    </row>
    <row r="15668" spans="1:72" x14ac:dyDescent="0.5">
      <c r="A15668" s="8"/>
      <c r="BT15668" s="1"/>
    </row>
    <row r="15669" spans="1:72" x14ac:dyDescent="0.5">
      <c r="A15669" s="8"/>
      <c r="BT15669" s="1"/>
    </row>
    <row r="15670" spans="1:72" x14ac:dyDescent="0.5">
      <c r="A15670" s="8"/>
      <c r="BT15670" s="1"/>
    </row>
    <row r="15671" spans="1:72" x14ac:dyDescent="0.5">
      <c r="A15671" s="8"/>
      <c r="BT15671" s="1"/>
    </row>
    <row r="15672" spans="1:72" x14ac:dyDescent="0.5">
      <c r="A15672" s="8"/>
      <c r="BT15672" s="1"/>
    </row>
    <row r="15673" spans="1:72" x14ac:dyDescent="0.5">
      <c r="A15673" s="8"/>
      <c r="BT15673" s="1"/>
    </row>
    <row r="15674" spans="1:72" x14ac:dyDescent="0.5">
      <c r="A15674" s="8"/>
      <c r="BT15674" s="1"/>
    </row>
    <row r="15675" spans="1:72" x14ac:dyDescent="0.5">
      <c r="A15675" s="8"/>
      <c r="BT15675" s="1"/>
    </row>
    <row r="15676" spans="1:72" x14ac:dyDescent="0.5">
      <c r="A15676" s="8"/>
      <c r="BT15676" s="1"/>
    </row>
    <row r="15677" spans="1:72" x14ac:dyDescent="0.5">
      <c r="A15677" s="8"/>
      <c r="BT15677" s="1"/>
    </row>
    <row r="15678" spans="1:72" x14ac:dyDescent="0.5">
      <c r="A15678" s="8"/>
      <c r="BT15678" s="1"/>
    </row>
    <row r="15679" spans="1:72" x14ac:dyDescent="0.5">
      <c r="A15679" s="8"/>
      <c r="BT15679" s="1"/>
    </row>
    <row r="15680" spans="1:72" x14ac:dyDescent="0.5">
      <c r="A15680" s="8"/>
      <c r="BT15680" s="1"/>
    </row>
    <row r="15681" spans="1:72" x14ac:dyDescent="0.5">
      <c r="A15681" s="8"/>
      <c r="BT15681" s="1"/>
    </row>
    <row r="15682" spans="1:72" x14ac:dyDescent="0.5">
      <c r="A15682" s="8"/>
      <c r="BT15682" s="1"/>
    </row>
    <row r="15683" spans="1:72" x14ac:dyDescent="0.5">
      <c r="A15683" s="8"/>
      <c r="BT15683" s="1"/>
    </row>
    <row r="15684" spans="1:72" x14ac:dyDescent="0.5">
      <c r="A15684" s="8"/>
      <c r="BT15684" s="1"/>
    </row>
    <row r="15685" spans="1:72" x14ac:dyDescent="0.5">
      <c r="A15685" s="8"/>
      <c r="BT15685" s="1"/>
    </row>
    <row r="15686" spans="1:72" x14ac:dyDescent="0.5">
      <c r="A15686" s="8"/>
      <c r="BT15686" s="1"/>
    </row>
    <row r="15687" spans="1:72" x14ac:dyDescent="0.5">
      <c r="A15687" s="8"/>
      <c r="BT15687" s="1"/>
    </row>
    <row r="15688" spans="1:72" x14ac:dyDescent="0.5">
      <c r="A15688" s="8"/>
      <c r="BT15688" s="1"/>
    </row>
    <row r="15689" spans="1:72" x14ac:dyDescent="0.5">
      <c r="A15689" s="8"/>
      <c r="BT15689" s="1"/>
    </row>
    <row r="15690" spans="1:72" x14ac:dyDescent="0.5">
      <c r="A15690" s="8"/>
      <c r="BT15690" s="1"/>
    </row>
    <row r="15691" spans="1:72" x14ac:dyDescent="0.5">
      <c r="A15691" s="8"/>
      <c r="BT15691" s="1"/>
    </row>
    <row r="15692" spans="1:72" x14ac:dyDescent="0.5">
      <c r="A15692" s="8"/>
      <c r="BT15692" s="1"/>
    </row>
    <row r="15693" spans="1:72" x14ac:dyDescent="0.5">
      <c r="A15693" s="8"/>
      <c r="BT15693" s="1"/>
    </row>
    <row r="15694" spans="1:72" x14ac:dyDescent="0.5">
      <c r="A15694" s="8"/>
      <c r="BT15694" s="1"/>
    </row>
    <row r="15695" spans="1:72" x14ac:dyDescent="0.5">
      <c r="A15695" s="8"/>
      <c r="BT15695" s="1"/>
    </row>
    <row r="15696" spans="1:72" x14ac:dyDescent="0.5">
      <c r="A15696" s="8"/>
      <c r="BT15696" s="1"/>
    </row>
    <row r="15697" spans="1:72" x14ac:dyDescent="0.5">
      <c r="A15697" s="8"/>
      <c r="BT15697" s="1"/>
    </row>
    <row r="15698" spans="1:72" x14ac:dyDescent="0.5">
      <c r="A15698" s="8"/>
      <c r="BT15698" s="1"/>
    </row>
    <row r="15699" spans="1:72" x14ac:dyDescent="0.5">
      <c r="A15699" s="8"/>
      <c r="BT15699" s="1"/>
    </row>
    <row r="15700" spans="1:72" x14ac:dyDescent="0.5">
      <c r="A15700" s="8"/>
      <c r="BT15700" s="1"/>
    </row>
    <row r="15701" spans="1:72" x14ac:dyDescent="0.5">
      <c r="A15701" s="8"/>
      <c r="BT15701" s="1"/>
    </row>
    <row r="15702" spans="1:72" x14ac:dyDescent="0.5">
      <c r="A15702" s="8"/>
      <c r="BT15702" s="1"/>
    </row>
    <row r="15703" spans="1:72" x14ac:dyDescent="0.5">
      <c r="A15703" s="8"/>
      <c r="BT15703" s="1"/>
    </row>
    <row r="15704" spans="1:72" x14ac:dyDescent="0.5">
      <c r="A15704" s="8"/>
      <c r="BT15704" s="1"/>
    </row>
    <row r="15705" spans="1:72" x14ac:dyDescent="0.5">
      <c r="A15705" s="8"/>
      <c r="BT15705" s="1"/>
    </row>
    <row r="15706" spans="1:72" x14ac:dyDescent="0.5">
      <c r="A15706" s="8"/>
      <c r="BT15706" s="1"/>
    </row>
    <row r="15707" spans="1:72" x14ac:dyDescent="0.5">
      <c r="A15707" s="8"/>
      <c r="BT15707" s="1"/>
    </row>
    <row r="15708" spans="1:72" x14ac:dyDescent="0.5">
      <c r="A15708" s="8"/>
      <c r="BT15708" s="1"/>
    </row>
    <row r="15709" spans="1:72" x14ac:dyDescent="0.5">
      <c r="A15709" s="8"/>
      <c r="BT15709" s="1"/>
    </row>
    <row r="15710" spans="1:72" x14ac:dyDescent="0.5">
      <c r="A15710" s="8"/>
      <c r="BT15710" s="1"/>
    </row>
    <row r="15711" spans="1:72" x14ac:dyDescent="0.5">
      <c r="A15711" s="8"/>
      <c r="BT15711" s="1"/>
    </row>
    <row r="15712" spans="1:72" x14ac:dyDescent="0.5">
      <c r="A15712" s="8"/>
      <c r="BT15712" s="1"/>
    </row>
    <row r="15713" spans="1:72" x14ac:dyDescent="0.5">
      <c r="A15713" s="8"/>
      <c r="BT15713" s="1"/>
    </row>
    <row r="15714" spans="1:72" x14ac:dyDescent="0.5">
      <c r="A15714" s="8"/>
      <c r="BT15714" s="1"/>
    </row>
    <row r="15715" spans="1:72" x14ac:dyDescent="0.5">
      <c r="A15715" s="8"/>
      <c r="BT15715" s="1"/>
    </row>
    <row r="15716" spans="1:72" x14ac:dyDescent="0.5">
      <c r="A15716" s="8"/>
      <c r="BT15716" s="1"/>
    </row>
    <row r="15717" spans="1:72" x14ac:dyDescent="0.5">
      <c r="A15717" s="8"/>
      <c r="BT15717" s="1"/>
    </row>
    <row r="15718" spans="1:72" x14ac:dyDescent="0.5">
      <c r="A15718" s="8"/>
      <c r="BT15718" s="1"/>
    </row>
    <row r="15719" spans="1:72" x14ac:dyDescent="0.5">
      <c r="A15719" s="8"/>
      <c r="BT15719" s="1"/>
    </row>
    <row r="15720" spans="1:72" x14ac:dyDescent="0.5">
      <c r="A15720" s="8"/>
      <c r="BT15720" s="1"/>
    </row>
    <row r="15721" spans="1:72" x14ac:dyDescent="0.5">
      <c r="A15721" s="8"/>
      <c r="BT15721" s="1"/>
    </row>
    <row r="15722" spans="1:72" x14ac:dyDescent="0.5">
      <c r="A15722" s="8"/>
      <c r="BT15722" s="1"/>
    </row>
    <row r="15723" spans="1:72" x14ac:dyDescent="0.5">
      <c r="A15723" s="8"/>
      <c r="BT15723" s="1"/>
    </row>
    <row r="15724" spans="1:72" x14ac:dyDescent="0.5">
      <c r="A15724" s="8"/>
      <c r="BT15724" s="1"/>
    </row>
    <row r="15725" spans="1:72" x14ac:dyDescent="0.5">
      <c r="A15725" s="8"/>
      <c r="BT15725" s="1"/>
    </row>
    <row r="15726" spans="1:72" x14ac:dyDescent="0.5">
      <c r="A15726" s="8"/>
      <c r="BT15726" s="1"/>
    </row>
    <row r="15727" spans="1:72" x14ac:dyDescent="0.5">
      <c r="A15727" s="8"/>
      <c r="BT15727" s="1"/>
    </row>
    <row r="15728" spans="1:72" x14ac:dyDescent="0.5">
      <c r="A15728" s="8"/>
      <c r="BT15728" s="1"/>
    </row>
    <row r="15729" spans="1:72" x14ac:dyDescent="0.5">
      <c r="A15729" s="8"/>
      <c r="BT15729" s="1"/>
    </row>
    <row r="15730" spans="1:72" x14ac:dyDescent="0.5">
      <c r="A15730" s="8"/>
      <c r="BT15730" s="1"/>
    </row>
    <row r="15731" spans="1:72" x14ac:dyDescent="0.5">
      <c r="A15731" s="8"/>
      <c r="BT15731" s="1"/>
    </row>
    <row r="15732" spans="1:72" x14ac:dyDescent="0.5">
      <c r="A15732" s="8"/>
      <c r="BT15732" s="1"/>
    </row>
    <row r="15733" spans="1:72" x14ac:dyDescent="0.5">
      <c r="A15733" s="8"/>
      <c r="BT15733" s="1"/>
    </row>
    <row r="15734" spans="1:72" x14ac:dyDescent="0.5">
      <c r="A15734" s="8"/>
      <c r="BT15734" s="1"/>
    </row>
    <row r="15735" spans="1:72" x14ac:dyDescent="0.5">
      <c r="A15735" s="8"/>
      <c r="BT15735" s="1"/>
    </row>
    <row r="15736" spans="1:72" x14ac:dyDescent="0.5">
      <c r="A15736" s="8"/>
      <c r="BT15736" s="1"/>
    </row>
    <row r="15737" spans="1:72" x14ac:dyDescent="0.5">
      <c r="A15737" s="8"/>
      <c r="BT15737" s="1"/>
    </row>
    <row r="15738" spans="1:72" x14ac:dyDescent="0.5">
      <c r="A15738" s="8"/>
      <c r="BT15738" s="1"/>
    </row>
    <row r="15739" spans="1:72" x14ac:dyDescent="0.5">
      <c r="A15739" s="8"/>
      <c r="BT15739" s="1"/>
    </row>
    <row r="15740" spans="1:72" x14ac:dyDescent="0.5">
      <c r="A15740" s="8"/>
      <c r="BT15740" s="1"/>
    </row>
    <row r="15741" spans="1:72" x14ac:dyDescent="0.5">
      <c r="A15741" s="8"/>
      <c r="BT15741" s="1"/>
    </row>
    <row r="15742" spans="1:72" x14ac:dyDescent="0.5">
      <c r="A15742" s="8"/>
      <c r="BT15742" s="1"/>
    </row>
    <row r="15743" spans="1:72" x14ac:dyDescent="0.5">
      <c r="A15743" s="8"/>
      <c r="BT15743" s="1"/>
    </row>
    <row r="15744" spans="1:72" x14ac:dyDescent="0.5">
      <c r="A15744" s="8"/>
      <c r="BT15744" s="1"/>
    </row>
    <row r="15745" spans="1:72" x14ac:dyDescent="0.5">
      <c r="A15745" s="8"/>
      <c r="BT15745" s="1"/>
    </row>
    <row r="15746" spans="1:72" x14ac:dyDescent="0.5">
      <c r="A15746" s="8"/>
      <c r="BT15746" s="1"/>
    </row>
    <row r="15747" spans="1:72" x14ac:dyDescent="0.5">
      <c r="A15747" s="8"/>
      <c r="BT15747" s="1"/>
    </row>
    <row r="15748" spans="1:72" x14ac:dyDescent="0.5">
      <c r="A15748" s="8"/>
      <c r="BT15748" s="1"/>
    </row>
    <row r="15749" spans="1:72" x14ac:dyDescent="0.5">
      <c r="A15749" s="8"/>
      <c r="BT15749" s="1"/>
    </row>
    <row r="15750" spans="1:72" x14ac:dyDescent="0.5">
      <c r="A15750" s="8"/>
      <c r="BT15750" s="1"/>
    </row>
    <row r="15751" spans="1:72" x14ac:dyDescent="0.5">
      <c r="A15751" s="8"/>
      <c r="BT15751" s="1"/>
    </row>
    <row r="15752" spans="1:72" x14ac:dyDescent="0.5">
      <c r="A15752" s="8"/>
      <c r="BT15752" s="1"/>
    </row>
    <row r="15753" spans="1:72" x14ac:dyDescent="0.5">
      <c r="A15753" s="8"/>
      <c r="BT15753" s="1"/>
    </row>
    <row r="15754" spans="1:72" x14ac:dyDescent="0.5">
      <c r="A15754" s="8"/>
      <c r="BT15754" s="1"/>
    </row>
    <row r="15755" spans="1:72" x14ac:dyDescent="0.5">
      <c r="A15755" s="8"/>
      <c r="BT15755" s="1"/>
    </row>
    <row r="15756" spans="1:72" x14ac:dyDescent="0.5">
      <c r="A15756" s="8"/>
      <c r="BT15756" s="1"/>
    </row>
    <row r="15757" spans="1:72" x14ac:dyDescent="0.5">
      <c r="A15757" s="8"/>
      <c r="BT15757" s="1"/>
    </row>
    <row r="15758" spans="1:72" x14ac:dyDescent="0.5">
      <c r="A15758" s="8"/>
      <c r="BT15758" s="1"/>
    </row>
    <row r="15759" spans="1:72" x14ac:dyDescent="0.5">
      <c r="A15759" s="8"/>
      <c r="BT15759" s="1"/>
    </row>
    <row r="15760" spans="1:72" x14ac:dyDescent="0.5">
      <c r="A15760" s="8"/>
      <c r="BT15760" s="1"/>
    </row>
    <row r="15761" spans="1:72" x14ac:dyDescent="0.5">
      <c r="A15761" s="8"/>
      <c r="BT15761" s="1"/>
    </row>
    <row r="15762" spans="1:72" x14ac:dyDescent="0.5">
      <c r="A15762" s="8"/>
      <c r="BT15762" s="1"/>
    </row>
    <row r="15763" spans="1:72" x14ac:dyDescent="0.5">
      <c r="A15763" s="8"/>
      <c r="BT15763" s="1"/>
    </row>
    <row r="15764" spans="1:72" x14ac:dyDescent="0.5">
      <c r="A15764" s="8"/>
      <c r="BT15764" s="1"/>
    </row>
    <row r="15765" spans="1:72" x14ac:dyDescent="0.5">
      <c r="A15765" s="8"/>
      <c r="BT15765" s="1"/>
    </row>
    <row r="15766" spans="1:72" x14ac:dyDescent="0.5">
      <c r="A15766" s="8"/>
      <c r="BT15766" s="1"/>
    </row>
    <row r="15767" spans="1:72" x14ac:dyDescent="0.5">
      <c r="A15767" s="8"/>
      <c r="BT15767" s="1"/>
    </row>
    <row r="15768" spans="1:72" x14ac:dyDescent="0.5">
      <c r="A15768" s="8"/>
      <c r="BT15768" s="1"/>
    </row>
    <row r="15769" spans="1:72" x14ac:dyDescent="0.5">
      <c r="A15769" s="8"/>
      <c r="BT15769" s="1"/>
    </row>
    <row r="15770" spans="1:72" x14ac:dyDescent="0.5">
      <c r="A15770" s="8"/>
      <c r="BT15770" s="1"/>
    </row>
    <row r="15771" spans="1:72" x14ac:dyDescent="0.5">
      <c r="A15771" s="8"/>
      <c r="BT15771" s="1"/>
    </row>
    <row r="15772" spans="1:72" x14ac:dyDescent="0.5">
      <c r="A15772" s="8"/>
      <c r="BT15772" s="1"/>
    </row>
    <row r="15773" spans="1:72" x14ac:dyDescent="0.5">
      <c r="A15773" s="8"/>
      <c r="BT15773" s="1"/>
    </row>
    <row r="15774" spans="1:72" x14ac:dyDescent="0.5">
      <c r="A15774" s="8"/>
      <c r="BT15774" s="1"/>
    </row>
    <row r="15775" spans="1:72" x14ac:dyDescent="0.5">
      <c r="A15775" s="8"/>
      <c r="BT15775" s="1"/>
    </row>
    <row r="15776" spans="1:72" x14ac:dyDescent="0.5">
      <c r="A15776" s="8"/>
      <c r="BT15776" s="1"/>
    </row>
    <row r="15777" spans="1:72" x14ac:dyDescent="0.5">
      <c r="A15777" s="8"/>
      <c r="BT15777" s="1"/>
    </row>
    <row r="15778" spans="1:72" x14ac:dyDescent="0.5">
      <c r="A15778" s="8"/>
      <c r="BT15778" s="1"/>
    </row>
    <row r="15779" spans="1:72" x14ac:dyDescent="0.5">
      <c r="A15779" s="8"/>
      <c r="BT15779" s="1"/>
    </row>
    <row r="15780" spans="1:72" x14ac:dyDescent="0.5">
      <c r="A15780" s="8"/>
      <c r="BT15780" s="1"/>
    </row>
    <row r="15781" spans="1:72" x14ac:dyDescent="0.5">
      <c r="A15781" s="8"/>
      <c r="BT15781" s="1"/>
    </row>
    <row r="15782" spans="1:72" x14ac:dyDescent="0.5">
      <c r="A15782" s="8"/>
      <c r="BT15782" s="1"/>
    </row>
    <row r="15783" spans="1:72" x14ac:dyDescent="0.5">
      <c r="A15783" s="8"/>
      <c r="BT15783" s="1"/>
    </row>
    <row r="15784" spans="1:72" x14ac:dyDescent="0.5">
      <c r="A15784" s="8"/>
      <c r="BT15784" s="1"/>
    </row>
    <row r="15785" spans="1:72" x14ac:dyDescent="0.5">
      <c r="A15785" s="8"/>
      <c r="BT15785" s="1"/>
    </row>
    <row r="15786" spans="1:72" x14ac:dyDescent="0.5">
      <c r="A15786" s="8"/>
      <c r="BT15786" s="1"/>
    </row>
    <row r="15787" spans="1:72" x14ac:dyDescent="0.5">
      <c r="A15787" s="8"/>
      <c r="BT15787" s="1"/>
    </row>
    <row r="15788" spans="1:72" x14ac:dyDescent="0.5">
      <c r="A15788" s="8"/>
      <c r="BT15788" s="1"/>
    </row>
    <row r="15789" spans="1:72" x14ac:dyDescent="0.5">
      <c r="A15789" s="8"/>
      <c r="BT15789" s="1"/>
    </row>
    <row r="15790" spans="1:72" x14ac:dyDescent="0.5">
      <c r="A15790" s="8"/>
      <c r="BT15790" s="1"/>
    </row>
    <row r="15791" spans="1:72" x14ac:dyDescent="0.5">
      <c r="A15791" s="8"/>
      <c r="BT15791" s="1"/>
    </row>
    <row r="15792" spans="1:72" x14ac:dyDescent="0.5">
      <c r="A15792" s="8"/>
      <c r="BT15792" s="1"/>
    </row>
    <row r="15793" spans="1:72" x14ac:dyDescent="0.5">
      <c r="A15793" s="8"/>
      <c r="BT15793" s="1"/>
    </row>
    <row r="15794" spans="1:72" x14ac:dyDescent="0.5">
      <c r="A15794" s="8"/>
      <c r="BT15794" s="1"/>
    </row>
    <row r="15795" spans="1:72" x14ac:dyDescent="0.5">
      <c r="A15795" s="8"/>
      <c r="BT15795" s="1"/>
    </row>
    <row r="15796" spans="1:72" x14ac:dyDescent="0.5">
      <c r="A15796" s="8"/>
      <c r="BT15796" s="1"/>
    </row>
    <row r="15797" spans="1:72" x14ac:dyDescent="0.5">
      <c r="A15797" s="8"/>
      <c r="BT15797" s="1"/>
    </row>
    <row r="15798" spans="1:72" x14ac:dyDescent="0.5">
      <c r="A15798" s="8"/>
      <c r="BT15798" s="1"/>
    </row>
    <row r="15799" spans="1:72" x14ac:dyDescent="0.5">
      <c r="A15799" s="8"/>
      <c r="BT15799" s="1"/>
    </row>
    <row r="15800" spans="1:72" x14ac:dyDescent="0.5">
      <c r="A15800" s="8"/>
      <c r="BT15800" s="1"/>
    </row>
    <row r="15801" spans="1:72" x14ac:dyDescent="0.5">
      <c r="A15801" s="8"/>
      <c r="BT15801" s="1"/>
    </row>
    <row r="15802" spans="1:72" x14ac:dyDescent="0.5">
      <c r="A15802" s="8"/>
      <c r="BT15802" s="1"/>
    </row>
    <row r="15803" spans="1:72" x14ac:dyDescent="0.5">
      <c r="A15803" s="8"/>
      <c r="BT15803" s="1"/>
    </row>
    <row r="15804" spans="1:72" x14ac:dyDescent="0.5">
      <c r="A15804" s="8"/>
      <c r="BT15804" s="1"/>
    </row>
    <row r="15805" spans="1:72" x14ac:dyDescent="0.5">
      <c r="A15805" s="8"/>
      <c r="BT15805" s="1"/>
    </row>
    <row r="15806" spans="1:72" x14ac:dyDescent="0.5">
      <c r="A15806" s="8"/>
      <c r="BT15806" s="1"/>
    </row>
    <row r="15807" spans="1:72" x14ac:dyDescent="0.5">
      <c r="A15807" s="8"/>
      <c r="BT15807" s="1"/>
    </row>
    <row r="15808" spans="1:72" x14ac:dyDescent="0.5">
      <c r="A15808" s="8"/>
      <c r="BT15808" s="1"/>
    </row>
    <row r="15809" spans="1:72" x14ac:dyDescent="0.5">
      <c r="A15809" s="8"/>
      <c r="BT15809" s="1"/>
    </row>
    <row r="15810" spans="1:72" x14ac:dyDescent="0.5">
      <c r="A15810" s="8"/>
      <c r="BT15810" s="1"/>
    </row>
    <row r="15811" spans="1:72" x14ac:dyDescent="0.5">
      <c r="A15811" s="8"/>
      <c r="BT15811" s="1"/>
    </row>
    <row r="15812" spans="1:72" x14ac:dyDescent="0.5">
      <c r="A15812" s="8"/>
      <c r="BT15812" s="1"/>
    </row>
    <row r="15813" spans="1:72" x14ac:dyDescent="0.5">
      <c r="A15813" s="8"/>
      <c r="BT15813" s="1"/>
    </row>
    <row r="15814" spans="1:72" x14ac:dyDescent="0.5">
      <c r="A15814" s="8"/>
      <c r="BT15814" s="1"/>
    </row>
    <row r="15815" spans="1:72" x14ac:dyDescent="0.5">
      <c r="A15815" s="8"/>
      <c r="BT15815" s="1"/>
    </row>
    <row r="15816" spans="1:72" x14ac:dyDescent="0.5">
      <c r="A15816" s="8"/>
      <c r="BT15816" s="1"/>
    </row>
    <row r="15817" spans="1:72" x14ac:dyDescent="0.5">
      <c r="A15817" s="8"/>
      <c r="BT15817" s="1"/>
    </row>
    <row r="15818" spans="1:72" x14ac:dyDescent="0.5">
      <c r="A15818" s="8"/>
      <c r="BT15818" s="1"/>
    </row>
    <row r="15819" spans="1:72" x14ac:dyDescent="0.5">
      <c r="A15819" s="8"/>
      <c r="BT15819" s="1"/>
    </row>
    <row r="15820" spans="1:72" x14ac:dyDescent="0.5">
      <c r="A15820" s="8"/>
      <c r="BT15820" s="1"/>
    </row>
    <row r="15821" spans="1:72" x14ac:dyDescent="0.5">
      <c r="A15821" s="8"/>
      <c r="BT15821" s="1"/>
    </row>
    <row r="15822" spans="1:72" x14ac:dyDescent="0.5">
      <c r="A15822" s="8"/>
      <c r="BT15822" s="1"/>
    </row>
    <row r="15823" spans="1:72" x14ac:dyDescent="0.5">
      <c r="A15823" s="8"/>
      <c r="BT15823" s="1"/>
    </row>
    <row r="15824" spans="1:72" x14ac:dyDescent="0.5">
      <c r="A15824" s="8"/>
      <c r="BT15824" s="1"/>
    </row>
    <row r="15825" spans="1:72" x14ac:dyDescent="0.5">
      <c r="A15825" s="8"/>
      <c r="BT15825" s="1"/>
    </row>
    <row r="15826" spans="1:72" x14ac:dyDescent="0.5">
      <c r="A15826" s="8"/>
      <c r="BT15826" s="1"/>
    </row>
    <row r="15827" spans="1:72" x14ac:dyDescent="0.5">
      <c r="A15827" s="8"/>
      <c r="BT15827" s="1"/>
    </row>
    <row r="15828" spans="1:72" x14ac:dyDescent="0.5">
      <c r="A15828" s="8"/>
      <c r="BT15828" s="1"/>
    </row>
    <row r="15829" spans="1:72" x14ac:dyDescent="0.5">
      <c r="A15829" s="8"/>
      <c r="BT15829" s="1"/>
    </row>
    <row r="15830" spans="1:72" x14ac:dyDescent="0.5">
      <c r="A15830" s="8"/>
      <c r="BT15830" s="1"/>
    </row>
    <row r="15831" spans="1:72" x14ac:dyDescent="0.5">
      <c r="A15831" s="8"/>
      <c r="BT15831" s="1"/>
    </row>
    <row r="15832" spans="1:72" x14ac:dyDescent="0.5">
      <c r="A15832" s="8"/>
      <c r="BT15832" s="1"/>
    </row>
    <row r="15833" spans="1:72" x14ac:dyDescent="0.5">
      <c r="A15833" s="8"/>
      <c r="BT15833" s="1"/>
    </row>
    <row r="15834" spans="1:72" x14ac:dyDescent="0.5">
      <c r="A15834" s="8"/>
      <c r="BT15834" s="1"/>
    </row>
    <row r="15835" spans="1:72" x14ac:dyDescent="0.5">
      <c r="A15835" s="8"/>
      <c r="BT15835" s="1"/>
    </row>
    <row r="15836" spans="1:72" x14ac:dyDescent="0.5">
      <c r="A15836" s="8"/>
      <c r="BT15836" s="1"/>
    </row>
    <row r="15837" spans="1:72" x14ac:dyDescent="0.5">
      <c r="A15837" s="8"/>
      <c r="BT15837" s="1"/>
    </row>
    <row r="15838" spans="1:72" x14ac:dyDescent="0.5">
      <c r="A15838" s="8"/>
      <c r="BT15838" s="1"/>
    </row>
    <row r="15839" spans="1:72" x14ac:dyDescent="0.5">
      <c r="A15839" s="8"/>
      <c r="BT15839" s="1"/>
    </row>
    <row r="15840" spans="1:72" x14ac:dyDescent="0.5">
      <c r="A15840" s="8"/>
      <c r="BT15840" s="1"/>
    </row>
    <row r="15841" spans="1:72" x14ac:dyDescent="0.5">
      <c r="A15841" s="8"/>
      <c r="BT15841" s="1"/>
    </row>
    <row r="15842" spans="1:72" x14ac:dyDescent="0.5">
      <c r="A15842" s="8"/>
      <c r="BT15842" s="1"/>
    </row>
    <row r="15843" spans="1:72" x14ac:dyDescent="0.5">
      <c r="A15843" s="8"/>
      <c r="BT15843" s="1"/>
    </row>
    <row r="15844" spans="1:72" x14ac:dyDescent="0.5">
      <c r="A15844" s="8"/>
      <c r="BT15844" s="1"/>
    </row>
    <row r="15845" spans="1:72" x14ac:dyDescent="0.5">
      <c r="A15845" s="8"/>
      <c r="BT15845" s="1"/>
    </row>
    <row r="15846" spans="1:72" x14ac:dyDescent="0.5">
      <c r="A15846" s="8"/>
      <c r="BT15846" s="1"/>
    </row>
    <row r="15847" spans="1:72" x14ac:dyDescent="0.5">
      <c r="A15847" s="8"/>
      <c r="BT15847" s="1"/>
    </row>
    <row r="15848" spans="1:72" x14ac:dyDescent="0.5">
      <c r="A15848" s="8"/>
      <c r="BT15848" s="1"/>
    </row>
    <row r="15849" spans="1:72" x14ac:dyDescent="0.5">
      <c r="A15849" s="8"/>
      <c r="BT15849" s="1"/>
    </row>
    <row r="15850" spans="1:72" x14ac:dyDescent="0.5">
      <c r="A15850" s="8"/>
      <c r="BT15850" s="1"/>
    </row>
    <row r="15851" spans="1:72" x14ac:dyDescent="0.5">
      <c r="A15851" s="8"/>
      <c r="BT15851" s="1"/>
    </row>
    <row r="15852" spans="1:72" x14ac:dyDescent="0.5">
      <c r="A15852" s="8"/>
      <c r="BT15852" s="1"/>
    </row>
    <row r="15853" spans="1:72" x14ac:dyDescent="0.5">
      <c r="A15853" s="8"/>
      <c r="BT15853" s="1"/>
    </row>
    <row r="15854" spans="1:72" x14ac:dyDescent="0.5">
      <c r="A15854" s="8"/>
      <c r="BT15854" s="1"/>
    </row>
    <row r="15855" spans="1:72" x14ac:dyDescent="0.5">
      <c r="A15855" s="8"/>
      <c r="BT15855" s="1"/>
    </row>
    <row r="15856" spans="1:72" x14ac:dyDescent="0.5">
      <c r="A15856" s="8"/>
      <c r="BT15856" s="1"/>
    </row>
    <row r="15857" spans="1:72" x14ac:dyDescent="0.5">
      <c r="A15857" s="8"/>
      <c r="BT15857" s="1"/>
    </row>
    <row r="15858" spans="1:72" x14ac:dyDescent="0.5">
      <c r="A15858" s="8"/>
      <c r="BT15858" s="1"/>
    </row>
    <row r="15859" spans="1:72" x14ac:dyDescent="0.5">
      <c r="A15859" s="8"/>
      <c r="BT15859" s="1"/>
    </row>
    <row r="15860" spans="1:72" x14ac:dyDescent="0.5">
      <c r="A15860" s="8"/>
      <c r="BT15860" s="1"/>
    </row>
    <row r="15861" spans="1:72" x14ac:dyDescent="0.5">
      <c r="A15861" s="8"/>
      <c r="BT15861" s="1"/>
    </row>
    <row r="15862" spans="1:72" x14ac:dyDescent="0.5">
      <c r="A15862" s="8"/>
      <c r="BT15862" s="1"/>
    </row>
    <row r="15863" spans="1:72" x14ac:dyDescent="0.5">
      <c r="A15863" s="8"/>
      <c r="BT15863" s="1"/>
    </row>
    <row r="15864" spans="1:72" x14ac:dyDescent="0.5">
      <c r="A15864" s="8"/>
      <c r="BT15864" s="1"/>
    </row>
    <row r="15865" spans="1:72" x14ac:dyDescent="0.5">
      <c r="A15865" s="8"/>
      <c r="BT15865" s="1"/>
    </row>
    <row r="15866" spans="1:72" x14ac:dyDescent="0.5">
      <c r="A15866" s="8"/>
      <c r="BT15866" s="1"/>
    </row>
    <row r="15867" spans="1:72" x14ac:dyDescent="0.5">
      <c r="A15867" s="8"/>
      <c r="BT15867" s="1"/>
    </row>
    <row r="15868" spans="1:72" x14ac:dyDescent="0.5">
      <c r="A15868" s="8"/>
      <c r="BT15868" s="1"/>
    </row>
    <row r="15869" spans="1:72" x14ac:dyDescent="0.5">
      <c r="A15869" s="8"/>
      <c r="BT15869" s="1"/>
    </row>
    <row r="15870" spans="1:72" x14ac:dyDescent="0.5">
      <c r="A15870" s="8"/>
      <c r="BT15870" s="1"/>
    </row>
    <row r="15871" spans="1:72" x14ac:dyDescent="0.5">
      <c r="A15871" s="8"/>
      <c r="BT15871" s="1"/>
    </row>
    <row r="15872" spans="1:72" x14ac:dyDescent="0.5">
      <c r="A15872" s="8"/>
      <c r="BT15872" s="1"/>
    </row>
    <row r="15873" spans="1:72" x14ac:dyDescent="0.5">
      <c r="A15873" s="8"/>
      <c r="BT15873" s="1"/>
    </row>
    <row r="15874" spans="1:72" x14ac:dyDescent="0.5">
      <c r="A15874" s="8"/>
      <c r="BT15874" s="1"/>
    </row>
    <row r="15875" spans="1:72" x14ac:dyDescent="0.5">
      <c r="A15875" s="8"/>
      <c r="BT15875" s="1"/>
    </row>
    <row r="15876" spans="1:72" x14ac:dyDescent="0.5">
      <c r="A15876" s="8"/>
      <c r="BT15876" s="1"/>
    </row>
    <row r="15877" spans="1:72" x14ac:dyDescent="0.5">
      <c r="A15877" s="8"/>
      <c r="BT15877" s="1"/>
    </row>
    <row r="15878" spans="1:72" x14ac:dyDescent="0.5">
      <c r="A15878" s="8"/>
      <c r="BT15878" s="1"/>
    </row>
    <row r="15879" spans="1:72" x14ac:dyDescent="0.5">
      <c r="A15879" s="8"/>
      <c r="BT15879" s="1"/>
    </row>
    <row r="15880" spans="1:72" x14ac:dyDescent="0.5">
      <c r="A15880" s="8"/>
      <c r="BT15880" s="1"/>
    </row>
    <row r="15881" spans="1:72" x14ac:dyDescent="0.5">
      <c r="A15881" s="8"/>
      <c r="BT15881" s="1"/>
    </row>
    <row r="15882" spans="1:72" x14ac:dyDescent="0.5">
      <c r="A15882" s="8"/>
      <c r="BT15882" s="1"/>
    </row>
    <row r="15883" spans="1:72" x14ac:dyDescent="0.5">
      <c r="A15883" s="8"/>
      <c r="BT15883" s="1"/>
    </row>
    <row r="15884" spans="1:72" x14ac:dyDescent="0.5">
      <c r="A15884" s="8"/>
      <c r="BT15884" s="1"/>
    </row>
    <row r="15885" spans="1:72" x14ac:dyDescent="0.5">
      <c r="A15885" s="8"/>
      <c r="BT15885" s="1"/>
    </row>
    <row r="15886" spans="1:72" x14ac:dyDescent="0.5">
      <c r="A15886" s="8"/>
      <c r="BT15886" s="1"/>
    </row>
    <row r="15887" spans="1:72" x14ac:dyDescent="0.5">
      <c r="A15887" s="8"/>
      <c r="BT15887" s="1"/>
    </row>
    <row r="15888" spans="1:72" x14ac:dyDescent="0.5">
      <c r="A15888" s="8"/>
      <c r="BT15888" s="1"/>
    </row>
    <row r="15889" spans="1:72" x14ac:dyDescent="0.5">
      <c r="A15889" s="8"/>
      <c r="BT15889" s="1"/>
    </row>
    <row r="15890" spans="1:72" x14ac:dyDescent="0.5">
      <c r="A15890" s="8"/>
      <c r="BT15890" s="1"/>
    </row>
    <row r="15891" spans="1:72" x14ac:dyDescent="0.5">
      <c r="A15891" s="8"/>
      <c r="BT15891" s="1"/>
    </row>
    <row r="15892" spans="1:72" x14ac:dyDescent="0.5">
      <c r="A15892" s="8"/>
      <c r="BT15892" s="1"/>
    </row>
    <row r="15893" spans="1:72" x14ac:dyDescent="0.5">
      <c r="A15893" s="8"/>
      <c r="BT15893" s="1"/>
    </row>
    <row r="15894" spans="1:72" x14ac:dyDescent="0.5">
      <c r="A15894" s="8"/>
      <c r="BT15894" s="1"/>
    </row>
    <row r="15895" spans="1:72" x14ac:dyDescent="0.5">
      <c r="A15895" s="8"/>
      <c r="BT15895" s="1"/>
    </row>
    <row r="15896" spans="1:72" x14ac:dyDescent="0.5">
      <c r="A15896" s="8"/>
      <c r="BT15896" s="1"/>
    </row>
    <row r="15897" spans="1:72" x14ac:dyDescent="0.5">
      <c r="A15897" s="8"/>
      <c r="BT15897" s="1"/>
    </row>
    <row r="15898" spans="1:72" x14ac:dyDescent="0.5">
      <c r="A15898" s="8"/>
      <c r="BT15898" s="1"/>
    </row>
    <row r="15899" spans="1:72" x14ac:dyDescent="0.5">
      <c r="A15899" s="8"/>
      <c r="BT15899" s="1"/>
    </row>
    <row r="15900" spans="1:72" x14ac:dyDescent="0.5">
      <c r="A15900" s="8"/>
      <c r="BT15900" s="1"/>
    </row>
    <row r="15901" spans="1:72" x14ac:dyDescent="0.5">
      <c r="A15901" s="8"/>
      <c r="BT15901" s="1"/>
    </row>
    <row r="15902" spans="1:72" x14ac:dyDescent="0.5">
      <c r="A15902" s="8"/>
      <c r="BT15902" s="1"/>
    </row>
    <row r="15903" spans="1:72" x14ac:dyDescent="0.5">
      <c r="A15903" s="8"/>
      <c r="BT15903" s="1"/>
    </row>
    <row r="15904" spans="1:72" x14ac:dyDescent="0.5">
      <c r="A15904" s="8"/>
      <c r="BT15904" s="1"/>
    </row>
    <row r="15905" spans="1:72" x14ac:dyDescent="0.5">
      <c r="A15905" s="8"/>
      <c r="BT15905" s="1"/>
    </row>
    <row r="15906" spans="1:72" x14ac:dyDescent="0.5">
      <c r="A15906" s="8"/>
      <c r="BT15906" s="1"/>
    </row>
    <row r="15907" spans="1:72" x14ac:dyDescent="0.5">
      <c r="A15907" s="8"/>
      <c r="BT15907" s="1"/>
    </row>
    <row r="15908" spans="1:72" x14ac:dyDescent="0.5">
      <c r="A15908" s="8"/>
      <c r="BT15908" s="1"/>
    </row>
    <row r="15909" spans="1:72" x14ac:dyDescent="0.5">
      <c r="A15909" s="8"/>
      <c r="BT15909" s="1"/>
    </row>
    <row r="15910" spans="1:72" x14ac:dyDescent="0.5">
      <c r="A15910" s="8"/>
      <c r="BT15910" s="1"/>
    </row>
    <row r="15911" spans="1:72" x14ac:dyDescent="0.5">
      <c r="A15911" s="8"/>
      <c r="BT15911" s="1"/>
    </row>
    <row r="15912" spans="1:72" x14ac:dyDescent="0.5">
      <c r="A15912" s="8"/>
      <c r="BT15912" s="1"/>
    </row>
    <row r="15913" spans="1:72" x14ac:dyDescent="0.5">
      <c r="A15913" s="8"/>
      <c r="BT15913" s="1"/>
    </row>
    <row r="15914" spans="1:72" x14ac:dyDescent="0.5">
      <c r="A15914" s="8"/>
      <c r="BT15914" s="1"/>
    </row>
    <row r="15915" spans="1:72" x14ac:dyDescent="0.5">
      <c r="A15915" s="8"/>
      <c r="BT15915" s="1"/>
    </row>
    <row r="15916" spans="1:72" x14ac:dyDescent="0.5">
      <c r="A15916" s="8"/>
      <c r="BT15916" s="1"/>
    </row>
    <row r="15917" spans="1:72" x14ac:dyDescent="0.5">
      <c r="A15917" s="8"/>
      <c r="BT15917" s="1"/>
    </row>
    <row r="15918" spans="1:72" x14ac:dyDescent="0.5">
      <c r="A15918" s="8"/>
      <c r="BT15918" s="1"/>
    </row>
    <row r="15919" spans="1:72" x14ac:dyDescent="0.5">
      <c r="A15919" s="8"/>
      <c r="BT15919" s="1"/>
    </row>
    <row r="15920" spans="1:72" x14ac:dyDescent="0.5">
      <c r="A15920" s="8"/>
      <c r="BT15920" s="1"/>
    </row>
    <row r="15921" spans="1:72" x14ac:dyDescent="0.5">
      <c r="A15921" s="8"/>
      <c r="BT15921" s="1"/>
    </row>
    <row r="15922" spans="1:72" x14ac:dyDescent="0.5">
      <c r="A15922" s="8"/>
      <c r="BT15922" s="1"/>
    </row>
    <row r="15923" spans="1:72" x14ac:dyDescent="0.5">
      <c r="A15923" s="8"/>
      <c r="BT15923" s="1"/>
    </row>
    <row r="15924" spans="1:72" x14ac:dyDescent="0.5">
      <c r="A15924" s="8"/>
      <c r="BT15924" s="1"/>
    </row>
    <row r="15925" spans="1:72" x14ac:dyDescent="0.5">
      <c r="A15925" s="8"/>
      <c r="BT15925" s="1"/>
    </row>
    <row r="15926" spans="1:72" x14ac:dyDescent="0.5">
      <c r="A15926" s="8"/>
      <c r="BT15926" s="1"/>
    </row>
    <row r="15927" spans="1:72" x14ac:dyDescent="0.5">
      <c r="A15927" s="8"/>
      <c r="BT15927" s="1"/>
    </row>
    <row r="15928" spans="1:72" x14ac:dyDescent="0.5">
      <c r="A15928" s="8"/>
      <c r="BT15928" s="1"/>
    </row>
    <row r="15929" spans="1:72" x14ac:dyDescent="0.5">
      <c r="A15929" s="8"/>
      <c r="BT15929" s="1"/>
    </row>
    <row r="15930" spans="1:72" x14ac:dyDescent="0.5">
      <c r="A15930" s="8"/>
      <c r="BT15930" s="1"/>
    </row>
    <row r="15931" spans="1:72" x14ac:dyDescent="0.5">
      <c r="A15931" s="8"/>
      <c r="BT15931" s="1"/>
    </row>
    <row r="15932" spans="1:72" x14ac:dyDescent="0.5">
      <c r="A15932" s="8"/>
      <c r="BT15932" s="1"/>
    </row>
    <row r="15933" spans="1:72" x14ac:dyDescent="0.5">
      <c r="A15933" s="8"/>
      <c r="BT15933" s="1"/>
    </row>
    <row r="15934" spans="1:72" x14ac:dyDescent="0.5">
      <c r="A15934" s="8"/>
      <c r="BT15934" s="1"/>
    </row>
    <row r="15935" spans="1:72" x14ac:dyDescent="0.5">
      <c r="A15935" s="8"/>
      <c r="BT15935" s="1"/>
    </row>
    <row r="15936" spans="1:72" x14ac:dyDescent="0.5">
      <c r="A15936" s="8"/>
      <c r="BT15936" s="1"/>
    </row>
    <row r="15937" spans="1:72" x14ac:dyDescent="0.5">
      <c r="A15937" s="8"/>
      <c r="BT15937" s="1"/>
    </row>
    <row r="15938" spans="1:72" x14ac:dyDescent="0.5">
      <c r="A15938" s="8"/>
      <c r="BT15938" s="1"/>
    </row>
    <row r="15939" spans="1:72" x14ac:dyDescent="0.5">
      <c r="A15939" s="8"/>
      <c r="BT15939" s="1"/>
    </row>
    <row r="15940" spans="1:72" x14ac:dyDescent="0.5">
      <c r="A15940" s="8"/>
      <c r="BT15940" s="1"/>
    </row>
    <row r="15941" spans="1:72" x14ac:dyDescent="0.5">
      <c r="A15941" s="8"/>
      <c r="BT15941" s="1"/>
    </row>
    <row r="15942" spans="1:72" x14ac:dyDescent="0.5">
      <c r="A15942" s="8"/>
      <c r="BT15942" s="1"/>
    </row>
    <row r="15943" spans="1:72" x14ac:dyDescent="0.5">
      <c r="A15943" s="8"/>
      <c r="BT15943" s="1"/>
    </row>
    <row r="15944" spans="1:72" x14ac:dyDescent="0.5">
      <c r="A15944" s="8"/>
      <c r="BT15944" s="1"/>
    </row>
    <row r="15945" spans="1:72" x14ac:dyDescent="0.5">
      <c r="A15945" s="8"/>
      <c r="BT15945" s="1"/>
    </row>
    <row r="15946" spans="1:72" x14ac:dyDescent="0.5">
      <c r="A15946" s="8"/>
      <c r="BT15946" s="1"/>
    </row>
    <row r="15947" spans="1:72" x14ac:dyDescent="0.5">
      <c r="A15947" s="8"/>
      <c r="BT15947" s="1"/>
    </row>
    <row r="15948" spans="1:72" x14ac:dyDescent="0.5">
      <c r="A15948" s="8"/>
      <c r="BT15948" s="1"/>
    </row>
    <row r="15949" spans="1:72" x14ac:dyDescent="0.5">
      <c r="A15949" s="8"/>
      <c r="BT15949" s="1"/>
    </row>
    <row r="15950" spans="1:72" x14ac:dyDescent="0.5">
      <c r="A15950" s="8"/>
      <c r="BT15950" s="1"/>
    </row>
    <row r="15951" spans="1:72" x14ac:dyDescent="0.5">
      <c r="A15951" s="8"/>
      <c r="BT15951" s="1"/>
    </row>
    <row r="15952" spans="1:72" x14ac:dyDescent="0.5">
      <c r="A15952" s="8"/>
      <c r="BT15952" s="1"/>
    </row>
    <row r="15953" spans="1:72" x14ac:dyDescent="0.5">
      <c r="A15953" s="8"/>
      <c r="BT15953" s="1"/>
    </row>
    <row r="15954" spans="1:72" x14ac:dyDescent="0.5">
      <c r="A15954" s="8"/>
      <c r="BT15954" s="1"/>
    </row>
    <row r="15955" spans="1:72" x14ac:dyDescent="0.5">
      <c r="A15955" s="8"/>
      <c r="BT15955" s="1"/>
    </row>
    <row r="15956" spans="1:72" x14ac:dyDescent="0.5">
      <c r="A15956" s="8"/>
      <c r="BT15956" s="1"/>
    </row>
    <row r="15957" spans="1:72" x14ac:dyDescent="0.5">
      <c r="A15957" s="8"/>
      <c r="BT15957" s="1"/>
    </row>
    <row r="15958" spans="1:72" x14ac:dyDescent="0.5">
      <c r="A15958" s="8"/>
      <c r="BT15958" s="1"/>
    </row>
    <row r="15959" spans="1:72" x14ac:dyDescent="0.5">
      <c r="A15959" s="8"/>
      <c r="BT15959" s="1"/>
    </row>
    <row r="15960" spans="1:72" x14ac:dyDescent="0.5">
      <c r="A15960" s="8"/>
      <c r="BT15960" s="1"/>
    </row>
    <row r="15961" spans="1:72" x14ac:dyDescent="0.5">
      <c r="A15961" s="8"/>
      <c r="BT15961" s="1"/>
    </row>
    <row r="15962" spans="1:72" x14ac:dyDescent="0.5">
      <c r="A15962" s="8"/>
      <c r="BT15962" s="1"/>
    </row>
    <row r="15963" spans="1:72" x14ac:dyDescent="0.5">
      <c r="A15963" s="8"/>
      <c r="BT15963" s="1"/>
    </row>
    <row r="15964" spans="1:72" x14ac:dyDescent="0.5">
      <c r="A15964" s="8"/>
      <c r="BT15964" s="1"/>
    </row>
    <row r="15965" spans="1:72" x14ac:dyDescent="0.5">
      <c r="A15965" s="8"/>
      <c r="BT15965" s="1"/>
    </row>
    <row r="15966" spans="1:72" x14ac:dyDescent="0.5">
      <c r="A15966" s="8"/>
      <c r="BT15966" s="1"/>
    </row>
    <row r="15967" spans="1:72" x14ac:dyDescent="0.5">
      <c r="A15967" s="8"/>
      <c r="BT15967" s="1"/>
    </row>
    <row r="15968" spans="1:72" x14ac:dyDescent="0.5">
      <c r="A15968" s="8"/>
      <c r="BT15968" s="1"/>
    </row>
    <row r="15969" spans="1:72" x14ac:dyDescent="0.5">
      <c r="A15969" s="8"/>
      <c r="BT15969" s="1"/>
    </row>
    <row r="15970" spans="1:72" x14ac:dyDescent="0.5">
      <c r="A15970" s="8"/>
      <c r="BT15970" s="1"/>
    </row>
    <row r="15971" spans="1:72" x14ac:dyDescent="0.5">
      <c r="A15971" s="8"/>
      <c r="BT15971" s="1"/>
    </row>
    <row r="15972" spans="1:72" x14ac:dyDescent="0.5">
      <c r="A15972" s="8"/>
      <c r="BT15972" s="1"/>
    </row>
    <row r="15973" spans="1:72" x14ac:dyDescent="0.5">
      <c r="A15973" s="8"/>
      <c r="BT15973" s="1"/>
    </row>
    <row r="15974" spans="1:72" x14ac:dyDescent="0.5">
      <c r="A15974" s="8"/>
      <c r="BT15974" s="1"/>
    </row>
    <row r="15975" spans="1:72" x14ac:dyDescent="0.5">
      <c r="A15975" s="8"/>
      <c r="BT15975" s="1"/>
    </row>
    <row r="15976" spans="1:72" x14ac:dyDescent="0.5">
      <c r="A15976" s="8"/>
      <c r="BT15976" s="1"/>
    </row>
    <row r="15977" spans="1:72" x14ac:dyDescent="0.5">
      <c r="A15977" s="8"/>
      <c r="BT15977" s="1"/>
    </row>
    <row r="15978" spans="1:72" x14ac:dyDescent="0.5">
      <c r="A15978" s="8"/>
      <c r="BT15978" s="1"/>
    </row>
    <row r="15979" spans="1:72" x14ac:dyDescent="0.5">
      <c r="A15979" s="8"/>
      <c r="BT15979" s="1"/>
    </row>
    <row r="15980" spans="1:72" x14ac:dyDescent="0.5">
      <c r="A15980" s="8"/>
      <c r="BT15980" s="1"/>
    </row>
    <row r="15981" spans="1:72" x14ac:dyDescent="0.5">
      <c r="A15981" s="8"/>
      <c r="BT15981" s="1"/>
    </row>
    <row r="15982" spans="1:72" x14ac:dyDescent="0.5">
      <c r="A15982" s="8"/>
      <c r="BT15982" s="1"/>
    </row>
    <row r="15983" spans="1:72" x14ac:dyDescent="0.5">
      <c r="A15983" s="8"/>
      <c r="BT15983" s="1"/>
    </row>
    <row r="15984" spans="1:72" x14ac:dyDescent="0.5">
      <c r="A15984" s="8"/>
      <c r="BT15984" s="1"/>
    </row>
    <row r="15985" spans="1:72" x14ac:dyDescent="0.5">
      <c r="A15985" s="8"/>
      <c r="BT15985" s="1"/>
    </row>
    <row r="15986" spans="1:72" x14ac:dyDescent="0.5">
      <c r="A15986" s="8"/>
      <c r="BT15986" s="1"/>
    </row>
    <row r="15987" spans="1:72" x14ac:dyDescent="0.5">
      <c r="A15987" s="8"/>
      <c r="BT15987" s="1"/>
    </row>
    <row r="15988" spans="1:72" x14ac:dyDescent="0.5">
      <c r="A15988" s="8"/>
      <c r="BT15988" s="1"/>
    </row>
    <row r="15989" spans="1:72" x14ac:dyDescent="0.5">
      <c r="A15989" s="8"/>
      <c r="BT15989" s="1"/>
    </row>
    <row r="15990" spans="1:72" x14ac:dyDescent="0.5">
      <c r="A15990" s="8"/>
      <c r="BT15990" s="1"/>
    </row>
    <row r="15991" spans="1:72" x14ac:dyDescent="0.5">
      <c r="A15991" s="8"/>
      <c r="BT15991" s="1"/>
    </row>
    <row r="15992" spans="1:72" x14ac:dyDescent="0.5">
      <c r="A15992" s="8"/>
      <c r="BT15992" s="1"/>
    </row>
    <row r="15993" spans="1:72" x14ac:dyDescent="0.5">
      <c r="A15993" s="8"/>
      <c r="BT15993" s="1"/>
    </row>
    <row r="15994" spans="1:72" x14ac:dyDescent="0.5">
      <c r="A15994" s="8"/>
      <c r="BT15994" s="1"/>
    </row>
    <row r="15995" spans="1:72" x14ac:dyDescent="0.5">
      <c r="A15995" s="8"/>
      <c r="BT15995" s="1"/>
    </row>
    <row r="15996" spans="1:72" x14ac:dyDescent="0.5">
      <c r="A15996" s="8"/>
      <c r="BT15996" s="1"/>
    </row>
    <row r="15997" spans="1:72" x14ac:dyDescent="0.5">
      <c r="A15997" s="8"/>
      <c r="BT15997" s="1"/>
    </row>
    <row r="15998" spans="1:72" x14ac:dyDescent="0.5">
      <c r="A15998" s="8"/>
      <c r="BT15998" s="1"/>
    </row>
    <row r="15999" spans="1:72" x14ac:dyDescent="0.5">
      <c r="A15999" s="8"/>
      <c r="BT15999" s="1"/>
    </row>
    <row r="16000" spans="1:72" x14ac:dyDescent="0.5">
      <c r="A16000" s="8"/>
      <c r="BT16000" s="1"/>
    </row>
    <row r="16001" spans="1:72" x14ac:dyDescent="0.5">
      <c r="A16001" s="8"/>
      <c r="BT16001" s="1"/>
    </row>
    <row r="16002" spans="1:72" x14ac:dyDescent="0.5">
      <c r="A16002" s="8"/>
      <c r="BT16002" s="1"/>
    </row>
    <row r="16003" spans="1:72" x14ac:dyDescent="0.5">
      <c r="A16003" s="8"/>
      <c r="BT16003" s="1"/>
    </row>
    <row r="16004" spans="1:72" x14ac:dyDescent="0.5">
      <c r="A16004" s="8"/>
      <c r="BT16004" s="1"/>
    </row>
    <row r="16005" spans="1:72" x14ac:dyDescent="0.5">
      <c r="A16005" s="8"/>
      <c r="BT16005" s="1"/>
    </row>
    <row r="16006" spans="1:72" x14ac:dyDescent="0.5">
      <c r="A16006" s="8"/>
      <c r="BT16006" s="1"/>
    </row>
    <row r="16007" spans="1:72" x14ac:dyDescent="0.5">
      <c r="A16007" s="8"/>
      <c r="BT16007" s="1"/>
    </row>
    <row r="16008" spans="1:72" x14ac:dyDescent="0.5">
      <c r="A16008" s="8"/>
      <c r="BT16008" s="1"/>
    </row>
    <row r="16009" spans="1:72" x14ac:dyDescent="0.5">
      <c r="A16009" s="8"/>
      <c r="BT16009" s="1"/>
    </row>
    <row r="16010" spans="1:72" x14ac:dyDescent="0.5">
      <c r="A16010" s="8"/>
      <c r="BT16010" s="1"/>
    </row>
    <row r="16011" spans="1:72" x14ac:dyDescent="0.5">
      <c r="A16011" s="8"/>
      <c r="BT16011" s="1"/>
    </row>
    <row r="16012" spans="1:72" x14ac:dyDescent="0.5">
      <c r="A16012" s="8"/>
      <c r="BT16012" s="1"/>
    </row>
    <row r="16013" spans="1:72" x14ac:dyDescent="0.5">
      <c r="A16013" s="8"/>
      <c r="BT16013" s="1"/>
    </row>
    <row r="16014" spans="1:72" x14ac:dyDescent="0.5">
      <c r="A16014" s="8"/>
      <c r="BT16014" s="1"/>
    </row>
    <row r="16015" spans="1:72" x14ac:dyDescent="0.5">
      <c r="A16015" s="8"/>
      <c r="BT16015" s="1"/>
    </row>
    <row r="16016" spans="1:72" x14ac:dyDescent="0.5">
      <c r="A16016" s="8"/>
      <c r="BT16016" s="1"/>
    </row>
    <row r="16017" spans="1:72" x14ac:dyDescent="0.5">
      <c r="A16017" s="8"/>
      <c r="BT16017" s="1"/>
    </row>
    <row r="16018" spans="1:72" x14ac:dyDescent="0.5">
      <c r="A16018" s="8"/>
      <c r="BT16018" s="1"/>
    </row>
    <row r="16019" spans="1:72" x14ac:dyDescent="0.5">
      <c r="A16019" s="8"/>
      <c r="BT16019" s="1"/>
    </row>
    <row r="16020" spans="1:72" x14ac:dyDescent="0.5">
      <c r="A16020" s="8"/>
      <c r="BT16020" s="1"/>
    </row>
    <row r="16021" spans="1:72" x14ac:dyDescent="0.5">
      <c r="A16021" s="8"/>
      <c r="BT16021" s="1"/>
    </row>
    <row r="16022" spans="1:72" x14ac:dyDescent="0.5">
      <c r="A16022" s="8"/>
      <c r="BT16022" s="1"/>
    </row>
    <row r="16023" spans="1:72" x14ac:dyDescent="0.5">
      <c r="A16023" s="8"/>
      <c r="BT16023" s="1"/>
    </row>
    <row r="16024" spans="1:72" x14ac:dyDescent="0.5">
      <c r="A16024" s="8"/>
      <c r="BT16024" s="1"/>
    </row>
    <row r="16025" spans="1:72" x14ac:dyDescent="0.5">
      <c r="A16025" s="8"/>
      <c r="BT16025" s="1"/>
    </row>
    <row r="16026" spans="1:72" x14ac:dyDescent="0.5">
      <c r="A16026" s="8"/>
      <c r="BT16026" s="1"/>
    </row>
    <row r="16027" spans="1:72" x14ac:dyDescent="0.5">
      <c r="A16027" s="8"/>
      <c r="BT16027" s="1"/>
    </row>
    <row r="16028" spans="1:72" x14ac:dyDescent="0.5">
      <c r="A16028" s="8"/>
      <c r="BT16028" s="1"/>
    </row>
    <row r="16029" spans="1:72" x14ac:dyDescent="0.5">
      <c r="A16029" s="8"/>
      <c r="BT16029" s="1"/>
    </row>
    <row r="16030" spans="1:72" x14ac:dyDescent="0.5">
      <c r="A16030" s="8"/>
      <c r="BT16030" s="1"/>
    </row>
    <row r="16031" spans="1:72" x14ac:dyDescent="0.5">
      <c r="A16031" s="8"/>
      <c r="BT16031" s="1"/>
    </row>
    <row r="16032" spans="1:72" x14ac:dyDescent="0.5">
      <c r="A16032" s="8"/>
      <c r="BT16032" s="1"/>
    </row>
    <row r="16033" spans="1:72" x14ac:dyDescent="0.5">
      <c r="A16033" s="8"/>
      <c r="BT16033" s="1"/>
    </row>
    <row r="16034" spans="1:72" x14ac:dyDescent="0.5">
      <c r="A16034" s="8"/>
      <c r="BT16034" s="1"/>
    </row>
    <row r="16035" spans="1:72" x14ac:dyDescent="0.5">
      <c r="A16035" s="8"/>
      <c r="BT16035" s="1"/>
    </row>
    <row r="16036" spans="1:72" x14ac:dyDescent="0.5">
      <c r="A16036" s="8"/>
      <c r="BT16036" s="1"/>
    </row>
    <row r="16037" spans="1:72" x14ac:dyDescent="0.5">
      <c r="A16037" s="8"/>
      <c r="BT16037" s="1"/>
    </row>
    <row r="16038" spans="1:72" x14ac:dyDescent="0.5">
      <c r="A16038" s="8"/>
      <c r="BT16038" s="1"/>
    </row>
    <row r="16039" spans="1:72" x14ac:dyDescent="0.5">
      <c r="A16039" s="8"/>
      <c r="BT16039" s="1"/>
    </row>
    <row r="16040" spans="1:72" x14ac:dyDescent="0.5">
      <c r="A16040" s="8"/>
      <c r="BT16040" s="1"/>
    </row>
    <row r="16041" spans="1:72" x14ac:dyDescent="0.5">
      <c r="A16041" s="8"/>
      <c r="BT16041" s="1"/>
    </row>
    <row r="16042" spans="1:72" x14ac:dyDescent="0.5">
      <c r="A16042" s="8"/>
      <c r="BT16042" s="1"/>
    </row>
    <row r="16043" spans="1:72" x14ac:dyDescent="0.5">
      <c r="A16043" s="8"/>
      <c r="BT16043" s="1"/>
    </row>
    <row r="16044" spans="1:72" x14ac:dyDescent="0.5">
      <c r="A16044" s="8"/>
      <c r="BT16044" s="1"/>
    </row>
    <row r="16045" spans="1:72" x14ac:dyDescent="0.5">
      <c r="A16045" s="8"/>
      <c r="BT16045" s="1"/>
    </row>
    <row r="16046" spans="1:72" x14ac:dyDescent="0.5">
      <c r="A16046" s="8"/>
      <c r="BT16046" s="1"/>
    </row>
    <row r="16047" spans="1:72" x14ac:dyDescent="0.5">
      <c r="A16047" s="8"/>
      <c r="BT16047" s="1"/>
    </row>
    <row r="16048" spans="1:72" x14ac:dyDescent="0.5">
      <c r="A16048" s="8"/>
      <c r="BT16048" s="1"/>
    </row>
    <row r="16049" spans="1:72" x14ac:dyDescent="0.5">
      <c r="A16049" s="8"/>
      <c r="BT16049" s="1"/>
    </row>
    <row r="16050" spans="1:72" x14ac:dyDescent="0.5">
      <c r="A16050" s="8"/>
      <c r="BT16050" s="1"/>
    </row>
    <row r="16051" spans="1:72" x14ac:dyDescent="0.5">
      <c r="A16051" s="8"/>
      <c r="BT16051" s="1"/>
    </row>
    <row r="16052" spans="1:72" x14ac:dyDescent="0.5">
      <c r="A16052" s="8"/>
      <c r="BT16052" s="1"/>
    </row>
    <row r="16053" spans="1:72" x14ac:dyDescent="0.5">
      <c r="A16053" s="8"/>
      <c r="BT16053" s="1"/>
    </row>
    <row r="16054" spans="1:72" x14ac:dyDescent="0.5">
      <c r="A16054" s="8"/>
      <c r="BT16054" s="1"/>
    </row>
    <row r="16055" spans="1:72" x14ac:dyDescent="0.5">
      <c r="A16055" s="8"/>
      <c r="BT16055" s="1"/>
    </row>
    <row r="16056" spans="1:72" x14ac:dyDescent="0.5">
      <c r="A16056" s="8"/>
      <c r="BT16056" s="1"/>
    </row>
    <row r="16057" spans="1:72" x14ac:dyDescent="0.5">
      <c r="A16057" s="8"/>
      <c r="BT16057" s="1"/>
    </row>
    <row r="16058" spans="1:72" x14ac:dyDescent="0.5">
      <c r="A16058" s="8"/>
      <c r="BT16058" s="1"/>
    </row>
    <row r="16059" spans="1:72" x14ac:dyDescent="0.5">
      <c r="A16059" s="8"/>
      <c r="BT16059" s="1"/>
    </row>
    <row r="16060" spans="1:72" x14ac:dyDescent="0.5">
      <c r="A16060" s="8"/>
      <c r="BT16060" s="1"/>
    </row>
    <row r="16061" spans="1:72" x14ac:dyDescent="0.5">
      <c r="A16061" s="8"/>
      <c r="BT16061" s="1"/>
    </row>
    <row r="16062" spans="1:72" x14ac:dyDescent="0.5">
      <c r="A16062" s="8"/>
      <c r="BT16062" s="1"/>
    </row>
    <row r="16063" spans="1:72" x14ac:dyDescent="0.5">
      <c r="A16063" s="8"/>
      <c r="BT16063" s="1"/>
    </row>
    <row r="16064" spans="1:72" x14ac:dyDescent="0.5">
      <c r="A16064" s="8"/>
      <c r="BT16064" s="1"/>
    </row>
    <row r="16065" spans="1:72" x14ac:dyDescent="0.5">
      <c r="A16065" s="8"/>
      <c r="BT16065" s="1"/>
    </row>
    <row r="16066" spans="1:72" x14ac:dyDescent="0.5">
      <c r="A16066" s="8"/>
      <c r="BT16066" s="1"/>
    </row>
    <row r="16067" spans="1:72" x14ac:dyDescent="0.5">
      <c r="A16067" s="8"/>
      <c r="BT16067" s="1"/>
    </row>
    <row r="16068" spans="1:72" x14ac:dyDescent="0.5">
      <c r="A16068" s="8"/>
      <c r="BT16068" s="1"/>
    </row>
    <row r="16069" spans="1:72" x14ac:dyDescent="0.5">
      <c r="A16069" s="8"/>
      <c r="BT16069" s="1"/>
    </row>
    <row r="16070" spans="1:72" x14ac:dyDescent="0.5">
      <c r="A16070" s="8"/>
      <c r="BT16070" s="1"/>
    </row>
    <row r="16071" spans="1:72" x14ac:dyDescent="0.5">
      <c r="A16071" s="8"/>
      <c r="BT16071" s="1"/>
    </row>
    <row r="16072" spans="1:72" x14ac:dyDescent="0.5">
      <c r="A16072" s="8"/>
      <c r="BT16072" s="1"/>
    </row>
    <row r="16073" spans="1:72" x14ac:dyDescent="0.5">
      <c r="A16073" s="8"/>
      <c r="BT16073" s="1"/>
    </row>
    <row r="16074" spans="1:72" x14ac:dyDescent="0.5">
      <c r="A16074" s="8"/>
      <c r="BT16074" s="1"/>
    </row>
    <row r="16075" spans="1:72" x14ac:dyDescent="0.5">
      <c r="A16075" s="8"/>
      <c r="BT16075" s="1"/>
    </row>
    <row r="16076" spans="1:72" x14ac:dyDescent="0.5">
      <c r="A16076" s="8"/>
      <c r="BT16076" s="1"/>
    </row>
    <row r="16077" spans="1:72" x14ac:dyDescent="0.5">
      <c r="A16077" s="8"/>
      <c r="BT16077" s="1"/>
    </row>
    <row r="16078" spans="1:72" x14ac:dyDescent="0.5">
      <c r="A16078" s="8"/>
      <c r="BT16078" s="1"/>
    </row>
    <row r="16079" spans="1:72" x14ac:dyDescent="0.5">
      <c r="A16079" s="8"/>
      <c r="BT16079" s="1"/>
    </row>
    <row r="16080" spans="1:72" x14ac:dyDescent="0.5">
      <c r="A16080" s="8"/>
      <c r="BT16080" s="1"/>
    </row>
    <row r="16081" spans="1:72" x14ac:dyDescent="0.5">
      <c r="A16081" s="8"/>
      <c r="BT16081" s="1"/>
    </row>
    <row r="16082" spans="1:72" x14ac:dyDescent="0.5">
      <c r="A16082" s="8"/>
      <c r="BT16082" s="1"/>
    </row>
    <row r="16083" spans="1:72" x14ac:dyDescent="0.5">
      <c r="A16083" s="8"/>
      <c r="BT16083" s="1"/>
    </row>
    <row r="16084" spans="1:72" x14ac:dyDescent="0.5">
      <c r="A16084" s="8"/>
      <c r="BT16084" s="1"/>
    </row>
    <row r="16085" spans="1:72" x14ac:dyDescent="0.5">
      <c r="A16085" s="8"/>
      <c r="BT16085" s="1"/>
    </row>
    <row r="16086" spans="1:72" x14ac:dyDescent="0.5">
      <c r="A16086" s="8"/>
      <c r="BT16086" s="1"/>
    </row>
    <row r="16087" spans="1:72" x14ac:dyDescent="0.5">
      <c r="A16087" s="8"/>
      <c r="BT16087" s="1"/>
    </row>
    <row r="16088" spans="1:72" x14ac:dyDescent="0.5">
      <c r="A16088" s="8"/>
      <c r="BT16088" s="1"/>
    </row>
    <row r="16089" spans="1:72" x14ac:dyDescent="0.5">
      <c r="A16089" s="8"/>
      <c r="BT16089" s="1"/>
    </row>
    <row r="16090" spans="1:72" x14ac:dyDescent="0.5">
      <c r="A16090" s="8"/>
      <c r="BT16090" s="1"/>
    </row>
    <row r="16091" spans="1:72" x14ac:dyDescent="0.5">
      <c r="A16091" s="8"/>
      <c r="BT16091" s="1"/>
    </row>
    <row r="16092" spans="1:72" x14ac:dyDescent="0.5">
      <c r="A16092" s="8"/>
      <c r="BT16092" s="1"/>
    </row>
    <row r="16093" spans="1:72" x14ac:dyDescent="0.5">
      <c r="A16093" s="8"/>
      <c r="BT16093" s="1"/>
    </row>
    <row r="16094" spans="1:72" x14ac:dyDescent="0.5">
      <c r="A16094" s="8"/>
      <c r="BT16094" s="1"/>
    </row>
    <row r="16095" spans="1:72" x14ac:dyDescent="0.5">
      <c r="A16095" s="8"/>
      <c r="BT16095" s="1"/>
    </row>
    <row r="16096" spans="1:72" x14ac:dyDescent="0.5">
      <c r="A16096" s="8"/>
      <c r="BT16096" s="1"/>
    </row>
    <row r="16097" spans="1:72" x14ac:dyDescent="0.5">
      <c r="A16097" s="8"/>
      <c r="BT16097" s="1"/>
    </row>
    <row r="16098" spans="1:72" x14ac:dyDescent="0.5">
      <c r="A16098" s="8"/>
      <c r="BT16098" s="1"/>
    </row>
    <row r="16099" spans="1:72" x14ac:dyDescent="0.5">
      <c r="A16099" s="8"/>
      <c r="BT16099" s="1"/>
    </row>
    <row r="16100" spans="1:72" x14ac:dyDescent="0.5">
      <c r="A16100" s="8"/>
      <c r="BT16100" s="1"/>
    </row>
    <row r="16101" spans="1:72" x14ac:dyDescent="0.5">
      <c r="A16101" s="8"/>
      <c r="BT16101" s="1"/>
    </row>
    <row r="16102" spans="1:72" x14ac:dyDescent="0.5">
      <c r="A16102" s="8"/>
      <c r="BT16102" s="1"/>
    </row>
    <row r="16103" spans="1:72" x14ac:dyDescent="0.5">
      <c r="A16103" s="8"/>
      <c r="BT16103" s="1"/>
    </row>
    <row r="16104" spans="1:72" x14ac:dyDescent="0.5">
      <c r="A16104" s="8"/>
      <c r="BT16104" s="1"/>
    </row>
    <row r="16105" spans="1:72" x14ac:dyDescent="0.5">
      <c r="A16105" s="8"/>
      <c r="BT16105" s="1"/>
    </row>
    <row r="16106" spans="1:72" x14ac:dyDescent="0.5">
      <c r="A16106" s="8"/>
      <c r="BT16106" s="1"/>
    </row>
    <row r="16107" spans="1:72" x14ac:dyDescent="0.5">
      <c r="A16107" s="8"/>
      <c r="BT16107" s="1"/>
    </row>
    <row r="16108" spans="1:72" x14ac:dyDescent="0.5">
      <c r="A16108" s="8"/>
      <c r="BT16108" s="1"/>
    </row>
    <row r="16109" spans="1:72" x14ac:dyDescent="0.5">
      <c r="A16109" s="8"/>
      <c r="BT16109" s="1"/>
    </row>
    <row r="16110" spans="1:72" x14ac:dyDescent="0.5">
      <c r="A16110" s="8"/>
      <c r="BT16110" s="1"/>
    </row>
    <row r="16111" spans="1:72" x14ac:dyDescent="0.5">
      <c r="A16111" s="8"/>
      <c r="BT16111" s="1"/>
    </row>
    <row r="16112" spans="1:72" x14ac:dyDescent="0.5">
      <c r="A16112" s="8"/>
      <c r="BT16112" s="1"/>
    </row>
    <row r="16113" spans="1:72" x14ac:dyDescent="0.5">
      <c r="A16113" s="8"/>
      <c r="BT16113" s="1"/>
    </row>
    <row r="16114" spans="1:72" x14ac:dyDescent="0.5">
      <c r="A16114" s="8"/>
      <c r="BT16114" s="1"/>
    </row>
    <row r="16115" spans="1:72" x14ac:dyDescent="0.5">
      <c r="A16115" s="8"/>
      <c r="BT16115" s="1"/>
    </row>
    <row r="16116" spans="1:72" x14ac:dyDescent="0.5">
      <c r="A16116" s="8"/>
      <c r="BT16116" s="1"/>
    </row>
    <row r="16117" spans="1:72" x14ac:dyDescent="0.5">
      <c r="A16117" s="8"/>
      <c r="BT16117" s="1"/>
    </row>
    <row r="16118" spans="1:72" x14ac:dyDescent="0.5">
      <c r="A16118" s="8"/>
      <c r="BT16118" s="1"/>
    </row>
    <row r="16119" spans="1:72" x14ac:dyDescent="0.5">
      <c r="A16119" s="8"/>
      <c r="BT16119" s="1"/>
    </row>
    <row r="16120" spans="1:72" x14ac:dyDescent="0.5">
      <c r="A16120" s="8"/>
      <c r="BT16120" s="1"/>
    </row>
    <row r="16121" spans="1:72" x14ac:dyDescent="0.5">
      <c r="A16121" s="8"/>
      <c r="BT16121" s="1"/>
    </row>
    <row r="16122" spans="1:72" x14ac:dyDescent="0.5">
      <c r="A16122" s="8"/>
      <c r="BT16122" s="1"/>
    </row>
    <row r="16123" spans="1:72" x14ac:dyDescent="0.5">
      <c r="A16123" s="8"/>
      <c r="BT16123" s="1"/>
    </row>
    <row r="16124" spans="1:72" x14ac:dyDescent="0.5">
      <c r="A16124" s="8"/>
      <c r="BT16124" s="1"/>
    </row>
    <row r="16125" spans="1:72" x14ac:dyDescent="0.5">
      <c r="A16125" s="8"/>
      <c r="BT16125" s="1"/>
    </row>
    <row r="16126" spans="1:72" x14ac:dyDescent="0.5">
      <c r="A16126" s="8"/>
      <c r="BT16126" s="1"/>
    </row>
    <row r="16127" spans="1:72" x14ac:dyDescent="0.5">
      <c r="A16127" s="8"/>
      <c r="BT16127" s="1"/>
    </row>
    <row r="16128" spans="1:72" x14ac:dyDescent="0.5">
      <c r="A16128" s="8"/>
      <c r="BT16128" s="1"/>
    </row>
    <row r="16129" spans="1:72" x14ac:dyDescent="0.5">
      <c r="A16129" s="8"/>
      <c r="BT16129" s="1"/>
    </row>
    <row r="16130" spans="1:72" x14ac:dyDescent="0.5">
      <c r="A16130" s="8"/>
      <c r="BT16130" s="1"/>
    </row>
    <row r="16131" spans="1:72" x14ac:dyDescent="0.5">
      <c r="A16131" s="8"/>
      <c r="BT16131" s="1"/>
    </row>
    <row r="16132" spans="1:72" x14ac:dyDescent="0.5">
      <c r="A16132" s="8"/>
      <c r="BT16132" s="1"/>
    </row>
    <row r="16133" spans="1:72" x14ac:dyDescent="0.5">
      <c r="A16133" s="8"/>
      <c r="BT16133" s="1"/>
    </row>
    <row r="16134" spans="1:72" x14ac:dyDescent="0.5">
      <c r="A16134" s="8"/>
      <c r="BT16134" s="1"/>
    </row>
    <row r="16135" spans="1:72" x14ac:dyDescent="0.5">
      <c r="A16135" s="8"/>
      <c r="BT16135" s="1"/>
    </row>
    <row r="16136" spans="1:72" x14ac:dyDescent="0.5">
      <c r="A16136" s="8"/>
      <c r="BT16136" s="1"/>
    </row>
    <row r="16137" spans="1:72" x14ac:dyDescent="0.5">
      <c r="A16137" s="8"/>
      <c r="BT16137" s="1"/>
    </row>
    <row r="16138" spans="1:72" x14ac:dyDescent="0.5">
      <c r="A16138" s="8"/>
      <c r="BT16138" s="1"/>
    </row>
    <row r="16139" spans="1:72" x14ac:dyDescent="0.5">
      <c r="A16139" s="8"/>
      <c r="BT16139" s="1"/>
    </row>
    <row r="16140" spans="1:72" x14ac:dyDescent="0.5">
      <c r="A16140" s="8"/>
      <c r="BT16140" s="1"/>
    </row>
    <row r="16141" spans="1:72" x14ac:dyDescent="0.5">
      <c r="A16141" s="8"/>
      <c r="BT16141" s="1"/>
    </row>
    <row r="16142" spans="1:72" x14ac:dyDescent="0.5">
      <c r="A16142" s="8"/>
      <c r="BT16142" s="1"/>
    </row>
    <row r="16143" spans="1:72" x14ac:dyDescent="0.5">
      <c r="A16143" s="8"/>
      <c r="BT16143" s="1"/>
    </row>
    <row r="16144" spans="1:72" x14ac:dyDescent="0.5">
      <c r="A16144" s="8"/>
      <c r="BT16144" s="1"/>
    </row>
    <row r="16145" spans="1:72" x14ac:dyDescent="0.5">
      <c r="A16145" s="8"/>
      <c r="BT16145" s="1"/>
    </row>
    <row r="16146" spans="1:72" x14ac:dyDescent="0.5">
      <c r="A16146" s="8"/>
      <c r="BT16146" s="1"/>
    </row>
    <row r="16147" spans="1:72" x14ac:dyDescent="0.5">
      <c r="A16147" s="8"/>
      <c r="BT16147" s="1"/>
    </row>
    <row r="16148" spans="1:72" x14ac:dyDescent="0.5">
      <c r="A16148" s="8"/>
      <c r="BT16148" s="1"/>
    </row>
    <row r="16149" spans="1:72" x14ac:dyDescent="0.5">
      <c r="A16149" s="8"/>
      <c r="BT16149" s="1"/>
    </row>
    <row r="16150" spans="1:72" x14ac:dyDescent="0.5">
      <c r="A16150" s="8"/>
      <c r="BT16150" s="1"/>
    </row>
    <row r="16151" spans="1:72" x14ac:dyDescent="0.5">
      <c r="A16151" s="8"/>
      <c r="BT16151" s="1"/>
    </row>
    <row r="16152" spans="1:72" x14ac:dyDescent="0.5">
      <c r="A16152" s="8"/>
      <c r="BT16152" s="1"/>
    </row>
    <row r="16153" spans="1:72" x14ac:dyDescent="0.5">
      <c r="A16153" s="8"/>
      <c r="BT16153" s="1"/>
    </row>
    <row r="16154" spans="1:72" x14ac:dyDescent="0.5">
      <c r="A16154" s="8"/>
      <c r="BT16154" s="1"/>
    </row>
    <row r="16155" spans="1:72" x14ac:dyDescent="0.5">
      <c r="A16155" s="8"/>
      <c r="BT16155" s="1"/>
    </row>
    <row r="16156" spans="1:72" x14ac:dyDescent="0.5">
      <c r="A16156" s="8"/>
      <c r="BT16156" s="1"/>
    </row>
    <row r="16157" spans="1:72" x14ac:dyDescent="0.5">
      <c r="A16157" s="8"/>
      <c r="BT16157" s="1"/>
    </row>
    <row r="16158" spans="1:72" x14ac:dyDescent="0.5">
      <c r="A16158" s="8"/>
      <c r="BT16158" s="1"/>
    </row>
    <row r="16159" spans="1:72" x14ac:dyDescent="0.5">
      <c r="A16159" s="8"/>
      <c r="BT16159" s="1"/>
    </row>
    <row r="16160" spans="1:72" x14ac:dyDescent="0.5">
      <c r="A16160" s="8"/>
      <c r="BT16160" s="1"/>
    </row>
    <row r="16161" spans="1:72" x14ac:dyDescent="0.5">
      <c r="A16161" s="8"/>
      <c r="BT16161" s="1"/>
    </row>
    <row r="16162" spans="1:72" x14ac:dyDescent="0.5">
      <c r="A16162" s="8"/>
      <c r="BT16162" s="1"/>
    </row>
    <row r="16163" spans="1:72" x14ac:dyDescent="0.5">
      <c r="A16163" s="8"/>
      <c r="BT16163" s="1"/>
    </row>
    <row r="16164" spans="1:72" x14ac:dyDescent="0.5">
      <c r="A16164" s="8"/>
      <c r="BT16164" s="1"/>
    </row>
    <row r="16165" spans="1:72" x14ac:dyDescent="0.5">
      <c r="A16165" s="8"/>
      <c r="BT16165" s="1"/>
    </row>
    <row r="16166" spans="1:72" x14ac:dyDescent="0.5">
      <c r="A16166" s="8"/>
      <c r="BT16166" s="1"/>
    </row>
    <row r="16167" spans="1:72" x14ac:dyDescent="0.5">
      <c r="A16167" s="8"/>
      <c r="BT16167" s="1"/>
    </row>
    <row r="16168" spans="1:72" x14ac:dyDescent="0.5">
      <c r="A16168" s="8"/>
      <c r="BT16168" s="1"/>
    </row>
    <row r="16169" spans="1:72" x14ac:dyDescent="0.5">
      <c r="A16169" s="8"/>
      <c r="BT16169" s="1"/>
    </row>
    <row r="16170" spans="1:72" x14ac:dyDescent="0.5">
      <c r="A16170" s="8"/>
      <c r="BT16170" s="1"/>
    </row>
    <row r="16171" spans="1:72" x14ac:dyDescent="0.5">
      <c r="A16171" s="8"/>
      <c r="BT16171" s="1"/>
    </row>
    <row r="16172" spans="1:72" x14ac:dyDescent="0.5">
      <c r="A16172" s="8"/>
      <c r="BT16172" s="1"/>
    </row>
    <row r="16173" spans="1:72" x14ac:dyDescent="0.5">
      <c r="A16173" s="8"/>
      <c r="BT16173" s="1"/>
    </row>
    <row r="16174" spans="1:72" x14ac:dyDescent="0.5">
      <c r="A16174" s="8"/>
      <c r="BT16174" s="1"/>
    </row>
    <row r="16175" spans="1:72" x14ac:dyDescent="0.5">
      <c r="A16175" s="8"/>
      <c r="BT16175" s="1"/>
    </row>
    <row r="16176" spans="1:72" x14ac:dyDescent="0.5">
      <c r="A16176" s="8"/>
      <c r="BT16176" s="1"/>
    </row>
    <row r="16177" spans="1:72" x14ac:dyDescent="0.5">
      <c r="A16177" s="8"/>
      <c r="BT16177" s="1"/>
    </row>
    <row r="16178" spans="1:72" x14ac:dyDescent="0.5">
      <c r="A16178" s="8"/>
      <c r="BT16178" s="1"/>
    </row>
    <row r="16179" spans="1:72" x14ac:dyDescent="0.5">
      <c r="A16179" s="8"/>
      <c r="BT16179" s="1"/>
    </row>
    <row r="16180" spans="1:72" x14ac:dyDescent="0.5">
      <c r="A16180" s="8"/>
      <c r="BT16180" s="1"/>
    </row>
    <row r="16181" spans="1:72" x14ac:dyDescent="0.5">
      <c r="A16181" s="8"/>
      <c r="BT16181" s="1"/>
    </row>
    <row r="16182" spans="1:72" x14ac:dyDescent="0.5">
      <c r="A16182" s="8"/>
      <c r="BT16182" s="1"/>
    </row>
    <row r="16183" spans="1:72" x14ac:dyDescent="0.5">
      <c r="A16183" s="8"/>
      <c r="BT16183" s="1"/>
    </row>
    <row r="16184" spans="1:72" x14ac:dyDescent="0.5">
      <c r="A16184" s="8"/>
      <c r="BT16184" s="1"/>
    </row>
    <row r="16185" spans="1:72" x14ac:dyDescent="0.5">
      <c r="A16185" s="8"/>
      <c r="BT16185" s="1"/>
    </row>
    <row r="16186" spans="1:72" x14ac:dyDescent="0.5">
      <c r="A16186" s="8"/>
      <c r="BT16186" s="1"/>
    </row>
    <row r="16187" spans="1:72" x14ac:dyDescent="0.5">
      <c r="A16187" s="8"/>
      <c r="BT16187" s="1"/>
    </row>
    <row r="16188" spans="1:72" x14ac:dyDescent="0.5">
      <c r="A16188" s="8"/>
      <c r="BT16188" s="1"/>
    </row>
    <row r="16189" spans="1:72" x14ac:dyDescent="0.5">
      <c r="A16189" s="8"/>
      <c r="BT16189" s="1"/>
    </row>
    <row r="16190" spans="1:72" x14ac:dyDescent="0.5">
      <c r="A16190" s="8"/>
      <c r="BT16190" s="1"/>
    </row>
    <row r="16191" spans="1:72" x14ac:dyDescent="0.5">
      <c r="A16191" s="8"/>
      <c r="BT16191" s="1"/>
    </row>
    <row r="16192" spans="1:72" x14ac:dyDescent="0.5">
      <c r="A16192" s="8"/>
      <c r="BT16192" s="1"/>
    </row>
    <row r="16193" spans="1:72" x14ac:dyDescent="0.5">
      <c r="A16193" s="8"/>
      <c r="BT16193" s="1"/>
    </row>
    <row r="16194" spans="1:72" x14ac:dyDescent="0.5">
      <c r="A16194" s="8"/>
      <c r="BT16194" s="1"/>
    </row>
    <row r="16195" spans="1:72" x14ac:dyDescent="0.5">
      <c r="A16195" s="8"/>
      <c r="BT16195" s="1"/>
    </row>
    <row r="16196" spans="1:72" x14ac:dyDescent="0.5">
      <c r="A16196" s="8"/>
      <c r="BT16196" s="1"/>
    </row>
    <row r="16197" spans="1:72" x14ac:dyDescent="0.5">
      <c r="A16197" s="8"/>
      <c r="BT16197" s="1"/>
    </row>
    <row r="16198" spans="1:72" x14ac:dyDescent="0.5">
      <c r="A16198" s="8"/>
      <c r="BT16198" s="1"/>
    </row>
    <row r="16199" spans="1:72" x14ac:dyDescent="0.5">
      <c r="A16199" s="8"/>
      <c r="BT16199" s="1"/>
    </row>
    <row r="16200" spans="1:72" x14ac:dyDescent="0.5">
      <c r="A16200" s="8"/>
      <c r="BT16200" s="1"/>
    </row>
    <row r="16201" spans="1:72" x14ac:dyDescent="0.5">
      <c r="A16201" s="8"/>
      <c r="BT16201" s="1"/>
    </row>
    <row r="16202" spans="1:72" x14ac:dyDescent="0.5">
      <c r="A16202" s="8"/>
      <c r="BT16202" s="1"/>
    </row>
    <row r="16203" spans="1:72" x14ac:dyDescent="0.5">
      <c r="A16203" s="8"/>
      <c r="BT16203" s="1"/>
    </row>
    <row r="16204" spans="1:72" x14ac:dyDescent="0.5">
      <c r="A16204" s="8"/>
      <c r="BT16204" s="1"/>
    </row>
    <row r="16205" spans="1:72" x14ac:dyDescent="0.5">
      <c r="A16205" s="8"/>
      <c r="BT16205" s="1"/>
    </row>
    <row r="16206" spans="1:72" x14ac:dyDescent="0.5">
      <c r="A16206" s="8"/>
      <c r="BT16206" s="1"/>
    </row>
    <row r="16207" spans="1:72" x14ac:dyDescent="0.5">
      <c r="A16207" s="8"/>
      <c r="BT16207" s="1"/>
    </row>
    <row r="16208" spans="1:72" x14ac:dyDescent="0.5">
      <c r="A16208" s="8"/>
      <c r="BT16208" s="1"/>
    </row>
    <row r="16209" spans="1:72" x14ac:dyDescent="0.5">
      <c r="A16209" s="8"/>
      <c r="BT16209" s="1"/>
    </row>
    <row r="16210" spans="1:72" x14ac:dyDescent="0.5">
      <c r="A16210" s="8"/>
      <c r="BT16210" s="1"/>
    </row>
    <row r="16211" spans="1:72" x14ac:dyDescent="0.5">
      <c r="A16211" s="8"/>
      <c r="BT16211" s="1"/>
    </row>
    <row r="16212" spans="1:72" x14ac:dyDescent="0.5">
      <c r="A16212" s="8"/>
      <c r="BT16212" s="1"/>
    </row>
    <row r="16213" spans="1:72" x14ac:dyDescent="0.5">
      <c r="A16213" s="8"/>
      <c r="BT16213" s="1"/>
    </row>
    <row r="16214" spans="1:72" x14ac:dyDescent="0.5">
      <c r="A16214" s="8"/>
      <c r="BT16214" s="1"/>
    </row>
    <row r="16215" spans="1:72" x14ac:dyDescent="0.5">
      <c r="A16215" s="8"/>
      <c r="BT16215" s="1"/>
    </row>
    <row r="16216" spans="1:72" x14ac:dyDescent="0.5">
      <c r="A16216" s="8"/>
      <c r="BT16216" s="1"/>
    </row>
    <row r="16217" spans="1:72" x14ac:dyDescent="0.5">
      <c r="A16217" s="8"/>
      <c r="BT16217" s="1"/>
    </row>
    <row r="16218" spans="1:72" x14ac:dyDescent="0.5">
      <c r="A16218" s="8"/>
      <c r="BT16218" s="1"/>
    </row>
    <row r="16219" spans="1:72" x14ac:dyDescent="0.5">
      <c r="A16219" s="8"/>
      <c r="BT16219" s="1"/>
    </row>
    <row r="16220" spans="1:72" x14ac:dyDescent="0.5">
      <c r="A16220" s="8"/>
      <c r="BT16220" s="1"/>
    </row>
    <row r="16221" spans="1:72" x14ac:dyDescent="0.5">
      <c r="A16221" s="8"/>
      <c r="BT16221" s="1"/>
    </row>
    <row r="16222" spans="1:72" x14ac:dyDescent="0.5">
      <c r="A16222" s="8"/>
      <c r="BT16222" s="1"/>
    </row>
    <row r="16223" spans="1:72" x14ac:dyDescent="0.5">
      <c r="A16223" s="8"/>
      <c r="BT16223" s="1"/>
    </row>
    <row r="16224" spans="1:72" x14ac:dyDescent="0.5">
      <c r="A16224" s="8"/>
      <c r="BT16224" s="1"/>
    </row>
    <row r="16225" spans="1:72" x14ac:dyDescent="0.5">
      <c r="A16225" s="8"/>
      <c r="BT16225" s="1"/>
    </row>
    <row r="16226" spans="1:72" x14ac:dyDescent="0.5">
      <c r="A16226" s="8"/>
      <c r="BT16226" s="1"/>
    </row>
    <row r="16227" spans="1:72" x14ac:dyDescent="0.5">
      <c r="A16227" s="8"/>
      <c r="BT16227" s="1"/>
    </row>
    <row r="16228" spans="1:72" x14ac:dyDescent="0.5">
      <c r="A16228" s="8"/>
      <c r="BT16228" s="1"/>
    </row>
    <row r="16229" spans="1:72" x14ac:dyDescent="0.5">
      <c r="A16229" s="8"/>
      <c r="BT16229" s="1"/>
    </row>
    <row r="16230" spans="1:72" x14ac:dyDescent="0.5">
      <c r="A16230" s="8"/>
      <c r="BT16230" s="1"/>
    </row>
    <row r="16231" spans="1:72" x14ac:dyDescent="0.5">
      <c r="A16231" s="8"/>
      <c r="BT16231" s="1"/>
    </row>
    <row r="16232" spans="1:72" x14ac:dyDescent="0.5">
      <c r="A16232" s="8"/>
      <c r="BT16232" s="1"/>
    </row>
    <row r="16233" spans="1:72" x14ac:dyDescent="0.5">
      <c r="A16233" s="8"/>
      <c r="BT16233" s="1"/>
    </row>
    <row r="16234" spans="1:72" x14ac:dyDescent="0.5">
      <c r="A16234" s="8"/>
      <c r="BT16234" s="1"/>
    </row>
    <row r="16235" spans="1:72" x14ac:dyDescent="0.5">
      <c r="A16235" s="8"/>
      <c r="BT16235" s="1"/>
    </row>
    <row r="16236" spans="1:72" x14ac:dyDescent="0.5">
      <c r="A16236" s="8"/>
      <c r="BT16236" s="1"/>
    </row>
    <row r="16237" spans="1:72" x14ac:dyDescent="0.5">
      <c r="A16237" s="8"/>
      <c r="BT16237" s="1"/>
    </row>
    <row r="16238" spans="1:72" x14ac:dyDescent="0.5">
      <c r="A16238" s="8"/>
      <c r="BT16238" s="1"/>
    </row>
    <row r="16239" spans="1:72" x14ac:dyDescent="0.5">
      <c r="A16239" s="8"/>
      <c r="BT16239" s="1"/>
    </row>
    <row r="16240" spans="1:72" x14ac:dyDescent="0.5">
      <c r="A16240" s="8"/>
      <c r="BT16240" s="1"/>
    </row>
    <row r="16241" spans="1:72" x14ac:dyDescent="0.5">
      <c r="A16241" s="8"/>
      <c r="BT16241" s="1"/>
    </row>
    <row r="16242" spans="1:72" x14ac:dyDescent="0.5">
      <c r="A16242" s="8"/>
      <c r="BT16242" s="1"/>
    </row>
    <row r="16243" spans="1:72" x14ac:dyDescent="0.5">
      <c r="A16243" s="8"/>
      <c r="BT16243" s="1"/>
    </row>
    <row r="16244" spans="1:72" x14ac:dyDescent="0.5">
      <c r="A16244" s="8"/>
      <c r="BT16244" s="1"/>
    </row>
    <row r="16245" spans="1:72" x14ac:dyDescent="0.5">
      <c r="A16245" s="8"/>
      <c r="BT16245" s="1"/>
    </row>
    <row r="16246" spans="1:72" x14ac:dyDescent="0.5">
      <c r="A16246" s="8"/>
      <c r="BT16246" s="1"/>
    </row>
    <row r="16247" spans="1:72" x14ac:dyDescent="0.5">
      <c r="A16247" s="8"/>
      <c r="BT16247" s="1"/>
    </row>
    <row r="16248" spans="1:72" x14ac:dyDescent="0.5">
      <c r="A16248" s="8"/>
      <c r="BT16248" s="1"/>
    </row>
    <row r="16249" spans="1:72" x14ac:dyDescent="0.5">
      <c r="A16249" s="8"/>
      <c r="BT16249" s="1"/>
    </row>
    <row r="16250" spans="1:72" x14ac:dyDescent="0.5">
      <c r="A16250" s="8"/>
      <c r="BT16250" s="1"/>
    </row>
    <row r="16251" spans="1:72" x14ac:dyDescent="0.5">
      <c r="A16251" s="8"/>
      <c r="BT16251" s="1"/>
    </row>
    <row r="16252" spans="1:72" x14ac:dyDescent="0.5">
      <c r="A16252" s="8"/>
      <c r="BT16252" s="1"/>
    </row>
    <row r="16253" spans="1:72" x14ac:dyDescent="0.5">
      <c r="A16253" s="8"/>
      <c r="BT16253" s="1"/>
    </row>
    <row r="16254" spans="1:72" x14ac:dyDescent="0.5">
      <c r="A16254" s="8"/>
      <c r="BT16254" s="1"/>
    </row>
    <row r="16255" spans="1:72" x14ac:dyDescent="0.5">
      <c r="A16255" s="8"/>
      <c r="BT16255" s="1"/>
    </row>
    <row r="16256" spans="1:72" x14ac:dyDescent="0.5">
      <c r="A16256" s="8"/>
      <c r="BT16256" s="1"/>
    </row>
    <row r="16257" spans="1:72" x14ac:dyDescent="0.5">
      <c r="A16257" s="8"/>
      <c r="BT16257" s="1"/>
    </row>
    <row r="16258" spans="1:72" x14ac:dyDescent="0.5">
      <c r="A16258" s="8"/>
      <c r="BT16258" s="1"/>
    </row>
    <row r="16259" spans="1:72" x14ac:dyDescent="0.5">
      <c r="A16259" s="8"/>
      <c r="BT16259" s="1"/>
    </row>
    <row r="16260" spans="1:72" x14ac:dyDescent="0.5">
      <c r="A16260" s="8"/>
      <c r="BT16260" s="1"/>
    </row>
    <row r="16261" spans="1:72" x14ac:dyDescent="0.5">
      <c r="A16261" s="8"/>
      <c r="BT16261" s="1"/>
    </row>
    <row r="16262" spans="1:72" x14ac:dyDescent="0.5">
      <c r="A16262" s="8"/>
      <c r="BT16262" s="1"/>
    </row>
    <row r="16263" spans="1:72" x14ac:dyDescent="0.5">
      <c r="A16263" s="8"/>
      <c r="BT16263" s="1"/>
    </row>
    <row r="16264" spans="1:72" x14ac:dyDescent="0.5">
      <c r="A16264" s="8"/>
      <c r="BT16264" s="1"/>
    </row>
    <row r="16265" spans="1:72" x14ac:dyDescent="0.5">
      <c r="A16265" s="8"/>
      <c r="BT16265" s="1"/>
    </row>
    <row r="16266" spans="1:72" x14ac:dyDescent="0.5">
      <c r="A16266" s="8"/>
      <c r="BT16266" s="1"/>
    </row>
    <row r="16267" spans="1:72" x14ac:dyDescent="0.5">
      <c r="A16267" s="8"/>
      <c r="BT16267" s="1"/>
    </row>
    <row r="16268" spans="1:72" x14ac:dyDescent="0.5">
      <c r="A16268" s="8"/>
      <c r="BT16268" s="1"/>
    </row>
    <row r="16269" spans="1:72" x14ac:dyDescent="0.5">
      <c r="A16269" s="8"/>
      <c r="BT16269" s="1"/>
    </row>
    <row r="16270" spans="1:72" x14ac:dyDescent="0.5">
      <c r="A16270" s="8"/>
      <c r="BT16270" s="1"/>
    </row>
    <row r="16271" spans="1:72" x14ac:dyDescent="0.5">
      <c r="A16271" s="8"/>
      <c r="BT16271" s="1"/>
    </row>
    <row r="16272" spans="1:72" x14ac:dyDescent="0.5">
      <c r="A16272" s="8"/>
      <c r="BT16272" s="1"/>
    </row>
    <row r="16273" spans="1:72" x14ac:dyDescent="0.5">
      <c r="A16273" s="8"/>
      <c r="BT16273" s="1"/>
    </row>
    <row r="16274" spans="1:72" x14ac:dyDescent="0.5">
      <c r="A16274" s="8"/>
      <c r="BT16274" s="1"/>
    </row>
    <row r="16275" spans="1:72" x14ac:dyDescent="0.5">
      <c r="A16275" s="8"/>
      <c r="BT16275" s="1"/>
    </row>
    <row r="16276" spans="1:72" x14ac:dyDescent="0.5">
      <c r="A16276" s="8"/>
      <c r="BT16276" s="1"/>
    </row>
    <row r="16277" spans="1:72" x14ac:dyDescent="0.5">
      <c r="A16277" s="8"/>
      <c r="BT16277" s="1"/>
    </row>
    <row r="16278" spans="1:72" x14ac:dyDescent="0.5">
      <c r="A16278" s="8"/>
      <c r="BT16278" s="1"/>
    </row>
    <row r="16279" spans="1:72" x14ac:dyDescent="0.5">
      <c r="A16279" s="8"/>
      <c r="BT16279" s="1"/>
    </row>
    <row r="16280" spans="1:72" x14ac:dyDescent="0.5">
      <c r="A16280" s="8"/>
      <c r="BT16280" s="1"/>
    </row>
    <row r="16281" spans="1:72" x14ac:dyDescent="0.5">
      <c r="A16281" s="8"/>
      <c r="BT16281" s="1"/>
    </row>
    <row r="16282" spans="1:72" x14ac:dyDescent="0.5">
      <c r="A16282" s="8"/>
      <c r="BT16282" s="1"/>
    </row>
    <row r="16283" spans="1:72" x14ac:dyDescent="0.5">
      <c r="A16283" s="8"/>
      <c r="BT16283" s="1"/>
    </row>
    <row r="16284" spans="1:72" x14ac:dyDescent="0.5">
      <c r="A16284" s="8"/>
      <c r="BT16284" s="1"/>
    </row>
    <row r="16285" spans="1:72" x14ac:dyDescent="0.5">
      <c r="A16285" s="8"/>
      <c r="BT16285" s="1"/>
    </row>
    <row r="16286" spans="1:72" x14ac:dyDescent="0.5">
      <c r="A16286" s="8"/>
      <c r="BT16286" s="1"/>
    </row>
    <row r="16287" spans="1:72" x14ac:dyDescent="0.5">
      <c r="A16287" s="8"/>
      <c r="BT16287" s="1"/>
    </row>
    <row r="16288" spans="1:72" x14ac:dyDescent="0.5">
      <c r="A16288" s="8"/>
      <c r="BT16288" s="1"/>
    </row>
    <row r="16289" spans="1:72" x14ac:dyDescent="0.5">
      <c r="A16289" s="8"/>
      <c r="BT16289" s="1"/>
    </row>
    <row r="16290" spans="1:72" x14ac:dyDescent="0.5">
      <c r="A16290" s="8"/>
      <c r="BT16290" s="1"/>
    </row>
    <row r="16291" spans="1:72" x14ac:dyDescent="0.5">
      <c r="A16291" s="8"/>
      <c r="BT16291" s="1"/>
    </row>
    <row r="16292" spans="1:72" x14ac:dyDescent="0.5">
      <c r="A16292" s="8"/>
      <c r="BT16292" s="1"/>
    </row>
    <row r="16293" spans="1:72" x14ac:dyDescent="0.5">
      <c r="A16293" s="8"/>
      <c r="BT16293" s="1"/>
    </row>
    <row r="16294" spans="1:72" x14ac:dyDescent="0.5">
      <c r="A16294" s="8"/>
      <c r="BT16294" s="1"/>
    </row>
    <row r="16295" spans="1:72" x14ac:dyDescent="0.5">
      <c r="A16295" s="8"/>
      <c r="BT16295" s="1"/>
    </row>
    <row r="16296" spans="1:72" x14ac:dyDescent="0.5">
      <c r="A16296" s="8"/>
      <c r="BT16296" s="1"/>
    </row>
    <row r="16297" spans="1:72" x14ac:dyDescent="0.5">
      <c r="A16297" s="8"/>
      <c r="BT16297" s="1"/>
    </row>
    <row r="16298" spans="1:72" x14ac:dyDescent="0.5">
      <c r="A16298" s="8"/>
      <c r="BT16298" s="1"/>
    </row>
    <row r="16299" spans="1:72" x14ac:dyDescent="0.5">
      <c r="A16299" s="8"/>
      <c r="BT16299" s="1"/>
    </row>
    <row r="16300" spans="1:72" x14ac:dyDescent="0.5">
      <c r="A16300" s="8"/>
      <c r="BT16300" s="1"/>
    </row>
    <row r="16301" spans="1:72" x14ac:dyDescent="0.5">
      <c r="A16301" s="8"/>
      <c r="BT16301" s="1"/>
    </row>
    <row r="16302" spans="1:72" x14ac:dyDescent="0.5">
      <c r="A16302" s="8"/>
      <c r="BT16302" s="1"/>
    </row>
    <row r="16303" spans="1:72" x14ac:dyDescent="0.5">
      <c r="A16303" s="8"/>
      <c r="BT16303" s="1"/>
    </row>
    <row r="16304" spans="1:72" x14ac:dyDescent="0.5">
      <c r="A16304" s="8"/>
      <c r="BT16304" s="1"/>
    </row>
    <row r="16305" spans="1:72" x14ac:dyDescent="0.5">
      <c r="A16305" s="8"/>
      <c r="BT16305" s="1"/>
    </row>
    <row r="16306" spans="1:72" x14ac:dyDescent="0.5">
      <c r="A16306" s="8"/>
      <c r="BT16306" s="1"/>
    </row>
    <row r="16307" spans="1:72" x14ac:dyDescent="0.5">
      <c r="A16307" s="8"/>
      <c r="BT16307" s="1"/>
    </row>
    <row r="16308" spans="1:72" x14ac:dyDescent="0.5">
      <c r="A16308" s="8"/>
      <c r="BT16308" s="1"/>
    </row>
    <row r="16309" spans="1:72" x14ac:dyDescent="0.5">
      <c r="A16309" s="8"/>
      <c r="BT16309" s="1"/>
    </row>
    <row r="16310" spans="1:72" x14ac:dyDescent="0.5">
      <c r="A16310" s="8"/>
      <c r="BT16310" s="1"/>
    </row>
    <row r="16311" spans="1:72" x14ac:dyDescent="0.5">
      <c r="A16311" s="8"/>
      <c r="BT16311" s="1"/>
    </row>
    <row r="16312" spans="1:72" x14ac:dyDescent="0.5">
      <c r="A16312" s="8"/>
      <c r="BT16312" s="1"/>
    </row>
    <row r="16313" spans="1:72" x14ac:dyDescent="0.5">
      <c r="A16313" s="8"/>
      <c r="BT16313" s="1"/>
    </row>
    <row r="16314" spans="1:72" x14ac:dyDescent="0.5">
      <c r="A16314" s="8"/>
      <c r="BT16314" s="1"/>
    </row>
    <row r="16315" spans="1:72" x14ac:dyDescent="0.5">
      <c r="A16315" s="8"/>
      <c r="BT16315" s="1"/>
    </row>
    <row r="16316" spans="1:72" x14ac:dyDescent="0.5">
      <c r="A16316" s="8"/>
      <c r="BT16316" s="1"/>
    </row>
    <row r="16317" spans="1:72" x14ac:dyDescent="0.5">
      <c r="A16317" s="8"/>
      <c r="BT16317" s="1"/>
    </row>
    <row r="16318" spans="1:72" x14ac:dyDescent="0.5">
      <c r="A16318" s="8"/>
      <c r="BT16318" s="1"/>
    </row>
    <row r="16319" spans="1:72" x14ac:dyDescent="0.5">
      <c r="A16319" s="8"/>
      <c r="BT16319" s="1"/>
    </row>
    <row r="16320" spans="1:72" x14ac:dyDescent="0.5">
      <c r="A16320" s="8"/>
      <c r="BT16320" s="1"/>
    </row>
    <row r="16321" spans="1:72" x14ac:dyDescent="0.5">
      <c r="A16321" s="8"/>
      <c r="BT16321" s="1"/>
    </row>
    <row r="16322" spans="1:72" x14ac:dyDescent="0.5">
      <c r="A16322" s="8"/>
      <c r="BT16322" s="1"/>
    </row>
    <row r="16323" spans="1:72" x14ac:dyDescent="0.5">
      <c r="A16323" s="8"/>
      <c r="BT16323" s="1"/>
    </row>
    <row r="16324" spans="1:72" x14ac:dyDescent="0.5">
      <c r="A16324" s="8"/>
      <c r="BT16324" s="1"/>
    </row>
    <row r="16325" spans="1:72" x14ac:dyDescent="0.5">
      <c r="A16325" s="8"/>
      <c r="BT16325" s="1"/>
    </row>
    <row r="16326" spans="1:72" x14ac:dyDescent="0.5">
      <c r="A16326" s="8"/>
      <c r="BT16326" s="1"/>
    </row>
    <row r="16327" spans="1:72" x14ac:dyDescent="0.5">
      <c r="A16327" s="8"/>
      <c r="BT16327" s="1"/>
    </row>
    <row r="16328" spans="1:72" x14ac:dyDescent="0.5">
      <c r="A16328" s="8"/>
      <c r="BT16328" s="1"/>
    </row>
    <row r="16329" spans="1:72" x14ac:dyDescent="0.5">
      <c r="A16329" s="8"/>
      <c r="BT16329" s="1"/>
    </row>
    <row r="16330" spans="1:72" x14ac:dyDescent="0.5">
      <c r="A16330" s="8"/>
      <c r="BT16330" s="1"/>
    </row>
    <row r="16331" spans="1:72" x14ac:dyDescent="0.5">
      <c r="A16331" s="8"/>
      <c r="BT16331" s="1"/>
    </row>
    <row r="16332" spans="1:72" x14ac:dyDescent="0.5">
      <c r="A16332" s="8"/>
      <c r="BT16332" s="1"/>
    </row>
    <row r="16333" spans="1:72" x14ac:dyDescent="0.5">
      <c r="A16333" s="8"/>
      <c r="BT16333" s="1"/>
    </row>
    <row r="16334" spans="1:72" x14ac:dyDescent="0.5">
      <c r="A16334" s="8"/>
      <c r="BT16334" s="1"/>
    </row>
    <row r="16335" spans="1:72" x14ac:dyDescent="0.5">
      <c r="A16335" s="8"/>
      <c r="BT16335" s="1"/>
    </row>
    <row r="16336" spans="1:72" x14ac:dyDescent="0.5">
      <c r="A16336" s="8"/>
      <c r="BT16336" s="1"/>
    </row>
    <row r="16337" spans="1:72" x14ac:dyDescent="0.5">
      <c r="A16337" s="8"/>
      <c r="BT16337" s="1"/>
    </row>
    <row r="16338" spans="1:72" x14ac:dyDescent="0.5">
      <c r="A16338" s="8"/>
      <c r="BT16338" s="1"/>
    </row>
    <row r="16339" spans="1:72" x14ac:dyDescent="0.5">
      <c r="A16339" s="8"/>
      <c r="BT16339" s="1"/>
    </row>
    <row r="16340" spans="1:72" x14ac:dyDescent="0.5">
      <c r="A16340" s="8"/>
      <c r="BT16340" s="1"/>
    </row>
    <row r="16341" spans="1:72" x14ac:dyDescent="0.5">
      <c r="A16341" s="8"/>
      <c r="BT16341" s="1"/>
    </row>
    <row r="16342" spans="1:72" x14ac:dyDescent="0.5">
      <c r="A16342" s="8"/>
      <c r="BT16342" s="1"/>
    </row>
    <row r="16343" spans="1:72" x14ac:dyDescent="0.5">
      <c r="A16343" s="8"/>
      <c r="BT16343" s="1"/>
    </row>
    <row r="16344" spans="1:72" x14ac:dyDescent="0.5">
      <c r="A16344" s="8"/>
      <c r="BT16344" s="1"/>
    </row>
    <row r="16345" spans="1:72" x14ac:dyDescent="0.5">
      <c r="A16345" s="8"/>
      <c r="BT16345" s="1"/>
    </row>
    <row r="16346" spans="1:72" x14ac:dyDescent="0.5">
      <c r="A16346" s="8"/>
      <c r="BT16346" s="1"/>
    </row>
    <row r="16347" spans="1:72" x14ac:dyDescent="0.5">
      <c r="A16347" s="8"/>
      <c r="BT16347" s="1"/>
    </row>
    <row r="16348" spans="1:72" x14ac:dyDescent="0.5">
      <c r="A16348" s="8"/>
      <c r="BT16348" s="1"/>
    </row>
    <row r="16349" spans="1:72" x14ac:dyDescent="0.5">
      <c r="A16349" s="8"/>
      <c r="BT16349" s="1"/>
    </row>
    <row r="16350" spans="1:72" x14ac:dyDescent="0.5">
      <c r="A16350" s="8"/>
      <c r="BT16350" s="1"/>
    </row>
    <row r="16351" spans="1:72" x14ac:dyDescent="0.5">
      <c r="A16351" s="8"/>
      <c r="BT16351" s="1"/>
    </row>
    <row r="16352" spans="1:72" x14ac:dyDescent="0.5">
      <c r="A16352" s="8"/>
      <c r="BT16352" s="1"/>
    </row>
    <row r="16353" spans="1:72" x14ac:dyDescent="0.5">
      <c r="A16353" s="8"/>
      <c r="BT16353" s="1"/>
    </row>
    <row r="16354" spans="1:72" x14ac:dyDescent="0.5">
      <c r="A16354" s="8"/>
      <c r="BT16354" s="1"/>
    </row>
    <row r="16355" spans="1:72" x14ac:dyDescent="0.5">
      <c r="A16355" s="8"/>
      <c r="BT16355" s="1"/>
    </row>
    <row r="16356" spans="1:72" x14ac:dyDescent="0.5">
      <c r="A16356" s="8"/>
      <c r="BT16356" s="1"/>
    </row>
    <row r="16357" spans="1:72" x14ac:dyDescent="0.5">
      <c r="A16357" s="8"/>
      <c r="BT16357" s="1"/>
    </row>
    <row r="16358" spans="1:72" x14ac:dyDescent="0.5">
      <c r="A16358" s="8"/>
      <c r="BT16358" s="1"/>
    </row>
    <row r="16359" spans="1:72" x14ac:dyDescent="0.5">
      <c r="A16359" s="8"/>
      <c r="BT16359" s="1"/>
    </row>
    <row r="16360" spans="1:72" x14ac:dyDescent="0.5">
      <c r="A16360" s="8"/>
      <c r="BT16360" s="1"/>
    </row>
    <row r="16361" spans="1:72" x14ac:dyDescent="0.5">
      <c r="A16361" s="8"/>
      <c r="BT16361" s="1"/>
    </row>
    <row r="16362" spans="1:72" x14ac:dyDescent="0.5">
      <c r="A16362" s="8"/>
      <c r="BT16362" s="1"/>
    </row>
    <row r="16363" spans="1:72" x14ac:dyDescent="0.5">
      <c r="A16363" s="8"/>
      <c r="BT16363" s="1"/>
    </row>
    <row r="16364" spans="1:72" x14ac:dyDescent="0.5">
      <c r="A16364" s="8"/>
      <c r="BT16364" s="1"/>
    </row>
    <row r="16365" spans="1:72" x14ac:dyDescent="0.5">
      <c r="A16365" s="8"/>
      <c r="BT16365" s="1"/>
    </row>
    <row r="16366" spans="1:72" x14ac:dyDescent="0.5">
      <c r="A16366" s="8"/>
      <c r="BT16366" s="1"/>
    </row>
    <row r="16367" spans="1:72" x14ac:dyDescent="0.5">
      <c r="A16367" s="8"/>
      <c r="BT16367" s="1"/>
    </row>
    <row r="16368" spans="1:72" x14ac:dyDescent="0.5">
      <c r="A16368" s="8"/>
      <c r="BT16368" s="1"/>
    </row>
    <row r="16369" spans="1:72" x14ac:dyDescent="0.5">
      <c r="A16369" s="8"/>
      <c r="BT16369" s="1"/>
    </row>
    <row r="16370" spans="1:72" x14ac:dyDescent="0.5">
      <c r="A16370" s="8"/>
      <c r="BT16370" s="1"/>
    </row>
    <row r="16371" spans="1:72" x14ac:dyDescent="0.5">
      <c r="A16371" s="8"/>
      <c r="BT16371" s="1"/>
    </row>
    <row r="16372" spans="1:72" x14ac:dyDescent="0.5">
      <c r="A16372" s="8"/>
      <c r="BT16372" s="1"/>
    </row>
    <row r="16373" spans="1:72" x14ac:dyDescent="0.5">
      <c r="A16373" s="8"/>
      <c r="BT16373" s="1"/>
    </row>
    <row r="16374" spans="1:72" x14ac:dyDescent="0.5">
      <c r="A16374" s="8"/>
      <c r="BT16374" s="1"/>
    </row>
    <row r="16375" spans="1:72" x14ac:dyDescent="0.5">
      <c r="A16375" s="8"/>
      <c r="BT16375" s="1"/>
    </row>
    <row r="16376" spans="1:72" x14ac:dyDescent="0.5">
      <c r="A16376" s="8"/>
      <c r="BT16376" s="1"/>
    </row>
    <row r="16377" spans="1:72" x14ac:dyDescent="0.5">
      <c r="A16377" s="8"/>
      <c r="BT16377" s="1"/>
    </row>
    <row r="16378" spans="1:72" x14ac:dyDescent="0.5">
      <c r="A16378" s="8"/>
      <c r="BT16378" s="1"/>
    </row>
    <row r="16379" spans="1:72" x14ac:dyDescent="0.5">
      <c r="A16379" s="8"/>
      <c r="BT16379" s="1"/>
    </row>
    <row r="16380" spans="1:72" x14ac:dyDescent="0.5">
      <c r="A16380" s="8"/>
      <c r="BT16380" s="1"/>
    </row>
    <row r="16381" spans="1:72" x14ac:dyDescent="0.5">
      <c r="A16381" s="8"/>
      <c r="BT16381" s="1"/>
    </row>
    <row r="16382" spans="1:72" x14ac:dyDescent="0.5">
      <c r="A16382" s="8"/>
      <c r="BT16382" s="1"/>
    </row>
    <row r="16383" spans="1:72" x14ac:dyDescent="0.5">
      <c r="A16383" s="8"/>
      <c r="BT16383" s="1"/>
    </row>
    <row r="16384" spans="1:72" x14ac:dyDescent="0.5">
      <c r="A16384" s="8"/>
      <c r="BT16384" s="1"/>
    </row>
    <row r="16385" spans="1:72" x14ac:dyDescent="0.5">
      <c r="A16385" s="8"/>
      <c r="BT16385" s="1"/>
    </row>
    <row r="16386" spans="1:72" x14ac:dyDescent="0.5">
      <c r="A16386" s="8"/>
      <c r="BT16386" s="1"/>
    </row>
    <row r="16387" spans="1:72" x14ac:dyDescent="0.5">
      <c r="A16387" s="8"/>
      <c r="BT16387" s="1"/>
    </row>
    <row r="16388" spans="1:72" x14ac:dyDescent="0.5">
      <c r="A16388" s="8"/>
      <c r="BT16388" s="1"/>
    </row>
    <row r="16389" spans="1:72" x14ac:dyDescent="0.5">
      <c r="A16389" s="8"/>
      <c r="BT16389" s="1"/>
    </row>
    <row r="16390" spans="1:72" x14ac:dyDescent="0.5">
      <c r="A16390" s="8"/>
      <c r="BT16390" s="1"/>
    </row>
    <row r="16391" spans="1:72" x14ac:dyDescent="0.5">
      <c r="A16391" s="8"/>
      <c r="BT16391" s="1"/>
    </row>
    <row r="16392" spans="1:72" x14ac:dyDescent="0.5">
      <c r="A16392" s="8"/>
      <c r="BT16392" s="1"/>
    </row>
    <row r="16393" spans="1:72" x14ac:dyDescent="0.5">
      <c r="A16393" s="8"/>
      <c r="BT16393" s="1"/>
    </row>
    <row r="16394" spans="1:72" x14ac:dyDescent="0.5">
      <c r="A16394" s="8"/>
      <c r="BT16394" s="1"/>
    </row>
    <row r="16395" spans="1:72" x14ac:dyDescent="0.5">
      <c r="A16395" s="8"/>
      <c r="BT16395" s="1"/>
    </row>
    <row r="16396" spans="1:72" x14ac:dyDescent="0.5">
      <c r="A16396" s="8"/>
      <c r="BT16396" s="1"/>
    </row>
    <row r="16397" spans="1:72" x14ac:dyDescent="0.5">
      <c r="A16397" s="8"/>
      <c r="BT16397" s="1"/>
    </row>
    <row r="16398" spans="1:72" x14ac:dyDescent="0.5">
      <c r="A16398" s="8"/>
      <c r="BT16398" s="1"/>
    </row>
    <row r="16399" spans="1:72" x14ac:dyDescent="0.5">
      <c r="A16399" s="8"/>
      <c r="BT16399" s="1"/>
    </row>
    <row r="16400" spans="1:72" x14ac:dyDescent="0.5">
      <c r="A16400" s="8"/>
      <c r="BT16400" s="1"/>
    </row>
    <row r="16401" spans="1:72" x14ac:dyDescent="0.5">
      <c r="A16401" s="8"/>
      <c r="BT16401" s="1"/>
    </row>
    <row r="16402" spans="1:72" x14ac:dyDescent="0.5">
      <c r="A16402" s="8"/>
      <c r="BT16402" s="1"/>
    </row>
    <row r="16403" spans="1:72" x14ac:dyDescent="0.5">
      <c r="A16403" s="8"/>
      <c r="BT16403" s="1"/>
    </row>
    <row r="16404" spans="1:72" x14ac:dyDescent="0.5">
      <c r="A16404" s="8"/>
      <c r="BT16404" s="1"/>
    </row>
    <row r="16405" spans="1:72" x14ac:dyDescent="0.5">
      <c r="A16405" s="8"/>
      <c r="BT16405" s="1"/>
    </row>
    <row r="16406" spans="1:72" x14ac:dyDescent="0.5">
      <c r="A16406" s="8"/>
      <c r="BT16406" s="1"/>
    </row>
    <row r="16407" spans="1:72" x14ac:dyDescent="0.5">
      <c r="A16407" s="8"/>
      <c r="BT16407" s="1"/>
    </row>
    <row r="16408" spans="1:72" x14ac:dyDescent="0.5">
      <c r="A16408" s="8"/>
      <c r="BT16408" s="1"/>
    </row>
    <row r="16409" spans="1:72" x14ac:dyDescent="0.5">
      <c r="A16409" s="8"/>
      <c r="BT16409" s="1"/>
    </row>
    <row r="16410" spans="1:72" x14ac:dyDescent="0.5">
      <c r="A16410" s="8"/>
      <c r="BT16410" s="1"/>
    </row>
    <row r="16411" spans="1:72" x14ac:dyDescent="0.5">
      <c r="A16411" s="8"/>
      <c r="BT16411" s="1"/>
    </row>
    <row r="16412" spans="1:72" x14ac:dyDescent="0.5">
      <c r="A16412" s="8"/>
      <c r="BT16412" s="1"/>
    </row>
    <row r="16413" spans="1:72" x14ac:dyDescent="0.5">
      <c r="A16413" s="8"/>
      <c r="BT16413" s="1"/>
    </row>
    <row r="16414" spans="1:72" x14ac:dyDescent="0.5">
      <c r="A16414" s="8"/>
      <c r="BT16414" s="1"/>
    </row>
    <row r="16415" spans="1:72" x14ac:dyDescent="0.5">
      <c r="A16415" s="8"/>
      <c r="BT16415" s="1"/>
    </row>
    <row r="16416" spans="1:72" x14ac:dyDescent="0.5">
      <c r="A16416" s="8"/>
      <c r="BT16416" s="1"/>
    </row>
    <row r="16417" spans="1:72" x14ac:dyDescent="0.5">
      <c r="A16417" s="8"/>
      <c r="BT16417" s="1"/>
    </row>
    <row r="16418" spans="1:72" x14ac:dyDescent="0.5">
      <c r="A16418" s="8"/>
      <c r="BT16418" s="1"/>
    </row>
    <row r="16419" spans="1:72" x14ac:dyDescent="0.5">
      <c r="A16419" s="8"/>
      <c r="BT16419" s="1"/>
    </row>
    <row r="16420" spans="1:72" x14ac:dyDescent="0.5">
      <c r="A16420" s="8"/>
      <c r="BT16420" s="1"/>
    </row>
    <row r="16421" spans="1:72" x14ac:dyDescent="0.5">
      <c r="A16421" s="8"/>
      <c r="BT16421" s="1"/>
    </row>
    <row r="16422" spans="1:72" x14ac:dyDescent="0.5">
      <c r="A16422" s="8"/>
      <c r="BT16422" s="1"/>
    </row>
    <row r="16423" spans="1:72" x14ac:dyDescent="0.5">
      <c r="A16423" s="8"/>
      <c r="BT16423" s="1"/>
    </row>
    <row r="16424" spans="1:72" x14ac:dyDescent="0.5">
      <c r="A16424" s="8"/>
      <c r="BT16424" s="1"/>
    </row>
    <row r="16425" spans="1:72" x14ac:dyDescent="0.5">
      <c r="A16425" s="8"/>
      <c r="BT16425" s="1"/>
    </row>
    <row r="16426" spans="1:72" x14ac:dyDescent="0.5">
      <c r="A16426" s="8"/>
      <c r="BT16426" s="1"/>
    </row>
    <row r="16427" spans="1:72" x14ac:dyDescent="0.5">
      <c r="A16427" s="8"/>
      <c r="BT16427" s="1"/>
    </row>
    <row r="16428" spans="1:72" x14ac:dyDescent="0.5">
      <c r="A16428" s="8"/>
      <c r="BT16428" s="1"/>
    </row>
    <row r="16429" spans="1:72" x14ac:dyDescent="0.5">
      <c r="A16429" s="8"/>
      <c r="BT16429" s="1"/>
    </row>
    <row r="16430" spans="1:72" x14ac:dyDescent="0.5">
      <c r="A16430" s="8"/>
      <c r="BT16430" s="1"/>
    </row>
    <row r="16431" spans="1:72" x14ac:dyDescent="0.5">
      <c r="A16431" s="8"/>
      <c r="BT16431" s="1"/>
    </row>
    <row r="16432" spans="1:72" x14ac:dyDescent="0.5">
      <c r="A16432" s="8"/>
      <c r="BT16432" s="1"/>
    </row>
    <row r="16433" spans="1:72" x14ac:dyDescent="0.5">
      <c r="A16433" s="8"/>
      <c r="BT16433" s="1"/>
    </row>
    <row r="16434" spans="1:72" x14ac:dyDescent="0.5">
      <c r="A16434" s="8"/>
      <c r="BT16434" s="1"/>
    </row>
    <row r="16435" spans="1:72" x14ac:dyDescent="0.5">
      <c r="A16435" s="8"/>
      <c r="BT16435" s="1"/>
    </row>
    <row r="16436" spans="1:72" x14ac:dyDescent="0.5">
      <c r="A16436" s="8"/>
      <c r="BT16436" s="1"/>
    </row>
    <row r="16437" spans="1:72" x14ac:dyDescent="0.5">
      <c r="A16437" s="8"/>
      <c r="BT16437" s="1"/>
    </row>
    <row r="16438" spans="1:72" x14ac:dyDescent="0.5">
      <c r="A16438" s="8"/>
      <c r="BT16438" s="1"/>
    </row>
    <row r="16439" spans="1:72" x14ac:dyDescent="0.5">
      <c r="A16439" s="8"/>
      <c r="BT16439" s="1"/>
    </row>
    <row r="16440" spans="1:72" x14ac:dyDescent="0.5">
      <c r="A16440" s="8"/>
      <c r="BT16440" s="1"/>
    </row>
    <row r="16441" spans="1:72" x14ac:dyDescent="0.5">
      <c r="A16441" s="8"/>
      <c r="BT16441" s="1"/>
    </row>
    <row r="16442" spans="1:72" x14ac:dyDescent="0.5">
      <c r="A16442" s="8"/>
      <c r="BT16442" s="1"/>
    </row>
    <row r="16443" spans="1:72" x14ac:dyDescent="0.5">
      <c r="A16443" s="8"/>
      <c r="BT16443" s="1"/>
    </row>
    <row r="16444" spans="1:72" x14ac:dyDescent="0.5">
      <c r="A16444" s="8"/>
      <c r="BT16444" s="1"/>
    </row>
    <row r="16445" spans="1:72" x14ac:dyDescent="0.5">
      <c r="A16445" s="8"/>
      <c r="BT16445" s="1"/>
    </row>
    <row r="16446" spans="1:72" x14ac:dyDescent="0.5">
      <c r="A16446" s="8"/>
      <c r="BT16446" s="1"/>
    </row>
    <row r="16447" spans="1:72" x14ac:dyDescent="0.5">
      <c r="A16447" s="8"/>
      <c r="BT16447" s="1"/>
    </row>
    <row r="16448" spans="1:72" x14ac:dyDescent="0.5">
      <c r="A16448" s="8"/>
      <c r="BT16448" s="1"/>
    </row>
    <row r="16449" spans="1:72" x14ac:dyDescent="0.5">
      <c r="A16449" s="8"/>
      <c r="BT16449" s="1"/>
    </row>
    <row r="16450" spans="1:72" x14ac:dyDescent="0.5">
      <c r="A16450" s="8"/>
      <c r="BT16450" s="1"/>
    </row>
    <row r="16451" spans="1:72" x14ac:dyDescent="0.5">
      <c r="A16451" s="8"/>
      <c r="BT16451" s="1"/>
    </row>
    <row r="16452" spans="1:72" x14ac:dyDescent="0.5">
      <c r="A16452" s="8"/>
      <c r="BT16452" s="1"/>
    </row>
    <row r="16453" spans="1:72" x14ac:dyDescent="0.5">
      <c r="A16453" s="8"/>
      <c r="BT16453" s="1"/>
    </row>
    <row r="16454" spans="1:72" x14ac:dyDescent="0.5">
      <c r="A16454" s="8"/>
      <c r="BT16454" s="1"/>
    </row>
    <row r="16455" spans="1:72" x14ac:dyDescent="0.5">
      <c r="A16455" s="8"/>
      <c r="BT16455" s="1"/>
    </row>
    <row r="16456" spans="1:72" x14ac:dyDescent="0.5">
      <c r="A16456" s="8"/>
      <c r="BT16456" s="1"/>
    </row>
    <row r="16457" spans="1:72" x14ac:dyDescent="0.5">
      <c r="A16457" s="8"/>
      <c r="BT16457" s="1"/>
    </row>
    <row r="16458" spans="1:72" x14ac:dyDescent="0.5">
      <c r="A16458" s="8"/>
      <c r="BT16458" s="1"/>
    </row>
    <row r="16459" spans="1:72" x14ac:dyDescent="0.5">
      <c r="A16459" s="8"/>
      <c r="BT16459" s="1"/>
    </row>
    <row r="16460" spans="1:72" x14ac:dyDescent="0.5">
      <c r="A16460" s="8"/>
      <c r="BT16460" s="1"/>
    </row>
    <row r="16461" spans="1:72" x14ac:dyDescent="0.5">
      <c r="A16461" s="8"/>
      <c r="BT16461" s="1"/>
    </row>
    <row r="16462" spans="1:72" x14ac:dyDescent="0.5">
      <c r="A16462" s="8"/>
      <c r="BT16462" s="1"/>
    </row>
    <row r="16463" spans="1:72" x14ac:dyDescent="0.5">
      <c r="A16463" s="8"/>
      <c r="BT16463" s="1"/>
    </row>
    <row r="16464" spans="1:72" x14ac:dyDescent="0.5">
      <c r="A16464" s="8"/>
      <c r="BT16464" s="1"/>
    </row>
    <row r="16465" spans="1:72" x14ac:dyDescent="0.5">
      <c r="A16465" s="8"/>
      <c r="BT16465" s="1"/>
    </row>
    <row r="16466" spans="1:72" x14ac:dyDescent="0.5">
      <c r="A16466" s="8"/>
      <c r="BT16466" s="1"/>
    </row>
    <row r="16467" spans="1:72" x14ac:dyDescent="0.5">
      <c r="A16467" s="8"/>
      <c r="BT16467" s="1"/>
    </row>
    <row r="16468" spans="1:72" x14ac:dyDescent="0.5">
      <c r="A16468" s="8"/>
      <c r="BT16468" s="1"/>
    </row>
    <row r="16469" spans="1:72" x14ac:dyDescent="0.5">
      <c r="A16469" s="8"/>
      <c r="BT16469" s="1"/>
    </row>
    <row r="16470" spans="1:72" x14ac:dyDescent="0.5">
      <c r="A16470" s="8"/>
      <c r="BT16470" s="1"/>
    </row>
    <row r="16471" spans="1:72" x14ac:dyDescent="0.5">
      <c r="A16471" s="8"/>
      <c r="BT16471" s="1"/>
    </row>
    <row r="16472" spans="1:72" x14ac:dyDescent="0.5">
      <c r="A16472" s="8"/>
      <c r="BT16472" s="1"/>
    </row>
    <row r="16473" spans="1:72" x14ac:dyDescent="0.5">
      <c r="A16473" s="8"/>
      <c r="BT16473" s="1"/>
    </row>
    <row r="16474" spans="1:72" x14ac:dyDescent="0.5">
      <c r="A16474" s="8"/>
      <c r="BT16474" s="1"/>
    </row>
    <row r="16475" spans="1:72" x14ac:dyDescent="0.5">
      <c r="A16475" s="8"/>
      <c r="BT16475" s="1"/>
    </row>
    <row r="16476" spans="1:72" x14ac:dyDescent="0.5">
      <c r="A16476" s="8"/>
      <c r="BT16476" s="1"/>
    </row>
    <row r="16477" spans="1:72" x14ac:dyDescent="0.5">
      <c r="A16477" s="8"/>
      <c r="BT16477" s="1"/>
    </row>
    <row r="16478" spans="1:72" x14ac:dyDescent="0.5">
      <c r="A16478" s="8"/>
      <c r="BT16478" s="1"/>
    </row>
    <row r="16479" spans="1:72" x14ac:dyDescent="0.5">
      <c r="A16479" s="8"/>
      <c r="BT16479" s="1"/>
    </row>
    <row r="16480" spans="1:72" x14ac:dyDescent="0.5">
      <c r="A16480" s="8"/>
      <c r="BT16480" s="1"/>
    </row>
    <row r="16481" spans="1:72" x14ac:dyDescent="0.5">
      <c r="A16481" s="8"/>
      <c r="BT16481" s="1"/>
    </row>
    <row r="16482" spans="1:72" x14ac:dyDescent="0.5">
      <c r="A16482" s="8"/>
      <c r="BT16482" s="1"/>
    </row>
    <row r="16483" spans="1:72" x14ac:dyDescent="0.5">
      <c r="A16483" s="8"/>
      <c r="BT16483" s="1"/>
    </row>
    <row r="16484" spans="1:72" x14ac:dyDescent="0.5">
      <c r="A16484" s="8"/>
      <c r="BT16484" s="1"/>
    </row>
    <row r="16485" spans="1:72" x14ac:dyDescent="0.5">
      <c r="A16485" s="8"/>
      <c r="BT16485" s="1"/>
    </row>
    <row r="16486" spans="1:72" x14ac:dyDescent="0.5">
      <c r="A16486" s="8"/>
      <c r="BT16486" s="1"/>
    </row>
    <row r="16487" spans="1:72" x14ac:dyDescent="0.5">
      <c r="A16487" s="8"/>
      <c r="BT16487" s="1"/>
    </row>
    <row r="16488" spans="1:72" x14ac:dyDescent="0.5">
      <c r="A16488" s="8"/>
      <c r="BT16488" s="1"/>
    </row>
    <row r="16489" spans="1:72" x14ac:dyDescent="0.5">
      <c r="A16489" s="8"/>
      <c r="BT16489" s="1"/>
    </row>
    <row r="16490" spans="1:72" x14ac:dyDescent="0.5">
      <c r="A16490" s="8"/>
      <c r="BT16490" s="1"/>
    </row>
    <row r="16491" spans="1:72" x14ac:dyDescent="0.5">
      <c r="A16491" s="8"/>
      <c r="BT16491" s="1"/>
    </row>
    <row r="16492" spans="1:72" x14ac:dyDescent="0.5">
      <c r="A16492" s="8"/>
      <c r="BT16492" s="1"/>
    </row>
    <row r="16493" spans="1:72" x14ac:dyDescent="0.5">
      <c r="A16493" s="8"/>
      <c r="BT16493" s="1"/>
    </row>
    <row r="16494" spans="1:72" x14ac:dyDescent="0.5">
      <c r="A16494" s="8"/>
      <c r="BT16494" s="1"/>
    </row>
    <row r="16495" spans="1:72" x14ac:dyDescent="0.5">
      <c r="A16495" s="8"/>
      <c r="BT16495" s="1"/>
    </row>
    <row r="16496" spans="1:72" x14ac:dyDescent="0.5">
      <c r="A16496" s="8"/>
      <c r="BT16496" s="1"/>
    </row>
    <row r="16497" spans="1:72" x14ac:dyDescent="0.5">
      <c r="A16497" s="8"/>
      <c r="BT16497" s="1"/>
    </row>
    <row r="16498" spans="1:72" x14ac:dyDescent="0.5">
      <c r="A16498" s="8"/>
      <c r="BT16498" s="1"/>
    </row>
    <row r="16499" spans="1:72" x14ac:dyDescent="0.5">
      <c r="A16499" s="8"/>
      <c r="BT16499" s="1"/>
    </row>
    <row r="16500" spans="1:72" x14ac:dyDescent="0.5">
      <c r="A16500" s="8"/>
      <c r="BT16500" s="1"/>
    </row>
    <row r="16501" spans="1:72" x14ac:dyDescent="0.5">
      <c r="A16501" s="8"/>
      <c r="BT16501" s="1"/>
    </row>
    <row r="16502" spans="1:72" x14ac:dyDescent="0.5">
      <c r="A16502" s="8"/>
      <c r="BT16502" s="1"/>
    </row>
    <row r="16503" spans="1:72" x14ac:dyDescent="0.5">
      <c r="A16503" s="8"/>
      <c r="BT16503" s="1"/>
    </row>
    <row r="16504" spans="1:72" x14ac:dyDescent="0.5">
      <c r="A16504" s="8"/>
      <c r="BT16504" s="1"/>
    </row>
    <row r="16505" spans="1:72" x14ac:dyDescent="0.5">
      <c r="A16505" s="8"/>
      <c r="BT16505" s="1"/>
    </row>
    <row r="16506" spans="1:72" x14ac:dyDescent="0.5">
      <c r="A16506" s="8"/>
      <c r="BT16506" s="1"/>
    </row>
    <row r="16507" spans="1:72" x14ac:dyDescent="0.5">
      <c r="A16507" s="8"/>
      <c r="BT16507" s="1"/>
    </row>
    <row r="16508" spans="1:72" x14ac:dyDescent="0.5">
      <c r="A16508" s="8"/>
      <c r="BT16508" s="1"/>
    </row>
    <row r="16509" spans="1:72" x14ac:dyDescent="0.5">
      <c r="A16509" s="8"/>
      <c r="BT16509" s="1"/>
    </row>
    <row r="16510" spans="1:72" x14ac:dyDescent="0.5">
      <c r="A16510" s="8"/>
      <c r="BT16510" s="1"/>
    </row>
    <row r="16511" spans="1:72" x14ac:dyDescent="0.5">
      <c r="A16511" s="8"/>
      <c r="BT16511" s="1"/>
    </row>
    <row r="16512" spans="1:72" x14ac:dyDescent="0.5">
      <c r="A16512" s="8"/>
      <c r="BT16512" s="1"/>
    </row>
    <row r="16513" spans="1:72" x14ac:dyDescent="0.5">
      <c r="A16513" s="8"/>
      <c r="BT16513" s="1"/>
    </row>
    <row r="16514" spans="1:72" x14ac:dyDescent="0.5">
      <c r="A16514" s="8"/>
      <c r="BT16514" s="1"/>
    </row>
    <row r="16515" spans="1:72" x14ac:dyDescent="0.5">
      <c r="A16515" s="8"/>
      <c r="BT16515" s="1"/>
    </row>
    <row r="16516" spans="1:72" x14ac:dyDescent="0.5">
      <c r="A16516" s="8"/>
      <c r="BT16516" s="1"/>
    </row>
    <row r="16517" spans="1:72" x14ac:dyDescent="0.5">
      <c r="A16517" s="8"/>
      <c r="BT16517" s="1"/>
    </row>
    <row r="16518" spans="1:72" x14ac:dyDescent="0.5">
      <c r="A16518" s="8"/>
      <c r="BT16518" s="1"/>
    </row>
    <row r="16519" spans="1:72" x14ac:dyDescent="0.5">
      <c r="A16519" s="8"/>
      <c r="BT16519" s="1"/>
    </row>
    <row r="16520" spans="1:72" x14ac:dyDescent="0.5">
      <c r="A16520" s="8"/>
      <c r="BT16520" s="1"/>
    </row>
    <row r="16521" spans="1:72" x14ac:dyDescent="0.5">
      <c r="A16521" s="8"/>
      <c r="BT16521" s="1"/>
    </row>
    <row r="16522" spans="1:72" x14ac:dyDescent="0.5">
      <c r="A16522" s="8"/>
      <c r="BT16522" s="1"/>
    </row>
    <row r="16523" spans="1:72" x14ac:dyDescent="0.5">
      <c r="A16523" s="8"/>
      <c r="BT16523" s="1"/>
    </row>
    <row r="16524" spans="1:72" x14ac:dyDescent="0.5">
      <c r="A16524" s="8"/>
      <c r="BT16524" s="1"/>
    </row>
    <row r="16525" spans="1:72" x14ac:dyDescent="0.5">
      <c r="A16525" s="8"/>
      <c r="BT16525" s="1"/>
    </row>
    <row r="16526" spans="1:72" x14ac:dyDescent="0.5">
      <c r="A16526" s="8"/>
      <c r="BT16526" s="1"/>
    </row>
    <row r="16527" spans="1:72" x14ac:dyDescent="0.5">
      <c r="A16527" s="8"/>
      <c r="BT16527" s="1"/>
    </row>
    <row r="16528" spans="1:72" x14ac:dyDescent="0.5">
      <c r="A16528" s="8"/>
      <c r="BT16528" s="1"/>
    </row>
    <row r="16529" spans="1:72" x14ac:dyDescent="0.5">
      <c r="A16529" s="8"/>
      <c r="BT16529" s="1"/>
    </row>
    <row r="16530" spans="1:72" x14ac:dyDescent="0.5">
      <c r="A16530" s="8"/>
      <c r="BT16530" s="1"/>
    </row>
    <row r="16531" spans="1:72" x14ac:dyDescent="0.5">
      <c r="A16531" s="8"/>
      <c r="BT16531" s="1"/>
    </row>
    <row r="16532" spans="1:72" x14ac:dyDescent="0.5">
      <c r="A16532" s="8"/>
      <c r="BT16532" s="1"/>
    </row>
    <row r="16533" spans="1:72" x14ac:dyDescent="0.5">
      <c r="A16533" s="8"/>
      <c r="BT16533" s="1"/>
    </row>
    <row r="16534" spans="1:72" x14ac:dyDescent="0.5">
      <c r="A16534" s="8"/>
      <c r="BT16534" s="1"/>
    </row>
    <row r="16535" spans="1:72" x14ac:dyDescent="0.5">
      <c r="A16535" s="8"/>
      <c r="BT16535" s="1"/>
    </row>
    <row r="16536" spans="1:72" x14ac:dyDescent="0.5">
      <c r="A16536" s="8"/>
      <c r="BT16536" s="1"/>
    </row>
    <row r="16537" spans="1:72" x14ac:dyDescent="0.5">
      <c r="A16537" s="8"/>
      <c r="BT16537" s="1"/>
    </row>
    <row r="16538" spans="1:72" x14ac:dyDescent="0.5">
      <c r="A16538" s="8"/>
      <c r="BT16538" s="1"/>
    </row>
    <row r="16539" spans="1:72" x14ac:dyDescent="0.5">
      <c r="A16539" s="8"/>
      <c r="BT16539" s="1"/>
    </row>
    <row r="16540" spans="1:72" x14ac:dyDescent="0.5">
      <c r="A16540" s="8"/>
      <c r="BT16540" s="1"/>
    </row>
    <row r="16541" spans="1:72" x14ac:dyDescent="0.5">
      <c r="A16541" s="8"/>
      <c r="BT16541" s="1"/>
    </row>
    <row r="16542" spans="1:72" x14ac:dyDescent="0.5">
      <c r="A16542" s="8"/>
      <c r="BT16542" s="1"/>
    </row>
    <row r="16543" spans="1:72" x14ac:dyDescent="0.5">
      <c r="A16543" s="8"/>
      <c r="BT16543" s="1"/>
    </row>
    <row r="16544" spans="1:72" x14ac:dyDescent="0.5">
      <c r="A16544" s="8"/>
      <c r="BT16544" s="1"/>
    </row>
    <row r="16545" spans="1:72" x14ac:dyDescent="0.5">
      <c r="A16545" s="8"/>
      <c r="BT16545" s="1"/>
    </row>
    <row r="16546" spans="1:72" x14ac:dyDescent="0.5">
      <c r="A16546" s="8"/>
      <c r="BT16546" s="1"/>
    </row>
    <row r="16547" spans="1:72" x14ac:dyDescent="0.5">
      <c r="A16547" s="8"/>
      <c r="BT16547" s="1"/>
    </row>
    <row r="16548" spans="1:72" x14ac:dyDescent="0.5">
      <c r="A16548" s="8"/>
      <c r="BT16548" s="1"/>
    </row>
    <row r="16549" spans="1:72" x14ac:dyDescent="0.5">
      <c r="A16549" s="8"/>
      <c r="BT16549" s="1"/>
    </row>
    <row r="16550" spans="1:72" x14ac:dyDescent="0.5">
      <c r="A16550" s="8"/>
      <c r="BT16550" s="1"/>
    </row>
    <row r="16551" spans="1:72" x14ac:dyDescent="0.5">
      <c r="A16551" s="8"/>
      <c r="BT16551" s="1"/>
    </row>
    <row r="16552" spans="1:72" x14ac:dyDescent="0.5">
      <c r="A16552" s="8"/>
      <c r="BT16552" s="1"/>
    </row>
    <row r="16553" spans="1:72" x14ac:dyDescent="0.5">
      <c r="A16553" s="8"/>
      <c r="BT16553" s="1"/>
    </row>
    <row r="16554" spans="1:72" x14ac:dyDescent="0.5">
      <c r="A16554" s="8"/>
      <c r="BT16554" s="1"/>
    </row>
    <row r="16555" spans="1:72" x14ac:dyDescent="0.5">
      <c r="A16555" s="8"/>
      <c r="BT16555" s="1"/>
    </row>
    <row r="16556" spans="1:72" x14ac:dyDescent="0.5">
      <c r="A16556" s="8"/>
      <c r="BT16556" s="1"/>
    </row>
    <row r="16557" spans="1:72" x14ac:dyDescent="0.5">
      <c r="A16557" s="8"/>
      <c r="BT16557" s="1"/>
    </row>
    <row r="16558" spans="1:72" x14ac:dyDescent="0.5">
      <c r="A16558" s="8"/>
      <c r="BT16558" s="1"/>
    </row>
    <row r="16559" spans="1:72" x14ac:dyDescent="0.5">
      <c r="A16559" s="8"/>
      <c r="BT16559" s="1"/>
    </row>
    <row r="16560" spans="1:72" x14ac:dyDescent="0.5">
      <c r="A16560" s="8"/>
      <c r="BT16560" s="1"/>
    </row>
    <row r="16561" spans="1:72" x14ac:dyDescent="0.5">
      <c r="A16561" s="8"/>
      <c r="BT16561" s="1"/>
    </row>
    <row r="16562" spans="1:72" x14ac:dyDescent="0.5">
      <c r="A16562" s="8"/>
      <c r="BT16562" s="1"/>
    </row>
    <row r="16563" spans="1:72" x14ac:dyDescent="0.5">
      <c r="A16563" s="8"/>
      <c r="BT16563" s="1"/>
    </row>
    <row r="16564" spans="1:72" x14ac:dyDescent="0.5">
      <c r="A16564" s="8"/>
      <c r="BT16564" s="1"/>
    </row>
    <row r="16565" spans="1:72" x14ac:dyDescent="0.5">
      <c r="A16565" s="8"/>
      <c r="BT16565" s="1"/>
    </row>
    <row r="16566" spans="1:72" x14ac:dyDescent="0.5">
      <c r="A16566" s="8"/>
      <c r="BT16566" s="1"/>
    </row>
    <row r="16567" spans="1:72" x14ac:dyDescent="0.5">
      <c r="A16567" s="8"/>
      <c r="BT16567" s="1"/>
    </row>
    <row r="16568" spans="1:72" x14ac:dyDescent="0.5">
      <c r="A16568" s="8"/>
      <c r="BT16568" s="1"/>
    </row>
    <row r="16569" spans="1:72" x14ac:dyDescent="0.5">
      <c r="A16569" s="8"/>
      <c r="BT16569" s="1"/>
    </row>
    <row r="16570" spans="1:72" x14ac:dyDescent="0.5">
      <c r="A16570" s="8"/>
      <c r="BT16570" s="1"/>
    </row>
    <row r="16571" spans="1:72" x14ac:dyDescent="0.5">
      <c r="A16571" s="8"/>
      <c r="BT16571" s="1"/>
    </row>
    <row r="16572" spans="1:72" x14ac:dyDescent="0.5">
      <c r="A16572" s="8"/>
      <c r="BT16572" s="1"/>
    </row>
    <row r="16573" spans="1:72" x14ac:dyDescent="0.5">
      <c r="A16573" s="8"/>
      <c r="BT16573" s="1"/>
    </row>
    <row r="16574" spans="1:72" x14ac:dyDescent="0.5">
      <c r="A16574" s="8"/>
      <c r="BT16574" s="1"/>
    </row>
    <row r="16575" spans="1:72" x14ac:dyDescent="0.5">
      <c r="A16575" s="8"/>
      <c r="BT16575" s="1"/>
    </row>
    <row r="16576" spans="1:72" x14ac:dyDescent="0.5">
      <c r="A16576" s="8"/>
      <c r="BT16576" s="1"/>
    </row>
    <row r="16577" spans="1:72" x14ac:dyDescent="0.5">
      <c r="A16577" s="8"/>
      <c r="BT16577" s="1"/>
    </row>
    <row r="16578" spans="1:72" x14ac:dyDescent="0.5">
      <c r="A16578" s="8"/>
      <c r="BT16578" s="1"/>
    </row>
    <row r="16579" spans="1:72" x14ac:dyDescent="0.5">
      <c r="A16579" s="8"/>
      <c r="BT16579" s="1"/>
    </row>
    <row r="16580" spans="1:72" x14ac:dyDescent="0.5">
      <c r="A16580" s="8"/>
      <c r="BT16580" s="1"/>
    </row>
    <row r="16581" spans="1:72" x14ac:dyDescent="0.5">
      <c r="A16581" s="8"/>
      <c r="BT16581" s="1"/>
    </row>
    <row r="16582" spans="1:72" x14ac:dyDescent="0.5">
      <c r="A16582" s="8"/>
      <c r="BT16582" s="1"/>
    </row>
    <row r="16583" spans="1:72" x14ac:dyDescent="0.5">
      <c r="A16583" s="8"/>
      <c r="BT16583" s="1"/>
    </row>
    <row r="16584" spans="1:72" x14ac:dyDescent="0.5">
      <c r="A16584" s="8"/>
      <c r="BT16584" s="1"/>
    </row>
    <row r="16585" spans="1:72" x14ac:dyDescent="0.5">
      <c r="A16585" s="8"/>
      <c r="BT16585" s="1"/>
    </row>
    <row r="16586" spans="1:72" x14ac:dyDescent="0.5">
      <c r="A16586" s="8"/>
      <c r="BT16586" s="1"/>
    </row>
    <row r="16587" spans="1:72" x14ac:dyDescent="0.5">
      <c r="A16587" s="8"/>
      <c r="BT16587" s="1"/>
    </row>
    <row r="16588" spans="1:72" x14ac:dyDescent="0.5">
      <c r="A16588" s="8"/>
      <c r="BT16588" s="1"/>
    </row>
    <row r="16589" spans="1:72" x14ac:dyDescent="0.5">
      <c r="A16589" s="8"/>
      <c r="BT16589" s="1"/>
    </row>
    <row r="16590" spans="1:72" x14ac:dyDescent="0.5">
      <c r="A16590" s="8"/>
      <c r="BT16590" s="1"/>
    </row>
    <row r="16591" spans="1:72" x14ac:dyDescent="0.5">
      <c r="A16591" s="8"/>
      <c r="BT16591" s="1"/>
    </row>
    <row r="16592" spans="1:72" x14ac:dyDescent="0.5">
      <c r="A16592" s="8"/>
      <c r="BT16592" s="1"/>
    </row>
    <row r="16593" spans="1:72" x14ac:dyDescent="0.5">
      <c r="A16593" s="8"/>
      <c r="BT16593" s="1"/>
    </row>
    <row r="16594" spans="1:72" x14ac:dyDescent="0.5">
      <c r="A16594" s="8"/>
      <c r="BT16594" s="1"/>
    </row>
    <row r="16595" spans="1:72" x14ac:dyDescent="0.5">
      <c r="A16595" s="8"/>
      <c r="BT16595" s="1"/>
    </row>
    <row r="16596" spans="1:72" x14ac:dyDescent="0.5">
      <c r="A16596" s="8"/>
      <c r="BT16596" s="1"/>
    </row>
    <row r="16597" spans="1:72" x14ac:dyDescent="0.5">
      <c r="A16597" s="8"/>
      <c r="BT16597" s="1"/>
    </row>
    <row r="16598" spans="1:72" x14ac:dyDescent="0.5">
      <c r="A16598" s="8"/>
      <c r="BT16598" s="1"/>
    </row>
    <row r="16599" spans="1:72" x14ac:dyDescent="0.5">
      <c r="A16599" s="8"/>
      <c r="BT16599" s="1"/>
    </row>
    <row r="16600" spans="1:72" x14ac:dyDescent="0.5">
      <c r="A16600" s="8"/>
      <c r="BT16600" s="1"/>
    </row>
    <row r="16601" spans="1:72" x14ac:dyDescent="0.5">
      <c r="A16601" s="8"/>
      <c r="BT16601" s="1"/>
    </row>
    <row r="16602" spans="1:72" x14ac:dyDescent="0.5">
      <c r="A16602" s="8"/>
      <c r="BT16602" s="1"/>
    </row>
    <row r="16603" spans="1:72" x14ac:dyDescent="0.5">
      <c r="A16603" s="8"/>
      <c r="BT16603" s="1"/>
    </row>
    <row r="16604" spans="1:72" x14ac:dyDescent="0.5">
      <c r="A16604" s="8"/>
      <c r="BT16604" s="1"/>
    </row>
    <row r="16605" spans="1:72" x14ac:dyDescent="0.5">
      <c r="A16605" s="8"/>
      <c r="BT16605" s="1"/>
    </row>
    <row r="16606" spans="1:72" x14ac:dyDescent="0.5">
      <c r="A16606" s="8"/>
      <c r="BT16606" s="1"/>
    </row>
    <row r="16607" spans="1:72" x14ac:dyDescent="0.5">
      <c r="A16607" s="8"/>
      <c r="BT16607" s="1"/>
    </row>
    <row r="16608" spans="1:72" x14ac:dyDescent="0.5">
      <c r="A16608" s="8"/>
      <c r="BT16608" s="1"/>
    </row>
    <row r="16609" spans="1:72" x14ac:dyDescent="0.5">
      <c r="A16609" s="8"/>
      <c r="BT16609" s="1"/>
    </row>
    <row r="16610" spans="1:72" x14ac:dyDescent="0.5">
      <c r="A16610" s="8"/>
      <c r="BT16610" s="1"/>
    </row>
    <row r="16611" spans="1:72" x14ac:dyDescent="0.5">
      <c r="A16611" s="8"/>
      <c r="BT16611" s="1"/>
    </row>
    <row r="16612" spans="1:72" x14ac:dyDescent="0.5">
      <c r="A16612" s="8"/>
      <c r="BT16612" s="1"/>
    </row>
    <row r="16613" spans="1:72" x14ac:dyDescent="0.5">
      <c r="A16613" s="8"/>
      <c r="BT16613" s="1"/>
    </row>
    <row r="16614" spans="1:72" x14ac:dyDescent="0.5">
      <c r="A16614" s="8"/>
      <c r="BT16614" s="1"/>
    </row>
    <row r="16615" spans="1:72" x14ac:dyDescent="0.5">
      <c r="A16615" s="8"/>
      <c r="BT16615" s="1"/>
    </row>
    <row r="16616" spans="1:72" x14ac:dyDescent="0.5">
      <c r="A16616" s="8"/>
      <c r="BT16616" s="1"/>
    </row>
    <row r="16617" spans="1:72" x14ac:dyDescent="0.5">
      <c r="A16617" s="8"/>
      <c r="BT16617" s="1"/>
    </row>
    <row r="16618" spans="1:72" x14ac:dyDescent="0.5">
      <c r="A16618" s="8"/>
      <c r="BT16618" s="1"/>
    </row>
    <row r="16619" spans="1:72" x14ac:dyDescent="0.5">
      <c r="A16619" s="8"/>
      <c r="BT16619" s="1"/>
    </row>
    <row r="16620" spans="1:72" x14ac:dyDescent="0.5">
      <c r="A16620" s="8"/>
      <c r="BT16620" s="1"/>
    </row>
    <row r="16621" spans="1:72" x14ac:dyDescent="0.5">
      <c r="A16621" s="8"/>
      <c r="BT16621" s="1"/>
    </row>
    <row r="16622" spans="1:72" x14ac:dyDescent="0.5">
      <c r="A16622" s="8"/>
      <c r="BT16622" s="1"/>
    </row>
    <row r="16623" spans="1:72" x14ac:dyDescent="0.5">
      <c r="A16623" s="8"/>
      <c r="BT16623" s="1"/>
    </row>
    <row r="16624" spans="1:72" x14ac:dyDescent="0.5">
      <c r="A16624" s="8"/>
      <c r="BT16624" s="1"/>
    </row>
    <row r="16625" spans="1:72" x14ac:dyDescent="0.5">
      <c r="A16625" s="8"/>
      <c r="BT16625" s="1"/>
    </row>
    <row r="16626" spans="1:72" x14ac:dyDescent="0.5">
      <c r="A16626" s="8"/>
      <c r="BT16626" s="1"/>
    </row>
    <row r="16627" spans="1:72" x14ac:dyDescent="0.5">
      <c r="A16627" s="8"/>
      <c r="BT16627" s="1"/>
    </row>
    <row r="16628" spans="1:72" x14ac:dyDescent="0.5">
      <c r="A16628" s="8"/>
      <c r="BT16628" s="1"/>
    </row>
    <row r="16629" spans="1:72" x14ac:dyDescent="0.5">
      <c r="A16629" s="8"/>
      <c r="BT16629" s="1"/>
    </row>
    <row r="16630" spans="1:72" x14ac:dyDescent="0.5">
      <c r="A16630" s="8"/>
      <c r="BT16630" s="1"/>
    </row>
    <row r="16631" spans="1:72" x14ac:dyDescent="0.5">
      <c r="A16631" s="8"/>
      <c r="BT16631" s="1"/>
    </row>
    <row r="16632" spans="1:72" x14ac:dyDescent="0.5">
      <c r="A16632" s="8"/>
      <c r="BT16632" s="1"/>
    </row>
    <row r="16633" spans="1:72" x14ac:dyDescent="0.5">
      <c r="A16633" s="8"/>
      <c r="BT16633" s="1"/>
    </row>
    <row r="16634" spans="1:72" x14ac:dyDescent="0.5">
      <c r="A16634" s="8"/>
      <c r="BT16634" s="1"/>
    </row>
    <row r="16635" spans="1:72" x14ac:dyDescent="0.5">
      <c r="A16635" s="8"/>
      <c r="BT16635" s="1"/>
    </row>
    <row r="16636" spans="1:72" x14ac:dyDescent="0.5">
      <c r="A16636" s="8"/>
      <c r="BT16636" s="1"/>
    </row>
    <row r="16637" spans="1:72" x14ac:dyDescent="0.5">
      <c r="A16637" s="8"/>
      <c r="BT16637" s="1"/>
    </row>
    <row r="16638" spans="1:72" x14ac:dyDescent="0.5">
      <c r="A16638" s="8"/>
      <c r="BT16638" s="1"/>
    </row>
    <row r="16639" spans="1:72" x14ac:dyDescent="0.5">
      <c r="A16639" s="8"/>
      <c r="BT16639" s="1"/>
    </row>
    <row r="16640" spans="1:72" x14ac:dyDescent="0.5">
      <c r="A16640" s="8"/>
      <c r="BT16640" s="1"/>
    </row>
    <row r="16641" spans="1:72" x14ac:dyDescent="0.5">
      <c r="A16641" s="8"/>
      <c r="BT16641" s="1"/>
    </row>
    <row r="16642" spans="1:72" x14ac:dyDescent="0.5">
      <c r="A16642" s="8"/>
      <c r="BT16642" s="1"/>
    </row>
    <row r="16643" spans="1:72" x14ac:dyDescent="0.5">
      <c r="A16643" s="8"/>
      <c r="BT16643" s="1"/>
    </row>
    <row r="16644" spans="1:72" x14ac:dyDescent="0.5">
      <c r="A16644" s="8"/>
      <c r="BT16644" s="1"/>
    </row>
    <row r="16645" spans="1:72" x14ac:dyDescent="0.5">
      <c r="A16645" s="8"/>
      <c r="BT16645" s="1"/>
    </row>
    <row r="16646" spans="1:72" x14ac:dyDescent="0.5">
      <c r="A16646" s="8"/>
      <c r="BT16646" s="1"/>
    </row>
    <row r="16647" spans="1:72" x14ac:dyDescent="0.5">
      <c r="A16647" s="8"/>
      <c r="BT16647" s="1"/>
    </row>
    <row r="16648" spans="1:72" x14ac:dyDescent="0.5">
      <c r="A16648" s="8"/>
      <c r="BT16648" s="1"/>
    </row>
    <row r="16649" spans="1:72" x14ac:dyDescent="0.5">
      <c r="A16649" s="8"/>
      <c r="BT16649" s="1"/>
    </row>
    <row r="16650" spans="1:72" x14ac:dyDescent="0.5">
      <c r="A16650" s="8"/>
      <c r="BT16650" s="1"/>
    </row>
    <row r="16651" spans="1:72" x14ac:dyDescent="0.5">
      <c r="A16651" s="8"/>
      <c r="BT16651" s="1"/>
    </row>
    <row r="16652" spans="1:72" x14ac:dyDescent="0.5">
      <c r="A16652" s="8"/>
      <c r="BT16652" s="1"/>
    </row>
    <row r="16653" spans="1:72" x14ac:dyDescent="0.5">
      <c r="A16653" s="8"/>
      <c r="BT16653" s="1"/>
    </row>
    <row r="16654" spans="1:72" x14ac:dyDescent="0.5">
      <c r="A16654" s="8"/>
      <c r="BT16654" s="1"/>
    </row>
    <row r="16655" spans="1:72" x14ac:dyDescent="0.5">
      <c r="A16655" s="8"/>
      <c r="BT16655" s="1"/>
    </row>
    <row r="16656" spans="1:72" x14ac:dyDescent="0.5">
      <c r="A16656" s="8"/>
      <c r="BT16656" s="1"/>
    </row>
    <row r="16657" spans="1:72" x14ac:dyDescent="0.5">
      <c r="A16657" s="8"/>
      <c r="BT16657" s="1"/>
    </row>
    <row r="16658" spans="1:72" x14ac:dyDescent="0.5">
      <c r="A16658" s="8"/>
      <c r="BT16658" s="1"/>
    </row>
    <row r="16659" spans="1:72" x14ac:dyDescent="0.5">
      <c r="A16659" s="8"/>
      <c r="BT16659" s="1"/>
    </row>
    <row r="16660" spans="1:72" x14ac:dyDescent="0.5">
      <c r="A16660" s="8"/>
      <c r="BT16660" s="1"/>
    </row>
    <row r="16661" spans="1:72" x14ac:dyDescent="0.5">
      <c r="A16661" s="8"/>
      <c r="BT16661" s="1"/>
    </row>
    <row r="16662" spans="1:72" x14ac:dyDescent="0.5">
      <c r="A16662" s="8"/>
      <c r="BT16662" s="1"/>
    </row>
    <row r="16663" spans="1:72" x14ac:dyDescent="0.5">
      <c r="A16663" s="8"/>
      <c r="BT16663" s="1"/>
    </row>
    <row r="16664" spans="1:72" x14ac:dyDescent="0.5">
      <c r="A16664" s="8"/>
      <c r="BT16664" s="1"/>
    </row>
    <row r="16665" spans="1:72" x14ac:dyDescent="0.5">
      <c r="A16665" s="8"/>
      <c r="BT16665" s="1"/>
    </row>
    <row r="16666" spans="1:72" x14ac:dyDescent="0.5">
      <c r="A16666" s="8"/>
      <c r="BT16666" s="1"/>
    </row>
    <row r="16667" spans="1:72" x14ac:dyDescent="0.5">
      <c r="A16667" s="8"/>
      <c r="BT16667" s="1"/>
    </row>
    <row r="16668" spans="1:72" x14ac:dyDescent="0.5">
      <c r="A16668" s="8"/>
      <c r="BT16668" s="1"/>
    </row>
    <row r="16669" spans="1:72" x14ac:dyDescent="0.5">
      <c r="A16669" s="8"/>
      <c r="BT16669" s="1"/>
    </row>
    <row r="16670" spans="1:72" x14ac:dyDescent="0.5">
      <c r="A16670" s="8"/>
      <c r="BT16670" s="1"/>
    </row>
    <row r="16671" spans="1:72" x14ac:dyDescent="0.5">
      <c r="A16671" s="8"/>
      <c r="BT16671" s="1"/>
    </row>
    <row r="16672" spans="1:72" x14ac:dyDescent="0.5">
      <c r="A16672" s="8"/>
      <c r="BT16672" s="1"/>
    </row>
    <row r="16673" spans="1:72" x14ac:dyDescent="0.5">
      <c r="A16673" s="8"/>
      <c r="BT16673" s="1"/>
    </row>
    <row r="16674" spans="1:72" x14ac:dyDescent="0.5">
      <c r="A16674" s="8"/>
      <c r="BT16674" s="1"/>
    </row>
    <row r="16675" spans="1:72" x14ac:dyDescent="0.5">
      <c r="A16675" s="8"/>
      <c r="BT16675" s="1"/>
    </row>
    <row r="16676" spans="1:72" x14ac:dyDescent="0.5">
      <c r="A16676" s="8"/>
      <c r="BT16676" s="1"/>
    </row>
    <row r="16677" spans="1:72" x14ac:dyDescent="0.5">
      <c r="A16677" s="8"/>
      <c r="BT16677" s="1"/>
    </row>
    <row r="16678" spans="1:72" x14ac:dyDescent="0.5">
      <c r="A16678" s="8"/>
      <c r="BT16678" s="1"/>
    </row>
    <row r="16679" spans="1:72" x14ac:dyDescent="0.5">
      <c r="A16679" s="8"/>
      <c r="BT16679" s="1"/>
    </row>
    <row r="16680" spans="1:72" x14ac:dyDescent="0.5">
      <c r="A16680" s="8"/>
      <c r="BT16680" s="1"/>
    </row>
    <row r="16681" spans="1:72" x14ac:dyDescent="0.5">
      <c r="A16681" s="8"/>
      <c r="BT16681" s="1"/>
    </row>
    <row r="16682" spans="1:72" x14ac:dyDescent="0.5">
      <c r="A16682" s="8"/>
      <c r="BT16682" s="1"/>
    </row>
    <row r="16683" spans="1:72" x14ac:dyDescent="0.5">
      <c r="A16683" s="8"/>
      <c r="BT16683" s="1"/>
    </row>
    <row r="16684" spans="1:72" x14ac:dyDescent="0.5">
      <c r="A16684" s="8"/>
      <c r="BT16684" s="1"/>
    </row>
    <row r="16685" spans="1:72" x14ac:dyDescent="0.5">
      <c r="A16685" s="8"/>
      <c r="BT16685" s="1"/>
    </row>
    <row r="16686" spans="1:72" x14ac:dyDescent="0.5">
      <c r="A16686" s="8"/>
      <c r="BT16686" s="1"/>
    </row>
    <row r="16687" spans="1:72" x14ac:dyDescent="0.5">
      <c r="A16687" s="8"/>
      <c r="BT16687" s="1"/>
    </row>
    <row r="16688" spans="1:72" x14ac:dyDescent="0.5">
      <c r="A16688" s="8"/>
      <c r="BT16688" s="1"/>
    </row>
    <row r="16689" spans="1:72" x14ac:dyDescent="0.5">
      <c r="A16689" s="8"/>
      <c r="BT16689" s="1"/>
    </row>
    <row r="16690" spans="1:72" x14ac:dyDescent="0.5">
      <c r="A16690" s="8"/>
      <c r="BT16690" s="1"/>
    </row>
    <row r="16691" spans="1:72" x14ac:dyDescent="0.5">
      <c r="A16691" s="8"/>
      <c r="BT16691" s="1"/>
    </row>
    <row r="16692" spans="1:72" x14ac:dyDescent="0.5">
      <c r="A16692" s="8"/>
      <c r="BT16692" s="1"/>
    </row>
    <row r="16693" spans="1:72" x14ac:dyDescent="0.5">
      <c r="A16693" s="8"/>
      <c r="BT16693" s="1"/>
    </row>
    <row r="16694" spans="1:72" x14ac:dyDescent="0.5">
      <c r="A16694" s="8"/>
      <c r="BT16694" s="1"/>
    </row>
    <row r="16695" spans="1:72" x14ac:dyDescent="0.5">
      <c r="A16695" s="8"/>
      <c r="BT16695" s="1"/>
    </row>
    <row r="16696" spans="1:72" x14ac:dyDescent="0.5">
      <c r="A16696" s="8"/>
      <c r="BT16696" s="1"/>
    </row>
    <row r="16697" spans="1:72" x14ac:dyDescent="0.5">
      <c r="A16697" s="8"/>
      <c r="BT16697" s="1"/>
    </row>
    <row r="16698" spans="1:72" x14ac:dyDescent="0.5">
      <c r="A16698" s="8"/>
      <c r="BT16698" s="1"/>
    </row>
    <row r="16699" spans="1:72" x14ac:dyDescent="0.5">
      <c r="A16699" s="8"/>
      <c r="BT16699" s="1"/>
    </row>
    <row r="16700" spans="1:72" x14ac:dyDescent="0.5">
      <c r="A16700" s="8"/>
      <c r="BT16700" s="1"/>
    </row>
    <row r="16701" spans="1:72" x14ac:dyDescent="0.5">
      <c r="A16701" s="8"/>
      <c r="BT16701" s="1"/>
    </row>
    <row r="16702" spans="1:72" x14ac:dyDescent="0.5">
      <c r="A16702" s="8"/>
      <c r="BT16702" s="1"/>
    </row>
    <row r="16703" spans="1:72" x14ac:dyDescent="0.5">
      <c r="A16703" s="8"/>
      <c r="BT16703" s="1"/>
    </row>
    <row r="16704" spans="1:72" x14ac:dyDescent="0.5">
      <c r="A16704" s="8"/>
      <c r="BT16704" s="1"/>
    </row>
    <row r="16705" spans="1:72" x14ac:dyDescent="0.5">
      <c r="A16705" s="8"/>
      <c r="BT16705" s="1"/>
    </row>
    <row r="16706" spans="1:72" x14ac:dyDescent="0.5">
      <c r="A16706" s="8"/>
      <c r="BT16706" s="1"/>
    </row>
    <row r="16707" spans="1:72" x14ac:dyDescent="0.5">
      <c r="A16707" s="8"/>
      <c r="BT16707" s="1"/>
    </row>
    <row r="16708" spans="1:72" x14ac:dyDescent="0.5">
      <c r="A16708" s="8"/>
      <c r="BT16708" s="1"/>
    </row>
    <row r="16709" spans="1:72" x14ac:dyDescent="0.5">
      <c r="A16709" s="8"/>
      <c r="BT16709" s="1"/>
    </row>
    <row r="16710" spans="1:72" x14ac:dyDescent="0.5">
      <c r="A16710" s="8"/>
      <c r="BT16710" s="1"/>
    </row>
    <row r="16711" spans="1:72" x14ac:dyDescent="0.5">
      <c r="A16711" s="8"/>
      <c r="BT16711" s="1"/>
    </row>
    <row r="16712" spans="1:72" x14ac:dyDescent="0.5">
      <c r="A16712" s="8"/>
      <c r="BT16712" s="1"/>
    </row>
    <row r="16713" spans="1:72" x14ac:dyDescent="0.5">
      <c r="A16713" s="8"/>
      <c r="BT16713" s="1"/>
    </row>
    <row r="16714" spans="1:72" x14ac:dyDescent="0.5">
      <c r="A16714" s="8"/>
      <c r="BT16714" s="1"/>
    </row>
    <row r="16715" spans="1:72" x14ac:dyDescent="0.5">
      <c r="A16715" s="8"/>
      <c r="BT16715" s="1"/>
    </row>
    <row r="16716" spans="1:72" x14ac:dyDescent="0.5">
      <c r="A16716" s="8"/>
      <c r="BT16716" s="1"/>
    </row>
    <row r="16717" spans="1:72" x14ac:dyDescent="0.5">
      <c r="A16717" s="8"/>
      <c r="BT16717" s="1"/>
    </row>
    <row r="16718" spans="1:72" x14ac:dyDescent="0.5">
      <c r="A16718" s="8"/>
      <c r="BT16718" s="1"/>
    </row>
    <row r="16719" spans="1:72" x14ac:dyDescent="0.5">
      <c r="A16719" s="8"/>
      <c r="BT16719" s="1"/>
    </row>
    <row r="16720" spans="1:72" x14ac:dyDescent="0.5">
      <c r="A16720" s="8"/>
      <c r="BT16720" s="1"/>
    </row>
    <row r="16721" spans="1:72" x14ac:dyDescent="0.5">
      <c r="A16721" s="8"/>
      <c r="BT16721" s="1"/>
    </row>
    <row r="16722" spans="1:72" x14ac:dyDescent="0.5">
      <c r="A16722" s="8"/>
      <c r="BT16722" s="1"/>
    </row>
    <row r="16723" spans="1:72" x14ac:dyDescent="0.5">
      <c r="A16723" s="8"/>
      <c r="BT16723" s="1"/>
    </row>
    <row r="16724" spans="1:72" x14ac:dyDescent="0.5">
      <c r="A16724" s="8"/>
      <c r="BT16724" s="1"/>
    </row>
    <row r="16725" spans="1:72" x14ac:dyDescent="0.5">
      <c r="A16725" s="8"/>
      <c r="BT16725" s="1"/>
    </row>
    <row r="16726" spans="1:72" x14ac:dyDescent="0.5">
      <c r="A16726" s="8"/>
      <c r="BT16726" s="1"/>
    </row>
    <row r="16727" spans="1:72" x14ac:dyDescent="0.5">
      <c r="A16727" s="8"/>
      <c r="BT16727" s="1"/>
    </row>
    <row r="16728" spans="1:72" x14ac:dyDescent="0.5">
      <c r="A16728" s="8"/>
      <c r="BT16728" s="1"/>
    </row>
    <row r="16729" spans="1:72" x14ac:dyDescent="0.5">
      <c r="A16729" s="8"/>
      <c r="BT16729" s="1"/>
    </row>
    <row r="16730" spans="1:72" x14ac:dyDescent="0.5">
      <c r="A16730" s="8"/>
      <c r="BT16730" s="1"/>
    </row>
    <row r="16731" spans="1:72" x14ac:dyDescent="0.5">
      <c r="A16731" s="8"/>
      <c r="BT16731" s="1"/>
    </row>
    <row r="16732" spans="1:72" x14ac:dyDescent="0.5">
      <c r="A16732" s="8"/>
      <c r="BT16732" s="1"/>
    </row>
    <row r="16733" spans="1:72" x14ac:dyDescent="0.5">
      <c r="A16733" s="8"/>
      <c r="BT16733" s="1"/>
    </row>
    <row r="16734" spans="1:72" x14ac:dyDescent="0.5">
      <c r="A16734" s="8"/>
      <c r="BT16734" s="1"/>
    </row>
    <row r="16735" spans="1:72" x14ac:dyDescent="0.5">
      <c r="A16735" s="8"/>
      <c r="BT16735" s="1"/>
    </row>
    <row r="16736" spans="1:72" x14ac:dyDescent="0.5">
      <c r="A16736" s="8"/>
      <c r="BT16736" s="1"/>
    </row>
    <row r="16737" spans="1:72" x14ac:dyDescent="0.5">
      <c r="A16737" s="8"/>
      <c r="BT16737" s="1"/>
    </row>
    <row r="16738" spans="1:72" x14ac:dyDescent="0.5">
      <c r="A16738" s="8"/>
      <c r="BT16738" s="1"/>
    </row>
    <row r="16739" spans="1:72" x14ac:dyDescent="0.5">
      <c r="A16739" s="8"/>
      <c r="BT16739" s="1"/>
    </row>
    <row r="16740" spans="1:72" x14ac:dyDescent="0.5">
      <c r="A16740" s="8"/>
      <c r="BT16740" s="1"/>
    </row>
    <row r="16741" spans="1:72" x14ac:dyDescent="0.5">
      <c r="A16741" s="8"/>
      <c r="BT16741" s="1"/>
    </row>
    <row r="16742" spans="1:72" x14ac:dyDescent="0.5">
      <c r="A16742" s="8"/>
      <c r="BT16742" s="1"/>
    </row>
    <row r="16743" spans="1:72" x14ac:dyDescent="0.5">
      <c r="A16743" s="8"/>
      <c r="BT16743" s="1"/>
    </row>
    <row r="16744" spans="1:72" x14ac:dyDescent="0.5">
      <c r="A16744" s="8"/>
      <c r="BT16744" s="1"/>
    </row>
    <row r="16745" spans="1:72" x14ac:dyDescent="0.5">
      <c r="A16745" s="8"/>
      <c r="BT16745" s="1"/>
    </row>
    <row r="16746" spans="1:72" x14ac:dyDescent="0.5">
      <c r="A16746" s="8"/>
      <c r="BT16746" s="1"/>
    </row>
    <row r="16747" spans="1:72" x14ac:dyDescent="0.5">
      <c r="A16747" s="8"/>
      <c r="BT16747" s="1"/>
    </row>
    <row r="16748" spans="1:72" x14ac:dyDescent="0.5">
      <c r="A16748" s="8"/>
      <c r="BT16748" s="1"/>
    </row>
    <row r="16749" spans="1:72" x14ac:dyDescent="0.5">
      <c r="A16749" s="8"/>
      <c r="BT16749" s="1"/>
    </row>
    <row r="16750" spans="1:72" x14ac:dyDescent="0.5">
      <c r="A16750" s="8"/>
      <c r="BT16750" s="1"/>
    </row>
    <row r="16751" spans="1:72" x14ac:dyDescent="0.5">
      <c r="A16751" s="8"/>
      <c r="BT16751" s="1"/>
    </row>
    <row r="16752" spans="1:72" x14ac:dyDescent="0.5">
      <c r="A16752" s="8"/>
      <c r="BT16752" s="1"/>
    </row>
    <row r="16753" spans="1:72" x14ac:dyDescent="0.5">
      <c r="A16753" s="8"/>
      <c r="BT16753" s="1"/>
    </row>
    <row r="16754" spans="1:72" x14ac:dyDescent="0.5">
      <c r="A16754" s="8"/>
      <c r="BT16754" s="1"/>
    </row>
    <row r="16755" spans="1:72" x14ac:dyDescent="0.5">
      <c r="A16755" s="8"/>
      <c r="BT16755" s="1"/>
    </row>
    <row r="16756" spans="1:72" x14ac:dyDescent="0.5">
      <c r="A16756" s="8"/>
      <c r="BT16756" s="1"/>
    </row>
    <row r="16757" spans="1:72" x14ac:dyDescent="0.5">
      <c r="A16757" s="8"/>
      <c r="BT16757" s="1"/>
    </row>
    <row r="16758" spans="1:72" x14ac:dyDescent="0.5">
      <c r="A16758" s="8"/>
      <c r="BT16758" s="1"/>
    </row>
    <row r="16759" spans="1:72" x14ac:dyDescent="0.5">
      <c r="A16759" s="8"/>
      <c r="BT16759" s="1"/>
    </row>
    <row r="16760" spans="1:72" x14ac:dyDescent="0.5">
      <c r="A16760" s="8"/>
      <c r="BT16760" s="1"/>
    </row>
    <row r="16761" spans="1:72" x14ac:dyDescent="0.5">
      <c r="A16761" s="8"/>
      <c r="BT16761" s="1"/>
    </row>
    <row r="16762" spans="1:72" x14ac:dyDescent="0.5">
      <c r="A16762" s="8"/>
      <c r="BT16762" s="1"/>
    </row>
    <row r="16763" spans="1:72" x14ac:dyDescent="0.5">
      <c r="A16763" s="8"/>
      <c r="BT16763" s="1"/>
    </row>
    <row r="16764" spans="1:72" x14ac:dyDescent="0.5">
      <c r="A16764" s="8"/>
      <c r="BT16764" s="1"/>
    </row>
    <row r="16765" spans="1:72" x14ac:dyDescent="0.5">
      <c r="A16765" s="8"/>
      <c r="BT16765" s="1"/>
    </row>
    <row r="16766" spans="1:72" x14ac:dyDescent="0.5">
      <c r="A16766" s="8"/>
      <c r="BT16766" s="1"/>
    </row>
    <row r="16767" spans="1:72" x14ac:dyDescent="0.5">
      <c r="A16767" s="8"/>
      <c r="BT16767" s="1"/>
    </row>
    <row r="16768" spans="1:72" x14ac:dyDescent="0.5">
      <c r="A16768" s="8"/>
      <c r="BT16768" s="1"/>
    </row>
    <row r="16769" spans="1:72" x14ac:dyDescent="0.5">
      <c r="A16769" s="8"/>
      <c r="BT16769" s="1"/>
    </row>
    <row r="16770" spans="1:72" x14ac:dyDescent="0.5">
      <c r="A16770" s="8"/>
      <c r="BT16770" s="1"/>
    </row>
    <row r="16771" spans="1:72" x14ac:dyDescent="0.5">
      <c r="A16771" s="8"/>
      <c r="BT16771" s="1"/>
    </row>
    <row r="16772" spans="1:72" x14ac:dyDescent="0.5">
      <c r="A16772" s="8"/>
      <c r="BT16772" s="1"/>
    </row>
    <row r="16773" spans="1:72" x14ac:dyDescent="0.5">
      <c r="A16773" s="8"/>
      <c r="BT16773" s="1"/>
    </row>
    <row r="16774" spans="1:72" x14ac:dyDescent="0.5">
      <c r="A16774" s="8"/>
      <c r="BT16774" s="1"/>
    </row>
    <row r="16775" spans="1:72" x14ac:dyDescent="0.5">
      <c r="A16775" s="8"/>
      <c r="BT16775" s="1"/>
    </row>
    <row r="16776" spans="1:72" x14ac:dyDescent="0.5">
      <c r="A16776" s="8"/>
      <c r="BT16776" s="1"/>
    </row>
    <row r="16777" spans="1:72" x14ac:dyDescent="0.5">
      <c r="A16777" s="8"/>
      <c r="BT16777" s="1"/>
    </row>
    <row r="16778" spans="1:72" x14ac:dyDescent="0.5">
      <c r="A16778" s="8"/>
      <c r="BT16778" s="1"/>
    </row>
    <row r="16779" spans="1:72" x14ac:dyDescent="0.5">
      <c r="A16779" s="8"/>
      <c r="BT16779" s="1"/>
    </row>
    <row r="16780" spans="1:72" x14ac:dyDescent="0.5">
      <c r="A16780" s="8"/>
      <c r="BT16780" s="1"/>
    </row>
    <row r="16781" spans="1:72" x14ac:dyDescent="0.5">
      <c r="A16781" s="8"/>
      <c r="BT16781" s="1"/>
    </row>
    <row r="16782" spans="1:72" x14ac:dyDescent="0.5">
      <c r="A16782" s="8"/>
      <c r="BT16782" s="1"/>
    </row>
    <row r="16783" spans="1:72" x14ac:dyDescent="0.5">
      <c r="A16783" s="8"/>
      <c r="BT16783" s="1"/>
    </row>
    <row r="16784" spans="1:72" x14ac:dyDescent="0.5">
      <c r="A16784" s="8"/>
      <c r="BT16784" s="1"/>
    </row>
    <row r="16785" spans="1:72" x14ac:dyDescent="0.5">
      <c r="A16785" s="8"/>
      <c r="BT16785" s="1"/>
    </row>
    <row r="16786" spans="1:72" x14ac:dyDescent="0.5">
      <c r="A16786" s="8"/>
      <c r="BT16786" s="1"/>
    </row>
    <row r="16787" spans="1:72" x14ac:dyDescent="0.5">
      <c r="A16787" s="8"/>
      <c r="BT16787" s="1"/>
    </row>
    <row r="16788" spans="1:72" x14ac:dyDescent="0.5">
      <c r="A16788" s="8"/>
      <c r="BT16788" s="1"/>
    </row>
    <row r="16789" spans="1:72" x14ac:dyDescent="0.5">
      <c r="A16789" s="8"/>
      <c r="BT16789" s="1"/>
    </row>
    <row r="16790" spans="1:72" x14ac:dyDescent="0.5">
      <c r="A16790" s="8"/>
      <c r="BT16790" s="1"/>
    </row>
    <row r="16791" spans="1:72" x14ac:dyDescent="0.5">
      <c r="A16791" s="8"/>
      <c r="BT16791" s="1"/>
    </row>
    <row r="16792" spans="1:72" x14ac:dyDescent="0.5">
      <c r="A16792" s="8"/>
      <c r="BT16792" s="1"/>
    </row>
    <row r="16793" spans="1:72" x14ac:dyDescent="0.5">
      <c r="A16793" s="8"/>
      <c r="BT16793" s="1"/>
    </row>
    <row r="16794" spans="1:72" x14ac:dyDescent="0.5">
      <c r="A16794" s="8"/>
      <c r="BT16794" s="1"/>
    </row>
    <row r="16795" spans="1:72" x14ac:dyDescent="0.5">
      <c r="A16795" s="8"/>
      <c r="BT16795" s="1"/>
    </row>
    <row r="16796" spans="1:72" x14ac:dyDescent="0.5">
      <c r="A16796" s="8"/>
      <c r="BT16796" s="1"/>
    </row>
    <row r="16797" spans="1:72" x14ac:dyDescent="0.5">
      <c r="A16797" s="8"/>
      <c r="BT16797" s="1"/>
    </row>
    <row r="16798" spans="1:72" x14ac:dyDescent="0.5">
      <c r="A16798" s="8"/>
      <c r="BT16798" s="1"/>
    </row>
    <row r="16799" spans="1:72" x14ac:dyDescent="0.5">
      <c r="A16799" s="8"/>
      <c r="BT16799" s="1"/>
    </row>
    <row r="16800" spans="1:72" x14ac:dyDescent="0.5">
      <c r="A16800" s="8"/>
      <c r="BT16800" s="1"/>
    </row>
    <row r="16801" spans="1:72" x14ac:dyDescent="0.5">
      <c r="A16801" s="8"/>
      <c r="BT16801" s="1"/>
    </row>
    <row r="16802" spans="1:72" x14ac:dyDescent="0.5">
      <c r="A16802" s="8"/>
      <c r="BT16802" s="1"/>
    </row>
    <row r="16803" spans="1:72" x14ac:dyDescent="0.5">
      <c r="A16803" s="8"/>
      <c r="BT16803" s="1"/>
    </row>
    <row r="16804" spans="1:72" x14ac:dyDescent="0.5">
      <c r="A16804" s="8"/>
      <c r="BT16804" s="1"/>
    </row>
    <row r="16805" spans="1:72" x14ac:dyDescent="0.5">
      <c r="A16805" s="8"/>
      <c r="BT16805" s="1"/>
    </row>
    <row r="16806" spans="1:72" x14ac:dyDescent="0.5">
      <c r="A16806" s="8"/>
      <c r="BT16806" s="1"/>
    </row>
    <row r="16807" spans="1:72" x14ac:dyDescent="0.5">
      <c r="A16807" s="8"/>
      <c r="BT16807" s="1"/>
    </row>
    <row r="16808" spans="1:72" x14ac:dyDescent="0.5">
      <c r="A16808" s="8"/>
      <c r="BT16808" s="1"/>
    </row>
    <row r="16809" spans="1:72" x14ac:dyDescent="0.5">
      <c r="A16809" s="8"/>
      <c r="BT16809" s="1"/>
    </row>
    <row r="16810" spans="1:72" x14ac:dyDescent="0.5">
      <c r="A16810" s="8"/>
      <c r="BT16810" s="1"/>
    </row>
    <row r="16811" spans="1:72" x14ac:dyDescent="0.5">
      <c r="A16811" s="8"/>
      <c r="BT16811" s="1"/>
    </row>
    <row r="16812" spans="1:72" x14ac:dyDescent="0.5">
      <c r="A16812" s="8"/>
      <c r="BT16812" s="1"/>
    </row>
    <row r="16813" spans="1:72" x14ac:dyDescent="0.5">
      <c r="A16813" s="8"/>
      <c r="BT16813" s="1"/>
    </row>
    <row r="16814" spans="1:72" x14ac:dyDescent="0.5">
      <c r="A16814" s="8"/>
      <c r="BT16814" s="1"/>
    </row>
    <row r="16815" spans="1:72" x14ac:dyDescent="0.5">
      <c r="A16815" s="8"/>
      <c r="BT16815" s="1"/>
    </row>
    <row r="16816" spans="1:72" x14ac:dyDescent="0.5">
      <c r="A16816" s="8"/>
      <c r="BT16816" s="1"/>
    </row>
    <row r="16817" spans="1:72" x14ac:dyDescent="0.5">
      <c r="A16817" s="8"/>
      <c r="BT16817" s="1"/>
    </row>
    <row r="16818" spans="1:72" x14ac:dyDescent="0.5">
      <c r="A16818" s="8"/>
      <c r="BT16818" s="1"/>
    </row>
    <row r="16819" spans="1:72" x14ac:dyDescent="0.5">
      <c r="A16819" s="8"/>
      <c r="BT16819" s="1"/>
    </row>
    <row r="16820" spans="1:72" x14ac:dyDescent="0.5">
      <c r="A16820" s="8"/>
      <c r="BT16820" s="1"/>
    </row>
    <row r="16821" spans="1:72" x14ac:dyDescent="0.5">
      <c r="A16821" s="8"/>
      <c r="BT16821" s="1"/>
    </row>
    <row r="16822" spans="1:72" x14ac:dyDescent="0.5">
      <c r="A16822" s="8"/>
      <c r="BT16822" s="1"/>
    </row>
    <row r="16823" spans="1:72" x14ac:dyDescent="0.5">
      <c r="A16823" s="8"/>
      <c r="BT16823" s="1"/>
    </row>
    <row r="16824" spans="1:72" x14ac:dyDescent="0.5">
      <c r="A16824" s="8"/>
      <c r="BT16824" s="1"/>
    </row>
    <row r="16825" spans="1:72" x14ac:dyDescent="0.5">
      <c r="A16825" s="8"/>
      <c r="BT16825" s="1"/>
    </row>
    <row r="16826" spans="1:72" x14ac:dyDescent="0.5">
      <c r="A16826" s="8"/>
      <c r="BT16826" s="1"/>
    </row>
    <row r="16827" spans="1:72" x14ac:dyDescent="0.5">
      <c r="A16827" s="8"/>
      <c r="BT16827" s="1"/>
    </row>
    <row r="16828" spans="1:72" x14ac:dyDescent="0.5">
      <c r="A16828" s="8"/>
      <c r="BT16828" s="1"/>
    </row>
    <row r="16829" spans="1:72" x14ac:dyDescent="0.5">
      <c r="A16829" s="8"/>
      <c r="BT16829" s="1"/>
    </row>
    <row r="16830" spans="1:72" x14ac:dyDescent="0.5">
      <c r="A16830" s="8"/>
      <c r="BT16830" s="1"/>
    </row>
    <row r="16831" spans="1:72" x14ac:dyDescent="0.5">
      <c r="A16831" s="8"/>
      <c r="BT16831" s="1"/>
    </row>
    <row r="16832" spans="1:72" x14ac:dyDescent="0.5">
      <c r="A16832" s="8"/>
      <c r="BT16832" s="1"/>
    </row>
    <row r="16833" spans="1:72" x14ac:dyDescent="0.5">
      <c r="A16833" s="8"/>
      <c r="BT16833" s="1"/>
    </row>
    <row r="16834" spans="1:72" x14ac:dyDescent="0.5">
      <c r="A16834" s="8"/>
      <c r="BT16834" s="1"/>
    </row>
    <row r="16835" spans="1:72" x14ac:dyDescent="0.5">
      <c r="A16835" s="8"/>
      <c r="BT16835" s="1"/>
    </row>
    <row r="16836" spans="1:72" x14ac:dyDescent="0.5">
      <c r="A16836" s="8"/>
      <c r="BT16836" s="1"/>
    </row>
    <row r="16837" spans="1:72" x14ac:dyDescent="0.5">
      <c r="A16837" s="8"/>
      <c r="BT16837" s="1"/>
    </row>
    <row r="16838" spans="1:72" x14ac:dyDescent="0.5">
      <c r="A16838" s="8"/>
      <c r="BT16838" s="1"/>
    </row>
    <row r="16839" spans="1:72" x14ac:dyDescent="0.5">
      <c r="A16839" s="8"/>
      <c r="BT16839" s="1"/>
    </row>
    <row r="16840" spans="1:72" x14ac:dyDescent="0.5">
      <c r="A16840" s="8"/>
      <c r="BT16840" s="1"/>
    </row>
    <row r="16841" spans="1:72" x14ac:dyDescent="0.5">
      <c r="A16841" s="8"/>
      <c r="BT16841" s="1"/>
    </row>
    <row r="16842" spans="1:72" x14ac:dyDescent="0.5">
      <c r="A16842" s="8"/>
      <c r="BT16842" s="1"/>
    </row>
    <row r="16843" spans="1:72" x14ac:dyDescent="0.5">
      <c r="A16843" s="8"/>
      <c r="BT16843" s="1"/>
    </row>
    <row r="16844" spans="1:72" x14ac:dyDescent="0.5">
      <c r="A16844" s="8"/>
      <c r="BT16844" s="1"/>
    </row>
    <row r="16845" spans="1:72" x14ac:dyDescent="0.5">
      <c r="A16845" s="8"/>
      <c r="BT16845" s="1"/>
    </row>
    <row r="16846" spans="1:72" x14ac:dyDescent="0.5">
      <c r="A16846" s="8"/>
      <c r="BT16846" s="1"/>
    </row>
    <row r="16847" spans="1:72" x14ac:dyDescent="0.5">
      <c r="A16847" s="8"/>
      <c r="BT16847" s="1"/>
    </row>
    <row r="16848" spans="1:72" x14ac:dyDescent="0.5">
      <c r="A16848" s="8"/>
      <c r="BT16848" s="1"/>
    </row>
    <row r="16849" spans="1:72" x14ac:dyDescent="0.5">
      <c r="A16849" s="8"/>
      <c r="BT16849" s="1"/>
    </row>
    <row r="16850" spans="1:72" x14ac:dyDescent="0.5">
      <c r="A16850" s="8"/>
      <c r="BT16850" s="1"/>
    </row>
    <row r="16851" spans="1:72" x14ac:dyDescent="0.5">
      <c r="A16851" s="8"/>
      <c r="BT16851" s="1"/>
    </row>
    <row r="16852" spans="1:72" x14ac:dyDescent="0.5">
      <c r="A16852" s="8"/>
      <c r="BT16852" s="1"/>
    </row>
    <row r="16853" spans="1:72" x14ac:dyDescent="0.5">
      <c r="A16853" s="8"/>
      <c r="BT16853" s="1"/>
    </row>
    <row r="16854" spans="1:72" x14ac:dyDescent="0.5">
      <c r="A16854" s="8"/>
      <c r="BT16854" s="1"/>
    </row>
    <row r="16855" spans="1:72" x14ac:dyDescent="0.5">
      <c r="A16855" s="8"/>
      <c r="BT16855" s="1"/>
    </row>
    <row r="16856" spans="1:72" x14ac:dyDescent="0.5">
      <c r="A16856" s="8"/>
      <c r="BT16856" s="1"/>
    </row>
    <row r="16857" spans="1:72" x14ac:dyDescent="0.5">
      <c r="A16857" s="8"/>
      <c r="BT16857" s="1"/>
    </row>
    <row r="16858" spans="1:72" x14ac:dyDescent="0.5">
      <c r="A16858" s="8"/>
      <c r="BT16858" s="1"/>
    </row>
    <row r="16859" spans="1:72" x14ac:dyDescent="0.5">
      <c r="A16859" s="8"/>
      <c r="BT16859" s="1"/>
    </row>
    <row r="16860" spans="1:72" x14ac:dyDescent="0.5">
      <c r="A16860" s="8"/>
      <c r="BT16860" s="1"/>
    </row>
    <row r="16861" spans="1:72" x14ac:dyDescent="0.5">
      <c r="A16861" s="8"/>
      <c r="BT16861" s="1"/>
    </row>
    <row r="16862" spans="1:72" x14ac:dyDescent="0.5">
      <c r="A16862" s="8"/>
      <c r="BT16862" s="1"/>
    </row>
    <row r="16863" spans="1:72" x14ac:dyDescent="0.5">
      <c r="A16863" s="8"/>
      <c r="BT16863" s="1"/>
    </row>
    <row r="16864" spans="1:72" x14ac:dyDescent="0.5">
      <c r="A16864" s="8"/>
      <c r="BT16864" s="1"/>
    </row>
    <row r="16865" spans="1:72" x14ac:dyDescent="0.5">
      <c r="A16865" s="8"/>
      <c r="BT16865" s="1"/>
    </row>
    <row r="16866" spans="1:72" x14ac:dyDescent="0.5">
      <c r="A16866" s="8"/>
      <c r="BT16866" s="1"/>
    </row>
    <row r="16867" spans="1:72" x14ac:dyDescent="0.5">
      <c r="A16867" s="8"/>
      <c r="BT16867" s="1"/>
    </row>
    <row r="16868" spans="1:72" x14ac:dyDescent="0.5">
      <c r="A16868" s="8"/>
      <c r="BT16868" s="1"/>
    </row>
    <row r="16869" spans="1:72" x14ac:dyDescent="0.5">
      <c r="A16869" s="8"/>
      <c r="BT16869" s="1"/>
    </row>
    <row r="16870" spans="1:72" x14ac:dyDescent="0.5">
      <c r="A16870" s="8"/>
      <c r="BT16870" s="1"/>
    </row>
    <row r="16871" spans="1:72" x14ac:dyDescent="0.5">
      <c r="A16871" s="8"/>
      <c r="BT16871" s="1"/>
    </row>
    <row r="16872" spans="1:72" x14ac:dyDescent="0.5">
      <c r="A16872" s="8"/>
      <c r="BT16872" s="1"/>
    </row>
    <row r="16873" spans="1:72" x14ac:dyDescent="0.5">
      <c r="A16873" s="8"/>
      <c r="BT16873" s="1"/>
    </row>
    <row r="16874" spans="1:72" x14ac:dyDescent="0.5">
      <c r="A16874" s="8"/>
      <c r="BT16874" s="1"/>
    </row>
    <row r="16875" spans="1:72" x14ac:dyDescent="0.5">
      <c r="A16875" s="8"/>
      <c r="BT16875" s="1"/>
    </row>
    <row r="16876" spans="1:72" x14ac:dyDescent="0.5">
      <c r="A16876" s="8"/>
      <c r="BT16876" s="1"/>
    </row>
    <row r="16877" spans="1:72" x14ac:dyDescent="0.5">
      <c r="A16877" s="8"/>
      <c r="BT16877" s="1"/>
    </row>
    <row r="16878" spans="1:72" x14ac:dyDescent="0.5">
      <c r="A16878" s="8"/>
      <c r="BT16878" s="1"/>
    </row>
    <row r="16879" spans="1:72" x14ac:dyDescent="0.5">
      <c r="A16879" s="8"/>
      <c r="BT16879" s="1"/>
    </row>
    <row r="16880" spans="1:72" x14ac:dyDescent="0.5">
      <c r="A16880" s="8"/>
      <c r="BT16880" s="1"/>
    </row>
    <row r="16881" spans="1:72" x14ac:dyDescent="0.5">
      <c r="A16881" s="8"/>
      <c r="BT16881" s="1"/>
    </row>
    <row r="16882" spans="1:72" x14ac:dyDescent="0.5">
      <c r="A16882" s="8"/>
      <c r="BT16882" s="1"/>
    </row>
    <row r="16883" spans="1:72" x14ac:dyDescent="0.5">
      <c r="A16883" s="8"/>
      <c r="BT16883" s="1"/>
    </row>
    <row r="16884" spans="1:72" x14ac:dyDescent="0.5">
      <c r="A16884" s="8"/>
      <c r="BT16884" s="1"/>
    </row>
    <row r="16885" spans="1:72" x14ac:dyDescent="0.5">
      <c r="A16885" s="8"/>
      <c r="BT16885" s="1"/>
    </row>
    <row r="16886" spans="1:72" x14ac:dyDescent="0.5">
      <c r="A16886" s="8"/>
      <c r="BT16886" s="1"/>
    </row>
    <row r="16887" spans="1:72" x14ac:dyDescent="0.5">
      <c r="A16887" s="8"/>
      <c r="BT16887" s="1"/>
    </row>
    <row r="16888" spans="1:72" x14ac:dyDescent="0.5">
      <c r="A16888" s="8"/>
      <c r="BT16888" s="1"/>
    </row>
    <row r="16889" spans="1:72" x14ac:dyDescent="0.5">
      <c r="A16889" s="8"/>
      <c r="BT16889" s="1"/>
    </row>
    <row r="16890" spans="1:72" x14ac:dyDescent="0.5">
      <c r="A16890" s="8"/>
      <c r="BT16890" s="1"/>
    </row>
    <row r="16891" spans="1:72" x14ac:dyDescent="0.5">
      <c r="A16891" s="8"/>
      <c r="BT16891" s="1"/>
    </row>
    <row r="16892" spans="1:72" x14ac:dyDescent="0.5">
      <c r="A16892" s="8"/>
      <c r="BT16892" s="1"/>
    </row>
    <row r="16893" spans="1:72" x14ac:dyDescent="0.5">
      <c r="A16893" s="8"/>
      <c r="BT16893" s="1"/>
    </row>
    <row r="16894" spans="1:72" x14ac:dyDescent="0.5">
      <c r="A16894" s="8"/>
      <c r="BT16894" s="1"/>
    </row>
    <row r="16895" spans="1:72" x14ac:dyDescent="0.5">
      <c r="A16895" s="8"/>
      <c r="BT16895" s="1"/>
    </row>
    <row r="16896" spans="1:72" x14ac:dyDescent="0.5">
      <c r="A16896" s="8"/>
      <c r="BT16896" s="1"/>
    </row>
    <row r="16897" spans="1:72" x14ac:dyDescent="0.5">
      <c r="A16897" s="8"/>
      <c r="BT16897" s="1"/>
    </row>
    <row r="16898" spans="1:72" x14ac:dyDescent="0.5">
      <c r="A16898" s="8"/>
      <c r="BT16898" s="1"/>
    </row>
    <row r="16899" spans="1:72" x14ac:dyDescent="0.5">
      <c r="A16899" s="8"/>
      <c r="BT16899" s="1"/>
    </row>
    <row r="16900" spans="1:72" x14ac:dyDescent="0.5">
      <c r="A16900" s="8"/>
      <c r="BT16900" s="1"/>
    </row>
    <row r="16901" spans="1:72" x14ac:dyDescent="0.5">
      <c r="A16901" s="8"/>
      <c r="BT16901" s="1"/>
    </row>
    <row r="16902" spans="1:72" x14ac:dyDescent="0.5">
      <c r="A16902" s="8"/>
      <c r="BT16902" s="1"/>
    </row>
    <row r="16903" spans="1:72" x14ac:dyDescent="0.5">
      <c r="A16903" s="8"/>
      <c r="BT16903" s="1"/>
    </row>
    <row r="16904" spans="1:72" x14ac:dyDescent="0.5">
      <c r="A16904" s="8"/>
      <c r="BT16904" s="1"/>
    </row>
    <row r="16905" spans="1:72" x14ac:dyDescent="0.5">
      <c r="A16905" s="8"/>
      <c r="BT16905" s="1"/>
    </row>
    <row r="16906" spans="1:72" x14ac:dyDescent="0.5">
      <c r="A16906" s="8"/>
      <c r="BT16906" s="1"/>
    </row>
    <row r="16907" spans="1:72" x14ac:dyDescent="0.5">
      <c r="A16907" s="8"/>
      <c r="BT16907" s="1"/>
    </row>
    <row r="16908" spans="1:72" x14ac:dyDescent="0.5">
      <c r="A16908" s="8"/>
      <c r="BT16908" s="1"/>
    </row>
    <row r="16909" spans="1:72" x14ac:dyDescent="0.5">
      <c r="A16909" s="8"/>
      <c r="BT16909" s="1"/>
    </row>
    <row r="16910" spans="1:72" x14ac:dyDescent="0.5">
      <c r="A16910" s="8"/>
      <c r="BT16910" s="1"/>
    </row>
    <row r="16911" spans="1:72" x14ac:dyDescent="0.5">
      <c r="A16911" s="8"/>
      <c r="BT16911" s="1"/>
    </row>
    <row r="16912" spans="1:72" x14ac:dyDescent="0.5">
      <c r="A16912" s="8"/>
      <c r="BT16912" s="1"/>
    </row>
    <row r="16913" spans="1:72" x14ac:dyDescent="0.5">
      <c r="A16913" s="8"/>
      <c r="BT16913" s="1"/>
    </row>
    <row r="16914" spans="1:72" x14ac:dyDescent="0.5">
      <c r="A16914" s="8"/>
      <c r="BT16914" s="1"/>
    </row>
    <row r="16915" spans="1:72" x14ac:dyDescent="0.5">
      <c r="A16915" s="8"/>
      <c r="BT16915" s="1"/>
    </row>
    <row r="16916" spans="1:72" x14ac:dyDescent="0.5">
      <c r="A16916" s="8"/>
      <c r="BT16916" s="1"/>
    </row>
    <row r="16917" spans="1:72" x14ac:dyDescent="0.5">
      <c r="A16917" s="8"/>
      <c r="BT16917" s="1"/>
    </row>
    <row r="16918" spans="1:72" x14ac:dyDescent="0.5">
      <c r="A16918" s="8"/>
      <c r="BT16918" s="1"/>
    </row>
    <row r="16919" spans="1:72" x14ac:dyDescent="0.5">
      <c r="A16919" s="8"/>
      <c r="BT16919" s="1"/>
    </row>
    <row r="16920" spans="1:72" x14ac:dyDescent="0.5">
      <c r="A16920" s="8"/>
      <c r="BT16920" s="1"/>
    </row>
    <row r="16921" spans="1:72" x14ac:dyDescent="0.5">
      <c r="A16921" s="8"/>
      <c r="BT16921" s="1"/>
    </row>
    <row r="16922" spans="1:72" x14ac:dyDescent="0.5">
      <c r="A16922" s="8"/>
      <c r="BT16922" s="1"/>
    </row>
    <row r="16923" spans="1:72" x14ac:dyDescent="0.5">
      <c r="A16923" s="8"/>
      <c r="BT16923" s="1"/>
    </row>
    <row r="16924" spans="1:72" x14ac:dyDescent="0.5">
      <c r="A16924" s="8"/>
      <c r="BT16924" s="1"/>
    </row>
    <row r="16925" spans="1:72" x14ac:dyDescent="0.5">
      <c r="A16925" s="8"/>
      <c r="BT16925" s="1"/>
    </row>
    <row r="16926" spans="1:72" x14ac:dyDescent="0.5">
      <c r="A16926" s="8"/>
      <c r="BT16926" s="1"/>
    </row>
    <row r="16927" spans="1:72" x14ac:dyDescent="0.5">
      <c r="A16927" s="8"/>
      <c r="BT16927" s="1"/>
    </row>
    <row r="16928" spans="1:72" x14ac:dyDescent="0.5">
      <c r="A16928" s="8"/>
      <c r="BT16928" s="1"/>
    </row>
    <row r="16929" spans="1:72" x14ac:dyDescent="0.5">
      <c r="A16929" s="8"/>
      <c r="BT16929" s="1"/>
    </row>
    <row r="16930" spans="1:72" x14ac:dyDescent="0.5">
      <c r="A16930" s="8"/>
      <c r="BT16930" s="1"/>
    </row>
    <row r="16931" spans="1:72" x14ac:dyDescent="0.5">
      <c r="A16931" s="8"/>
      <c r="BT16931" s="1"/>
    </row>
    <row r="16932" spans="1:72" x14ac:dyDescent="0.5">
      <c r="A16932" s="8"/>
      <c r="BT16932" s="1"/>
    </row>
    <row r="16933" spans="1:72" x14ac:dyDescent="0.5">
      <c r="A16933" s="8"/>
      <c r="BT16933" s="1"/>
    </row>
    <row r="16934" spans="1:72" x14ac:dyDescent="0.5">
      <c r="A16934" s="8"/>
      <c r="BT16934" s="1"/>
    </row>
    <row r="16935" spans="1:72" x14ac:dyDescent="0.5">
      <c r="A16935" s="8"/>
      <c r="BT16935" s="1"/>
    </row>
    <row r="16936" spans="1:72" x14ac:dyDescent="0.5">
      <c r="A16936" s="8"/>
      <c r="BT16936" s="1"/>
    </row>
    <row r="16937" spans="1:72" x14ac:dyDescent="0.5">
      <c r="A16937" s="8"/>
      <c r="BT16937" s="1"/>
    </row>
    <row r="16938" spans="1:72" x14ac:dyDescent="0.5">
      <c r="A16938" s="8"/>
      <c r="BT16938" s="1"/>
    </row>
    <row r="16939" spans="1:72" x14ac:dyDescent="0.5">
      <c r="A16939" s="8"/>
      <c r="BT16939" s="1"/>
    </row>
    <row r="16940" spans="1:72" x14ac:dyDescent="0.5">
      <c r="A16940" s="8"/>
      <c r="BT16940" s="1"/>
    </row>
    <row r="16941" spans="1:72" x14ac:dyDescent="0.5">
      <c r="A16941" s="8"/>
      <c r="BT16941" s="1"/>
    </row>
    <row r="16942" spans="1:72" x14ac:dyDescent="0.5">
      <c r="A16942" s="8"/>
      <c r="BT16942" s="1"/>
    </row>
    <row r="16943" spans="1:72" x14ac:dyDescent="0.5">
      <c r="A16943" s="8"/>
      <c r="BT16943" s="1"/>
    </row>
    <row r="16944" spans="1:72" x14ac:dyDescent="0.5">
      <c r="A16944" s="8"/>
      <c r="BT16944" s="1"/>
    </row>
    <row r="16945" spans="1:72" x14ac:dyDescent="0.5">
      <c r="A16945" s="8"/>
      <c r="BT16945" s="1"/>
    </row>
    <row r="16946" spans="1:72" x14ac:dyDescent="0.5">
      <c r="A16946" s="8"/>
      <c r="BT16946" s="1"/>
    </row>
    <row r="16947" spans="1:72" x14ac:dyDescent="0.5">
      <c r="A16947" s="8"/>
      <c r="BT16947" s="1"/>
    </row>
    <row r="16948" spans="1:72" x14ac:dyDescent="0.5">
      <c r="A16948" s="8"/>
      <c r="BT16948" s="1"/>
    </row>
    <row r="16949" spans="1:72" x14ac:dyDescent="0.5">
      <c r="A16949" s="8"/>
      <c r="BT16949" s="1"/>
    </row>
    <row r="16950" spans="1:72" x14ac:dyDescent="0.5">
      <c r="A16950" s="8"/>
      <c r="BT16950" s="1"/>
    </row>
    <row r="16951" spans="1:72" x14ac:dyDescent="0.5">
      <c r="A16951" s="8"/>
      <c r="BT16951" s="1"/>
    </row>
    <row r="16952" spans="1:72" x14ac:dyDescent="0.5">
      <c r="A16952" s="8"/>
      <c r="BT16952" s="1"/>
    </row>
    <row r="16953" spans="1:72" x14ac:dyDescent="0.5">
      <c r="A16953" s="8"/>
      <c r="BT16953" s="1"/>
    </row>
    <row r="16954" spans="1:72" x14ac:dyDescent="0.5">
      <c r="A16954" s="8"/>
      <c r="BT16954" s="1"/>
    </row>
    <row r="16955" spans="1:72" x14ac:dyDescent="0.5">
      <c r="A16955" s="8"/>
      <c r="BT16955" s="1"/>
    </row>
    <row r="16956" spans="1:72" x14ac:dyDescent="0.5">
      <c r="A16956" s="8"/>
      <c r="BT16956" s="1"/>
    </row>
    <row r="16957" spans="1:72" x14ac:dyDescent="0.5">
      <c r="A16957" s="8"/>
      <c r="BT16957" s="1"/>
    </row>
    <row r="16958" spans="1:72" x14ac:dyDescent="0.5">
      <c r="A16958" s="8"/>
      <c r="BT16958" s="1"/>
    </row>
    <row r="16959" spans="1:72" x14ac:dyDescent="0.5">
      <c r="A16959" s="8"/>
      <c r="BT16959" s="1"/>
    </row>
    <row r="16960" spans="1:72" x14ac:dyDescent="0.5">
      <c r="A16960" s="8"/>
      <c r="BT16960" s="1"/>
    </row>
    <row r="16961" spans="1:72" x14ac:dyDescent="0.5">
      <c r="A16961" s="8"/>
      <c r="BT16961" s="1"/>
    </row>
    <row r="16962" spans="1:72" x14ac:dyDescent="0.5">
      <c r="A16962" s="8"/>
      <c r="BT16962" s="1"/>
    </row>
    <row r="16963" spans="1:72" x14ac:dyDescent="0.5">
      <c r="A16963" s="8"/>
      <c r="BT16963" s="1"/>
    </row>
    <row r="16964" spans="1:72" x14ac:dyDescent="0.5">
      <c r="A16964" s="8"/>
      <c r="BT16964" s="1"/>
    </row>
    <row r="16965" spans="1:72" x14ac:dyDescent="0.5">
      <c r="A16965" s="8"/>
      <c r="BT16965" s="1"/>
    </row>
    <row r="16966" spans="1:72" x14ac:dyDescent="0.5">
      <c r="A16966" s="8"/>
      <c r="BT16966" s="1"/>
    </row>
    <row r="16967" spans="1:72" x14ac:dyDescent="0.5">
      <c r="A16967" s="8"/>
      <c r="BT16967" s="1"/>
    </row>
    <row r="16968" spans="1:72" x14ac:dyDescent="0.5">
      <c r="A16968" s="8"/>
      <c r="BT16968" s="1"/>
    </row>
    <row r="16969" spans="1:72" x14ac:dyDescent="0.5">
      <c r="A16969" s="8"/>
      <c r="BT16969" s="1"/>
    </row>
    <row r="16970" spans="1:72" x14ac:dyDescent="0.5">
      <c r="A16970" s="8"/>
      <c r="BT16970" s="1"/>
    </row>
    <row r="16971" spans="1:72" x14ac:dyDescent="0.5">
      <c r="A16971" s="8"/>
      <c r="BT16971" s="1"/>
    </row>
    <row r="16972" spans="1:72" x14ac:dyDescent="0.5">
      <c r="A16972" s="8"/>
      <c r="BT16972" s="1"/>
    </row>
    <row r="16973" spans="1:72" x14ac:dyDescent="0.5">
      <c r="A16973" s="8"/>
      <c r="BT16973" s="1"/>
    </row>
    <row r="16974" spans="1:72" x14ac:dyDescent="0.5">
      <c r="A16974" s="8"/>
      <c r="BT16974" s="1"/>
    </row>
    <row r="16975" spans="1:72" x14ac:dyDescent="0.5">
      <c r="A16975" s="8"/>
      <c r="BT16975" s="1"/>
    </row>
    <row r="16976" spans="1:72" x14ac:dyDescent="0.5">
      <c r="A16976" s="8"/>
      <c r="BT16976" s="1"/>
    </row>
    <row r="16977" spans="1:72" x14ac:dyDescent="0.5">
      <c r="A16977" s="8"/>
      <c r="BT16977" s="1"/>
    </row>
    <row r="16978" spans="1:72" x14ac:dyDescent="0.5">
      <c r="A16978" s="8"/>
      <c r="BT16978" s="1"/>
    </row>
    <row r="16979" spans="1:72" x14ac:dyDescent="0.5">
      <c r="A16979" s="8"/>
      <c r="BT16979" s="1"/>
    </row>
    <row r="16980" spans="1:72" x14ac:dyDescent="0.5">
      <c r="A16980" s="8"/>
      <c r="BT16980" s="1"/>
    </row>
    <row r="16981" spans="1:72" x14ac:dyDescent="0.5">
      <c r="A16981" s="8"/>
      <c r="BT16981" s="1"/>
    </row>
    <row r="16982" spans="1:72" x14ac:dyDescent="0.5">
      <c r="A16982" s="8"/>
      <c r="BT16982" s="1"/>
    </row>
    <row r="16983" spans="1:72" x14ac:dyDescent="0.5">
      <c r="A16983" s="8"/>
      <c r="BT16983" s="1"/>
    </row>
    <row r="16984" spans="1:72" x14ac:dyDescent="0.5">
      <c r="A16984" s="8"/>
      <c r="BT16984" s="1"/>
    </row>
    <row r="16985" spans="1:72" x14ac:dyDescent="0.5">
      <c r="A16985" s="8"/>
      <c r="BT16985" s="1"/>
    </row>
    <row r="16986" spans="1:72" x14ac:dyDescent="0.5">
      <c r="A16986" s="8"/>
      <c r="BT16986" s="1"/>
    </row>
    <row r="16987" spans="1:72" x14ac:dyDescent="0.5">
      <c r="A16987" s="8"/>
      <c r="BT16987" s="1"/>
    </row>
    <row r="16988" spans="1:72" x14ac:dyDescent="0.5">
      <c r="A16988" s="8"/>
      <c r="BT16988" s="1"/>
    </row>
    <row r="16989" spans="1:72" x14ac:dyDescent="0.5">
      <c r="A16989" s="8"/>
      <c r="BT16989" s="1"/>
    </row>
    <row r="16990" spans="1:72" x14ac:dyDescent="0.5">
      <c r="A16990" s="8"/>
      <c r="BT16990" s="1"/>
    </row>
    <row r="16991" spans="1:72" x14ac:dyDescent="0.5">
      <c r="A16991" s="8"/>
      <c r="BT16991" s="1"/>
    </row>
    <row r="16992" spans="1:72" x14ac:dyDescent="0.5">
      <c r="A16992" s="8"/>
      <c r="BT16992" s="1"/>
    </row>
    <row r="16993" spans="1:72" x14ac:dyDescent="0.5">
      <c r="A16993" s="8"/>
      <c r="BT16993" s="1"/>
    </row>
    <row r="16994" spans="1:72" x14ac:dyDescent="0.5">
      <c r="A16994" s="8"/>
      <c r="BT16994" s="1"/>
    </row>
    <row r="16995" spans="1:72" x14ac:dyDescent="0.5">
      <c r="A16995" s="8"/>
      <c r="BT16995" s="1"/>
    </row>
    <row r="16996" spans="1:72" x14ac:dyDescent="0.5">
      <c r="A16996" s="8"/>
      <c r="BT16996" s="1"/>
    </row>
    <row r="16997" spans="1:72" x14ac:dyDescent="0.5">
      <c r="A16997" s="8"/>
      <c r="BT16997" s="1"/>
    </row>
    <row r="16998" spans="1:72" x14ac:dyDescent="0.5">
      <c r="A16998" s="8"/>
      <c r="BT16998" s="1"/>
    </row>
    <row r="16999" spans="1:72" x14ac:dyDescent="0.5">
      <c r="A16999" s="8"/>
      <c r="BT16999" s="1"/>
    </row>
    <row r="17000" spans="1:72" x14ac:dyDescent="0.5">
      <c r="A17000" s="8"/>
      <c r="BT17000" s="1"/>
    </row>
    <row r="17001" spans="1:72" x14ac:dyDescent="0.5">
      <c r="A17001" s="8"/>
      <c r="BT17001" s="1"/>
    </row>
    <row r="17002" spans="1:72" x14ac:dyDescent="0.5">
      <c r="A17002" s="8"/>
      <c r="BT17002" s="1"/>
    </row>
    <row r="17003" spans="1:72" x14ac:dyDescent="0.5">
      <c r="A17003" s="8"/>
      <c r="BT17003" s="1"/>
    </row>
    <row r="17004" spans="1:72" x14ac:dyDescent="0.5">
      <c r="A17004" s="8"/>
      <c r="BT17004" s="1"/>
    </row>
    <row r="17005" spans="1:72" x14ac:dyDescent="0.5">
      <c r="A17005" s="8"/>
      <c r="BT17005" s="1"/>
    </row>
    <row r="17006" spans="1:72" x14ac:dyDescent="0.5">
      <c r="A17006" s="8"/>
      <c r="BT17006" s="1"/>
    </row>
    <row r="17007" spans="1:72" x14ac:dyDescent="0.5">
      <c r="A17007" s="8"/>
      <c r="BT17007" s="1"/>
    </row>
    <row r="17008" spans="1:72" x14ac:dyDescent="0.5">
      <c r="A17008" s="8"/>
      <c r="BT17008" s="1"/>
    </row>
    <row r="17009" spans="1:72" x14ac:dyDescent="0.5">
      <c r="A17009" s="8"/>
      <c r="BT17009" s="1"/>
    </row>
    <row r="17010" spans="1:72" x14ac:dyDescent="0.5">
      <c r="A17010" s="8"/>
      <c r="BT17010" s="1"/>
    </row>
    <row r="17011" spans="1:72" x14ac:dyDescent="0.5">
      <c r="A17011" s="8"/>
      <c r="BT17011" s="1"/>
    </row>
    <row r="17012" spans="1:72" x14ac:dyDescent="0.5">
      <c r="A17012" s="8"/>
      <c r="BT17012" s="1"/>
    </row>
    <row r="17013" spans="1:72" x14ac:dyDescent="0.5">
      <c r="A17013" s="8"/>
      <c r="BT17013" s="1"/>
    </row>
    <row r="17014" spans="1:72" x14ac:dyDescent="0.5">
      <c r="A17014" s="8"/>
      <c r="BT17014" s="1"/>
    </row>
    <row r="17015" spans="1:72" x14ac:dyDescent="0.5">
      <c r="A17015" s="8"/>
      <c r="BT17015" s="1"/>
    </row>
    <row r="17016" spans="1:72" x14ac:dyDescent="0.5">
      <c r="A17016" s="8"/>
      <c r="BT17016" s="1"/>
    </row>
    <row r="17017" spans="1:72" x14ac:dyDescent="0.5">
      <c r="A17017" s="8"/>
      <c r="BT17017" s="1"/>
    </row>
    <row r="17018" spans="1:72" x14ac:dyDescent="0.5">
      <c r="A17018" s="8"/>
      <c r="BT17018" s="1"/>
    </row>
    <row r="17019" spans="1:72" x14ac:dyDescent="0.5">
      <c r="A17019" s="8"/>
      <c r="BT17019" s="1"/>
    </row>
    <row r="17020" spans="1:72" x14ac:dyDescent="0.5">
      <c r="A17020" s="8"/>
      <c r="BT17020" s="1"/>
    </row>
    <row r="17021" spans="1:72" x14ac:dyDescent="0.5">
      <c r="A17021" s="8"/>
      <c r="BT17021" s="1"/>
    </row>
    <row r="17022" spans="1:72" x14ac:dyDescent="0.5">
      <c r="A17022" s="8"/>
      <c r="BT17022" s="1"/>
    </row>
    <row r="17023" spans="1:72" x14ac:dyDescent="0.5">
      <c r="A17023" s="8"/>
      <c r="BT17023" s="1"/>
    </row>
    <row r="17024" spans="1:72" x14ac:dyDescent="0.5">
      <c r="A17024" s="8"/>
      <c r="BT17024" s="1"/>
    </row>
    <row r="17025" spans="1:72" x14ac:dyDescent="0.5">
      <c r="A17025" s="8"/>
      <c r="BT17025" s="1"/>
    </row>
    <row r="17026" spans="1:72" x14ac:dyDescent="0.5">
      <c r="A17026" s="8"/>
      <c r="BT17026" s="1"/>
    </row>
    <row r="17027" spans="1:72" x14ac:dyDescent="0.5">
      <c r="A17027" s="8"/>
      <c r="BT17027" s="1"/>
    </row>
    <row r="17028" spans="1:72" x14ac:dyDescent="0.5">
      <c r="A17028" s="8"/>
      <c r="BT17028" s="1"/>
    </row>
    <row r="17029" spans="1:72" x14ac:dyDescent="0.5">
      <c r="A17029" s="8"/>
      <c r="BT17029" s="1"/>
    </row>
    <row r="17030" spans="1:72" x14ac:dyDescent="0.5">
      <c r="A17030" s="8"/>
      <c r="BT17030" s="1"/>
    </row>
    <row r="17031" spans="1:72" x14ac:dyDescent="0.5">
      <c r="A17031" s="8"/>
      <c r="BT17031" s="1"/>
    </row>
    <row r="17032" spans="1:72" x14ac:dyDescent="0.5">
      <c r="A17032" s="8"/>
      <c r="BT17032" s="1"/>
    </row>
    <row r="17033" spans="1:72" x14ac:dyDescent="0.5">
      <c r="A17033" s="8"/>
      <c r="BT17033" s="1"/>
    </row>
    <row r="17034" spans="1:72" x14ac:dyDescent="0.5">
      <c r="A17034" s="8"/>
      <c r="BT17034" s="1"/>
    </row>
    <row r="17035" spans="1:72" x14ac:dyDescent="0.5">
      <c r="A17035" s="8"/>
      <c r="BT17035" s="1"/>
    </row>
    <row r="17036" spans="1:72" x14ac:dyDescent="0.5">
      <c r="A17036" s="8"/>
      <c r="BT17036" s="1"/>
    </row>
    <row r="17037" spans="1:72" x14ac:dyDescent="0.5">
      <c r="A17037" s="8"/>
      <c r="BT17037" s="1"/>
    </row>
    <row r="17038" spans="1:72" x14ac:dyDescent="0.5">
      <c r="A17038" s="8"/>
      <c r="BT17038" s="1"/>
    </row>
    <row r="17039" spans="1:72" x14ac:dyDescent="0.5">
      <c r="A17039" s="8"/>
      <c r="BT17039" s="1"/>
    </row>
    <row r="17040" spans="1:72" x14ac:dyDescent="0.5">
      <c r="A17040" s="8"/>
      <c r="BT17040" s="1"/>
    </row>
    <row r="17041" spans="1:72" x14ac:dyDescent="0.5">
      <c r="A17041" s="8"/>
      <c r="BT17041" s="1"/>
    </row>
    <row r="17042" spans="1:72" x14ac:dyDescent="0.5">
      <c r="A17042" s="8"/>
      <c r="BT17042" s="1"/>
    </row>
    <row r="17043" spans="1:72" x14ac:dyDescent="0.5">
      <c r="A17043" s="8"/>
      <c r="BT17043" s="1"/>
    </row>
    <row r="17044" spans="1:72" x14ac:dyDescent="0.5">
      <c r="A17044" s="8"/>
      <c r="BT17044" s="1"/>
    </row>
    <row r="17045" spans="1:72" x14ac:dyDescent="0.5">
      <c r="A17045" s="8"/>
      <c r="BT17045" s="1"/>
    </row>
    <row r="17046" spans="1:72" x14ac:dyDescent="0.5">
      <c r="A17046" s="8"/>
      <c r="BT17046" s="1"/>
    </row>
    <row r="17047" spans="1:72" x14ac:dyDescent="0.5">
      <c r="A17047" s="8"/>
      <c r="BT17047" s="1"/>
    </row>
    <row r="17048" spans="1:72" x14ac:dyDescent="0.5">
      <c r="A17048" s="8"/>
      <c r="BT17048" s="1"/>
    </row>
    <row r="17049" spans="1:72" x14ac:dyDescent="0.5">
      <c r="A17049" s="8"/>
      <c r="BT17049" s="1"/>
    </row>
    <row r="17050" spans="1:72" x14ac:dyDescent="0.5">
      <c r="A17050" s="8"/>
      <c r="BT17050" s="1"/>
    </row>
    <row r="17051" spans="1:72" x14ac:dyDescent="0.5">
      <c r="A17051" s="8"/>
      <c r="BT17051" s="1"/>
    </row>
    <row r="17052" spans="1:72" x14ac:dyDescent="0.5">
      <c r="A17052" s="8"/>
      <c r="BT17052" s="1"/>
    </row>
    <row r="17053" spans="1:72" x14ac:dyDescent="0.5">
      <c r="A17053" s="8"/>
      <c r="BT17053" s="1"/>
    </row>
    <row r="17054" spans="1:72" x14ac:dyDescent="0.5">
      <c r="A17054" s="8"/>
      <c r="BT17054" s="1"/>
    </row>
    <row r="17055" spans="1:72" x14ac:dyDescent="0.5">
      <c r="A17055" s="8"/>
      <c r="BT17055" s="1"/>
    </row>
    <row r="17056" spans="1:72" x14ac:dyDescent="0.5">
      <c r="A17056" s="8"/>
      <c r="BT17056" s="1"/>
    </row>
    <row r="17057" spans="1:72" x14ac:dyDescent="0.5">
      <c r="A17057" s="8"/>
      <c r="BT17057" s="1"/>
    </row>
    <row r="17058" spans="1:72" x14ac:dyDescent="0.5">
      <c r="A17058" s="8"/>
      <c r="BT17058" s="1"/>
    </row>
    <row r="17059" spans="1:72" x14ac:dyDescent="0.5">
      <c r="A17059" s="8"/>
      <c r="BT17059" s="1"/>
    </row>
    <row r="17060" spans="1:72" x14ac:dyDescent="0.5">
      <c r="A17060" s="8"/>
      <c r="BT17060" s="1"/>
    </row>
    <row r="17061" spans="1:72" x14ac:dyDescent="0.5">
      <c r="A17061" s="8"/>
      <c r="BT17061" s="1"/>
    </row>
    <row r="17062" spans="1:72" x14ac:dyDescent="0.5">
      <c r="A17062" s="8"/>
      <c r="BT17062" s="1"/>
    </row>
    <row r="17063" spans="1:72" x14ac:dyDescent="0.5">
      <c r="A17063" s="8"/>
      <c r="BT17063" s="1"/>
    </row>
    <row r="17064" spans="1:72" x14ac:dyDescent="0.5">
      <c r="A17064" s="8"/>
      <c r="BT17064" s="1"/>
    </row>
    <row r="17065" spans="1:72" x14ac:dyDescent="0.5">
      <c r="A17065" s="8"/>
      <c r="BT17065" s="1"/>
    </row>
    <row r="17066" spans="1:72" x14ac:dyDescent="0.5">
      <c r="A17066" s="8"/>
      <c r="BT17066" s="1"/>
    </row>
    <row r="17067" spans="1:72" x14ac:dyDescent="0.5">
      <c r="A17067" s="8"/>
      <c r="BT17067" s="1"/>
    </row>
    <row r="17068" spans="1:72" x14ac:dyDescent="0.5">
      <c r="A17068" s="8"/>
      <c r="BT17068" s="1"/>
    </row>
    <row r="17069" spans="1:72" x14ac:dyDescent="0.5">
      <c r="A17069" s="8"/>
      <c r="BT17069" s="1"/>
    </row>
    <row r="17070" spans="1:72" x14ac:dyDescent="0.5">
      <c r="A17070" s="8"/>
      <c r="BT17070" s="1"/>
    </row>
    <row r="17071" spans="1:72" x14ac:dyDescent="0.5">
      <c r="A17071" s="8"/>
      <c r="BT17071" s="1"/>
    </row>
    <row r="17072" spans="1:72" x14ac:dyDescent="0.5">
      <c r="A17072" s="8"/>
      <c r="BT17072" s="1"/>
    </row>
    <row r="17073" spans="1:72" x14ac:dyDescent="0.5">
      <c r="A17073" s="8"/>
      <c r="BT17073" s="1"/>
    </row>
    <row r="17074" spans="1:72" x14ac:dyDescent="0.5">
      <c r="A17074" s="8"/>
      <c r="BT17074" s="1"/>
    </row>
    <row r="17075" spans="1:72" x14ac:dyDescent="0.5">
      <c r="A17075" s="8"/>
      <c r="BT17075" s="1"/>
    </row>
    <row r="17076" spans="1:72" x14ac:dyDescent="0.5">
      <c r="A17076" s="8"/>
      <c r="BT17076" s="1"/>
    </row>
    <row r="17077" spans="1:72" x14ac:dyDescent="0.5">
      <c r="A17077" s="8"/>
      <c r="BT17077" s="1"/>
    </row>
    <row r="17078" spans="1:72" x14ac:dyDescent="0.5">
      <c r="A17078" s="8"/>
      <c r="BT17078" s="1"/>
    </row>
    <row r="17079" spans="1:72" x14ac:dyDescent="0.5">
      <c r="A17079" s="8"/>
      <c r="BT17079" s="1"/>
    </row>
    <row r="17080" spans="1:72" x14ac:dyDescent="0.5">
      <c r="A17080" s="8"/>
      <c r="BT17080" s="1"/>
    </row>
    <row r="17081" spans="1:72" x14ac:dyDescent="0.5">
      <c r="A17081" s="8"/>
      <c r="BT17081" s="1"/>
    </row>
    <row r="17082" spans="1:72" x14ac:dyDescent="0.5">
      <c r="A17082" s="8"/>
      <c r="BT17082" s="1"/>
    </row>
    <row r="17083" spans="1:72" x14ac:dyDescent="0.5">
      <c r="A17083" s="8"/>
      <c r="BT17083" s="1"/>
    </row>
    <row r="17084" spans="1:72" x14ac:dyDescent="0.5">
      <c r="A17084" s="8"/>
      <c r="BT17084" s="1"/>
    </row>
    <row r="17085" spans="1:72" x14ac:dyDescent="0.5">
      <c r="A17085" s="8"/>
      <c r="BT17085" s="1"/>
    </row>
    <row r="17086" spans="1:72" x14ac:dyDescent="0.5">
      <c r="A17086" s="8"/>
      <c r="BT17086" s="1"/>
    </row>
    <row r="17087" spans="1:72" x14ac:dyDescent="0.5">
      <c r="A17087" s="8"/>
      <c r="BT17087" s="1"/>
    </row>
    <row r="17088" spans="1:72" x14ac:dyDescent="0.5">
      <c r="A17088" s="8"/>
      <c r="BT17088" s="1"/>
    </row>
    <row r="17089" spans="1:72" x14ac:dyDescent="0.5">
      <c r="A17089" s="8"/>
      <c r="BT17089" s="1"/>
    </row>
    <row r="17090" spans="1:72" x14ac:dyDescent="0.5">
      <c r="A17090" s="8"/>
      <c r="BT17090" s="1"/>
    </row>
    <row r="17091" spans="1:72" x14ac:dyDescent="0.5">
      <c r="A17091" s="8"/>
      <c r="BT17091" s="1"/>
    </row>
    <row r="17092" spans="1:72" x14ac:dyDescent="0.5">
      <c r="A17092" s="8"/>
      <c r="BT17092" s="1"/>
    </row>
    <row r="17093" spans="1:72" x14ac:dyDescent="0.5">
      <c r="A17093" s="8"/>
      <c r="BT17093" s="1"/>
    </row>
    <row r="17094" spans="1:72" x14ac:dyDescent="0.5">
      <c r="A17094" s="8"/>
      <c r="BT17094" s="1"/>
    </row>
    <row r="17095" spans="1:72" x14ac:dyDescent="0.5">
      <c r="A17095" s="8"/>
      <c r="BT17095" s="1"/>
    </row>
    <row r="17096" spans="1:72" x14ac:dyDescent="0.5">
      <c r="A17096" s="8"/>
      <c r="BT17096" s="1"/>
    </row>
    <row r="17097" spans="1:72" x14ac:dyDescent="0.5">
      <c r="A17097" s="8"/>
      <c r="BT17097" s="1"/>
    </row>
    <row r="17098" spans="1:72" x14ac:dyDescent="0.5">
      <c r="A17098" s="8"/>
      <c r="BT17098" s="1"/>
    </row>
    <row r="17099" spans="1:72" x14ac:dyDescent="0.5">
      <c r="A17099" s="8"/>
      <c r="BT17099" s="1"/>
    </row>
    <row r="17100" spans="1:72" x14ac:dyDescent="0.5">
      <c r="A17100" s="8"/>
      <c r="BT17100" s="1"/>
    </row>
    <row r="17101" spans="1:72" x14ac:dyDescent="0.5">
      <c r="A17101" s="8"/>
      <c r="BT17101" s="1"/>
    </row>
    <row r="17102" spans="1:72" x14ac:dyDescent="0.5">
      <c r="A17102" s="8"/>
      <c r="BT17102" s="1"/>
    </row>
    <row r="17103" spans="1:72" x14ac:dyDescent="0.5">
      <c r="A17103" s="8"/>
      <c r="BT17103" s="1"/>
    </row>
    <row r="17104" spans="1:72" x14ac:dyDescent="0.5">
      <c r="A17104" s="8"/>
      <c r="BT17104" s="1"/>
    </row>
    <row r="17105" spans="1:72" x14ac:dyDescent="0.5">
      <c r="A17105" s="8"/>
      <c r="BT17105" s="1"/>
    </row>
    <row r="17106" spans="1:72" x14ac:dyDescent="0.5">
      <c r="A17106" s="8"/>
      <c r="BT17106" s="1"/>
    </row>
    <row r="17107" spans="1:72" x14ac:dyDescent="0.5">
      <c r="A17107" s="8"/>
      <c r="BT17107" s="1"/>
    </row>
    <row r="17108" spans="1:72" x14ac:dyDescent="0.5">
      <c r="A17108" s="8"/>
      <c r="BT17108" s="1"/>
    </row>
    <row r="17109" spans="1:72" x14ac:dyDescent="0.5">
      <c r="A17109" s="8"/>
      <c r="BT17109" s="1"/>
    </row>
    <row r="17110" spans="1:72" x14ac:dyDescent="0.5">
      <c r="A17110" s="8"/>
      <c r="BT17110" s="1"/>
    </row>
    <row r="17111" spans="1:72" x14ac:dyDescent="0.5">
      <c r="A17111" s="8"/>
      <c r="BT17111" s="1"/>
    </row>
    <row r="17112" spans="1:72" x14ac:dyDescent="0.5">
      <c r="A17112" s="8"/>
      <c r="BT17112" s="1"/>
    </row>
    <row r="17113" spans="1:72" x14ac:dyDescent="0.5">
      <c r="A17113" s="8"/>
      <c r="BT17113" s="1"/>
    </row>
    <row r="17114" spans="1:72" x14ac:dyDescent="0.5">
      <c r="A17114" s="8"/>
      <c r="BT17114" s="1"/>
    </row>
    <row r="17115" spans="1:72" x14ac:dyDescent="0.5">
      <c r="A17115" s="8"/>
      <c r="BT17115" s="1"/>
    </row>
    <row r="17116" spans="1:72" x14ac:dyDescent="0.5">
      <c r="A17116" s="8"/>
      <c r="BT17116" s="1"/>
    </row>
    <row r="17117" spans="1:72" x14ac:dyDescent="0.5">
      <c r="A17117" s="8"/>
      <c r="BT17117" s="1"/>
    </row>
    <row r="17118" spans="1:72" x14ac:dyDescent="0.5">
      <c r="A17118" s="8"/>
      <c r="BT17118" s="1"/>
    </row>
    <row r="17119" spans="1:72" x14ac:dyDescent="0.5">
      <c r="A17119" s="8"/>
      <c r="BT17119" s="1"/>
    </row>
    <row r="17120" spans="1:72" x14ac:dyDescent="0.5">
      <c r="A17120" s="8"/>
      <c r="BT17120" s="1"/>
    </row>
    <row r="17121" spans="1:72" x14ac:dyDescent="0.5">
      <c r="A17121" s="8"/>
      <c r="BT17121" s="1"/>
    </row>
    <row r="17122" spans="1:72" x14ac:dyDescent="0.5">
      <c r="A17122" s="8"/>
      <c r="BT17122" s="1"/>
    </row>
    <row r="17123" spans="1:72" x14ac:dyDescent="0.5">
      <c r="A17123" s="8"/>
      <c r="BT17123" s="1"/>
    </row>
    <row r="17124" spans="1:72" x14ac:dyDescent="0.5">
      <c r="A17124" s="8"/>
      <c r="BT17124" s="1"/>
    </row>
    <row r="17125" spans="1:72" x14ac:dyDescent="0.5">
      <c r="A17125" s="8"/>
      <c r="BT17125" s="1"/>
    </row>
    <row r="17126" spans="1:72" x14ac:dyDescent="0.5">
      <c r="A17126" s="8"/>
      <c r="BT17126" s="1"/>
    </row>
    <row r="17127" spans="1:72" x14ac:dyDescent="0.5">
      <c r="A17127" s="8"/>
      <c r="BT17127" s="1"/>
    </row>
    <row r="17128" spans="1:72" x14ac:dyDescent="0.5">
      <c r="A17128" s="8"/>
      <c r="BT17128" s="1"/>
    </row>
    <row r="17129" spans="1:72" x14ac:dyDescent="0.5">
      <c r="A17129" s="8"/>
      <c r="BT17129" s="1"/>
    </row>
    <row r="17130" spans="1:72" x14ac:dyDescent="0.5">
      <c r="A17130" s="8"/>
      <c r="BT17130" s="1"/>
    </row>
    <row r="17131" spans="1:72" x14ac:dyDescent="0.5">
      <c r="A17131" s="8"/>
      <c r="BT17131" s="1"/>
    </row>
    <row r="17132" spans="1:72" x14ac:dyDescent="0.5">
      <c r="A17132" s="8"/>
      <c r="BT17132" s="1"/>
    </row>
    <row r="17133" spans="1:72" x14ac:dyDescent="0.5">
      <c r="A17133" s="8"/>
      <c r="BT17133" s="1"/>
    </row>
    <row r="17134" spans="1:72" x14ac:dyDescent="0.5">
      <c r="A17134" s="8"/>
      <c r="BT17134" s="1"/>
    </row>
    <row r="17135" spans="1:72" x14ac:dyDescent="0.5">
      <c r="A17135" s="8"/>
      <c r="BT17135" s="1"/>
    </row>
    <row r="17136" spans="1:72" x14ac:dyDescent="0.5">
      <c r="A17136" s="8"/>
      <c r="BT17136" s="1"/>
    </row>
    <row r="17137" spans="1:72" x14ac:dyDescent="0.5">
      <c r="A17137" s="8"/>
      <c r="BT17137" s="1"/>
    </row>
    <row r="17138" spans="1:72" x14ac:dyDescent="0.5">
      <c r="A17138" s="8"/>
      <c r="BT17138" s="1"/>
    </row>
    <row r="17139" spans="1:72" x14ac:dyDescent="0.5">
      <c r="A17139" s="8"/>
      <c r="BT17139" s="1"/>
    </row>
    <row r="17140" spans="1:72" x14ac:dyDescent="0.5">
      <c r="A17140" s="8"/>
      <c r="BT17140" s="1"/>
    </row>
    <row r="17141" spans="1:72" x14ac:dyDescent="0.5">
      <c r="A17141" s="8"/>
      <c r="BT17141" s="1"/>
    </row>
    <row r="17142" spans="1:72" x14ac:dyDescent="0.5">
      <c r="A17142" s="8"/>
      <c r="BT17142" s="1"/>
    </row>
    <row r="17143" spans="1:72" x14ac:dyDescent="0.5">
      <c r="A17143" s="8"/>
      <c r="BT17143" s="1"/>
    </row>
    <row r="17144" spans="1:72" x14ac:dyDescent="0.5">
      <c r="A17144" s="8"/>
      <c r="BT17144" s="1"/>
    </row>
    <row r="17145" spans="1:72" x14ac:dyDescent="0.5">
      <c r="A17145" s="8"/>
      <c r="BT17145" s="1"/>
    </row>
    <row r="17146" spans="1:72" x14ac:dyDescent="0.5">
      <c r="A17146" s="8"/>
      <c r="BT17146" s="1"/>
    </row>
    <row r="17147" spans="1:72" x14ac:dyDescent="0.5">
      <c r="A17147" s="8"/>
      <c r="BT17147" s="1"/>
    </row>
    <row r="17148" spans="1:72" x14ac:dyDescent="0.5">
      <c r="A17148" s="8"/>
      <c r="BT17148" s="1"/>
    </row>
    <row r="17149" spans="1:72" x14ac:dyDescent="0.5">
      <c r="A17149" s="8"/>
      <c r="BT17149" s="1"/>
    </row>
    <row r="17150" spans="1:72" x14ac:dyDescent="0.5">
      <c r="A17150" s="8"/>
      <c r="BT17150" s="1"/>
    </row>
    <row r="17151" spans="1:72" x14ac:dyDescent="0.5">
      <c r="A17151" s="8"/>
      <c r="BT17151" s="1"/>
    </row>
    <row r="17152" spans="1:72" x14ac:dyDescent="0.5">
      <c r="A17152" s="8"/>
      <c r="BT17152" s="1"/>
    </row>
    <row r="17153" spans="1:72" x14ac:dyDescent="0.5">
      <c r="A17153" s="8"/>
      <c r="BT17153" s="1"/>
    </row>
    <row r="17154" spans="1:72" x14ac:dyDescent="0.5">
      <c r="A17154" s="8"/>
      <c r="BT17154" s="1"/>
    </row>
    <row r="17155" spans="1:72" x14ac:dyDescent="0.5">
      <c r="A17155" s="8"/>
      <c r="BT17155" s="1"/>
    </row>
    <row r="17156" spans="1:72" x14ac:dyDescent="0.5">
      <c r="A17156" s="8"/>
      <c r="BT17156" s="1"/>
    </row>
    <row r="17157" spans="1:72" x14ac:dyDescent="0.5">
      <c r="A17157" s="8"/>
      <c r="BT17157" s="1"/>
    </row>
    <row r="17158" spans="1:72" x14ac:dyDescent="0.5">
      <c r="A17158" s="8"/>
      <c r="BT17158" s="1"/>
    </row>
    <row r="17159" spans="1:72" x14ac:dyDescent="0.5">
      <c r="A17159" s="8"/>
      <c r="BT17159" s="1"/>
    </row>
    <row r="17160" spans="1:72" x14ac:dyDescent="0.5">
      <c r="A17160" s="8"/>
      <c r="BT17160" s="1"/>
    </row>
    <row r="17161" spans="1:72" x14ac:dyDescent="0.5">
      <c r="A17161" s="8"/>
      <c r="BT17161" s="1"/>
    </row>
    <row r="17162" spans="1:72" x14ac:dyDescent="0.5">
      <c r="A17162" s="8"/>
      <c r="BT17162" s="1"/>
    </row>
    <row r="17163" spans="1:72" x14ac:dyDescent="0.5">
      <c r="A17163" s="8"/>
      <c r="BT17163" s="1"/>
    </row>
    <row r="17164" spans="1:72" x14ac:dyDescent="0.5">
      <c r="A17164" s="8"/>
      <c r="BT17164" s="1"/>
    </row>
    <row r="17165" spans="1:72" x14ac:dyDescent="0.5">
      <c r="A17165" s="8"/>
      <c r="BT17165" s="1"/>
    </row>
    <row r="17166" spans="1:72" x14ac:dyDescent="0.5">
      <c r="A17166" s="8"/>
      <c r="BT17166" s="1"/>
    </row>
    <row r="17167" spans="1:72" x14ac:dyDescent="0.5">
      <c r="A17167" s="8"/>
      <c r="BT17167" s="1"/>
    </row>
    <row r="17168" spans="1:72" x14ac:dyDescent="0.5">
      <c r="A17168" s="8"/>
      <c r="BT17168" s="1"/>
    </row>
    <row r="17169" spans="1:72" x14ac:dyDescent="0.5">
      <c r="A17169" s="8"/>
      <c r="BT17169" s="1"/>
    </row>
    <row r="17170" spans="1:72" x14ac:dyDescent="0.5">
      <c r="A17170" s="8"/>
      <c r="BT17170" s="1"/>
    </row>
    <row r="17171" spans="1:72" x14ac:dyDescent="0.5">
      <c r="A17171" s="8"/>
      <c r="BT17171" s="1"/>
    </row>
    <row r="17172" spans="1:72" x14ac:dyDescent="0.5">
      <c r="A17172" s="8"/>
      <c r="BT17172" s="1"/>
    </row>
    <row r="17173" spans="1:72" x14ac:dyDescent="0.5">
      <c r="A17173" s="8"/>
      <c r="BT17173" s="1"/>
    </row>
    <row r="17174" spans="1:72" x14ac:dyDescent="0.5">
      <c r="A17174" s="8"/>
      <c r="BT17174" s="1"/>
    </row>
    <row r="17175" spans="1:72" x14ac:dyDescent="0.5">
      <c r="A17175" s="8"/>
      <c r="BT17175" s="1"/>
    </row>
    <row r="17176" spans="1:72" x14ac:dyDescent="0.5">
      <c r="A17176" s="8"/>
      <c r="BT17176" s="1"/>
    </row>
    <row r="17177" spans="1:72" x14ac:dyDescent="0.5">
      <c r="A17177" s="8"/>
      <c r="BT17177" s="1"/>
    </row>
    <row r="17178" spans="1:72" x14ac:dyDescent="0.5">
      <c r="A17178" s="8"/>
      <c r="BT17178" s="1"/>
    </row>
    <row r="17179" spans="1:72" x14ac:dyDescent="0.5">
      <c r="A17179" s="8"/>
      <c r="BT17179" s="1"/>
    </row>
    <row r="17180" spans="1:72" x14ac:dyDescent="0.5">
      <c r="A17180" s="8"/>
      <c r="BT17180" s="1"/>
    </row>
    <row r="17181" spans="1:72" x14ac:dyDescent="0.5">
      <c r="A17181" s="8"/>
      <c r="BT17181" s="1"/>
    </row>
    <row r="17182" spans="1:72" x14ac:dyDescent="0.5">
      <c r="A17182" s="8"/>
      <c r="BT17182" s="1"/>
    </row>
    <row r="17183" spans="1:72" x14ac:dyDescent="0.5">
      <c r="A17183" s="8"/>
      <c r="BT17183" s="1"/>
    </row>
    <row r="17184" spans="1:72" x14ac:dyDescent="0.5">
      <c r="A17184" s="8"/>
      <c r="BT17184" s="1"/>
    </row>
    <row r="17185" spans="1:72" x14ac:dyDescent="0.5">
      <c r="A17185" s="8"/>
      <c r="BT17185" s="1"/>
    </row>
    <row r="17186" spans="1:72" x14ac:dyDescent="0.5">
      <c r="A17186" s="8"/>
      <c r="BT17186" s="1"/>
    </row>
    <row r="17187" spans="1:72" x14ac:dyDescent="0.5">
      <c r="A17187" s="8"/>
      <c r="BT17187" s="1"/>
    </row>
    <row r="17188" spans="1:72" x14ac:dyDescent="0.5">
      <c r="A17188" s="8"/>
      <c r="BT17188" s="1"/>
    </row>
    <row r="17189" spans="1:72" x14ac:dyDescent="0.5">
      <c r="A17189" s="8"/>
      <c r="BT17189" s="1"/>
    </row>
    <row r="17190" spans="1:72" x14ac:dyDescent="0.5">
      <c r="A17190" s="8"/>
      <c r="BT17190" s="1"/>
    </row>
    <row r="17191" spans="1:72" x14ac:dyDescent="0.5">
      <c r="A17191" s="8"/>
      <c r="BT17191" s="1"/>
    </row>
    <row r="17192" spans="1:72" x14ac:dyDescent="0.5">
      <c r="A17192" s="8"/>
      <c r="BT17192" s="1"/>
    </row>
    <row r="17193" spans="1:72" x14ac:dyDescent="0.5">
      <c r="A17193" s="8"/>
      <c r="BT17193" s="1"/>
    </row>
    <row r="17194" spans="1:72" x14ac:dyDescent="0.5">
      <c r="A17194" s="8"/>
      <c r="BT17194" s="1"/>
    </row>
    <row r="17195" spans="1:72" x14ac:dyDescent="0.5">
      <c r="A17195" s="8"/>
      <c r="BT17195" s="1"/>
    </row>
    <row r="17196" spans="1:72" x14ac:dyDescent="0.5">
      <c r="A17196" s="8"/>
      <c r="BT17196" s="1"/>
    </row>
    <row r="17197" spans="1:72" x14ac:dyDescent="0.5">
      <c r="A17197" s="8"/>
      <c r="BT17197" s="1"/>
    </row>
    <row r="17198" spans="1:72" x14ac:dyDescent="0.5">
      <c r="A17198" s="8"/>
      <c r="BT17198" s="1"/>
    </row>
    <row r="17199" spans="1:72" x14ac:dyDescent="0.5">
      <c r="A17199" s="8"/>
      <c r="BT17199" s="1"/>
    </row>
    <row r="17200" spans="1:72" x14ac:dyDescent="0.5">
      <c r="A17200" s="8"/>
      <c r="BT17200" s="1"/>
    </row>
    <row r="17201" spans="1:72" x14ac:dyDescent="0.5">
      <c r="A17201" s="8"/>
      <c r="BT17201" s="1"/>
    </row>
    <row r="17202" spans="1:72" x14ac:dyDescent="0.5">
      <c r="A17202" s="8"/>
      <c r="BT17202" s="1"/>
    </row>
    <row r="17203" spans="1:72" x14ac:dyDescent="0.5">
      <c r="A17203" s="8"/>
      <c r="BT17203" s="1"/>
    </row>
    <row r="17204" spans="1:72" x14ac:dyDescent="0.5">
      <c r="A17204" s="8"/>
      <c r="BT17204" s="1"/>
    </row>
    <row r="17205" spans="1:72" x14ac:dyDescent="0.5">
      <c r="A17205" s="8"/>
      <c r="BT17205" s="1"/>
    </row>
    <row r="17206" spans="1:72" x14ac:dyDescent="0.5">
      <c r="A17206" s="8"/>
      <c r="BT17206" s="1"/>
    </row>
    <row r="17207" spans="1:72" x14ac:dyDescent="0.5">
      <c r="A17207" s="8"/>
      <c r="BT17207" s="1"/>
    </row>
    <row r="17208" spans="1:72" x14ac:dyDescent="0.5">
      <c r="A17208" s="8"/>
      <c r="BT17208" s="1"/>
    </row>
    <row r="17209" spans="1:72" x14ac:dyDescent="0.5">
      <c r="A17209" s="8"/>
      <c r="BT17209" s="1"/>
    </row>
    <row r="17210" spans="1:72" x14ac:dyDescent="0.5">
      <c r="A17210" s="8"/>
      <c r="BT17210" s="1"/>
    </row>
    <row r="17211" spans="1:72" x14ac:dyDescent="0.5">
      <c r="A17211" s="8"/>
      <c r="BT17211" s="1"/>
    </row>
    <row r="17212" spans="1:72" x14ac:dyDescent="0.5">
      <c r="A17212" s="8"/>
      <c r="BT17212" s="1"/>
    </row>
    <row r="17213" spans="1:72" x14ac:dyDescent="0.5">
      <c r="A17213" s="8"/>
      <c r="BT17213" s="1"/>
    </row>
    <row r="17214" spans="1:72" x14ac:dyDescent="0.5">
      <c r="A17214" s="8"/>
      <c r="BT17214" s="1"/>
    </row>
    <row r="17215" spans="1:72" x14ac:dyDescent="0.5">
      <c r="A17215" s="8"/>
      <c r="BT17215" s="1"/>
    </row>
    <row r="17216" spans="1:72" x14ac:dyDescent="0.5">
      <c r="A17216" s="8"/>
      <c r="BT17216" s="1"/>
    </row>
    <row r="17217" spans="1:72" x14ac:dyDescent="0.5">
      <c r="A17217" s="8"/>
      <c r="BT17217" s="1"/>
    </row>
    <row r="17218" spans="1:72" x14ac:dyDescent="0.5">
      <c r="A17218" s="8"/>
      <c r="BT17218" s="1"/>
    </row>
    <row r="17219" spans="1:72" x14ac:dyDescent="0.5">
      <c r="A17219" s="8"/>
      <c r="BT17219" s="1"/>
    </row>
    <row r="17220" spans="1:72" x14ac:dyDescent="0.5">
      <c r="A17220" s="8"/>
      <c r="BT17220" s="1"/>
    </row>
    <row r="17221" spans="1:72" x14ac:dyDescent="0.5">
      <c r="A17221" s="8"/>
      <c r="BT17221" s="1"/>
    </row>
    <row r="17222" spans="1:72" x14ac:dyDescent="0.5">
      <c r="A17222" s="8"/>
      <c r="BT17222" s="1"/>
    </row>
    <row r="17223" spans="1:72" x14ac:dyDescent="0.5">
      <c r="A17223" s="8"/>
      <c r="BT17223" s="1"/>
    </row>
    <row r="17224" spans="1:72" x14ac:dyDescent="0.5">
      <c r="A17224" s="8"/>
      <c r="BT17224" s="1"/>
    </row>
    <row r="17225" spans="1:72" x14ac:dyDescent="0.5">
      <c r="A17225" s="8"/>
      <c r="BT17225" s="1"/>
    </row>
    <row r="17226" spans="1:72" x14ac:dyDescent="0.5">
      <c r="A17226" s="8"/>
      <c r="BT17226" s="1"/>
    </row>
    <row r="17227" spans="1:72" x14ac:dyDescent="0.5">
      <c r="A17227" s="8"/>
      <c r="BT17227" s="1"/>
    </row>
    <row r="17228" spans="1:72" x14ac:dyDescent="0.5">
      <c r="A17228" s="8"/>
      <c r="BT17228" s="1"/>
    </row>
    <row r="17229" spans="1:72" x14ac:dyDescent="0.5">
      <c r="A17229" s="8"/>
      <c r="BT17229" s="1"/>
    </row>
    <row r="17230" spans="1:72" x14ac:dyDescent="0.5">
      <c r="A17230" s="8"/>
      <c r="BT17230" s="1"/>
    </row>
    <row r="17231" spans="1:72" x14ac:dyDescent="0.5">
      <c r="A17231" s="8"/>
      <c r="BT17231" s="1"/>
    </row>
    <row r="17232" spans="1:72" x14ac:dyDescent="0.5">
      <c r="A17232" s="8"/>
      <c r="BT17232" s="1"/>
    </row>
    <row r="17233" spans="1:72" x14ac:dyDescent="0.5">
      <c r="A17233" s="8"/>
      <c r="BT17233" s="1"/>
    </row>
    <row r="17234" spans="1:72" x14ac:dyDescent="0.5">
      <c r="A17234" s="8"/>
      <c r="BT17234" s="1"/>
    </row>
    <row r="17235" spans="1:72" x14ac:dyDescent="0.5">
      <c r="A17235" s="8"/>
      <c r="BT17235" s="1"/>
    </row>
    <row r="17236" spans="1:72" x14ac:dyDescent="0.5">
      <c r="A17236" s="8"/>
      <c r="BT17236" s="1"/>
    </row>
    <row r="17237" spans="1:72" x14ac:dyDescent="0.5">
      <c r="A17237" s="8"/>
      <c r="BT17237" s="1"/>
    </row>
    <row r="17238" spans="1:72" x14ac:dyDescent="0.5">
      <c r="A17238" s="8"/>
      <c r="BT17238" s="1"/>
    </row>
    <row r="17239" spans="1:72" x14ac:dyDescent="0.5">
      <c r="A17239" s="8"/>
      <c r="BT17239" s="1"/>
    </row>
    <row r="17240" spans="1:72" x14ac:dyDescent="0.5">
      <c r="A17240" s="8"/>
      <c r="BT17240" s="1"/>
    </row>
    <row r="17241" spans="1:72" x14ac:dyDescent="0.5">
      <c r="A17241" s="8"/>
      <c r="BT17241" s="1"/>
    </row>
    <row r="17242" spans="1:72" x14ac:dyDescent="0.5">
      <c r="A17242" s="8"/>
      <c r="BT17242" s="1"/>
    </row>
    <row r="17243" spans="1:72" x14ac:dyDescent="0.5">
      <c r="A17243" s="8"/>
      <c r="BT17243" s="1"/>
    </row>
    <row r="17244" spans="1:72" x14ac:dyDescent="0.5">
      <c r="A17244" s="8"/>
      <c r="BT17244" s="1"/>
    </row>
    <row r="17245" spans="1:72" x14ac:dyDescent="0.5">
      <c r="A17245" s="8"/>
      <c r="BT17245" s="1"/>
    </row>
    <row r="17246" spans="1:72" x14ac:dyDescent="0.5">
      <c r="A17246" s="8"/>
      <c r="BT17246" s="1"/>
    </row>
    <row r="17247" spans="1:72" x14ac:dyDescent="0.5">
      <c r="A17247" s="8"/>
      <c r="BT17247" s="1"/>
    </row>
    <row r="17248" spans="1:72" x14ac:dyDescent="0.5">
      <c r="A17248" s="8"/>
      <c r="BT17248" s="1"/>
    </row>
    <row r="17249" spans="1:72" x14ac:dyDescent="0.5">
      <c r="A17249" s="8"/>
      <c r="BT17249" s="1"/>
    </row>
    <row r="17250" spans="1:72" x14ac:dyDescent="0.5">
      <c r="A17250" s="8"/>
      <c r="BT17250" s="1"/>
    </row>
    <row r="17251" spans="1:72" x14ac:dyDescent="0.5">
      <c r="A17251" s="8"/>
      <c r="BT17251" s="1"/>
    </row>
    <row r="17252" spans="1:72" x14ac:dyDescent="0.5">
      <c r="A17252" s="8"/>
      <c r="BT17252" s="1"/>
    </row>
    <row r="17253" spans="1:72" x14ac:dyDescent="0.5">
      <c r="A17253" s="8"/>
      <c r="BT17253" s="1"/>
    </row>
    <row r="17254" spans="1:72" x14ac:dyDescent="0.5">
      <c r="A17254" s="8"/>
      <c r="BT17254" s="1"/>
    </row>
    <row r="17255" spans="1:72" x14ac:dyDescent="0.5">
      <c r="A17255" s="8"/>
      <c r="BT17255" s="1"/>
    </row>
    <row r="17256" spans="1:72" x14ac:dyDescent="0.5">
      <c r="A17256" s="8"/>
      <c r="BT17256" s="1"/>
    </row>
    <row r="17257" spans="1:72" x14ac:dyDescent="0.5">
      <c r="A17257" s="8"/>
      <c r="BT17257" s="1"/>
    </row>
    <row r="17258" spans="1:72" x14ac:dyDescent="0.5">
      <c r="A17258" s="8"/>
      <c r="BT17258" s="1"/>
    </row>
    <row r="17259" spans="1:72" x14ac:dyDescent="0.5">
      <c r="A17259" s="8"/>
      <c r="BT17259" s="1"/>
    </row>
    <row r="17260" spans="1:72" x14ac:dyDescent="0.5">
      <c r="A17260" s="8"/>
      <c r="BT17260" s="1"/>
    </row>
    <row r="17261" spans="1:72" x14ac:dyDescent="0.5">
      <c r="A17261" s="8"/>
      <c r="BT17261" s="1"/>
    </row>
    <row r="17262" spans="1:72" x14ac:dyDescent="0.5">
      <c r="A17262" s="8"/>
      <c r="BT17262" s="1"/>
    </row>
    <row r="17263" spans="1:72" x14ac:dyDescent="0.5">
      <c r="A17263" s="8"/>
      <c r="BT17263" s="1"/>
    </row>
    <row r="17264" spans="1:72" x14ac:dyDescent="0.5">
      <c r="A17264" s="8"/>
      <c r="BT17264" s="1"/>
    </row>
    <row r="17265" spans="1:72" x14ac:dyDescent="0.5">
      <c r="A17265" s="8"/>
      <c r="BT17265" s="1"/>
    </row>
    <row r="17266" spans="1:72" x14ac:dyDescent="0.5">
      <c r="A17266" s="8"/>
      <c r="BT17266" s="1"/>
    </row>
    <row r="17267" spans="1:72" x14ac:dyDescent="0.5">
      <c r="A17267" s="8"/>
      <c r="BT17267" s="1"/>
    </row>
    <row r="17268" spans="1:72" x14ac:dyDescent="0.5">
      <c r="A17268" s="8"/>
      <c r="BT17268" s="1"/>
    </row>
    <row r="17269" spans="1:72" x14ac:dyDescent="0.5">
      <c r="A17269" s="8"/>
      <c r="BT17269" s="1"/>
    </row>
    <row r="17270" spans="1:72" x14ac:dyDescent="0.5">
      <c r="A17270" s="8"/>
      <c r="BT17270" s="1"/>
    </row>
    <row r="17271" spans="1:72" x14ac:dyDescent="0.5">
      <c r="A17271" s="8"/>
      <c r="BT17271" s="1"/>
    </row>
    <row r="17272" spans="1:72" x14ac:dyDescent="0.5">
      <c r="A17272" s="8"/>
      <c r="BT17272" s="1"/>
    </row>
    <row r="17273" spans="1:72" x14ac:dyDescent="0.5">
      <c r="A17273" s="8"/>
      <c r="BT17273" s="1"/>
    </row>
    <row r="17274" spans="1:72" x14ac:dyDescent="0.5">
      <c r="A17274" s="8"/>
      <c r="BT17274" s="1"/>
    </row>
    <row r="17275" spans="1:72" x14ac:dyDescent="0.5">
      <c r="A17275" s="8"/>
      <c r="BT17275" s="1"/>
    </row>
    <row r="17276" spans="1:72" x14ac:dyDescent="0.5">
      <c r="A17276" s="8"/>
      <c r="BT17276" s="1"/>
    </row>
    <row r="17277" spans="1:72" x14ac:dyDescent="0.5">
      <c r="A17277" s="8"/>
      <c r="BT17277" s="1"/>
    </row>
    <row r="17278" spans="1:72" x14ac:dyDescent="0.5">
      <c r="A17278" s="8"/>
      <c r="BT17278" s="1"/>
    </row>
    <row r="17279" spans="1:72" x14ac:dyDescent="0.5">
      <c r="A17279" s="8"/>
      <c r="BT17279" s="1"/>
    </row>
    <row r="17280" spans="1:72" x14ac:dyDescent="0.5">
      <c r="A17280" s="8"/>
      <c r="BT17280" s="1"/>
    </row>
    <row r="17281" spans="1:72" x14ac:dyDescent="0.5">
      <c r="A17281" s="8"/>
      <c r="BT17281" s="1"/>
    </row>
    <row r="17282" spans="1:72" x14ac:dyDescent="0.5">
      <c r="A17282" s="8"/>
      <c r="BT17282" s="1"/>
    </row>
    <row r="17283" spans="1:72" x14ac:dyDescent="0.5">
      <c r="A17283" s="8"/>
      <c r="BT17283" s="1"/>
    </row>
    <row r="17284" spans="1:72" x14ac:dyDescent="0.5">
      <c r="A17284" s="8"/>
      <c r="BT17284" s="1"/>
    </row>
    <row r="17285" spans="1:72" x14ac:dyDescent="0.5">
      <c r="A17285" s="8"/>
      <c r="BT17285" s="1"/>
    </row>
    <row r="17286" spans="1:72" x14ac:dyDescent="0.5">
      <c r="A17286" s="8"/>
      <c r="BT17286" s="1"/>
    </row>
    <row r="17287" spans="1:72" x14ac:dyDescent="0.5">
      <c r="A17287" s="8"/>
      <c r="BT17287" s="1"/>
    </row>
    <row r="17288" spans="1:72" x14ac:dyDescent="0.5">
      <c r="A17288" s="8"/>
      <c r="BT17288" s="1"/>
    </row>
    <row r="17289" spans="1:72" x14ac:dyDescent="0.5">
      <c r="A17289" s="8"/>
      <c r="BT17289" s="1"/>
    </row>
    <row r="17290" spans="1:72" x14ac:dyDescent="0.5">
      <c r="A17290" s="8"/>
      <c r="BT17290" s="1"/>
    </row>
    <row r="17291" spans="1:72" x14ac:dyDescent="0.5">
      <c r="A17291" s="8"/>
      <c r="BT17291" s="1"/>
    </row>
    <row r="17292" spans="1:72" x14ac:dyDescent="0.5">
      <c r="A17292" s="8"/>
      <c r="BT17292" s="1"/>
    </row>
    <row r="17293" spans="1:72" x14ac:dyDescent="0.5">
      <c r="A17293" s="8"/>
      <c r="BT17293" s="1"/>
    </row>
    <row r="17294" spans="1:72" x14ac:dyDescent="0.5">
      <c r="A17294" s="8"/>
      <c r="BT17294" s="1"/>
    </row>
    <row r="17295" spans="1:72" x14ac:dyDescent="0.5">
      <c r="A17295" s="8"/>
      <c r="BT17295" s="1"/>
    </row>
    <row r="17296" spans="1:72" x14ac:dyDescent="0.5">
      <c r="A17296" s="8"/>
      <c r="BT17296" s="1"/>
    </row>
    <row r="17297" spans="1:72" x14ac:dyDescent="0.5">
      <c r="A17297" s="8"/>
      <c r="BT17297" s="1"/>
    </row>
    <row r="17298" spans="1:72" x14ac:dyDescent="0.5">
      <c r="A17298" s="8"/>
      <c r="BT17298" s="1"/>
    </row>
    <row r="17299" spans="1:72" x14ac:dyDescent="0.5">
      <c r="A17299" s="8"/>
      <c r="BT17299" s="1"/>
    </row>
    <row r="17300" spans="1:72" x14ac:dyDescent="0.5">
      <c r="A17300" s="8"/>
      <c r="BT17300" s="1"/>
    </row>
    <row r="17301" spans="1:72" x14ac:dyDescent="0.5">
      <c r="A17301" s="8"/>
      <c r="BT17301" s="1"/>
    </row>
    <row r="17302" spans="1:72" x14ac:dyDescent="0.5">
      <c r="A17302" s="8"/>
      <c r="BT17302" s="1"/>
    </row>
    <row r="17303" spans="1:72" x14ac:dyDescent="0.5">
      <c r="A17303" s="8"/>
      <c r="BT17303" s="1"/>
    </row>
    <row r="17304" spans="1:72" x14ac:dyDescent="0.5">
      <c r="A17304" s="8"/>
      <c r="BT17304" s="1"/>
    </row>
    <row r="17305" spans="1:72" x14ac:dyDescent="0.5">
      <c r="A17305" s="8"/>
      <c r="BT17305" s="1"/>
    </row>
    <row r="17306" spans="1:72" x14ac:dyDescent="0.5">
      <c r="A17306" s="8"/>
      <c r="BT17306" s="1"/>
    </row>
    <row r="17307" spans="1:72" x14ac:dyDescent="0.5">
      <c r="A17307" s="8"/>
      <c r="BT17307" s="1"/>
    </row>
    <row r="17308" spans="1:72" x14ac:dyDescent="0.5">
      <c r="A17308" s="8"/>
      <c r="BT17308" s="1"/>
    </row>
    <row r="17309" spans="1:72" x14ac:dyDescent="0.5">
      <c r="A17309" s="8"/>
      <c r="BT17309" s="1"/>
    </row>
    <row r="17310" spans="1:72" x14ac:dyDescent="0.5">
      <c r="A17310" s="8"/>
      <c r="BT17310" s="1"/>
    </row>
    <row r="17311" spans="1:72" x14ac:dyDescent="0.5">
      <c r="A17311" s="8"/>
      <c r="BT17311" s="1"/>
    </row>
    <row r="17312" spans="1:72" x14ac:dyDescent="0.5">
      <c r="A17312" s="8"/>
      <c r="BT17312" s="1"/>
    </row>
    <row r="17313" spans="1:72" x14ac:dyDescent="0.5">
      <c r="A17313" s="8"/>
      <c r="BT17313" s="1"/>
    </row>
    <row r="17314" spans="1:72" x14ac:dyDescent="0.5">
      <c r="A17314" s="8"/>
      <c r="BT17314" s="1"/>
    </row>
    <row r="17315" spans="1:72" x14ac:dyDescent="0.5">
      <c r="A17315" s="8"/>
      <c r="BT17315" s="1"/>
    </row>
    <row r="17316" spans="1:72" x14ac:dyDescent="0.5">
      <c r="A17316" s="8"/>
      <c r="BT17316" s="1"/>
    </row>
    <row r="17317" spans="1:72" x14ac:dyDescent="0.5">
      <c r="A17317" s="8"/>
      <c r="BT17317" s="1"/>
    </row>
    <row r="17318" spans="1:72" x14ac:dyDescent="0.5">
      <c r="A17318" s="8"/>
      <c r="BT17318" s="1"/>
    </row>
    <row r="17319" spans="1:72" x14ac:dyDescent="0.5">
      <c r="A17319" s="8"/>
      <c r="BT17319" s="1"/>
    </row>
    <row r="17320" spans="1:72" x14ac:dyDescent="0.5">
      <c r="A17320" s="8"/>
      <c r="BT17320" s="1"/>
    </row>
    <row r="17321" spans="1:72" x14ac:dyDescent="0.5">
      <c r="A17321" s="8"/>
      <c r="BT17321" s="1"/>
    </row>
    <row r="17322" spans="1:72" x14ac:dyDescent="0.5">
      <c r="A17322" s="8"/>
      <c r="BT17322" s="1"/>
    </row>
    <row r="17323" spans="1:72" x14ac:dyDescent="0.5">
      <c r="A17323" s="8"/>
      <c r="BT17323" s="1"/>
    </row>
    <row r="17324" spans="1:72" x14ac:dyDescent="0.5">
      <c r="A17324" s="8"/>
      <c r="BT17324" s="1"/>
    </row>
    <row r="17325" spans="1:72" x14ac:dyDescent="0.5">
      <c r="A17325" s="8"/>
      <c r="BT17325" s="1"/>
    </row>
    <row r="17326" spans="1:72" x14ac:dyDescent="0.5">
      <c r="A17326" s="8"/>
      <c r="BT17326" s="1"/>
    </row>
    <row r="17327" spans="1:72" x14ac:dyDescent="0.5">
      <c r="A17327" s="8"/>
      <c r="BT17327" s="1"/>
    </row>
    <row r="17328" spans="1:72" x14ac:dyDescent="0.5">
      <c r="A17328" s="8"/>
      <c r="BT17328" s="1"/>
    </row>
    <row r="17329" spans="1:72" x14ac:dyDescent="0.5">
      <c r="A17329" s="8"/>
      <c r="BT17329" s="1"/>
    </row>
    <row r="17330" spans="1:72" x14ac:dyDescent="0.5">
      <c r="A17330" s="8"/>
      <c r="BT17330" s="1"/>
    </row>
    <row r="17331" spans="1:72" x14ac:dyDescent="0.5">
      <c r="A17331" s="8"/>
      <c r="BT17331" s="1"/>
    </row>
    <row r="17332" spans="1:72" x14ac:dyDescent="0.5">
      <c r="A17332" s="8"/>
      <c r="BT17332" s="1"/>
    </row>
    <row r="17333" spans="1:72" x14ac:dyDescent="0.5">
      <c r="A17333" s="8"/>
      <c r="BT17333" s="1"/>
    </row>
    <row r="17334" spans="1:72" x14ac:dyDescent="0.5">
      <c r="A17334" s="8"/>
      <c r="BT17334" s="1"/>
    </row>
    <row r="17335" spans="1:72" x14ac:dyDescent="0.5">
      <c r="A17335" s="8"/>
      <c r="BT17335" s="1"/>
    </row>
    <row r="17336" spans="1:72" x14ac:dyDescent="0.5">
      <c r="A17336" s="8"/>
      <c r="BT17336" s="1"/>
    </row>
    <row r="17337" spans="1:72" x14ac:dyDescent="0.5">
      <c r="A17337" s="8"/>
      <c r="BT17337" s="1"/>
    </row>
    <row r="17338" spans="1:72" x14ac:dyDescent="0.5">
      <c r="A17338" s="8"/>
      <c r="BT17338" s="1"/>
    </row>
    <row r="17339" spans="1:72" x14ac:dyDescent="0.5">
      <c r="A17339" s="8"/>
      <c r="BT17339" s="1"/>
    </row>
    <row r="17340" spans="1:72" x14ac:dyDescent="0.5">
      <c r="A17340" s="8"/>
      <c r="BT17340" s="1"/>
    </row>
    <row r="17341" spans="1:72" x14ac:dyDescent="0.5">
      <c r="A17341" s="8"/>
      <c r="BT17341" s="1"/>
    </row>
    <row r="17342" spans="1:72" x14ac:dyDescent="0.5">
      <c r="A17342" s="8"/>
      <c r="BT17342" s="1"/>
    </row>
    <row r="17343" spans="1:72" x14ac:dyDescent="0.5">
      <c r="A17343" s="8"/>
      <c r="BT17343" s="1"/>
    </row>
    <row r="17344" spans="1:72" x14ac:dyDescent="0.5">
      <c r="A17344" s="8"/>
      <c r="BT17344" s="1"/>
    </row>
    <row r="17345" spans="1:72" x14ac:dyDescent="0.5">
      <c r="A17345" s="8"/>
      <c r="BT17345" s="1"/>
    </row>
    <row r="17346" spans="1:72" x14ac:dyDescent="0.5">
      <c r="A17346" s="8"/>
      <c r="BT17346" s="1"/>
    </row>
    <row r="17347" spans="1:72" x14ac:dyDescent="0.5">
      <c r="A17347" s="8"/>
      <c r="BT17347" s="1"/>
    </row>
    <row r="17348" spans="1:72" x14ac:dyDescent="0.5">
      <c r="A17348" s="8"/>
      <c r="BT17348" s="1"/>
    </row>
    <row r="17349" spans="1:72" x14ac:dyDescent="0.5">
      <c r="A17349" s="8"/>
      <c r="BT17349" s="1"/>
    </row>
    <row r="17350" spans="1:72" x14ac:dyDescent="0.5">
      <c r="A17350" s="8"/>
      <c r="BT17350" s="1"/>
    </row>
    <row r="17351" spans="1:72" x14ac:dyDescent="0.5">
      <c r="A17351" s="8"/>
      <c r="BT17351" s="1"/>
    </row>
    <row r="17352" spans="1:72" x14ac:dyDescent="0.5">
      <c r="A17352" s="8"/>
      <c r="BT17352" s="1"/>
    </row>
    <row r="17353" spans="1:72" x14ac:dyDescent="0.5">
      <c r="A17353" s="8"/>
      <c r="BT17353" s="1"/>
    </row>
    <row r="17354" spans="1:72" x14ac:dyDescent="0.5">
      <c r="A17354" s="8"/>
      <c r="BT17354" s="1"/>
    </row>
    <row r="17355" spans="1:72" x14ac:dyDescent="0.5">
      <c r="A17355" s="8"/>
      <c r="BT17355" s="1"/>
    </row>
    <row r="17356" spans="1:72" x14ac:dyDescent="0.5">
      <c r="A17356" s="8"/>
      <c r="BT17356" s="1"/>
    </row>
    <row r="17357" spans="1:72" x14ac:dyDescent="0.5">
      <c r="A17357" s="8"/>
      <c r="BT17357" s="1"/>
    </row>
    <row r="17358" spans="1:72" x14ac:dyDescent="0.5">
      <c r="A17358" s="8"/>
      <c r="BT17358" s="1"/>
    </row>
    <row r="17359" spans="1:72" x14ac:dyDescent="0.5">
      <c r="A17359" s="8"/>
      <c r="BT17359" s="1"/>
    </row>
    <row r="17360" spans="1:72" x14ac:dyDescent="0.5">
      <c r="A17360" s="8"/>
      <c r="BT17360" s="1"/>
    </row>
    <row r="17361" spans="1:72" x14ac:dyDescent="0.5">
      <c r="A17361" s="8"/>
      <c r="BT17361" s="1"/>
    </row>
    <row r="17362" spans="1:72" x14ac:dyDescent="0.5">
      <c r="A17362" s="8"/>
      <c r="BT17362" s="1"/>
    </row>
    <row r="17363" spans="1:72" x14ac:dyDescent="0.5">
      <c r="A17363" s="8"/>
      <c r="BT17363" s="1"/>
    </row>
    <row r="17364" spans="1:72" x14ac:dyDescent="0.5">
      <c r="A17364" s="8"/>
      <c r="BT17364" s="1"/>
    </row>
    <row r="17365" spans="1:72" x14ac:dyDescent="0.5">
      <c r="A17365" s="8"/>
      <c r="BT17365" s="1"/>
    </row>
    <row r="17366" spans="1:72" x14ac:dyDescent="0.5">
      <c r="A17366" s="8"/>
      <c r="BT17366" s="1"/>
    </row>
    <row r="17367" spans="1:72" x14ac:dyDescent="0.5">
      <c r="A17367" s="8"/>
      <c r="BT17367" s="1"/>
    </row>
    <row r="17368" spans="1:72" x14ac:dyDescent="0.5">
      <c r="A17368" s="8"/>
      <c r="BT17368" s="1"/>
    </row>
    <row r="17369" spans="1:72" x14ac:dyDescent="0.5">
      <c r="A17369" s="8"/>
      <c r="BT17369" s="1"/>
    </row>
    <row r="17370" spans="1:72" x14ac:dyDescent="0.5">
      <c r="A17370" s="8"/>
      <c r="BT17370" s="1"/>
    </row>
    <row r="17371" spans="1:72" x14ac:dyDescent="0.5">
      <c r="A17371" s="8"/>
      <c r="BT17371" s="1"/>
    </row>
    <row r="17372" spans="1:72" x14ac:dyDescent="0.5">
      <c r="A17372" s="8"/>
      <c r="BT17372" s="1"/>
    </row>
    <row r="17373" spans="1:72" x14ac:dyDescent="0.5">
      <c r="A17373" s="8"/>
      <c r="BT17373" s="1"/>
    </row>
    <row r="17374" spans="1:72" x14ac:dyDescent="0.5">
      <c r="A17374" s="8"/>
      <c r="BT17374" s="1"/>
    </row>
    <row r="17375" spans="1:72" x14ac:dyDescent="0.5">
      <c r="A17375" s="8"/>
      <c r="BT17375" s="1"/>
    </row>
    <row r="17376" spans="1:72" x14ac:dyDescent="0.5">
      <c r="A17376" s="8"/>
      <c r="BT17376" s="1"/>
    </row>
    <row r="17377" spans="1:72" x14ac:dyDescent="0.5">
      <c r="A17377" s="8"/>
      <c r="BT17377" s="1"/>
    </row>
    <row r="17378" spans="1:72" x14ac:dyDescent="0.5">
      <c r="A17378" s="8"/>
      <c r="BT17378" s="1"/>
    </row>
    <row r="17379" spans="1:72" x14ac:dyDescent="0.5">
      <c r="A17379" s="8"/>
      <c r="BT17379" s="1"/>
    </row>
    <row r="17380" spans="1:72" x14ac:dyDescent="0.5">
      <c r="A17380" s="8"/>
      <c r="BT17380" s="1"/>
    </row>
    <row r="17381" spans="1:72" x14ac:dyDescent="0.5">
      <c r="A17381" s="8"/>
      <c r="BT17381" s="1"/>
    </row>
    <row r="17382" spans="1:72" x14ac:dyDescent="0.5">
      <c r="A17382" s="8"/>
      <c r="BT17382" s="1"/>
    </row>
    <row r="17383" spans="1:72" x14ac:dyDescent="0.5">
      <c r="A17383" s="8"/>
      <c r="BT17383" s="1"/>
    </row>
    <row r="17384" spans="1:72" x14ac:dyDescent="0.5">
      <c r="A17384" s="8"/>
      <c r="BT17384" s="1"/>
    </row>
    <row r="17385" spans="1:72" x14ac:dyDescent="0.5">
      <c r="A17385" s="8"/>
      <c r="BT17385" s="1"/>
    </row>
    <row r="17386" spans="1:72" x14ac:dyDescent="0.5">
      <c r="A17386" s="8"/>
      <c r="BT17386" s="1"/>
    </row>
    <row r="17387" spans="1:72" x14ac:dyDescent="0.5">
      <c r="A17387" s="8"/>
      <c r="BT17387" s="1"/>
    </row>
    <row r="17388" spans="1:72" x14ac:dyDescent="0.5">
      <c r="A17388" s="8"/>
      <c r="BT17388" s="1"/>
    </row>
    <row r="17389" spans="1:72" x14ac:dyDescent="0.5">
      <c r="A17389" s="8"/>
      <c r="BT17389" s="1"/>
    </row>
    <row r="17390" spans="1:72" x14ac:dyDescent="0.5">
      <c r="A17390" s="8"/>
      <c r="BT17390" s="1"/>
    </row>
    <row r="17391" spans="1:72" x14ac:dyDescent="0.5">
      <c r="A17391" s="8"/>
      <c r="BT17391" s="1"/>
    </row>
    <row r="17392" spans="1:72" x14ac:dyDescent="0.5">
      <c r="A17392" s="8"/>
      <c r="BT17392" s="1"/>
    </row>
    <row r="17393" spans="1:72" x14ac:dyDescent="0.5">
      <c r="A17393" s="8"/>
      <c r="BT17393" s="1"/>
    </row>
    <row r="17394" spans="1:72" x14ac:dyDescent="0.5">
      <c r="A17394" s="8"/>
      <c r="BT17394" s="1"/>
    </row>
    <row r="17395" spans="1:72" x14ac:dyDescent="0.5">
      <c r="A17395" s="8"/>
      <c r="BT17395" s="1"/>
    </row>
    <row r="17396" spans="1:72" x14ac:dyDescent="0.5">
      <c r="A17396" s="8"/>
      <c r="BT17396" s="1"/>
    </row>
    <row r="17397" spans="1:72" x14ac:dyDescent="0.5">
      <c r="A17397" s="8"/>
      <c r="BT17397" s="1"/>
    </row>
    <row r="17398" spans="1:72" x14ac:dyDescent="0.5">
      <c r="A17398" s="8"/>
      <c r="BT17398" s="1"/>
    </row>
    <row r="17399" spans="1:72" x14ac:dyDescent="0.5">
      <c r="A17399" s="8"/>
      <c r="BT17399" s="1"/>
    </row>
    <row r="17400" spans="1:72" x14ac:dyDescent="0.5">
      <c r="A17400" s="8"/>
      <c r="BT17400" s="1"/>
    </row>
    <row r="17401" spans="1:72" x14ac:dyDescent="0.5">
      <c r="A17401" s="8"/>
      <c r="BT17401" s="1"/>
    </row>
    <row r="17402" spans="1:72" x14ac:dyDescent="0.5">
      <c r="A17402" s="8"/>
      <c r="BT17402" s="1"/>
    </row>
    <row r="17403" spans="1:72" x14ac:dyDescent="0.5">
      <c r="A17403" s="8"/>
      <c r="BT17403" s="1"/>
    </row>
    <row r="17404" spans="1:72" x14ac:dyDescent="0.5">
      <c r="A17404" s="8"/>
      <c r="BT17404" s="1"/>
    </row>
    <row r="17405" spans="1:72" x14ac:dyDescent="0.5">
      <c r="A17405" s="8"/>
      <c r="BT17405" s="1"/>
    </row>
    <row r="17406" spans="1:72" x14ac:dyDescent="0.5">
      <c r="A17406" s="8"/>
      <c r="BT17406" s="1"/>
    </row>
    <row r="17407" spans="1:72" x14ac:dyDescent="0.5">
      <c r="A17407" s="8"/>
      <c r="BT17407" s="1"/>
    </row>
    <row r="17408" spans="1:72" x14ac:dyDescent="0.5">
      <c r="A17408" s="8"/>
      <c r="BT17408" s="1"/>
    </row>
    <row r="17409" spans="1:72" x14ac:dyDescent="0.5">
      <c r="A17409" s="8"/>
      <c r="BT17409" s="1"/>
    </row>
    <row r="17410" spans="1:72" x14ac:dyDescent="0.5">
      <c r="A17410" s="8"/>
      <c r="BT17410" s="1"/>
    </row>
    <row r="17411" spans="1:72" x14ac:dyDescent="0.5">
      <c r="A17411" s="8"/>
      <c r="BT17411" s="1"/>
    </row>
    <row r="17412" spans="1:72" x14ac:dyDescent="0.5">
      <c r="A17412" s="8"/>
      <c r="BT17412" s="1"/>
    </row>
    <row r="17413" spans="1:72" x14ac:dyDescent="0.5">
      <c r="A17413" s="8"/>
      <c r="BT17413" s="1"/>
    </row>
    <row r="17414" spans="1:72" x14ac:dyDescent="0.5">
      <c r="A17414" s="8"/>
      <c r="BT17414" s="1"/>
    </row>
    <row r="17415" spans="1:72" x14ac:dyDescent="0.5">
      <c r="A17415" s="8"/>
      <c r="BT17415" s="1"/>
    </row>
    <row r="17416" spans="1:72" x14ac:dyDescent="0.5">
      <c r="A17416" s="8"/>
      <c r="BT17416" s="1"/>
    </row>
    <row r="17417" spans="1:72" x14ac:dyDescent="0.5">
      <c r="A17417" s="8"/>
      <c r="BT17417" s="1"/>
    </row>
    <row r="17418" spans="1:72" x14ac:dyDescent="0.5">
      <c r="A17418" s="8"/>
      <c r="BT17418" s="1"/>
    </row>
    <row r="17419" spans="1:72" x14ac:dyDescent="0.5">
      <c r="A17419" s="8"/>
      <c r="BT17419" s="1"/>
    </row>
    <row r="17420" spans="1:72" x14ac:dyDescent="0.5">
      <c r="A17420" s="8"/>
      <c r="BT17420" s="1"/>
    </row>
    <row r="17421" spans="1:72" x14ac:dyDescent="0.5">
      <c r="A17421" s="8"/>
      <c r="BT17421" s="1"/>
    </row>
    <row r="17422" spans="1:72" x14ac:dyDescent="0.5">
      <c r="A17422" s="8"/>
      <c r="BT17422" s="1"/>
    </row>
    <row r="17423" spans="1:72" x14ac:dyDescent="0.5">
      <c r="A17423" s="8"/>
      <c r="BT17423" s="1"/>
    </row>
    <row r="17424" spans="1:72" x14ac:dyDescent="0.5">
      <c r="A17424" s="8"/>
      <c r="BT17424" s="1"/>
    </row>
    <row r="17425" spans="1:72" x14ac:dyDescent="0.5">
      <c r="A17425" s="8"/>
      <c r="BT17425" s="1"/>
    </row>
    <row r="17426" spans="1:72" x14ac:dyDescent="0.5">
      <c r="A17426" s="8"/>
      <c r="BT17426" s="1"/>
    </row>
    <row r="17427" spans="1:72" x14ac:dyDescent="0.5">
      <c r="A17427" s="8"/>
      <c r="BT17427" s="1"/>
    </row>
    <row r="17428" spans="1:72" x14ac:dyDescent="0.5">
      <c r="A17428" s="8"/>
      <c r="BT17428" s="1"/>
    </row>
    <row r="17429" spans="1:72" x14ac:dyDescent="0.5">
      <c r="A17429" s="8"/>
      <c r="BT17429" s="1"/>
    </row>
    <row r="17430" spans="1:72" x14ac:dyDescent="0.5">
      <c r="A17430" s="8"/>
      <c r="BT17430" s="1"/>
    </row>
    <row r="17431" spans="1:72" x14ac:dyDescent="0.5">
      <c r="A17431" s="8"/>
      <c r="BT17431" s="1"/>
    </row>
    <row r="17432" spans="1:72" x14ac:dyDescent="0.5">
      <c r="A17432" s="8"/>
      <c r="BT17432" s="1"/>
    </row>
    <row r="17433" spans="1:72" x14ac:dyDescent="0.5">
      <c r="A17433" s="8"/>
      <c r="BT17433" s="1"/>
    </row>
    <row r="17434" spans="1:72" x14ac:dyDescent="0.5">
      <c r="A17434" s="8"/>
      <c r="BT17434" s="1"/>
    </row>
    <row r="17435" spans="1:72" x14ac:dyDescent="0.5">
      <c r="A17435" s="8"/>
      <c r="BT17435" s="1"/>
    </row>
    <row r="17436" spans="1:72" x14ac:dyDescent="0.5">
      <c r="A17436" s="8"/>
      <c r="BT17436" s="1"/>
    </row>
    <row r="17437" spans="1:72" x14ac:dyDescent="0.5">
      <c r="A17437" s="8"/>
      <c r="BT17437" s="1"/>
    </row>
    <row r="17438" spans="1:72" x14ac:dyDescent="0.5">
      <c r="A17438" s="8"/>
      <c r="BT17438" s="1"/>
    </row>
    <row r="17439" spans="1:72" x14ac:dyDescent="0.5">
      <c r="A17439" s="8"/>
      <c r="BT17439" s="1"/>
    </row>
    <row r="17440" spans="1:72" x14ac:dyDescent="0.5">
      <c r="A17440" s="8"/>
      <c r="BT17440" s="1"/>
    </row>
    <row r="17441" spans="1:72" x14ac:dyDescent="0.5">
      <c r="A17441" s="8"/>
      <c r="BT17441" s="1"/>
    </row>
    <row r="17442" spans="1:72" x14ac:dyDescent="0.5">
      <c r="A17442" s="8"/>
      <c r="BT17442" s="1"/>
    </row>
    <row r="17443" spans="1:72" x14ac:dyDescent="0.5">
      <c r="A17443" s="8"/>
      <c r="BT17443" s="1"/>
    </row>
    <row r="17444" spans="1:72" x14ac:dyDescent="0.5">
      <c r="A17444" s="8"/>
      <c r="BT17444" s="1"/>
    </row>
    <row r="17445" spans="1:72" x14ac:dyDescent="0.5">
      <c r="A17445" s="8"/>
      <c r="BT17445" s="1"/>
    </row>
    <row r="17446" spans="1:72" x14ac:dyDescent="0.5">
      <c r="A17446" s="8"/>
      <c r="BT17446" s="1"/>
    </row>
    <row r="17447" spans="1:72" x14ac:dyDescent="0.5">
      <c r="A17447" s="8"/>
      <c r="BT17447" s="1"/>
    </row>
    <row r="17448" spans="1:72" x14ac:dyDescent="0.5">
      <c r="A17448" s="8"/>
      <c r="BT17448" s="1"/>
    </row>
    <row r="17449" spans="1:72" x14ac:dyDescent="0.5">
      <c r="A17449" s="8"/>
      <c r="BT17449" s="1"/>
    </row>
    <row r="17450" spans="1:72" x14ac:dyDescent="0.5">
      <c r="A17450" s="8"/>
      <c r="BT17450" s="1"/>
    </row>
    <row r="17451" spans="1:72" x14ac:dyDescent="0.5">
      <c r="A17451" s="8"/>
      <c r="BT17451" s="1"/>
    </row>
    <row r="17452" spans="1:72" x14ac:dyDescent="0.5">
      <c r="A17452" s="8"/>
      <c r="BT17452" s="1"/>
    </row>
    <row r="17453" spans="1:72" x14ac:dyDescent="0.5">
      <c r="A17453" s="8"/>
      <c r="BT17453" s="1"/>
    </row>
    <row r="17454" spans="1:72" x14ac:dyDescent="0.5">
      <c r="A17454" s="8"/>
      <c r="BT17454" s="1"/>
    </row>
    <row r="17455" spans="1:72" x14ac:dyDescent="0.5">
      <c r="A17455" s="8"/>
      <c r="BT17455" s="1"/>
    </row>
    <row r="17456" spans="1:72" x14ac:dyDescent="0.5">
      <c r="A17456" s="8"/>
      <c r="BT17456" s="1"/>
    </row>
    <row r="17457" spans="1:72" x14ac:dyDescent="0.5">
      <c r="A17457" s="8"/>
      <c r="BT17457" s="1"/>
    </row>
    <row r="17458" spans="1:72" x14ac:dyDescent="0.5">
      <c r="A17458" s="8"/>
      <c r="BT17458" s="1"/>
    </row>
    <row r="17459" spans="1:72" x14ac:dyDescent="0.5">
      <c r="A17459" s="8"/>
      <c r="BT17459" s="1"/>
    </row>
    <row r="17460" spans="1:72" x14ac:dyDescent="0.5">
      <c r="A17460" s="8"/>
      <c r="BT17460" s="1"/>
    </row>
    <row r="17461" spans="1:72" x14ac:dyDescent="0.5">
      <c r="A17461" s="8"/>
      <c r="BT17461" s="1"/>
    </row>
    <row r="17462" spans="1:72" x14ac:dyDescent="0.5">
      <c r="A17462" s="8"/>
      <c r="BT17462" s="1"/>
    </row>
    <row r="17463" spans="1:72" x14ac:dyDescent="0.5">
      <c r="A17463" s="8"/>
      <c r="BT17463" s="1"/>
    </row>
    <row r="17464" spans="1:72" x14ac:dyDescent="0.5">
      <c r="A17464" s="8"/>
      <c r="BT17464" s="1"/>
    </row>
    <row r="17465" spans="1:72" x14ac:dyDescent="0.5">
      <c r="A17465" s="8"/>
      <c r="BT17465" s="1"/>
    </row>
    <row r="17466" spans="1:72" x14ac:dyDescent="0.5">
      <c r="A17466" s="8"/>
      <c r="BT17466" s="1"/>
    </row>
    <row r="17467" spans="1:72" x14ac:dyDescent="0.5">
      <c r="A17467" s="8"/>
      <c r="BT17467" s="1"/>
    </row>
    <row r="17468" spans="1:72" x14ac:dyDescent="0.5">
      <c r="A17468" s="8"/>
      <c r="BT17468" s="1"/>
    </row>
    <row r="17469" spans="1:72" x14ac:dyDescent="0.5">
      <c r="A17469" s="8"/>
      <c r="BT17469" s="1"/>
    </row>
    <row r="17470" spans="1:72" x14ac:dyDescent="0.5">
      <c r="A17470" s="8"/>
      <c r="BT17470" s="1"/>
    </row>
    <row r="17471" spans="1:72" x14ac:dyDescent="0.5">
      <c r="A17471" s="8"/>
      <c r="BT17471" s="1"/>
    </row>
    <row r="17472" spans="1:72" x14ac:dyDescent="0.5">
      <c r="A17472" s="8"/>
      <c r="BT17472" s="1"/>
    </row>
    <row r="17473" spans="1:72" x14ac:dyDescent="0.5">
      <c r="A17473" s="8"/>
      <c r="BT17473" s="1"/>
    </row>
    <row r="17474" spans="1:72" x14ac:dyDescent="0.5">
      <c r="A17474" s="8"/>
      <c r="BT17474" s="1"/>
    </row>
    <row r="17475" spans="1:72" x14ac:dyDescent="0.5">
      <c r="A17475" s="8"/>
      <c r="BT17475" s="1"/>
    </row>
    <row r="17476" spans="1:72" x14ac:dyDescent="0.5">
      <c r="A17476" s="8"/>
      <c r="BT17476" s="1"/>
    </row>
    <row r="17477" spans="1:72" x14ac:dyDescent="0.5">
      <c r="A17477" s="8"/>
      <c r="BT17477" s="1"/>
    </row>
    <row r="17478" spans="1:72" x14ac:dyDescent="0.5">
      <c r="A17478" s="8"/>
      <c r="BT17478" s="1"/>
    </row>
    <row r="17479" spans="1:72" x14ac:dyDescent="0.5">
      <c r="A17479" s="8"/>
      <c r="BT17479" s="1"/>
    </row>
    <row r="17480" spans="1:72" x14ac:dyDescent="0.5">
      <c r="A17480" s="8"/>
      <c r="BT17480" s="1"/>
    </row>
    <row r="17481" spans="1:72" x14ac:dyDescent="0.5">
      <c r="A17481" s="8"/>
      <c r="BT17481" s="1"/>
    </row>
    <row r="17482" spans="1:72" x14ac:dyDescent="0.5">
      <c r="A17482" s="8"/>
      <c r="BT17482" s="1"/>
    </row>
    <row r="17483" spans="1:72" x14ac:dyDescent="0.5">
      <c r="A17483" s="8"/>
      <c r="BT17483" s="1"/>
    </row>
    <row r="17484" spans="1:72" x14ac:dyDescent="0.5">
      <c r="A17484" s="8"/>
      <c r="BT17484" s="1"/>
    </row>
    <row r="17485" spans="1:72" x14ac:dyDescent="0.5">
      <c r="A17485" s="8"/>
      <c r="BT17485" s="1"/>
    </row>
    <row r="17486" spans="1:72" x14ac:dyDescent="0.5">
      <c r="A17486" s="8"/>
      <c r="BT17486" s="1"/>
    </row>
    <row r="17487" spans="1:72" x14ac:dyDescent="0.5">
      <c r="A17487" s="8"/>
      <c r="BT17487" s="1"/>
    </row>
    <row r="17488" spans="1:72" x14ac:dyDescent="0.5">
      <c r="A17488" s="8"/>
      <c r="BT17488" s="1"/>
    </row>
    <row r="17489" spans="1:72" x14ac:dyDescent="0.5">
      <c r="A17489" s="8"/>
      <c r="BT17489" s="1"/>
    </row>
    <row r="17490" spans="1:72" x14ac:dyDescent="0.5">
      <c r="A17490" s="8"/>
      <c r="BT17490" s="1"/>
    </row>
    <row r="17491" spans="1:72" x14ac:dyDescent="0.5">
      <c r="A17491" s="8"/>
      <c r="BT17491" s="1"/>
    </row>
    <row r="17492" spans="1:72" x14ac:dyDescent="0.5">
      <c r="A17492" s="8"/>
      <c r="BT17492" s="1"/>
    </row>
    <row r="17493" spans="1:72" x14ac:dyDescent="0.5">
      <c r="A17493" s="8"/>
      <c r="BT17493" s="1"/>
    </row>
    <row r="17494" spans="1:72" x14ac:dyDescent="0.5">
      <c r="A17494" s="8"/>
      <c r="BT17494" s="1"/>
    </row>
    <row r="17495" spans="1:72" x14ac:dyDescent="0.5">
      <c r="A17495" s="8"/>
      <c r="BT17495" s="1"/>
    </row>
    <row r="17496" spans="1:72" x14ac:dyDescent="0.5">
      <c r="A17496" s="8"/>
      <c r="BT17496" s="1"/>
    </row>
    <row r="17497" spans="1:72" x14ac:dyDescent="0.5">
      <c r="A17497" s="8"/>
      <c r="BT17497" s="1"/>
    </row>
    <row r="17498" spans="1:72" x14ac:dyDescent="0.5">
      <c r="A17498" s="8"/>
      <c r="BT17498" s="1"/>
    </row>
    <row r="17499" spans="1:72" x14ac:dyDescent="0.5">
      <c r="A17499" s="8"/>
      <c r="BT17499" s="1"/>
    </row>
    <row r="17500" spans="1:72" x14ac:dyDescent="0.5">
      <c r="A17500" s="8"/>
      <c r="BT17500" s="1"/>
    </row>
    <row r="17501" spans="1:72" x14ac:dyDescent="0.5">
      <c r="A17501" s="8"/>
      <c r="BT17501" s="1"/>
    </row>
    <row r="17502" spans="1:72" x14ac:dyDescent="0.5">
      <c r="A17502" s="8"/>
      <c r="BT17502" s="1"/>
    </row>
    <row r="17503" spans="1:72" x14ac:dyDescent="0.5">
      <c r="A17503" s="8"/>
      <c r="BT17503" s="1"/>
    </row>
    <row r="17504" spans="1:72" x14ac:dyDescent="0.5">
      <c r="A17504" s="8"/>
      <c r="BT17504" s="1"/>
    </row>
    <row r="17505" spans="1:72" x14ac:dyDescent="0.5">
      <c r="A17505" s="8"/>
      <c r="BT17505" s="1"/>
    </row>
    <row r="17506" spans="1:72" x14ac:dyDescent="0.5">
      <c r="A17506" s="8"/>
      <c r="BT17506" s="1"/>
    </row>
    <row r="17507" spans="1:72" x14ac:dyDescent="0.5">
      <c r="A17507" s="8"/>
      <c r="BT17507" s="1"/>
    </row>
    <row r="17508" spans="1:72" x14ac:dyDescent="0.5">
      <c r="A17508" s="8"/>
      <c r="BT17508" s="1"/>
    </row>
    <row r="17509" spans="1:72" x14ac:dyDescent="0.5">
      <c r="A17509" s="8"/>
      <c r="BT17509" s="1"/>
    </row>
    <row r="17510" spans="1:72" x14ac:dyDescent="0.5">
      <c r="A17510" s="8"/>
      <c r="BT17510" s="1"/>
    </row>
    <row r="17511" spans="1:72" x14ac:dyDescent="0.5">
      <c r="A17511" s="8"/>
      <c r="BT17511" s="1"/>
    </row>
    <row r="17512" spans="1:72" x14ac:dyDescent="0.5">
      <c r="A17512" s="8"/>
      <c r="BT17512" s="1"/>
    </row>
    <row r="17513" spans="1:72" x14ac:dyDescent="0.5">
      <c r="A17513" s="8"/>
      <c r="BT17513" s="1"/>
    </row>
    <row r="17514" spans="1:72" x14ac:dyDescent="0.5">
      <c r="A17514" s="8"/>
      <c r="BT17514" s="1"/>
    </row>
    <row r="17515" spans="1:72" x14ac:dyDescent="0.5">
      <c r="A17515" s="8"/>
      <c r="BT17515" s="1"/>
    </row>
    <row r="17516" spans="1:72" x14ac:dyDescent="0.5">
      <c r="A17516" s="8"/>
      <c r="BT17516" s="1"/>
    </row>
    <row r="17517" spans="1:72" x14ac:dyDescent="0.5">
      <c r="A17517" s="8"/>
      <c r="BT17517" s="1"/>
    </row>
    <row r="17518" spans="1:72" x14ac:dyDescent="0.5">
      <c r="A17518" s="8"/>
      <c r="BT17518" s="1"/>
    </row>
    <row r="17519" spans="1:72" x14ac:dyDescent="0.5">
      <c r="A17519" s="8"/>
      <c r="BT17519" s="1"/>
    </row>
    <row r="17520" spans="1:72" x14ac:dyDescent="0.5">
      <c r="A17520" s="8"/>
      <c r="BT17520" s="1"/>
    </row>
    <row r="17521" spans="1:72" x14ac:dyDescent="0.5">
      <c r="A17521" s="8"/>
      <c r="BT17521" s="1"/>
    </row>
    <row r="17522" spans="1:72" x14ac:dyDescent="0.5">
      <c r="A17522" s="8"/>
      <c r="BT17522" s="1"/>
    </row>
    <row r="17523" spans="1:72" x14ac:dyDescent="0.5">
      <c r="A17523" s="8"/>
      <c r="BT17523" s="1"/>
    </row>
    <row r="17524" spans="1:72" x14ac:dyDescent="0.5">
      <c r="A17524" s="8"/>
      <c r="BT17524" s="1"/>
    </row>
    <row r="17525" spans="1:72" x14ac:dyDescent="0.5">
      <c r="A17525" s="8"/>
      <c r="BT17525" s="1"/>
    </row>
    <row r="17526" spans="1:72" x14ac:dyDescent="0.5">
      <c r="A17526" s="8"/>
      <c r="BT17526" s="1"/>
    </row>
    <row r="17527" spans="1:72" x14ac:dyDescent="0.5">
      <c r="A17527" s="8"/>
      <c r="BT17527" s="1"/>
    </row>
    <row r="17528" spans="1:72" x14ac:dyDescent="0.5">
      <c r="A17528" s="8"/>
      <c r="BT17528" s="1"/>
    </row>
    <row r="17529" spans="1:72" x14ac:dyDescent="0.5">
      <c r="A17529" s="8"/>
      <c r="BT17529" s="1"/>
    </row>
    <row r="17530" spans="1:72" x14ac:dyDescent="0.5">
      <c r="A17530" s="8"/>
      <c r="BT17530" s="1"/>
    </row>
    <row r="17531" spans="1:72" x14ac:dyDescent="0.5">
      <c r="A17531" s="8"/>
      <c r="BT17531" s="1"/>
    </row>
    <row r="17532" spans="1:72" x14ac:dyDescent="0.5">
      <c r="A17532" s="8"/>
      <c r="BT17532" s="1"/>
    </row>
    <row r="17533" spans="1:72" x14ac:dyDescent="0.5">
      <c r="A17533" s="8"/>
      <c r="BT17533" s="1"/>
    </row>
    <row r="17534" spans="1:72" x14ac:dyDescent="0.5">
      <c r="A17534" s="8"/>
      <c r="BT17534" s="1"/>
    </row>
    <row r="17535" spans="1:72" x14ac:dyDescent="0.5">
      <c r="A17535" s="8"/>
      <c r="BT17535" s="1"/>
    </row>
    <row r="17536" spans="1:72" x14ac:dyDescent="0.5">
      <c r="A17536" s="8"/>
      <c r="BT17536" s="1"/>
    </row>
    <row r="17537" spans="1:72" x14ac:dyDescent="0.5">
      <c r="A17537" s="8"/>
      <c r="BT17537" s="1"/>
    </row>
    <row r="17538" spans="1:72" x14ac:dyDescent="0.5">
      <c r="A17538" s="8"/>
      <c r="BT17538" s="1"/>
    </row>
    <row r="17539" spans="1:72" x14ac:dyDescent="0.5">
      <c r="A17539" s="8"/>
      <c r="BT17539" s="1"/>
    </row>
    <row r="17540" spans="1:72" x14ac:dyDescent="0.5">
      <c r="A17540" s="8"/>
      <c r="BT17540" s="1"/>
    </row>
    <row r="17541" spans="1:72" x14ac:dyDescent="0.5">
      <c r="A17541" s="8"/>
      <c r="BT17541" s="1"/>
    </row>
    <row r="17542" spans="1:72" x14ac:dyDescent="0.5">
      <c r="A17542" s="8"/>
      <c r="BT17542" s="1"/>
    </row>
    <row r="17543" spans="1:72" x14ac:dyDescent="0.5">
      <c r="A17543" s="8"/>
      <c r="BT17543" s="1"/>
    </row>
    <row r="17544" spans="1:72" x14ac:dyDescent="0.5">
      <c r="A17544" s="8"/>
      <c r="BT17544" s="1"/>
    </row>
    <row r="17545" spans="1:72" x14ac:dyDescent="0.5">
      <c r="A17545" s="8"/>
      <c r="BT17545" s="1"/>
    </row>
    <row r="17546" spans="1:72" x14ac:dyDescent="0.5">
      <c r="A17546" s="8"/>
      <c r="BT17546" s="1"/>
    </row>
    <row r="17547" spans="1:72" x14ac:dyDescent="0.5">
      <c r="A17547" s="8"/>
      <c r="BT17547" s="1"/>
    </row>
    <row r="17548" spans="1:72" x14ac:dyDescent="0.5">
      <c r="A17548" s="8"/>
      <c r="BT17548" s="1"/>
    </row>
    <row r="17549" spans="1:72" x14ac:dyDescent="0.5">
      <c r="A17549" s="8"/>
      <c r="BT17549" s="1"/>
    </row>
    <row r="17550" spans="1:72" x14ac:dyDescent="0.5">
      <c r="A17550" s="8"/>
      <c r="BT17550" s="1"/>
    </row>
    <row r="17551" spans="1:72" x14ac:dyDescent="0.5">
      <c r="A17551" s="8"/>
      <c r="BT17551" s="1"/>
    </row>
    <row r="17552" spans="1:72" x14ac:dyDescent="0.5">
      <c r="A17552" s="8"/>
      <c r="BT17552" s="1"/>
    </row>
    <row r="17553" spans="1:72" x14ac:dyDescent="0.5">
      <c r="A17553" s="8"/>
      <c r="BT17553" s="1"/>
    </row>
    <row r="17554" spans="1:72" x14ac:dyDescent="0.5">
      <c r="A17554" s="8"/>
      <c r="BT17554" s="1"/>
    </row>
    <row r="17555" spans="1:72" x14ac:dyDescent="0.5">
      <c r="A17555" s="8"/>
      <c r="BT17555" s="1"/>
    </row>
    <row r="17556" spans="1:72" x14ac:dyDescent="0.5">
      <c r="A17556" s="8"/>
      <c r="BT17556" s="1"/>
    </row>
    <row r="17557" spans="1:72" x14ac:dyDescent="0.5">
      <c r="A17557" s="8"/>
      <c r="BT17557" s="1"/>
    </row>
    <row r="17558" spans="1:72" x14ac:dyDescent="0.5">
      <c r="A17558" s="8"/>
      <c r="BT17558" s="1"/>
    </row>
    <row r="17559" spans="1:72" x14ac:dyDescent="0.5">
      <c r="A17559" s="8"/>
      <c r="BT17559" s="1"/>
    </row>
    <row r="17560" spans="1:72" x14ac:dyDescent="0.5">
      <c r="A17560" s="8"/>
      <c r="BT17560" s="1"/>
    </row>
    <row r="17561" spans="1:72" x14ac:dyDescent="0.5">
      <c r="A17561" s="8"/>
      <c r="BT17561" s="1"/>
    </row>
    <row r="17562" spans="1:72" x14ac:dyDescent="0.5">
      <c r="A17562" s="8"/>
      <c r="BT17562" s="1"/>
    </row>
    <row r="17563" spans="1:72" x14ac:dyDescent="0.5">
      <c r="A17563" s="8"/>
      <c r="BT17563" s="1"/>
    </row>
    <row r="17564" spans="1:72" x14ac:dyDescent="0.5">
      <c r="A17564" s="8"/>
      <c r="BT17564" s="1"/>
    </row>
    <row r="17565" spans="1:72" x14ac:dyDescent="0.5">
      <c r="A17565" s="8"/>
      <c r="BT17565" s="1"/>
    </row>
    <row r="17566" spans="1:72" x14ac:dyDescent="0.5">
      <c r="A17566" s="8"/>
      <c r="BT17566" s="1"/>
    </row>
    <row r="17567" spans="1:72" x14ac:dyDescent="0.5">
      <c r="A17567" s="8"/>
      <c r="BT17567" s="1"/>
    </row>
    <row r="17568" spans="1:72" x14ac:dyDescent="0.5">
      <c r="A17568" s="8"/>
      <c r="BT17568" s="1"/>
    </row>
    <row r="17569" spans="1:72" x14ac:dyDescent="0.5">
      <c r="A17569" s="8"/>
      <c r="BT17569" s="1"/>
    </row>
    <row r="17570" spans="1:72" x14ac:dyDescent="0.5">
      <c r="A17570" s="8"/>
      <c r="BT17570" s="1"/>
    </row>
    <row r="17571" spans="1:72" x14ac:dyDescent="0.5">
      <c r="A17571" s="8"/>
      <c r="BT17571" s="1"/>
    </row>
    <row r="17572" spans="1:72" x14ac:dyDescent="0.5">
      <c r="A17572" s="8"/>
      <c r="BT17572" s="1"/>
    </row>
    <row r="17573" spans="1:72" x14ac:dyDescent="0.5">
      <c r="A17573" s="8"/>
      <c r="BT17573" s="1"/>
    </row>
    <row r="17574" spans="1:72" x14ac:dyDescent="0.5">
      <c r="A17574" s="8"/>
      <c r="BT17574" s="1"/>
    </row>
    <row r="17575" spans="1:72" x14ac:dyDescent="0.5">
      <c r="A17575" s="8"/>
      <c r="BT17575" s="1"/>
    </row>
    <row r="17576" spans="1:72" x14ac:dyDescent="0.5">
      <c r="A17576" s="8"/>
      <c r="BT17576" s="1"/>
    </row>
    <row r="17577" spans="1:72" x14ac:dyDescent="0.5">
      <c r="A17577" s="8"/>
      <c r="BT17577" s="1"/>
    </row>
    <row r="17578" spans="1:72" x14ac:dyDescent="0.5">
      <c r="A17578" s="8"/>
      <c r="BT17578" s="1"/>
    </row>
    <row r="17579" spans="1:72" x14ac:dyDescent="0.5">
      <c r="A17579" s="8"/>
      <c r="BT17579" s="1"/>
    </row>
    <row r="17580" spans="1:72" x14ac:dyDescent="0.5">
      <c r="A17580" s="8"/>
      <c r="BT17580" s="1"/>
    </row>
    <row r="17581" spans="1:72" x14ac:dyDescent="0.5">
      <c r="A17581" s="8"/>
      <c r="BT17581" s="1"/>
    </row>
    <row r="17582" spans="1:72" x14ac:dyDescent="0.5">
      <c r="A17582" s="8"/>
      <c r="BT17582" s="1"/>
    </row>
    <row r="17583" spans="1:72" x14ac:dyDescent="0.5">
      <c r="A17583" s="8"/>
      <c r="BT17583" s="1"/>
    </row>
    <row r="17584" spans="1:72" x14ac:dyDescent="0.5">
      <c r="A17584" s="8"/>
      <c r="BT17584" s="1"/>
    </row>
    <row r="17585" spans="1:72" x14ac:dyDescent="0.5">
      <c r="A17585" s="8"/>
      <c r="BT17585" s="1"/>
    </row>
    <row r="17586" spans="1:72" x14ac:dyDescent="0.5">
      <c r="A17586" s="8"/>
      <c r="BT17586" s="1"/>
    </row>
    <row r="17587" spans="1:72" x14ac:dyDescent="0.5">
      <c r="A17587" s="8"/>
      <c r="BT17587" s="1"/>
    </row>
    <row r="17588" spans="1:72" x14ac:dyDescent="0.5">
      <c r="A17588" s="8"/>
      <c r="BT17588" s="1"/>
    </row>
    <row r="17589" spans="1:72" x14ac:dyDescent="0.5">
      <c r="A17589" s="8"/>
      <c r="BT17589" s="1"/>
    </row>
    <row r="17590" spans="1:72" x14ac:dyDescent="0.5">
      <c r="A17590" s="8"/>
      <c r="BT17590" s="1"/>
    </row>
    <row r="17591" spans="1:72" x14ac:dyDescent="0.5">
      <c r="A17591" s="8"/>
      <c r="BT17591" s="1"/>
    </row>
    <row r="17592" spans="1:72" x14ac:dyDescent="0.5">
      <c r="A17592" s="8"/>
      <c r="BT17592" s="1"/>
    </row>
    <row r="17593" spans="1:72" x14ac:dyDescent="0.5">
      <c r="A17593" s="8"/>
      <c r="BT17593" s="1"/>
    </row>
    <row r="17594" spans="1:72" x14ac:dyDescent="0.5">
      <c r="A17594" s="8"/>
      <c r="BT17594" s="1"/>
    </row>
    <row r="17595" spans="1:72" x14ac:dyDescent="0.5">
      <c r="A17595" s="8"/>
      <c r="BT17595" s="1"/>
    </row>
    <row r="17596" spans="1:72" x14ac:dyDescent="0.5">
      <c r="A17596" s="8"/>
      <c r="BT17596" s="1"/>
    </row>
    <row r="17597" spans="1:72" x14ac:dyDescent="0.5">
      <c r="A17597" s="8"/>
      <c r="BT17597" s="1"/>
    </row>
    <row r="17598" spans="1:72" x14ac:dyDescent="0.5">
      <c r="A17598" s="8"/>
      <c r="BT17598" s="1"/>
    </row>
    <row r="17599" spans="1:72" x14ac:dyDescent="0.5">
      <c r="A17599" s="8"/>
      <c r="BT17599" s="1"/>
    </row>
    <row r="17600" spans="1:72" x14ac:dyDescent="0.5">
      <c r="A17600" s="8"/>
      <c r="BT17600" s="1"/>
    </row>
    <row r="17601" spans="1:72" x14ac:dyDescent="0.5">
      <c r="A17601" s="8"/>
      <c r="BT17601" s="1"/>
    </row>
    <row r="17602" spans="1:72" x14ac:dyDescent="0.5">
      <c r="A17602" s="8"/>
      <c r="BT17602" s="1"/>
    </row>
    <row r="17603" spans="1:72" x14ac:dyDescent="0.5">
      <c r="A17603" s="8"/>
      <c r="BT17603" s="1"/>
    </row>
    <row r="17604" spans="1:72" x14ac:dyDescent="0.5">
      <c r="A17604" s="8"/>
      <c r="BT17604" s="1"/>
    </row>
    <row r="17605" spans="1:72" x14ac:dyDescent="0.5">
      <c r="A17605" s="8"/>
      <c r="BT17605" s="1"/>
    </row>
    <row r="17606" spans="1:72" x14ac:dyDescent="0.5">
      <c r="A17606" s="8"/>
      <c r="BT17606" s="1"/>
    </row>
    <row r="17607" spans="1:72" x14ac:dyDescent="0.5">
      <c r="A17607" s="8"/>
      <c r="BT17607" s="1"/>
    </row>
    <row r="17608" spans="1:72" x14ac:dyDescent="0.5">
      <c r="A17608" s="8"/>
      <c r="BT17608" s="1"/>
    </row>
    <row r="17609" spans="1:72" x14ac:dyDescent="0.5">
      <c r="A17609" s="8"/>
      <c r="BT17609" s="1"/>
    </row>
    <row r="17610" spans="1:72" x14ac:dyDescent="0.5">
      <c r="A17610" s="8"/>
      <c r="BT17610" s="1"/>
    </row>
    <row r="17611" spans="1:72" x14ac:dyDescent="0.5">
      <c r="A17611" s="8"/>
      <c r="BT17611" s="1"/>
    </row>
    <row r="17612" spans="1:72" x14ac:dyDescent="0.5">
      <c r="A17612" s="8"/>
      <c r="BT17612" s="1"/>
    </row>
    <row r="17613" spans="1:72" x14ac:dyDescent="0.5">
      <c r="A17613" s="8"/>
      <c r="BT17613" s="1"/>
    </row>
    <row r="17614" spans="1:72" x14ac:dyDescent="0.5">
      <c r="A17614" s="8"/>
      <c r="BT17614" s="1"/>
    </row>
    <row r="17615" spans="1:72" x14ac:dyDescent="0.5">
      <c r="A17615" s="8"/>
      <c r="BT17615" s="1"/>
    </row>
    <row r="17616" spans="1:72" x14ac:dyDescent="0.5">
      <c r="A17616" s="8"/>
      <c r="BT17616" s="1"/>
    </row>
    <row r="17617" spans="1:72" x14ac:dyDescent="0.5">
      <c r="A17617" s="8"/>
      <c r="BT17617" s="1"/>
    </row>
    <row r="17618" spans="1:72" x14ac:dyDescent="0.5">
      <c r="A17618" s="8"/>
      <c r="BT17618" s="1"/>
    </row>
    <row r="17619" spans="1:72" x14ac:dyDescent="0.5">
      <c r="A17619" s="8"/>
      <c r="BT17619" s="1"/>
    </row>
    <row r="17620" spans="1:72" x14ac:dyDescent="0.5">
      <c r="A17620" s="8"/>
      <c r="BT17620" s="1"/>
    </row>
    <row r="17621" spans="1:72" x14ac:dyDescent="0.5">
      <c r="A17621" s="8"/>
      <c r="BT17621" s="1"/>
    </row>
    <row r="17622" spans="1:72" x14ac:dyDescent="0.5">
      <c r="A17622" s="8"/>
      <c r="BT17622" s="1"/>
    </row>
    <row r="17623" spans="1:72" x14ac:dyDescent="0.5">
      <c r="A17623" s="8"/>
      <c r="BT17623" s="1"/>
    </row>
    <row r="17624" spans="1:72" x14ac:dyDescent="0.5">
      <c r="A17624" s="8"/>
      <c r="BT17624" s="1"/>
    </row>
    <row r="17625" spans="1:72" x14ac:dyDescent="0.5">
      <c r="A17625" s="8"/>
      <c r="BT17625" s="1"/>
    </row>
    <row r="17626" spans="1:72" x14ac:dyDescent="0.5">
      <c r="A17626" s="8"/>
      <c r="BT17626" s="1"/>
    </row>
    <row r="17627" spans="1:72" x14ac:dyDescent="0.5">
      <c r="A17627" s="8"/>
      <c r="BT17627" s="1"/>
    </row>
    <row r="17628" spans="1:72" x14ac:dyDescent="0.5">
      <c r="A17628" s="8"/>
      <c r="BT17628" s="1"/>
    </row>
    <row r="17629" spans="1:72" x14ac:dyDescent="0.5">
      <c r="A17629" s="8"/>
      <c r="BT17629" s="1"/>
    </row>
    <row r="17630" spans="1:72" x14ac:dyDescent="0.5">
      <c r="A17630" s="8"/>
      <c r="BT17630" s="1"/>
    </row>
    <row r="17631" spans="1:72" x14ac:dyDescent="0.5">
      <c r="A17631" s="8"/>
      <c r="BT17631" s="1"/>
    </row>
    <row r="17632" spans="1:72" x14ac:dyDescent="0.5">
      <c r="A17632" s="8"/>
      <c r="BT17632" s="1"/>
    </row>
    <row r="17633" spans="1:72" x14ac:dyDescent="0.5">
      <c r="A17633" s="8"/>
      <c r="BT17633" s="1"/>
    </row>
    <row r="17634" spans="1:72" x14ac:dyDescent="0.5">
      <c r="A17634" s="8"/>
      <c r="BT17634" s="1"/>
    </row>
    <row r="17635" spans="1:72" x14ac:dyDescent="0.5">
      <c r="A17635" s="8"/>
      <c r="BT17635" s="1"/>
    </row>
    <row r="17636" spans="1:72" x14ac:dyDescent="0.5">
      <c r="A17636" s="8"/>
      <c r="BT17636" s="1"/>
    </row>
    <row r="17637" spans="1:72" x14ac:dyDescent="0.5">
      <c r="A17637" s="8"/>
      <c r="BT17637" s="1"/>
    </row>
    <row r="17638" spans="1:72" x14ac:dyDescent="0.5">
      <c r="A17638" s="8"/>
      <c r="BT17638" s="1"/>
    </row>
    <row r="17639" spans="1:72" x14ac:dyDescent="0.5">
      <c r="A17639" s="8"/>
      <c r="BT17639" s="1"/>
    </row>
    <row r="17640" spans="1:72" x14ac:dyDescent="0.5">
      <c r="A17640" s="8"/>
      <c r="BT17640" s="1"/>
    </row>
    <row r="17641" spans="1:72" x14ac:dyDescent="0.5">
      <c r="A17641" s="8"/>
      <c r="BT17641" s="1"/>
    </row>
    <row r="17642" spans="1:72" x14ac:dyDescent="0.5">
      <c r="A17642" s="8"/>
      <c r="BT17642" s="1"/>
    </row>
    <row r="17643" spans="1:72" x14ac:dyDescent="0.5">
      <c r="A17643" s="8"/>
      <c r="BT17643" s="1"/>
    </row>
    <row r="17644" spans="1:72" x14ac:dyDescent="0.5">
      <c r="A17644" s="8"/>
      <c r="BT17644" s="1"/>
    </row>
    <row r="17645" spans="1:72" x14ac:dyDescent="0.5">
      <c r="A17645" s="8"/>
      <c r="BT17645" s="1"/>
    </row>
    <row r="17646" spans="1:72" x14ac:dyDescent="0.5">
      <c r="A17646" s="8"/>
      <c r="BT17646" s="1"/>
    </row>
    <row r="17647" spans="1:72" x14ac:dyDescent="0.5">
      <c r="A17647" s="8"/>
      <c r="BT17647" s="1"/>
    </row>
    <row r="17648" spans="1:72" x14ac:dyDescent="0.5">
      <c r="A17648" s="8"/>
      <c r="BT17648" s="1"/>
    </row>
    <row r="17649" spans="1:72" x14ac:dyDescent="0.5">
      <c r="A17649" s="8"/>
      <c r="BT17649" s="1"/>
    </row>
    <row r="17650" spans="1:72" x14ac:dyDescent="0.5">
      <c r="A17650" s="8"/>
      <c r="BT17650" s="1"/>
    </row>
    <row r="17651" spans="1:72" x14ac:dyDescent="0.5">
      <c r="A17651" s="8"/>
      <c r="BT17651" s="1"/>
    </row>
    <row r="17652" spans="1:72" x14ac:dyDescent="0.5">
      <c r="A17652" s="8"/>
      <c r="BT17652" s="1"/>
    </row>
    <row r="17653" spans="1:72" x14ac:dyDescent="0.5">
      <c r="A17653" s="8"/>
      <c r="BT17653" s="1"/>
    </row>
    <row r="17654" spans="1:72" x14ac:dyDescent="0.5">
      <c r="A17654" s="8"/>
      <c r="BT17654" s="1"/>
    </row>
    <row r="17655" spans="1:72" x14ac:dyDescent="0.5">
      <c r="A17655" s="8"/>
      <c r="BT17655" s="1"/>
    </row>
    <row r="17656" spans="1:72" x14ac:dyDescent="0.5">
      <c r="A17656" s="8"/>
      <c r="BT17656" s="1"/>
    </row>
    <row r="17657" spans="1:72" x14ac:dyDescent="0.5">
      <c r="A17657" s="8"/>
      <c r="BT17657" s="1"/>
    </row>
    <row r="17658" spans="1:72" x14ac:dyDescent="0.5">
      <c r="A17658" s="8"/>
      <c r="BT17658" s="1"/>
    </row>
    <row r="17659" spans="1:72" x14ac:dyDescent="0.5">
      <c r="A17659" s="8"/>
      <c r="BT17659" s="1"/>
    </row>
    <row r="17660" spans="1:72" x14ac:dyDescent="0.5">
      <c r="A17660" s="8"/>
      <c r="BT17660" s="1"/>
    </row>
    <row r="17661" spans="1:72" x14ac:dyDescent="0.5">
      <c r="A17661" s="8"/>
      <c r="BT17661" s="1"/>
    </row>
    <row r="17662" spans="1:72" x14ac:dyDescent="0.5">
      <c r="A17662" s="8"/>
      <c r="BT17662" s="1"/>
    </row>
    <row r="17663" spans="1:72" x14ac:dyDescent="0.5">
      <c r="A17663" s="8"/>
      <c r="BT17663" s="1"/>
    </row>
    <row r="17664" spans="1:72" x14ac:dyDescent="0.5">
      <c r="A17664" s="8"/>
      <c r="BT17664" s="1"/>
    </row>
    <row r="17665" spans="1:72" x14ac:dyDescent="0.5">
      <c r="A17665" s="8"/>
      <c r="BT17665" s="1"/>
    </row>
    <row r="17666" spans="1:72" x14ac:dyDescent="0.5">
      <c r="A17666" s="8"/>
      <c r="BT17666" s="1"/>
    </row>
    <row r="17667" spans="1:72" x14ac:dyDescent="0.5">
      <c r="A17667" s="8"/>
      <c r="BT17667" s="1"/>
    </row>
    <row r="17668" spans="1:72" x14ac:dyDescent="0.5">
      <c r="A17668" s="8"/>
      <c r="BT17668" s="1"/>
    </row>
    <row r="17669" spans="1:72" x14ac:dyDescent="0.5">
      <c r="A17669" s="8"/>
      <c r="BT17669" s="1"/>
    </row>
    <row r="17670" spans="1:72" x14ac:dyDescent="0.5">
      <c r="A17670" s="8"/>
      <c r="BT17670" s="1"/>
    </row>
    <row r="17671" spans="1:72" x14ac:dyDescent="0.5">
      <c r="A17671" s="8"/>
      <c r="BT17671" s="1"/>
    </row>
    <row r="17672" spans="1:72" x14ac:dyDescent="0.5">
      <c r="A17672" s="8"/>
      <c r="BT17672" s="1"/>
    </row>
    <row r="17673" spans="1:72" x14ac:dyDescent="0.5">
      <c r="A17673" s="8"/>
      <c r="BT17673" s="1"/>
    </row>
    <row r="17674" spans="1:72" x14ac:dyDescent="0.5">
      <c r="A17674" s="8"/>
      <c r="BT17674" s="1"/>
    </row>
    <row r="17675" spans="1:72" x14ac:dyDescent="0.5">
      <c r="A17675" s="8"/>
      <c r="BT17675" s="1"/>
    </row>
    <row r="17676" spans="1:72" x14ac:dyDescent="0.5">
      <c r="A17676" s="8"/>
      <c r="BT17676" s="1"/>
    </row>
    <row r="17677" spans="1:72" x14ac:dyDescent="0.5">
      <c r="A17677" s="8"/>
      <c r="BT17677" s="1"/>
    </row>
    <row r="17678" spans="1:72" x14ac:dyDescent="0.5">
      <c r="A17678" s="8"/>
      <c r="BT17678" s="1"/>
    </row>
    <row r="17679" spans="1:72" x14ac:dyDescent="0.5">
      <c r="A17679" s="8"/>
      <c r="BT17679" s="1"/>
    </row>
    <row r="17680" spans="1:72" x14ac:dyDescent="0.5">
      <c r="A17680" s="8"/>
      <c r="BT17680" s="1"/>
    </row>
    <row r="17681" spans="1:72" x14ac:dyDescent="0.5">
      <c r="A17681" s="8"/>
      <c r="BT17681" s="1"/>
    </row>
    <row r="17682" spans="1:72" x14ac:dyDescent="0.5">
      <c r="A17682" s="8"/>
      <c r="BT17682" s="1"/>
    </row>
    <row r="17683" spans="1:72" x14ac:dyDescent="0.5">
      <c r="A17683" s="8"/>
      <c r="BT17683" s="1"/>
    </row>
    <row r="17684" spans="1:72" x14ac:dyDescent="0.5">
      <c r="A17684" s="8"/>
      <c r="BT17684" s="1"/>
    </row>
    <row r="17685" spans="1:72" x14ac:dyDescent="0.5">
      <c r="A17685" s="8"/>
      <c r="BT17685" s="1"/>
    </row>
    <row r="17686" spans="1:72" x14ac:dyDescent="0.5">
      <c r="A17686" s="8"/>
      <c r="BT17686" s="1"/>
    </row>
    <row r="17687" spans="1:72" x14ac:dyDescent="0.5">
      <c r="A17687" s="8"/>
      <c r="BT17687" s="1"/>
    </row>
    <row r="17688" spans="1:72" x14ac:dyDescent="0.5">
      <c r="A17688" s="8"/>
      <c r="BT17688" s="1"/>
    </row>
    <row r="17689" spans="1:72" x14ac:dyDescent="0.5">
      <c r="A17689" s="8"/>
      <c r="BT17689" s="1"/>
    </row>
    <row r="17690" spans="1:72" x14ac:dyDescent="0.5">
      <c r="A17690" s="8"/>
      <c r="BT17690" s="1"/>
    </row>
    <row r="17691" spans="1:72" x14ac:dyDescent="0.5">
      <c r="A17691" s="8"/>
      <c r="BT17691" s="1"/>
    </row>
    <row r="17692" spans="1:72" x14ac:dyDescent="0.5">
      <c r="A17692" s="8"/>
      <c r="BT17692" s="1"/>
    </row>
    <row r="17693" spans="1:72" x14ac:dyDescent="0.5">
      <c r="A17693" s="8"/>
      <c r="BT17693" s="1"/>
    </row>
    <row r="17694" spans="1:72" x14ac:dyDescent="0.5">
      <c r="A17694" s="8"/>
      <c r="BT17694" s="1"/>
    </row>
    <row r="17695" spans="1:72" x14ac:dyDescent="0.5">
      <c r="A17695" s="8"/>
      <c r="BT17695" s="1"/>
    </row>
    <row r="17696" spans="1:72" x14ac:dyDescent="0.5">
      <c r="A17696" s="8"/>
      <c r="BT17696" s="1"/>
    </row>
    <row r="17697" spans="1:72" x14ac:dyDescent="0.5">
      <c r="A17697" s="8"/>
      <c r="BT17697" s="1"/>
    </row>
    <row r="17698" spans="1:72" x14ac:dyDescent="0.5">
      <c r="A17698" s="8"/>
      <c r="BT17698" s="1"/>
    </row>
    <row r="17699" spans="1:72" x14ac:dyDescent="0.5">
      <c r="A17699" s="8"/>
      <c r="BT17699" s="1"/>
    </row>
    <row r="17700" spans="1:72" x14ac:dyDescent="0.5">
      <c r="A17700" s="8"/>
      <c r="BT17700" s="1"/>
    </row>
    <row r="17701" spans="1:72" x14ac:dyDescent="0.5">
      <c r="A17701" s="8"/>
      <c r="BT17701" s="1"/>
    </row>
    <row r="17702" spans="1:72" x14ac:dyDescent="0.5">
      <c r="A17702" s="8"/>
      <c r="BT17702" s="1"/>
    </row>
    <row r="17703" spans="1:72" x14ac:dyDescent="0.5">
      <c r="A17703" s="8"/>
      <c r="BT17703" s="1"/>
    </row>
    <row r="17704" spans="1:72" x14ac:dyDescent="0.5">
      <c r="A17704" s="8"/>
      <c r="BT17704" s="1"/>
    </row>
    <row r="17705" spans="1:72" x14ac:dyDescent="0.5">
      <c r="A17705" s="8"/>
      <c r="BT17705" s="1"/>
    </row>
    <row r="17706" spans="1:72" x14ac:dyDescent="0.5">
      <c r="A17706" s="8"/>
      <c r="BT17706" s="1"/>
    </row>
    <row r="17707" spans="1:72" x14ac:dyDescent="0.5">
      <c r="A17707" s="8"/>
      <c r="BT17707" s="1"/>
    </row>
    <row r="17708" spans="1:72" x14ac:dyDescent="0.5">
      <c r="A17708" s="8"/>
      <c r="BT17708" s="1"/>
    </row>
    <row r="17709" spans="1:72" x14ac:dyDescent="0.5">
      <c r="A17709" s="8"/>
      <c r="BT17709" s="1"/>
    </row>
    <row r="17710" spans="1:72" x14ac:dyDescent="0.5">
      <c r="A17710" s="8"/>
      <c r="BT17710" s="1"/>
    </row>
    <row r="17711" spans="1:72" x14ac:dyDescent="0.5">
      <c r="A17711" s="8"/>
      <c r="BT17711" s="1"/>
    </row>
    <row r="17712" spans="1:72" x14ac:dyDescent="0.5">
      <c r="A17712" s="8"/>
      <c r="BT17712" s="1"/>
    </row>
    <row r="17713" spans="1:72" x14ac:dyDescent="0.5">
      <c r="A17713" s="8"/>
      <c r="BT17713" s="1"/>
    </row>
    <row r="17714" spans="1:72" x14ac:dyDescent="0.5">
      <c r="A17714" s="8"/>
      <c r="BT17714" s="1"/>
    </row>
    <row r="17715" spans="1:72" x14ac:dyDescent="0.5">
      <c r="A17715" s="8"/>
      <c r="BT17715" s="1"/>
    </row>
    <row r="17716" spans="1:72" x14ac:dyDescent="0.5">
      <c r="A17716" s="8"/>
      <c r="BT17716" s="1"/>
    </row>
    <row r="17717" spans="1:72" x14ac:dyDescent="0.5">
      <c r="A17717" s="8"/>
      <c r="BT17717" s="1"/>
    </row>
    <row r="17718" spans="1:72" x14ac:dyDescent="0.5">
      <c r="A17718" s="8"/>
      <c r="BT17718" s="1"/>
    </row>
    <row r="17719" spans="1:72" x14ac:dyDescent="0.5">
      <c r="A17719" s="8"/>
      <c r="BT17719" s="1"/>
    </row>
    <row r="17720" spans="1:72" x14ac:dyDescent="0.5">
      <c r="A17720" s="8"/>
      <c r="BT17720" s="1"/>
    </row>
    <row r="17721" spans="1:72" x14ac:dyDescent="0.5">
      <c r="A17721" s="8"/>
      <c r="BT17721" s="1"/>
    </row>
    <row r="17722" spans="1:72" x14ac:dyDescent="0.5">
      <c r="A17722" s="8"/>
      <c r="BT17722" s="1"/>
    </row>
    <row r="17723" spans="1:72" x14ac:dyDescent="0.5">
      <c r="A17723" s="8"/>
      <c r="BT17723" s="1"/>
    </row>
    <row r="17724" spans="1:72" x14ac:dyDescent="0.5">
      <c r="A17724" s="8"/>
      <c r="BT17724" s="1"/>
    </row>
    <row r="17725" spans="1:72" x14ac:dyDescent="0.5">
      <c r="A17725" s="8"/>
      <c r="BT17725" s="1"/>
    </row>
    <row r="17726" spans="1:72" x14ac:dyDescent="0.5">
      <c r="A17726" s="8"/>
      <c r="BT17726" s="1"/>
    </row>
    <row r="17727" spans="1:72" x14ac:dyDescent="0.5">
      <c r="A17727" s="8"/>
      <c r="BT17727" s="1"/>
    </row>
    <row r="17728" spans="1:72" x14ac:dyDescent="0.5">
      <c r="A17728" s="8"/>
      <c r="BT17728" s="1"/>
    </row>
    <row r="17729" spans="1:72" x14ac:dyDescent="0.5">
      <c r="A17729" s="8"/>
      <c r="BT17729" s="1"/>
    </row>
    <row r="17730" spans="1:72" x14ac:dyDescent="0.5">
      <c r="A17730" s="8"/>
      <c r="BT17730" s="1"/>
    </row>
    <row r="17731" spans="1:72" x14ac:dyDescent="0.5">
      <c r="A17731" s="8"/>
      <c r="BT17731" s="1"/>
    </row>
    <row r="17732" spans="1:72" x14ac:dyDescent="0.5">
      <c r="A17732" s="8"/>
      <c r="BT17732" s="1"/>
    </row>
    <row r="17733" spans="1:72" x14ac:dyDescent="0.5">
      <c r="A17733" s="8"/>
      <c r="BT17733" s="1"/>
    </row>
    <row r="17734" spans="1:72" x14ac:dyDescent="0.5">
      <c r="A17734" s="8"/>
      <c r="BT17734" s="1"/>
    </row>
    <row r="17735" spans="1:72" x14ac:dyDescent="0.5">
      <c r="A17735" s="8"/>
      <c r="BT17735" s="1"/>
    </row>
    <row r="17736" spans="1:72" x14ac:dyDescent="0.5">
      <c r="A17736" s="8"/>
      <c r="BT17736" s="1"/>
    </row>
    <row r="17737" spans="1:72" x14ac:dyDescent="0.5">
      <c r="A17737" s="8"/>
      <c r="BT17737" s="1"/>
    </row>
    <row r="17738" spans="1:72" x14ac:dyDescent="0.5">
      <c r="A17738" s="8"/>
      <c r="BT17738" s="1"/>
    </row>
    <row r="17739" spans="1:72" x14ac:dyDescent="0.5">
      <c r="A17739" s="8"/>
      <c r="BT17739" s="1"/>
    </row>
    <row r="17740" spans="1:72" x14ac:dyDescent="0.5">
      <c r="A17740" s="8"/>
      <c r="BT17740" s="1"/>
    </row>
    <row r="17741" spans="1:72" x14ac:dyDescent="0.5">
      <c r="A17741" s="8"/>
      <c r="BT17741" s="1"/>
    </row>
    <row r="17742" spans="1:72" x14ac:dyDescent="0.5">
      <c r="A17742" s="8"/>
      <c r="BT17742" s="1"/>
    </row>
    <row r="17743" spans="1:72" x14ac:dyDescent="0.5">
      <c r="A17743" s="8"/>
      <c r="BT17743" s="1"/>
    </row>
    <row r="17744" spans="1:72" x14ac:dyDescent="0.5">
      <c r="A17744" s="8"/>
      <c r="BT17744" s="1"/>
    </row>
    <row r="17745" spans="1:72" x14ac:dyDescent="0.5">
      <c r="A17745" s="8"/>
      <c r="BT17745" s="1"/>
    </row>
    <row r="17746" spans="1:72" x14ac:dyDescent="0.5">
      <c r="A17746" s="8"/>
      <c r="BT17746" s="1"/>
    </row>
    <row r="17747" spans="1:72" x14ac:dyDescent="0.5">
      <c r="A17747" s="8"/>
      <c r="BT17747" s="1"/>
    </row>
    <row r="17748" spans="1:72" x14ac:dyDescent="0.5">
      <c r="A17748" s="8"/>
      <c r="BT17748" s="1"/>
    </row>
    <row r="17749" spans="1:72" x14ac:dyDescent="0.5">
      <c r="A17749" s="8"/>
      <c r="BT17749" s="1"/>
    </row>
    <row r="17750" spans="1:72" x14ac:dyDescent="0.5">
      <c r="A17750" s="8"/>
      <c r="BT17750" s="1"/>
    </row>
    <row r="17751" spans="1:72" x14ac:dyDescent="0.5">
      <c r="A17751" s="8"/>
      <c r="BT17751" s="1"/>
    </row>
    <row r="17752" spans="1:72" x14ac:dyDescent="0.5">
      <c r="A17752" s="8"/>
      <c r="BT17752" s="1"/>
    </row>
    <row r="17753" spans="1:72" x14ac:dyDescent="0.5">
      <c r="A17753" s="8"/>
      <c r="BT17753" s="1"/>
    </row>
    <row r="17754" spans="1:72" x14ac:dyDescent="0.5">
      <c r="A17754" s="8"/>
      <c r="BT17754" s="1"/>
    </row>
    <row r="17755" spans="1:72" x14ac:dyDescent="0.5">
      <c r="A17755" s="8"/>
      <c r="BT17755" s="1"/>
    </row>
    <row r="17756" spans="1:72" x14ac:dyDescent="0.5">
      <c r="A17756" s="8"/>
      <c r="BT17756" s="1"/>
    </row>
    <row r="17757" spans="1:72" x14ac:dyDescent="0.5">
      <c r="A17757" s="8"/>
      <c r="BT17757" s="1"/>
    </row>
    <row r="17758" spans="1:72" x14ac:dyDescent="0.5">
      <c r="A17758" s="8"/>
      <c r="BT17758" s="1"/>
    </row>
    <row r="17759" spans="1:72" x14ac:dyDescent="0.5">
      <c r="A17759" s="8"/>
      <c r="BT17759" s="1"/>
    </row>
    <row r="17760" spans="1:72" x14ac:dyDescent="0.5">
      <c r="A17760" s="8"/>
      <c r="BT17760" s="1"/>
    </row>
    <row r="17761" spans="1:72" x14ac:dyDescent="0.5">
      <c r="A17761" s="8"/>
      <c r="BT17761" s="1"/>
    </row>
    <row r="17762" spans="1:72" x14ac:dyDescent="0.5">
      <c r="A17762" s="8"/>
      <c r="BT17762" s="1"/>
    </row>
    <row r="17763" spans="1:72" x14ac:dyDescent="0.5">
      <c r="A17763" s="8"/>
      <c r="BT17763" s="1"/>
    </row>
    <row r="17764" spans="1:72" x14ac:dyDescent="0.5">
      <c r="A17764" s="8"/>
      <c r="BT17764" s="1"/>
    </row>
    <row r="17765" spans="1:72" x14ac:dyDescent="0.5">
      <c r="A17765" s="8"/>
      <c r="BT17765" s="1"/>
    </row>
    <row r="17766" spans="1:72" x14ac:dyDescent="0.5">
      <c r="A17766" s="8"/>
      <c r="BT17766" s="1"/>
    </row>
    <row r="17767" spans="1:72" x14ac:dyDescent="0.5">
      <c r="A17767" s="8"/>
      <c r="BT17767" s="1"/>
    </row>
    <row r="17768" spans="1:72" x14ac:dyDescent="0.5">
      <c r="A17768" s="8"/>
      <c r="BT17768" s="1"/>
    </row>
    <row r="17769" spans="1:72" x14ac:dyDescent="0.5">
      <c r="A17769" s="8"/>
      <c r="BT17769" s="1"/>
    </row>
    <row r="17770" spans="1:72" x14ac:dyDescent="0.5">
      <c r="A17770" s="8"/>
      <c r="BT17770" s="1"/>
    </row>
    <row r="17771" spans="1:72" x14ac:dyDescent="0.5">
      <c r="A17771" s="8"/>
      <c r="BT17771" s="1"/>
    </row>
    <row r="17772" spans="1:72" x14ac:dyDescent="0.5">
      <c r="A17772" s="8"/>
      <c r="BT17772" s="1"/>
    </row>
    <row r="17773" spans="1:72" x14ac:dyDescent="0.5">
      <c r="A17773" s="8"/>
      <c r="BT17773" s="1"/>
    </row>
    <row r="17774" spans="1:72" x14ac:dyDescent="0.5">
      <c r="A17774" s="8"/>
      <c r="BT17774" s="1"/>
    </row>
    <row r="17775" spans="1:72" x14ac:dyDescent="0.5">
      <c r="A17775" s="8"/>
      <c r="BT17775" s="1"/>
    </row>
    <row r="17776" spans="1:72" x14ac:dyDescent="0.5">
      <c r="A17776" s="8"/>
      <c r="BT17776" s="1"/>
    </row>
    <row r="17777" spans="1:72" x14ac:dyDescent="0.5">
      <c r="A17777" s="8"/>
      <c r="BT17777" s="1"/>
    </row>
    <row r="17778" spans="1:72" x14ac:dyDescent="0.5">
      <c r="A17778" s="8"/>
      <c r="BT17778" s="1"/>
    </row>
    <row r="17779" spans="1:72" x14ac:dyDescent="0.5">
      <c r="A17779" s="8"/>
      <c r="BT17779" s="1"/>
    </row>
    <row r="17780" spans="1:72" x14ac:dyDescent="0.5">
      <c r="A17780" s="8"/>
      <c r="BT17780" s="1"/>
    </row>
    <row r="17781" spans="1:72" x14ac:dyDescent="0.5">
      <c r="A17781" s="8"/>
      <c r="BT17781" s="1"/>
    </row>
    <row r="17782" spans="1:72" x14ac:dyDescent="0.5">
      <c r="A17782" s="8"/>
      <c r="BT17782" s="1"/>
    </row>
    <row r="17783" spans="1:72" x14ac:dyDescent="0.5">
      <c r="A17783" s="8"/>
      <c r="BT17783" s="1"/>
    </row>
    <row r="17784" spans="1:72" x14ac:dyDescent="0.5">
      <c r="A17784" s="8"/>
      <c r="BT17784" s="1"/>
    </row>
    <row r="17785" spans="1:72" x14ac:dyDescent="0.5">
      <c r="A17785" s="8"/>
      <c r="BT17785" s="1"/>
    </row>
    <row r="17786" spans="1:72" x14ac:dyDescent="0.5">
      <c r="A17786" s="8"/>
      <c r="BT17786" s="1"/>
    </row>
    <row r="17787" spans="1:72" x14ac:dyDescent="0.5">
      <c r="A17787" s="8"/>
      <c r="BT17787" s="1"/>
    </row>
    <row r="17788" spans="1:72" x14ac:dyDescent="0.5">
      <c r="A17788" s="8"/>
      <c r="BT17788" s="1"/>
    </row>
    <row r="17789" spans="1:72" x14ac:dyDescent="0.5">
      <c r="A17789" s="8"/>
      <c r="BT17789" s="1"/>
    </row>
    <row r="17790" spans="1:72" x14ac:dyDescent="0.5">
      <c r="A17790" s="8"/>
      <c r="BT17790" s="1"/>
    </row>
    <row r="17791" spans="1:72" x14ac:dyDescent="0.5">
      <c r="A17791" s="8"/>
      <c r="BT17791" s="1"/>
    </row>
    <row r="17792" spans="1:72" x14ac:dyDescent="0.5">
      <c r="A17792" s="8"/>
      <c r="BT17792" s="1"/>
    </row>
    <row r="17793" spans="1:72" x14ac:dyDescent="0.5">
      <c r="A17793" s="8"/>
      <c r="BT17793" s="1"/>
    </row>
    <row r="17794" spans="1:72" x14ac:dyDescent="0.5">
      <c r="A17794" s="8"/>
      <c r="BT17794" s="1"/>
    </row>
    <row r="17795" spans="1:72" x14ac:dyDescent="0.5">
      <c r="A17795" s="8"/>
      <c r="BT17795" s="1"/>
    </row>
    <row r="17796" spans="1:72" x14ac:dyDescent="0.5">
      <c r="A17796" s="8"/>
      <c r="BT17796" s="1"/>
    </row>
    <row r="17797" spans="1:72" x14ac:dyDescent="0.5">
      <c r="A17797" s="8"/>
      <c r="BT17797" s="1"/>
    </row>
    <row r="17798" spans="1:72" x14ac:dyDescent="0.5">
      <c r="A17798" s="8"/>
      <c r="BT17798" s="1"/>
    </row>
    <row r="17799" spans="1:72" x14ac:dyDescent="0.5">
      <c r="A17799" s="8"/>
      <c r="BT17799" s="1"/>
    </row>
    <row r="17800" spans="1:72" x14ac:dyDescent="0.5">
      <c r="A17800" s="8"/>
      <c r="BT17800" s="1"/>
    </row>
    <row r="17801" spans="1:72" x14ac:dyDescent="0.5">
      <c r="A17801" s="8"/>
      <c r="BT17801" s="1"/>
    </row>
    <row r="17802" spans="1:72" x14ac:dyDescent="0.5">
      <c r="A17802" s="8"/>
      <c r="BT17802" s="1"/>
    </row>
    <row r="17803" spans="1:72" x14ac:dyDescent="0.5">
      <c r="A17803" s="8"/>
      <c r="BT17803" s="1"/>
    </row>
    <row r="17804" spans="1:72" x14ac:dyDescent="0.5">
      <c r="A17804" s="8"/>
      <c r="BT17804" s="1"/>
    </row>
    <row r="17805" spans="1:72" x14ac:dyDescent="0.5">
      <c r="A17805" s="8"/>
      <c r="BT17805" s="1"/>
    </row>
    <row r="17806" spans="1:72" x14ac:dyDescent="0.5">
      <c r="A17806" s="8"/>
      <c r="BT17806" s="1"/>
    </row>
    <row r="17807" spans="1:72" x14ac:dyDescent="0.5">
      <c r="A17807" s="8"/>
      <c r="BT17807" s="1"/>
    </row>
    <row r="17808" spans="1:72" x14ac:dyDescent="0.5">
      <c r="A17808" s="8"/>
      <c r="BT17808" s="1"/>
    </row>
    <row r="17809" spans="1:72" x14ac:dyDescent="0.5">
      <c r="A17809" s="8"/>
      <c r="BT17809" s="1"/>
    </row>
    <row r="17810" spans="1:72" x14ac:dyDescent="0.5">
      <c r="A17810" s="8"/>
      <c r="BT17810" s="1"/>
    </row>
    <row r="17811" spans="1:72" x14ac:dyDescent="0.5">
      <c r="A17811" s="8"/>
      <c r="BT17811" s="1"/>
    </row>
    <row r="17812" spans="1:72" x14ac:dyDescent="0.5">
      <c r="A17812" s="8"/>
      <c r="BT17812" s="1"/>
    </row>
    <row r="17813" spans="1:72" x14ac:dyDescent="0.5">
      <c r="A17813" s="8"/>
      <c r="BT17813" s="1"/>
    </row>
    <row r="17814" spans="1:72" x14ac:dyDescent="0.5">
      <c r="A17814" s="8"/>
      <c r="BT17814" s="1"/>
    </row>
    <row r="17815" spans="1:72" x14ac:dyDescent="0.5">
      <c r="A17815" s="8"/>
      <c r="BT17815" s="1"/>
    </row>
    <row r="17816" spans="1:72" x14ac:dyDescent="0.5">
      <c r="A17816" s="8"/>
      <c r="BT17816" s="1"/>
    </row>
    <row r="17817" spans="1:72" x14ac:dyDescent="0.5">
      <c r="A17817" s="8"/>
      <c r="BT17817" s="1"/>
    </row>
    <row r="17818" spans="1:72" x14ac:dyDescent="0.5">
      <c r="A17818" s="8"/>
      <c r="BT17818" s="1"/>
    </row>
    <row r="17819" spans="1:72" x14ac:dyDescent="0.5">
      <c r="A17819" s="8"/>
      <c r="BT17819" s="1"/>
    </row>
    <row r="17820" spans="1:72" x14ac:dyDescent="0.5">
      <c r="A17820" s="8"/>
      <c r="BT17820" s="1"/>
    </row>
    <row r="17821" spans="1:72" x14ac:dyDescent="0.5">
      <c r="A17821" s="8"/>
      <c r="BT17821" s="1"/>
    </row>
    <row r="17822" spans="1:72" x14ac:dyDescent="0.5">
      <c r="A17822" s="8"/>
      <c r="BT17822" s="1"/>
    </row>
    <row r="17823" spans="1:72" x14ac:dyDescent="0.5">
      <c r="A17823" s="8"/>
      <c r="BT17823" s="1"/>
    </row>
    <row r="17824" spans="1:72" x14ac:dyDescent="0.5">
      <c r="A17824" s="8"/>
      <c r="BT17824" s="1"/>
    </row>
    <row r="17825" spans="1:72" x14ac:dyDescent="0.5">
      <c r="A17825" s="8"/>
      <c r="BT17825" s="1"/>
    </row>
    <row r="17826" spans="1:72" x14ac:dyDescent="0.5">
      <c r="A17826" s="8"/>
      <c r="BT17826" s="1"/>
    </row>
    <row r="17827" spans="1:72" x14ac:dyDescent="0.5">
      <c r="A17827" s="8"/>
      <c r="BT17827" s="1"/>
    </row>
    <row r="17828" spans="1:72" x14ac:dyDescent="0.5">
      <c r="A17828" s="8"/>
      <c r="BT17828" s="1"/>
    </row>
    <row r="17829" spans="1:72" x14ac:dyDescent="0.5">
      <c r="A17829" s="8"/>
      <c r="BT17829" s="1"/>
    </row>
    <row r="17830" spans="1:72" x14ac:dyDescent="0.5">
      <c r="A17830" s="8"/>
      <c r="BT17830" s="1"/>
    </row>
    <row r="17831" spans="1:72" x14ac:dyDescent="0.5">
      <c r="A17831" s="8"/>
      <c r="BT17831" s="1"/>
    </row>
    <row r="17832" spans="1:72" x14ac:dyDescent="0.5">
      <c r="A17832" s="8"/>
      <c r="BT17832" s="1"/>
    </row>
    <row r="17833" spans="1:72" x14ac:dyDescent="0.5">
      <c r="A17833" s="8"/>
      <c r="BT17833" s="1"/>
    </row>
    <row r="17834" spans="1:72" x14ac:dyDescent="0.5">
      <c r="A17834" s="8"/>
      <c r="BT17834" s="1"/>
    </row>
    <row r="17835" spans="1:72" x14ac:dyDescent="0.5">
      <c r="A17835" s="8"/>
      <c r="BT17835" s="1"/>
    </row>
    <row r="17836" spans="1:72" x14ac:dyDescent="0.5">
      <c r="A17836" s="8"/>
      <c r="BT17836" s="1"/>
    </row>
    <row r="17837" spans="1:72" x14ac:dyDescent="0.5">
      <c r="A17837" s="8"/>
      <c r="BT17837" s="1"/>
    </row>
    <row r="17838" spans="1:72" x14ac:dyDescent="0.5">
      <c r="A17838" s="8"/>
      <c r="BT17838" s="1"/>
    </row>
    <row r="17839" spans="1:72" x14ac:dyDescent="0.5">
      <c r="A17839" s="8"/>
      <c r="BT17839" s="1"/>
    </row>
    <row r="17840" spans="1:72" x14ac:dyDescent="0.5">
      <c r="A17840" s="8"/>
      <c r="BT17840" s="1"/>
    </row>
    <row r="17841" spans="1:72" x14ac:dyDescent="0.5">
      <c r="A17841" s="8"/>
      <c r="BT17841" s="1"/>
    </row>
    <row r="17842" spans="1:72" x14ac:dyDescent="0.5">
      <c r="A17842" s="8"/>
      <c r="BT17842" s="1"/>
    </row>
    <row r="17843" spans="1:72" x14ac:dyDescent="0.5">
      <c r="A17843" s="8"/>
      <c r="BT17843" s="1"/>
    </row>
    <row r="17844" spans="1:72" x14ac:dyDescent="0.5">
      <c r="A17844" s="8"/>
      <c r="BT17844" s="1"/>
    </row>
    <row r="17845" spans="1:72" x14ac:dyDescent="0.5">
      <c r="A17845" s="8"/>
      <c r="BT17845" s="1"/>
    </row>
    <row r="17846" spans="1:72" x14ac:dyDescent="0.5">
      <c r="A17846" s="8"/>
      <c r="BT17846" s="1"/>
    </row>
    <row r="17847" spans="1:72" x14ac:dyDescent="0.5">
      <c r="A17847" s="8"/>
      <c r="BT17847" s="1"/>
    </row>
    <row r="17848" spans="1:72" x14ac:dyDescent="0.5">
      <c r="A17848" s="8"/>
      <c r="BT17848" s="1"/>
    </row>
    <row r="17849" spans="1:72" x14ac:dyDescent="0.5">
      <c r="A17849" s="8"/>
      <c r="BT17849" s="1"/>
    </row>
    <row r="17850" spans="1:72" x14ac:dyDescent="0.5">
      <c r="A17850" s="8"/>
      <c r="BT17850" s="1"/>
    </row>
    <row r="17851" spans="1:72" x14ac:dyDescent="0.5">
      <c r="A17851" s="8"/>
      <c r="BT17851" s="1"/>
    </row>
    <row r="17852" spans="1:72" x14ac:dyDescent="0.5">
      <c r="A17852" s="8"/>
      <c r="BT17852" s="1"/>
    </row>
    <row r="17853" spans="1:72" x14ac:dyDescent="0.5">
      <c r="A17853" s="8"/>
      <c r="BT17853" s="1"/>
    </row>
    <row r="17854" spans="1:72" x14ac:dyDescent="0.5">
      <c r="A17854" s="8"/>
      <c r="BT17854" s="1"/>
    </row>
    <row r="17855" spans="1:72" x14ac:dyDescent="0.5">
      <c r="A17855" s="8"/>
      <c r="BT17855" s="1"/>
    </row>
    <row r="17856" spans="1:72" x14ac:dyDescent="0.5">
      <c r="A17856" s="8"/>
      <c r="BT17856" s="1"/>
    </row>
    <row r="17857" spans="1:72" x14ac:dyDescent="0.5">
      <c r="A17857" s="8"/>
      <c r="BT17857" s="1"/>
    </row>
    <row r="17858" spans="1:72" x14ac:dyDescent="0.5">
      <c r="A17858" s="8"/>
      <c r="BT17858" s="1"/>
    </row>
    <row r="17859" spans="1:72" x14ac:dyDescent="0.5">
      <c r="A17859" s="8"/>
      <c r="BT17859" s="1"/>
    </row>
    <row r="17860" spans="1:72" x14ac:dyDescent="0.5">
      <c r="A17860" s="8"/>
      <c r="BT17860" s="1"/>
    </row>
    <row r="17861" spans="1:72" x14ac:dyDescent="0.5">
      <c r="A17861" s="8"/>
      <c r="BT17861" s="1"/>
    </row>
    <row r="17862" spans="1:72" x14ac:dyDescent="0.5">
      <c r="A17862" s="8"/>
      <c r="BT17862" s="1"/>
    </row>
    <row r="17863" spans="1:72" x14ac:dyDescent="0.5">
      <c r="A17863" s="8"/>
      <c r="BT17863" s="1"/>
    </row>
    <row r="17864" spans="1:72" x14ac:dyDescent="0.5">
      <c r="A17864" s="8"/>
      <c r="BT17864" s="1"/>
    </row>
    <row r="17865" spans="1:72" x14ac:dyDescent="0.5">
      <c r="A17865" s="8"/>
      <c r="BT17865" s="1"/>
    </row>
    <row r="17866" spans="1:72" x14ac:dyDescent="0.5">
      <c r="A17866" s="8"/>
      <c r="BT17866" s="1"/>
    </row>
    <row r="17867" spans="1:72" x14ac:dyDescent="0.5">
      <c r="A17867" s="8"/>
      <c r="BT17867" s="1"/>
    </row>
    <row r="17868" spans="1:72" x14ac:dyDescent="0.5">
      <c r="A17868" s="8"/>
      <c r="BT17868" s="1"/>
    </row>
    <row r="17869" spans="1:72" x14ac:dyDescent="0.5">
      <c r="A17869" s="8"/>
      <c r="BT17869" s="1"/>
    </row>
    <row r="17870" spans="1:72" x14ac:dyDescent="0.5">
      <c r="A17870" s="8"/>
      <c r="BT17870" s="1"/>
    </row>
    <row r="17871" spans="1:72" x14ac:dyDescent="0.5">
      <c r="A17871" s="8"/>
      <c r="BT17871" s="1"/>
    </row>
    <row r="17872" spans="1:72" x14ac:dyDescent="0.5">
      <c r="A17872" s="8"/>
      <c r="BT17872" s="1"/>
    </row>
    <row r="17873" spans="1:72" x14ac:dyDescent="0.5">
      <c r="A17873" s="8"/>
      <c r="BT17873" s="1"/>
    </row>
    <row r="17874" spans="1:72" x14ac:dyDescent="0.5">
      <c r="A17874" s="8"/>
      <c r="BT17874" s="1"/>
    </row>
    <row r="17875" spans="1:72" x14ac:dyDescent="0.5">
      <c r="A17875" s="8"/>
      <c r="BT17875" s="1"/>
    </row>
    <row r="17876" spans="1:72" x14ac:dyDescent="0.5">
      <c r="A17876" s="8"/>
      <c r="BT17876" s="1"/>
    </row>
    <row r="17877" spans="1:72" x14ac:dyDescent="0.5">
      <c r="A17877" s="8"/>
      <c r="BT17877" s="1"/>
    </row>
    <row r="17878" spans="1:72" x14ac:dyDescent="0.5">
      <c r="A17878" s="8"/>
      <c r="BT17878" s="1"/>
    </row>
    <row r="17879" spans="1:72" x14ac:dyDescent="0.5">
      <c r="A17879" s="8"/>
      <c r="BT17879" s="1"/>
    </row>
    <row r="17880" spans="1:72" x14ac:dyDescent="0.5">
      <c r="A17880" s="8"/>
      <c r="BT17880" s="1"/>
    </row>
    <row r="17881" spans="1:72" x14ac:dyDescent="0.5">
      <c r="A17881" s="8"/>
      <c r="BT17881" s="1"/>
    </row>
    <row r="17882" spans="1:72" x14ac:dyDescent="0.5">
      <c r="A17882" s="8"/>
      <c r="BT17882" s="1"/>
    </row>
    <row r="17883" spans="1:72" x14ac:dyDescent="0.5">
      <c r="A17883" s="8"/>
      <c r="BT17883" s="1"/>
    </row>
    <row r="17884" spans="1:72" x14ac:dyDescent="0.5">
      <c r="A17884" s="8"/>
      <c r="BT17884" s="1"/>
    </row>
    <row r="17885" spans="1:72" x14ac:dyDescent="0.5">
      <c r="A17885" s="8"/>
      <c r="BT17885" s="1"/>
    </row>
    <row r="17886" spans="1:72" x14ac:dyDescent="0.5">
      <c r="A17886" s="8"/>
      <c r="BT17886" s="1"/>
    </row>
    <row r="17887" spans="1:72" x14ac:dyDescent="0.5">
      <c r="A17887" s="8"/>
      <c r="BT17887" s="1"/>
    </row>
    <row r="17888" spans="1:72" x14ac:dyDescent="0.5">
      <c r="A17888" s="8"/>
      <c r="BT17888" s="1"/>
    </row>
    <row r="17889" spans="1:72" x14ac:dyDescent="0.5">
      <c r="A17889" s="8"/>
      <c r="BT17889" s="1"/>
    </row>
    <row r="17890" spans="1:72" x14ac:dyDescent="0.5">
      <c r="A17890" s="8"/>
      <c r="BT17890" s="1"/>
    </row>
    <row r="17891" spans="1:72" x14ac:dyDescent="0.5">
      <c r="A17891" s="8"/>
      <c r="BT17891" s="1"/>
    </row>
    <row r="17892" spans="1:72" x14ac:dyDescent="0.5">
      <c r="A17892" s="8"/>
      <c r="BT17892" s="1"/>
    </row>
    <row r="17893" spans="1:72" x14ac:dyDescent="0.5">
      <c r="A17893" s="8"/>
      <c r="BT17893" s="1"/>
    </row>
    <row r="17894" spans="1:72" x14ac:dyDescent="0.5">
      <c r="A17894" s="8"/>
      <c r="BT17894" s="1"/>
    </row>
    <row r="17895" spans="1:72" x14ac:dyDescent="0.5">
      <c r="A17895" s="8"/>
      <c r="BT17895" s="1"/>
    </row>
    <row r="17896" spans="1:72" x14ac:dyDescent="0.5">
      <c r="A17896" s="8"/>
      <c r="BT17896" s="1"/>
    </row>
    <row r="17897" spans="1:72" x14ac:dyDescent="0.5">
      <c r="A17897" s="8"/>
      <c r="BT17897" s="1"/>
    </row>
    <row r="17898" spans="1:72" x14ac:dyDescent="0.5">
      <c r="A17898" s="8"/>
      <c r="BT17898" s="1"/>
    </row>
    <row r="17899" spans="1:72" x14ac:dyDescent="0.5">
      <c r="A17899" s="8"/>
      <c r="BT17899" s="1"/>
    </row>
    <row r="17900" spans="1:72" x14ac:dyDescent="0.5">
      <c r="A17900" s="8"/>
      <c r="BT17900" s="1"/>
    </row>
    <row r="17901" spans="1:72" x14ac:dyDescent="0.5">
      <c r="A17901" s="8"/>
      <c r="BT17901" s="1"/>
    </row>
    <row r="17902" spans="1:72" x14ac:dyDescent="0.5">
      <c r="A17902" s="8"/>
      <c r="BT17902" s="1"/>
    </row>
    <row r="17903" spans="1:72" x14ac:dyDescent="0.5">
      <c r="A17903" s="8"/>
      <c r="BT17903" s="1"/>
    </row>
    <row r="17904" spans="1:72" x14ac:dyDescent="0.5">
      <c r="A17904" s="8"/>
      <c r="BT17904" s="1"/>
    </row>
    <row r="17905" spans="1:72" x14ac:dyDescent="0.5">
      <c r="A17905" s="8"/>
      <c r="BT17905" s="1"/>
    </row>
    <row r="17906" spans="1:72" x14ac:dyDescent="0.5">
      <c r="A17906" s="8"/>
      <c r="BT17906" s="1"/>
    </row>
    <row r="17907" spans="1:72" x14ac:dyDescent="0.5">
      <c r="A17907" s="8"/>
      <c r="BT17907" s="1"/>
    </row>
    <row r="17908" spans="1:72" x14ac:dyDescent="0.5">
      <c r="A17908" s="8"/>
      <c r="BT17908" s="1"/>
    </row>
    <row r="17909" spans="1:72" x14ac:dyDescent="0.5">
      <c r="A17909" s="8"/>
      <c r="BT17909" s="1"/>
    </row>
    <row r="17910" spans="1:72" x14ac:dyDescent="0.5">
      <c r="A17910" s="8"/>
      <c r="BT17910" s="1"/>
    </row>
    <row r="17911" spans="1:72" x14ac:dyDescent="0.5">
      <c r="A17911" s="8"/>
      <c r="BT17911" s="1"/>
    </row>
    <row r="17912" spans="1:72" x14ac:dyDescent="0.5">
      <c r="A17912" s="8"/>
      <c r="BT17912" s="1"/>
    </row>
    <row r="17913" spans="1:72" x14ac:dyDescent="0.5">
      <c r="A17913" s="8"/>
      <c r="BT17913" s="1"/>
    </row>
    <row r="17914" spans="1:72" x14ac:dyDescent="0.5">
      <c r="A17914" s="8"/>
      <c r="BT17914" s="1"/>
    </row>
    <row r="17915" spans="1:72" x14ac:dyDescent="0.5">
      <c r="A17915" s="8"/>
      <c r="BT17915" s="1"/>
    </row>
    <row r="17916" spans="1:72" x14ac:dyDescent="0.5">
      <c r="A17916" s="8"/>
      <c r="BT17916" s="1"/>
    </row>
    <row r="17917" spans="1:72" x14ac:dyDescent="0.5">
      <c r="A17917" s="8"/>
      <c r="BT17917" s="1"/>
    </row>
    <row r="17918" spans="1:72" x14ac:dyDescent="0.5">
      <c r="A17918" s="8"/>
      <c r="BT17918" s="1"/>
    </row>
    <row r="17919" spans="1:72" x14ac:dyDescent="0.5">
      <c r="A17919" s="8"/>
      <c r="BT17919" s="1"/>
    </row>
    <row r="17920" spans="1:72" x14ac:dyDescent="0.5">
      <c r="A17920" s="8"/>
      <c r="BT17920" s="1"/>
    </row>
    <row r="17921" spans="1:72" x14ac:dyDescent="0.5">
      <c r="A17921" s="8"/>
      <c r="BT17921" s="1"/>
    </row>
    <row r="17922" spans="1:72" x14ac:dyDescent="0.5">
      <c r="A17922" s="8"/>
      <c r="BT17922" s="1"/>
    </row>
    <row r="17923" spans="1:72" x14ac:dyDescent="0.5">
      <c r="A17923" s="8"/>
      <c r="BT17923" s="1"/>
    </row>
    <row r="17924" spans="1:72" x14ac:dyDescent="0.5">
      <c r="A17924" s="8"/>
      <c r="BT17924" s="1"/>
    </row>
    <row r="17925" spans="1:72" x14ac:dyDescent="0.5">
      <c r="A17925" s="8"/>
      <c r="BT17925" s="1"/>
    </row>
    <row r="17926" spans="1:72" x14ac:dyDescent="0.5">
      <c r="A17926" s="8"/>
      <c r="BT17926" s="1"/>
    </row>
    <row r="17927" spans="1:72" x14ac:dyDescent="0.5">
      <c r="A17927" s="8"/>
      <c r="BT17927" s="1"/>
    </row>
    <row r="17928" spans="1:72" x14ac:dyDescent="0.5">
      <c r="A17928" s="8"/>
      <c r="BT17928" s="1"/>
    </row>
    <row r="17929" spans="1:72" x14ac:dyDescent="0.5">
      <c r="A17929" s="8"/>
      <c r="BT17929" s="1"/>
    </row>
    <row r="17930" spans="1:72" x14ac:dyDescent="0.5">
      <c r="A17930" s="8"/>
      <c r="BT17930" s="1"/>
    </row>
    <row r="17931" spans="1:72" x14ac:dyDescent="0.5">
      <c r="A17931" s="8"/>
      <c r="BT17931" s="1"/>
    </row>
    <row r="17932" spans="1:72" x14ac:dyDescent="0.5">
      <c r="A17932" s="8"/>
      <c r="BT17932" s="1"/>
    </row>
    <row r="17933" spans="1:72" x14ac:dyDescent="0.5">
      <c r="A17933" s="8"/>
      <c r="BT17933" s="1"/>
    </row>
    <row r="17934" spans="1:72" x14ac:dyDescent="0.5">
      <c r="A17934" s="8"/>
      <c r="BT17934" s="1"/>
    </row>
    <row r="17935" spans="1:72" x14ac:dyDescent="0.5">
      <c r="A17935" s="8"/>
      <c r="BT17935" s="1"/>
    </row>
    <row r="17936" spans="1:72" x14ac:dyDescent="0.5">
      <c r="A17936" s="8"/>
      <c r="BT17936" s="1"/>
    </row>
    <row r="17937" spans="1:72" x14ac:dyDescent="0.5">
      <c r="A17937" s="8"/>
      <c r="BT17937" s="1"/>
    </row>
    <row r="17938" spans="1:72" x14ac:dyDescent="0.5">
      <c r="A17938" s="8"/>
      <c r="BT17938" s="1"/>
    </row>
    <row r="17939" spans="1:72" x14ac:dyDescent="0.5">
      <c r="A17939" s="8"/>
      <c r="BT17939" s="1"/>
    </row>
    <row r="17940" spans="1:72" x14ac:dyDescent="0.5">
      <c r="A17940" s="8"/>
      <c r="BT17940" s="1"/>
    </row>
    <row r="17941" spans="1:72" x14ac:dyDescent="0.5">
      <c r="A17941" s="8"/>
      <c r="BT17941" s="1"/>
    </row>
    <row r="17942" spans="1:72" x14ac:dyDescent="0.5">
      <c r="A17942" s="8"/>
      <c r="BT17942" s="1"/>
    </row>
    <row r="17943" spans="1:72" x14ac:dyDescent="0.5">
      <c r="A17943" s="8"/>
      <c r="BT17943" s="1"/>
    </row>
    <row r="17944" spans="1:72" x14ac:dyDescent="0.5">
      <c r="A17944" s="8"/>
      <c r="BT17944" s="1"/>
    </row>
    <row r="17945" spans="1:72" x14ac:dyDescent="0.5">
      <c r="A17945" s="8"/>
      <c r="BT17945" s="1"/>
    </row>
    <row r="17946" spans="1:72" x14ac:dyDescent="0.5">
      <c r="A17946" s="8"/>
      <c r="BT17946" s="1"/>
    </row>
    <row r="17947" spans="1:72" x14ac:dyDescent="0.5">
      <c r="A17947" s="8"/>
      <c r="BT17947" s="1"/>
    </row>
    <row r="17948" spans="1:72" x14ac:dyDescent="0.5">
      <c r="A17948" s="8"/>
      <c r="BT17948" s="1"/>
    </row>
    <row r="17949" spans="1:72" x14ac:dyDescent="0.5">
      <c r="A17949" s="8"/>
      <c r="BT17949" s="1"/>
    </row>
    <row r="17950" spans="1:72" x14ac:dyDescent="0.5">
      <c r="A17950" s="8"/>
      <c r="BT17950" s="1"/>
    </row>
    <row r="17951" spans="1:72" x14ac:dyDescent="0.5">
      <c r="A17951" s="8"/>
      <c r="BT17951" s="1"/>
    </row>
    <row r="17952" spans="1:72" x14ac:dyDescent="0.5">
      <c r="A17952" s="8"/>
      <c r="BT17952" s="1"/>
    </row>
    <row r="17953" spans="1:72" x14ac:dyDescent="0.5">
      <c r="A17953" s="8"/>
      <c r="BT17953" s="1"/>
    </row>
    <row r="17954" spans="1:72" x14ac:dyDescent="0.5">
      <c r="A17954" s="8"/>
      <c r="BT17954" s="1"/>
    </row>
    <row r="17955" spans="1:72" x14ac:dyDescent="0.5">
      <c r="A17955" s="8"/>
      <c r="BT17955" s="1"/>
    </row>
    <row r="17956" spans="1:72" x14ac:dyDescent="0.5">
      <c r="A17956" s="8"/>
      <c r="BT17956" s="1"/>
    </row>
    <row r="17957" spans="1:72" x14ac:dyDescent="0.5">
      <c r="A17957" s="8"/>
      <c r="BT17957" s="1"/>
    </row>
    <row r="17958" spans="1:72" x14ac:dyDescent="0.5">
      <c r="A17958" s="8"/>
      <c r="BT17958" s="1"/>
    </row>
    <row r="17959" spans="1:72" x14ac:dyDescent="0.5">
      <c r="A17959" s="8"/>
      <c r="BT17959" s="1"/>
    </row>
    <row r="17960" spans="1:72" x14ac:dyDescent="0.5">
      <c r="A17960" s="8"/>
      <c r="BT17960" s="1"/>
    </row>
    <row r="17961" spans="1:72" x14ac:dyDescent="0.5">
      <c r="A17961" s="8"/>
      <c r="BT17961" s="1"/>
    </row>
    <row r="17962" spans="1:72" x14ac:dyDescent="0.5">
      <c r="A17962" s="8"/>
      <c r="BT17962" s="1"/>
    </row>
    <row r="17963" spans="1:72" x14ac:dyDescent="0.5">
      <c r="A17963" s="8"/>
      <c r="BT17963" s="1"/>
    </row>
    <row r="17964" spans="1:72" x14ac:dyDescent="0.5">
      <c r="A17964" s="8"/>
      <c r="BT17964" s="1"/>
    </row>
    <row r="17965" spans="1:72" x14ac:dyDescent="0.5">
      <c r="A17965" s="8"/>
      <c r="BT17965" s="1"/>
    </row>
    <row r="17966" spans="1:72" x14ac:dyDescent="0.5">
      <c r="A17966" s="8"/>
      <c r="BT17966" s="1"/>
    </row>
    <row r="17967" spans="1:72" x14ac:dyDescent="0.5">
      <c r="A17967" s="8"/>
      <c r="BT17967" s="1"/>
    </row>
    <row r="17968" spans="1:72" x14ac:dyDescent="0.5">
      <c r="A17968" s="8"/>
      <c r="BT17968" s="1"/>
    </row>
    <row r="17969" spans="1:72" x14ac:dyDescent="0.5">
      <c r="A17969" s="8"/>
      <c r="BT17969" s="1"/>
    </row>
    <row r="17970" spans="1:72" x14ac:dyDescent="0.5">
      <c r="A17970" s="8"/>
      <c r="BT17970" s="1"/>
    </row>
    <row r="17971" spans="1:72" x14ac:dyDescent="0.5">
      <c r="A17971" s="8"/>
      <c r="BT17971" s="1"/>
    </row>
    <row r="17972" spans="1:72" x14ac:dyDescent="0.5">
      <c r="A17972" s="8"/>
      <c r="BT17972" s="1"/>
    </row>
    <row r="17973" spans="1:72" x14ac:dyDescent="0.5">
      <c r="A17973" s="8"/>
      <c r="BT17973" s="1"/>
    </row>
    <row r="17974" spans="1:72" x14ac:dyDescent="0.5">
      <c r="A17974" s="8"/>
      <c r="BT17974" s="1"/>
    </row>
    <row r="17975" spans="1:72" x14ac:dyDescent="0.5">
      <c r="A17975" s="8"/>
      <c r="BT17975" s="1"/>
    </row>
    <row r="17976" spans="1:72" x14ac:dyDescent="0.5">
      <c r="A17976" s="8"/>
      <c r="BT17976" s="1"/>
    </row>
    <row r="17977" spans="1:72" x14ac:dyDescent="0.5">
      <c r="A17977" s="8"/>
      <c r="BT17977" s="1"/>
    </row>
    <row r="17978" spans="1:72" x14ac:dyDescent="0.5">
      <c r="A17978" s="8"/>
      <c r="BT17978" s="1"/>
    </row>
    <row r="17979" spans="1:72" x14ac:dyDescent="0.5">
      <c r="A17979" s="8"/>
      <c r="BT17979" s="1"/>
    </row>
    <row r="17980" spans="1:72" x14ac:dyDescent="0.5">
      <c r="A17980" s="8"/>
      <c r="BT17980" s="1"/>
    </row>
    <row r="17981" spans="1:72" x14ac:dyDescent="0.5">
      <c r="A17981" s="8"/>
      <c r="BT17981" s="1"/>
    </row>
    <row r="17982" spans="1:72" x14ac:dyDescent="0.5">
      <c r="A17982" s="8"/>
      <c r="BT17982" s="1"/>
    </row>
    <row r="17983" spans="1:72" x14ac:dyDescent="0.5">
      <c r="A17983" s="8"/>
      <c r="BT17983" s="1"/>
    </row>
    <row r="17984" spans="1:72" x14ac:dyDescent="0.5">
      <c r="A17984" s="8"/>
      <c r="BT17984" s="1"/>
    </row>
    <row r="17985" spans="1:72" x14ac:dyDescent="0.5">
      <c r="A17985" s="8"/>
      <c r="BT17985" s="1"/>
    </row>
    <row r="17986" spans="1:72" x14ac:dyDescent="0.5">
      <c r="A17986" s="8"/>
      <c r="BT17986" s="1"/>
    </row>
    <row r="17987" spans="1:72" x14ac:dyDescent="0.5">
      <c r="A17987" s="8"/>
      <c r="BT17987" s="1"/>
    </row>
    <row r="17988" spans="1:72" x14ac:dyDescent="0.5">
      <c r="A17988" s="8"/>
      <c r="BT17988" s="1"/>
    </row>
    <row r="17989" spans="1:72" x14ac:dyDescent="0.5">
      <c r="A17989" s="8"/>
      <c r="BT17989" s="1"/>
    </row>
    <row r="17990" spans="1:72" x14ac:dyDescent="0.5">
      <c r="A17990" s="8"/>
      <c r="BT17990" s="1"/>
    </row>
    <row r="17991" spans="1:72" x14ac:dyDescent="0.5">
      <c r="A17991" s="8"/>
      <c r="BT17991" s="1"/>
    </row>
    <row r="17992" spans="1:72" x14ac:dyDescent="0.5">
      <c r="A17992" s="8"/>
      <c r="BT17992" s="1"/>
    </row>
    <row r="17993" spans="1:72" x14ac:dyDescent="0.5">
      <c r="A17993" s="8"/>
      <c r="BT17993" s="1"/>
    </row>
    <row r="17994" spans="1:72" x14ac:dyDescent="0.5">
      <c r="A17994" s="8"/>
      <c r="BT17994" s="1"/>
    </row>
    <row r="17995" spans="1:72" x14ac:dyDescent="0.5">
      <c r="A17995" s="8"/>
      <c r="BT17995" s="1"/>
    </row>
    <row r="17996" spans="1:72" x14ac:dyDescent="0.5">
      <c r="A17996" s="8"/>
      <c r="BT17996" s="1"/>
    </row>
    <row r="17997" spans="1:72" x14ac:dyDescent="0.5">
      <c r="A17997" s="8"/>
      <c r="BT17997" s="1"/>
    </row>
    <row r="17998" spans="1:72" x14ac:dyDescent="0.5">
      <c r="A17998" s="8"/>
      <c r="BT17998" s="1"/>
    </row>
    <row r="17999" spans="1:72" x14ac:dyDescent="0.5">
      <c r="A17999" s="8"/>
      <c r="BT17999" s="1"/>
    </row>
    <row r="18000" spans="1:72" x14ac:dyDescent="0.5">
      <c r="A18000" s="8"/>
      <c r="BT18000" s="1"/>
    </row>
    <row r="18001" spans="1:72" x14ac:dyDescent="0.5">
      <c r="A18001" s="8"/>
      <c r="BT18001" s="1"/>
    </row>
    <row r="18002" spans="1:72" x14ac:dyDescent="0.5">
      <c r="A18002" s="8"/>
      <c r="BT18002" s="1"/>
    </row>
    <row r="18003" spans="1:72" x14ac:dyDescent="0.5">
      <c r="A18003" s="8"/>
      <c r="BT18003" s="1"/>
    </row>
    <row r="18004" spans="1:72" x14ac:dyDescent="0.5">
      <c r="A18004" s="8"/>
      <c r="BT18004" s="1"/>
    </row>
    <row r="18005" spans="1:72" x14ac:dyDescent="0.5">
      <c r="A18005" s="8"/>
      <c r="BT18005" s="1"/>
    </row>
    <row r="18006" spans="1:72" x14ac:dyDescent="0.5">
      <c r="A18006" s="8"/>
      <c r="BT18006" s="1"/>
    </row>
    <row r="18007" spans="1:72" x14ac:dyDescent="0.5">
      <c r="A18007" s="8"/>
      <c r="BT18007" s="1"/>
    </row>
    <row r="18008" spans="1:72" x14ac:dyDescent="0.5">
      <c r="A18008" s="8"/>
      <c r="BT18008" s="1"/>
    </row>
    <row r="18009" spans="1:72" x14ac:dyDescent="0.5">
      <c r="A18009" s="8"/>
      <c r="BT18009" s="1"/>
    </row>
    <row r="18010" spans="1:72" x14ac:dyDescent="0.5">
      <c r="A18010" s="8"/>
      <c r="BT18010" s="1"/>
    </row>
    <row r="18011" spans="1:72" x14ac:dyDescent="0.5">
      <c r="A18011" s="8"/>
      <c r="BT18011" s="1"/>
    </row>
    <row r="18012" spans="1:72" x14ac:dyDescent="0.5">
      <c r="A18012" s="8"/>
      <c r="BT18012" s="1"/>
    </row>
    <row r="18013" spans="1:72" x14ac:dyDescent="0.5">
      <c r="A18013" s="8"/>
      <c r="BT18013" s="1"/>
    </row>
    <row r="18014" spans="1:72" x14ac:dyDescent="0.5">
      <c r="A18014" s="8"/>
      <c r="BT18014" s="1"/>
    </row>
    <row r="18015" spans="1:72" x14ac:dyDescent="0.5">
      <c r="A18015" s="8"/>
      <c r="BT18015" s="1"/>
    </row>
    <row r="18016" spans="1:72" x14ac:dyDescent="0.5">
      <c r="A18016" s="8"/>
      <c r="BT18016" s="1"/>
    </row>
    <row r="18017" spans="1:72" x14ac:dyDescent="0.5">
      <c r="A18017" s="8"/>
      <c r="BT18017" s="1"/>
    </row>
    <row r="18018" spans="1:72" x14ac:dyDescent="0.5">
      <c r="A18018" s="8"/>
      <c r="BT18018" s="1"/>
    </row>
    <row r="18019" spans="1:72" x14ac:dyDescent="0.5">
      <c r="A18019" s="8"/>
      <c r="BT18019" s="1"/>
    </row>
    <row r="18020" spans="1:72" x14ac:dyDescent="0.5">
      <c r="A18020" s="8"/>
      <c r="BT18020" s="1"/>
    </row>
    <row r="18021" spans="1:72" x14ac:dyDescent="0.5">
      <c r="A18021" s="8"/>
      <c r="BT18021" s="1"/>
    </row>
    <row r="18022" spans="1:72" x14ac:dyDescent="0.5">
      <c r="A18022" s="8"/>
      <c r="BT18022" s="1"/>
    </row>
    <row r="18023" spans="1:72" x14ac:dyDescent="0.5">
      <c r="A18023" s="8"/>
      <c r="BT18023" s="1"/>
    </row>
    <row r="18024" spans="1:72" x14ac:dyDescent="0.5">
      <c r="A18024" s="8"/>
      <c r="BT18024" s="1"/>
    </row>
    <row r="18025" spans="1:72" x14ac:dyDescent="0.5">
      <c r="A18025" s="8"/>
      <c r="BT18025" s="1"/>
    </row>
    <row r="18026" spans="1:72" x14ac:dyDescent="0.5">
      <c r="A18026" s="8"/>
      <c r="BT18026" s="1"/>
    </row>
    <row r="18027" spans="1:72" x14ac:dyDescent="0.5">
      <c r="A18027" s="8"/>
      <c r="BT18027" s="1"/>
    </row>
    <row r="18028" spans="1:72" x14ac:dyDescent="0.5">
      <c r="A18028" s="8"/>
      <c r="BT18028" s="1"/>
    </row>
    <row r="18029" spans="1:72" x14ac:dyDescent="0.5">
      <c r="A18029" s="8"/>
      <c r="BT18029" s="1"/>
    </row>
    <row r="18030" spans="1:72" x14ac:dyDescent="0.5">
      <c r="A18030" s="8"/>
      <c r="BT18030" s="1"/>
    </row>
    <row r="18031" spans="1:72" x14ac:dyDescent="0.5">
      <c r="A18031" s="8"/>
      <c r="BT18031" s="1"/>
    </row>
    <row r="18032" spans="1:72" x14ac:dyDescent="0.5">
      <c r="A18032" s="8"/>
      <c r="BT18032" s="1"/>
    </row>
    <row r="18033" spans="1:72" x14ac:dyDescent="0.5">
      <c r="A18033" s="8"/>
      <c r="BT18033" s="1"/>
    </row>
    <row r="18034" spans="1:72" x14ac:dyDescent="0.5">
      <c r="A18034" s="8"/>
      <c r="BT18034" s="1"/>
    </row>
    <row r="18035" spans="1:72" x14ac:dyDescent="0.5">
      <c r="A18035" s="8"/>
      <c r="BT18035" s="1"/>
    </row>
    <row r="18036" spans="1:72" x14ac:dyDescent="0.5">
      <c r="A18036" s="8"/>
      <c r="BT18036" s="1"/>
    </row>
    <row r="18037" spans="1:72" x14ac:dyDescent="0.5">
      <c r="A18037" s="8"/>
      <c r="BT18037" s="1"/>
    </row>
    <row r="18038" spans="1:72" x14ac:dyDescent="0.5">
      <c r="A18038" s="8"/>
      <c r="BT18038" s="1"/>
    </row>
    <row r="18039" spans="1:72" x14ac:dyDescent="0.5">
      <c r="A18039" s="8"/>
      <c r="BT18039" s="1"/>
    </row>
    <row r="18040" spans="1:72" x14ac:dyDescent="0.5">
      <c r="A18040" s="8"/>
      <c r="BT18040" s="1"/>
    </row>
    <row r="18041" spans="1:72" x14ac:dyDescent="0.5">
      <c r="A18041" s="8"/>
      <c r="BT18041" s="1"/>
    </row>
    <row r="18042" spans="1:72" x14ac:dyDescent="0.5">
      <c r="A18042" s="8"/>
      <c r="BT18042" s="1"/>
    </row>
    <row r="18043" spans="1:72" x14ac:dyDescent="0.5">
      <c r="A18043" s="8"/>
      <c r="BT18043" s="1"/>
    </row>
    <row r="18044" spans="1:72" x14ac:dyDescent="0.5">
      <c r="A18044" s="8"/>
      <c r="BT18044" s="1"/>
    </row>
    <row r="18045" spans="1:72" x14ac:dyDescent="0.5">
      <c r="A18045" s="8"/>
      <c r="BT18045" s="1"/>
    </row>
    <row r="18046" spans="1:72" x14ac:dyDescent="0.5">
      <c r="A18046" s="8"/>
      <c r="BT18046" s="1"/>
    </row>
    <row r="18047" spans="1:72" x14ac:dyDescent="0.5">
      <c r="A18047" s="8"/>
      <c r="BT18047" s="1"/>
    </row>
    <row r="18048" spans="1:72" x14ac:dyDescent="0.5">
      <c r="A18048" s="8"/>
      <c r="BT18048" s="1"/>
    </row>
    <row r="18049" spans="1:72" x14ac:dyDescent="0.5">
      <c r="A18049" s="8"/>
      <c r="BT18049" s="1"/>
    </row>
    <row r="18050" spans="1:72" x14ac:dyDescent="0.5">
      <c r="A18050" s="8"/>
      <c r="BT18050" s="1"/>
    </row>
    <row r="18051" spans="1:72" x14ac:dyDescent="0.5">
      <c r="A18051" s="8"/>
      <c r="BT18051" s="1"/>
    </row>
    <row r="18052" spans="1:72" x14ac:dyDescent="0.5">
      <c r="A18052" s="8"/>
      <c r="BT18052" s="1"/>
    </row>
    <row r="18053" spans="1:72" x14ac:dyDescent="0.5">
      <c r="A18053" s="8"/>
      <c r="BT18053" s="1"/>
    </row>
    <row r="18054" spans="1:72" x14ac:dyDescent="0.5">
      <c r="A18054" s="8"/>
      <c r="BT18054" s="1"/>
    </row>
    <row r="18055" spans="1:72" x14ac:dyDescent="0.5">
      <c r="A18055" s="8"/>
      <c r="BT18055" s="1"/>
    </row>
    <row r="18056" spans="1:72" x14ac:dyDescent="0.5">
      <c r="A18056" s="8"/>
      <c r="BT18056" s="1"/>
    </row>
    <row r="18057" spans="1:72" x14ac:dyDescent="0.5">
      <c r="A18057" s="8"/>
      <c r="BT18057" s="1"/>
    </row>
    <row r="18058" spans="1:72" x14ac:dyDescent="0.5">
      <c r="A18058" s="8"/>
      <c r="BT18058" s="1"/>
    </row>
    <row r="18059" spans="1:72" x14ac:dyDescent="0.5">
      <c r="A18059" s="8"/>
      <c r="BT18059" s="1"/>
    </row>
    <row r="18060" spans="1:72" x14ac:dyDescent="0.5">
      <c r="A18060" s="8"/>
      <c r="BT18060" s="1"/>
    </row>
    <row r="18061" spans="1:72" x14ac:dyDescent="0.5">
      <c r="A18061" s="8"/>
      <c r="BT18061" s="1"/>
    </row>
    <row r="18062" spans="1:72" x14ac:dyDescent="0.5">
      <c r="A18062" s="8"/>
      <c r="BT18062" s="1"/>
    </row>
    <row r="18063" spans="1:72" x14ac:dyDescent="0.5">
      <c r="A18063" s="8"/>
      <c r="BT18063" s="1"/>
    </row>
    <row r="18064" spans="1:72" x14ac:dyDescent="0.5">
      <c r="A18064" s="8"/>
      <c r="BT18064" s="1"/>
    </row>
    <row r="18065" spans="1:72" x14ac:dyDescent="0.5">
      <c r="A18065" s="8"/>
      <c r="BT18065" s="1"/>
    </row>
    <row r="18066" spans="1:72" x14ac:dyDescent="0.5">
      <c r="A18066" s="8"/>
      <c r="BT18066" s="1"/>
    </row>
    <row r="18067" spans="1:72" x14ac:dyDescent="0.5">
      <c r="A18067" s="8"/>
      <c r="BT18067" s="1"/>
    </row>
    <row r="18068" spans="1:72" x14ac:dyDescent="0.5">
      <c r="A18068" s="8"/>
      <c r="BT18068" s="1"/>
    </row>
    <row r="18069" spans="1:72" x14ac:dyDescent="0.5">
      <c r="A18069" s="8"/>
      <c r="BT18069" s="1"/>
    </row>
    <row r="18070" spans="1:72" x14ac:dyDescent="0.5">
      <c r="A18070" s="8"/>
      <c r="BT18070" s="1"/>
    </row>
    <row r="18071" spans="1:72" x14ac:dyDescent="0.5">
      <c r="A18071" s="8"/>
      <c r="BT18071" s="1"/>
    </row>
    <row r="18072" spans="1:72" x14ac:dyDescent="0.5">
      <c r="A18072" s="8"/>
      <c r="BT18072" s="1"/>
    </row>
    <row r="18073" spans="1:72" x14ac:dyDescent="0.5">
      <c r="A18073" s="8"/>
      <c r="BT18073" s="1"/>
    </row>
    <row r="18074" spans="1:72" x14ac:dyDescent="0.5">
      <c r="A18074" s="8"/>
      <c r="BT18074" s="1"/>
    </row>
    <row r="18075" spans="1:72" x14ac:dyDescent="0.5">
      <c r="A18075" s="8"/>
      <c r="BT18075" s="1"/>
    </row>
    <row r="18076" spans="1:72" x14ac:dyDescent="0.5">
      <c r="A18076" s="8"/>
      <c r="BT18076" s="1"/>
    </row>
    <row r="18077" spans="1:72" x14ac:dyDescent="0.5">
      <c r="A18077" s="8"/>
      <c r="BT18077" s="1"/>
    </row>
    <row r="18078" spans="1:72" x14ac:dyDescent="0.5">
      <c r="A18078" s="8"/>
      <c r="BT18078" s="1"/>
    </row>
    <row r="18079" spans="1:72" x14ac:dyDescent="0.5">
      <c r="A18079" s="8"/>
      <c r="BT18079" s="1"/>
    </row>
    <row r="18080" spans="1:72" x14ac:dyDescent="0.5">
      <c r="A18080" s="8"/>
      <c r="BT18080" s="1"/>
    </row>
    <row r="18081" spans="1:72" x14ac:dyDescent="0.5">
      <c r="A18081" s="8"/>
      <c r="BT18081" s="1"/>
    </row>
    <row r="18082" spans="1:72" x14ac:dyDescent="0.5">
      <c r="A18082" s="8"/>
      <c r="BT18082" s="1"/>
    </row>
    <row r="18083" spans="1:72" x14ac:dyDescent="0.5">
      <c r="A18083" s="8"/>
      <c r="BT18083" s="1"/>
    </row>
    <row r="18084" spans="1:72" x14ac:dyDescent="0.5">
      <c r="A18084" s="8"/>
      <c r="BT18084" s="1"/>
    </row>
    <row r="18085" spans="1:72" x14ac:dyDescent="0.5">
      <c r="A18085" s="8"/>
      <c r="BT18085" s="1"/>
    </row>
    <row r="18086" spans="1:72" x14ac:dyDescent="0.5">
      <c r="A18086" s="8"/>
      <c r="BT18086" s="1"/>
    </row>
    <row r="18087" spans="1:72" x14ac:dyDescent="0.5">
      <c r="A18087" s="8"/>
      <c r="BT18087" s="1"/>
    </row>
    <row r="18088" spans="1:72" x14ac:dyDescent="0.5">
      <c r="A18088" s="8"/>
      <c r="BT18088" s="1"/>
    </row>
    <row r="18089" spans="1:72" x14ac:dyDescent="0.5">
      <c r="A18089" s="8"/>
      <c r="BT18089" s="1"/>
    </row>
    <row r="18090" spans="1:72" x14ac:dyDescent="0.5">
      <c r="A18090" s="8"/>
      <c r="BT18090" s="1"/>
    </row>
    <row r="18091" spans="1:72" x14ac:dyDescent="0.5">
      <c r="A18091" s="8"/>
      <c r="BT18091" s="1"/>
    </row>
    <row r="18092" spans="1:72" x14ac:dyDescent="0.5">
      <c r="A18092" s="8"/>
      <c r="BT18092" s="1"/>
    </row>
    <row r="18093" spans="1:72" x14ac:dyDescent="0.5">
      <c r="A18093" s="8"/>
      <c r="BT18093" s="1"/>
    </row>
    <row r="18094" spans="1:72" x14ac:dyDescent="0.5">
      <c r="A18094" s="8"/>
      <c r="BT18094" s="1"/>
    </row>
    <row r="18095" spans="1:72" x14ac:dyDescent="0.5">
      <c r="A18095" s="8"/>
      <c r="BT18095" s="1"/>
    </row>
    <row r="18096" spans="1:72" x14ac:dyDescent="0.5">
      <c r="A18096" s="8"/>
      <c r="BT18096" s="1"/>
    </row>
    <row r="18097" spans="1:72" x14ac:dyDescent="0.5">
      <c r="A18097" s="8"/>
      <c r="BT18097" s="1"/>
    </row>
    <row r="18098" spans="1:72" x14ac:dyDescent="0.5">
      <c r="A18098" s="8"/>
      <c r="BT18098" s="1"/>
    </row>
    <row r="18099" spans="1:72" x14ac:dyDescent="0.5">
      <c r="A18099" s="8"/>
      <c r="BT18099" s="1"/>
    </row>
    <row r="18100" spans="1:72" x14ac:dyDescent="0.5">
      <c r="A18100" s="8"/>
      <c r="BT18100" s="1"/>
    </row>
    <row r="18101" spans="1:72" x14ac:dyDescent="0.5">
      <c r="A18101" s="8"/>
      <c r="BT18101" s="1"/>
    </row>
    <row r="18102" spans="1:72" x14ac:dyDescent="0.5">
      <c r="A18102" s="8"/>
      <c r="BT18102" s="1"/>
    </row>
    <row r="18103" spans="1:72" x14ac:dyDescent="0.5">
      <c r="A18103" s="8"/>
      <c r="BT18103" s="1"/>
    </row>
    <row r="18104" spans="1:72" x14ac:dyDescent="0.5">
      <c r="A18104" s="8"/>
      <c r="BT18104" s="1"/>
    </row>
    <row r="18105" spans="1:72" x14ac:dyDescent="0.5">
      <c r="A18105" s="8"/>
      <c r="BT18105" s="1"/>
    </row>
    <row r="18106" spans="1:72" x14ac:dyDescent="0.5">
      <c r="A18106" s="8"/>
      <c r="BT18106" s="1"/>
    </row>
    <row r="18107" spans="1:72" x14ac:dyDescent="0.5">
      <c r="A18107" s="8"/>
      <c r="BT18107" s="1"/>
    </row>
    <row r="18108" spans="1:72" x14ac:dyDescent="0.5">
      <c r="A18108" s="8"/>
      <c r="BT18108" s="1"/>
    </row>
    <row r="18109" spans="1:72" x14ac:dyDescent="0.5">
      <c r="A18109" s="8"/>
      <c r="BT18109" s="1"/>
    </row>
    <row r="18110" spans="1:72" x14ac:dyDescent="0.5">
      <c r="A18110" s="8"/>
      <c r="BT18110" s="1"/>
    </row>
    <row r="18111" spans="1:72" x14ac:dyDescent="0.5">
      <c r="A18111" s="8"/>
      <c r="BT18111" s="1"/>
    </row>
    <row r="18112" spans="1:72" x14ac:dyDescent="0.5">
      <c r="A18112" s="8"/>
      <c r="BT18112" s="1"/>
    </row>
    <row r="18113" spans="1:72" x14ac:dyDescent="0.5">
      <c r="A18113" s="8"/>
      <c r="BT18113" s="1"/>
    </row>
    <row r="18114" spans="1:72" x14ac:dyDescent="0.5">
      <c r="A18114" s="8"/>
      <c r="BT18114" s="1"/>
    </row>
    <row r="18115" spans="1:72" x14ac:dyDescent="0.5">
      <c r="A18115" s="8"/>
      <c r="BT18115" s="1"/>
    </row>
    <row r="18116" spans="1:72" x14ac:dyDescent="0.5">
      <c r="A18116" s="8"/>
      <c r="BT18116" s="1"/>
    </row>
    <row r="18117" spans="1:72" x14ac:dyDescent="0.5">
      <c r="A18117" s="8"/>
      <c r="BT18117" s="1"/>
    </row>
    <row r="18118" spans="1:72" x14ac:dyDescent="0.5">
      <c r="A18118" s="8"/>
      <c r="BT18118" s="1"/>
    </row>
    <row r="18119" spans="1:72" x14ac:dyDescent="0.5">
      <c r="A18119" s="8"/>
      <c r="BT18119" s="1"/>
    </row>
    <row r="18120" spans="1:72" x14ac:dyDescent="0.5">
      <c r="A18120" s="8"/>
      <c r="BT18120" s="1"/>
    </row>
    <row r="18121" spans="1:72" x14ac:dyDescent="0.5">
      <c r="A18121" s="8"/>
      <c r="BT18121" s="1"/>
    </row>
    <row r="18122" spans="1:72" x14ac:dyDescent="0.5">
      <c r="A18122" s="8"/>
      <c r="BT18122" s="1"/>
    </row>
    <row r="18123" spans="1:72" x14ac:dyDescent="0.5">
      <c r="A18123" s="8"/>
      <c r="BT18123" s="1"/>
    </row>
    <row r="18124" spans="1:72" x14ac:dyDescent="0.5">
      <c r="A18124" s="8"/>
      <c r="BT18124" s="1"/>
    </row>
    <row r="18125" spans="1:72" x14ac:dyDescent="0.5">
      <c r="A18125" s="8"/>
      <c r="BT18125" s="1"/>
    </row>
    <row r="18126" spans="1:72" x14ac:dyDescent="0.5">
      <c r="A18126" s="8"/>
      <c r="BT18126" s="1"/>
    </row>
    <row r="18127" spans="1:72" x14ac:dyDescent="0.5">
      <c r="A18127" s="8"/>
      <c r="BT18127" s="1"/>
    </row>
    <row r="18128" spans="1:72" x14ac:dyDescent="0.5">
      <c r="A18128" s="8"/>
      <c r="BT18128" s="1"/>
    </row>
    <row r="18129" spans="1:72" x14ac:dyDescent="0.5">
      <c r="A18129" s="8"/>
      <c r="BT18129" s="1"/>
    </row>
    <row r="18130" spans="1:72" x14ac:dyDescent="0.5">
      <c r="A18130" s="8"/>
      <c r="BT18130" s="1"/>
    </row>
    <row r="18131" spans="1:72" x14ac:dyDescent="0.5">
      <c r="A18131" s="8"/>
      <c r="BT18131" s="1"/>
    </row>
    <row r="18132" spans="1:72" x14ac:dyDescent="0.5">
      <c r="A18132" s="8"/>
      <c r="BT18132" s="1"/>
    </row>
    <row r="18133" spans="1:72" x14ac:dyDescent="0.5">
      <c r="A18133" s="8"/>
      <c r="BT18133" s="1"/>
    </row>
    <row r="18134" spans="1:72" x14ac:dyDescent="0.5">
      <c r="A18134" s="8"/>
      <c r="BT18134" s="1"/>
    </row>
    <row r="18135" spans="1:72" x14ac:dyDescent="0.5">
      <c r="A18135" s="8"/>
      <c r="BT18135" s="1"/>
    </row>
    <row r="18136" spans="1:72" x14ac:dyDescent="0.5">
      <c r="A18136" s="8"/>
      <c r="BT18136" s="1"/>
    </row>
    <row r="18137" spans="1:72" x14ac:dyDescent="0.5">
      <c r="A18137" s="8"/>
      <c r="BT18137" s="1"/>
    </row>
    <row r="18138" spans="1:72" x14ac:dyDescent="0.5">
      <c r="A18138" s="8"/>
      <c r="BT18138" s="1"/>
    </row>
    <row r="18139" spans="1:72" x14ac:dyDescent="0.5">
      <c r="A18139" s="8"/>
      <c r="BT18139" s="1"/>
    </row>
    <row r="18140" spans="1:72" x14ac:dyDescent="0.5">
      <c r="A18140" s="8"/>
      <c r="BT18140" s="1"/>
    </row>
    <row r="18141" spans="1:72" x14ac:dyDescent="0.5">
      <c r="A18141" s="8"/>
      <c r="BT18141" s="1"/>
    </row>
    <row r="18142" spans="1:72" x14ac:dyDescent="0.5">
      <c r="A18142" s="8"/>
      <c r="BT18142" s="1"/>
    </row>
    <row r="18143" spans="1:72" x14ac:dyDescent="0.5">
      <c r="A18143" s="8"/>
      <c r="BT18143" s="1"/>
    </row>
    <row r="18144" spans="1:72" x14ac:dyDescent="0.5">
      <c r="A18144" s="8"/>
      <c r="BT18144" s="1"/>
    </row>
    <row r="18145" spans="1:72" x14ac:dyDescent="0.5">
      <c r="A18145" s="8"/>
      <c r="BT18145" s="1"/>
    </row>
    <row r="18146" spans="1:72" x14ac:dyDescent="0.5">
      <c r="A18146" s="8"/>
      <c r="BT18146" s="1"/>
    </row>
    <row r="18147" spans="1:72" x14ac:dyDescent="0.5">
      <c r="A18147" s="8"/>
      <c r="BT18147" s="1"/>
    </row>
    <row r="18148" spans="1:72" x14ac:dyDescent="0.5">
      <c r="A18148" s="8"/>
      <c r="BT18148" s="1"/>
    </row>
    <row r="18149" spans="1:72" x14ac:dyDescent="0.5">
      <c r="A18149" s="8"/>
      <c r="BT18149" s="1"/>
    </row>
    <row r="18150" spans="1:72" x14ac:dyDescent="0.5">
      <c r="A18150" s="8"/>
      <c r="BT18150" s="1"/>
    </row>
    <row r="18151" spans="1:72" x14ac:dyDescent="0.5">
      <c r="A18151" s="8"/>
      <c r="BT18151" s="1"/>
    </row>
    <row r="18152" spans="1:72" x14ac:dyDescent="0.5">
      <c r="A18152" s="8"/>
      <c r="BT18152" s="1"/>
    </row>
    <row r="18153" spans="1:72" x14ac:dyDescent="0.5">
      <c r="A18153" s="8"/>
      <c r="BT18153" s="1"/>
    </row>
    <row r="18154" spans="1:72" x14ac:dyDescent="0.5">
      <c r="A18154" s="8"/>
      <c r="BT18154" s="1"/>
    </row>
    <row r="18155" spans="1:72" x14ac:dyDescent="0.5">
      <c r="A18155" s="8"/>
      <c r="BT18155" s="1"/>
    </row>
    <row r="18156" spans="1:72" x14ac:dyDescent="0.5">
      <c r="A18156" s="8"/>
      <c r="BT18156" s="1"/>
    </row>
    <row r="18157" spans="1:72" x14ac:dyDescent="0.5">
      <c r="A18157" s="8"/>
      <c r="BT18157" s="1"/>
    </row>
    <row r="18158" spans="1:72" x14ac:dyDescent="0.5">
      <c r="A18158" s="8"/>
      <c r="BT18158" s="1"/>
    </row>
    <row r="18159" spans="1:72" x14ac:dyDescent="0.5">
      <c r="A18159" s="8"/>
      <c r="BT18159" s="1"/>
    </row>
    <row r="18160" spans="1:72" x14ac:dyDescent="0.5">
      <c r="A18160" s="8"/>
      <c r="BT18160" s="1"/>
    </row>
    <row r="18161" spans="1:72" x14ac:dyDescent="0.5">
      <c r="A18161" s="8"/>
      <c r="BT18161" s="1"/>
    </row>
    <row r="18162" spans="1:72" x14ac:dyDescent="0.5">
      <c r="A18162" s="8"/>
      <c r="BT18162" s="1"/>
    </row>
    <row r="18163" spans="1:72" x14ac:dyDescent="0.5">
      <c r="A18163" s="8"/>
      <c r="BT18163" s="1"/>
    </row>
    <row r="18164" spans="1:72" x14ac:dyDescent="0.5">
      <c r="A18164" s="8"/>
      <c r="BT18164" s="1"/>
    </row>
    <row r="18165" spans="1:72" x14ac:dyDescent="0.5">
      <c r="A18165" s="8"/>
      <c r="BT18165" s="1"/>
    </row>
    <row r="18166" spans="1:72" x14ac:dyDescent="0.5">
      <c r="A18166" s="8"/>
      <c r="BT18166" s="1"/>
    </row>
    <row r="18167" spans="1:72" x14ac:dyDescent="0.5">
      <c r="A18167" s="8"/>
      <c r="BT18167" s="1"/>
    </row>
    <row r="18168" spans="1:72" x14ac:dyDescent="0.5">
      <c r="A18168" s="8"/>
      <c r="BT18168" s="1"/>
    </row>
    <row r="18169" spans="1:72" x14ac:dyDescent="0.5">
      <c r="A18169" s="8"/>
      <c r="BT18169" s="1"/>
    </row>
    <row r="18170" spans="1:72" x14ac:dyDescent="0.5">
      <c r="A18170" s="8"/>
      <c r="BT18170" s="1"/>
    </row>
    <row r="18171" spans="1:72" x14ac:dyDescent="0.5">
      <c r="A18171" s="8"/>
      <c r="BT18171" s="1"/>
    </row>
    <row r="18172" spans="1:72" x14ac:dyDescent="0.5">
      <c r="A18172" s="8"/>
      <c r="BT18172" s="1"/>
    </row>
    <row r="18173" spans="1:72" x14ac:dyDescent="0.5">
      <c r="A18173" s="8"/>
      <c r="BT18173" s="1"/>
    </row>
    <row r="18174" spans="1:72" x14ac:dyDescent="0.5">
      <c r="A18174" s="8"/>
      <c r="BT18174" s="1"/>
    </row>
    <row r="18175" spans="1:72" x14ac:dyDescent="0.5">
      <c r="A18175" s="8"/>
      <c r="BT18175" s="1"/>
    </row>
    <row r="18176" spans="1:72" x14ac:dyDescent="0.5">
      <c r="A18176" s="8"/>
      <c r="BT18176" s="1"/>
    </row>
    <row r="18177" spans="1:72" x14ac:dyDescent="0.5">
      <c r="A18177" s="8"/>
      <c r="BT18177" s="1"/>
    </row>
    <row r="18178" spans="1:72" x14ac:dyDescent="0.5">
      <c r="A18178" s="8"/>
      <c r="BT18178" s="1"/>
    </row>
    <row r="18179" spans="1:72" x14ac:dyDescent="0.5">
      <c r="A18179" s="8"/>
      <c r="BT18179" s="1"/>
    </row>
    <row r="18180" spans="1:72" x14ac:dyDescent="0.5">
      <c r="A18180" s="8"/>
      <c r="BT18180" s="1"/>
    </row>
    <row r="18181" spans="1:72" x14ac:dyDescent="0.5">
      <c r="A18181" s="8"/>
      <c r="BT18181" s="1"/>
    </row>
    <row r="18182" spans="1:72" x14ac:dyDescent="0.5">
      <c r="A18182" s="8"/>
      <c r="BT18182" s="1"/>
    </row>
    <row r="18183" spans="1:72" x14ac:dyDescent="0.5">
      <c r="A18183" s="8"/>
      <c r="BT18183" s="1"/>
    </row>
    <row r="18184" spans="1:72" x14ac:dyDescent="0.5">
      <c r="A18184" s="8"/>
      <c r="BT18184" s="1"/>
    </row>
    <row r="18185" spans="1:72" x14ac:dyDescent="0.5">
      <c r="A18185" s="8"/>
      <c r="BT18185" s="1"/>
    </row>
    <row r="18186" spans="1:72" x14ac:dyDescent="0.5">
      <c r="A18186" s="8"/>
      <c r="BT18186" s="1"/>
    </row>
    <row r="18187" spans="1:72" x14ac:dyDescent="0.5">
      <c r="A18187" s="8"/>
      <c r="BT18187" s="1"/>
    </row>
    <row r="18188" spans="1:72" x14ac:dyDescent="0.5">
      <c r="A18188" s="8"/>
      <c r="BT18188" s="1"/>
    </row>
    <row r="18189" spans="1:72" x14ac:dyDescent="0.5">
      <c r="A18189" s="8"/>
      <c r="BT18189" s="1"/>
    </row>
    <row r="18190" spans="1:72" x14ac:dyDescent="0.5">
      <c r="A18190" s="8"/>
      <c r="BT18190" s="1"/>
    </row>
    <row r="18191" spans="1:72" x14ac:dyDescent="0.5">
      <c r="A18191" s="8"/>
      <c r="BT18191" s="1"/>
    </row>
    <row r="18192" spans="1:72" x14ac:dyDescent="0.5">
      <c r="A18192" s="8"/>
      <c r="BT18192" s="1"/>
    </row>
    <row r="18193" spans="1:72" x14ac:dyDescent="0.5">
      <c r="A18193" s="8"/>
      <c r="BT18193" s="1"/>
    </row>
    <row r="18194" spans="1:72" x14ac:dyDescent="0.5">
      <c r="A18194" s="8"/>
      <c r="BT18194" s="1"/>
    </row>
    <row r="18195" spans="1:72" x14ac:dyDescent="0.5">
      <c r="A18195" s="8"/>
      <c r="BT18195" s="1"/>
    </row>
    <row r="18196" spans="1:72" x14ac:dyDescent="0.5">
      <c r="A18196" s="8"/>
      <c r="BT18196" s="1"/>
    </row>
    <row r="18197" spans="1:72" x14ac:dyDescent="0.5">
      <c r="A18197" s="8"/>
      <c r="BT18197" s="1"/>
    </row>
    <row r="18198" spans="1:72" x14ac:dyDescent="0.5">
      <c r="A18198" s="8"/>
      <c r="BT18198" s="1"/>
    </row>
    <row r="18199" spans="1:72" x14ac:dyDescent="0.5">
      <c r="A18199" s="8"/>
      <c r="BT18199" s="1"/>
    </row>
    <row r="18200" spans="1:72" x14ac:dyDescent="0.5">
      <c r="A18200" s="8"/>
      <c r="BT18200" s="1"/>
    </row>
    <row r="18201" spans="1:72" x14ac:dyDescent="0.5">
      <c r="A18201" s="8"/>
      <c r="BT18201" s="1"/>
    </row>
    <row r="18202" spans="1:72" x14ac:dyDescent="0.5">
      <c r="A18202" s="8"/>
      <c r="BT18202" s="1"/>
    </row>
    <row r="18203" spans="1:72" x14ac:dyDescent="0.5">
      <c r="A18203" s="8"/>
      <c r="BT18203" s="1"/>
    </row>
    <row r="18204" spans="1:72" x14ac:dyDescent="0.5">
      <c r="A18204" s="8"/>
      <c r="BT18204" s="1"/>
    </row>
    <row r="18205" spans="1:72" x14ac:dyDescent="0.5">
      <c r="A18205" s="8"/>
      <c r="BT18205" s="1"/>
    </row>
    <row r="18206" spans="1:72" x14ac:dyDescent="0.5">
      <c r="A18206" s="8"/>
      <c r="BT18206" s="1"/>
    </row>
    <row r="18207" spans="1:72" x14ac:dyDescent="0.5">
      <c r="A18207" s="8"/>
      <c r="BT18207" s="1"/>
    </row>
    <row r="18208" spans="1:72" x14ac:dyDescent="0.5">
      <c r="A18208" s="8"/>
      <c r="BT18208" s="1"/>
    </row>
    <row r="18209" spans="1:72" x14ac:dyDescent="0.5">
      <c r="A18209" s="8"/>
      <c r="BT18209" s="1"/>
    </row>
    <row r="18210" spans="1:72" x14ac:dyDescent="0.5">
      <c r="A18210" s="8"/>
      <c r="BT18210" s="1"/>
    </row>
    <row r="18211" spans="1:72" x14ac:dyDescent="0.5">
      <c r="A18211" s="8"/>
      <c r="BT18211" s="1"/>
    </row>
    <row r="18212" spans="1:72" x14ac:dyDescent="0.5">
      <c r="A18212" s="8"/>
      <c r="BT18212" s="1"/>
    </row>
    <row r="18213" spans="1:72" x14ac:dyDescent="0.5">
      <c r="A18213" s="8"/>
      <c r="BT18213" s="1"/>
    </row>
    <row r="18214" spans="1:72" x14ac:dyDescent="0.5">
      <c r="A18214" s="8"/>
      <c r="BT18214" s="1"/>
    </row>
    <row r="18215" spans="1:72" x14ac:dyDescent="0.5">
      <c r="A18215" s="8"/>
      <c r="BT18215" s="1"/>
    </row>
    <row r="18216" spans="1:72" x14ac:dyDescent="0.5">
      <c r="A18216" s="8"/>
      <c r="BT18216" s="1"/>
    </row>
    <row r="18217" spans="1:72" x14ac:dyDescent="0.5">
      <c r="A18217" s="8"/>
      <c r="BT18217" s="1"/>
    </row>
    <row r="18218" spans="1:72" x14ac:dyDescent="0.5">
      <c r="A18218" s="8"/>
      <c r="BT18218" s="1"/>
    </row>
    <row r="18219" spans="1:72" x14ac:dyDescent="0.5">
      <c r="A18219" s="8"/>
      <c r="BT18219" s="1"/>
    </row>
    <row r="18220" spans="1:72" x14ac:dyDescent="0.5">
      <c r="BT18220" s="1"/>
    </row>
    <row r="18221" spans="1:72" x14ac:dyDescent="0.5">
      <c r="BT18221" s="1"/>
    </row>
    <row r="18222" spans="1:72" x14ac:dyDescent="0.5">
      <c r="BT18222" s="1"/>
    </row>
    <row r="18223" spans="1:72" x14ac:dyDescent="0.5">
      <c r="BT18223" s="1"/>
    </row>
    <row r="18224" spans="1:72" x14ac:dyDescent="0.5">
      <c r="G18224" s="34"/>
      <c r="BT18224" s="1"/>
    </row>
    <row r="18225" spans="7:72" x14ac:dyDescent="0.5">
      <c r="BT18225" s="1"/>
    </row>
    <row r="18226" spans="7:72" x14ac:dyDescent="0.5">
      <c r="BT18226" s="1"/>
    </row>
    <row r="18227" spans="7:72" x14ac:dyDescent="0.5">
      <c r="BT18227" s="1"/>
    </row>
    <row r="18228" spans="7:72" x14ac:dyDescent="0.5">
      <c r="BT18228" s="1"/>
    </row>
    <row r="18229" spans="7:72" x14ac:dyDescent="0.5">
      <c r="BT18229" s="1"/>
    </row>
    <row r="18230" spans="7:72" x14ac:dyDescent="0.5">
      <c r="BT18230" s="1"/>
    </row>
    <row r="18231" spans="7:72" x14ac:dyDescent="0.5">
      <c r="BT18231" s="1"/>
    </row>
    <row r="18232" spans="7:72" x14ac:dyDescent="0.5">
      <c r="BT18232" s="1"/>
    </row>
    <row r="18233" spans="7:72" x14ac:dyDescent="0.5">
      <c r="BT18233" s="1"/>
    </row>
    <row r="18234" spans="7:72" x14ac:dyDescent="0.5">
      <c r="G18234" s="34"/>
      <c r="BT18234" s="1"/>
    </row>
    <row r="18235" spans="7:72" x14ac:dyDescent="0.5">
      <c r="BT18235" s="1"/>
    </row>
    <row r="18236" spans="7:72" x14ac:dyDescent="0.5">
      <c r="BT18236" s="1"/>
    </row>
    <row r="18237" spans="7:72" x14ac:dyDescent="0.5">
      <c r="BT18237" s="1"/>
    </row>
    <row r="18238" spans="7:72" x14ac:dyDescent="0.5">
      <c r="G18238" s="34"/>
      <c r="BT18238" s="1"/>
    </row>
    <row r="18239" spans="7:72" x14ac:dyDescent="0.5">
      <c r="G18239" s="34"/>
      <c r="BT18239" s="1"/>
    </row>
    <row r="18240" spans="7:72" x14ac:dyDescent="0.5">
      <c r="G18240" s="34"/>
      <c r="BT18240" s="1"/>
    </row>
    <row r="18241" spans="7:72" x14ac:dyDescent="0.5">
      <c r="BT18241" s="1"/>
    </row>
    <row r="18242" spans="7:72" x14ac:dyDescent="0.5">
      <c r="BT18242" s="1"/>
    </row>
    <row r="18243" spans="7:72" x14ac:dyDescent="0.5">
      <c r="BT18243" s="1"/>
    </row>
    <row r="18244" spans="7:72" x14ac:dyDescent="0.5">
      <c r="BT18244" s="1"/>
    </row>
    <row r="18245" spans="7:72" x14ac:dyDescent="0.5">
      <c r="BT18245" s="1"/>
    </row>
    <row r="18246" spans="7:72" x14ac:dyDescent="0.5">
      <c r="BT18246" s="1"/>
    </row>
    <row r="18247" spans="7:72" x14ac:dyDescent="0.5">
      <c r="G18247" s="34"/>
      <c r="BT18247" s="1"/>
    </row>
    <row r="18248" spans="7:72" x14ac:dyDescent="0.5">
      <c r="G18248" s="34"/>
      <c r="BT18248" s="1"/>
    </row>
    <row r="18249" spans="7:72" x14ac:dyDescent="0.5">
      <c r="BT18249" s="1"/>
    </row>
    <row r="18250" spans="7:72" x14ac:dyDescent="0.5">
      <c r="G18250" s="34"/>
      <c r="BT18250" s="1"/>
    </row>
    <row r="18251" spans="7:72" x14ac:dyDescent="0.5">
      <c r="BT18251" s="1"/>
    </row>
    <row r="18252" spans="7:72" x14ac:dyDescent="0.5">
      <c r="BT18252" s="1"/>
    </row>
    <row r="18253" spans="7:72" x14ac:dyDescent="0.5">
      <c r="BT18253" s="1"/>
    </row>
    <row r="18254" spans="7:72" x14ac:dyDescent="0.5">
      <c r="G18254" s="34"/>
      <c r="BT18254" s="1"/>
    </row>
    <row r="18255" spans="7:72" x14ac:dyDescent="0.5">
      <c r="BT18255" s="1"/>
    </row>
    <row r="18256" spans="7:72" x14ac:dyDescent="0.5">
      <c r="G18256" s="34"/>
      <c r="BT18256" s="1"/>
    </row>
    <row r="18257" spans="72:72" x14ac:dyDescent="0.5">
      <c r="BT18257" s="1"/>
    </row>
    <row r="18258" spans="72:72" x14ac:dyDescent="0.5">
      <c r="BT18258" s="1"/>
    </row>
    <row r="18259" spans="72:72" x14ac:dyDescent="0.5">
      <c r="BT18259" s="1"/>
    </row>
    <row r="18260" spans="72:72" x14ac:dyDescent="0.5">
      <c r="BT18260" s="1"/>
    </row>
    <row r="18261" spans="72:72" x14ac:dyDescent="0.5">
      <c r="BT18261" s="1"/>
    </row>
    <row r="18262" spans="72:72" x14ac:dyDescent="0.5">
      <c r="BT18262" s="1"/>
    </row>
    <row r="18263" spans="72:72" x14ac:dyDescent="0.5">
      <c r="BT18263" s="1"/>
    </row>
    <row r="18264" spans="72:72" x14ac:dyDescent="0.5">
      <c r="BT18264" s="1"/>
    </row>
    <row r="18265" spans="72:72" x14ac:dyDescent="0.5">
      <c r="BT18265" s="1"/>
    </row>
    <row r="18266" spans="72:72" x14ac:dyDescent="0.5">
      <c r="BT18266" s="1"/>
    </row>
    <row r="18267" spans="72:72" x14ac:dyDescent="0.5">
      <c r="BT18267" s="1"/>
    </row>
    <row r="18268" spans="72:72" x14ac:dyDescent="0.5">
      <c r="BT18268" s="1"/>
    </row>
    <row r="18269" spans="72:72" x14ac:dyDescent="0.5">
      <c r="BT18269" s="1"/>
    </row>
    <row r="18270" spans="72:72" x14ac:dyDescent="0.5">
      <c r="BT18270" s="1"/>
    </row>
    <row r="18271" spans="72:72" x14ac:dyDescent="0.5">
      <c r="BT18271" s="1"/>
    </row>
    <row r="18272" spans="72:72" x14ac:dyDescent="0.5">
      <c r="BT18272" s="1"/>
    </row>
    <row r="18273" spans="72:72" x14ac:dyDescent="0.5">
      <c r="BT18273" s="1"/>
    </row>
    <row r="18274" spans="72:72" x14ac:dyDescent="0.5">
      <c r="BT18274" s="1"/>
    </row>
    <row r="18275" spans="72:72" x14ac:dyDescent="0.5">
      <c r="BT18275" s="1"/>
    </row>
    <row r="18276" spans="72:72" x14ac:dyDescent="0.5">
      <c r="BT18276" s="1"/>
    </row>
    <row r="18277" spans="72:72" x14ac:dyDescent="0.5">
      <c r="BT18277" s="1"/>
    </row>
    <row r="18278" spans="72:72" x14ac:dyDescent="0.5">
      <c r="BT18278" s="1"/>
    </row>
    <row r="18279" spans="72:72" x14ac:dyDescent="0.5">
      <c r="BT18279" s="1"/>
    </row>
    <row r="18280" spans="72:72" x14ac:dyDescent="0.5">
      <c r="BT18280" s="1"/>
    </row>
    <row r="18281" spans="72:72" x14ac:dyDescent="0.5">
      <c r="BT18281" s="1"/>
    </row>
    <row r="18282" spans="72:72" x14ac:dyDescent="0.5">
      <c r="BT18282" s="1"/>
    </row>
    <row r="18283" spans="72:72" x14ac:dyDescent="0.5">
      <c r="BT18283" s="1"/>
    </row>
    <row r="18284" spans="72:72" x14ac:dyDescent="0.5">
      <c r="BT18284" s="1"/>
    </row>
    <row r="18285" spans="72:72" x14ac:dyDescent="0.5">
      <c r="BT18285" s="1"/>
    </row>
    <row r="18286" spans="72:72" x14ac:dyDescent="0.5">
      <c r="BT18286" s="1"/>
    </row>
    <row r="18287" spans="72:72" x14ac:dyDescent="0.5">
      <c r="BT18287" s="1"/>
    </row>
    <row r="18288" spans="72:72" x14ac:dyDescent="0.5">
      <c r="BT18288" s="1"/>
    </row>
    <row r="18289" spans="72:72" x14ac:dyDescent="0.5">
      <c r="BT18289" s="1"/>
    </row>
    <row r="18290" spans="72:72" x14ac:dyDescent="0.5">
      <c r="BT18290" s="1"/>
    </row>
    <row r="18291" spans="72:72" x14ac:dyDescent="0.5">
      <c r="BT18291" s="1"/>
    </row>
    <row r="18292" spans="72:72" x14ac:dyDescent="0.5">
      <c r="BT18292" s="1"/>
    </row>
    <row r="18293" spans="72:72" x14ac:dyDescent="0.5">
      <c r="BT18293" s="1"/>
    </row>
    <row r="18294" spans="72:72" x14ac:dyDescent="0.5">
      <c r="BT18294" s="1"/>
    </row>
    <row r="18295" spans="72:72" x14ac:dyDescent="0.5">
      <c r="BT18295" s="1"/>
    </row>
    <row r="18296" spans="72:72" x14ac:dyDescent="0.5">
      <c r="BT18296" s="1"/>
    </row>
    <row r="18297" spans="72:72" x14ac:dyDescent="0.5">
      <c r="BT18297" s="1"/>
    </row>
    <row r="18298" spans="72:72" x14ac:dyDescent="0.5">
      <c r="BT18298" s="1"/>
    </row>
    <row r="18299" spans="72:72" x14ac:dyDescent="0.5">
      <c r="BT18299" s="1"/>
    </row>
    <row r="18300" spans="72:72" x14ac:dyDescent="0.5">
      <c r="BT18300" s="1"/>
    </row>
    <row r="18301" spans="72:72" x14ac:dyDescent="0.5">
      <c r="BT18301" s="1"/>
    </row>
    <row r="18302" spans="72:72" x14ac:dyDescent="0.5">
      <c r="BT18302" s="1"/>
    </row>
    <row r="18303" spans="72:72" x14ac:dyDescent="0.5">
      <c r="BT18303" s="1"/>
    </row>
    <row r="18304" spans="72:72" x14ac:dyDescent="0.5">
      <c r="BT18304" s="1"/>
    </row>
    <row r="18305" spans="72:72" x14ac:dyDescent="0.5">
      <c r="BT18305" s="1"/>
    </row>
    <row r="18306" spans="72:72" x14ac:dyDescent="0.5">
      <c r="BT18306" s="1"/>
    </row>
    <row r="18307" spans="72:72" x14ac:dyDescent="0.5">
      <c r="BT18307" s="1"/>
    </row>
    <row r="18308" spans="72:72" x14ac:dyDescent="0.5">
      <c r="BT18308" s="1"/>
    </row>
    <row r="18309" spans="72:72" x14ac:dyDescent="0.5">
      <c r="BT18309" s="1"/>
    </row>
    <row r="18310" spans="72:72" x14ac:dyDescent="0.5">
      <c r="BT18310" s="1"/>
    </row>
    <row r="18311" spans="72:72" x14ac:dyDescent="0.5">
      <c r="BT18311" s="1"/>
    </row>
    <row r="18312" spans="72:72" x14ac:dyDescent="0.5">
      <c r="BT18312" s="1"/>
    </row>
    <row r="18313" spans="72:72" x14ac:dyDescent="0.5">
      <c r="BT18313" s="1"/>
    </row>
    <row r="18314" spans="72:72" x14ac:dyDescent="0.5">
      <c r="BT18314" s="1"/>
    </row>
    <row r="18315" spans="72:72" x14ac:dyDescent="0.5">
      <c r="BT18315" s="1"/>
    </row>
    <row r="18316" spans="72:72" x14ac:dyDescent="0.5">
      <c r="BT18316" s="1"/>
    </row>
    <row r="18317" spans="72:72" x14ac:dyDescent="0.5">
      <c r="BT18317" s="1"/>
    </row>
    <row r="18318" spans="72:72" x14ac:dyDescent="0.5">
      <c r="BT18318" s="1"/>
    </row>
    <row r="18319" spans="72:72" x14ac:dyDescent="0.5">
      <c r="BT18319" s="1"/>
    </row>
    <row r="18320" spans="72:72" x14ac:dyDescent="0.5">
      <c r="BT18320" s="1"/>
    </row>
    <row r="18321" spans="72:72" x14ac:dyDescent="0.5">
      <c r="BT18321" s="1"/>
    </row>
    <row r="18322" spans="72:72" x14ac:dyDescent="0.5">
      <c r="BT18322" s="1"/>
    </row>
    <row r="18323" spans="72:72" x14ac:dyDescent="0.5">
      <c r="BT18323" s="1"/>
    </row>
    <row r="18324" spans="72:72" x14ac:dyDescent="0.5">
      <c r="BT18324" s="1"/>
    </row>
    <row r="18325" spans="72:72" x14ac:dyDescent="0.5">
      <c r="BT18325" s="1"/>
    </row>
    <row r="18326" spans="72:72" x14ac:dyDescent="0.5">
      <c r="BT18326" s="1"/>
    </row>
    <row r="18327" spans="72:72" x14ac:dyDescent="0.5">
      <c r="BT18327" s="1"/>
    </row>
    <row r="18328" spans="72:72" x14ac:dyDescent="0.5">
      <c r="BT18328" s="1"/>
    </row>
    <row r="18329" spans="72:72" x14ac:dyDescent="0.5">
      <c r="BT18329" s="1"/>
    </row>
    <row r="18330" spans="72:72" x14ac:dyDescent="0.5">
      <c r="BT18330" s="1"/>
    </row>
    <row r="18331" spans="72:72" x14ac:dyDescent="0.5">
      <c r="BT18331" s="1"/>
    </row>
    <row r="18332" spans="72:72" x14ac:dyDescent="0.5">
      <c r="BT18332" s="1"/>
    </row>
    <row r="18333" spans="72:72" x14ac:dyDescent="0.5">
      <c r="BT18333" s="1"/>
    </row>
    <row r="18334" spans="72:72" x14ac:dyDescent="0.5">
      <c r="BT18334" s="1"/>
    </row>
    <row r="18335" spans="72:72" x14ac:dyDescent="0.5">
      <c r="BT18335" s="1"/>
    </row>
    <row r="18336" spans="72:72" x14ac:dyDescent="0.5">
      <c r="BT18336" s="1"/>
    </row>
    <row r="18337" spans="72:72" x14ac:dyDescent="0.5">
      <c r="BT18337" s="1"/>
    </row>
    <row r="18338" spans="72:72" x14ac:dyDescent="0.5">
      <c r="BT18338" s="1"/>
    </row>
    <row r="18339" spans="72:72" x14ac:dyDescent="0.5">
      <c r="BT18339" s="1"/>
    </row>
    <row r="18340" spans="72:72" x14ac:dyDescent="0.5">
      <c r="BT18340" s="1"/>
    </row>
    <row r="18341" spans="72:72" x14ac:dyDescent="0.5">
      <c r="BT18341" s="1"/>
    </row>
    <row r="18342" spans="72:72" x14ac:dyDescent="0.5">
      <c r="BT18342" s="1"/>
    </row>
    <row r="18343" spans="72:72" x14ac:dyDescent="0.5">
      <c r="BT18343" s="1"/>
    </row>
    <row r="18344" spans="72:72" x14ac:dyDescent="0.5">
      <c r="BT18344" s="1"/>
    </row>
    <row r="18345" spans="72:72" x14ac:dyDescent="0.5">
      <c r="BT18345" s="1"/>
    </row>
    <row r="18346" spans="72:72" x14ac:dyDescent="0.5">
      <c r="BT18346" s="1"/>
    </row>
    <row r="18347" spans="72:72" x14ac:dyDescent="0.5">
      <c r="BT18347" s="1"/>
    </row>
    <row r="18348" spans="72:72" x14ac:dyDescent="0.5">
      <c r="BT18348" s="1"/>
    </row>
    <row r="18349" spans="72:72" x14ac:dyDescent="0.5">
      <c r="BT18349" s="1"/>
    </row>
    <row r="18350" spans="72:72" x14ac:dyDescent="0.5">
      <c r="BT18350" s="1"/>
    </row>
    <row r="18351" spans="72:72" x14ac:dyDescent="0.5">
      <c r="BT18351" s="1"/>
    </row>
    <row r="18352" spans="72:72" x14ac:dyDescent="0.5">
      <c r="BT18352" s="1"/>
    </row>
    <row r="18353" spans="72:72" x14ac:dyDescent="0.5">
      <c r="BT18353" s="1"/>
    </row>
    <row r="18354" spans="72:72" x14ac:dyDescent="0.5">
      <c r="BT18354" s="1"/>
    </row>
    <row r="18355" spans="72:72" x14ac:dyDescent="0.5">
      <c r="BT18355" s="1"/>
    </row>
    <row r="18356" spans="72:72" x14ac:dyDescent="0.5">
      <c r="BT18356" s="1"/>
    </row>
    <row r="18357" spans="72:72" x14ac:dyDescent="0.5">
      <c r="BT18357" s="1"/>
    </row>
    <row r="18358" spans="72:72" x14ac:dyDescent="0.5">
      <c r="BT18358" s="1"/>
    </row>
    <row r="18359" spans="72:72" x14ac:dyDescent="0.5">
      <c r="BT18359" s="1"/>
    </row>
    <row r="18360" spans="72:72" x14ac:dyDescent="0.5">
      <c r="BT18360" s="1"/>
    </row>
    <row r="18361" spans="72:72" x14ac:dyDescent="0.5">
      <c r="BT18361" s="1"/>
    </row>
    <row r="18362" spans="72:72" x14ac:dyDescent="0.5">
      <c r="BT18362" s="1"/>
    </row>
    <row r="18363" spans="72:72" x14ac:dyDescent="0.5">
      <c r="BT18363" s="1"/>
    </row>
    <row r="18364" spans="72:72" x14ac:dyDescent="0.5">
      <c r="BT18364" s="1"/>
    </row>
    <row r="18365" spans="72:72" x14ac:dyDescent="0.5">
      <c r="BT18365" s="1"/>
    </row>
    <row r="18366" spans="72:72" x14ac:dyDescent="0.5">
      <c r="BT18366" s="1"/>
    </row>
    <row r="18367" spans="72:72" x14ac:dyDescent="0.5">
      <c r="BT18367" s="1"/>
    </row>
    <row r="18368" spans="72:72" x14ac:dyDescent="0.5">
      <c r="BT18368" s="1"/>
    </row>
    <row r="18369" spans="72:72" x14ac:dyDescent="0.5">
      <c r="BT18369" s="1"/>
    </row>
    <row r="18370" spans="72:72" x14ac:dyDescent="0.5">
      <c r="BT18370" s="1"/>
    </row>
    <row r="18371" spans="72:72" x14ac:dyDescent="0.5">
      <c r="BT18371" s="1"/>
    </row>
    <row r="18372" spans="72:72" x14ac:dyDescent="0.5">
      <c r="BT18372" s="1"/>
    </row>
    <row r="18373" spans="72:72" x14ac:dyDescent="0.5">
      <c r="BT18373" s="1"/>
    </row>
    <row r="18374" spans="72:72" x14ac:dyDescent="0.5">
      <c r="BT18374" s="1"/>
    </row>
    <row r="18375" spans="72:72" x14ac:dyDescent="0.5">
      <c r="BT18375" s="1"/>
    </row>
    <row r="18376" spans="72:72" x14ac:dyDescent="0.5">
      <c r="BT18376" s="1"/>
    </row>
    <row r="18377" spans="72:72" x14ac:dyDescent="0.5">
      <c r="BT18377" s="1"/>
    </row>
    <row r="18378" spans="72:72" x14ac:dyDescent="0.5">
      <c r="BT18378" s="1"/>
    </row>
    <row r="18379" spans="72:72" x14ac:dyDescent="0.5">
      <c r="BT18379" s="1"/>
    </row>
    <row r="18380" spans="72:72" x14ac:dyDescent="0.5">
      <c r="BT18380" s="1"/>
    </row>
    <row r="18381" spans="72:72" x14ac:dyDescent="0.5">
      <c r="BT18381" s="1"/>
    </row>
    <row r="18382" spans="72:72" x14ac:dyDescent="0.5">
      <c r="BT18382" s="1"/>
    </row>
    <row r="18383" spans="72:72" x14ac:dyDescent="0.5">
      <c r="BT18383" s="1"/>
    </row>
    <row r="18384" spans="72:72" x14ac:dyDescent="0.5">
      <c r="BT18384" s="1"/>
    </row>
    <row r="18385" spans="72:72" x14ac:dyDescent="0.5">
      <c r="BT18385" s="1"/>
    </row>
    <row r="18386" spans="72:72" x14ac:dyDescent="0.5">
      <c r="BT18386" s="1"/>
    </row>
    <row r="18387" spans="72:72" x14ac:dyDescent="0.5">
      <c r="BT18387" s="1"/>
    </row>
    <row r="18388" spans="72:72" x14ac:dyDescent="0.5">
      <c r="BT18388" s="1"/>
    </row>
    <row r="18389" spans="72:72" x14ac:dyDescent="0.5">
      <c r="BT18389" s="1"/>
    </row>
    <row r="18390" spans="72:72" x14ac:dyDescent="0.5">
      <c r="BT18390" s="1"/>
    </row>
    <row r="18391" spans="72:72" x14ac:dyDescent="0.5">
      <c r="BT18391" s="1"/>
    </row>
    <row r="18392" spans="72:72" x14ac:dyDescent="0.5">
      <c r="BT18392" s="1"/>
    </row>
    <row r="18393" spans="72:72" x14ac:dyDescent="0.5">
      <c r="BT18393" s="1"/>
    </row>
    <row r="18394" spans="72:72" x14ac:dyDescent="0.5">
      <c r="BT18394" s="1"/>
    </row>
    <row r="18395" spans="72:72" x14ac:dyDescent="0.5">
      <c r="BT18395" s="1"/>
    </row>
    <row r="18396" spans="72:72" x14ac:dyDescent="0.5">
      <c r="BT18396" s="1"/>
    </row>
    <row r="18397" spans="72:72" x14ac:dyDescent="0.5">
      <c r="BT18397" s="1"/>
    </row>
    <row r="18398" spans="72:72" x14ac:dyDescent="0.5">
      <c r="BT18398" s="1"/>
    </row>
    <row r="18399" spans="72:72" x14ac:dyDescent="0.5">
      <c r="BT18399" s="1"/>
    </row>
    <row r="18400" spans="72:72" x14ac:dyDescent="0.5">
      <c r="BT18400" s="1"/>
    </row>
    <row r="18401" spans="72:72" x14ac:dyDescent="0.5">
      <c r="BT18401" s="1"/>
    </row>
    <row r="18402" spans="72:72" x14ac:dyDescent="0.5">
      <c r="BT18402" s="1"/>
    </row>
    <row r="18403" spans="72:72" x14ac:dyDescent="0.5">
      <c r="BT18403" s="1"/>
    </row>
    <row r="18404" spans="72:72" x14ac:dyDescent="0.5">
      <c r="BT18404" s="1"/>
    </row>
    <row r="18405" spans="72:72" x14ac:dyDescent="0.5">
      <c r="BT18405" s="1"/>
    </row>
    <row r="18406" spans="72:72" x14ac:dyDescent="0.5">
      <c r="BT18406" s="1"/>
    </row>
    <row r="18407" spans="72:72" x14ac:dyDescent="0.5">
      <c r="BT18407" s="1"/>
    </row>
    <row r="18408" spans="72:72" x14ac:dyDescent="0.5">
      <c r="BT18408" s="1"/>
    </row>
    <row r="18409" spans="72:72" x14ac:dyDescent="0.5">
      <c r="BT18409" s="1"/>
    </row>
    <row r="18410" spans="72:72" x14ac:dyDescent="0.5">
      <c r="BT18410" s="1"/>
    </row>
    <row r="18411" spans="72:72" x14ac:dyDescent="0.5">
      <c r="BT18411" s="1"/>
    </row>
    <row r="18412" spans="72:72" x14ac:dyDescent="0.5">
      <c r="BT18412" s="1"/>
    </row>
    <row r="18413" spans="72:72" x14ac:dyDescent="0.5">
      <c r="BT18413" s="1"/>
    </row>
    <row r="18414" spans="72:72" x14ac:dyDescent="0.5">
      <c r="BT18414" s="1"/>
    </row>
    <row r="18415" spans="72:72" x14ac:dyDescent="0.5">
      <c r="BT18415" s="1"/>
    </row>
    <row r="18416" spans="72:72" x14ac:dyDescent="0.5">
      <c r="BT18416" s="1"/>
    </row>
    <row r="18417" spans="72:72" x14ac:dyDescent="0.5">
      <c r="BT18417" s="1"/>
    </row>
    <row r="18418" spans="72:72" x14ac:dyDescent="0.5">
      <c r="BT18418" s="1"/>
    </row>
    <row r="18419" spans="72:72" x14ac:dyDescent="0.5">
      <c r="BT18419" s="1"/>
    </row>
    <row r="18420" spans="72:72" x14ac:dyDescent="0.5">
      <c r="BT18420" s="1"/>
    </row>
    <row r="18421" spans="72:72" x14ac:dyDescent="0.5">
      <c r="BT18421" s="1"/>
    </row>
    <row r="18422" spans="72:72" x14ac:dyDescent="0.5">
      <c r="BT18422" s="1"/>
    </row>
    <row r="18423" spans="72:72" x14ac:dyDescent="0.5">
      <c r="BT18423" s="1"/>
    </row>
    <row r="18424" spans="72:72" x14ac:dyDescent="0.5">
      <c r="BT18424" s="1"/>
    </row>
    <row r="18425" spans="72:72" x14ac:dyDescent="0.5">
      <c r="BT18425" s="1"/>
    </row>
    <row r="18426" spans="72:72" x14ac:dyDescent="0.5">
      <c r="BT18426" s="1"/>
    </row>
    <row r="18427" spans="72:72" x14ac:dyDescent="0.5">
      <c r="BT18427" s="1"/>
    </row>
    <row r="18428" spans="72:72" x14ac:dyDescent="0.5">
      <c r="BT18428" s="1"/>
    </row>
    <row r="18429" spans="72:72" x14ac:dyDescent="0.5">
      <c r="BT18429" s="1"/>
    </row>
    <row r="18430" spans="72:72" x14ac:dyDescent="0.5">
      <c r="BT18430" s="1"/>
    </row>
    <row r="18431" spans="72:72" x14ac:dyDescent="0.5">
      <c r="BT18431" s="1"/>
    </row>
    <row r="18432" spans="72:72" x14ac:dyDescent="0.5">
      <c r="BT18432" s="1"/>
    </row>
    <row r="18433" spans="72:72" x14ac:dyDescent="0.5">
      <c r="BT18433" s="1"/>
    </row>
    <row r="18434" spans="72:72" x14ac:dyDescent="0.5">
      <c r="BT18434" s="1"/>
    </row>
    <row r="18435" spans="72:72" x14ac:dyDescent="0.5">
      <c r="BT18435" s="1"/>
    </row>
    <row r="18436" spans="72:72" x14ac:dyDescent="0.5">
      <c r="BT18436" s="1"/>
    </row>
    <row r="18437" spans="72:72" x14ac:dyDescent="0.5">
      <c r="BT18437" s="1"/>
    </row>
    <row r="18438" spans="72:72" x14ac:dyDescent="0.5">
      <c r="BT18438" s="1"/>
    </row>
    <row r="18439" spans="72:72" x14ac:dyDescent="0.5">
      <c r="BT18439" s="1"/>
    </row>
    <row r="18440" spans="72:72" x14ac:dyDescent="0.5">
      <c r="BT18440" s="1"/>
    </row>
    <row r="18441" spans="72:72" x14ac:dyDescent="0.5">
      <c r="BT18441" s="1"/>
    </row>
    <row r="18442" spans="72:72" x14ac:dyDescent="0.5">
      <c r="BT18442" s="1"/>
    </row>
    <row r="18443" spans="72:72" x14ac:dyDescent="0.5">
      <c r="BT18443" s="1"/>
    </row>
    <row r="18444" spans="72:72" x14ac:dyDescent="0.5">
      <c r="BT18444" s="1"/>
    </row>
    <row r="18445" spans="72:72" x14ac:dyDescent="0.5">
      <c r="BT18445" s="1"/>
    </row>
    <row r="18446" spans="72:72" x14ac:dyDescent="0.5">
      <c r="BT18446" s="1"/>
    </row>
    <row r="18447" spans="72:72" x14ac:dyDescent="0.5">
      <c r="BT18447" s="1"/>
    </row>
    <row r="18448" spans="72:72" x14ac:dyDescent="0.5">
      <c r="BT18448" s="1"/>
    </row>
    <row r="18449" spans="72:72" x14ac:dyDescent="0.5">
      <c r="BT18449" s="1"/>
    </row>
    <row r="18450" spans="72:72" x14ac:dyDescent="0.5">
      <c r="BT18450" s="1"/>
    </row>
    <row r="18451" spans="72:72" x14ac:dyDescent="0.5">
      <c r="BT18451" s="1"/>
    </row>
    <row r="18452" spans="72:72" x14ac:dyDescent="0.5">
      <c r="BT18452" s="1"/>
    </row>
    <row r="18453" spans="72:72" x14ac:dyDescent="0.5">
      <c r="BT18453" s="1"/>
    </row>
    <row r="18454" spans="72:72" x14ac:dyDescent="0.5">
      <c r="BT18454" s="1"/>
    </row>
    <row r="18455" spans="72:72" x14ac:dyDescent="0.5">
      <c r="BT18455" s="1"/>
    </row>
    <row r="18456" spans="72:72" x14ac:dyDescent="0.5">
      <c r="BT18456" s="1"/>
    </row>
    <row r="18457" spans="72:72" x14ac:dyDescent="0.5">
      <c r="BT18457" s="1"/>
    </row>
    <row r="18458" spans="72:72" x14ac:dyDescent="0.5">
      <c r="BT18458" s="1"/>
    </row>
    <row r="18459" spans="72:72" x14ac:dyDescent="0.5">
      <c r="BT18459" s="1"/>
    </row>
    <row r="18460" spans="72:72" x14ac:dyDescent="0.5">
      <c r="BT18460" s="1"/>
    </row>
    <row r="18461" spans="72:72" x14ac:dyDescent="0.5">
      <c r="BT18461" s="1"/>
    </row>
    <row r="18462" spans="72:72" x14ac:dyDescent="0.5">
      <c r="BT18462" s="1"/>
    </row>
    <row r="18463" spans="72:72" x14ac:dyDescent="0.5">
      <c r="BT18463" s="1"/>
    </row>
    <row r="18464" spans="72:72" x14ac:dyDescent="0.5">
      <c r="BT18464" s="1"/>
    </row>
    <row r="18465" spans="72:72" x14ac:dyDescent="0.5">
      <c r="BT18465" s="1"/>
    </row>
    <row r="18466" spans="72:72" x14ac:dyDescent="0.5">
      <c r="BT18466" s="1"/>
    </row>
    <row r="18467" spans="72:72" x14ac:dyDescent="0.5">
      <c r="BT18467" s="1"/>
    </row>
    <row r="18468" spans="72:72" x14ac:dyDescent="0.5">
      <c r="BT18468" s="1"/>
    </row>
    <row r="18469" spans="72:72" x14ac:dyDescent="0.5">
      <c r="BT18469" s="1"/>
    </row>
    <row r="18470" spans="72:72" x14ac:dyDescent="0.5">
      <c r="BT18470" s="1"/>
    </row>
    <row r="18471" spans="72:72" x14ac:dyDescent="0.5">
      <c r="BT18471" s="1"/>
    </row>
    <row r="18472" spans="72:72" x14ac:dyDescent="0.5">
      <c r="BT18472" s="1"/>
    </row>
    <row r="18473" spans="72:72" x14ac:dyDescent="0.5">
      <c r="BT18473" s="1"/>
    </row>
    <row r="18474" spans="72:72" x14ac:dyDescent="0.5">
      <c r="BT18474" s="1"/>
    </row>
    <row r="18475" spans="72:72" x14ac:dyDescent="0.5">
      <c r="BT18475" s="1"/>
    </row>
    <row r="18476" spans="72:72" x14ac:dyDescent="0.5">
      <c r="BT18476" s="1"/>
    </row>
    <row r="18477" spans="72:72" x14ac:dyDescent="0.5">
      <c r="BT18477" s="1"/>
    </row>
    <row r="18478" spans="72:72" x14ac:dyDescent="0.5">
      <c r="BT18478" s="1"/>
    </row>
    <row r="18479" spans="72:72" x14ac:dyDescent="0.5">
      <c r="BT18479" s="1"/>
    </row>
    <row r="18480" spans="72:72" x14ac:dyDescent="0.5">
      <c r="BT18480" s="1"/>
    </row>
    <row r="18481" spans="72:72" x14ac:dyDescent="0.5">
      <c r="BT18481" s="1"/>
    </row>
    <row r="18482" spans="72:72" x14ac:dyDescent="0.5">
      <c r="BT18482" s="1"/>
    </row>
    <row r="18483" spans="72:72" x14ac:dyDescent="0.5">
      <c r="BT18483" s="1"/>
    </row>
    <row r="18484" spans="72:72" x14ac:dyDescent="0.5">
      <c r="BT18484" s="1"/>
    </row>
    <row r="18485" spans="72:72" x14ac:dyDescent="0.5">
      <c r="BT18485" s="1"/>
    </row>
    <row r="18486" spans="72:72" x14ac:dyDescent="0.5">
      <c r="BT18486" s="1"/>
    </row>
    <row r="18487" spans="72:72" x14ac:dyDescent="0.5">
      <c r="BT18487" s="1"/>
    </row>
    <row r="18488" spans="72:72" x14ac:dyDescent="0.5">
      <c r="BT18488" s="1"/>
    </row>
    <row r="18489" spans="72:72" x14ac:dyDescent="0.5">
      <c r="BT18489" s="1"/>
    </row>
    <row r="18490" spans="72:72" x14ac:dyDescent="0.5">
      <c r="BT18490" s="1"/>
    </row>
    <row r="18491" spans="72:72" x14ac:dyDescent="0.5">
      <c r="BT18491" s="1"/>
    </row>
    <row r="18492" spans="72:72" x14ac:dyDescent="0.5">
      <c r="BT18492" s="1"/>
    </row>
    <row r="18493" spans="72:72" x14ac:dyDescent="0.5">
      <c r="BT18493" s="1"/>
    </row>
    <row r="18494" spans="72:72" x14ac:dyDescent="0.5">
      <c r="BT18494" s="1"/>
    </row>
    <row r="18495" spans="72:72" x14ac:dyDescent="0.5">
      <c r="BT18495" s="1"/>
    </row>
    <row r="18496" spans="72:72" x14ac:dyDescent="0.5">
      <c r="BT18496" s="1"/>
    </row>
    <row r="18497" spans="72:72" x14ac:dyDescent="0.5">
      <c r="BT18497" s="1"/>
    </row>
    <row r="18498" spans="72:72" x14ac:dyDescent="0.5">
      <c r="BT18498" s="1"/>
    </row>
    <row r="18499" spans="72:72" x14ac:dyDescent="0.5">
      <c r="BT18499" s="1"/>
    </row>
    <row r="18500" spans="72:72" x14ac:dyDescent="0.5">
      <c r="BT18500" s="1"/>
    </row>
    <row r="18501" spans="72:72" x14ac:dyDescent="0.5">
      <c r="BT18501" s="1"/>
    </row>
    <row r="18502" spans="72:72" x14ac:dyDescent="0.5">
      <c r="BT18502" s="1"/>
    </row>
    <row r="18503" spans="72:72" x14ac:dyDescent="0.5">
      <c r="BT18503" s="1"/>
    </row>
    <row r="18504" spans="72:72" x14ac:dyDescent="0.5">
      <c r="BT18504" s="1"/>
    </row>
    <row r="18505" spans="72:72" x14ac:dyDescent="0.5">
      <c r="BT18505" s="1"/>
    </row>
    <row r="18506" spans="72:72" x14ac:dyDescent="0.5">
      <c r="BT18506" s="1"/>
    </row>
    <row r="18507" spans="72:72" x14ac:dyDescent="0.5">
      <c r="BT18507" s="1"/>
    </row>
    <row r="18508" spans="72:72" x14ac:dyDescent="0.5">
      <c r="BT18508" s="1"/>
    </row>
    <row r="18509" spans="72:72" x14ac:dyDescent="0.5">
      <c r="BT18509" s="1"/>
    </row>
    <row r="18510" spans="72:72" x14ac:dyDescent="0.5">
      <c r="BT18510" s="1"/>
    </row>
    <row r="18511" spans="72:72" x14ac:dyDescent="0.5">
      <c r="BT18511" s="1"/>
    </row>
    <row r="18512" spans="72:72" x14ac:dyDescent="0.5">
      <c r="BT18512" s="1"/>
    </row>
    <row r="18513" spans="72:72" x14ac:dyDescent="0.5">
      <c r="BT18513" s="1"/>
    </row>
    <row r="18514" spans="72:72" x14ac:dyDescent="0.5">
      <c r="BT18514" s="1"/>
    </row>
    <row r="18515" spans="72:72" x14ac:dyDescent="0.5">
      <c r="BT18515" s="1"/>
    </row>
    <row r="18516" spans="72:72" x14ac:dyDescent="0.5">
      <c r="BT18516" s="1"/>
    </row>
    <row r="18517" spans="72:72" x14ac:dyDescent="0.5">
      <c r="BT18517" s="1"/>
    </row>
    <row r="18518" spans="72:72" x14ac:dyDescent="0.5">
      <c r="BT18518" s="1"/>
    </row>
    <row r="18519" spans="72:72" x14ac:dyDescent="0.5">
      <c r="BT18519" s="1"/>
    </row>
    <row r="18520" spans="72:72" x14ac:dyDescent="0.5">
      <c r="BT18520" s="1"/>
    </row>
    <row r="18521" spans="72:72" x14ac:dyDescent="0.5">
      <c r="BT18521" s="1"/>
    </row>
    <row r="18522" spans="72:72" x14ac:dyDescent="0.5">
      <c r="BT18522" s="1"/>
    </row>
    <row r="18523" spans="72:72" x14ac:dyDescent="0.5">
      <c r="BT18523" s="1"/>
    </row>
    <row r="18524" spans="72:72" x14ac:dyDescent="0.5">
      <c r="BT18524" s="1"/>
    </row>
    <row r="18525" spans="72:72" x14ac:dyDescent="0.5">
      <c r="BT18525" s="1"/>
    </row>
    <row r="18526" spans="72:72" x14ac:dyDescent="0.5">
      <c r="BT18526" s="1"/>
    </row>
    <row r="18527" spans="72:72" x14ac:dyDescent="0.5">
      <c r="BT18527" s="1"/>
    </row>
    <row r="18528" spans="72:72" x14ac:dyDescent="0.5">
      <c r="BT18528" s="1"/>
    </row>
    <row r="18529" spans="72:72" x14ac:dyDescent="0.5">
      <c r="BT18529" s="1"/>
    </row>
    <row r="18530" spans="72:72" x14ac:dyDescent="0.5">
      <c r="BT18530" s="1"/>
    </row>
    <row r="18531" spans="72:72" x14ac:dyDescent="0.5">
      <c r="BT18531" s="1"/>
    </row>
    <row r="18532" spans="72:72" x14ac:dyDescent="0.5">
      <c r="BT18532" s="1"/>
    </row>
    <row r="18533" spans="72:72" x14ac:dyDescent="0.5">
      <c r="BT18533" s="1"/>
    </row>
    <row r="18534" spans="72:72" x14ac:dyDescent="0.5">
      <c r="BT18534" s="1"/>
    </row>
    <row r="18535" spans="72:72" x14ac:dyDescent="0.5">
      <c r="BT18535" s="1"/>
    </row>
    <row r="18536" spans="72:72" x14ac:dyDescent="0.5">
      <c r="BT18536" s="1"/>
    </row>
    <row r="18537" spans="72:72" x14ac:dyDescent="0.5">
      <c r="BT18537" s="1"/>
    </row>
    <row r="18538" spans="72:72" x14ac:dyDescent="0.5">
      <c r="BT18538" s="1"/>
    </row>
    <row r="18539" spans="72:72" x14ac:dyDescent="0.5">
      <c r="BT18539" s="1"/>
    </row>
    <row r="18540" spans="72:72" x14ac:dyDescent="0.5">
      <c r="BT18540" s="1"/>
    </row>
    <row r="18541" spans="72:72" x14ac:dyDescent="0.5">
      <c r="BT18541" s="1"/>
    </row>
    <row r="18542" spans="72:72" x14ac:dyDescent="0.5">
      <c r="BT18542" s="1"/>
    </row>
    <row r="18543" spans="72:72" x14ac:dyDescent="0.5">
      <c r="BT18543" s="1"/>
    </row>
    <row r="18544" spans="72:72" x14ac:dyDescent="0.5">
      <c r="BT18544" s="1"/>
    </row>
    <row r="18545" spans="72:72" x14ac:dyDescent="0.5">
      <c r="BT18545" s="1"/>
    </row>
    <row r="18546" spans="72:72" x14ac:dyDescent="0.5">
      <c r="BT18546" s="1"/>
    </row>
    <row r="18547" spans="72:72" x14ac:dyDescent="0.5">
      <c r="BT18547" s="1"/>
    </row>
    <row r="18548" spans="72:72" x14ac:dyDescent="0.5">
      <c r="BT18548" s="1"/>
    </row>
    <row r="18549" spans="72:72" x14ac:dyDescent="0.5">
      <c r="BT18549" s="1"/>
    </row>
    <row r="18550" spans="72:72" x14ac:dyDescent="0.5">
      <c r="BT18550" s="1"/>
    </row>
    <row r="18551" spans="72:72" x14ac:dyDescent="0.5">
      <c r="BT18551" s="1"/>
    </row>
    <row r="18552" spans="72:72" x14ac:dyDescent="0.5">
      <c r="BT18552" s="1"/>
    </row>
    <row r="18553" spans="72:72" x14ac:dyDescent="0.5">
      <c r="BT18553" s="1"/>
    </row>
    <row r="18554" spans="72:72" x14ac:dyDescent="0.5">
      <c r="BT18554" s="1"/>
    </row>
    <row r="18555" spans="72:72" x14ac:dyDescent="0.5">
      <c r="BT18555" s="1"/>
    </row>
    <row r="18556" spans="72:72" x14ac:dyDescent="0.5">
      <c r="BT18556" s="1"/>
    </row>
    <row r="18557" spans="72:72" x14ac:dyDescent="0.5">
      <c r="BT18557" s="1"/>
    </row>
    <row r="18558" spans="72:72" x14ac:dyDescent="0.5">
      <c r="BT18558" s="1"/>
    </row>
    <row r="18559" spans="72:72" x14ac:dyDescent="0.5">
      <c r="BT18559" s="1"/>
    </row>
    <row r="18560" spans="72:72" x14ac:dyDescent="0.5">
      <c r="BT18560" s="1"/>
    </row>
    <row r="18561" spans="72:72" x14ac:dyDescent="0.5">
      <c r="BT18561" s="1"/>
    </row>
    <row r="18562" spans="72:72" x14ac:dyDescent="0.5">
      <c r="BT18562" s="1"/>
    </row>
    <row r="18563" spans="72:72" x14ac:dyDescent="0.5">
      <c r="BT18563" s="1"/>
    </row>
    <row r="18564" spans="72:72" x14ac:dyDescent="0.5">
      <c r="BT18564" s="1"/>
    </row>
    <row r="18565" spans="72:72" x14ac:dyDescent="0.5">
      <c r="BT18565" s="1"/>
    </row>
    <row r="18566" spans="72:72" x14ac:dyDescent="0.5">
      <c r="BT18566" s="1"/>
    </row>
    <row r="18567" spans="72:72" x14ac:dyDescent="0.5">
      <c r="BT18567" s="1"/>
    </row>
    <row r="18568" spans="72:72" x14ac:dyDescent="0.5">
      <c r="BT18568" s="1"/>
    </row>
    <row r="18569" spans="72:72" x14ac:dyDescent="0.5">
      <c r="BT18569" s="1"/>
    </row>
    <row r="18570" spans="72:72" x14ac:dyDescent="0.5">
      <c r="BT18570" s="1"/>
    </row>
    <row r="18571" spans="72:72" x14ac:dyDescent="0.5">
      <c r="BT18571" s="1"/>
    </row>
    <row r="18572" spans="72:72" x14ac:dyDescent="0.5">
      <c r="BT18572" s="1"/>
    </row>
    <row r="18573" spans="72:72" x14ac:dyDescent="0.5">
      <c r="BT18573" s="1"/>
    </row>
    <row r="18574" spans="72:72" x14ac:dyDescent="0.5">
      <c r="BT18574" s="1"/>
    </row>
    <row r="18575" spans="72:72" x14ac:dyDescent="0.5">
      <c r="BT18575" s="1"/>
    </row>
    <row r="18576" spans="72:72" x14ac:dyDescent="0.5">
      <c r="BT18576" s="1"/>
    </row>
    <row r="18577" spans="72:72" x14ac:dyDescent="0.5">
      <c r="BT18577" s="1"/>
    </row>
    <row r="18578" spans="72:72" x14ac:dyDescent="0.5">
      <c r="BT18578" s="1"/>
    </row>
    <row r="18579" spans="72:72" x14ac:dyDescent="0.5">
      <c r="BT18579" s="1"/>
    </row>
    <row r="18580" spans="72:72" x14ac:dyDescent="0.5">
      <c r="BT18580" s="1"/>
    </row>
    <row r="18581" spans="72:72" x14ac:dyDescent="0.5">
      <c r="BT18581" s="1"/>
    </row>
    <row r="18582" spans="72:72" x14ac:dyDescent="0.5">
      <c r="BT18582" s="1"/>
    </row>
    <row r="18583" spans="72:72" x14ac:dyDescent="0.5">
      <c r="BT18583" s="1"/>
    </row>
    <row r="18584" spans="72:72" x14ac:dyDescent="0.5">
      <c r="BT18584" s="1"/>
    </row>
    <row r="18585" spans="72:72" x14ac:dyDescent="0.5">
      <c r="BT18585" s="1"/>
    </row>
    <row r="18586" spans="72:72" x14ac:dyDescent="0.5">
      <c r="BT18586" s="1"/>
    </row>
    <row r="18587" spans="72:72" x14ac:dyDescent="0.5">
      <c r="BT18587" s="1"/>
    </row>
    <row r="18588" spans="72:72" x14ac:dyDescent="0.5">
      <c r="BT18588" s="1"/>
    </row>
    <row r="18589" spans="72:72" x14ac:dyDescent="0.5">
      <c r="BT18589" s="1"/>
    </row>
    <row r="18590" spans="72:72" x14ac:dyDescent="0.5">
      <c r="BT18590" s="1"/>
    </row>
    <row r="18591" spans="72:72" x14ac:dyDescent="0.5">
      <c r="BT18591" s="1"/>
    </row>
    <row r="18592" spans="72:72" x14ac:dyDescent="0.5">
      <c r="BT18592" s="1"/>
    </row>
    <row r="18593" spans="72:72" x14ac:dyDescent="0.5">
      <c r="BT18593" s="1"/>
    </row>
    <row r="18594" spans="72:72" x14ac:dyDescent="0.5">
      <c r="BT18594" s="1"/>
    </row>
    <row r="18595" spans="72:72" x14ac:dyDescent="0.5">
      <c r="BT18595" s="1"/>
    </row>
    <row r="18596" spans="72:72" x14ac:dyDescent="0.5">
      <c r="BT18596" s="1"/>
    </row>
    <row r="18597" spans="72:72" x14ac:dyDescent="0.5">
      <c r="BT18597" s="1"/>
    </row>
    <row r="18598" spans="72:72" x14ac:dyDescent="0.5">
      <c r="BT18598" s="1"/>
    </row>
    <row r="18599" spans="72:72" x14ac:dyDescent="0.5">
      <c r="BT18599" s="1"/>
    </row>
    <row r="18600" spans="72:72" x14ac:dyDescent="0.5">
      <c r="BT18600" s="1"/>
    </row>
    <row r="18601" spans="72:72" x14ac:dyDescent="0.5">
      <c r="BT18601" s="1"/>
    </row>
    <row r="18602" spans="72:72" x14ac:dyDescent="0.5">
      <c r="BT18602" s="1"/>
    </row>
    <row r="18603" spans="72:72" x14ac:dyDescent="0.5">
      <c r="BT18603" s="1"/>
    </row>
    <row r="18604" spans="72:72" x14ac:dyDescent="0.5">
      <c r="BT18604" s="1"/>
    </row>
    <row r="18605" spans="72:72" x14ac:dyDescent="0.5">
      <c r="BT18605" s="1"/>
    </row>
    <row r="18606" spans="72:72" x14ac:dyDescent="0.5">
      <c r="BT18606" s="1"/>
    </row>
    <row r="18607" spans="72:72" x14ac:dyDescent="0.5">
      <c r="BT18607" s="1"/>
    </row>
    <row r="18608" spans="72:72" x14ac:dyDescent="0.5">
      <c r="BT18608" s="1"/>
    </row>
    <row r="18609" spans="72:72" x14ac:dyDescent="0.5">
      <c r="BT18609" s="1"/>
    </row>
    <row r="18610" spans="72:72" x14ac:dyDescent="0.5">
      <c r="BT18610" s="1"/>
    </row>
    <row r="18611" spans="72:72" x14ac:dyDescent="0.5">
      <c r="BT18611" s="1"/>
    </row>
    <row r="18612" spans="72:72" x14ac:dyDescent="0.5">
      <c r="BT18612" s="1"/>
    </row>
    <row r="18613" spans="72:72" x14ac:dyDescent="0.5">
      <c r="BT18613" s="1"/>
    </row>
    <row r="18614" spans="72:72" x14ac:dyDescent="0.5">
      <c r="BT18614" s="1"/>
    </row>
    <row r="18615" spans="72:72" x14ac:dyDescent="0.5">
      <c r="BT18615" s="1"/>
    </row>
    <row r="18616" spans="72:72" x14ac:dyDescent="0.5">
      <c r="BT18616" s="1"/>
    </row>
    <row r="18617" spans="72:72" x14ac:dyDescent="0.5">
      <c r="BT18617" s="1"/>
    </row>
    <row r="18618" spans="72:72" x14ac:dyDescent="0.5">
      <c r="BT18618" s="1"/>
    </row>
    <row r="18619" spans="72:72" x14ac:dyDescent="0.5">
      <c r="BT18619" s="1"/>
    </row>
    <row r="18620" spans="72:72" x14ac:dyDescent="0.5">
      <c r="BT18620" s="1"/>
    </row>
    <row r="18621" spans="72:72" x14ac:dyDescent="0.5">
      <c r="BT18621" s="1"/>
    </row>
    <row r="18622" spans="72:72" x14ac:dyDescent="0.5">
      <c r="BT18622" s="1"/>
    </row>
    <row r="18623" spans="72:72" x14ac:dyDescent="0.5">
      <c r="BT18623" s="1"/>
    </row>
    <row r="18624" spans="72:72" x14ac:dyDescent="0.5">
      <c r="BT18624" s="1"/>
    </row>
    <row r="18625" spans="72:72" x14ac:dyDescent="0.5">
      <c r="BT18625" s="1"/>
    </row>
    <row r="18626" spans="72:72" x14ac:dyDescent="0.5">
      <c r="BT18626" s="1"/>
    </row>
    <row r="18627" spans="72:72" x14ac:dyDescent="0.5">
      <c r="BT18627" s="1"/>
    </row>
    <row r="18628" spans="72:72" x14ac:dyDescent="0.5">
      <c r="BT18628" s="1"/>
    </row>
    <row r="18629" spans="72:72" x14ac:dyDescent="0.5">
      <c r="BT18629" s="1"/>
    </row>
    <row r="18630" spans="72:72" x14ac:dyDescent="0.5">
      <c r="BT18630" s="1"/>
    </row>
    <row r="18631" spans="72:72" x14ac:dyDescent="0.5">
      <c r="BT18631" s="1"/>
    </row>
    <row r="18632" spans="72:72" x14ac:dyDescent="0.5">
      <c r="BT18632" s="1"/>
    </row>
    <row r="18633" spans="72:72" x14ac:dyDescent="0.5">
      <c r="BT18633" s="1"/>
    </row>
    <row r="18634" spans="72:72" x14ac:dyDescent="0.5">
      <c r="BT18634" s="1"/>
    </row>
    <row r="18635" spans="72:72" x14ac:dyDescent="0.5">
      <c r="BT18635" s="1"/>
    </row>
    <row r="18636" spans="72:72" x14ac:dyDescent="0.5">
      <c r="BT18636" s="1"/>
    </row>
    <row r="18637" spans="72:72" x14ac:dyDescent="0.5">
      <c r="BT18637" s="1"/>
    </row>
    <row r="18638" spans="72:72" x14ac:dyDescent="0.5">
      <c r="BT18638" s="1"/>
    </row>
    <row r="18639" spans="72:72" x14ac:dyDescent="0.5">
      <c r="BT18639" s="1"/>
    </row>
    <row r="18640" spans="72:72" x14ac:dyDescent="0.5">
      <c r="BT18640" s="1"/>
    </row>
    <row r="18641" spans="72:72" x14ac:dyDescent="0.5">
      <c r="BT18641" s="1"/>
    </row>
    <row r="18642" spans="72:72" x14ac:dyDescent="0.5">
      <c r="BT18642" s="1"/>
    </row>
    <row r="18643" spans="72:72" x14ac:dyDescent="0.5">
      <c r="BT18643" s="1"/>
    </row>
    <row r="18644" spans="72:72" x14ac:dyDescent="0.5">
      <c r="BT18644" s="1"/>
    </row>
    <row r="18645" spans="72:72" x14ac:dyDescent="0.5">
      <c r="BT18645" s="1"/>
    </row>
    <row r="18646" spans="72:72" x14ac:dyDescent="0.5">
      <c r="BT18646" s="1"/>
    </row>
    <row r="18647" spans="72:72" x14ac:dyDescent="0.5">
      <c r="BT18647" s="1"/>
    </row>
    <row r="18648" spans="72:72" x14ac:dyDescent="0.5">
      <c r="BT18648" s="1"/>
    </row>
    <row r="18649" spans="72:72" x14ac:dyDescent="0.5">
      <c r="BT18649" s="1"/>
    </row>
    <row r="18650" spans="72:72" x14ac:dyDescent="0.5">
      <c r="BT18650" s="1"/>
    </row>
    <row r="18651" spans="72:72" x14ac:dyDescent="0.5">
      <c r="BT18651" s="1"/>
    </row>
    <row r="18652" spans="72:72" x14ac:dyDescent="0.5">
      <c r="BT18652" s="1"/>
    </row>
    <row r="18653" spans="72:72" x14ac:dyDescent="0.5">
      <c r="BT18653" s="1"/>
    </row>
    <row r="18654" spans="72:72" x14ac:dyDescent="0.5">
      <c r="BT18654" s="1"/>
    </row>
    <row r="18655" spans="72:72" x14ac:dyDescent="0.5">
      <c r="BT18655" s="1"/>
    </row>
    <row r="18656" spans="72:72" x14ac:dyDescent="0.5">
      <c r="BT18656" s="1"/>
    </row>
    <row r="18657" spans="72:72" x14ac:dyDescent="0.5">
      <c r="BT18657" s="1"/>
    </row>
    <row r="18658" spans="72:72" x14ac:dyDescent="0.5">
      <c r="BT18658" s="1"/>
    </row>
    <row r="18659" spans="72:72" x14ac:dyDescent="0.5">
      <c r="BT18659" s="1"/>
    </row>
    <row r="18660" spans="72:72" x14ac:dyDescent="0.5">
      <c r="BT18660" s="1"/>
    </row>
    <row r="18661" spans="72:72" x14ac:dyDescent="0.5">
      <c r="BT18661" s="1"/>
    </row>
    <row r="18662" spans="72:72" x14ac:dyDescent="0.5">
      <c r="BT18662" s="1"/>
    </row>
    <row r="18663" spans="72:72" x14ac:dyDescent="0.5">
      <c r="BT18663" s="1"/>
    </row>
    <row r="18664" spans="72:72" x14ac:dyDescent="0.5">
      <c r="BT18664" s="1"/>
    </row>
    <row r="18665" spans="72:72" x14ac:dyDescent="0.5">
      <c r="BT18665" s="1"/>
    </row>
    <row r="18666" spans="72:72" x14ac:dyDescent="0.5">
      <c r="BT18666" s="1"/>
    </row>
    <row r="18667" spans="72:72" x14ac:dyDescent="0.5">
      <c r="BT18667" s="1"/>
    </row>
    <row r="18668" spans="72:72" x14ac:dyDescent="0.5">
      <c r="BT18668" s="1"/>
    </row>
    <row r="18669" spans="72:72" x14ac:dyDescent="0.5">
      <c r="BT18669" s="1"/>
    </row>
    <row r="18670" spans="72:72" x14ac:dyDescent="0.5">
      <c r="BT18670" s="1"/>
    </row>
    <row r="18671" spans="72:72" x14ac:dyDescent="0.5">
      <c r="BT18671" s="1"/>
    </row>
    <row r="18672" spans="72:72" x14ac:dyDescent="0.5">
      <c r="BT18672" s="1"/>
    </row>
    <row r="18673" spans="72:72" x14ac:dyDescent="0.5">
      <c r="BT18673" s="1"/>
    </row>
    <row r="18674" spans="72:72" x14ac:dyDescent="0.5">
      <c r="BT18674" s="1"/>
    </row>
    <row r="18675" spans="72:72" x14ac:dyDescent="0.5">
      <c r="BT18675" s="1"/>
    </row>
    <row r="18676" spans="72:72" x14ac:dyDescent="0.5">
      <c r="BT18676" s="1"/>
    </row>
    <row r="18677" spans="72:72" x14ac:dyDescent="0.5">
      <c r="BT18677" s="1"/>
    </row>
    <row r="18678" spans="72:72" x14ac:dyDescent="0.5">
      <c r="BT18678" s="1"/>
    </row>
    <row r="18679" spans="72:72" x14ac:dyDescent="0.5">
      <c r="BT18679" s="1"/>
    </row>
    <row r="18680" spans="72:72" x14ac:dyDescent="0.5">
      <c r="BT18680" s="1"/>
    </row>
    <row r="18681" spans="72:72" x14ac:dyDescent="0.5">
      <c r="BT18681" s="1"/>
    </row>
    <row r="18682" spans="72:72" x14ac:dyDescent="0.5">
      <c r="BT18682" s="1"/>
    </row>
    <row r="18683" spans="72:72" x14ac:dyDescent="0.5">
      <c r="BT18683" s="1"/>
    </row>
    <row r="18684" spans="72:72" x14ac:dyDescent="0.5">
      <c r="BT18684" s="1"/>
    </row>
    <row r="18685" spans="72:72" x14ac:dyDescent="0.5">
      <c r="BT18685" s="1"/>
    </row>
    <row r="18686" spans="72:72" x14ac:dyDescent="0.5">
      <c r="BT18686" s="1"/>
    </row>
    <row r="18687" spans="72:72" x14ac:dyDescent="0.5">
      <c r="BT18687" s="1"/>
    </row>
    <row r="18688" spans="72:72" x14ac:dyDescent="0.5">
      <c r="BT18688" s="1"/>
    </row>
    <row r="18689" spans="72:72" x14ac:dyDescent="0.5">
      <c r="BT18689" s="1"/>
    </row>
    <row r="18690" spans="72:72" x14ac:dyDescent="0.5">
      <c r="BT18690" s="1"/>
    </row>
    <row r="18691" spans="72:72" x14ac:dyDescent="0.5">
      <c r="BT18691" s="1"/>
    </row>
    <row r="18692" spans="72:72" x14ac:dyDescent="0.5">
      <c r="BT18692" s="1"/>
    </row>
    <row r="18693" spans="72:72" x14ac:dyDescent="0.5">
      <c r="BT18693" s="1"/>
    </row>
    <row r="18694" spans="72:72" x14ac:dyDescent="0.5">
      <c r="BT18694" s="1"/>
    </row>
    <row r="18695" spans="72:72" x14ac:dyDescent="0.5">
      <c r="BT18695" s="1"/>
    </row>
    <row r="18696" spans="72:72" x14ac:dyDescent="0.5">
      <c r="BT18696" s="1"/>
    </row>
    <row r="18697" spans="72:72" x14ac:dyDescent="0.5">
      <c r="BT18697" s="1"/>
    </row>
    <row r="18698" spans="72:72" x14ac:dyDescent="0.5">
      <c r="BT18698" s="1"/>
    </row>
    <row r="18699" spans="72:72" x14ac:dyDescent="0.5">
      <c r="BT18699" s="1"/>
    </row>
    <row r="18700" spans="72:72" x14ac:dyDescent="0.5">
      <c r="BT18700" s="1"/>
    </row>
    <row r="18701" spans="72:72" x14ac:dyDescent="0.5">
      <c r="BT18701" s="1"/>
    </row>
    <row r="18702" spans="72:72" x14ac:dyDescent="0.5">
      <c r="BT18702" s="1"/>
    </row>
    <row r="18703" spans="72:72" x14ac:dyDescent="0.5">
      <c r="BT18703" s="1"/>
    </row>
    <row r="18704" spans="72:72" x14ac:dyDescent="0.5">
      <c r="BT18704" s="1"/>
    </row>
    <row r="18705" spans="72:72" x14ac:dyDescent="0.5">
      <c r="BT18705" s="1"/>
    </row>
    <row r="18706" spans="72:72" x14ac:dyDescent="0.5">
      <c r="BT18706" s="1"/>
    </row>
    <row r="18707" spans="72:72" x14ac:dyDescent="0.5">
      <c r="BT18707" s="1"/>
    </row>
    <row r="18708" spans="72:72" x14ac:dyDescent="0.5">
      <c r="BT18708" s="1"/>
    </row>
    <row r="18709" spans="72:72" x14ac:dyDescent="0.5">
      <c r="BT18709" s="1"/>
    </row>
    <row r="18710" spans="72:72" x14ac:dyDescent="0.5">
      <c r="BT18710" s="1"/>
    </row>
    <row r="18711" spans="72:72" x14ac:dyDescent="0.5">
      <c r="BT18711" s="1"/>
    </row>
    <row r="18712" spans="72:72" x14ac:dyDescent="0.5">
      <c r="BT18712" s="1"/>
    </row>
    <row r="18713" spans="72:72" x14ac:dyDescent="0.5">
      <c r="BT18713" s="1"/>
    </row>
    <row r="18714" spans="72:72" x14ac:dyDescent="0.5">
      <c r="BT18714" s="1"/>
    </row>
    <row r="18715" spans="72:72" x14ac:dyDescent="0.5">
      <c r="BT18715" s="1"/>
    </row>
    <row r="18716" spans="72:72" x14ac:dyDescent="0.5">
      <c r="BT18716" s="1"/>
    </row>
    <row r="18717" spans="72:72" x14ac:dyDescent="0.5">
      <c r="BT18717" s="1"/>
    </row>
    <row r="18718" spans="72:72" x14ac:dyDescent="0.5">
      <c r="BT18718" s="1"/>
    </row>
    <row r="18719" spans="72:72" x14ac:dyDescent="0.5">
      <c r="BT18719" s="1"/>
    </row>
    <row r="18720" spans="72:72" x14ac:dyDescent="0.5">
      <c r="BT18720" s="1"/>
    </row>
    <row r="18721" spans="72:72" x14ac:dyDescent="0.5">
      <c r="BT18721" s="1"/>
    </row>
    <row r="18722" spans="72:72" x14ac:dyDescent="0.5">
      <c r="BT18722" s="1"/>
    </row>
    <row r="18723" spans="72:72" x14ac:dyDescent="0.5">
      <c r="BT18723" s="1"/>
    </row>
    <row r="18724" spans="72:72" x14ac:dyDescent="0.5">
      <c r="BT18724" s="1"/>
    </row>
    <row r="18725" spans="72:72" x14ac:dyDescent="0.5">
      <c r="BT18725" s="1"/>
    </row>
    <row r="18726" spans="72:72" x14ac:dyDescent="0.5">
      <c r="BT18726" s="1"/>
    </row>
    <row r="18727" spans="72:72" x14ac:dyDescent="0.5">
      <c r="BT18727" s="1"/>
    </row>
    <row r="18728" spans="72:72" x14ac:dyDescent="0.5">
      <c r="BT18728" s="1"/>
    </row>
    <row r="18729" spans="72:72" x14ac:dyDescent="0.5">
      <c r="BT18729" s="1"/>
    </row>
    <row r="18730" spans="72:72" x14ac:dyDescent="0.5">
      <c r="BT18730" s="1"/>
    </row>
    <row r="18731" spans="72:72" x14ac:dyDescent="0.5">
      <c r="BT18731" s="1"/>
    </row>
    <row r="18732" spans="72:72" x14ac:dyDescent="0.5">
      <c r="BT18732" s="1"/>
    </row>
    <row r="18733" spans="72:72" x14ac:dyDescent="0.5">
      <c r="BT18733" s="1"/>
    </row>
    <row r="18734" spans="72:72" x14ac:dyDescent="0.5">
      <c r="BT18734" s="1"/>
    </row>
    <row r="18735" spans="72:72" x14ac:dyDescent="0.5">
      <c r="BT18735" s="1"/>
    </row>
    <row r="18736" spans="72:72" x14ac:dyDescent="0.5">
      <c r="BT18736" s="1"/>
    </row>
    <row r="18737" spans="72:72" x14ac:dyDescent="0.5">
      <c r="BT18737" s="1"/>
    </row>
    <row r="18738" spans="72:72" x14ac:dyDescent="0.5">
      <c r="BT18738" s="1"/>
    </row>
    <row r="18739" spans="72:72" x14ac:dyDescent="0.5">
      <c r="BT18739" s="1"/>
    </row>
    <row r="18740" spans="72:72" x14ac:dyDescent="0.5">
      <c r="BT18740" s="1"/>
    </row>
    <row r="18741" spans="72:72" x14ac:dyDescent="0.5">
      <c r="BT18741" s="1"/>
    </row>
    <row r="18742" spans="72:72" x14ac:dyDescent="0.5">
      <c r="BT18742" s="1"/>
    </row>
    <row r="18743" spans="72:72" x14ac:dyDescent="0.5">
      <c r="BT18743" s="1"/>
    </row>
    <row r="18744" spans="72:72" x14ac:dyDescent="0.5">
      <c r="BT18744" s="1"/>
    </row>
    <row r="18745" spans="72:72" x14ac:dyDescent="0.5">
      <c r="BT18745" s="1"/>
    </row>
    <row r="18746" spans="72:72" x14ac:dyDescent="0.5">
      <c r="BT18746" s="1"/>
    </row>
    <row r="18747" spans="72:72" x14ac:dyDescent="0.5">
      <c r="BT18747" s="1"/>
    </row>
    <row r="18748" spans="72:72" x14ac:dyDescent="0.5">
      <c r="BT18748" s="1"/>
    </row>
    <row r="18749" spans="72:72" x14ac:dyDescent="0.5">
      <c r="BT18749" s="1"/>
    </row>
    <row r="18750" spans="72:72" x14ac:dyDescent="0.5">
      <c r="BT18750" s="1"/>
    </row>
    <row r="18751" spans="72:72" x14ac:dyDescent="0.5">
      <c r="BT18751" s="1"/>
    </row>
    <row r="18752" spans="72:72" x14ac:dyDescent="0.5">
      <c r="BT18752" s="1"/>
    </row>
    <row r="18753" spans="72:72" x14ac:dyDescent="0.5">
      <c r="BT18753" s="1"/>
    </row>
    <row r="18754" spans="72:72" x14ac:dyDescent="0.5">
      <c r="BT18754" s="1"/>
    </row>
    <row r="18755" spans="72:72" x14ac:dyDescent="0.5">
      <c r="BT18755" s="1"/>
    </row>
    <row r="18756" spans="72:72" x14ac:dyDescent="0.5">
      <c r="BT18756" s="1"/>
    </row>
    <row r="18757" spans="72:72" x14ac:dyDescent="0.5">
      <c r="BT18757" s="1"/>
    </row>
    <row r="18758" spans="72:72" x14ac:dyDescent="0.5">
      <c r="BT18758" s="1"/>
    </row>
    <row r="18759" spans="72:72" x14ac:dyDescent="0.5">
      <c r="BT18759" s="1"/>
    </row>
    <row r="18760" spans="72:72" x14ac:dyDescent="0.5">
      <c r="BT18760" s="1"/>
    </row>
    <row r="18761" spans="72:72" x14ac:dyDescent="0.5">
      <c r="BT18761" s="1"/>
    </row>
    <row r="18762" spans="72:72" x14ac:dyDescent="0.5">
      <c r="BT18762" s="1"/>
    </row>
    <row r="18763" spans="72:72" x14ac:dyDescent="0.5">
      <c r="BT18763" s="1"/>
    </row>
    <row r="18764" spans="72:72" x14ac:dyDescent="0.5">
      <c r="BT18764" s="1"/>
    </row>
    <row r="18765" spans="72:72" x14ac:dyDescent="0.5">
      <c r="BT18765" s="1"/>
    </row>
    <row r="18766" spans="72:72" x14ac:dyDescent="0.5">
      <c r="BT18766" s="1"/>
    </row>
    <row r="18767" spans="72:72" x14ac:dyDescent="0.5">
      <c r="BT18767" s="1"/>
    </row>
    <row r="18768" spans="72:72" x14ac:dyDescent="0.5">
      <c r="BT18768" s="1"/>
    </row>
    <row r="18769" spans="72:72" x14ac:dyDescent="0.5">
      <c r="BT18769" s="1"/>
    </row>
    <row r="18770" spans="72:72" x14ac:dyDescent="0.5">
      <c r="BT18770" s="1"/>
    </row>
    <row r="18771" spans="72:72" x14ac:dyDescent="0.5">
      <c r="BT18771" s="1"/>
    </row>
    <row r="18772" spans="72:72" x14ac:dyDescent="0.5">
      <c r="BT18772" s="1"/>
    </row>
    <row r="18773" spans="72:72" x14ac:dyDescent="0.5">
      <c r="BT18773" s="1"/>
    </row>
    <row r="18774" spans="72:72" x14ac:dyDescent="0.5">
      <c r="BT18774" s="1"/>
    </row>
    <row r="18775" spans="72:72" x14ac:dyDescent="0.5">
      <c r="BT18775" s="1"/>
    </row>
    <row r="18776" spans="72:72" x14ac:dyDescent="0.5">
      <c r="BT18776" s="1"/>
    </row>
    <row r="18777" spans="72:72" x14ac:dyDescent="0.5">
      <c r="BT18777" s="1"/>
    </row>
    <row r="18778" spans="72:72" x14ac:dyDescent="0.5">
      <c r="BT18778" s="1"/>
    </row>
    <row r="18779" spans="72:72" x14ac:dyDescent="0.5">
      <c r="BT18779" s="1"/>
    </row>
    <row r="18780" spans="72:72" x14ac:dyDescent="0.5">
      <c r="BT18780" s="1"/>
    </row>
    <row r="18781" spans="72:72" x14ac:dyDescent="0.5">
      <c r="BT18781" s="1"/>
    </row>
    <row r="18782" spans="72:72" x14ac:dyDescent="0.5">
      <c r="BT18782" s="1"/>
    </row>
    <row r="18783" spans="72:72" x14ac:dyDescent="0.5">
      <c r="BT18783" s="1"/>
    </row>
    <row r="18784" spans="72:72" x14ac:dyDescent="0.5">
      <c r="BT18784" s="1"/>
    </row>
    <row r="18785" spans="72:72" x14ac:dyDescent="0.5">
      <c r="BT18785" s="1"/>
    </row>
    <row r="18786" spans="72:72" x14ac:dyDescent="0.5">
      <c r="BT18786" s="1"/>
    </row>
    <row r="18787" spans="72:72" x14ac:dyDescent="0.5">
      <c r="BT18787" s="1"/>
    </row>
    <row r="18788" spans="72:72" x14ac:dyDescent="0.5">
      <c r="BT18788" s="1"/>
    </row>
    <row r="18789" spans="72:72" x14ac:dyDescent="0.5">
      <c r="BT18789" s="1"/>
    </row>
    <row r="18790" spans="72:72" x14ac:dyDescent="0.5">
      <c r="BT18790" s="1"/>
    </row>
    <row r="18791" spans="72:72" x14ac:dyDescent="0.5">
      <c r="BT18791" s="1"/>
    </row>
    <row r="18792" spans="72:72" x14ac:dyDescent="0.5">
      <c r="BT18792" s="1"/>
    </row>
    <row r="18793" spans="72:72" x14ac:dyDescent="0.5">
      <c r="BT18793" s="1"/>
    </row>
    <row r="18794" spans="72:72" x14ac:dyDescent="0.5">
      <c r="BT18794" s="1"/>
    </row>
    <row r="18795" spans="72:72" x14ac:dyDescent="0.5">
      <c r="BT18795" s="1"/>
    </row>
    <row r="18796" spans="72:72" x14ac:dyDescent="0.5">
      <c r="BT18796" s="1"/>
    </row>
    <row r="18797" spans="72:72" x14ac:dyDescent="0.5">
      <c r="BT18797" s="1"/>
    </row>
    <row r="18798" spans="72:72" x14ac:dyDescent="0.5">
      <c r="BT18798" s="1"/>
    </row>
    <row r="18799" spans="72:72" x14ac:dyDescent="0.5">
      <c r="BT18799" s="1"/>
    </row>
    <row r="18800" spans="72:72" x14ac:dyDescent="0.5">
      <c r="BT18800" s="1"/>
    </row>
    <row r="18801" spans="72:72" x14ac:dyDescent="0.5">
      <c r="BT18801" s="1"/>
    </row>
    <row r="18802" spans="72:72" x14ac:dyDescent="0.5">
      <c r="BT18802" s="1"/>
    </row>
    <row r="18803" spans="72:72" x14ac:dyDescent="0.5">
      <c r="BT18803" s="1"/>
    </row>
    <row r="18804" spans="72:72" x14ac:dyDescent="0.5">
      <c r="BT18804" s="1"/>
    </row>
    <row r="18805" spans="72:72" x14ac:dyDescent="0.5">
      <c r="BT18805" s="1"/>
    </row>
    <row r="18806" spans="72:72" x14ac:dyDescent="0.5">
      <c r="BT18806" s="1"/>
    </row>
    <row r="18807" spans="72:72" x14ac:dyDescent="0.5">
      <c r="BT18807" s="1"/>
    </row>
    <row r="18808" spans="72:72" x14ac:dyDescent="0.5">
      <c r="BT18808" s="1"/>
    </row>
    <row r="18809" spans="72:72" x14ac:dyDescent="0.5">
      <c r="BT18809" s="1"/>
    </row>
    <row r="18810" spans="72:72" x14ac:dyDescent="0.5">
      <c r="BT18810" s="1"/>
    </row>
    <row r="18811" spans="72:72" x14ac:dyDescent="0.5">
      <c r="BT18811" s="1"/>
    </row>
    <row r="18812" spans="72:72" x14ac:dyDescent="0.5">
      <c r="BT18812" s="1"/>
    </row>
    <row r="18813" spans="72:72" x14ac:dyDescent="0.5">
      <c r="BT18813" s="1"/>
    </row>
    <row r="18814" spans="72:72" x14ac:dyDescent="0.5">
      <c r="BT18814" s="1"/>
    </row>
    <row r="18815" spans="72:72" x14ac:dyDescent="0.5">
      <c r="BT18815" s="1"/>
    </row>
    <row r="18816" spans="72:72" x14ac:dyDescent="0.5">
      <c r="BT18816" s="1"/>
    </row>
    <row r="18817" spans="72:72" x14ac:dyDescent="0.5">
      <c r="BT18817" s="1"/>
    </row>
    <row r="18818" spans="72:72" x14ac:dyDescent="0.5">
      <c r="BT18818" s="1"/>
    </row>
    <row r="18819" spans="72:72" x14ac:dyDescent="0.5">
      <c r="BT18819" s="1"/>
    </row>
    <row r="18820" spans="72:72" x14ac:dyDescent="0.5">
      <c r="BT18820" s="1"/>
    </row>
    <row r="18821" spans="72:72" x14ac:dyDescent="0.5">
      <c r="BT18821" s="1"/>
    </row>
    <row r="18822" spans="72:72" x14ac:dyDescent="0.5">
      <c r="BT18822" s="1"/>
    </row>
    <row r="18823" spans="72:72" x14ac:dyDescent="0.5">
      <c r="BT18823" s="1"/>
    </row>
    <row r="18824" spans="72:72" x14ac:dyDescent="0.5">
      <c r="BT18824" s="1"/>
    </row>
    <row r="18825" spans="72:72" x14ac:dyDescent="0.5">
      <c r="BT18825" s="1"/>
    </row>
    <row r="18826" spans="72:72" x14ac:dyDescent="0.5">
      <c r="BT18826" s="1"/>
    </row>
    <row r="18827" spans="72:72" x14ac:dyDescent="0.5">
      <c r="BT18827" s="1"/>
    </row>
    <row r="18828" spans="72:72" x14ac:dyDescent="0.5">
      <c r="BT18828" s="1"/>
    </row>
    <row r="18829" spans="72:72" x14ac:dyDescent="0.5">
      <c r="BT18829" s="1"/>
    </row>
    <row r="18830" spans="72:72" x14ac:dyDescent="0.5">
      <c r="BT18830" s="1"/>
    </row>
    <row r="18831" spans="72:72" x14ac:dyDescent="0.5">
      <c r="BT18831" s="1"/>
    </row>
    <row r="18832" spans="72:72" x14ac:dyDescent="0.5">
      <c r="BT18832" s="1"/>
    </row>
    <row r="18833" spans="72:72" x14ac:dyDescent="0.5">
      <c r="BT18833" s="1"/>
    </row>
    <row r="18834" spans="72:72" x14ac:dyDescent="0.5">
      <c r="BT18834" s="1"/>
    </row>
    <row r="18835" spans="72:72" x14ac:dyDescent="0.5">
      <c r="BT18835" s="1"/>
    </row>
    <row r="18836" spans="72:72" x14ac:dyDescent="0.5">
      <c r="BT18836" s="1"/>
    </row>
    <row r="18837" spans="72:72" x14ac:dyDescent="0.5">
      <c r="BT18837" s="1"/>
    </row>
    <row r="18838" spans="72:72" x14ac:dyDescent="0.5">
      <c r="BT18838" s="1"/>
    </row>
    <row r="18839" spans="72:72" x14ac:dyDescent="0.5">
      <c r="BT18839" s="1"/>
    </row>
    <row r="18840" spans="72:72" x14ac:dyDescent="0.5">
      <c r="BT18840" s="1"/>
    </row>
    <row r="18841" spans="72:72" x14ac:dyDescent="0.5">
      <c r="BT18841" s="1"/>
    </row>
    <row r="18842" spans="72:72" x14ac:dyDescent="0.5">
      <c r="BT18842" s="1"/>
    </row>
    <row r="18843" spans="72:72" x14ac:dyDescent="0.5">
      <c r="BT18843" s="1"/>
    </row>
    <row r="18844" spans="72:72" x14ac:dyDescent="0.5">
      <c r="BT18844" s="1"/>
    </row>
    <row r="18845" spans="72:72" x14ac:dyDescent="0.5">
      <c r="BT18845" s="1"/>
    </row>
    <row r="18846" spans="72:72" x14ac:dyDescent="0.5">
      <c r="BT18846" s="1"/>
    </row>
    <row r="18847" spans="72:72" x14ac:dyDescent="0.5">
      <c r="BT18847" s="1"/>
    </row>
    <row r="18848" spans="72:72" x14ac:dyDescent="0.5">
      <c r="BT18848" s="1"/>
    </row>
    <row r="18849" spans="72:72" x14ac:dyDescent="0.5">
      <c r="BT18849" s="1"/>
    </row>
    <row r="18850" spans="72:72" x14ac:dyDescent="0.5">
      <c r="BT18850" s="1"/>
    </row>
    <row r="18851" spans="72:72" x14ac:dyDescent="0.5">
      <c r="BT18851" s="1"/>
    </row>
    <row r="18852" spans="72:72" x14ac:dyDescent="0.5">
      <c r="BT18852" s="1"/>
    </row>
    <row r="18853" spans="72:72" x14ac:dyDescent="0.5">
      <c r="BT18853" s="1"/>
    </row>
    <row r="18854" spans="72:72" x14ac:dyDescent="0.5">
      <c r="BT18854" s="1"/>
    </row>
    <row r="18855" spans="72:72" x14ac:dyDescent="0.5">
      <c r="BT18855" s="1"/>
    </row>
    <row r="18856" spans="72:72" x14ac:dyDescent="0.5">
      <c r="BT18856" s="1"/>
    </row>
    <row r="18857" spans="72:72" x14ac:dyDescent="0.5">
      <c r="BT18857" s="1"/>
    </row>
    <row r="18858" spans="72:72" x14ac:dyDescent="0.5">
      <c r="BT18858" s="1"/>
    </row>
    <row r="18859" spans="72:72" x14ac:dyDescent="0.5">
      <c r="BT18859" s="1"/>
    </row>
    <row r="18860" spans="72:72" x14ac:dyDescent="0.5">
      <c r="BT18860" s="1"/>
    </row>
    <row r="18861" spans="72:72" x14ac:dyDescent="0.5">
      <c r="BT18861" s="1"/>
    </row>
    <row r="18862" spans="72:72" x14ac:dyDescent="0.5">
      <c r="BT18862" s="1"/>
    </row>
    <row r="18863" spans="72:72" x14ac:dyDescent="0.5">
      <c r="BT18863" s="1"/>
    </row>
    <row r="18864" spans="72:72" x14ac:dyDescent="0.5">
      <c r="BT18864" s="1"/>
    </row>
    <row r="18865" spans="72:72" x14ac:dyDescent="0.5">
      <c r="BT18865" s="1"/>
    </row>
    <row r="18866" spans="72:72" x14ac:dyDescent="0.5">
      <c r="BT18866" s="1"/>
    </row>
    <row r="18867" spans="72:72" x14ac:dyDescent="0.5">
      <c r="BT18867" s="1"/>
    </row>
    <row r="18868" spans="72:72" x14ac:dyDescent="0.5">
      <c r="BT18868" s="1"/>
    </row>
    <row r="18869" spans="72:72" x14ac:dyDescent="0.5">
      <c r="BT18869" s="1"/>
    </row>
    <row r="18870" spans="72:72" x14ac:dyDescent="0.5">
      <c r="BT18870" s="1"/>
    </row>
    <row r="18871" spans="72:72" x14ac:dyDescent="0.5">
      <c r="BT18871" s="1"/>
    </row>
    <row r="18872" spans="72:72" x14ac:dyDescent="0.5">
      <c r="BT18872" s="1"/>
    </row>
    <row r="18873" spans="72:72" x14ac:dyDescent="0.5">
      <c r="BT18873" s="1"/>
    </row>
    <row r="18874" spans="72:72" x14ac:dyDescent="0.5">
      <c r="BT18874" s="1"/>
    </row>
    <row r="18875" spans="72:72" x14ac:dyDescent="0.5">
      <c r="BT18875" s="1"/>
    </row>
    <row r="18876" spans="72:72" x14ac:dyDescent="0.5">
      <c r="BT18876" s="1"/>
    </row>
    <row r="18877" spans="72:72" x14ac:dyDescent="0.5">
      <c r="BT18877" s="1"/>
    </row>
    <row r="18878" spans="72:72" x14ac:dyDescent="0.5">
      <c r="BT18878" s="1"/>
    </row>
    <row r="18879" spans="72:72" x14ac:dyDescent="0.5">
      <c r="BT18879" s="1"/>
    </row>
    <row r="18880" spans="72:72" x14ac:dyDescent="0.5">
      <c r="BT18880" s="1"/>
    </row>
    <row r="18881" spans="72:72" x14ac:dyDescent="0.5">
      <c r="BT18881" s="1"/>
    </row>
    <row r="18882" spans="72:72" x14ac:dyDescent="0.5">
      <c r="BT18882" s="1"/>
    </row>
    <row r="18883" spans="72:72" x14ac:dyDescent="0.5">
      <c r="BT18883" s="1"/>
    </row>
    <row r="18884" spans="72:72" x14ac:dyDescent="0.5">
      <c r="BT18884" s="1"/>
    </row>
    <row r="18885" spans="72:72" x14ac:dyDescent="0.5">
      <c r="BT18885" s="1"/>
    </row>
    <row r="18886" spans="72:72" x14ac:dyDescent="0.5">
      <c r="BT18886" s="1"/>
    </row>
    <row r="18887" spans="72:72" x14ac:dyDescent="0.5">
      <c r="BT18887" s="1"/>
    </row>
    <row r="18888" spans="72:72" x14ac:dyDescent="0.5">
      <c r="BT18888" s="1"/>
    </row>
    <row r="18889" spans="72:72" x14ac:dyDescent="0.5">
      <c r="BT18889" s="1"/>
    </row>
    <row r="18890" spans="72:72" x14ac:dyDescent="0.5">
      <c r="BT18890" s="1"/>
    </row>
    <row r="18891" spans="72:72" x14ac:dyDescent="0.5">
      <c r="BT18891" s="1"/>
    </row>
    <row r="18892" spans="72:72" x14ac:dyDescent="0.5">
      <c r="BT18892" s="1"/>
    </row>
    <row r="18893" spans="72:72" x14ac:dyDescent="0.5">
      <c r="BT18893" s="1"/>
    </row>
    <row r="18894" spans="72:72" x14ac:dyDescent="0.5">
      <c r="BT18894" s="1"/>
    </row>
    <row r="18895" spans="72:72" x14ac:dyDescent="0.5">
      <c r="BT18895" s="1"/>
    </row>
    <row r="18896" spans="72:72" x14ac:dyDescent="0.5">
      <c r="BT18896" s="1"/>
    </row>
    <row r="18897" spans="72:72" x14ac:dyDescent="0.5">
      <c r="BT18897" s="1"/>
    </row>
    <row r="18898" spans="72:72" x14ac:dyDescent="0.5">
      <c r="BT18898" s="1"/>
    </row>
    <row r="18899" spans="72:72" x14ac:dyDescent="0.5">
      <c r="BT18899" s="1"/>
    </row>
    <row r="18900" spans="72:72" x14ac:dyDescent="0.5">
      <c r="BT18900" s="1"/>
    </row>
    <row r="18901" spans="72:72" x14ac:dyDescent="0.5">
      <c r="BT18901" s="1"/>
    </row>
    <row r="18902" spans="72:72" x14ac:dyDescent="0.5">
      <c r="BT18902" s="1"/>
    </row>
    <row r="18903" spans="72:72" x14ac:dyDescent="0.5">
      <c r="BT18903" s="1"/>
    </row>
    <row r="18904" spans="72:72" x14ac:dyDescent="0.5">
      <c r="BT18904" s="1"/>
    </row>
    <row r="18905" spans="72:72" x14ac:dyDescent="0.5">
      <c r="BT18905" s="1"/>
    </row>
    <row r="18906" spans="72:72" x14ac:dyDescent="0.5">
      <c r="BT18906" s="1"/>
    </row>
    <row r="18907" spans="72:72" x14ac:dyDescent="0.5">
      <c r="BT18907" s="1"/>
    </row>
    <row r="18908" spans="72:72" x14ac:dyDescent="0.5">
      <c r="BT18908" s="1"/>
    </row>
    <row r="18909" spans="72:72" x14ac:dyDescent="0.5">
      <c r="BT18909" s="1"/>
    </row>
    <row r="18910" spans="72:72" x14ac:dyDescent="0.5">
      <c r="BT18910" s="1"/>
    </row>
    <row r="18911" spans="72:72" x14ac:dyDescent="0.5">
      <c r="BT18911" s="1"/>
    </row>
    <row r="18912" spans="72:72" x14ac:dyDescent="0.5">
      <c r="BT18912" s="1"/>
    </row>
    <row r="18913" spans="72:72" x14ac:dyDescent="0.5">
      <c r="BT18913" s="1"/>
    </row>
    <row r="18914" spans="72:72" x14ac:dyDescent="0.5">
      <c r="BT18914" s="1"/>
    </row>
    <row r="18915" spans="72:72" x14ac:dyDescent="0.5">
      <c r="BT18915" s="1"/>
    </row>
    <row r="18916" spans="72:72" x14ac:dyDescent="0.5">
      <c r="BT18916" s="1"/>
    </row>
    <row r="18917" spans="72:72" x14ac:dyDescent="0.5">
      <c r="BT18917" s="1"/>
    </row>
    <row r="18918" spans="72:72" x14ac:dyDescent="0.5">
      <c r="BT18918" s="1"/>
    </row>
    <row r="18919" spans="72:72" x14ac:dyDescent="0.5">
      <c r="BT18919" s="1"/>
    </row>
    <row r="18920" spans="72:72" x14ac:dyDescent="0.5">
      <c r="BT18920" s="1"/>
    </row>
    <row r="18921" spans="72:72" x14ac:dyDescent="0.5">
      <c r="BT18921" s="1"/>
    </row>
    <row r="18922" spans="72:72" x14ac:dyDescent="0.5">
      <c r="BT18922" s="1"/>
    </row>
    <row r="18923" spans="72:72" x14ac:dyDescent="0.5">
      <c r="BT18923" s="1"/>
    </row>
    <row r="18924" spans="72:72" x14ac:dyDescent="0.5">
      <c r="BT18924" s="1"/>
    </row>
    <row r="18925" spans="72:72" x14ac:dyDescent="0.5">
      <c r="BT18925" s="1"/>
    </row>
    <row r="18926" spans="72:72" x14ac:dyDescent="0.5">
      <c r="BT18926" s="1"/>
    </row>
    <row r="18927" spans="72:72" x14ac:dyDescent="0.5">
      <c r="BT18927" s="1"/>
    </row>
    <row r="18928" spans="72:72" x14ac:dyDescent="0.5">
      <c r="BT18928" s="1"/>
    </row>
    <row r="18929" spans="72:72" x14ac:dyDescent="0.5">
      <c r="BT18929" s="1"/>
    </row>
    <row r="18930" spans="72:72" x14ac:dyDescent="0.5">
      <c r="BT18930" s="1"/>
    </row>
    <row r="18931" spans="72:72" x14ac:dyDescent="0.5">
      <c r="BT18931" s="1"/>
    </row>
    <row r="18932" spans="72:72" x14ac:dyDescent="0.5">
      <c r="BT18932" s="1"/>
    </row>
    <row r="18933" spans="72:72" x14ac:dyDescent="0.5">
      <c r="BT18933" s="1"/>
    </row>
    <row r="18934" spans="72:72" x14ac:dyDescent="0.5">
      <c r="BT18934" s="1"/>
    </row>
    <row r="18935" spans="72:72" x14ac:dyDescent="0.5">
      <c r="BT18935" s="1"/>
    </row>
    <row r="18936" spans="72:72" x14ac:dyDescent="0.5">
      <c r="BT18936" s="1"/>
    </row>
    <row r="18937" spans="72:72" x14ac:dyDescent="0.5">
      <c r="BT18937" s="1"/>
    </row>
    <row r="18938" spans="72:72" x14ac:dyDescent="0.5">
      <c r="BT18938" s="1"/>
    </row>
    <row r="18939" spans="72:72" x14ac:dyDescent="0.5">
      <c r="BT18939" s="1"/>
    </row>
    <row r="18940" spans="72:72" x14ac:dyDescent="0.5">
      <c r="BT18940" s="1"/>
    </row>
    <row r="18941" spans="72:72" x14ac:dyDescent="0.5">
      <c r="BT18941" s="1"/>
    </row>
    <row r="18942" spans="72:72" x14ac:dyDescent="0.5">
      <c r="BT18942" s="1"/>
    </row>
    <row r="18943" spans="72:72" x14ac:dyDescent="0.5">
      <c r="BT18943" s="1"/>
    </row>
    <row r="18944" spans="72:72" x14ac:dyDescent="0.5">
      <c r="BT18944" s="1"/>
    </row>
    <row r="18945" spans="72:72" x14ac:dyDescent="0.5">
      <c r="BT18945" s="1"/>
    </row>
    <row r="18946" spans="72:72" x14ac:dyDescent="0.5">
      <c r="BT18946" s="1"/>
    </row>
    <row r="18947" spans="72:72" x14ac:dyDescent="0.5">
      <c r="BT18947" s="1"/>
    </row>
    <row r="18948" spans="72:72" x14ac:dyDescent="0.5">
      <c r="BT18948" s="1"/>
    </row>
    <row r="18949" spans="72:72" x14ac:dyDescent="0.5">
      <c r="BT18949" s="1"/>
    </row>
    <row r="18950" spans="72:72" x14ac:dyDescent="0.5">
      <c r="BT18950" s="1"/>
    </row>
    <row r="18951" spans="72:72" x14ac:dyDescent="0.5">
      <c r="BT18951" s="1"/>
    </row>
    <row r="18952" spans="72:72" x14ac:dyDescent="0.5">
      <c r="BT18952" s="1"/>
    </row>
    <row r="18953" spans="72:72" x14ac:dyDescent="0.5">
      <c r="BT18953" s="1"/>
    </row>
    <row r="18954" spans="72:72" x14ac:dyDescent="0.5">
      <c r="BT18954" s="1"/>
    </row>
    <row r="18955" spans="72:72" x14ac:dyDescent="0.5">
      <c r="BT18955" s="1"/>
    </row>
    <row r="18956" spans="72:72" x14ac:dyDescent="0.5">
      <c r="BT18956" s="1"/>
    </row>
    <row r="18957" spans="72:72" x14ac:dyDescent="0.5">
      <c r="BT18957" s="1"/>
    </row>
    <row r="18958" spans="72:72" x14ac:dyDescent="0.5">
      <c r="BT18958" s="1"/>
    </row>
    <row r="18959" spans="72:72" x14ac:dyDescent="0.5">
      <c r="BT18959" s="1"/>
    </row>
    <row r="18960" spans="72:72" x14ac:dyDescent="0.5">
      <c r="BT18960" s="1"/>
    </row>
    <row r="18961" spans="72:72" x14ac:dyDescent="0.5">
      <c r="BT18961" s="1"/>
    </row>
    <row r="18962" spans="72:72" x14ac:dyDescent="0.5">
      <c r="BT18962" s="1"/>
    </row>
    <row r="18963" spans="72:72" x14ac:dyDescent="0.5">
      <c r="BT18963" s="1"/>
    </row>
    <row r="18964" spans="72:72" x14ac:dyDescent="0.5">
      <c r="BT18964" s="1"/>
    </row>
    <row r="18965" spans="72:72" x14ac:dyDescent="0.5">
      <c r="BT18965" s="1"/>
    </row>
    <row r="18966" spans="72:72" x14ac:dyDescent="0.5">
      <c r="BT18966" s="1"/>
    </row>
    <row r="18967" spans="72:72" x14ac:dyDescent="0.5">
      <c r="BT18967" s="1"/>
    </row>
    <row r="18968" spans="72:72" x14ac:dyDescent="0.5">
      <c r="BT18968" s="1"/>
    </row>
    <row r="18969" spans="72:72" x14ac:dyDescent="0.5">
      <c r="BT18969" s="1"/>
    </row>
    <row r="18970" spans="72:72" x14ac:dyDescent="0.5">
      <c r="BT18970" s="1"/>
    </row>
    <row r="18971" spans="72:72" x14ac:dyDescent="0.5">
      <c r="BT18971" s="1"/>
    </row>
    <row r="18972" spans="72:72" x14ac:dyDescent="0.5">
      <c r="BT18972" s="1"/>
    </row>
    <row r="18973" spans="72:72" x14ac:dyDescent="0.5">
      <c r="BT18973" s="1"/>
    </row>
    <row r="18974" spans="72:72" x14ac:dyDescent="0.5">
      <c r="BT18974" s="1"/>
    </row>
    <row r="18975" spans="72:72" x14ac:dyDescent="0.5">
      <c r="BT18975" s="1"/>
    </row>
    <row r="18976" spans="72:72" x14ac:dyDescent="0.5">
      <c r="BT18976" s="1"/>
    </row>
    <row r="18977" spans="72:72" x14ac:dyDescent="0.5">
      <c r="BT18977" s="1"/>
    </row>
    <row r="18978" spans="72:72" x14ac:dyDescent="0.5">
      <c r="BT18978" s="1"/>
    </row>
    <row r="18979" spans="72:72" x14ac:dyDescent="0.5">
      <c r="BT18979" s="1"/>
    </row>
    <row r="18980" spans="72:72" x14ac:dyDescent="0.5">
      <c r="BT18980" s="1"/>
    </row>
    <row r="18981" spans="72:72" x14ac:dyDescent="0.5">
      <c r="BT18981" s="1"/>
    </row>
    <row r="18982" spans="72:72" x14ac:dyDescent="0.5">
      <c r="BT18982" s="1"/>
    </row>
    <row r="18983" spans="72:72" x14ac:dyDescent="0.5">
      <c r="BT18983" s="1"/>
    </row>
    <row r="18984" spans="72:72" x14ac:dyDescent="0.5">
      <c r="BT18984" s="1"/>
    </row>
    <row r="18985" spans="72:72" x14ac:dyDescent="0.5">
      <c r="BT18985" s="1"/>
    </row>
    <row r="18986" spans="72:72" x14ac:dyDescent="0.5">
      <c r="BT18986" s="1"/>
    </row>
    <row r="18987" spans="72:72" x14ac:dyDescent="0.5">
      <c r="BT18987" s="1"/>
    </row>
    <row r="18988" spans="72:72" x14ac:dyDescent="0.5">
      <c r="BT18988" s="1"/>
    </row>
    <row r="18989" spans="72:72" x14ac:dyDescent="0.5">
      <c r="BT18989" s="1"/>
    </row>
    <row r="18990" spans="72:72" x14ac:dyDescent="0.5">
      <c r="BT18990" s="1"/>
    </row>
    <row r="18991" spans="72:72" x14ac:dyDescent="0.5">
      <c r="BT18991" s="1"/>
    </row>
    <row r="18992" spans="72:72" x14ac:dyDescent="0.5">
      <c r="BT18992" s="1"/>
    </row>
    <row r="18993" spans="72:72" x14ac:dyDescent="0.5">
      <c r="BT18993" s="1"/>
    </row>
    <row r="18994" spans="72:72" x14ac:dyDescent="0.5">
      <c r="BT18994" s="1"/>
    </row>
    <row r="18995" spans="72:72" x14ac:dyDescent="0.5">
      <c r="BT18995" s="1"/>
    </row>
    <row r="18996" spans="72:72" x14ac:dyDescent="0.5">
      <c r="BT18996" s="1"/>
    </row>
    <row r="18997" spans="72:72" x14ac:dyDescent="0.5">
      <c r="BT18997" s="1"/>
    </row>
    <row r="18998" spans="72:72" x14ac:dyDescent="0.5">
      <c r="BT18998" s="1"/>
    </row>
    <row r="18999" spans="72:72" x14ac:dyDescent="0.5">
      <c r="BT18999" s="1"/>
    </row>
    <row r="19000" spans="72:72" x14ac:dyDescent="0.5">
      <c r="BT19000" s="1"/>
    </row>
    <row r="19001" spans="72:72" x14ac:dyDescent="0.5">
      <c r="BT19001" s="1"/>
    </row>
    <row r="19002" spans="72:72" x14ac:dyDescent="0.5">
      <c r="BT19002" s="1"/>
    </row>
    <row r="19003" spans="72:72" x14ac:dyDescent="0.5">
      <c r="BT19003" s="1"/>
    </row>
    <row r="19004" spans="72:72" x14ac:dyDescent="0.5">
      <c r="BT19004" s="1"/>
    </row>
    <row r="19005" spans="72:72" x14ac:dyDescent="0.5">
      <c r="BT19005" s="1"/>
    </row>
    <row r="19006" spans="72:72" x14ac:dyDescent="0.5">
      <c r="BT19006" s="1"/>
    </row>
    <row r="19007" spans="72:72" x14ac:dyDescent="0.5">
      <c r="BT19007" s="1"/>
    </row>
    <row r="19008" spans="72:72" x14ac:dyDescent="0.5">
      <c r="BT19008" s="1"/>
    </row>
    <row r="19009" spans="72:72" x14ac:dyDescent="0.5">
      <c r="BT19009" s="1"/>
    </row>
    <row r="19010" spans="72:72" x14ac:dyDescent="0.5">
      <c r="BT19010" s="1"/>
    </row>
    <row r="19011" spans="72:72" x14ac:dyDescent="0.5">
      <c r="BT19011" s="1"/>
    </row>
    <row r="19012" spans="72:72" x14ac:dyDescent="0.5">
      <c r="BT19012" s="1"/>
    </row>
    <row r="19013" spans="72:72" x14ac:dyDescent="0.5">
      <c r="BT19013" s="1"/>
    </row>
    <row r="19014" spans="72:72" x14ac:dyDescent="0.5">
      <c r="BT19014" s="1"/>
    </row>
    <row r="19015" spans="72:72" x14ac:dyDescent="0.5">
      <c r="BT19015" s="1"/>
    </row>
    <row r="19016" spans="72:72" x14ac:dyDescent="0.5">
      <c r="BT19016" s="1"/>
    </row>
    <row r="19017" spans="72:72" x14ac:dyDescent="0.5">
      <c r="BT19017" s="1"/>
    </row>
    <row r="19018" spans="72:72" x14ac:dyDescent="0.5">
      <c r="BT19018" s="1"/>
    </row>
    <row r="19019" spans="72:72" x14ac:dyDescent="0.5">
      <c r="BT19019" s="1"/>
    </row>
    <row r="19020" spans="72:72" x14ac:dyDescent="0.5">
      <c r="BT19020" s="1"/>
    </row>
    <row r="19021" spans="72:72" x14ac:dyDescent="0.5">
      <c r="BT19021" s="1"/>
    </row>
    <row r="19022" spans="72:72" x14ac:dyDescent="0.5">
      <c r="BT19022" s="1"/>
    </row>
    <row r="19023" spans="72:72" x14ac:dyDescent="0.5">
      <c r="BT19023" s="1"/>
    </row>
    <row r="19024" spans="72:72" x14ac:dyDescent="0.5">
      <c r="BT19024" s="1"/>
    </row>
    <row r="19025" spans="72:72" x14ac:dyDescent="0.5">
      <c r="BT19025" s="1"/>
    </row>
    <row r="19026" spans="72:72" x14ac:dyDescent="0.5">
      <c r="BT19026" s="1"/>
    </row>
    <row r="19027" spans="72:72" x14ac:dyDescent="0.5">
      <c r="BT19027" s="1"/>
    </row>
    <row r="19028" spans="72:72" x14ac:dyDescent="0.5">
      <c r="BT19028" s="1"/>
    </row>
    <row r="19029" spans="72:72" x14ac:dyDescent="0.5">
      <c r="BT19029" s="1"/>
    </row>
    <row r="19030" spans="72:72" x14ac:dyDescent="0.5">
      <c r="BT19030" s="1"/>
    </row>
    <row r="19031" spans="72:72" x14ac:dyDescent="0.5">
      <c r="BT19031" s="1"/>
    </row>
    <row r="19032" spans="72:72" x14ac:dyDescent="0.5">
      <c r="BT19032" s="1"/>
    </row>
    <row r="19033" spans="72:72" x14ac:dyDescent="0.5">
      <c r="BT19033" s="1"/>
    </row>
    <row r="19034" spans="72:72" x14ac:dyDescent="0.5">
      <c r="BT19034" s="1"/>
    </row>
    <row r="19035" spans="72:72" x14ac:dyDescent="0.5">
      <c r="BT19035" s="1"/>
    </row>
    <row r="19036" spans="72:72" x14ac:dyDescent="0.5">
      <c r="BT19036" s="1"/>
    </row>
    <row r="19037" spans="72:72" x14ac:dyDescent="0.5">
      <c r="BT19037" s="1"/>
    </row>
    <row r="19038" spans="72:72" x14ac:dyDescent="0.5">
      <c r="BT19038" s="1"/>
    </row>
    <row r="19039" spans="72:72" x14ac:dyDescent="0.5">
      <c r="BT19039" s="1"/>
    </row>
    <row r="19040" spans="72:72" x14ac:dyDescent="0.5">
      <c r="BT19040" s="1"/>
    </row>
    <row r="19041" spans="72:72" x14ac:dyDescent="0.5">
      <c r="BT19041" s="1"/>
    </row>
    <row r="19042" spans="72:72" x14ac:dyDescent="0.5">
      <c r="BT19042" s="1"/>
    </row>
    <row r="19043" spans="72:72" x14ac:dyDescent="0.5">
      <c r="BT19043" s="1"/>
    </row>
    <row r="19044" spans="72:72" x14ac:dyDescent="0.5">
      <c r="BT19044" s="1"/>
    </row>
    <row r="19045" spans="72:72" x14ac:dyDescent="0.5">
      <c r="BT19045" s="1"/>
    </row>
    <row r="19046" spans="72:72" x14ac:dyDescent="0.5">
      <c r="BT19046" s="1"/>
    </row>
    <row r="19047" spans="72:72" x14ac:dyDescent="0.5">
      <c r="BT19047" s="1"/>
    </row>
    <row r="19048" spans="72:72" x14ac:dyDescent="0.5">
      <c r="BT19048" s="1"/>
    </row>
    <row r="19049" spans="72:72" x14ac:dyDescent="0.5">
      <c r="BT19049" s="1"/>
    </row>
    <row r="19050" spans="72:72" x14ac:dyDescent="0.5">
      <c r="BT19050" s="1"/>
    </row>
    <row r="19051" spans="72:72" x14ac:dyDescent="0.5">
      <c r="BT19051" s="1"/>
    </row>
    <row r="19052" spans="72:72" x14ac:dyDescent="0.5">
      <c r="BT19052" s="1"/>
    </row>
    <row r="19053" spans="72:72" x14ac:dyDescent="0.5">
      <c r="BT19053" s="1"/>
    </row>
    <row r="19054" spans="72:72" x14ac:dyDescent="0.5">
      <c r="BT19054" s="1"/>
    </row>
    <row r="19055" spans="72:72" x14ac:dyDescent="0.5">
      <c r="BT19055" s="1"/>
    </row>
    <row r="19056" spans="72:72" x14ac:dyDescent="0.5">
      <c r="BT19056" s="1"/>
    </row>
    <row r="19057" spans="72:72" x14ac:dyDescent="0.5">
      <c r="BT19057" s="1"/>
    </row>
    <row r="19058" spans="72:72" x14ac:dyDescent="0.5">
      <c r="BT19058" s="1"/>
    </row>
    <row r="19059" spans="72:72" x14ac:dyDescent="0.5">
      <c r="BT19059" s="1"/>
    </row>
    <row r="19060" spans="72:72" x14ac:dyDescent="0.5">
      <c r="BT19060" s="1"/>
    </row>
    <row r="19061" spans="72:72" x14ac:dyDescent="0.5">
      <c r="BT19061" s="1"/>
    </row>
    <row r="19062" spans="72:72" x14ac:dyDescent="0.5">
      <c r="BT19062" s="1"/>
    </row>
    <row r="19063" spans="72:72" x14ac:dyDescent="0.5">
      <c r="BT19063" s="1"/>
    </row>
    <row r="19064" spans="72:72" x14ac:dyDescent="0.5">
      <c r="BT19064" s="1"/>
    </row>
    <row r="19065" spans="72:72" x14ac:dyDescent="0.5">
      <c r="BT19065" s="1"/>
    </row>
    <row r="19066" spans="72:72" x14ac:dyDescent="0.5">
      <c r="BT19066" s="1"/>
    </row>
    <row r="19067" spans="72:72" x14ac:dyDescent="0.5">
      <c r="BT19067" s="1"/>
    </row>
    <row r="19068" spans="72:72" x14ac:dyDescent="0.5">
      <c r="BT19068" s="1"/>
    </row>
    <row r="19069" spans="72:72" x14ac:dyDescent="0.5">
      <c r="BT19069" s="1"/>
    </row>
    <row r="19070" spans="72:72" x14ac:dyDescent="0.5">
      <c r="BT19070" s="1"/>
    </row>
    <row r="19071" spans="72:72" x14ac:dyDescent="0.5">
      <c r="BT19071" s="1"/>
    </row>
    <row r="19072" spans="72:72" x14ac:dyDescent="0.5">
      <c r="BT19072" s="1"/>
    </row>
    <row r="19073" spans="72:72" x14ac:dyDescent="0.5">
      <c r="BT19073" s="1"/>
    </row>
    <row r="19074" spans="72:72" x14ac:dyDescent="0.5">
      <c r="BT19074" s="1"/>
    </row>
    <row r="19075" spans="72:72" x14ac:dyDescent="0.5">
      <c r="BT19075" s="1"/>
    </row>
    <row r="19076" spans="72:72" x14ac:dyDescent="0.5">
      <c r="BT19076" s="1"/>
    </row>
    <row r="19077" spans="72:72" x14ac:dyDescent="0.5">
      <c r="BT19077" s="1"/>
    </row>
    <row r="19078" spans="72:72" x14ac:dyDescent="0.5">
      <c r="BT19078" s="1"/>
    </row>
    <row r="19079" spans="72:72" x14ac:dyDescent="0.5">
      <c r="BT19079" s="1"/>
    </row>
    <row r="19080" spans="72:72" x14ac:dyDescent="0.5">
      <c r="BT19080" s="1"/>
    </row>
    <row r="19081" spans="72:72" x14ac:dyDescent="0.5">
      <c r="BT19081" s="1"/>
    </row>
    <row r="19082" spans="72:72" x14ac:dyDescent="0.5">
      <c r="BT19082" s="1"/>
    </row>
    <row r="19083" spans="72:72" x14ac:dyDescent="0.5">
      <c r="BT19083" s="1"/>
    </row>
    <row r="19084" spans="72:72" x14ac:dyDescent="0.5">
      <c r="BT19084" s="1"/>
    </row>
    <row r="19085" spans="72:72" x14ac:dyDescent="0.5">
      <c r="BT19085" s="1"/>
    </row>
    <row r="19086" spans="72:72" x14ac:dyDescent="0.5">
      <c r="BT19086" s="1"/>
    </row>
    <row r="19087" spans="72:72" x14ac:dyDescent="0.5">
      <c r="BT19087" s="1"/>
    </row>
    <row r="19088" spans="72:72" x14ac:dyDescent="0.5">
      <c r="BT19088" s="1"/>
    </row>
    <row r="19089" spans="72:72" x14ac:dyDescent="0.5">
      <c r="BT19089" s="1"/>
    </row>
    <row r="19090" spans="72:72" x14ac:dyDescent="0.5">
      <c r="BT19090" s="1"/>
    </row>
    <row r="19091" spans="72:72" x14ac:dyDescent="0.5">
      <c r="BT19091" s="1"/>
    </row>
    <row r="19092" spans="72:72" x14ac:dyDescent="0.5">
      <c r="BT19092" s="1"/>
    </row>
    <row r="19093" spans="72:72" x14ac:dyDescent="0.5">
      <c r="BT19093" s="1"/>
    </row>
    <row r="19094" spans="72:72" x14ac:dyDescent="0.5">
      <c r="BT19094" s="1"/>
    </row>
    <row r="19095" spans="72:72" x14ac:dyDescent="0.5">
      <c r="BT19095" s="1"/>
    </row>
    <row r="19096" spans="72:72" x14ac:dyDescent="0.5">
      <c r="BT19096" s="1"/>
    </row>
    <row r="19097" spans="72:72" x14ac:dyDescent="0.5">
      <c r="BT19097" s="1"/>
    </row>
    <row r="19098" spans="72:72" x14ac:dyDescent="0.5">
      <c r="BT19098" s="1"/>
    </row>
    <row r="19099" spans="72:72" x14ac:dyDescent="0.5">
      <c r="BT19099" s="1"/>
    </row>
    <row r="19100" spans="72:72" x14ac:dyDescent="0.5">
      <c r="BT19100" s="1"/>
    </row>
    <row r="19101" spans="72:72" x14ac:dyDescent="0.5">
      <c r="BT19101" s="1"/>
    </row>
    <row r="19102" spans="72:72" x14ac:dyDescent="0.5">
      <c r="BT19102" s="1"/>
    </row>
    <row r="19103" spans="72:72" x14ac:dyDescent="0.5">
      <c r="BT19103" s="1"/>
    </row>
    <row r="19104" spans="72:72" x14ac:dyDescent="0.5">
      <c r="BT19104" s="1"/>
    </row>
    <row r="19105" spans="72:72" x14ac:dyDescent="0.5">
      <c r="BT19105" s="1"/>
    </row>
    <row r="19106" spans="72:72" x14ac:dyDescent="0.5">
      <c r="BT19106" s="1"/>
    </row>
    <row r="19107" spans="72:72" x14ac:dyDescent="0.5">
      <c r="BT19107" s="1"/>
    </row>
    <row r="19108" spans="72:72" x14ac:dyDescent="0.5">
      <c r="BT19108" s="1"/>
    </row>
    <row r="19109" spans="72:72" x14ac:dyDescent="0.5">
      <c r="BT19109" s="1"/>
    </row>
    <row r="19110" spans="72:72" x14ac:dyDescent="0.5">
      <c r="BT19110" s="1"/>
    </row>
    <row r="19111" spans="72:72" x14ac:dyDescent="0.5">
      <c r="BT19111" s="1"/>
    </row>
    <row r="19112" spans="72:72" x14ac:dyDescent="0.5">
      <c r="BT19112" s="1"/>
    </row>
    <row r="19113" spans="72:72" x14ac:dyDescent="0.5">
      <c r="BT19113" s="1"/>
    </row>
    <row r="19114" spans="72:72" x14ac:dyDescent="0.5">
      <c r="BT19114" s="1"/>
    </row>
    <row r="19115" spans="72:72" x14ac:dyDescent="0.5">
      <c r="BT19115" s="1"/>
    </row>
    <row r="19116" spans="72:72" x14ac:dyDescent="0.5">
      <c r="BT19116" s="1"/>
    </row>
    <row r="19117" spans="72:72" x14ac:dyDescent="0.5">
      <c r="BT19117" s="1"/>
    </row>
    <row r="19118" spans="72:72" x14ac:dyDescent="0.5">
      <c r="BT19118" s="1"/>
    </row>
    <row r="19119" spans="72:72" x14ac:dyDescent="0.5">
      <c r="BT19119" s="1"/>
    </row>
    <row r="19120" spans="72:72" x14ac:dyDescent="0.5">
      <c r="BT19120" s="1"/>
    </row>
    <row r="19121" spans="72:72" x14ac:dyDescent="0.5">
      <c r="BT19121" s="1"/>
    </row>
    <row r="19122" spans="72:72" x14ac:dyDescent="0.5">
      <c r="BT19122" s="1"/>
    </row>
    <row r="19123" spans="72:72" x14ac:dyDescent="0.5">
      <c r="BT19123" s="1"/>
    </row>
    <row r="19124" spans="72:72" x14ac:dyDescent="0.5">
      <c r="BT19124" s="1"/>
    </row>
    <row r="19125" spans="72:72" x14ac:dyDescent="0.5">
      <c r="BT19125" s="1"/>
    </row>
    <row r="19126" spans="72:72" x14ac:dyDescent="0.5">
      <c r="BT19126" s="1"/>
    </row>
    <row r="19127" spans="72:72" x14ac:dyDescent="0.5">
      <c r="BT19127" s="1"/>
    </row>
    <row r="19128" spans="72:72" x14ac:dyDescent="0.5">
      <c r="BT19128" s="1"/>
    </row>
    <row r="19129" spans="72:72" x14ac:dyDescent="0.5">
      <c r="BT19129" s="1"/>
    </row>
    <row r="19130" spans="72:72" x14ac:dyDescent="0.5">
      <c r="BT19130" s="1"/>
    </row>
    <row r="19131" spans="72:72" x14ac:dyDescent="0.5">
      <c r="BT19131" s="1"/>
    </row>
    <row r="19132" spans="72:72" x14ac:dyDescent="0.5">
      <c r="BT19132" s="1"/>
    </row>
    <row r="19133" spans="72:72" x14ac:dyDescent="0.5">
      <c r="BT19133" s="1"/>
    </row>
    <row r="19134" spans="72:72" x14ac:dyDescent="0.5">
      <c r="BT19134" s="1"/>
    </row>
    <row r="19135" spans="72:72" x14ac:dyDescent="0.5">
      <c r="BT19135" s="1"/>
    </row>
    <row r="19136" spans="72:72" x14ac:dyDescent="0.5">
      <c r="BT19136" s="1"/>
    </row>
    <row r="19137" spans="72:72" x14ac:dyDescent="0.5">
      <c r="BT19137" s="1"/>
    </row>
    <row r="19138" spans="72:72" x14ac:dyDescent="0.5">
      <c r="BT19138" s="1"/>
    </row>
    <row r="19139" spans="72:72" x14ac:dyDescent="0.5">
      <c r="BT19139" s="1"/>
    </row>
    <row r="19140" spans="72:72" x14ac:dyDescent="0.5">
      <c r="BT19140" s="1"/>
    </row>
    <row r="19141" spans="72:72" x14ac:dyDescent="0.5">
      <c r="BT19141" s="1"/>
    </row>
    <row r="19142" spans="72:72" x14ac:dyDescent="0.5">
      <c r="BT19142" s="1"/>
    </row>
    <row r="19143" spans="72:72" x14ac:dyDescent="0.5">
      <c r="BT19143" s="1"/>
    </row>
    <row r="19144" spans="72:72" x14ac:dyDescent="0.5">
      <c r="BT19144" s="1"/>
    </row>
    <row r="19145" spans="72:72" x14ac:dyDescent="0.5">
      <c r="BT19145" s="1"/>
    </row>
    <row r="19146" spans="72:72" x14ac:dyDescent="0.5">
      <c r="BT19146" s="1"/>
    </row>
    <row r="19147" spans="72:72" x14ac:dyDescent="0.5">
      <c r="BT19147" s="1"/>
    </row>
    <row r="19148" spans="72:72" x14ac:dyDescent="0.5">
      <c r="BT19148" s="1"/>
    </row>
    <row r="19149" spans="72:72" x14ac:dyDescent="0.5">
      <c r="BT19149" s="1"/>
    </row>
    <row r="19150" spans="72:72" x14ac:dyDescent="0.5">
      <c r="BT19150" s="1"/>
    </row>
    <row r="19151" spans="72:72" x14ac:dyDescent="0.5">
      <c r="BT19151" s="1"/>
    </row>
    <row r="19152" spans="72:72" x14ac:dyDescent="0.5">
      <c r="BT19152" s="1"/>
    </row>
    <row r="19153" spans="72:72" x14ac:dyDescent="0.5">
      <c r="BT19153" s="1"/>
    </row>
    <row r="19154" spans="72:72" x14ac:dyDescent="0.5">
      <c r="BT19154" s="1"/>
    </row>
    <row r="19155" spans="72:72" x14ac:dyDescent="0.5">
      <c r="BT19155" s="1"/>
    </row>
    <row r="19156" spans="72:72" x14ac:dyDescent="0.5">
      <c r="BT19156" s="1"/>
    </row>
    <row r="19157" spans="72:72" x14ac:dyDescent="0.5">
      <c r="BT19157" s="1"/>
    </row>
    <row r="19158" spans="72:72" x14ac:dyDescent="0.5">
      <c r="BT19158" s="1"/>
    </row>
    <row r="19159" spans="72:72" x14ac:dyDescent="0.5">
      <c r="BT19159" s="1"/>
    </row>
    <row r="19160" spans="72:72" x14ac:dyDescent="0.5">
      <c r="BT19160" s="1"/>
    </row>
    <row r="19161" spans="72:72" x14ac:dyDescent="0.5">
      <c r="BT19161" s="1"/>
    </row>
    <row r="19162" spans="72:72" x14ac:dyDescent="0.5">
      <c r="BT19162" s="1"/>
    </row>
    <row r="19163" spans="72:72" x14ac:dyDescent="0.5">
      <c r="BT19163" s="1"/>
    </row>
    <row r="19164" spans="72:72" x14ac:dyDescent="0.5">
      <c r="BT19164" s="1"/>
    </row>
    <row r="19165" spans="72:72" x14ac:dyDescent="0.5">
      <c r="BT19165" s="1"/>
    </row>
    <row r="19166" spans="72:72" x14ac:dyDescent="0.5">
      <c r="BT19166" s="1"/>
    </row>
    <row r="19167" spans="72:72" x14ac:dyDescent="0.5">
      <c r="BT19167" s="1"/>
    </row>
    <row r="19168" spans="72:72" x14ac:dyDescent="0.5">
      <c r="BT19168" s="1"/>
    </row>
    <row r="19169" spans="72:72" x14ac:dyDescent="0.5">
      <c r="BT19169" s="1"/>
    </row>
    <row r="19170" spans="72:72" x14ac:dyDescent="0.5">
      <c r="BT19170" s="1"/>
    </row>
    <row r="19171" spans="72:72" x14ac:dyDescent="0.5">
      <c r="BT19171" s="1"/>
    </row>
    <row r="19172" spans="72:72" x14ac:dyDescent="0.5">
      <c r="BT19172" s="1"/>
    </row>
    <row r="19173" spans="72:72" x14ac:dyDescent="0.5">
      <c r="BT19173" s="1"/>
    </row>
    <row r="19174" spans="72:72" x14ac:dyDescent="0.5">
      <c r="BT19174" s="1"/>
    </row>
    <row r="19175" spans="72:72" x14ac:dyDescent="0.5">
      <c r="BT19175" s="1"/>
    </row>
    <row r="19176" spans="72:72" x14ac:dyDescent="0.5">
      <c r="BT19176" s="1"/>
    </row>
    <row r="19177" spans="72:72" x14ac:dyDescent="0.5">
      <c r="BT19177" s="1"/>
    </row>
    <row r="19178" spans="72:72" x14ac:dyDescent="0.5">
      <c r="BT19178" s="1"/>
    </row>
    <row r="19179" spans="72:72" x14ac:dyDescent="0.5">
      <c r="BT19179" s="1"/>
    </row>
    <row r="19180" spans="72:72" x14ac:dyDescent="0.5">
      <c r="BT19180" s="1"/>
    </row>
    <row r="19181" spans="72:72" x14ac:dyDescent="0.5">
      <c r="BT19181" s="1"/>
    </row>
    <row r="19182" spans="72:72" x14ac:dyDescent="0.5">
      <c r="BT19182" s="1"/>
    </row>
    <row r="19183" spans="72:72" x14ac:dyDescent="0.5">
      <c r="BT19183" s="1"/>
    </row>
    <row r="19184" spans="72:72" x14ac:dyDescent="0.5">
      <c r="BT19184" s="1"/>
    </row>
    <row r="19185" spans="72:72" x14ac:dyDescent="0.5">
      <c r="BT19185" s="1"/>
    </row>
    <row r="19186" spans="72:72" x14ac:dyDescent="0.5">
      <c r="BT19186" s="1"/>
    </row>
    <row r="19187" spans="72:72" x14ac:dyDescent="0.5">
      <c r="BT19187" s="1"/>
    </row>
    <row r="19188" spans="72:72" x14ac:dyDescent="0.5">
      <c r="BT19188" s="1"/>
    </row>
    <row r="19189" spans="72:72" x14ac:dyDescent="0.5">
      <c r="BT19189" s="1"/>
    </row>
    <row r="19190" spans="72:72" x14ac:dyDescent="0.5">
      <c r="BT19190" s="1"/>
    </row>
    <row r="19191" spans="72:72" x14ac:dyDescent="0.5">
      <c r="BT19191" s="1"/>
    </row>
    <row r="19192" spans="72:72" x14ac:dyDescent="0.5">
      <c r="BT19192" s="1"/>
    </row>
    <row r="19193" spans="72:72" x14ac:dyDescent="0.5">
      <c r="BT19193" s="1"/>
    </row>
    <row r="19194" spans="72:72" x14ac:dyDescent="0.5">
      <c r="BT19194" s="1"/>
    </row>
    <row r="19195" spans="72:72" x14ac:dyDescent="0.5">
      <c r="BT19195" s="1"/>
    </row>
    <row r="19196" spans="72:72" x14ac:dyDescent="0.5">
      <c r="BT19196" s="1"/>
    </row>
    <row r="19197" spans="72:72" x14ac:dyDescent="0.5">
      <c r="BT19197" s="1"/>
    </row>
    <row r="19198" spans="72:72" x14ac:dyDescent="0.5">
      <c r="BT19198" s="1"/>
    </row>
    <row r="19199" spans="72:72" x14ac:dyDescent="0.5">
      <c r="BT19199" s="1"/>
    </row>
    <row r="19200" spans="72:72" x14ac:dyDescent="0.5">
      <c r="BT19200" s="1"/>
    </row>
    <row r="19201" spans="72:72" x14ac:dyDescent="0.5">
      <c r="BT19201" s="1"/>
    </row>
    <row r="19202" spans="72:72" x14ac:dyDescent="0.5">
      <c r="BT19202" s="1"/>
    </row>
    <row r="19203" spans="72:72" x14ac:dyDescent="0.5">
      <c r="BT19203" s="1"/>
    </row>
    <row r="19204" spans="72:72" x14ac:dyDescent="0.5">
      <c r="BT19204" s="1"/>
    </row>
    <row r="19205" spans="72:72" x14ac:dyDescent="0.5">
      <c r="BT19205" s="1"/>
    </row>
    <row r="19206" spans="72:72" x14ac:dyDescent="0.5">
      <c r="BT19206" s="1"/>
    </row>
    <row r="19207" spans="72:72" x14ac:dyDescent="0.5">
      <c r="BT19207" s="1"/>
    </row>
    <row r="19208" spans="72:72" x14ac:dyDescent="0.5">
      <c r="BT19208" s="1"/>
    </row>
    <row r="19209" spans="72:72" x14ac:dyDescent="0.5">
      <c r="BT19209" s="1"/>
    </row>
    <row r="19210" spans="72:72" x14ac:dyDescent="0.5">
      <c r="BT19210" s="1"/>
    </row>
    <row r="19211" spans="72:72" x14ac:dyDescent="0.5">
      <c r="BT19211" s="1"/>
    </row>
    <row r="19212" spans="72:72" x14ac:dyDescent="0.5">
      <c r="BT19212" s="1"/>
    </row>
    <row r="19213" spans="72:72" x14ac:dyDescent="0.5">
      <c r="BT19213" s="1"/>
    </row>
    <row r="19214" spans="72:72" x14ac:dyDescent="0.5">
      <c r="BT19214" s="1"/>
    </row>
    <row r="19215" spans="72:72" x14ac:dyDescent="0.5">
      <c r="BT19215" s="1"/>
    </row>
    <row r="19216" spans="72:72" x14ac:dyDescent="0.5">
      <c r="BT19216" s="1"/>
    </row>
    <row r="19217" spans="72:72" x14ac:dyDescent="0.5">
      <c r="BT19217" s="1"/>
    </row>
    <row r="19218" spans="72:72" x14ac:dyDescent="0.5">
      <c r="BT19218" s="1"/>
    </row>
    <row r="19219" spans="72:72" x14ac:dyDescent="0.5">
      <c r="BT19219" s="1"/>
    </row>
    <row r="19220" spans="72:72" x14ac:dyDescent="0.5">
      <c r="BT19220" s="1"/>
    </row>
    <row r="19221" spans="72:72" x14ac:dyDescent="0.5">
      <c r="BT19221" s="1"/>
    </row>
    <row r="19222" spans="72:72" x14ac:dyDescent="0.5">
      <c r="BT19222" s="1"/>
    </row>
    <row r="19223" spans="72:72" x14ac:dyDescent="0.5">
      <c r="BT19223" s="1"/>
    </row>
    <row r="19224" spans="72:72" x14ac:dyDescent="0.5">
      <c r="BT19224" s="1"/>
    </row>
    <row r="19225" spans="72:72" x14ac:dyDescent="0.5">
      <c r="BT19225" s="1"/>
    </row>
    <row r="19226" spans="72:72" x14ac:dyDescent="0.5">
      <c r="BT19226" s="1"/>
    </row>
    <row r="19227" spans="72:72" x14ac:dyDescent="0.5">
      <c r="BT19227" s="1"/>
    </row>
    <row r="19228" spans="72:72" x14ac:dyDescent="0.5">
      <c r="BT19228" s="1"/>
    </row>
    <row r="19229" spans="72:72" x14ac:dyDescent="0.5">
      <c r="BT19229" s="1"/>
    </row>
    <row r="19230" spans="72:72" x14ac:dyDescent="0.5">
      <c r="BT19230" s="1"/>
    </row>
    <row r="19231" spans="72:72" x14ac:dyDescent="0.5">
      <c r="BT19231" s="1"/>
    </row>
    <row r="19232" spans="72:72" x14ac:dyDescent="0.5">
      <c r="BT19232" s="1"/>
    </row>
    <row r="19233" spans="72:72" x14ac:dyDescent="0.5">
      <c r="BT19233" s="1"/>
    </row>
    <row r="19234" spans="72:72" x14ac:dyDescent="0.5">
      <c r="BT19234" s="1"/>
    </row>
    <row r="19235" spans="72:72" x14ac:dyDescent="0.5">
      <c r="BT19235" s="1"/>
    </row>
    <row r="19236" spans="72:72" x14ac:dyDescent="0.5">
      <c r="BT19236" s="1"/>
    </row>
    <row r="19237" spans="72:72" x14ac:dyDescent="0.5">
      <c r="BT19237" s="1"/>
    </row>
    <row r="19238" spans="72:72" x14ac:dyDescent="0.5">
      <c r="BT19238" s="1"/>
    </row>
    <row r="19239" spans="72:72" x14ac:dyDescent="0.5">
      <c r="BT19239" s="1"/>
    </row>
    <row r="19240" spans="72:72" x14ac:dyDescent="0.5">
      <c r="BT19240" s="1"/>
    </row>
    <row r="19241" spans="72:72" x14ac:dyDescent="0.5">
      <c r="BT19241" s="1"/>
    </row>
    <row r="19242" spans="72:72" x14ac:dyDescent="0.5">
      <c r="BT19242" s="1"/>
    </row>
    <row r="19243" spans="72:72" x14ac:dyDescent="0.5">
      <c r="BT19243" s="1"/>
    </row>
    <row r="19244" spans="72:72" x14ac:dyDescent="0.5">
      <c r="BT19244" s="1"/>
    </row>
    <row r="19245" spans="72:72" x14ac:dyDescent="0.5">
      <c r="BT19245" s="1"/>
    </row>
    <row r="19246" spans="72:72" x14ac:dyDescent="0.5">
      <c r="BT19246" s="1"/>
    </row>
    <row r="19247" spans="72:72" x14ac:dyDescent="0.5">
      <c r="BT19247" s="1"/>
    </row>
    <row r="19248" spans="72:72" x14ac:dyDescent="0.5">
      <c r="BT19248" s="1"/>
    </row>
    <row r="19249" spans="72:72" x14ac:dyDescent="0.5">
      <c r="BT19249" s="1"/>
    </row>
    <row r="19250" spans="72:72" x14ac:dyDescent="0.5">
      <c r="BT19250" s="1"/>
    </row>
    <row r="19251" spans="72:72" x14ac:dyDescent="0.5">
      <c r="BT19251" s="1"/>
    </row>
    <row r="19252" spans="72:72" x14ac:dyDescent="0.5">
      <c r="BT19252" s="1"/>
    </row>
    <row r="19253" spans="72:72" x14ac:dyDescent="0.5">
      <c r="BT19253" s="1"/>
    </row>
    <row r="19254" spans="72:72" x14ac:dyDescent="0.5">
      <c r="BT19254" s="1"/>
    </row>
    <row r="19255" spans="72:72" x14ac:dyDescent="0.5">
      <c r="BT19255" s="1"/>
    </row>
    <row r="19256" spans="72:72" x14ac:dyDescent="0.5">
      <c r="BT19256" s="1"/>
    </row>
    <row r="19257" spans="72:72" x14ac:dyDescent="0.5">
      <c r="BT19257" s="1"/>
    </row>
    <row r="19258" spans="72:72" x14ac:dyDescent="0.5">
      <c r="BT19258" s="1"/>
    </row>
    <row r="19259" spans="72:72" x14ac:dyDescent="0.5">
      <c r="BT19259" s="1"/>
    </row>
    <row r="19260" spans="72:72" x14ac:dyDescent="0.5">
      <c r="BT19260" s="1"/>
    </row>
    <row r="19261" spans="72:72" x14ac:dyDescent="0.5">
      <c r="BT19261" s="1"/>
    </row>
    <row r="19262" spans="72:72" x14ac:dyDescent="0.5">
      <c r="BT19262" s="1"/>
    </row>
    <row r="19263" spans="72:72" x14ac:dyDescent="0.5">
      <c r="BT19263" s="1"/>
    </row>
    <row r="19264" spans="72:72" x14ac:dyDescent="0.5">
      <c r="BT19264" s="1"/>
    </row>
    <row r="19265" spans="72:72" x14ac:dyDescent="0.5">
      <c r="BT19265" s="1"/>
    </row>
    <row r="19266" spans="72:72" x14ac:dyDescent="0.5">
      <c r="BT19266" s="1"/>
    </row>
    <row r="19267" spans="72:72" x14ac:dyDescent="0.5">
      <c r="BT19267" s="1"/>
    </row>
    <row r="19268" spans="72:72" x14ac:dyDescent="0.5">
      <c r="BT19268" s="1"/>
    </row>
    <row r="19269" spans="72:72" x14ac:dyDescent="0.5">
      <c r="BT19269" s="1"/>
    </row>
    <row r="19270" spans="72:72" x14ac:dyDescent="0.5">
      <c r="BT19270" s="1"/>
    </row>
    <row r="19271" spans="72:72" x14ac:dyDescent="0.5">
      <c r="BT19271" s="1"/>
    </row>
    <row r="19272" spans="72:72" x14ac:dyDescent="0.5">
      <c r="BT19272" s="1"/>
    </row>
    <row r="19273" spans="72:72" x14ac:dyDescent="0.5">
      <c r="BT19273" s="1"/>
    </row>
    <row r="19274" spans="72:72" x14ac:dyDescent="0.5">
      <c r="BT19274" s="1"/>
    </row>
    <row r="19275" spans="72:72" x14ac:dyDescent="0.5">
      <c r="BT19275" s="1"/>
    </row>
    <row r="19276" spans="72:72" x14ac:dyDescent="0.5">
      <c r="BT19276" s="1"/>
    </row>
    <row r="19277" spans="72:72" x14ac:dyDescent="0.5">
      <c r="BT19277" s="1"/>
    </row>
    <row r="19278" spans="72:72" x14ac:dyDescent="0.5">
      <c r="BT19278" s="1"/>
    </row>
    <row r="19279" spans="72:72" x14ac:dyDescent="0.5">
      <c r="BT19279" s="1"/>
    </row>
    <row r="19280" spans="72:72" x14ac:dyDescent="0.5">
      <c r="BT19280" s="1"/>
    </row>
    <row r="19281" spans="72:72" x14ac:dyDescent="0.5">
      <c r="BT19281" s="1"/>
    </row>
    <row r="19282" spans="72:72" x14ac:dyDescent="0.5">
      <c r="BT19282" s="1"/>
    </row>
    <row r="19283" spans="72:72" x14ac:dyDescent="0.5">
      <c r="BT19283" s="1"/>
    </row>
    <row r="19284" spans="72:72" x14ac:dyDescent="0.5">
      <c r="BT19284" s="1"/>
    </row>
    <row r="19285" spans="72:72" x14ac:dyDescent="0.5">
      <c r="BT19285" s="1"/>
    </row>
    <row r="19286" spans="72:72" x14ac:dyDescent="0.5">
      <c r="BT19286" s="1"/>
    </row>
    <row r="19287" spans="72:72" x14ac:dyDescent="0.5">
      <c r="BT19287" s="1"/>
    </row>
    <row r="19288" spans="72:72" x14ac:dyDescent="0.5">
      <c r="BT19288" s="1"/>
    </row>
    <row r="19289" spans="72:72" x14ac:dyDescent="0.5">
      <c r="BT19289" s="1"/>
    </row>
    <row r="19290" spans="72:72" x14ac:dyDescent="0.5">
      <c r="BT19290" s="1"/>
    </row>
    <row r="19291" spans="72:72" x14ac:dyDescent="0.5">
      <c r="BT19291" s="1"/>
    </row>
    <row r="19292" spans="72:72" x14ac:dyDescent="0.5">
      <c r="BT19292" s="1"/>
    </row>
    <row r="19293" spans="72:72" x14ac:dyDescent="0.5">
      <c r="BT19293" s="1"/>
    </row>
    <row r="19294" spans="72:72" x14ac:dyDescent="0.5">
      <c r="BT19294" s="1"/>
    </row>
    <row r="19295" spans="72:72" x14ac:dyDescent="0.5">
      <c r="BT19295" s="1"/>
    </row>
    <row r="19296" spans="72:72" x14ac:dyDescent="0.5">
      <c r="BT19296" s="1"/>
    </row>
    <row r="19297" spans="72:72" x14ac:dyDescent="0.5">
      <c r="BT19297" s="1"/>
    </row>
    <row r="19298" spans="72:72" x14ac:dyDescent="0.5">
      <c r="BT19298" s="1"/>
    </row>
    <row r="19299" spans="72:72" x14ac:dyDescent="0.5">
      <c r="BT19299" s="1"/>
    </row>
    <row r="19300" spans="72:72" x14ac:dyDescent="0.5">
      <c r="BT19300" s="1"/>
    </row>
    <row r="19301" spans="72:72" x14ac:dyDescent="0.5">
      <c r="BT19301" s="1"/>
    </row>
    <row r="19302" spans="72:72" x14ac:dyDescent="0.5">
      <c r="BT19302" s="1"/>
    </row>
    <row r="19303" spans="72:72" x14ac:dyDescent="0.5">
      <c r="BT19303" s="1"/>
    </row>
    <row r="19304" spans="72:72" x14ac:dyDescent="0.5">
      <c r="BT19304" s="1"/>
    </row>
    <row r="19305" spans="72:72" x14ac:dyDescent="0.5">
      <c r="BT19305" s="1"/>
    </row>
    <row r="19306" spans="72:72" x14ac:dyDescent="0.5">
      <c r="BT19306" s="1"/>
    </row>
    <row r="19307" spans="72:72" x14ac:dyDescent="0.5">
      <c r="BT19307" s="1"/>
    </row>
    <row r="19308" spans="72:72" x14ac:dyDescent="0.5">
      <c r="BT19308" s="1"/>
    </row>
    <row r="19309" spans="72:72" x14ac:dyDescent="0.5">
      <c r="BT19309" s="1"/>
    </row>
    <row r="19310" spans="72:72" x14ac:dyDescent="0.5">
      <c r="BT19310" s="1"/>
    </row>
    <row r="19311" spans="72:72" x14ac:dyDescent="0.5">
      <c r="BT19311" s="1"/>
    </row>
    <row r="19312" spans="72:72" x14ac:dyDescent="0.5">
      <c r="BT19312" s="1"/>
    </row>
    <row r="19313" spans="72:72" x14ac:dyDescent="0.5">
      <c r="BT19313" s="1"/>
    </row>
    <row r="19314" spans="72:72" x14ac:dyDescent="0.5">
      <c r="BT19314" s="1"/>
    </row>
    <row r="19315" spans="72:72" x14ac:dyDescent="0.5">
      <c r="BT19315" s="1"/>
    </row>
    <row r="19316" spans="72:72" x14ac:dyDescent="0.5">
      <c r="BT19316" s="1"/>
    </row>
    <row r="19317" spans="72:72" x14ac:dyDescent="0.5">
      <c r="BT19317" s="1"/>
    </row>
    <row r="19318" spans="72:72" x14ac:dyDescent="0.5">
      <c r="BT19318" s="1"/>
    </row>
    <row r="19319" spans="72:72" x14ac:dyDescent="0.5">
      <c r="BT19319" s="1"/>
    </row>
    <row r="19320" spans="72:72" x14ac:dyDescent="0.5">
      <c r="BT19320" s="1"/>
    </row>
    <row r="19321" spans="72:72" x14ac:dyDescent="0.5">
      <c r="BT19321" s="1"/>
    </row>
    <row r="19322" spans="72:72" x14ac:dyDescent="0.5">
      <c r="BT19322" s="1"/>
    </row>
    <row r="19323" spans="72:72" x14ac:dyDescent="0.5">
      <c r="BT19323" s="1"/>
    </row>
    <row r="19324" spans="72:72" x14ac:dyDescent="0.5">
      <c r="BT19324" s="1"/>
    </row>
    <row r="19325" spans="72:72" x14ac:dyDescent="0.5">
      <c r="BT19325" s="1"/>
    </row>
    <row r="19326" spans="72:72" x14ac:dyDescent="0.5">
      <c r="BT19326" s="1"/>
    </row>
    <row r="19327" spans="72:72" x14ac:dyDescent="0.5">
      <c r="BT19327" s="1"/>
    </row>
    <row r="19328" spans="72:72" x14ac:dyDescent="0.5">
      <c r="BT19328" s="1"/>
    </row>
    <row r="19329" spans="72:72" x14ac:dyDescent="0.5">
      <c r="BT19329" s="1"/>
    </row>
    <row r="19330" spans="72:72" x14ac:dyDescent="0.5">
      <c r="BT19330" s="1"/>
    </row>
    <row r="19331" spans="72:72" x14ac:dyDescent="0.5">
      <c r="BT19331" s="1"/>
    </row>
    <row r="19332" spans="72:72" x14ac:dyDescent="0.5">
      <c r="BT19332" s="1"/>
    </row>
    <row r="19333" spans="72:72" x14ac:dyDescent="0.5">
      <c r="BT19333" s="1"/>
    </row>
    <row r="19334" spans="72:72" x14ac:dyDescent="0.5">
      <c r="BT19334" s="1"/>
    </row>
    <row r="19335" spans="72:72" x14ac:dyDescent="0.5">
      <c r="BT19335" s="1"/>
    </row>
    <row r="19336" spans="72:72" x14ac:dyDescent="0.5">
      <c r="BT19336" s="1"/>
    </row>
    <row r="19337" spans="72:72" x14ac:dyDescent="0.5">
      <c r="BT19337" s="1"/>
    </row>
    <row r="19338" spans="72:72" x14ac:dyDescent="0.5">
      <c r="BT19338" s="1"/>
    </row>
    <row r="19339" spans="72:72" x14ac:dyDescent="0.5">
      <c r="BT19339" s="1"/>
    </row>
    <row r="19340" spans="72:72" x14ac:dyDescent="0.5">
      <c r="BT19340" s="1"/>
    </row>
    <row r="19341" spans="72:72" x14ac:dyDescent="0.5">
      <c r="BT19341" s="1"/>
    </row>
    <row r="19342" spans="72:72" x14ac:dyDescent="0.5">
      <c r="BT19342" s="1"/>
    </row>
    <row r="19343" spans="72:72" x14ac:dyDescent="0.5">
      <c r="BT19343" s="1"/>
    </row>
    <row r="19344" spans="72:72" x14ac:dyDescent="0.5">
      <c r="BT19344" s="1"/>
    </row>
    <row r="19345" spans="72:72" x14ac:dyDescent="0.5">
      <c r="BT19345" s="1"/>
    </row>
    <row r="19346" spans="72:72" x14ac:dyDescent="0.5">
      <c r="BT19346" s="1"/>
    </row>
    <row r="19347" spans="72:72" x14ac:dyDescent="0.5">
      <c r="BT19347" s="1"/>
    </row>
    <row r="19348" spans="72:72" x14ac:dyDescent="0.5">
      <c r="BT19348" s="1"/>
    </row>
    <row r="19349" spans="72:72" x14ac:dyDescent="0.5">
      <c r="BT19349" s="1"/>
    </row>
    <row r="19350" spans="72:72" x14ac:dyDescent="0.5">
      <c r="BT19350" s="1"/>
    </row>
    <row r="19351" spans="72:72" x14ac:dyDescent="0.5">
      <c r="BT19351" s="1"/>
    </row>
    <row r="19352" spans="72:72" x14ac:dyDescent="0.5">
      <c r="BT19352" s="1"/>
    </row>
    <row r="19353" spans="72:72" x14ac:dyDescent="0.5">
      <c r="BT19353" s="1"/>
    </row>
    <row r="19354" spans="72:72" x14ac:dyDescent="0.5">
      <c r="BT19354" s="1"/>
    </row>
    <row r="19355" spans="72:72" x14ac:dyDescent="0.5">
      <c r="BT19355" s="1"/>
    </row>
    <row r="19356" spans="72:72" x14ac:dyDescent="0.5">
      <c r="BT19356" s="1"/>
    </row>
    <row r="19357" spans="72:72" x14ac:dyDescent="0.5">
      <c r="BT19357" s="1"/>
    </row>
    <row r="19358" spans="72:72" x14ac:dyDescent="0.5">
      <c r="BT19358" s="1"/>
    </row>
    <row r="19359" spans="72:72" x14ac:dyDescent="0.5">
      <c r="BT19359" s="1"/>
    </row>
    <row r="19360" spans="72:72" x14ac:dyDescent="0.5">
      <c r="BT19360" s="1"/>
    </row>
    <row r="19361" spans="72:72" x14ac:dyDescent="0.5">
      <c r="BT19361" s="1"/>
    </row>
    <row r="19362" spans="72:72" x14ac:dyDescent="0.5">
      <c r="BT19362" s="1"/>
    </row>
    <row r="19363" spans="72:72" x14ac:dyDescent="0.5">
      <c r="BT19363" s="1"/>
    </row>
    <row r="19364" spans="72:72" x14ac:dyDescent="0.5">
      <c r="BT19364" s="1"/>
    </row>
    <row r="19365" spans="72:72" x14ac:dyDescent="0.5">
      <c r="BT19365" s="1"/>
    </row>
    <row r="19366" spans="72:72" x14ac:dyDescent="0.5">
      <c r="BT19366" s="1"/>
    </row>
    <row r="19367" spans="72:72" x14ac:dyDescent="0.5">
      <c r="BT19367" s="1"/>
    </row>
    <row r="19368" spans="72:72" x14ac:dyDescent="0.5">
      <c r="BT19368" s="1"/>
    </row>
    <row r="19369" spans="72:72" x14ac:dyDescent="0.5">
      <c r="BT19369" s="1"/>
    </row>
    <row r="19370" spans="72:72" x14ac:dyDescent="0.5">
      <c r="BT19370" s="1"/>
    </row>
    <row r="19371" spans="72:72" x14ac:dyDescent="0.5">
      <c r="BT19371" s="1"/>
    </row>
    <row r="19372" spans="72:72" x14ac:dyDescent="0.5">
      <c r="BT19372" s="1"/>
    </row>
    <row r="19373" spans="72:72" x14ac:dyDescent="0.5">
      <c r="BT19373" s="1"/>
    </row>
    <row r="19374" spans="72:72" x14ac:dyDescent="0.5">
      <c r="BT19374" s="1"/>
    </row>
    <row r="19375" spans="72:72" x14ac:dyDescent="0.5">
      <c r="BT19375" s="1"/>
    </row>
    <row r="19376" spans="72:72" x14ac:dyDescent="0.5">
      <c r="BT19376" s="1"/>
    </row>
    <row r="19377" spans="72:72" x14ac:dyDescent="0.5">
      <c r="BT19377" s="1"/>
    </row>
    <row r="19378" spans="72:72" x14ac:dyDescent="0.5">
      <c r="BT19378" s="1"/>
    </row>
    <row r="19379" spans="72:72" x14ac:dyDescent="0.5">
      <c r="BT19379" s="1"/>
    </row>
    <row r="19380" spans="72:72" x14ac:dyDescent="0.5">
      <c r="BT19380" s="1"/>
    </row>
    <row r="19381" spans="72:72" x14ac:dyDescent="0.5">
      <c r="BT19381" s="1"/>
    </row>
    <row r="19382" spans="72:72" x14ac:dyDescent="0.5">
      <c r="BT19382" s="1"/>
    </row>
    <row r="19383" spans="72:72" x14ac:dyDescent="0.5">
      <c r="BT19383" s="1"/>
    </row>
    <row r="19384" spans="72:72" x14ac:dyDescent="0.5">
      <c r="BT19384" s="1"/>
    </row>
    <row r="19385" spans="72:72" x14ac:dyDescent="0.5">
      <c r="BT19385" s="1"/>
    </row>
    <row r="19386" spans="72:72" x14ac:dyDescent="0.5">
      <c r="BT19386" s="1"/>
    </row>
    <row r="19387" spans="72:72" x14ac:dyDescent="0.5">
      <c r="BT19387" s="1"/>
    </row>
    <row r="19388" spans="72:72" x14ac:dyDescent="0.5">
      <c r="BT19388" s="1"/>
    </row>
    <row r="19389" spans="72:72" x14ac:dyDescent="0.5">
      <c r="BT19389" s="1"/>
    </row>
    <row r="19390" spans="72:72" x14ac:dyDescent="0.5">
      <c r="BT19390" s="1"/>
    </row>
    <row r="19391" spans="72:72" x14ac:dyDescent="0.5">
      <c r="BT19391" s="1"/>
    </row>
    <row r="19392" spans="72:72" x14ac:dyDescent="0.5">
      <c r="BT19392" s="1"/>
    </row>
    <row r="19393" spans="72:72" x14ac:dyDescent="0.5">
      <c r="BT19393" s="1"/>
    </row>
    <row r="19394" spans="72:72" x14ac:dyDescent="0.5">
      <c r="BT19394" s="1"/>
    </row>
    <row r="19395" spans="72:72" x14ac:dyDescent="0.5">
      <c r="BT19395" s="1"/>
    </row>
    <row r="19396" spans="72:72" x14ac:dyDescent="0.5">
      <c r="BT19396" s="1"/>
    </row>
    <row r="19397" spans="72:72" x14ac:dyDescent="0.5">
      <c r="BT19397" s="1"/>
    </row>
    <row r="19398" spans="72:72" x14ac:dyDescent="0.5">
      <c r="BT19398" s="1"/>
    </row>
    <row r="19399" spans="72:72" x14ac:dyDescent="0.5">
      <c r="BT19399" s="1"/>
    </row>
    <row r="19400" spans="72:72" x14ac:dyDescent="0.5">
      <c r="BT19400" s="1"/>
    </row>
    <row r="19401" spans="72:72" x14ac:dyDescent="0.5">
      <c r="BT19401" s="1"/>
    </row>
    <row r="19402" spans="72:72" x14ac:dyDescent="0.5">
      <c r="BT19402" s="1"/>
    </row>
    <row r="19403" spans="72:72" x14ac:dyDescent="0.5">
      <c r="BT19403" s="1"/>
    </row>
    <row r="19404" spans="72:72" x14ac:dyDescent="0.5">
      <c r="BT19404" s="1"/>
    </row>
    <row r="19405" spans="72:72" x14ac:dyDescent="0.5">
      <c r="BT19405" s="1"/>
    </row>
    <row r="19406" spans="72:72" x14ac:dyDescent="0.5">
      <c r="BT19406" s="1"/>
    </row>
    <row r="19407" spans="72:72" x14ac:dyDescent="0.5">
      <c r="BT19407" s="1"/>
    </row>
    <row r="19408" spans="72:72" x14ac:dyDescent="0.5">
      <c r="BT19408" s="1"/>
    </row>
    <row r="19409" spans="72:72" x14ac:dyDescent="0.5">
      <c r="BT19409" s="1"/>
    </row>
    <row r="19410" spans="72:72" x14ac:dyDescent="0.5">
      <c r="BT19410" s="1"/>
    </row>
    <row r="19411" spans="72:72" x14ac:dyDescent="0.5">
      <c r="BT19411" s="1"/>
    </row>
    <row r="19412" spans="72:72" x14ac:dyDescent="0.5">
      <c r="BT19412" s="1"/>
    </row>
    <row r="19413" spans="72:72" x14ac:dyDescent="0.5">
      <c r="BT19413" s="1"/>
    </row>
    <row r="19414" spans="72:72" x14ac:dyDescent="0.5">
      <c r="BT19414" s="1"/>
    </row>
    <row r="19415" spans="72:72" x14ac:dyDescent="0.5">
      <c r="BT19415" s="1"/>
    </row>
    <row r="19416" spans="72:72" x14ac:dyDescent="0.5">
      <c r="BT19416" s="1"/>
    </row>
    <row r="19417" spans="72:72" x14ac:dyDescent="0.5">
      <c r="BT19417" s="1"/>
    </row>
    <row r="19418" spans="72:72" x14ac:dyDescent="0.5">
      <c r="BT19418" s="1"/>
    </row>
    <row r="19419" spans="72:72" x14ac:dyDescent="0.5">
      <c r="BT19419" s="1"/>
    </row>
    <row r="19420" spans="72:72" x14ac:dyDescent="0.5">
      <c r="BT19420" s="1"/>
    </row>
    <row r="19421" spans="72:72" x14ac:dyDescent="0.5">
      <c r="BT19421" s="1"/>
    </row>
    <row r="19422" spans="72:72" x14ac:dyDescent="0.5">
      <c r="BT19422" s="1"/>
    </row>
    <row r="19423" spans="72:72" x14ac:dyDescent="0.5">
      <c r="BT19423" s="1"/>
    </row>
    <row r="19424" spans="72:72" x14ac:dyDescent="0.5">
      <c r="BT19424" s="1"/>
    </row>
    <row r="19425" spans="72:72" x14ac:dyDescent="0.5">
      <c r="BT19425" s="1"/>
    </row>
    <row r="19426" spans="72:72" x14ac:dyDescent="0.5">
      <c r="BT19426" s="1"/>
    </row>
    <row r="19427" spans="72:72" x14ac:dyDescent="0.5">
      <c r="BT19427" s="1"/>
    </row>
    <row r="19428" spans="72:72" x14ac:dyDescent="0.5">
      <c r="BT19428" s="1"/>
    </row>
    <row r="19429" spans="72:72" x14ac:dyDescent="0.5">
      <c r="BT19429" s="1"/>
    </row>
    <row r="19430" spans="72:72" x14ac:dyDescent="0.5">
      <c r="BT19430" s="1"/>
    </row>
    <row r="19431" spans="72:72" x14ac:dyDescent="0.5">
      <c r="BT19431" s="1"/>
    </row>
    <row r="19432" spans="72:72" x14ac:dyDescent="0.5">
      <c r="BT19432" s="1"/>
    </row>
    <row r="19433" spans="72:72" x14ac:dyDescent="0.5">
      <c r="BT19433" s="1"/>
    </row>
    <row r="19434" spans="72:72" x14ac:dyDescent="0.5">
      <c r="BT19434" s="1"/>
    </row>
    <row r="19435" spans="72:72" x14ac:dyDescent="0.5">
      <c r="BT19435" s="1"/>
    </row>
    <row r="19436" spans="72:72" x14ac:dyDescent="0.5">
      <c r="BT19436" s="1"/>
    </row>
    <row r="19437" spans="72:72" x14ac:dyDescent="0.5">
      <c r="BT19437" s="1"/>
    </row>
    <row r="19438" spans="72:72" x14ac:dyDescent="0.5">
      <c r="BT19438" s="1"/>
    </row>
    <row r="19439" spans="72:72" x14ac:dyDescent="0.5">
      <c r="BT19439" s="1"/>
    </row>
    <row r="19440" spans="72:72" x14ac:dyDescent="0.5">
      <c r="BT19440" s="1"/>
    </row>
    <row r="19441" spans="72:72" x14ac:dyDescent="0.5">
      <c r="BT19441" s="1"/>
    </row>
    <row r="19442" spans="72:72" x14ac:dyDescent="0.5">
      <c r="BT19442" s="1"/>
    </row>
    <row r="19443" spans="72:72" x14ac:dyDescent="0.5">
      <c r="BT19443" s="1"/>
    </row>
    <row r="19444" spans="72:72" x14ac:dyDescent="0.5">
      <c r="BT19444" s="1"/>
    </row>
    <row r="19445" spans="72:72" x14ac:dyDescent="0.5">
      <c r="BT19445" s="1"/>
    </row>
    <row r="19446" spans="72:72" x14ac:dyDescent="0.5">
      <c r="BT19446" s="1"/>
    </row>
    <row r="19447" spans="72:72" x14ac:dyDescent="0.5">
      <c r="BT19447" s="1"/>
    </row>
    <row r="19448" spans="72:72" x14ac:dyDescent="0.5">
      <c r="BT19448" s="1"/>
    </row>
    <row r="19449" spans="72:72" x14ac:dyDescent="0.5">
      <c r="BT19449" s="1"/>
    </row>
    <row r="19450" spans="72:72" x14ac:dyDescent="0.5">
      <c r="BT19450" s="1"/>
    </row>
    <row r="19451" spans="72:72" x14ac:dyDescent="0.5">
      <c r="BT19451" s="1"/>
    </row>
    <row r="19452" spans="72:72" x14ac:dyDescent="0.5">
      <c r="BT19452" s="1"/>
    </row>
    <row r="19453" spans="72:72" x14ac:dyDescent="0.5">
      <c r="BT19453" s="1"/>
    </row>
    <row r="19454" spans="72:72" x14ac:dyDescent="0.5">
      <c r="BT19454" s="1"/>
    </row>
    <row r="19455" spans="72:72" x14ac:dyDescent="0.5">
      <c r="BT19455" s="1"/>
    </row>
    <row r="19456" spans="72:72" x14ac:dyDescent="0.5">
      <c r="BT19456" s="1"/>
    </row>
    <row r="19457" spans="72:72" x14ac:dyDescent="0.5">
      <c r="BT19457" s="1"/>
    </row>
    <row r="19458" spans="72:72" x14ac:dyDescent="0.5">
      <c r="BT19458" s="1"/>
    </row>
    <row r="19459" spans="72:72" x14ac:dyDescent="0.5">
      <c r="BT19459" s="1"/>
    </row>
    <row r="19460" spans="72:72" x14ac:dyDescent="0.5">
      <c r="BT19460" s="1"/>
    </row>
    <row r="19461" spans="72:72" x14ac:dyDescent="0.5">
      <c r="BT19461" s="1"/>
    </row>
    <row r="19462" spans="72:72" x14ac:dyDescent="0.5">
      <c r="BT19462" s="1"/>
    </row>
    <row r="19463" spans="72:72" x14ac:dyDescent="0.5">
      <c r="BT19463" s="1"/>
    </row>
    <row r="19464" spans="72:72" x14ac:dyDescent="0.5">
      <c r="BT19464" s="1"/>
    </row>
    <row r="19465" spans="72:72" x14ac:dyDescent="0.5">
      <c r="BT19465" s="1"/>
    </row>
    <row r="19466" spans="72:72" x14ac:dyDescent="0.5">
      <c r="BT19466" s="1"/>
    </row>
    <row r="19467" spans="72:72" x14ac:dyDescent="0.5">
      <c r="BT19467" s="1"/>
    </row>
    <row r="19468" spans="72:72" x14ac:dyDescent="0.5">
      <c r="BT19468" s="1"/>
    </row>
    <row r="19469" spans="72:72" x14ac:dyDescent="0.5">
      <c r="BT19469" s="1"/>
    </row>
    <row r="19470" spans="72:72" x14ac:dyDescent="0.5">
      <c r="BT19470" s="1"/>
    </row>
    <row r="19471" spans="72:72" x14ac:dyDescent="0.5">
      <c r="BT19471" s="1"/>
    </row>
    <row r="19472" spans="72:72" x14ac:dyDescent="0.5">
      <c r="BT19472" s="1"/>
    </row>
    <row r="19473" spans="72:72" x14ac:dyDescent="0.5">
      <c r="BT19473" s="1"/>
    </row>
    <row r="19474" spans="72:72" x14ac:dyDescent="0.5">
      <c r="BT19474" s="1"/>
    </row>
    <row r="19475" spans="72:72" x14ac:dyDescent="0.5">
      <c r="BT19475" s="1"/>
    </row>
    <row r="19476" spans="72:72" x14ac:dyDescent="0.5">
      <c r="BT19476" s="1"/>
    </row>
    <row r="19477" spans="72:72" x14ac:dyDescent="0.5">
      <c r="BT19477" s="1"/>
    </row>
    <row r="19478" spans="72:72" x14ac:dyDescent="0.5">
      <c r="BT19478" s="1"/>
    </row>
    <row r="19479" spans="72:72" x14ac:dyDescent="0.5">
      <c r="BT19479" s="1"/>
    </row>
    <row r="19480" spans="72:72" x14ac:dyDescent="0.5">
      <c r="BT19480" s="1"/>
    </row>
    <row r="19481" spans="72:72" x14ac:dyDescent="0.5">
      <c r="BT19481" s="1"/>
    </row>
    <row r="19482" spans="72:72" x14ac:dyDescent="0.5">
      <c r="BT19482" s="1"/>
    </row>
    <row r="19483" spans="72:72" x14ac:dyDescent="0.5">
      <c r="BT19483" s="1"/>
    </row>
    <row r="19484" spans="72:72" x14ac:dyDescent="0.5">
      <c r="BT19484" s="1"/>
    </row>
    <row r="19485" spans="72:72" x14ac:dyDescent="0.5">
      <c r="BT19485" s="1"/>
    </row>
    <row r="19486" spans="72:72" x14ac:dyDescent="0.5">
      <c r="BT19486" s="1"/>
    </row>
    <row r="19487" spans="72:72" x14ac:dyDescent="0.5">
      <c r="BT19487" s="1"/>
    </row>
    <row r="19488" spans="72:72" x14ac:dyDescent="0.5">
      <c r="BT19488" s="1"/>
    </row>
    <row r="19489" spans="72:72" x14ac:dyDescent="0.5">
      <c r="BT19489" s="1"/>
    </row>
    <row r="19490" spans="72:72" x14ac:dyDescent="0.5">
      <c r="BT19490" s="1"/>
    </row>
    <row r="19491" spans="72:72" x14ac:dyDescent="0.5">
      <c r="BT19491" s="1"/>
    </row>
    <row r="19492" spans="72:72" x14ac:dyDescent="0.5">
      <c r="BT19492" s="1"/>
    </row>
    <row r="19493" spans="72:72" x14ac:dyDescent="0.5">
      <c r="BT19493" s="1"/>
    </row>
    <row r="19494" spans="72:72" x14ac:dyDescent="0.5">
      <c r="BT19494" s="1"/>
    </row>
    <row r="19495" spans="72:72" x14ac:dyDescent="0.5">
      <c r="BT19495" s="1"/>
    </row>
    <row r="19496" spans="72:72" x14ac:dyDescent="0.5">
      <c r="BT19496" s="1"/>
    </row>
    <row r="19497" spans="72:72" x14ac:dyDescent="0.5">
      <c r="BT19497" s="1"/>
    </row>
    <row r="19498" spans="72:72" x14ac:dyDescent="0.5">
      <c r="BT19498" s="1"/>
    </row>
    <row r="19499" spans="72:72" x14ac:dyDescent="0.5">
      <c r="BT19499" s="1"/>
    </row>
    <row r="19500" spans="72:72" x14ac:dyDescent="0.5">
      <c r="BT19500" s="1"/>
    </row>
    <row r="19501" spans="72:72" x14ac:dyDescent="0.5">
      <c r="BT19501" s="1"/>
    </row>
    <row r="19502" spans="72:72" x14ac:dyDescent="0.5">
      <c r="BT19502" s="1"/>
    </row>
    <row r="19503" spans="72:72" x14ac:dyDescent="0.5">
      <c r="BT19503" s="1"/>
    </row>
    <row r="19504" spans="72:72" x14ac:dyDescent="0.5">
      <c r="BT19504" s="1"/>
    </row>
    <row r="19505" spans="72:72" x14ac:dyDescent="0.5">
      <c r="BT19505" s="1"/>
    </row>
    <row r="19506" spans="72:72" x14ac:dyDescent="0.5">
      <c r="BT19506" s="1"/>
    </row>
    <row r="19507" spans="72:72" x14ac:dyDescent="0.5">
      <c r="BT19507" s="1"/>
    </row>
    <row r="19508" spans="72:72" x14ac:dyDescent="0.5">
      <c r="BT19508" s="1"/>
    </row>
    <row r="19509" spans="72:72" x14ac:dyDescent="0.5">
      <c r="BT19509" s="1"/>
    </row>
    <row r="19510" spans="72:72" x14ac:dyDescent="0.5">
      <c r="BT19510" s="1"/>
    </row>
    <row r="19511" spans="72:72" x14ac:dyDescent="0.5">
      <c r="BT19511" s="1"/>
    </row>
    <row r="19512" spans="72:72" x14ac:dyDescent="0.5">
      <c r="BT19512" s="1"/>
    </row>
    <row r="19513" spans="72:72" x14ac:dyDescent="0.5">
      <c r="BT19513" s="1"/>
    </row>
    <row r="19514" spans="72:72" x14ac:dyDescent="0.5">
      <c r="BT19514" s="1"/>
    </row>
    <row r="19515" spans="72:72" x14ac:dyDescent="0.5">
      <c r="BT19515" s="1"/>
    </row>
    <row r="19516" spans="72:72" x14ac:dyDescent="0.5">
      <c r="BT19516" s="1"/>
    </row>
    <row r="19517" spans="72:72" x14ac:dyDescent="0.5">
      <c r="BT19517" s="1"/>
    </row>
    <row r="19518" spans="72:72" x14ac:dyDescent="0.5">
      <c r="BT19518" s="1"/>
    </row>
    <row r="19519" spans="72:72" x14ac:dyDescent="0.5">
      <c r="BT19519" s="1"/>
    </row>
    <row r="19520" spans="72:72" x14ac:dyDescent="0.5">
      <c r="BT19520" s="1"/>
    </row>
    <row r="19521" spans="72:72" x14ac:dyDescent="0.5">
      <c r="BT19521" s="1"/>
    </row>
    <row r="19522" spans="72:72" x14ac:dyDescent="0.5">
      <c r="BT19522" s="1"/>
    </row>
    <row r="19523" spans="72:72" x14ac:dyDescent="0.5">
      <c r="BT19523" s="1"/>
    </row>
    <row r="19524" spans="72:72" x14ac:dyDescent="0.5">
      <c r="BT19524" s="1"/>
    </row>
    <row r="19525" spans="72:72" x14ac:dyDescent="0.5">
      <c r="BT19525" s="1"/>
    </row>
    <row r="19526" spans="72:72" x14ac:dyDescent="0.5">
      <c r="BT19526" s="1"/>
    </row>
    <row r="19527" spans="72:72" x14ac:dyDescent="0.5">
      <c r="BT19527" s="1"/>
    </row>
    <row r="19528" spans="72:72" x14ac:dyDescent="0.5">
      <c r="BT19528" s="1"/>
    </row>
    <row r="19529" spans="72:72" x14ac:dyDescent="0.5">
      <c r="BT19529" s="1"/>
    </row>
    <row r="19530" spans="72:72" x14ac:dyDescent="0.5">
      <c r="BT19530" s="1"/>
    </row>
    <row r="19531" spans="72:72" x14ac:dyDescent="0.5">
      <c r="BT19531" s="1"/>
    </row>
    <row r="19532" spans="72:72" x14ac:dyDescent="0.5">
      <c r="BT19532" s="1"/>
    </row>
    <row r="19533" spans="72:72" x14ac:dyDescent="0.5">
      <c r="BT19533" s="1"/>
    </row>
    <row r="19534" spans="72:72" x14ac:dyDescent="0.5">
      <c r="BT19534" s="1"/>
    </row>
    <row r="19535" spans="72:72" x14ac:dyDescent="0.5">
      <c r="BT19535" s="1"/>
    </row>
    <row r="19536" spans="72:72" x14ac:dyDescent="0.5">
      <c r="BT19536" s="1"/>
    </row>
    <row r="19537" spans="72:72" x14ac:dyDescent="0.5">
      <c r="BT19537" s="1"/>
    </row>
    <row r="19538" spans="72:72" x14ac:dyDescent="0.5">
      <c r="BT19538" s="1"/>
    </row>
    <row r="19539" spans="72:72" x14ac:dyDescent="0.5">
      <c r="BT19539" s="1"/>
    </row>
    <row r="19540" spans="72:72" x14ac:dyDescent="0.5">
      <c r="BT19540" s="1"/>
    </row>
    <row r="19541" spans="72:72" x14ac:dyDescent="0.5">
      <c r="BT19541" s="1"/>
    </row>
    <row r="19542" spans="72:72" x14ac:dyDescent="0.5">
      <c r="BT19542" s="1"/>
    </row>
    <row r="19543" spans="72:72" x14ac:dyDescent="0.5">
      <c r="BT19543" s="1"/>
    </row>
    <row r="19544" spans="72:72" x14ac:dyDescent="0.5">
      <c r="BT19544" s="1"/>
    </row>
    <row r="19545" spans="72:72" x14ac:dyDescent="0.5">
      <c r="BT19545" s="1"/>
    </row>
    <row r="19546" spans="72:72" x14ac:dyDescent="0.5">
      <c r="BT19546" s="1"/>
    </row>
    <row r="19547" spans="72:72" x14ac:dyDescent="0.5">
      <c r="BT19547" s="1"/>
    </row>
    <row r="19548" spans="72:72" x14ac:dyDescent="0.5">
      <c r="BT19548" s="1"/>
    </row>
    <row r="19549" spans="72:72" x14ac:dyDescent="0.5">
      <c r="BT19549" s="1"/>
    </row>
    <row r="19550" spans="72:72" x14ac:dyDescent="0.5">
      <c r="BT19550" s="1"/>
    </row>
    <row r="19551" spans="72:72" x14ac:dyDescent="0.5">
      <c r="BT19551" s="1"/>
    </row>
    <row r="19552" spans="72:72" x14ac:dyDescent="0.5">
      <c r="BT19552" s="1"/>
    </row>
    <row r="19553" spans="72:72" x14ac:dyDescent="0.5">
      <c r="BT19553" s="1"/>
    </row>
    <row r="19554" spans="72:72" x14ac:dyDescent="0.5">
      <c r="BT19554" s="1"/>
    </row>
    <row r="19555" spans="72:72" x14ac:dyDescent="0.5">
      <c r="BT19555" s="1"/>
    </row>
    <row r="19556" spans="72:72" x14ac:dyDescent="0.5">
      <c r="BT19556" s="1"/>
    </row>
    <row r="19557" spans="72:72" x14ac:dyDescent="0.5">
      <c r="BT19557" s="1"/>
    </row>
    <row r="19558" spans="72:72" x14ac:dyDescent="0.5">
      <c r="BT19558" s="1"/>
    </row>
    <row r="19559" spans="72:72" x14ac:dyDescent="0.5">
      <c r="BT19559" s="1"/>
    </row>
    <row r="19560" spans="72:72" x14ac:dyDescent="0.5">
      <c r="BT19560" s="1"/>
    </row>
    <row r="19561" spans="72:72" x14ac:dyDescent="0.5">
      <c r="BT19561" s="1"/>
    </row>
    <row r="19562" spans="72:72" x14ac:dyDescent="0.5">
      <c r="BT19562" s="1"/>
    </row>
    <row r="19563" spans="72:72" x14ac:dyDescent="0.5">
      <c r="BT19563" s="1"/>
    </row>
    <row r="19564" spans="72:72" x14ac:dyDescent="0.5">
      <c r="BT19564" s="1"/>
    </row>
    <row r="19565" spans="72:72" x14ac:dyDescent="0.5">
      <c r="BT19565" s="1"/>
    </row>
    <row r="19566" spans="72:72" x14ac:dyDescent="0.5">
      <c r="BT19566" s="1"/>
    </row>
    <row r="19567" spans="72:72" x14ac:dyDescent="0.5">
      <c r="BT19567" s="1"/>
    </row>
    <row r="19568" spans="72:72" x14ac:dyDescent="0.5">
      <c r="BT19568" s="1"/>
    </row>
    <row r="19569" spans="72:72" x14ac:dyDescent="0.5">
      <c r="BT19569" s="1"/>
    </row>
    <row r="19570" spans="72:72" x14ac:dyDescent="0.5">
      <c r="BT19570" s="1"/>
    </row>
    <row r="19571" spans="72:72" x14ac:dyDescent="0.5">
      <c r="BT19571" s="1"/>
    </row>
    <row r="19572" spans="72:72" x14ac:dyDescent="0.5">
      <c r="BT19572" s="1"/>
    </row>
    <row r="19573" spans="72:72" x14ac:dyDescent="0.5">
      <c r="BT19573" s="1"/>
    </row>
    <row r="19574" spans="72:72" x14ac:dyDescent="0.5">
      <c r="BT19574" s="1"/>
    </row>
    <row r="19575" spans="72:72" x14ac:dyDescent="0.5">
      <c r="BT19575" s="1"/>
    </row>
    <row r="19576" spans="72:72" x14ac:dyDescent="0.5">
      <c r="BT19576" s="1"/>
    </row>
    <row r="19577" spans="72:72" x14ac:dyDescent="0.5">
      <c r="BT19577" s="1"/>
    </row>
    <row r="19578" spans="72:72" x14ac:dyDescent="0.5">
      <c r="BT19578" s="1"/>
    </row>
    <row r="19579" spans="72:72" x14ac:dyDescent="0.5">
      <c r="BT19579" s="1"/>
    </row>
    <row r="19580" spans="72:72" x14ac:dyDescent="0.5">
      <c r="BT19580" s="1"/>
    </row>
    <row r="19581" spans="72:72" x14ac:dyDescent="0.5">
      <c r="BT19581" s="1"/>
    </row>
    <row r="19582" spans="72:72" x14ac:dyDescent="0.5">
      <c r="BT19582" s="1"/>
    </row>
    <row r="19583" spans="72:72" x14ac:dyDescent="0.5">
      <c r="BT19583" s="1"/>
    </row>
    <row r="19584" spans="72:72" x14ac:dyDescent="0.5">
      <c r="BT19584" s="1"/>
    </row>
    <row r="19585" spans="72:72" x14ac:dyDescent="0.5">
      <c r="BT19585" s="1"/>
    </row>
    <row r="19586" spans="72:72" x14ac:dyDescent="0.5">
      <c r="BT19586" s="1"/>
    </row>
    <row r="19587" spans="72:72" x14ac:dyDescent="0.5">
      <c r="BT19587" s="1"/>
    </row>
    <row r="19588" spans="72:72" x14ac:dyDescent="0.5">
      <c r="BT19588" s="1"/>
    </row>
    <row r="19589" spans="72:72" x14ac:dyDescent="0.5">
      <c r="BT19589" s="1"/>
    </row>
    <row r="19590" spans="72:72" x14ac:dyDescent="0.5">
      <c r="BT19590" s="1"/>
    </row>
    <row r="19591" spans="72:72" x14ac:dyDescent="0.5">
      <c r="BT19591" s="1"/>
    </row>
    <row r="19592" spans="72:72" x14ac:dyDescent="0.5">
      <c r="BT19592" s="1"/>
    </row>
    <row r="19593" spans="72:72" x14ac:dyDescent="0.5">
      <c r="BT19593" s="1"/>
    </row>
    <row r="19594" spans="72:72" x14ac:dyDescent="0.5">
      <c r="BT19594" s="1"/>
    </row>
    <row r="19595" spans="72:72" x14ac:dyDescent="0.5">
      <c r="BT19595" s="1"/>
    </row>
    <row r="19596" spans="72:72" x14ac:dyDescent="0.5">
      <c r="BT19596" s="1"/>
    </row>
    <row r="19597" spans="72:72" x14ac:dyDescent="0.5">
      <c r="BT19597" s="1"/>
    </row>
    <row r="19598" spans="72:72" x14ac:dyDescent="0.5">
      <c r="BT19598" s="1"/>
    </row>
    <row r="19599" spans="72:72" x14ac:dyDescent="0.5">
      <c r="BT19599" s="1"/>
    </row>
    <row r="19600" spans="72:72" x14ac:dyDescent="0.5">
      <c r="BT19600" s="1"/>
    </row>
    <row r="19601" spans="72:72" x14ac:dyDescent="0.5">
      <c r="BT19601" s="1"/>
    </row>
    <row r="19602" spans="72:72" x14ac:dyDescent="0.5">
      <c r="BT19602" s="1"/>
    </row>
    <row r="19603" spans="72:72" x14ac:dyDescent="0.5">
      <c r="BT19603" s="1"/>
    </row>
    <row r="19604" spans="72:72" x14ac:dyDescent="0.5">
      <c r="BT19604" s="1"/>
    </row>
    <row r="19605" spans="72:72" x14ac:dyDescent="0.5">
      <c r="BT19605" s="1"/>
    </row>
    <row r="19606" spans="72:72" x14ac:dyDescent="0.5">
      <c r="BT19606" s="1"/>
    </row>
    <row r="19607" spans="72:72" x14ac:dyDescent="0.5">
      <c r="BT19607" s="1"/>
    </row>
    <row r="19608" spans="72:72" x14ac:dyDescent="0.5">
      <c r="BT19608" s="1"/>
    </row>
    <row r="19609" spans="72:72" x14ac:dyDescent="0.5">
      <c r="BT19609" s="1"/>
    </row>
    <row r="19610" spans="72:72" x14ac:dyDescent="0.5">
      <c r="BT19610" s="1"/>
    </row>
    <row r="19611" spans="72:72" x14ac:dyDescent="0.5">
      <c r="BT19611" s="1"/>
    </row>
    <row r="19612" spans="72:72" x14ac:dyDescent="0.5">
      <c r="BT19612" s="1"/>
    </row>
    <row r="19613" spans="72:72" x14ac:dyDescent="0.5">
      <c r="BT19613" s="1"/>
    </row>
    <row r="19614" spans="72:72" x14ac:dyDescent="0.5">
      <c r="BT19614" s="1"/>
    </row>
    <row r="19615" spans="72:72" x14ac:dyDescent="0.5">
      <c r="BT19615" s="1"/>
    </row>
    <row r="19616" spans="72:72" x14ac:dyDescent="0.5">
      <c r="BT19616" s="1"/>
    </row>
    <row r="19617" spans="72:72" x14ac:dyDescent="0.5">
      <c r="BT19617" s="1"/>
    </row>
    <row r="19618" spans="72:72" x14ac:dyDescent="0.5">
      <c r="BT19618" s="1"/>
    </row>
    <row r="19619" spans="72:72" x14ac:dyDescent="0.5">
      <c r="BT19619" s="1"/>
    </row>
    <row r="19620" spans="72:72" x14ac:dyDescent="0.5">
      <c r="BT19620" s="1"/>
    </row>
    <row r="19621" spans="72:72" x14ac:dyDescent="0.5">
      <c r="BT19621" s="1"/>
    </row>
    <row r="19622" spans="72:72" x14ac:dyDescent="0.5">
      <c r="BT19622" s="1"/>
    </row>
    <row r="19623" spans="72:72" x14ac:dyDescent="0.5">
      <c r="BT19623" s="1"/>
    </row>
    <row r="19624" spans="72:72" x14ac:dyDescent="0.5">
      <c r="BT19624" s="1"/>
    </row>
    <row r="19625" spans="72:72" x14ac:dyDescent="0.5">
      <c r="BT19625" s="1"/>
    </row>
    <row r="19626" spans="72:72" x14ac:dyDescent="0.5">
      <c r="BT19626" s="1"/>
    </row>
    <row r="19627" spans="72:72" x14ac:dyDescent="0.5">
      <c r="BT19627" s="1"/>
    </row>
    <row r="19628" spans="72:72" x14ac:dyDescent="0.5">
      <c r="BT19628" s="1"/>
    </row>
    <row r="19629" spans="72:72" x14ac:dyDescent="0.5">
      <c r="BT19629" s="1"/>
    </row>
    <row r="19630" spans="72:72" x14ac:dyDescent="0.5">
      <c r="BT19630" s="1"/>
    </row>
    <row r="19631" spans="72:72" x14ac:dyDescent="0.5">
      <c r="BT19631" s="1"/>
    </row>
    <row r="19632" spans="72:72" x14ac:dyDescent="0.5">
      <c r="BT19632" s="1"/>
    </row>
    <row r="19633" spans="72:72" x14ac:dyDescent="0.5">
      <c r="BT19633" s="1"/>
    </row>
    <row r="19634" spans="72:72" x14ac:dyDescent="0.5">
      <c r="BT19634" s="1"/>
    </row>
    <row r="19635" spans="72:72" x14ac:dyDescent="0.5">
      <c r="BT19635" s="1"/>
    </row>
    <row r="19636" spans="72:72" x14ac:dyDescent="0.5">
      <c r="BT19636" s="1"/>
    </row>
    <row r="19637" spans="72:72" x14ac:dyDescent="0.5">
      <c r="BT19637" s="1"/>
    </row>
    <row r="19638" spans="72:72" x14ac:dyDescent="0.5">
      <c r="BT19638" s="1"/>
    </row>
    <row r="19639" spans="72:72" x14ac:dyDescent="0.5">
      <c r="BT19639" s="1"/>
    </row>
    <row r="19640" spans="72:72" x14ac:dyDescent="0.5">
      <c r="BT19640" s="1"/>
    </row>
    <row r="19641" spans="72:72" x14ac:dyDescent="0.5">
      <c r="BT19641" s="1"/>
    </row>
    <row r="19642" spans="72:72" x14ac:dyDescent="0.5">
      <c r="BT19642" s="1"/>
    </row>
    <row r="19643" spans="72:72" x14ac:dyDescent="0.5">
      <c r="BT19643" s="1"/>
    </row>
    <row r="19644" spans="72:72" x14ac:dyDescent="0.5">
      <c r="BT19644" s="1"/>
    </row>
    <row r="19645" spans="72:72" x14ac:dyDescent="0.5">
      <c r="BT19645" s="1"/>
    </row>
    <row r="19646" spans="72:72" x14ac:dyDescent="0.5">
      <c r="BT19646" s="1"/>
    </row>
    <row r="19647" spans="72:72" x14ac:dyDescent="0.5">
      <c r="BT19647" s="1"/>
    </row>
    <row r="19648" spans="72:72" x14ac:dyDescent="0.5">
      <c r="BT19648" s="1"/>
    </row>
    <row r="19649" spans="72:72" x14ac:dyDescent="0.5">
      <c r="BT19649" s="1"/>
    </row>
    <row r="19650" spans="72:72" x14ac:dyDescent="0.5">
      <c r="BT19650" s="1"/>
    </row>
    <row r="19651" spans="72:72" x14ac:dyDescent="0.5">
      <c r="BT19651" s="1"/>
    </row>
    <row r="19652" spans="72:72" x14ac:dyDescent="0.5">
      <c r="BT19652" s="1"/>
    </row>
    <row r="19653" spans="72:72" x14ac:dyDescent="0.5">
      <c r="BT19653" s="1"/>
    </row>
    <row r="19654" spans="72:72" x14ac:dyDescent="0.5">
      <c r="BT19654" s="1"/>
    </row>
    <row r="19655" spans="72:72" x14ac:dyDescent="0.5">
      <c r="BT19655" s="1"/>
    </row>
    <row r="19656" spans="72:72" x14ac:dyDescent="0.5">
      <c r="BT19656" s="1"/>
    </row>
    <row r="19657" spans="72:72" x14ac:dyDescent="0.5">
      <c r="BT19657" s="1"/>
    </row>
    <row r="19658" spans="72:72" x14ac:dyDescent="0.5">
      <c r="BT19658" s="1"/>
    </row>
    <row r="19659" spans="72:72" x14ac:dyDescent="0.5">
      <c r="BT19659" s="1"/>
    </row>
    <row r="19660" spans="72:72" x14ac:dyDescent="0.5">
      <c r="BT19660" s="1"/>
    </row>
    <row r="19661" spans="72:72" x14ac:dyDescent="0.5">
      <c r="BT19661" s="1"/>
    </row>
    <row r="19662" spans="72:72" x14ac:dyDescent="0.5">
      <c r="BT19662" s="1"/>
    </row>
    <row r="19663" spans="72:72" x14ac:dyDescent="0.5">
      <c r="BT19663" s="1"/>
    </row>
    <row r="19664" spans="72:72" x14ac:dyDescent="0.5">
      <c r="BT19664" s="1"/>
    </row>
    <row r="19665" spans="72:72" x14ac:dyDescent="0.5">
      <c r="BT19665" s="1"/>
    </row>
    <row r="19666" spans="72:72" x14ac:dyDescent="0.5">
      <c r="BT19666" s="1"/>
    </row>
    <row r="19667" spans="72:72" x14ac:dyDescent="0.5">
      <c r="BT19667" s="1"/>
    </row>
    <row r="19668" spans="72:72" x14ac:dyDescent="0.5">
      <c r="BT19668" s="1"/>
    </row>
    <row r="19669" spans="72:72" x14ac:dyDescent="0.5">
      <c r="BT19669" s="1"/>
    </row>
    <row r="19670" spans="72:72" x14ac:dyDescent="0.5">
      <c r="BT19670" s="1"/>
    </row>
    <row r="19671" spans="72:72" x14ac:dyDescent="0.5">
      <c r="BT19671" s="1"/>
    </row>
    <row r="19672" spans="72:72" x14ac:dyDescent="0.5">
      <c r="BT19672" s="1"/>
    </row>
    <row r="19673" spans="72:72" x14ac:dyDescent="0.5">
      <c r="BT19673" s="1"/>
    </row>
    <row r="19674" spans="72:72" x14ac:dyDescent="0.5">
      <c r="BT19674" s="1"/>
    </row>
    <row r="19675" spans="72:72" x14ac:dyDescent="0.5">
      <c r="BT19675" s="1"/>
    </row>
    <row r="19676" spans="72:72" x14ac:dyDescent="0.5">
      <c r="BT19676" s="1"/>
    </row>
    <row r="19677" spans="72:72" x14ac:dyDescent="0.5">
      <c r="BT19677" s="1"/>
    </row>
    <row r="19678" spans="72:72" x14ac:dyDescent="0.5">
      <c r="BT19678" s="1"/>
    </row>
    <row r="19679" spans="72:72" x14ac:dyDescent="0.5">
      <c r="BT19679" s="1"/>
    </row>
    <row r="19680" spans="72:72" x14ac:dyDescent="0.5">
      <c r="BT19680" s="1"/>
    </row>
    <row r="19681" spans="72:72" x14ac:dyDescent="0.5">
      <c r="BT19681" s="1"/>
    </row>
    <row r="19682" spans="72:72" x14ac:dyDescent="0.5">
      <c r="BT19682" s="1"/>
    </row>
    <row r="19683" spans="72:72" x14ac:dyDescent="0.5">
      <c r="BT19683" s="1"/>
    </row>
    <row r="19684" spans="72:72" x14ac:dyDescent="0.5">
      <c r="BT19684" s="1"/>
    </row>
    <row r="19685" spans="72:72" x14ac:dyDescent="0.5">
      <c r="BT19685" s="1"/>
    </row>
    <row r="19686" spans="72:72" x14ac:dyDescent="0.5">
      <c r="BT19686" s="1"/>
    </row>
    <row r="19687" spans="72:72" x14ac:dyDescent="0.5">
      <c r="BT19687" s="1"/>
    </row>
    <row r="19688" spans="72:72" x14ac:dyDescent="0.5">
      <c r="BT19688" s="1"/>
    </row>
    <row r="19689" spans="72:72" x14ac:dyDescent="0.5">
      <c r="BT19689" s="1"/>
    </row>
    <row r="19690" spans="72:72" x14ac:dyDescent="0.5">
      <c r="BT19690" s="1"/>
    </row>
    <row r="19691" spans="72:72" x14ac:dyDescent="0.5">
      <c r="BT19691" s="1"/>
    </row>
    <row r="19692" spans="72:72" x14ac:dyDescent="0.5">
      <c r="BT19692" s="1"/>
    </row>
    <row r="19693" spans="72:72" x14ac:dyDescent="0.5">
      <c r="BT19693" s="1"/>
    </row>
    <row r="19694" spans="72:72" x14ac:dyDescent="0.5">
      <c r="BT19694" s="1"/>
    </row>
    <row r="19695" spans="72:72" x14ac:dyDescent="0.5">
      <c r="BT19695" s="1"/>
    </row>
    <row r="19696" spans="72:72" x14ac:dyDescent="0.5">
      <c r="BT19696" s="1"/>
    </row>
    <row r="19697" spans="72:72" x14ac:dyDescent="0.5">
      <c r="BT19697" s="1"/>
    </row>
    <row r="19698" spans="72:72" x14ac:dyDescent="0.5">
      <c r="BT19698" s="1"/>
    </row>
    <row r="19699" spans="72:72" x14ac:dyDescent="0.5">
      <c r="BT19699" s="1"/>
    </row>
    <row r="19700" spans="72:72" x14ac:dyDescent="0.5">
      <c r="BT19700" s="1"/>
    </row>
    <row r="19701" spans="72:72" x14ac:dyDescent="0.5">
      <c r="BT19701" s="1"/>
    </row>
    <row r="19702" spans="72:72" x14ac:dyDescent="0.5">
      <c r="BT19702" s="1"/>
    </row>
    <row r="19703" spans="72:72" x14ac:dyDescent="0.5">
      <c r="BT19703" s="1"/>
    </row>
    <row r="19704" spans="72:72" x14ac:dyDescent="0.5">
      <c r="BT19704" s="1"/>
    </row>
    <row r="19705" spans="72:72" x14ac:dyDescent="0.5">
      <c r="BT19705" s="1"/>
    </row>
    <row r="19706" spans="72:72" x14ac:dyDescent="0.5">
      <c r="BT19706" s="1"/>
    </row>
    <row r="19707" spans="72:72" x14ac:dyDescent="0.5">
      <c r="BT19707" s="1"/>
    </row>
    <row r="19708" spans="72:72" x14ac:dyDescent="0.5">
      <c r="BT19708" s="1"/>
    </row>
    <row r="19709" spans="72:72" x14ac:dyDescent="0.5">
      <c r="BT19709" s="1"/>
    </row>
    <row r="19710" spans="72:72" x14ac:dyDescent="0.5">
      <c r="BT19710" s="1"/>
    </row>
    <row r="19711" spans="72:72" x14ac:dyDescent="0.5">
      <c r="BT19711" s="1"/>
    </row>
    <row r="19712" spans="72:72" x14ac:dyDescent="0.5">
      <c r="BT19712" s="1"/>
    </row>
    <row r="19713" spans="72:72" x14ac:dyDescent="0.5">
      <c r="BT19713" s="1"/>
    </row>
    <row r="19714" spans="72:72" x14ac:dyDescent="0.5">
      <c r="BT19714" s="1"/>
    </row>
    <row r="19715" spans="72:72" x14ac:dyDescent="0.5">
      <c r="BT19715" s="1"/>
    </row>
    <row r="19716" spans="72:72" x14ac:dyDescent="0.5">
      <c r="BT19716" s="1"/>
    </row>
    <row r="19717" spans="72:72" x14ac:dyDescent="0.5">
      <c r="BT19717" s="1"/>
    </row>
    <row r="19718" spans="72:72" x14ac:dyDescent="0.5">
      <c r="BT19718" s="1"/>
    </row>
    <row r="19719" spans="72:72" x14ac:dyDescent="0.5">
      <c r="BT19719" s="1"/>
    </row>
    <row r="19720" spans="72:72" x14ac:dyDescent="0.5">
      <c r="BT19720" s="1"/>
    </row>
    <row r="19721" spans="72:72" x14ac:dyDescent="0.5">
      <c r="BT19721" s="1"/>
    </row>
    <row r="19722" spans="72:72" x14ac:dyDescent="0.5">
      <c r="BT19722" s="1"/>
    </row>
    <row r="19723" spans="72:72" x14ac:dyDescent="0.5">
      <c r="BT19723" s="1"/>
    </row>
    <row r="19724" spans="72:72" x14ac:dyDescent="0.5">
      <c r="BT19724" s="1"/>
    </row>
    <row r="19725" spans="72:72" x14ac:dyDescent="0.5">
      <c r="BT19725" s="1"/>
    </row>
    <row r="19726" spans="72:72" x14ac:dyDescent="0.5">
      <c r="BT19726" s="1"/>
    </row>
    <row r="19727" spans="72:72" x14ac:dyDescent="0.5">
      <c r="BT19727" s="1"/>
    </row>
    <row r="19728" spans="72:72" x14ac:dyDescent="0.5">
      <c r="BT19728" s="1"/>
    </row>
    <row r="19729" spans="72:72" x14ac:dyDescent="0.5">
      <c r="BT19729" s="1"/>
    </row>
    <row r="19730" spans="72:72" x14ac:dyDescent="0.5">
      <c r="BT19730" s="1"/>
    </row>
    <row r="19731" spans="72:72" x14ac:dyDescent="0.5">
      <c r="BT19731" s="1"/>
    </row>
    <row r="19732" spans="72:72" x14ac:dyDescent="0.5">
      <c r="BT19732" s="1"/>
    </row>
    <row r="19733" spans="72:72" x14ac:dyDescent="0.5">
      <c r="BT19733" s="1"/>
    </row>
    <row r="19734" spans="72:72" x14ac:dyDescent="0.5">
      <c r="BT19734" s="1"/>
    </row>
    <row r="19735" spans="72:72" x14ac:dyDescent="0.5">
      <c r="BT19735" s="1"/>
    </row>
    <row r="19736" spans="72:72" x14ac:dyDescent="0.5">
      <c r="BT19736" s="1"/>
    </row>
    <row r="19737" spans="72:72" x14ac:dyDescent="0.5">
      <c r="BT19737" s="1"/>
    </row>
    <row r="19738" spans="72:72" x14ac:dyDescent="0.5">
      <c r="BT19738" s="1"/>
    </row>
    <row r="19739" spans="72:72" x14ac:dyDescent="0.5">
      <c r="BT19739" s="1"/>
    </row>
    <row r="19740" spans="72:72" x14ac:dyDescent="0.5">
      <c r="BT19740" s="1"/>
    </row>
    <row r="19741" spans="72:72" x14ac:dyDescent="0.5">
      <c r="BT19741" s="1"/>
    </row>
    <row r="19742" spans="72:72" x14ac:dyDescent="0.5">
      <c r="BT19742" s="1"/>
    </row>
    <row r="19743" spans="72:72" x14ac:dyDescent="0.5">
      <c r="BT19743" s="1"/>
    </row>
    <row r="19744" spans="72:72" x14ac:dyDescent="0.5">
      <c r="BT19744" s="1"/>
    </row>
    <row r="19745" spans="72:72" x14ac:dyDescent="0.5">
      <c r="BT19745" s="1"/>
    </row>
    <row r="19746" spans="72:72" x14ac:dyDescent="0.5">
      <c r="BT19746" s="1"/>
    </row>
    <row r="19747" spans="72:72" x14ac:dyDescent="0.5">
      <c r="BT19747" s="1"/>
    </row>
    <row r="19748" spans="72:72" x14ac:dyDescent="0.5">
      <c r="BT19748" s="1"/>
    </row>
    <row r="19749" spans="72:72" x14ac:dyDescent="0.5">
      <c r="BT19749" s="1"/>
    </row>
    <row r="19750" spans="72:72" x14ac:dyDescent="0.5">
      <c r="BT19750" s="1"/>
    </row>
    <row r="19751" spans="72:72" x14ac:dyDescent="0.5">
      <c r="BT19751" s="1"/>
    </row>
    <row r="19752" spans="72:72" x14ac:dyDescent="0.5">
      <c r="BT19752" s="1"/>
    </row>
    <row r="19753" spans="72:72" x14ac:dyDescent="0.5">
      <c r="BT19753" s="1"/>
    </row>
    <row r="19754" spans="72:72" x14ac:dyDescent="0.5">
      <c r="BT19754" s="1"/>
    </row>
    <row r="19755" spans="72:72" x14ac:dyDescent="0.5">
      <c r="BT19755" s="1"/>
    </row>
    <row r="19756" spans="72:72" x14ac:dyDescent="0.5">
      <c r="BT19756" s="1"/>
    </row>
    <row r="19757" spans="72:72" x14ac:dyDescent="0.5">
      <c r="BT19757" s="1"/>
    </row>
    <row r="19758" spans="72:72" x14ac:dyDescent="0.5">
      <c r="BT19758" s="1"/>
    </row>
    <row r="19759" spans="72:72" x14ac:dyDescent="0.5">
      <c r="BT19759" s="1"/>
    </row>
    <row r="19760" spans="72:72" x14ac:dyDescent="0.5">
      <c r="BT19760" s="1"/>
    </row>
    <row r="19761" spans="72:72" x14ac:dyDescent="0.5">
      <c r="BT19761" s="1"/>
    </row>
    <row r="19762" spans="72:72" x14ac:dyDescent="0.5">
      <c r="BT19762" s="1"/>
    </row>
    <row r="19763" spans="72:72" x14ac:dyDescent="0.5">
      <c r="BT19763" s="1"/>
    </row>
    <row r="19764" spans="72:72" x14ac:dyDescent="0.5">
      <c r="BT19764" s="1"/>
    </row>
    <row r="19765" spans="72:72" x14ac:dyDescent="0.5">
      <c r="BT19765" s="1"/>
    </row>
    <row r="19766" spans="72:72" x14ac:dyDescent="0.5">
      <c r="BT19766" s="1"/>
    </row>
    <row r="19767" spans="72:72" x14ac:dyDescent="0.5">
      <c r="BT19767" s="1"/>
    </row>
    <row r="19768" spans="72:72" x14ac:dyDescent="0.5">
      <c r="BT19768" s="1"/>
    </row>
    <row r="19769" spans="72:72" x14ac:dyDescent="0.5">
      <c r="BT19769" s="1"/>
    </row>
    <row r="19770" spans="72:72" x14ac:dyDescent="0.5">
      <c r="BT19770" s="1"/>
    </row>
    <row r="19771" spans="72:72" x14ac:dyDescent="0.5">
      <c r="BT19771" s="1"/>
    </row>
    <row r="19772" spans="72:72" x14ac:dyDescent="0.5">
      <c r="BT19772" s="1"/>
    </row>
    <row r="19773" spans="72:72" x14ac:dyDescent="0.5">
      <c r="BT19773" s="1"/>
    </row>
    <row r="19774" spans="72:72" x14ac:dyDescent="0.5">
      <c r="BT19774" s="1"/>
    </row>
    <row r="19775" spans="72:72" x14ac:dyDescent="0.5">
      <c r="BT19775" s="1"/>
    </row>
    <row r="19776" spans="72:72" x14ac:dyDescent="0.5">
      <c r="BT19776" s="1"/>
    </row>
    <row r="19777" spans="72:72" x14ac:dyDescent="0.5">
      <c r="BT19777" s="1"/>
    </row>
    <row r="19778" spans="72:72" x14ac:dyDescent="0.5">
      <c r="BT19778" s="1"/>
    </row>
    <row r="19779" spans="72:72" x14ac:dyDescent="0.5">
      <c r="BT19779" s="1"/>
    </row>
    <row r="19780" spans="72:72" x14ac:dyDescent="0.5">
      <c r="BT19780" s="1"/>
    </row>
    <row r="19781" spans="72:72" x14ac:dyDescent="0.5">
      <c r="BT19781" s="1"/>
    </row>
    <row r="19782" spans="72:72" x14ac:dyDescent="0.5">
      <c r="BT19782" s="1"/>
    </row>
    <row r="19783" spans="72:72" x14ac:dyDescent="0.5">
      <c r="BT19783" s="1"/>
    </row>
    <row r="19784" spans="72:72" x14ac:dyDescent="0.5">
      <c r="BT19784" s="1"/>
    </row>
    <row r="19785" spans="72:72" x14ac:dyDescent="0.5">
      <c r="BT19785" s="1"/>
    </row>
    <row r="19786" spans="72:72" x14ac:dyDescent="0.5">
      <c r="BT19786" s="1"/>
    </row>
    <row r="19787" spans="72:72" x14ac:dyDescent="0.5">
      <c r="BT19787" s="1"/>
    </row>
    <row r="19788" spans="72:72" x14ac:dyDescent="0.5">
      <c r="BT19788" s="1"/>
    </row>
    <row r="19789" spans="72:72" x14ac:dyDescent="0.5">
      <c r="BT19789" s="1"/>
    </row>
    <row r="19790" spans="72:72" x14ac:dyDescent="0.5">
      <c r="BT19790" s="1"/>
    </row>
    <row r="19791" spans="72:72" x14ac:dyDescent="0.5">
      <c r="BT19791" s="1"/>
    </row>
    <row r="19792" spans="72:72" x14ac:dyDescent="0.5">
      <c r="BT19792" s="1"/>
    </row>
    <row r="19793" spans="72:72" x14ac:dyDescent="0.5">
      <c r="BT19793" s="1"/>
    </row>
    <row r="19794" spans="72:72" x14ac:dyDescent="0.5">
      <c r="BT19794" s="1"/>
    </row>
    <row r="19795" spans="72:72" x14ac:dyDescent="0.5">
      <c r="BT19795" s="1"/>
    </row>
    <row r="19796" spans="72:72" x14ac:dyDescent="0.5">
      <c r="BT19796" s="1"/>
    </row>
    <row r="19797" spans="72:72" x14ac:dyDescent="0.5">
      <c r="BT19797" s="1"/>
    </row>
    <row r="19798" spans="72:72" x14ac:dyDescent="0.5">
      <c r="BT19798" s="1"/>
    </row>
    <row r="19799" spans="72:72" x14ac:dyDescent="0.5">
      <c r="BT19799" s="1"/>
    </row>
    <row r="19800" spans="72:72" x14ac:dyDescent="0.5">
      <c r="BT19800" s="1"/>
    </row>
    <row r="19801" spans="72:72" x14ac:dyDescent="0.5">
      <c r="BT19801" s="1"/>
    </row>
    <row r="19802" spans="72:72" x14ac:dyDescent="0.5">
      <c r="BT19802" s="1"/>
    </row>
    <row r="19803" spans="72:72" x14ac:dyDescent="0.5">
      <c r="BT19803" s="1"/>
    </row>
    <row r="19804" spans="72:72" x14ac:dyDescent="0.5">
      <c r="BT19804" s="1"/>
    </row>
    <row r="19805" spans="72:72" x14ac:dyDescent="0.5">
      <c r="BT19805" s="1"/>
    </row>
    <row r="19806" spans="72:72" x14ac:dyDescent="0.5">
      <c r="BT19806" s="1"/>
    </row>
    <row r="19807" spans="72:72" x14ac:dyDescent="0.5">
      <c r="BT19807" s="1"/>
    </row>
    <row r="19808" spans="72:72" x14ac:dyDescent="0.5">
      <c r="BT19808" s="1"/>
    </row>
    <row r="19809" spans="72:72" x14ac:dyDescent="0.5">
      <c r="BT19809" s="1"/>
    </row>
    <row r="19810" spans="72:72" x14ac:dyDescent="0.5">
      <c r="BT19810" s="1"/>
    </row>
    <row r="19811" spans="72:72" x14ac:dyDescent="0.5">
      <c r="BT19811" s="1"/>
    </row>
    <row r="19812" spans="72:72" x14ac:dyDescent="0.5">
      <c r="BT19812" s="1"/>
    </row>
    <row r="19813" spans="72:72" x14ac:dyDescent="0.5">
      <c r="BT19813" s="1"/>
    </row>
    <row r="19814" spans="72:72" x14ac:dyDescent="0.5">
      <c r="BT19814" s="1"/>
    </row>
    <row r="19815" spans="72:72" x14ac:dyDescent="0.5">
      <c r="BT19815" s="1"/>
    </row>
    <row r="19816" spans="72:72" x14ac:dyDescent="0.5">
      <c r="BT19816" s="1"/>
    </row>
    <row r="19817" spans="72:72" x14ac:dyDescent="0.5">
      <c r="BT19817" s="1"/>
    </row>
    <row r="19818" spans="72:72" x14ac:dyDescent="0.5">
      <c r="BT19818" s="1"/>
    </row>
    <row r="19819" spans="72:72" x14ac:dyDescent="0.5">
      <c r="BT19819" s="1"/>
    </row>
    <row r="19820" spans="72:72" x14ac:dyDescent="0.5">
      <c r="BT19820" s="1"/>
    </row>
    <row r="19821" spans="72:72" x14ac:dyDescent="0.5">
      <c r="BT19821" s="1"/>
    </row>
    <row r="19822" spans="72:72" x14ac:dyDescent="0.5">
      <c r="BT19822" s="1"/>
    </row>
    <row r="19823" spans="72:72" x14ac:dyDescent="0.5">
      <c r="BT19823" s="1"/>
    </row>
    <row r="19824" spans="72:72" x14ac:dyDescent="0.5">
      <c r="BT19824" s="1"/>
    </row>
    <row r="19825" spans="72:72" x14ac:dyDescent="0.5">
      <c r="BT19825" s="1"/>
    </row>
    <row r="19826" spans="72:72" x14ac:dyDescent="0.5">
      <c r="BT19826" s="1"/>
    </row>
    <row r="19827" spans="72:72" x14ac:dyDescent="0.5">
      <c r="BT19827" s="1"/>
    </row>
    <row r="19828" spans="72:72" x14ac:dyDescent="0.5">
      <c r="BT19828" s="1"/>
    </row>
    <row r="19829" spans="72:72" x14ac:dyDescent="0.5">
      <c r="BT19829" s="1"/>
    </row>
    <row r="19830" spans="72:72" x14ac:dyDescent="0.5">
      <c r="BT19830" s="1"/>
    </row>
    <row r="19831" spans="72:72" x14ac:dyDescent="0.5">
      <c r="BT19831" s="1"/>
    </row>
    <row r="19832" spans="72:72" x14ac:dyDescent="0.5">
      <c r="BT19832" s="1"/>
    </row>
    <row r="19833" spans="72:72" x14ac:dyDescent="0.5">
      <c r="BT19833" s="1"/>
    </row>
    <row r="19834" spans="72:72" x14ac:dyDescent="0.5">
      <c r="BT19834" s="1"/>
    </row>
    <row r="19835" spans="72:72" x14ac:dyDescent="0.5">
      <c r="BT19835" s="1"/>
    </row>
    <row r="19836" spans="72:72" x14ac:dyDescent="0.5">
      <c r="BT19836" s="1"/>
    </row>
    <row r="19837" spans="72:72" x14ac:dyDescent="0.5">
      <c r="BT19837" s="1"/>
    </row>
    <row r="19838" spans="72:72" x14ac:dyDescent="0.5">
      <c r="BT19838" s="1"/>
    </row>
    <row r="19839" spans="72:72" x14ac:dyDescent="0.5">
      <c r="BT19839" s="1"/>
    </row>
    <row r="19840" spans="72:72" x14ac:dyDescent="0.5">
      <c r="BT19840" s="1"/>
    </row>
    <row r="19841" spans="72:72" x14ac:dyDescent="0.5">
      <c r="BT19841" s="1"/>
    </row>
    <row r="19842" spans="72:72" x14ac:dyDescent="0.5">
      <c r="BT19842" s="1"/>
    </row>
    <row r="19843" spans="72:72" x14ac:dyDescent="0.5">
      <c r="BT19843" s="1"/>
    </row>
    <row r="19844" spans="72:72" x14ac:dyDescent="0.5">
      <c r="BT19844" s="1"/>
    </row>
    <row r="19845" spans="72:72" x14ac:dyDescent="0.5">
      <c r="BT19845" s="1"/>
    </row>
    <row r="19846" spans="72:72" x14ac:dyDescent="0.5">
      <c r="BT19846" s="1"/>
    </row>
    <row r="19847" spans="72:72" x14ac:dyDescent="0.5">
      <c r="BT19847" s="1"/>
    </row>
    <row r="19848" spans="72:72" x14ac:dyDescent="0.5">
      <c r="BT19848" s="1"/>
    </row>
    <row r="19849" spans="72:72" x14ac:dyDescent="0.5">
      <c r="BT19849" s="1"/>
    </row>
    <row r="19850" spans="72:72" x14ac:dyDescent="0.5">
      <c r="BT19850" s="1"/>
    </row>
    <row r="19851" spans="72:72" x14ac:dyDescent="0.5">
      <c r="BT19851" s="1"/>
    </row>
    <row r="19852" spans="72:72" x14ac:dyDescent="0.5">
      <c r="BT19852" s="1"/>
    </row>
    <row r="19853" spans="72:72" x14ac:dyDescent="0.5">
      <c r="BT19853" s="1"/>
    </row>
    <row r="19854" spans="72:72" x14ac:dyDescent="0.5">
      <c r="BT19854" s="1"/>
    </row>
    <row r="19855" spans="72:72" x14ac:dyDescent="0.5">
      <c r="BT19855" s="1"/>
    </row>
    <row r="19856" spans="72:72" x14ac:dyDescent="0.5">
      <c r="BT19856" s="1"/>
    </row>
    <row r="19857" spans="72:72" x14ac:dyDescent="0.5">
      <c r="BT19857" s="1"/>
    </row>
    <row r="19858" spans="72:72" x14ac:dyDescent="0.5">
      <c r="BT19858" s="1"/>
    </row>
    <row r="19859" spans="72:72" x14ac:dyDescent="0.5">
      <c r="BT19859" s="1"/>
    </row>
    <row r="19860" spans="72:72" x14ac:dyDescent="0.5">
      <c r="BT19860" s="1"/>
    </row>
    <row r="19861" spans="72:72" x14ac:dyDescent="0.5">
      <c r="BT19861" s="1"/>
    </row>
    <row r="19862" spans="72:72" x14ac:dyDescent="0.5">
      <c r="BT19862" s="1"/>
    </row>
    <row r="19863" spans="72:72" x14ac:dyDescent="0.5">
      <c r="BT19863" s="1"/>
    </row>
    <row r="19864" spans="72:72" x14ac:dyDescent="0.5">
      <c r="BT19864" s="1"/>
    </row>
    <row r="19865" spans="72:72" x14ac:dyDescent="0.5">
      <c r="BT19865" s="1"/>
    </row>
    <row r="19866" spans="72:72" x14ac:dyDescent="0.5">
      <c r="BT19866" s="1"/>
    </row>
    <row r="19867" spans="72:72" x14ac:dyDescent="0.5">
      <c r="BT19867" s="1"/>
    </row>
    <row r="19868" spans="72:72" x14ac:dyDescent="0.5">
      <c r="BT19868" s="1"/>
    </row>
    <row r="19869" spans="72:72" x14ac:dyDescent="0.5">
      <c r="BT19869" s="1"/>
    </row>
    <row r="19870" spans="72:72" x14ac:dyDescent="0.5">
      <c r="BT19870" s="1"/>
    </row>
    <row r="19871" spans="72:72" x14ac:dyDescent="0.5">
      <c r="BT19871" s="1"/>
    </row>
    <row r="19872" spans="72:72" x14ac:dyDescent="0.5">
      <c r="BT19872" s="1"/>
    </row>
    <row r="19873" spans="72:72" x14ac:dyDescent="0.5">
      <c r="BT19873" s="1"/>
    </row>
    <row r="19874" spans="72:72" x14ac:dyDescent="0.5">
      <c r="BT19874" s="1"/>
    </row>
    <row r="19875" spans="72:72" x14ac:dyDescent="0.5">
      <c r="BT19875" s="1"/>
    </row>
    <row r="19876" spans="72:72" x14ac:dyDescent="0.5">
      <c r="BT19876" s="1"/>
    </row>
    <row r="19877" spans="72:72" x14ac:dyDescent="0.5">
      <c r="BT19877" s="1"/>
    </row>
    <row r="19878" spans="72:72" x14ac:dyDescent="0.5">
      <c r="BT19878" s="1"/>
    </row>
    <row r="19879" spans="72:72" x14ac:dyDescent="0.5">
      <c r="BT19879" s="1"/>
    </row>
    <row r="19880" spans="72:72" x14ac:dyDescent="0.5">
      <c r="BT19880" s="1"/>
    </row>
    <row r="19881" spans="72:72" x14ac:dyDescent="0.5">
      <c r="BT19881" s="1"/>
    </row>
    <row r="19882" spans="72:72" x14ac:dyDescent="0.5">
      <c r="BT19882" s="1"/>
    </row>
    <row r="19883" spans="72:72" x14ac:dyDescent="0.5">
      <c r="BT19883" s="1"/>
    </row>
    <row r="19884" spans="72:72" x14ac:dyDescent="0.5">
      <c r="BT19884" s="1"/>
    </row>
    <row r="19885" spans="72:72" x14ac:dyDescent="0.5">
      <c r="BT19885" s="1"/>
    </row>
    <row r="19886" spans="72:72" x14ac:dyDescent="0.5">
      <c r="BT19886" s="1"/>
    </row>
    <row r="19887" spans="72:72" x14ac:dyDescent="0.5">
      <c r="BT19887" s="1"/>
    </row>
    <row r="19888" spans="72:72" x14ac:dyDescent="0.5">
      <c r="BT19888" s="1"/>
    </row>
    <row r="19889" spans="72:72" x14ac:dyDescent="0.5">
      <c r="BT19889" s="1"/>
    </row>
    <row r="19890" spans="72:72" x14ac:dyDescent="0.5">
      <c r="BT19890" s="1"/>
    </row>
    <row r="19891" spans="72:72" x14ac:dyDescent="0.5">
      <c r="BT19891" s="1"/>
    </row>
    <row r="19892" spans="72:72" x14ac:dyDescent="0.5">
      <c r="BT19892" s="1"/>
    </row>
    <row r="19893" spans="72:72" x14ac:dyDescent="0.5">
      <c r="BT19893" s="1"/>
    </row>
    <row r="19894" spans="72:72" x14ac:dyDescent="0.5">
      <c r="BT19894" s="1"/>
    </row>
    <row r="19895" spans="72:72" x14ac:dyDescent="0.5">
      <c r="BT19895" s="1"/>
    </row>
    <row r="19896" spans="72:72" x14ac:dyDescent="0.5">
      <c r="BT19896" s="1"/>
    </row>
    <row r="19897" spans="72:72" x14ac:dyDescent="0.5">
      <c r="BT19897" s="1"/>
    </row>
    <row r="19898" spans="72:72" x14ac:dyDescent="0.5">
      <c r="BT19898" s="1"/>
    </row>
    <row r="19899" spans="72:72" x14ac:dyDescent="0.5">
      <c r="BT19899" s="1"/>
    </row>
    <row r="19900" spans="72:72" x14ac:dyDescent="0.5">
      <c r="BT19900" s="1"/>
    </row>
    <row r="19901" spans="72:72" x14ac:dyDescent="0.5">
      <c r="BT19901" s="1"/>
    </row>
    <row r="19902" spans="72:72" x14ac:dyDescent="0.5">
      <c r="BT19902" s="1"/>
    </row>
    <row r="19903" spans="72:72" x14ac:dyDescent="0.5">
      <c r="BT19903" s="1"/>
    </row>
    <row r="19904" spans="72:72" x14ac:dyDescent="0.5">
      <c r="BT19904" s="1"/>
    </row>
    <row r="19905" spans="72:72" x14ac:dyDescent="0.5">
      <c r="BT19905" s="1"/>
    </row>
    <row r="19906" spans="72:72" x14ac:dyDescent="0.5">
      <c r="BT19906" s="1"/>
    </row>
    <row r="19907" spans="72:72" x14ac:dyDescent="0.5">
      <c r="BT19907" s="1"/>
    </row>
    <row r="19908" spans="72:72" x14ac:dyDescent="0.5">
      <c r="BT19908" s="1"/>
    </row>
    <row r="19909" spans="72:72" x14ac:dyDescent="0.5">
      <c r="BT19909" s="1"/>
    </row>
    <row r="19910" spans="72:72" x14ac:dyDescent="0.5">
      <c r="BT19910" s="1"/>
    </row>
    <row r="19911" spans="72:72" x14ac:dyDescent="0.5">
      <c r="BT19911" s="1"/>
    </row>
    <row r="19912" spans="72:72" x14ac:dyDescent="0.5">
      <c r="BT19912" s="1"/>
    </row>
    <row r="19913" spans="72:72" x14ac:dyDescent="0.5">
      <c r="BT19913" s="1"/>
    </row>
    <row r="19914" spans="72:72" x14ac:dyDescent="0.5">
      <c r="BT19914" s="1"/>
    </row>
    <row r="19915" spans="72:72" x14ac:dyDescent="0.5">
      <c r="BT19915" s="1"/>
    </row>
    <row r="19916" spans="72:72" x14ac:dyDescent="0.5">
      <c r="BT19916" s="1"/>
    </row>
    <row r="19917" spans="72:72" x14ac:dyDescent="0.5">
      <c r="BT19917" s="1"/>
    </row>
    <row r="19918" spans="72:72" x14ac:dyDescent="0.5">
      <c r="BT19918" s="1"/>
    </row>
    <row r="19919" spans="72:72" x14ac:dyDescent="0.5">
      <c r="BT19919" s="1"/>
    </row>
    <row r="19920" spans="72:72" x14ac:dyDescent="0.5">
      <c r="BT19920" s="1"/>
    </row>
    <row r="19921" spans="72:72" x14ac:dyDescent="0.5">
      <c r="BT19921" s="1"/>
    </row>
    <row r="19922" spans="72:72" x14ac:dyDescent="0.5">
      <c r="BT19922" s="1"/>
    </row>
    <row r="19923" spans="72:72" x14ac:dyDescent="0.5">
      <c r="BT19923" s="1"/>
    </row>
    <row r="19924" spans="72:72" x14ac:dyDescent="0.5">
      <c r="BT19924" s="1"/>
    </row>
    <row r="19925" spans="72:72" x14ac:dyDescent="0.5">
      <c r="BT19925" s="1"/>
    </row>
    <row r="19926" spans="72:72" x14ac:dyDescent="0.5">
      <c r="BT19926" s="1"/>
    </row>
    <row r="19927" spans="72:72" x14ac:dyDescent="0.5">
      <c r="BT19927" s="1"/>
    </row>
    <row r="19928" spans="72:72" x14ac:dyDescent="0.5">
      <c r="BT19928" s="1"/>
    </row>
    <row r="19929" spans="72:72" x14ac:dyDescent="0.5">
      <c r="BT19929" s="1"/>
    </row>
    <row r="19930" spans="72:72" x14ac:dyDescent="0.5">
      <c r="BT19930" s="1"/>
    </row>
    <row r="19931" spans="72:72" x14ac:dyDescent="0.5">
      <c r="BT19931" s="1"/>
    </row>
    <row r="19932" spans="72:72" x14ac:dyDescent="0.5">
      <c r="BT19932" s="1"/>
    </row>
    <row r="19933" spans="72:72" x14ac:dyDescent="0.5">
      <c r="BT19933" s="1"/>
    </row>
    <row r="19934" spans="72:72" x14ac:dyDescent="0.5">
      <c r="BT19934" s="1"/>
    </row>
    <row r="19935" spans="72:72" x14ac:dyDescent="0.5">
      <c r="BT19935" s="1"/>
    </row>
    <row r="19936" spans="72:72" x14ac:dyDescent="0.5">
      <c r="BT19936" s="1"/>
    </row>
    <row r="19937" spans="72:72" x14ac:dyDescent="0.5">
      <c r="BT19937" s="1"/>
    </row>
    <row r="19938" spans="72:72" x14ac:dyDescent="0.5">
      <c r="BT19938" s="1"/>
    </row>
    <row r="19939" spans="72:72" x14ac:dyDescent="0.5">
      <c r="BT19939" s="1"/>
    </row>
    <row r="19940" spans="72:72" x14ac:dyDescent="0.5">
      <c r="BT19940" s="1"/>
    </row>
    <row r="19941" spans="72:72" x14ac:dyDescent="0.5">
      <c r="BT19941" s="1"/>
    </row>
    <row r="19942" spans="72:72" x14ac:dyDescent="0.5">
      <c r="BT19942" s="1"/>
    </row>
    <row r="19943" spans="72:72" x14ac:dyDescent="0.5">
      <c r="BT19943" s="1"/>
    </row>
    <row r="19944" spans="72:72" x14ac:dyDescent="0.5">
      <c r="BT19944" s="1"/>
    </row>
    <row r="19945" spans="72:72" x14ac:dyDescent="0.5">
      <c r="BT19945" s="1"/>
    </row>
    <row r="19946" spans="72:72" x14ac:dyDescent="0.5">
      <c r="BT19946" s="1"/>
    </row>
    <row r="19947" spans="72:72" x14ac:dyDescent="0.5">
      <c r="BT19947" s="1"/>
    </row>
    <row r="19948" spans="72:72" x14ac:dyDescent="0.5">
      <c r="BT19948" s="1"/>
    </row>
    <row r="19949" spans="72:72" x14ac:dyDescent="0.5">
      <c r="BT19949" s="1"/>
    </row>
    <row r="19950" spans="72:72" x14ac:dyDescent="0.5">
      <c r="BT19950" s="1"/>
    </row>
    <row r="19951" spans="72:72" x14ac:dyDescent="0.5">
      <c r="BT19951" s="1"/>
    </row>
    <row r="19952" spans="72:72" x14ac:dyDescent="0.5">
      <c r="BT19952" s="1"/>
    </row>
    <row r="19953" spans="72:72" x14ac:dyDescent="0.5">
      <c r="BT19953" s="1"/>
    </row>
    <row r="19954" spans="72:72" x14ac:dyDescent="0.5">
      <c r="BT19954" s="1"/>
    </row>
    <row r="19955" spans="72:72" x14ac:dyDescent="0.5">
      <c r="BT19955" s="1"/>
    </row>
    <row r="19956" spans="72:72" x14ac:dyDescent="0.5">
      <c r="BT19956" s="1"/>
    </row>
    <row r="19957" spans="72:72" x14ac:dyDescent="0.5">
      <c r="BT19957" s="1"/>
    </row>
    <row r="19958" spans="72:72" x14ac:dyDescent="0.5">
      <c r="BT19958" s="1"/>
    </row>
    <row r="19959" spans="72:72" x14ac:dyDescent="0.5">
      <c r="BT19959" s="1"/>
    </row>
    <row r="19960" spans="72:72" x14ac:dyDescent="0.5">
      <c r="BT19960" s="1"/>
    </row>
    <row r="19961" spans="72:72" x14ac:dyDescent="0.5">
      <c r="BT19961" s="1"/>
    </row>
    <row r="19962" spans="72:72" x14ac:dyDescent="0.5">
      <c r="BT19962" s="1"/>
    </row>
    <row r="19963" spans="72:72" x14ac:dyDescent="0.5">
      <c r="BT19963" s="1"/>
    </row>
    <row r="19964" spans="72:72" x14ac:dyDescent="0.5">
      <c r="BT19964" s="1"/>
    </row>
    <row r="19965" spans="72:72" x14ac:dyDescent="0.5">
      <c r="BT19965" s="1"/>
    </row>
    <row r="19966" spans="72:72" x14ac:dyDescent="0.5">
      <c r="BT19966" s="1"/>
    </row>
    <row r="19967" spans="72:72" x14ac:dyDescent="0.5">
      <c r="BT19967" s="1"/>
    </row>
    <row r="19968" spans="72:72" x14ac:dyDescent="0.5">
      <c r="BT19968" s="1"/>
    </row>
    <row r="19969" spans="72:72" x14ac:dyDescent="0.5">
      <c r="BT19969" s="1"/>
    </row>
    <row r="19970" spans="72:72" x14ac:dyDescent="0.5">
      <c r="BT19970" s="1"/>
    </row>
    <row r="19971" spans="72:72" x14ac:dyDescent="0.5">
      <c r="BT19971" s="1"/>
    </row>
    <row r="19972" spans="72:72" x14ac:dyDescent="0.5">
      <c r="BT19972" s="1"/>
    </row>
    <row r="19973" spans="72:72" x14ac:dyDescent="0.5">
      <c r="BT19973" s="1"/>
    </row>
    <row r="19974" spans="72:72" x14ac:dyDescent="0.5">
      <c r="BT19974" s="1"/>
    </row>
    <row r="19975" spans="72:72" x14ac:dyDescent="0.5">
      <c r="BT19975" s="1"/>
    </row>
    <row r="19976" spans="72:72" x14ac:dyDescent="0.5">
      <c r="BT19976" s="1"/>
    </row>
    <row r="19977" spans="72:72" x14ac:dyDescent="0.5">
      <c r="BT19977" s="1"/>
    </row>
    <row r="19978" spans="72:72" x14ac:dyDescent="0.5">
      <c r="BT19978" s="1"/>
    </row>
    <row r="19979" spans="72:72" x14ac:dyDescent="0.5">
      <c r="BT19979" s="1"/>
    </row>
    <row r="19980" spans="72:72" x14ac:dyDescent="0.5">
      <c r="BT19980" s="1"/>
    </row>
    <row r="19981" spans="72:72" x14ac:dyDescent="0.5">
      <c r="BT19981" s="1"/>
    </row>
    <row r="19982" spans="72:72" x14ac:dyDescent="0.5">
      <c r="BT19982" s="1"/>
    </row>
    <row r="19983" spans="72:72" x14ac:dyDescent="0.5">
      <c r="BT19983" s="1"/>
    </row>
    <row r="19984" spans="72:72" x14ac:dyDescent="0.5">
      <c r="BT19984" s="1"/>
    </row>
    <row r="19985" spans="72:72" x14ac:dyDescent="0.5">
      <c r="BT19985" s="1"/>
    </row>
    <row r="19986" spans="72:72" x14ac:dyDescent="0.5">
      <c r="BT19986" s="1"/>
    </row>
    <row r="19987" spans="72:72" x14ac:dyDescent="0.5">
      <c r="BT19987" s="1"/>
    </row>
    <row r="19988" spans="72:72" x14ac:dyDescent="0.5">
      <c r="BT19988" s="1"/>
    </row>
    <row r="19989" spans="72:72" x14ac:dyDescent="0.5">
      <c r="BT19989" s="1"/>
    </row>
    <row r="19990" spans="72:72" x14ac:dyDescent="0.5">
      <c r="BT19990" s="1"/>
    </row>
    <row r="19991" spans="72:72" x14ac:dyDescent="0.5">
      <c r="BT19991" s="1"/>
    </row>
    <row r="19992" spans="72:72" x14ac:dyDescent="0.5">
      <c r="BT19992" s="1"/>
    </row>
    <row r="19993" spans="72:72" x14ac:dyDescent="0.5">
      <c r="BT19993" s="1"/>
    </row>
    <row r="19994" spans="72:72" x14ac:dyDescent="0.5">
      <c r="BT19994" s="1"/>
    </row>
    <row r="19995" spans="72:72" x14ac:dyDescent="0.5">
      <c r="BT19995" s="1"/>
    </row>
    <row r="19996" spans="72:72" x14ac:dyDescent="0.5">
      <c r="BT19996" s="1"/>
    </row>
    <row r="19997" spans="72:72" x14ac:dyDescent="0.5">
      <c r="BT19997" s="1"/>
    </row>
    <row r="19998" spans="72:72" x14ac:dyDescent="0.5">
      <c r="BT19998" s="1"/>
    </row>
    <row r="19999" spans="72:72" x14ac:dyDescent="0.5">
      <c r="BT19999" s="1"/>
    </row>
    <row r="20000" spans="72:72" x14ac:dyDescent="0.5">
      <c r="BT20000" s="1"/>
    </row>
    <row r="20001" spans="72:72" x14ac:dyDescent="0.5">
      <c r="BT20001" s="1"/>
    </row>
    <row r="20002" spans="72:72" x14ac:dyDescent="0.5">
      <c r="BT20002" s="1"/>
    </row>
    <row r="20003" spans="72:72" x14ac:dyDescent="0.5">
      <c r="BT20003" s="1"/>
    </row>
    <row r="20004" spans="72:72" x14ac:dyDescent="0.5">
      <c r="BT20004" s="1"/>
    </row>
    <row r="20005" spans="72:72" x14ac:dyDescent="0.5">
      <c r="BT20005" s="1"/>
    </row>
    <row r="20006" spans="72:72" x14ac:dyDescent="0.5">
      <c r="BT20006" s="1"/>
    </row>
    <row r="20007" spans="72:72" x14ac:dyDescent="0.5">
      <c r="BT20007" s="1"/>
    </row>
    <row r="20008" spans="72:72" x14ac:dyDescent="0.5">
      <c r="BT20008" s="1"/>
    </row>
    <row r="20009" spans="72:72" x14ac:dyDescent="0.5">
      <c r="BT20009" s="1"/>
    </row>
    <row r="20010" spans="72:72" x14ac:dyDescent="0.5">
      <c r="BT20010" s="1"/>
    </row>
    <row r="20011" spans="72:72" x14ac:dyDescent="0.5">
      <c r="BT20011" s="1"/>
    </row>
    <row r="20012" spans="72:72" x14ac:dyDescent="0.5">
      <c r="BT20012" s="1"/>
    </row>
    <row r="20013" spans="72:72" x14ac:dyDescent="0.5">
      <c r="BT20013" s="1"/>
    </row>
    <row r="20014" spans="72:72" x14ac:dyDescent="0.5">
      <c r="BT20014" s="1"/>
    </row>
    <row r="20015" spans="72:72" x14ac:dyDescent="0.5">
      <c r="BT20015" s="1"/>
    </row>
    <row r="20016" spans="72:72" x14ac:dyDescent="0.5">
      <c r="BT20016" s="1"/>
    </row>
    <row r="20017" spans="72:72" x14ac:dyDescent="0.5">
      <c r="BT20017" s="1"/>
    </row>
    <row r="20018" spans="72:72" x14ac:dyDescent="0.5">
      <c r="BT20018" s="1"/>
    </row>
    <row r="20019" spans="72:72" x14ac:dyDescent="0.5">
      <c r="BT20019" s="1"/>
    </row>
    <row r="20020" spans="72:72" x14ac:dyDescent="0.5">
      <c r="BT20020" s="1"/>
    </row>
    <row r="20021" spans="72:72" x14ac:dyDescent="0.5">
      <c r="BT20021" s="1"/>
    </row>
    <row r="20022" spans="72:72" x14ac:dyDescent="0.5">
      <c r="BT20022" s="1"/>
    </row>
    <row r="20023" spans="72:72" x14ac:dyDescent="0.5">
      <c r="BT20023" s="1"/>
    </row>
    <row r="20024" spans="72:72" x14ac:dyDescent="0.5">
      <c r="BT20024" s="1"/>
    </row>
    <row r="20025" spans="72:72" x14ac:dyDescent="0.5">
      <c r="BT20025" s="1"/>
    </row>
    <row r="20026" spans="72:72" x14ac:dyDescent="0.5">
      <c r="BT20026" s="1"/>
    </row>
    <row r="20027" spans="72:72" x14ac:dyDescent="0.5">
      <c r="BT20027" s="1"/>
    </row>
    <row r="20028" spans="72:72" x14ac:dyDescent="0.5">
      <c r="BT20028" s="1"/>
    </row>
    <row r="20029" spans="72:72" x14ac:dyDescent="0.5">
      <c r="BT20029" s="1"/>
    </row>
    <row r="20030" spans="72:72" x14ac:dyDescent="0.5">
      <c r="BT20030" s="1"/>
    </row>
    <row r="20031" spans="72:72" x14ac:dyDescent="0.5">
      <c r="BT20031" s="1"/>
    </row>
    <row r="20032" spans="72:72" x14ac:dyDescent="0.5">
      <c r="BT20032" s="1"/>
    </row>
    <row r="20033" spans="72:72" x14ac:dyDescent="0.5">
      <c r="BT20033" s="1"/>
    </row>
    <row r="20034" spans="72:72" x14ac:dyDescent="0.5">
      <c r="BT20034" s="1"/>
    </row>
    <row r="20035" spans="72:72" x14ac:dyDescent="0.5">
      <c r="BT20035" s="1"/>
    </row>
    <row r="20036" spans="72:72" x14ac:dyDescent="0.5">
      <c r="BT20036" s="1"/>
    </row>
    <row r="20037" spans="72:72" x14ac:dyDescent="0.5">
      <c r="BT20037" s="1"/>
    </row>
    <row r="20038" spans="72:72" x14ac:dyDescent="0.5">
      <c r="BT20038" s="1"/>
    </row>
    <row r="20039" spans="72:72" x14ac:dyDescent="0.5">
      <c r="BT20039" s="1"/>
    </row>
    <row r="20040" spans="72:72" x14ac:dyDescent="0.5">
      <c r="BT20040" s="1"/>
    </row>
    <row r="20041" spans="72:72" x14ac:dyDescent="0.5">
      <c r="BT20041" s="1"/>
    </row>
    <row r="20042" spans="72:72" x14ac:dyDescent="0.5">
      <c r="BT20042" s="1"/>
    </row>
    <row r="20043" spans="72:72" x14ac:dyDescent="0.5">
      <c r="BT20043" s="1"/>
    </row>
    <row r="20044" spans="72:72" x14ac:dyDescent="0.5">
      <c r="BT20044" s="1"/>
    </row>
    <row r="20045" spans="72:72" x14ac:dyDescent="0.5">
      <c r="BT20045" s="1"/>
    </row>
    <row r="20046" spans="72:72" x14ac:dyDescent="0.5">
      <c r="BT20046" s="1"/>
    </row>
    <row r="20047" spans="72:72" x14ac:dyDescent="0.5">
      <c r="BT20047" s="1"/>
    </row>
    <row r="20048" spans="72:72" x14ac:dyDescent="0.5">
      <c r="BT20048" s="1"/>
    </row>
    <row r="20049" spans="72:72" x14ac:dyDescent="0.5">
      <c r="BT20049" s="1"/>
    </row>
    <row r="20050" spans="72:72" x14ac:dyDescent="0.5">
      <c r="BT20050" s="1"/>
    </row>
    <row r="20051" spans="72:72" x14ac:dyDescent="0.5">
      <c r="BT20051" s="1"/>
    </row>
    <row r="20052" spans="72:72" x14ac:dyDescent="0.5">
      <c r="BT20052" s="1"/>
    </row>
    <row r="20053" spans="72:72" x14ac:dyDescent="0.5">
      <c r="BT20053" s="1"/>
    </row>
    <row r="20054" spans="72:72" x14ac:dyDescent="0.5">
      <c r="BT20054" s="1"/>
    </row>
    <row r="20055" spans="72:72" x14ac:dyDescent="0.5">
      <c r="BT20055" s="1"/>
    </row>
    <row r="20056" spans="72:72" x14ac:dyDescent="0.5">
      <c r="BT20056" s="1"/>
    </row>
    <row r="20057" spans="72:72" x14ac:dyDescent="0.5">
      <c r="BT20057" s="1"/>
    </row>
    <row r="20058" spans="72:72" x14ac:dyDescent="0.5">
      <c r="BT20058" s="1"/>
    </row>
    <row r="20059" spans="72:72" x14ac:dyDescent="0.5">
      <c r="BT20059" s="1"/>
    </row>
    <row r="20060" spans="72:72" x14ac:dyDescent="0.5">
      <c r="BT20060" s="1"/>
    </row>
    <row r="20061" spans="72:72" x14ac:dyDescent="0.5">
      <c r="BT20061" s="1"/>
    </row>
    <row r="20062" spans="72:72" x14ac:dyDescent="0.5">
      <c r="BT20062" s="1"/>
    </row>
    <row r="20063" spans="72:72" x14ac:dyDescent="0.5">
      <c r="BT20063" s="1"/>
    </row>
    <row r="20064" spans="72:72" x14ac:dyDescent="0.5">
      <c r="BT20064" s="1"/>
    </row>
    <row r="20065" spans="72:72" x14ac:dyDescent="0.5">
      <c r="BT20065" s="1"/>
    </row>
    <row r="20066" spans="72:72" x14ac:dyDescent="0.5">
      <c r="BT20066" s="1"/>
    </row>
    <row r="20067" spans="72:72" x14ac:dyDescent="0.5">
      <c r="BT20067" s="1"/>
    </row>
    <row r="20068" spans="72:72" x14ac:dyDescent="0.5">
      <c r="BT20068" s="1"/>
    </row>
    <row r="20069" spans="72:72" x14ac:dyDescent="0.5">
      <c r="BT20069" s="1"/>
    </row>
    <row r="20070" spans="72:72" x14ac:dyDescent="0.5">
      <c r="BT20070" s="1"/>
    </row>
    <row r="20071" spans="72:72" x14ac:dyDescent="0.5">
      <c r="BT20071" s="1"/>
    </row>
    <row r="20072" spans="72:72" x14ac:dyDescent="0.5">
      <c r="BT20072" s="1"/>
    </row>
    <row r="20073" spans="72:72" x14ac:dyDescent="0.5">
      <c r="BT20073" s="1"/>
    </row>
    <row r="20074" spans="72:72" x14ac:dyDescent="0.5">
      <c r="BT20074" s="1"/>
    </row>
    <row r="20075" spans="72:72" x14ac:dyDescent="0.5">
      <c r="BT20075" s="1"/>
    </row>
    <row r="20076" spans="72:72" x14ac:dyDescent="0.5">
      <c r="BT20076" s="1"/>
    </row>
    <row r="20077" spans="72:72" x14ac:dyDescent="0.5">
      <c r="BT20077" s="1"/>
    </row>
    <row r="20078" spans="72:72" x14ac:dyDescent="0.5">
      <c r="BT20078" s="1"/>
    </row>
    <row r="20079" spans="72:72" x14ac:dyDescent="0.5">
      <c r="BT20079" s="1"/>
    </row>
    <row r="20080" spans="72:72" x14ac:dyDescent="0.5">
      <c r="BT20080" s="1"/>
    </row>
    <row r="20081" spans="72:72" x14ac:dyDescent="0.5">
      <c r="BT20081" s="1"/>
    </row>
    <row r="20082" spans="72:72" x14ac:dyDescent="0.5">
      <c r="BT20082" s="1"/>
    </row>
    <row r="20083" spans="72:72" x14ac:dyDescent="0.5">
      <c r="BT20083" s="1"/>
    </row>
    <row r="20084" spans="72:72" x14ac:dyDescent="0.5">
      <c r="BT20084" s="1"/>
    </row>
    <row r="20085" spans="72:72" x14ac:dyDescent="0.5">
      <c r="BT20085" s="1"/>
    </row>
    <row r="20086" spans="72:72" x14ac:dyDescent="0.5">
      <c r="BT20086" s="1"/>
    </row>
    <row r="20087" spans="72:72" x14ac:dyDescent="0.5">
      <c r="BT20087" s="1"/>
    </row>
    <row r="20088" spans="72:72" x14ac:dyDescent="0.5">
      <c r="BT20088" s="1"/>
    </row>
    <row r="20089" spans="72:72" x14ac:dyDescent="0.5">
      <c r="BT20089" s="1"/>
    </row>
    <row r="20090" spans="72:72" x14ac:dyDescent="0.5">
      <c r="BT20090" s="1"/>
    </row>
    <row r="20091" spans="72:72" x14ac:dyDescent="0.5">
      <c r="BT20091" s="1"/>
    </row>
    <row r="20092" spans="72:72" x14ac:dyDescent="0.5">
      <c r="BT20092" s="1"/>
    </row>
    <row r="20093" spans="72:72" x14ac:dyDescent="0.5">
      <c r="BT20093" s="1"/>
    </row>
    <row r="20094" spans="72:72" x14ac:dyDescent="0.5">
      <c r="BT20094" s="1"/>
    </row>
    <row r="20095" spans="72:72" x14ac:dyDescent="0.5">
      <c r="BT20095" s="1"/>
    </row>
    <row r="20096" spans="72:72" x14ac:dyDescent="0.5">
      <c r="BT20096" s="1"/>
    </row>
    <row r="20097" spans="72:72" x14ac:dyDescent="0.5">
      <c r="BT20097" s="1"/>
    </row>
    <row r="20098" spans="72:72" x14ac:dyDescent="0.5">
      <c r="BT20098" s="1"/>
    </row>
    <row r="20099" spans="72:72" x14ac:dyDescent="0.5">
      <c r="BT20099" s="1"/>
    </row>
    <row r="20100" spans="72:72" x14ac:dyDescent="0.5">
      <c r="BT20100" s="1"/>
    </row>
    <row r="20101" spans="72:72" x14ac:dyDescent="0.5">
      <c r="BT20101" s="1"/>
    </row>
    <row r="20102" spans="72:72" x14ac:dyDescent="0.5">
      <c r="BT20102" s="1"/>
    </row>
    <row r="20103" spans="72:72" x14ac:dyDescent="0.5">
      <c r="BT20103" s="1"/>
    </row>
    <row r="20104" spans="72:72" x14ac:dyDescent="0.5">
      <c r="BT20104" s="1"/>
    </row>
    <row r="20105" spans="72:72" x14ac:dyDescent="0.5">
      <c r="BT20105" s="1"/>
    </row>
    <row r="20106" spans="72:72" x14ac:dyDescent="0.5">
      <c r="BT20106" s="1"/>
    </row>
    <row r="20107" spans="72:72" x14ac:dyDescent="0.5">
      <c r="BT20107" s="1"/>
    </row>
    <row r="20108" spans="72:72" x14ac:dyDescent="0.5">
      <c r="BT20108" s="1"/>
    </row>
    <row r="20109" spans="72:72" x14ac:dyDescent="0.5">
      <c r="BT20109" s="1"/>
    </row>
    <row r="20110" spans="72:72" x14ac:dyDescent="0.5">
      <c r="BT20110" s="1"/>
    </row>
    <row r="20111" spans="72:72" x14ac:dyDescent="0.5">
      <c r="BT20111" s="1"/>
    </row>
    <row r="20112" spans="72:72" x14ac:dyDescent="0.5">
      <c r="BT20112" s="1"/>
    </row>
    <row r="20113" spans="72:72" x14ac:dyDescent="0.5">
      <c r="BT20113" s="1"/>
    </row>
    <row r="20114" spans="72:72" x14ac:dyDescent="0.5">
      <c r="BT20114" s="1"/>
    </row>
    <row r="20115" spans="72:72" x14ac:dyDescent="0.5">
      <c r="BT20115" s="1"/>
    </row>
    <row r="20116" spans="72:72" x14ac:dyDescent="0.5">
      <c r="BT20116" s="1"/>
    </row>
    <row r="20117" spans="72:72" x14ac:dyDescent="0.5">
      <c r="BT20117" s="1"/>
    </row>
    <row r="20118" spans="72:72" x14ac:dyDescent="0.5">
      <c r="BT20118" s="1"/>
    </row>
    <row r="20119" spans="72:72" x14ac:dyDescent="0.5">
      <c r="BT20119" s="1"/>
    </row>
    <row r="20120" spans="72:72" x14ac:dyDescent="0.5">
      <c r="BT20120" s="1"/>
    </row>
    <row r="20121" spans="72:72" x14ac:dyDescent="0.5">
      <c r="BT20121" s="1"/>
    </row>
    <row r="20122" spans="72:72" x14ac:dyDescent="0.5">
      <c r="BT20122" s="1"/>
    </row>
    <row r="20123" spans="72:72" x14ac:dyDescent="0.5">
      <c r="BT20123" s="1"/>
    </row>
    <row r="20124" spans="72:72" x14ac:dyDescent="0.5">
      <c r="BT20124" s="1"/>
    </row>
    <row r="20125" spans="72:72" x14ac:dyDescent="0.5">
      <c r="BT20125" s="1"/>
    </row>
    <row r="20126" spans="72:72" x14ac:dyDescent="0.5">
      <c r="BT20126" s="1"/>
    </row>
    <row r="20127" spans="72:72" x14ac:dyDescent="0.5">
      <c r="BT20127" s="1"/>
    </row>
    <row r="20128" spans="72:72" x14ac:dyDescent="0.5">
      <c r="BT20128" s="1"/>
    </row>
    <row r="20129" spans="72:72" x14ac:dyDescent="0.5">
      <c r="BT20129" s="1"/>
    </row>
    <row r="20130" spans="72:72" x14ac:dyDescent="0.5">
      <c r="BT20130" s="1"/>
    </row>
    <row r="20131" spans="72:72" x14ac:dyDescent="0.5">
      <c r="BT20131" s="1"/>
    </row>
    <row r="20132" spans="72:72" x14ac:dyDescent="0.5">
      <c r="BT20132" s="1"/>
    </row>
    <row r="20133" spans="72:72" x14ac:dyDescent="0.5">
      <c r="BT20133" s="1"/>
    </row>
    <row r="20134" spans="72:72" x14ac:dyDescent="0.5">
      <c r="BT20134" s="1"/>
    </row>
    <row r="20135" spans="72:72" x14ac:dyDescent="0.5">
      <c r="BT20135" s="1"/>
    </row>
    <row r="20136" spans="72:72" x14ac:dyDescent="0.5">
      <c r="BT20136" s="1"/>
    </row>
    <row r="20137" spans="72:72" x14ac:dyDescent="0.5">
      <c r="BT20137" s="1"/>
    </row>
    <row r="20138" spans="72:72" x14ac:dyDescent="0.5">
      <c r="BT20138" s="1"/>
    </row>
    <row r="20139" spans="72:72" x14ac:dyDescent="0.5">
      <c r="BT20139" s="1"/>
    </row>
    <row r="20140" spans="72:72" x14ac:dyDescent="0.5">
      <c r="BT20140" s="1"/>
    </row>
    <row r="20141" spans="72:72" x14ac:dyDescent="0.5">
      <c r="BT20141" s="1"/>
    </row>
    <row r="20142" spans="72:72" x14ac:dyDescent="0.5">
      <c r="BT20142" s="1"/>
    </row>
    <row r="20143" spans="72:72" x14ac:dyDescent="0.5">
      <c r="BT20143" s="1"/>
    </row>
    <row r="20144" spans="72:72" x14ac:dyDescent="0.5">
      <c r="BT20144" s="1"/>
    </row>
    <row r="20145" spans="72:72" x14ac:dyDescent="0.5">
      <c r="BT20145" s="1"/>
    </row>
    <row r="20146" spans="72:72" x14ac:dyDescent="0.5">
      <c r="BT20146" s="1"/>
    </row>
    <row r="20147" spans="72:72" x14ac:dyDescent="0.5">
      <c r="BT20147" s="1"/>
    </row>
    <row r="20148" spans="72:72" x14ac:dyDescent="0.5">
      <c r="BT20148" s="1"/>
    </row>
    <row r="20149" spans="72:72" x14ac:dyDescent="0.5">
      <c r="BT20149" s="1"/>
    </row>
    <row r="20150" spans="72:72" x14ac:dyDescent="0.5">
      <c r="BT20150" s="1"/>
    </row>
    <row r="20151" spans="72:72" x14ac:dyDescent="0.5">
      <c r="BT20151" s="1"/>
    </row>
    <row r="20152" spans="72:72" x14ac:dyDescent="0.5">
      <c r="BT20152" s="1"/>
    </row>
    <row r="20153" spans="72:72" x14ac:dyDescent="0.5">
      <c r="BT20153" s="1"/>
    </row>
    <row r="20154" spans="72:72" x14ac:dyDescent="0.5">
      <c r="BT20154" s="1"/>
    </row>
    <row r="20155" spans="72:72" x14ac:dyDescent="0.5">
      <c r="BT20155" s="1"/>
    </row>
    <row r="20156" spans="72:72" x14ac:dyDescent="0.5">
      <c r="BT20156" s="1"/>
    </row>
    <row r="20157" spans="72:72" x14ac:dyDescent="0.5">
      <c r="BT20157" s="1"/>
    </row>
    <row r="20158" spans="72:72" x14ac:dyDescent="0.5">
      <c r="BT20158" s="1"/>
    </row>
    <row r="20159" spans="72:72" x14ac:dyDescent="0.5">
      <c r="BT20159" s="1"/>
    </row>
    <row r="20160" spans="72:72" x14ac:dyDescent="0.5">
      <c r="BT20160" s="1"/>
    </row>
    <row r="20161" spans="72:72" x14ac:dyDescent="0.5">
      <c r="BT20161" s="1"/>
    </row>
    <row r="20162" spans="72:72" x14ac:dyDescent="0.5">
      <c r="BT20162" s="1"/>
    </row>
    <row r="20163" spans="72:72" x14ac:dyDescent="0.5">
      <c r="BT20163" s="1"/>
    </row>
    <row r="20164" spans="72:72" x14ac:dyDescent="0.5">
      <c r="BT20164" s="1"/>
    </row>
    <row r="20165" spans="72:72" x14ac:dyDescent="0.5">
      <c r="BT20165" s="1"/>
    </row>
    <row r="20166" spans="72:72" x14ac:dyDescent="0.5">
      <c r="BT20166" s="1"/>
    </row>
    <row r="20167" spans="72:72" x14ac:dyDescent="0.5">
      <c r="BT20167" s="1"/>
    </row>
    <row r="20168" spans="72:72" x14ac:dyDescent="0.5">
      <c r="BT20168" s="1"/>
    </row>
    <row r="20169" spans="72:72" x14ac:dyDescent="0.5">
      <c r="BT20169" s="1"/>
    </row>
    <row r="20170" spans="72:72" x14ac:dyDescent="0.5">
      <c r="BT20170" s="1"/>
    </row>
    <row r="20171" spans="72:72" x14ac:dyDescent="0.5">
      <c r="BT20171" s="1"/>
    </row>
    <row r="20172" spans="72:72" x14ac:dyDescent="0.5">
      <c r="BT20172" s="1"/>
    </row>
    <row r="20173" spans="72:72" x14ac:dyDescent="0.5">
      <c r="BT20173" s="1"/>
    </row>
    <row r="20174" spans="72:72" x14ac:dyDescent="0.5">
      <c r="BT20174" s="1"/>
    </row>
    <row r="20175" spans="72:72" x14ac:dyDescent="0.5">
      <c r="BT20175" s="1"/>
    </row>
    <row r="20176" spans="72:72" x14ac:dyDescent="0.5">
      <c r="BT20176" s="1"/>
    </row>
    <row r="20177" spans="72:72" x14ac:dyDescent="0.5">
      <c r="BT20177" s="1"/>
    </row>
    <row r="20178" spans="72:72" x14ac:dyDescent="0.5">
      <c r="BT20178" s="1"/>
    </row>
    <row r="20179" spans="72:72" x14ac:dyDescent="0.5">
      <c r="BT20179" s="1"/>
    </row>
    <row r="20180" spans="72:72" x14ac:dyDescent="0.5">
      <c r="BT20180" s="1"/>
    </row>
    <row r="20181" spans="72:72" x14ac:dyDescent="0.5">
      <c r="BT20181" s="1"/>
    </row>
    <row r="20182" spans="72:72" x14ac:dyDescent="0.5">
      <c r="BT20182" s="1"/>
    </row>
    <row r="20183" spans="72:72" x14ac:dyDescent="0.5">
      <c r="BT20183" s="1"/>
    </row>
    <row r="20184" spans="72:72" x14ac:dyDescent="0.5">
      <c r="BT20184" s="1"/>
    </row>
    <row r="20185" spans="72:72" x14ac:dyDescent="0.5">
      <c r="BT20185" s="1"/>
    </row>
    <row r="20186" spans="72:72" x14ac:dyDescent="0.5">
      <c r="BT20186" s="1"/>
    </row>
    <row r="20187" spans="72:72" x14ac:dyDescent="0.5">
      <c r="BT20187" s="1"/>
    </row>
    <row r="20188" spans="72:72" x14ac:dyDescent="0.5">
      <c r="BT20188" s="1"/>
    </row>
    <row r="20189" spans="72:72" x14ac:dyDescent="0.5">
      <c r="BT20189" s="1"/>
    </row>
    <row r="20190" spans="72:72" x14ac:dyDescent="0.5">
      <c r="BT20190" s="1"/>
    </row>
    <row r="20191" spans="72:72" x14ac:dyDescent="0.5">
      <c r="BT20191" s="1"/>
    </row>
    <row r="20192" spans="72:72" x14ac:dyDescent="0.5">
      <c r="BT20192" s="1"/>
    </row>
    <row r="20193" spans="72:72" x14ac:dyDescent="0.5">
      <c r="BT20193" s="1"/>
    </row>
    <row r="20194" spans="72:72" x14ac:dyDescent="0.5">
      <c r="BT20194" s="1"/>
    </row>
    <row r="20195" spans="72:72" x14ac:dyDescent="0.5">
      <c r="BT20195" s="1"/>
    </row>
    <row r="20196" spans="72:72" x14ac:dyDescent="0.5">
      <c r="BT20196" s="1"/>
    </row>
    <row r="20197" spans="72:72" x14ac:dyDescent="0.5">
      <c r="BT20197" s="1"/>
    </row>
    <row r="20198" spans="72:72" x14ac:dyDescent="0.5">
      <c r="BT20198" s="1"/>
    </row>
    <row r="20199" spans="72:72" x14ac:dyDescent="0.5">
      <c r="BT20199" s="1"/>
    </row>
    <row r="20200" spans="72:72" x14ac:dyDescent="0.5">
      <c r="BT20200" s="1"/>
    </row>
    <row r="20201" spans="72:72" x14ac:dyDescent="0.5">
      <c r="BT20201" s="1"/>
    </row>
    <row r="20202" spans="72:72" x14ac:dyDescent="0.5">
      <c r="BT20202" s="1"/>
    </row>
    <row r="20203" spans="72:72" x14ac:dyDescent="0.5">
      <c r="BT20203" s="1"/>
    </row>
    <row r="20204" spans="72:72" x14ac:dyDescent="0.5">
      <c r="BT20204" s="1"/>
    </row>
    <row r="20205" spans="72:72" x14ac:dyDescent="0.5">
      <c r="BT20205" s="1"/>
    </row>
    <row r="20206" spans="72:72" x14ac:dyDescent="0.5">
      <c r="BT20206" s="1"/>
    </row>
    <row r="20207" spans="72:72" x14ac:dyDescent="0.5">
      <c r="BT20207" s="1"/>
    </row>
    <row r="20208" spans="72:72" x14ac:dyDescent="0.5">
      <c r="BT20208" s="1"/>
    </row>
    <row r="20209" spans="72:72" x14ac:dyDescent="0.5">
      <c r="BT20209" s="1"/>
    </row>
    <row r="20210" spans="72:72" x14ac:dyDescent="0.5">
      <c r="BT20210" s="1"/>
    </row>
    <row r="20211" spans="72:72" x14ac:dyDescent="0.5">
      <c r="BT20211" s="1"/>
    </row>
    <row r="20212" spans="72:72" x14ac:dyDescent="0.5">
      <c r="BT20212" s="1"/>
    </row>
    <row r="20213" spans="72:72" x14ac:dyDescent="0.5">
      <c r="BT20213" s="1"/>
    </row>
    <row r="20214" spans="72:72" x14ac:dyDescent="0.5">
      <c r="BT20214" s="1"/>
    </row>
    <row r="20215" spans="72:72" x14ac:dyDescent="0.5">
      <c r="BT20215" s="1"/>
    </row>
    <row r="20216" spans="72:72" x14ac:dyDescent="0.5">
      <c r="BT20216" s="1"/>
    </row>
    <row r="20217" spans="72:72" x14ac:dyDescent="0.5">
      <c r="BT20217" s="1"/>
    </row>
    <row r="20218" spans="72:72" x14ac:dyDescent="0.5">
      <c r="BT20218" s="1"/>
    </row>
    <row r="20219" spans="72:72" x14ac:dyDescent="0.5">
      <c r="BT20219" s="1"/>
    </row>
    <row r="20220" spans="72:72" x14ac:dyDescent="0.5">
      <c r="BT20220" s="1"/>
    </row>
    <row r="20221" spans="72:72" x14ac:dyDescent="0.5">
      <c r="BT20221" s="1"/>
    </row>
    <row r="20222" spans="72:72" x14ac:dyDescent="0.5">
      <c r="BT20222" s="1"/>
    </row>
    <row r="20223" spans="72:72" x14ac:dyDescent="0.5">
      <c r="BT20223" s="1"/>
    </row>
    <row r="20224" spans="72:72" x14ac:dyDescent="0.5">
      <c r="BT20224" s="1"/>
    </row>
    <row r="20225" spans="72:72" x14ac:dyDescent="0.5">
      <c r="BT20225" s="1"/>
    </row>
    <row r="20226" spans="72:72" x14ac:dyDescent="0.5">
      <c r="BT20226" s="1"/>
    </row>
    <row r="20227" spans="72:72" x14ac:dyDescent="0.5">
      <c r="BT20227" s="1"/>
    </row>
    <row r="20228" spans="72:72" x14ac:dyDescent="0.5">
      <c r="BT20228" s="1"/>
    </row>
    <row r="20229" spans="72:72" x14ac:dyDescent="0.5">
      <c r="BT20229" s="1"/>
    </row>
    <row r="20230" spans="72:72" x14ac:dyDescent="0.5">
      <c r="BT20230" s="1"/>
    </row>
    <row r="20231" spans="72:72" x14ac:dyDescent="0.5">
      <c r="BT20231" s="1"/>
    </row>
    <row r="20232" spans="72:72" x14ac:dyDescent="0.5">
      <c r="BT20232" s="1"/>
    </row>
    <row r="20233" spans="72:72" x14ac:dyDescent="0.5">
      <c r="BT20233" s="1"/>
    </row>
    <row r="20234" spans="72:72" x14ac:dyDescent="0.5">
      <c r="BT20234" s="1"/>
    </row>
    <row r="20235" spans="72:72" x14ac:dyDescent="0.5">
      <c r="BT20235" s="1"/>
    </row>
    <row r="20236" spans="72:72" x14ac:dyDescent="0.5">
      <c r="BT20236" s="1"/>
    </row>
    <row r="20237" spans="72:72" x14ac:dyDescent="0.5">
      <c r="BT20237" s="1"/>
    </row>
    <row r="20238" spans="72:72" x14ac:dyDescent="0.5">
      <c r="BT20238" s="1"/>
    </row>
    <row r="20239" spans="72:72" x14ac:dyDescent="0.5">
      <c r="BT20239" s="1"/>
    </row>
    <row r="20240" spans="72:72" x14ac:dyDescent="0.5">
      <c r="BT20240" s="1"/>
    </row>
    <row r="20241" spans="72:72" x14ac:dyDescent="0.5">
      <c r="BT20241" s="1"/>
    </row>
    <row r="20242" spans="72:72" x14ac:dyDescent="0.5">
      <c r="BT20242" s="1"/>
    </row>
    <row r="20243" spans="72:72" x14ac:dyDescent="0.5">
      <c r="BT20243" s="1"/>
    </row>
    <row r="20244" spans="72:72" x14ac:dyDescent="0.5">
      <c r="BT20244" s="1"/>
    </row>
    <row r="20245" spans="72:72" x14ac:dyDescent="0.5">
      <c r="BT20245" s="1"/>
    </row>
    <row r="20246" spans="72:72" x14ac:dyDescent="0.5">
      <c r="BT20246" s="1"/>
    </row>
    <row r="20247" spans="72:72" x14ac:dyDescent="0.5">
      <c r="BT20247" s="1"/>
    </row>
    <row r="20248" spans="72:72" x14ac:dyDescent="0.5">
      <c r="BT20248" s="1"/>
    </row>
    <row r="20249" spans="72:72" x14ac:dyDescent="0.5">
      <c r="BT20249" s="1"/>
    </row>
    <row r="20250" spans="72:72" x14ac:dyDescent="0.5">
      <c r="BT20250" s="1"/>
    </row>
    <row r="20251" spans="72:72" x14ac:dyDescent="0.5">
      <c r="BT20251" s="1"/>
    </row>
    <row r="20252" spans="72:72" x14ac:dyDescent="0.5">
      <c r="BT20252" s="1"/>
    </row>
    <row r="20253" spans="72:72" x14ac:dyDescent="0.5">
      <c r="BT20253" s="1"/>
    </row>
    <row r="20254" spans="72:72" x14ac:dyDescent="0.5">
      <c r="BT20254" s="1"/>
    </row>
    <row r="20255" spans="72:72" x14ac:dyDescent="0.5">
      <c r="BT20255" s="1"/>
    </row>
    <row r="20256" spans="72:72" x14ac:dyDescent="0.5">
      <c r="BT20256" s="1"/>
    </row>
    <row r="20257" spans="72:72" x14ac:dyDescent="0.5">
      <c r="BT20257" s="1"/>
    </row>
    <row r="20258" spans="72:72" x14ac:dyDescent="0.5">
      <c r="BT20258" s="1"/>
    </row>
    <row r="20259" spans="72:72" x14ac:dyDescent="0.5">
      <c r="BT20259" s="1"/>
    </row>
    <row r="20260" spans="72:72" x14ac:dyDescent="0.5">
      <c r="BT20260" s="1"/>
    </row>
    <row r="20261" spans="72:72" x14ac:dyDescent="0.5">
      <c r="BT20261" s="1"/>
    </row>
    <row r="20262" spans="72:72" x14ac:dyDescent="0.5">
      <c r="BT20262" s="1"/>
    </row>
    <row r="20263" spans="72:72" x14ac:dyDescent="0.5">
      <c r="BT20263" s="1"/>
    </row>
    <row r="20264" spans="72:72" x14ac:dyDescent="0.5">
      <c r="BT20264" s="1"/>
    </row>
    <row r="20265" spans="72:72" x14ac:dyDescent="0.5">
      <c r="BT20265" s="1"/>
    </row>
    <row r="20266" spans="72:72" x14ac:dyDescent="0.5">
      <c r="BT20266" s="1"/>
    </row>
    <row r="20267" spans="72:72" x14ac:dyDescent="0.5">
      <c r="BT20267" s="1"/>
    </row>
    <row r="20268" spans="72:72" x14ac:dyDescent="0.5">
      <c r="BT20268" s="1"/>
    </row>
    <row r="20269" spans="72:72" x14ac:dyDescent="0.5">
      <c r="BT20269" s="1"/>
    </row>
    <row r="20270" spans="72:72" x14ac:dyDescent="0.5">
      <c r="BT20270" s="1"/>
    </row>
    <row r="20271" spans="72:72" x14ac:dyDescent="0.5">
      <c r="BT20271" s="1"/>
    </row>
    <row r="20272" spans="72:72" x14ac:dyDescent="0.5">
      <c r="BT20272" s="1"/>
    </row>
    <row r="20273" spans="72:72" x14ac:dyDescent="0.5">
      <c r="BT20273" s="1"/>
    </row>
    <row r="20274" spans="72:72" x14ac:dyDescent="0.5">
      <c r="BT20274" s="1"/>
    </row>
    <row r="20275" spans="72:72" x14ac:dyDescent="0.5">
      <c r="BT20275" s="1"/>
    </row>
    <row r="20276" spans="72:72" x14ac:dyDescent="0.5">
      <c r="BT20276" s="1"/>
    </row>
    <row r="20277" spans="72:72" x14ac:dyDescent="0.5">
      <c r="BT20277" s="1"/>
    </row>
    <row r="20278" spans="72:72" x14ac:dyDescent="0.5">
      <c r="BT20278" s="1"/>
    </row>
    <row r="20279" spans="72:72" x14ac:dyDescent="0.5">
      <c r="BT20279" s="1"/>
    </row>
    <row r="20280" spans="72:72" x14ac:dyDescent="0.5">
      <c r="BT20280" s="1"/>
    </row>
    <row r="20281" spans="72:72" x14ac:dyDescent="0.5">
      <c r="BT20281" s="1"/>
    </row>
    <row r="20282" spans="72:72" x14ac:dyDescent="0.5">
      <c r="BT20282" s="1"/>
    </row>
    <row r="20283" spans="72:72" x14ac:dyDescent="0.5">
      <c r="BT20283" s="1"/>
    </row>
    <row r="20284" spans="72:72" x14ac:dyDescent="0.5">
      <c r="BT20284" s="1"/>
    </row>
    <row r="20285" spans="72:72" x14ac:dyDescent="0.5">
      <c r="BT20285" s="1"/>
    </row>
    <row r="20286" spans="72:72" x14ac:dyDescent="0.5">
      <c r="BT20286" s="1"/>
    </row>
    <row r="20287" spans="72:72" x14ac:dyDescent="0.5">
      <c r="BT20287" s="1"/>
    </row>
    <row r="20288" spans="72:72" x14ac:dyDescent="0.5">
      <c r="BT20288" s="1"/>
    </row>
    <row r="20289" spans="72:72" x14ac:dyDescent="0.5">
      <c r="BT20289" s="1"/>
    </row>
    <row r="20290" spans="72:72" x14ac:dyDescent="0.5">
      <c r="BT20290" s="1"/>
    </row>
    <row r="20291" spans="72:72" x14ac:dyDescent="0.5">
      <c r="BT20291" s="1"/>
    </row>
    <row r="20292" spans="72:72" x14ac:dyDescent="0.5">
      <c r="BT20292" s="1"/>
    </row>
    <row r="20293" spans="72:72" x14ac:dyDescent="0.5">
      <c r="BT20293" s="1"/>
    </row>
    <row r="20294" spans="72:72" x14ac:dyDescent="0.5">
      <c r="BT20294" s="1"/>
    </row>
    <row r="20295" spans="72:72" x14ac:dyDescent="0.5">
      <c r="BT20295" s="1"/>
    </row>
    <row r="20296" spans="72:72" x14ac:dyDescent="0.5">
      <c r="BT20296" s="1"/>
    </row>
    <row r="20297" spans="72:72" x14ac:dyDescent="0.5">
      <c r="BT20297" s="1"/>
    </row>
    <row r="20298" spans="72:72" x14ac:dyDescent="0.5">
      <c r="BT20298" s="1"/>
    </row>
    <row r="20299" spans="72:72" x14ac:dyDescent="0.5">
      <c r="BT20299" s="1"/>
    </row>
    <row r="20300" spans="72:72" x14ac:dyDescent="0.5">
      <c r="BT20300" s="1"/>
    </row>
    <row r="20301" spans="72:72" x14ac:dyDescent="0.5">
      <c r="BT20301" s="1"/>
    </row>
    <row r="20302" spans="72:72" x14ac:dyDescent="0.5">
      <c r="BT20302" s="1"/>
    </row>
    <row r="20303" spans="72:72" x14ac:dyDescent="0.5">
      <c r="BT20303" s="1"/>
    </row>
    <row r="20304" spans="72:72" x14ac:dyDescent="0.5">
      <c r="BT20304" s="1"/>
    </row>
    <row r="20305" spans="72:72" x14ac:dyDescent="0.5">
      <c r="BT20305" s="1"/>
    </row>
    <row r="20306" spans="72:72" x14ac:dyDescent="0.5">
      <c r="BT20306" s="1"/>
    </row>
    <row r="20307" spans="72:72" x14ac:dyDescent="0.5">
      <c r="BT20307" s="1"/>
    </row>
    <row r="20308" spans="72:72" x14ac:dyDescent="0.5">
      <c r="BT20308" s="1"/>
    </row>
    <row r="20309" spans="72:72" x14ac:dyDescent="0.5">
      <c r="BT20309" s="1"/>
    </row>
    <row r="20310" spans="72:72" x14ac:dyDescent="0.5">
      <c r="BT20310" s="1"/>
    </row>
    <row r="20311" spans="72:72" x14ac:dyDescent="0.5">
      <c r="BT20311" s="1"/>
    </row>
    <row r="20312" spans="72:72" x14ac:dyDescent="0.5">
      <c r="BT20312" s="1"/>
    </row>
    <row r="20313" spans="72:72" x14ac:dyDescent="0.5">
      <c r="BT20313" s="1"/>
    </row>
    <row r="20314" spans="72:72" x14ac:dyDescent="0.5">
      <c r="BT20314" s="1"/>
    </row>
    <row r="20315" spans="72:72" x14ac:dyDescent="0.5">
      <c r="BT20315" s="1"/>
    </row>
    <row r="20316" spans="72:72" x14ac:dyDescent="0.5">
      <c r="BT20316" s="1"/>
    </row>
    <row r="20317" spans="72:72" x14ac:dyDescent="0.5">
      <c r="BT20317" s="1"/>
    </row>
    <row r="20318" spans="72:72" x14ac:dyDescent="0.5">
      <c r="BT20318" s="1"/>
    </row>
    <row r="20319" spans="72:72" x14ac:dyDescent="0.5">
      <c r="BT20319" s="1"/>
    </row>
    <row r="20320" spans="72:72" x14ac:dyDescent="0.5">
      <c r="BT20320" s="1"/>
    </row>
    <row r="20321" spans="72:72" x14ac:dyDescent="0.5">
      <c r="BT20321" s="1"/>
    </row>
    <row r="20322" spans="72:72" x14ac:dyDescent="0.5">
      <c r="BT20322" s="1"/>
    </row>
    <row r="20323" spans="72:72" x14ac:dyDescent="0.5">
      <c r="BT20323" s="1"/>
    </row>
    <row r="20324" spans="72:72" x14ac:dyDescent="0.5">
      <c r="BT20324" s="1"/>
    </row>
    <row r="20325" spans="72:72" x14ac:dyDescent="0.5">
      <c r="BT20325" s="1"/>
    </row>
    <row r="20326" spans="72:72" x14ac:dyDescent="0.5">
      <c r="BT20326" s="1"/>
    </row>
    <row r="20327" spans="72:72" x14ac:dyDescent="0.5">
      <c r="BT20327" s="1"/>
    </row>
    <row r="20328" spans="72:72" x14ac:dyDescent="0.5">
      <c r="BT20328" s="1"/>
    </row>
    <row r="20329" spans="72:72" x14ac:dyDescent="0.5">
      <c r="BT20329" s="1"/>
    </row>
    <row r="20330" spans="72:72" x14ac:dyDescent="0.5">
      <c r="BT20330" s="1"/>
    </row>
    <row r="20331" spans="72:72" x14ac:dyDescent="0.5">
      <c r="BT20331" s="1"/>
    </row>
    <row r="20332" spans="72:72" x14ac:dyDescent="0.5">
      <c r="BT20332" s="1"/>
    </row>
    <row r="20333" spans="72:72" x14ac:dyDescent="0.5">
      <c r="BT20333" s="1"/>
    </row>
    <row r="20334" spans="72:72" x14ac:dyDescent="0.5">
      <c r="BT20334" s="1"/>
    </row>
    <row r="20335" spans="72:72" x14ac:dyDescent="0.5">
      <c r="BT20335" s="1"/>
    </row>
    <row r="20336" spans="72:72" x14ac:dyDescent="0.5">
      <c r="BT20336" s="1"/>
    </row>
    <row r="20337" spans="72:72" x14ac:dyDescent="0.5">
      <c r="BT20337" s="1"/>
    </row>
    <row r="20338" spans="72:72" x14ac:dyDescent="0.5">
      <c r="BT20338" s="1"/>
    </row>
    <row r="20339" spans="72:72" x14ac:dyDescent="0.5">
      <c r="BT20339" s="1"/>
    </row>
    <row r="20340" spans="72:72" x14ac:dyDescent="0.5">
      <c r="BT20340" s="1"/>
    </row>
    <row r="20341" spans="72:72" x14ac:dyDescent="0.5">
      <c r="BT20341" s="1"/>
    </row>
    <row r="20342" spans="72:72" x14ac:dyDescent="0.5">
      <c r="BT20342" s="1"/>
    </row>
    <row r="20343" spans="72:72" x14ac:dyDescent="0.5">
      <c r="BT20343" s="1"/>
    </row>
    <row r="20344" spans="72:72" x14ac:dyDescent="0.5">
      <c r="BT20344" s="1"/>
    </row>
    <row r="20345" spans="72:72" x14ac:dyDescent="0.5">
      <c r="BT20345" s="1"/>
    </row>
    <row r="20346" spans="72:72" x14ac:dyDescent="0.5">
      <c r="BT20346" s="1"/>
    </row>
    <row r="20347" spans="72:72" x14ac:dyDescent="0.5">
      <c r="BT20347" s="1"/>
    </row>
    <row r="20348" spans="72:72" x14ac:dyDescent="0.5">
      <c r="BT20348" s="1"/>
    </row>
    <row r="20349" spans="72:72" x14ac:dyDescent="0.5">
      <c r="BT20349" s="1"/>
    </row>
    <row r="20350" spans="72:72" x14ac:dyDescent="0.5">
      <c r="BT20350" s="1"/>
    </row>
    <row r="20351" spans="72:72" x14ac:dyDescent="0.5">
      <c r="BT20351" s="1"/>
    </row>
    <row r="20352" spans="72:72" x14ac:dyDescent="0.5">
      <c r="BT20352" s="1"/>
    </row>
    <row r="20353" spans="72:72" x14ac:dyDescent="0.5">
      <c r="BT20353" s="1"/>
    </row>
    <row r="20354" spans="72:72" x14ac:dyDescent="0.5">
      <c r="BT20354" s="1"/>
    </row>
    <row r="20355" spans="72:72" x14ac:dyDescent="0.5">
      <c r="BT20355" s="1"/>
    </row>
    <row r="20356" spans="72:72" x14ac:dyDescent="0.5">
      <c r="BT20356" s="1"/>
    </row>
    <row r="20357" spans="72:72" x14ac:dyDescent="0.5">
      <c r="BT20357" s="1"/>
    </row>
    <row r="20358" spans="72:72" x14ac:dyDescent="0.5">
      <c r="BT20358" s="1"/>
    </row>
    <row r="20359" spans="72:72" x14ac:dyDescent="0.5">
      <c r="BT20359" s="1"/>
    </row>
    <row r="20360" spans="72:72" x14ac:dyDescent="0.5">
      <c r="BT20360" s="1"/>
    </row>
    <row r="20361" spans="72:72" x14ac:dyDescent="0.5">
      <c r="BT20361" s="1"/>
    </row>
    <row r="20362" spans="72:72" x14ac:dyDescent="0.5">
      <c r="BT20362" s="1"/>
    </row>
    <row r="20363" spans="72:72" x14ac:dyDescent="0.5">
      <c r="BT20363" s="1"/>
    </row>
    <row r="20364" spans="72:72" x14ac:dyDescent="0.5">
      <c r="BT20364" s="1"/>
    </row>
    <row r="20365" spans="72:72" x14ac:dyDescent="0.5">
      <c r="BT20365" s="1"/>
    </row>
    <row r="20366" spans="72:72" x14ac:dyDescent="0.5">
      <c r="BT20366" s="1"/>
    </row>
    <row r="20367" spans="72:72" x14ac:dyDescent="0.5">
      <c r="BT20367" s="1"/>
    </row>
    <row r="20368" spans="72:72" x14ac:dyDescent="0.5">
      <c r="BT20368" s="1"/>
    </row>
    <row r="20369" spans="72:72" x14ac:dyDescent="0.5">
      <c r="BT20369" s="1"/>
    </row>
    <row r="20370" spans="72:72" x14ac:dyDescent="0.5">
      <c r="BT20370" s="1"/>
    </row>
    <row r="20371" spans="72:72" x14ac:dyDescent="0.5">
      <c r="BT20371" s="1"/>
    </row>
    <row r="20372" spans="72:72" x14ac:dyDescent="0.5">
      <c r="BT20372" s="1"/>
    </row>
    <row r="20373" spans="72:72" x14ac:dyDescent="0.5">
      <c r="BT20373" s="1"/>
    </row>
    <row r="20374" spans="72:72" x14ac:dyDescent="0.5">
      <c r="BT20374" s="1"/>
    </row>
    <row r="20375" spans="72:72" x14ac:dyDescent="0.5">
      <c r="BT20375" s="1"/>
    </row>
    <row r="20376" spans="72:72" x14ac:dyDescent="0.5">
      <c r="BT20376" s="1"/>
    </row>
    <row r="20377" spans="72:72" x14ac:dyDescent="0.5">
      <c r="BT20377" s="1"/>
    </row>
    <row r="20378" spans="72:72" x14ac:dyDescent="0.5">
      <c r="BT20378" s="1"/>
    </row>
    <row r="20379" spans="72:72" x14ac:dyDescent="0.5">
      <c r="BT20379" s="1"/>
    </row>
    <row r="20380" spans="72:72" x14ac:dyDescent="0.5">
      <c r="BT20380" s="1"/>
    </row>
    <row r="20381" spans="72:72" x14ac:dyDescent="0.5">
      <c r="BT20381" s="1"/>
    </row>
    <row r="20382" spans="72:72" x14ac:dyDescent="0.5">
      <c r="BT20382" s="1"/>
    </row>
    <row r="20383" spans="72:72" x14ac:dyDescent="0.5">
      <c r="BT20383" s="1"/>
    </row>
    <row r="20384" spans="72:72" x14ac:dyDescent="0.5">
      <c r="BT20384" s="1"/>
    </row>
    <row r="20385" spans="72:72" x14ac:dyDescent="0.5">
      <c r="BT20385" s="1"/>
    </row>
    <row r="20386" spans="72:72" x14ac:dyDescent="0.5">
      <c r="BT20386" s="1"/>
    </row>
    <row r="20387" spans="72:72" x14ac:dyDescent="0.5">
      <c r="BT20387" s="1"/>
    </row>
    <row r="20388" spans="72:72" x14ac:dyDescent="0.5">
      <c r="BT20388" s="1"/>
    </row>
    <row r="20389" spans="72:72" x14ac:dyDescent="0.5">
      <c r="BT20389" s="1"/>
    </row>
    <row r="20390" spans="72:72" x14ac:dyDescent="0.5">
      <c r="BT20390" s="1"/>
    </row>
    <row r="20391" spans="72:72" x14ac:dyDescent="0.5">
      <c r="BT20391" s="1"/>
    </row>
    <row r="20392" spans="72:72" x14ac:dyDescent="0.5">
      <c r="BT20392" s="1"/>
    </row>
    <row r="20393" spans="72:72" x14ac:dyDescent="0.5">
      <c r="BT20393" s="1"/>
    </row>
    <row r="20394" spans="72:72" x14ac:dyDescent="0.5">
      <c r="BT20394" s="1"/>
    </row>
    <row r="20395" spans="72:72" x14ac:dyDescent="0.5">
      <c r="BT20395" s="1"/>
    </row>
    <row r="20396" spans="72:72" x14ac:dyDescent="0.5">
      <c r="BT20396" s="1"/>
    </row>
    <row r="20397" spans="72:72" x14ac:dyDescent="0.5">
      <c r="BT20397" s="1"/>
    </row>
    <row r="20398" spans="72:72" x14ac:dyDescent="0.5">
      <c r="BT20398" s="1"/>
    </row>
    <row r="20399" spans="72:72" x14ac:dyDescent="0.5">
      <c r="BT20399" s="1"/>
    </row>
    <row r="20400" spans="72:72" x14ac:dyDescent="0.5">
      <c r="BT20400" s="1"/>
    </row>
    <row r="20401" spans="72:72" x14ac:dyDescent="0.5">
      <c r="BT20401" s="1"/>
    </row>
    <row r="20402" spans="72:72" x14ac:dyDescent="0.5">
      <c r="BT20402" s="1"/>
    </row>
    <row r="20403" spans="72:72" x14ac:dyDescent="0.5">
      <c r="BT20403" s="1"/>
    </row>
    <row r="20404" spans="72:72" x14ac:dyDescent="0.5">
      <c r="BT20404" s="1"/>
    </row>
    <row r="20405" spans="72:72" x14ac:dyDescent="0.5">
      <c r="BT20405" s="1"/>
    </row>
    <row r="20406" spans="72:72" x14ac:dyDescent="0.5">
      <c r="BT20406" s="1"/>
    </row>
    <row r="20407" spans="72:72" x14ac:dyDescent="0.5">
      <c r="BT20407" s="1"/>
    </row>
    <row r="20408" spans="72:72" x14ac:dyDescent="0.5">
      <c r="BT20408" s="1"/>
    </row>
    <row r="20409" spans="72:72" x14ac:dyDescent="0.5">
      <c r="BT20409" s="1"/>
    </row>
    <row r="20410" spans="72:72" x14ac:dyDescent="0.5">
      <c r="BT20410" s="1"/>
    </row>
    <row r="20411" spans="72:72" x14ac:dyDescent="0.5">
      <c r="BT20411" s="1"/>
    </row>
    <row r="20412" spans="72:72" x14ac:dyDescent="0.5">
      <c r="BT20412" s="1"/>
    </row>
    <row r="20413" spans="72:72" x14ac:dyDescent="0.5">
      <c r="BT20413" s="1"/>
    </row>
    <row r="20414" spans="72:72" x14ac:dyDescent="0.5">
      <c r="BT20414" s="1"/>
    </row>
    <row r="20415" spans="72:72" x14ac:dyDescent="0.5">
      <c r="BT20415" s="1"/>
    </row>
    <row r="20416" spans="72:72" x14ac:dyDescent="0.5">
      <c r="BT20416" s="1"/>
    </row>
    <row r="20417" spans="72:72" x14ac:dyDescent="0.5">
      <c r="BT20417" s="1"/>
    </row>
    <row r="20418" spans="72:72" x14ac:dyDescent="0.5">
      <c r="BT20418" s="1"/>
    </row>
    <row r="20419" spans="72:72" x14ac:dyDescent="0.5">
      <c r="BT20419" s="1"/>
    </row>
    <row r="20420" spans="72:72" x14ac:dyDescent="0.5">
      <c r="BT20420" s="1"/>
    </row>
    <row r="20421" spans="72:72" x14ac:dyDescent="0.5">
      <c r="BT20421" s="1"/>
    </row>
    <row r="20422" spans="72:72" x14ac:dyDescent="0.5">
      <c r="BT20422" s="1"/>
    </row>
    <row r="20423" spans="72:72" x14ac:dyDescent="0.5">
      <c r="BT20423" s="1"/>
    </row>
    <row r="20424" spans="72:72" x14ac:dyDescent="0.5">
      <c r="BT20424" s="1"/>
    </row>
    <row r="20425" spans="72:72" x14ac:dyDescent="0.5">
      <c r="BT20425" s="1"/>
    </row>
    <row r="20426" spans="72:72" x14ac:dyDescent="0.5">
      <c r="BT20426" s="1"/>
    </row>
    <row r="20427" spans="72:72" x14ac:dyDescent="0.5">
      <c r="BT20427" s="1"/>
    </row>
    <row r="20428" spans="72:72" x14ac:dyDescent="0.5">
      <c r="BT20428" s="1"/>
    </row>
    <row r="20429" spans="72:72" x14ac:dyDescent="0.5">
      <c r="BT20429" s="1"/>
    </row>
    <row r="20430" spans="72:72" x14ac:dyDescent="0.5">
      <c r="BT20430" s="1"/>
    </row>
    <row r="20431" spans="72:72" x14ac:dyDescent="0.5">
      <c r="BT20431" s="1"/>
    </row>
    <row r="20432" spans="72:72" x14ac:dyDescent="0.5">
      <c r="BT20432" s="1"/>
    </row>
    <row r="20433" spans="72:72" x14ac:dyDescent="0.5">
      <c r="BT20433" s="1"/>
    </row>
    <row r="20434" spans="72:72" x14ac:dyDescent="0.5">
      <c r="BT20434" s="1"/>
    </row>
    <row r="20435" spans="72:72" x14ac:dyDescent="0.5">
      <c r="BT20435" s="1"/>
    </row>
    <row r="20436" spans="72:72" x14ac:dyDescent="0.5">
      <c r="BT20436" s="1"/>
    </row>
    <row r="20437" spans="72:72" x14ac:dyDescent="0.5">
      <c r="BT20437" s="1"/>
    </row>
    <row r="20438" spans="72:72" x14ac:dyDescent="0.5">
      <c r="BT20438" s="1"/>
    </row>
    <row r="20439" spans="72:72" x14ac:dyDescent="0.5">
      <c r="BT20439" s="1"/>
    </row>
    <row r="20440" spans="72:72" x14ac:dyDescent="0.5">
      <c r="BT20440" s="1"/>
    </row>
    <row r="20441" spans="72:72" x14ac:dyDescent="0.5">
      <c r="BT20441" s="1"/>
    </row>
    <row r="20442" spans="72:72" x14ac:dyDescent="0.5">
      <c r="BT20442" s="1"/>
    </row>
    <row r="20443" spans="72:72" x14ac:dyDescent="0.5">
      <c r="BT20443" s="1"/>
    </row>
    <row r="20444" spans="72:72" x14ac:dyDescent="0.5">
      <c r="BT20444" s="1"/>
    </row>
    <row r="20445" spans="72:72" x14ac:dyDescent="0.5">
      <c r="BT20445" s="1"/>
    </row>
    <row r="20446" spans="72:72" x14ac:dyDescent="0.5">
      <c r="BT20446" s="1"/>
    </row>
    <row r="20447" spans="72:72" x14ac:dyDescent="0.5">
      <c r="BT20447" s="1"/>
    </row>
    <row r="20448" spans="72:72" x14ac:dyDescent="0.5">
      <c r="BT20448" s="1"/>
    </row>
    <row r="20449" spans="72:72" x14ac:dyDescent="0.5">
      <c r="BT20449" s="1"/>
    </row>
    <row r="20450" spans="72:72" x14ac:dyDescent="0.5">
      <c r="BT20450" s="1"/>
    </row>
    <row r="20451" spans="72:72" x14ac:dyDescent="0.5">
      <c r="BT20451" s="1"/>
    </row>
    <row r="20452" spans="72:72" x14ac:dyDescent="0.5">
      <c r="BT20452" s="1"/>
    </row>
    <row r="20453" spans="72:72" x14ac:dyDescent="0.5">
      <c r="BT20453" s="1"/>
    </row>
    <row r="20454" spans="72:72" x14ac:dyDescent="0.5">
      <c r="BT20454" s="1"/>
    </row>
    <row r="20455" spans="72:72" x14ac:dyDescent="0.5">
      <c r="BT20455" s="1"/>
    </row>
    <row r="20456" spans="72:72" x14ac:dyDescent="0.5">
      <c r="BT20456" s="1"/>
    </row>
    <row r="20457" spans="72:72" x14ac:dyDescent="0.5">
      <c r="BT20457" s="1"/>
    </row>
    <row r="20458" spans="72:72" x14ac:dyDescent="0.5">
      <c r="BT20458" s="1"/>
    </row>
    <row r="20459" spans="72:72" x14ac:dyDescent="0.5">
      <c r="BT20459" s="1"/>
    </row>
    <row r="20460" spans="72:72" x14ac:dyDescent="0.5">
      <c r="BT20460" s="1"/>
    </row>
    <row r="20461" spans="72:72" x14ac:dyDescent="0.5">
      <c r="BT20461" s="1"/>
    </row>
    <row r="20462" spans="72:72" x14ac:dyDescent="0.5">
      <c r="BT20462" s="1"/>
    </row>
    <row r="20463" spans="72:72" x14ac:dyDescent="0.5">
      <c r="BT20463" s="1"/>
    </row>
    <row r="20464" spans="72:72" x14ac:dyDescent="0.5">
      <c r="BT20464" s="1"/>
    </row>
    <row r="20465" spans="72:72" x14ac:dyDescent="0.5">
      <c r="BT20465" s="1"/>
    </row>
    <row r="20466" spans="72:72" x14ac:dyDescent="0.5">
      <c r="BT20466" s="1"/>
    </row>
    <row r="20467" spans="72:72" x14ac:dyDescent="0.5">
      <c r="BT20467" s="1"/>
    </row>
    <row r="20468" spans="72:72" x14ac:dyDescent="0.5">
      <c r="BT20468" s="1"/>
    </row>
    <row r="20469" spans="72:72" x14ac:dyDescent="0.5">
      <c r="BT20469" s="1"/>
    </row>
    <row r="20470" spans="72:72" x14ac:dyDescent="0.5">
      <c r="BT20470" s="1"/>
    </row>
    <row r="20471" spans="72:72" x14ac:dyDescent="0.5">
      <c r="BT20471" s="1"/>
    </row>
    <row r="20472" spans="72:72" x14ac:dyDescent="0.5">
      <c r="BT20472" s="1"/>
    </row>
    <row r="20473" spans="72:72" x14ac:dyDescent="0.5">
      <c r="BT20473" s="1"/>
    </row>
    <row r="20474" spans="72:72" x14ac:dyDescent="0.5">
      <c r="BT20474" s="1"/>
    </row>
    <row r="20475" spans="72:72" x14ac:dyDescent="0.5">
      <c r="BT20475" s="1"/>
    </row>
    <row r="20476" spans="72:72" x14ac:dyDescent="0.5">
      <c r="BT20476" s="1"/>
    </row>
    <row r="20477" spans="72:72" x14ac:dyDescent="0.5">
      <c r="BT20477" s="1"/>
    </row>
    <row r="20478" spans="72:72" x14ac:dyDescent="0.5">
      <c r="BT20478" s="1"/>
    </row>
    <row r="20479" spans="72:72" x14ac:dyDescent="0.5">
      <c r="BT20479" s="1"/>
    </row>
    <row r="20480" spans="72:72" x14ac:dyDescent="0.5">
      <c r="BT20480" s="1"/>
    </row>
    <row r="20481" spans="72:72" x14ac:dyDescent="0.5">
      <c r="BT20481" s="1"/>
    </row>
    <row r="20482" spans="72:72" x14ac:dyDescent="0.5">
      <c r="BT20482" s="1"/>
    </row>
    <row r="20483" spans="72:72" x14ac:dyDescent="0.5">
      <c r="BT20483" s="1"/>
    </row>
    <row r="20484" spans="72:72" x14ac:dyDescent="0.5">
      <c r="BT20484" s="1"/>
    </row>
    <row r="20485" spans="72:72" x14ac:dyDescent="0.5">
      <c r="BT20485" s="1"/>
    </row>
    <row r="20486" spans="72:72" x14ac:dyDescent="0.5">
      <c r="BT20486" s="1"/>
    </row>
    <row r="20487" spans="72:72" x14ac:dyDescent="0.5">
      <c r="BT20487" s="1"/>
    </row>
    <row r="20488" spans="72:72" x14ac:dyDescent="0.5">
      <c r="BT20488" s="1"/>
    </row>
    <row r="20489" spans="72:72" x14ac:dyDescent="0.5">
      <c r="BT20489" s="1"/>
    </row>
    <row r="20490" spans="72:72" x14ac:dyDescent="0.5">
      <c r="BT20490" s="1"/>
    </row>
    <row r="20491" spans="72:72" x14ac:dyDescent="0.5">
      <c r="BT20491" s="1"/>
    </row>
    <row r="20492" spans="72:72" x14ac:dyDescent="0.5">
      <c r="BT20492" s="1"/>
    </row>
    <row r="20493" spans="72:72" x14ac:dyDescent="0.5">
      <c r="BT20493" s="1"/>
    </row>
    <row r="20494" spans="72:72" x14ac:dyDescent="0.5">
      <c r="BT20494" s="1"/>
    </row>
    <row r="20495" spans="72:72" x14ac:dyDescent="0.5">
      <c r="BT20495" s="1"/>
    </row>
    <row r="20496" spans="72:72" x14ac:dyDescent="0.5">
      <c r="BT20496" s="1"/>
    </row>
    <row r="20497" spans="72:72" x14ac:dyDescent="0.5">
      <c r="BT20497" s="1"/>
    </row>
    <row r="20498" spans="72:72" x14ac:dyDescent="0.5">
      <c r="BT20498" s="1"/>
    </row>
    <row r="20499" spans="72:72" x14ac:dyDescent="0.5">
      <c r="BT20499" s="1"/>
    </row>
    <row r="20500" spans="72:72" x14ac:dyDescent="0.5">
      <c r="BT20500" s="1"/>
    </row>
    <row r="20501" spans="72:72" x14ac:dyDescent="0.5">
      <c r="BT20501" s="1"/>
    </row>
    <row r="20502" spans="72:72" x14ac:dyDescent="0.5">
      <c r="BT20502" s="1"/>
    </row>
    <row r="20503" spans="72:72" x14ac:dyDescent="0.5">
      <c r="BT20503" s="1"/>
    </row>
    <row r="20504" spans="72:72" x14ac:dyDescent="0.5">
      <c r="BT20504" s="1"/>
    </row>
    <row r="20505" spans="72:72" x14ac:dyDescent="0.5">
      <c r="BT20505" s="1"/>
    </row>
    <row r="20506" spans="72:72" x14ac:dyDescent="0.5">
      <c r="BT20506" s="1"/>
    </row>
    <row r="20507" spans="72:72" x14ac:dyDescent="0.5">
      <c r="BT20507" s="1"/>
    </row>
    <row r="20508" spans="72:72" x14ac:dyDescent="0.5">
      <c r="BT20508" s="1"/>
    </row>
    <row r="20509" spans="72:72" x14ac:dyDescent="0.5">
      <c r="BT20509" s="1"/>
    </row>
    <row r="20510" spans="72:72" x14ac:dyDescent="0.5">
      <c r="BT20510" s="1"/>
    </row>
    <row r="20511" spans="72:72" x14ac:dyDescent="0.5">
      <c r="BT20511" s="1"/>
    </row>
    <row r="20512" spans="72:72" x14ac:dyDescent="0.5">
      <c r="BT20512" s="1"/>
    </row>
    <row r="20513" spans="72:72" x14ac:dyDescent="0.5">
      <c r="BT20513" s="1"/>
    </row>
    <row r="20514" spans="72:72" x14ac:dyDescent="0.5">
      <c r="BT20514" s="1"/>
    </row>
    <row r="20515" spans="72:72" x14ac:dyDescent="0.5">
      <c r="BT20515" s="1"/>
    </row>
    <row r="20516" spans="72:72" x14ac:dyDescent="0.5">
      <c r="BT20516" s="1"/>
    </row>
    <row r="20517" spans="72:72" x14ac:dyDescent="0.5">
      <c r="BT20517" s="1"/>
    </row>
    <row r="20518" spans="72:72" x14ac:dyDescent="0.5">
      <c r="BT20518" s="1"/>
    </row>
    <row r="20519" spans="72:72" x14ac:dyDescent="0.5">
      <c r="BT20519" s="1"/>
    </row>
    <row r="20520" spans="72:72" x14ac:dyDescent="0.5">
      <c r="BT20520" s="1"/>
    </row>
    <row r="20521" spans="72:72" x14ac:dyDescent="0.5">
      <c r="BT20521" s="1"/>
    </row>
    <row r="20522" spans="72:72" x14ac:dyDescent="0.5">
      <c r="BT20522" s="1"/>
    </row>
    <row r="20523" spans="72:72" x14ac:dyDescent="0.5">
      <c r="BT20523" s="1"/>
    </row>
    <row r="20524" spans="72:72" x14ac:dyDescent="0.5">
      <c r="BT20524" s="1"/>
    </row>
    <row r="20525" spans="72:72" x14ac:dyDescent="0.5">
      <c r="BT20525" s="1"/>
    </row>
    <row r="20526" spans="72:72" x14ac:dyDescent="0.5">
      <c r="BT20526" s="1"/>
    </row>
    <row r="20527" spans="72:72" x14ac:dyDescent="0.5">
      <c r="BT20527" s="1"/>
    </row>
    <row r="20528" spans="72:72" x14ac:dyDescent="0.5">
      <c r="BT20528" s="1"/>
    </row>
    <row r="20529" spans="72:72" x14ac:dyDescent="0.5">
      <c r="BT20529" s="1"/>
    </row>
    <row r="20530" spans="72:72" x14ac:dyDescent="0.5">
      <c r="BT20530" s="1"/>
    </row>
    <row r="20531" spans="72:72" x14ac:dyDescent="0.5">
      <c r="BT20531" s="1"/>
    </row>
    <row r="20532" spans="72:72" x14ac:dyDescent="0.5">
      <c r="BT20532" s="1"/>
    </row>
    <row r="20533" spans="72:72" x14ac:dyDescent="0.5">
      <c r="BT20533" s="1"/>
    </row>
    <row r="20534" spans="72:72" x14ac:dyDescent="0.5">
      <c r="BT20534" s="1"/>
    </row>
    <row r="20535" spans="72:72" x14ac:dyDescent="0.5">
      <c r="BT20535" s="1"/>
    </row>
    <row r="20536" spans="72:72" x14ac:dyDescent="0.5">
      <c r="BT20536" s="1"/>
    </row>
    <row r="20537" spans="72:72" x14ac:dyDescent="0.5">
      <c r="BT20537" s="1"/>
    </row>
    <row r="20538" spans="72:72" x14ac:dyDescent="0.5">
      <c r="BT20538" s="1"/>
    </row>
    <row r="20539" spans="72:72" x14ac:dyDescent="0.5">
      <c r="BT20539" s="1"/>
    </row>
    <row r="20540" spans="72:72" x14ac:dyDescent="0.5">
      <c r="BT20540" s="1"/>
    </row>
    <row r="20541" spans="72:72" x14ac:dyDescent="0.5">
      <c r="BT20541" s="1"/>
    </row>
    <row r="20542" spans="72:72" x14ac:dyDescent="0.5">
      <c r="BT20542" s="1"/>
    </row>
    <row r="20543" spans="72:72" x14ac:dyDescent="0.5">
      <c r="BT20543" s="1"/>
    </row>
    <row r="20544" spans="72:72" x14ac:dyDescent="0.5">
      <c r="BT20544" s="1"/>
    </row>
    <row r="20545" spans="72:72" x14ac:dyDescent="0.5">
      <c r="BT20545" s="1"/>
    </row>
    <row r="20546" spans="72:72" x14ac:dyDescent="0.5">
      <c r="BT20546" s="1"/>
    </row>
    <row r="20547" spans="72:72" x14ac:dyDescent="0.5">
      <c r="BT20547" s="1"/>
    </row>
    <row r="20548" spans="72:72" x14ac:dyDescent="0.5">
      <c r="BT20548" s="1"/>
    </row>
    <row r="20549" spans="72:72" x14ac:dyDescent="0.5">
      <c r="BT20549" s="1"/>
    </row>
    <row r="20550" spans="72:72" x14ac:dyDescent="0.5">
      <c r="BT20550" s="1"/>
    </row>
    <row r="20551" spans="72:72" x14ac:dyDescent="0.5">
      <c r="BT20551" s="1"/>
    </row>
    <row r="20552" spans="72:72" x14ac:dyDescent="0.5">
      <c r="BT20552" s="1"/>
    </row>
    <row r="20553" spans="72:72" x14ac:dyDescent="0.5">
      <c r="BT20553" s="1"/>
    </row>
    <row r="20554" spans="72:72" x14ac:dyDescent="0.5">
      <c r="BT20554" s="1"/>
    </row>
    <row r="20555" spans="72:72" x14ac:dyDescent="0.5">
      <c r="BT20555" s="1"/>
    </row>
    <row r="20556" spans="72:72" x14ac:dyDescent="0.5">
      <c r="BT20556" s="1"/>
    </row>
    <row r="20557" spans="72:72" x14ac:dyDescent="0.5">
      <c r="BT20557" s="1"/>
    </row>
    <row r="20558" spans="72:72" x14ac:dyDescent="0.5">
      <c r="BT20558" s="1"/>
    </row>
    <row r="20559" spans="72:72" x14ac:dyDescent="0.5">
      <c r="BT20559" s="1"/>
    </row>
    <row r="20560" spans="72:72" x14ac:dyDescent="0.5">
      <c r="BT20560" s="1"/>
    </row>
    <row r="20561" spans="72:72" x14ac:dyDescent="0.5">
      <c r="BT20561" s="1"/>
    </row>
    <row r="20562" spans="72:72" x14ac:dyDescent="0.5">
      <c r="BT20562" s="1"/>
    </row>
    <row r="20563" spans="72:72" x14ac:dyDescent="0.5">
      <c r="BT20563" s="1"/>
    </row>
    <row r="20564" spans="72:72" x14ac:dyDescent="0.5">
      <c r="BT20564" s="1"/>
    </row>
    <row r="20565" spans="72:72" x14ac:dyDescent="0.5">
      <c r="BT20565" s="1"/>
    </row>
    <row r="20566" spans="72:72" x14ac:dyDescent="0.5">
      <c r="BT20566" s="1"/>
    </row>
    <row r="20567" spans="72:72" x14ac:dyDescent="0.5">
      <c r="BT20567" s="1"/>
    </row>
    <row r="20568" spans="72:72" x14ac:dyDescent="0.5">
      <c r="BT20568" s="1"/>
    </row>
    <row r="20569" spans="72:72" x14ac:dyDescent="0.5">
      <c r="BT20569" s="1"/>
    </row>
    <row r="20570" spans="72:72" x14ac:dyDescent="0.5">
      <c r="BT20570" s="1"/>
    </row>
    <row r="20571" spans="72:72" x14ac:dyDescent="0.5">
      <c r="BT20571" s="1"/>
    </row>
    <row r="20572" spans="72:72" x14ac:dyDescent="0.5">
      <c r="BT20572" s="1"/>
    </row>
    <row r="20573" spans="72:72" x14ac:dyDescent="0.5">
      <c r="BT20573" s="1"/>
    </row>
    <row r="20574" spans="72:72" x14ac:dyDescent="0.5">
      <c r="BT20574" s="1"/>
    </row>
    <row r="20575" spans="72:72" x14ac:dyDescent="0.5">
      <c r="BT20575" s="1"/>
    </row>
    <row r="20576" spans="72:72" x14ac:dyDescent="0.5">
      <c r="BT20576" s="1"/>
    </row>
    <row r="20577" spans="72:72" x14ac:dyDescent="0.5">
      <c r="BT20577" s="1"/>
    </row>
    <row r="20578" spans="72:72" x14ac:dyDescent="0.5">
      <c r="BT20578" s="1"/>
    </row>
    <row r="20579" spans="72:72" x14ac:dyDescent="0.5">
      <c r="BT20579" s="1"/>
    </row>
    <row r="20580" spans="72:72" x14ac:dyDescent="0.5">
      <c r="BT20580" s="1"/>
    </row>
    <row r="20581" spans="72:72" x14ac:dyDescent="0.5">
      <c r="BT20581" s="1"/>
    </row>
    <row r="20582" spans="72:72" x14ac:dyDescent="0.5">
      <c r="BT20582" s="1"/>
    </row>
    <row r="20583" spans="72:72" x14ac:dyDescent="0.5">
      <c r="BT20583" s="1"/>
    </row>
    <row r="20584" spans="72:72" x14ac:dyDescent="0.5">
      <c r="BT20584" s="1"/>
    </row>
    <row r="20585" spans="72:72" x14ac:dyDescent="0.5">
      <c r="BT20585" s="1"/>
    </row>
    <row r="20586" spans="72:72" x14ac:dyDescent="0.5">
      <c r="BT20586" s="1"/>
    </row>
    <row r="20587" spans="72:72" x14ac:dyDescent="0.5">
      <c r="BT20587" s="1"/>
    </row>
    <row r="20588" spans="72:72" x14ac:dyDescent="0.5">
      <c r="BT20588" s="1"/>
    </row>
    <row r="20589" spans="72:72" x14ac:dyDescent="0.5">
      <c r="BT20589" s="1"/>
    </row>
    <row r="20590" spans="72:72" x14ac:dyDescent="0.5">
      <c r="BT20590" s="1"/>
    </row>
    <row r="20591" spans="72:72" x14ac:dyDescent="0.5">
      <c r="BT20591" s="1"/>
    </row>
    <row r="20592" spans="72:72" x14ac:dyDescent="0.5">
      <c r="BT20592" s="1"/>
    </row>
    <row r="20593" spans="72:72" x14ac:dyDescent="0.5">
      <c r="BT20593" s="1"/>
    </row>
    <row r="20594" spans="72:72" x14ac:dyDescent="0.5">
      <c r="BT20594" s="1"/>
    </row>
    <row r="20595" spans="72:72" x14ac:dyDescent="0.5">
      <c r="BT20595" s="1"/>
    </row>
    <row r="20596" spans="72:72" x14ac:dyDescent="0.5">
      <c r="BT20596" s="1"/>
    </row>
    <row r="20597" spans="72:72" x14ac:dyDescent="0.5">
      <c r="BT20597" s="1"/>
    </row>
    <row r="20598" spans="72:72" x14ac:dyDescent="0.5">
      <c r="BT20598" s="1"/>
    </row>
    <row r="20599" spans="72:72" x14ac:dyDescent="0.5">
      <c r="BT20599" s="1"/>
    </row>
    <row r="20600" spans="72:72" x14ac:dyDescent="0.5">
      <c r="BT20600" s="1"/>
    </row>
    <row r="20601" spans="72:72" x14ac:dyDescent="0.5">
      <c r="BT20601" s="1"/>
    </row>
    <row r="20602" spans="72:72" x14ac:dyDescent="0.5">
      <c r="BT20602" s="1"/>
    </row>
    <row r="20603" spans="72:72" x14ac:dyDescent="0.5">
      <c r="BT20603" s="1"/>
    </row>
    <row r="20604" spans="72:72" x14ac:dyDescent="0.5">
      <c r="BT20604" s="1"/>
    </row>
    <row r="20605" spans="72:72" x14ac:dyDescent="0.5">
      <c r="BT20605" s="1"/>
    </row>
    <row r="20606" spans="72:72" x14ac:dyDescent="0.5">
      <c r="BT20606" s="1"/>
    </row>
    <row r="20607" spans="72:72" x14ac:dyDescent="0.5">
      <c r="BT20607" s="1"/>
    </row>
    <row r="20608" spans="72:72" x14ac:dyDescent="0.5">
      <c r="BT20608" s="1"/>
    </row>
    <row r="20609" spans="72:72" x14ac:dyDescent="0.5">
      <c r="BT20609" s="1"/>
    </row>
    <row r="20610" spans="72:72" x14ac:dyDescent="0.5">
      <c r="BT20610" s="1"/>
    </row>
    <row r="20611" spans="72:72" x14ac:dyDescent="0.5">
      <c r="BT20611" s="1"/>
    </row>
    <row r="20612" spans="72:72" x14ac:dyDescent="0.5">
      <c r="BT20612" s="1"/>
    </row>
    <row r="20613" spans="72:72" x14ac:dyDescent="0.5">
      <c r="BT20613" s="1"/>
    </row>
    <row r="20614" spans="72:72" x14ac:dyDescent="0.5">
      <c r="BT20614" s="1"/>
    </row>
    <row r="20615" spans="72:72" x14ac:dyDescent="0.5">
      <c r="BT20615" s="1"/>
    </row>
    <row r="20616" spans="72:72" x14ac:dyDescent="0.5">
      <c r="BT20616" s="1"/>
    </row>
    <row r="20617" spans="72:72" x14ac:dyDescent="0.5">
      <c r="BT20617" s="1"/>
    </row>
    <row r="20618" spans="72:72" x14ac:dyDescent="0.5">
      <c r="BT20618" s="1"/>
    </row>
    <row r="20619" spans="72:72" x14ac:dyDescent="0.5">
      <c r="BT20619" s="1"/>
    </row>
    <row r="20620" spans="72:72" x14ac:dyDescent="0.5">
      <c r="BT20620" s="1"/>
    </row>
    <row r="20621" spans="72:72" x14ac:dyDescent="0.5">
      <c r="BT20621" s="1"/>
    </row>
    <row r="20622" spans="72:72" x14ac:dyDescent="0.5">
      <c r="BT20622" s="1"/>
    </row>
    <row r="20623" spans="72:72" x14ac:dyDescent="0.5">
      <c r="BT20623" s="1"/>
    </row>
    <row r="20624" spans="72:72" x14ac:dyDescent="0.5">
      <c r="BT20624" s="1"/>
    </row>
    <row r="20625" spans="72:72" x14ac:dyDescent="0.5">
      <c r="BT20625" s="1"/>
    </row>
    <row r="20626" spans="72:72" x14ac:dyDescent="0.5">
      <c r="BT20626" s="1"/>
    </row>
    <row r="20627" spans="72:72" x14ac:dyDescent="0.5">
      <c r="BT20627" s="1"/>
    </row>
    <row r="20628" spans="72:72" x14ac:dyDescent="0.5">
      <c r="BT20628" s="1"/>
    </row>
    <row r="20629" spans="72:72" x14ac:dyDescent="0.5">
      <c r="BT20629" s="1"/>
    </row>
    <row r="20630" spans="72:72" x14ac:dyDescent="0.5">
      <c r="BT20630" s="1"/>
    </row>
    <row r="20631" spans="72:72" x14ac:dyDescent="0.5">
      <c r="BT20631" s="1"/>
    </row>
    <row r="20632" spans="72:72" x14ac:dyDescent="0.5">
      <c r="BT20632" s="1"/>
    </row>
    <row r="20633" spans="72:72" x14ac:dyDescent="0.5">
      <c r="BT20633" s="1"/>
    </row>
    <row r="20634" spans="72:72" x14ac:dyDescent="0.5">
      <c r="BT20634" s="1"/>
    </row>
    <row r="20635" spans="72:72" x14ac:dyDescent="0.5">
      <c r="BT20635" s="1"/>
    </row>
    <row r="20636" spans="72:72" x14ac:dyDescent="0.5">
      <c r="BT20636" s="1"/>
    </row>
    <row r="20637" spans="72:72" x14ac:dyDescent="0.5">
      <c r="BT20637" s="1"/>
    </row>
    <row r="20638" spans="72:72" x14ac:dyDescent="0.5">
      <c r="BT20638" s="1"/>
    </row>
    <row r="20639" spans="72:72" x14ac:dyDescent="0.5">
      <c r="BT20639" s="1"/>
    </row>
    <row r="20640" spans="72:72" x14ac:dyDescent="0.5">
      <c r="BT20640" s="1"/>
    </row>
    <row r="20641" spans="72:72" x14ac:dyDescent="0.5">
      <c r="BT20641" s="1"/>
    </row>
    <row r="20642" spans="72:72" x14ac:dyDescent="0.5">
      <c r="BT20642" s="1"/>
    </row>
    <row r="20643" spans="72:72" x14ac:dyDescent="0.5">
      <c r="BT20643" s="1"/>
    </row>
    <row r="20644" spans="72:72" x14ac:dyDescent="0.5">
      <c r="BT20644" s="1"/>
    </row>
    <row r="20645" spans="72:72" x14ac:dyDescent="0.5">
      <c r="BT20645" s="1"/>
    </row>
    <row r="20646" spans="72:72" x14ac:dyDescent="0.5">
      <c r="BT20646" s="1"/>
    </row>
    <row r="20647" spans="72:72" x14ac:dyDescent="0.5">
      <c r="BT20647" s="1"/>
    </row>
    <row r="20648" spans="72:72" x14ac:dyDescent="0.5">
      <c r="BT20648" s="1"/>
    </row>
    <row r="20649" spans="72:72" x14ac:dyDescent="0.5">
      <c r="BT20649" s="1"/>
    </row>
    <row r="20650" spans="72:72" x14ac:dyDescent="0.5">
      <c r="BT20650" s="1"/>
    </row>
    <row r="20651" spans="72:72" x14ac:dyDescent="0.5">
      <c r="BT20651" s="1"/>
    </row>
    <row r="20652" spans="72:72" x14ac:dyDescent="0.5">
      <c r="BT20652" s="1"/>
    </row>
    <row r="20653" spans="72:72" x14ac:dyDescent="0.5">
      <c r="BT20653" s="1"/>
    </row>
    <row r="20654" spans="72:72" x14ac:dyDescent="0.5">
      <c r="BT20654" s="1"/>
    </row>
    <row r="20655" spans="72:72" x14ac:dyDescent="0.5">
      <c r="BT20655" s="1"/>
    </row>
    <row r="20656" spans="72:72" x14ac:dyDescent="0.5">
      <c r="BT20656" s="1"/>
    </row>
    <row r="20657" spans="72:72" x14ac:dyDescent="0.5">
      <c r="BT20657" s="1"/>
    </row>
    <row r="20658" spans="72:72" x14ac:dyDescent="0.5">
      <c r="BT20658" s="1"/>
    </row>
    <row r="20659" spans="72:72" x14ac:dyDescent="0.5">
      <c r="BT20659" s="1"/>
    </row>
    <row r="20660" spans="72:72" x14ac:dyDescent="0.5">
      <c r="BT20660" s="1"/>
    </row>
    <row r="20661" spans="72:72" x14ac:dyDescent="0.5">
      <c r="BT20661" s="1"/>
    </row>
    <row r="20662" spans="72:72" x14ac:dyDescent="0.5">
      <c r="BT20662" s="1"/>
    </row>
    <row r="20663" spans="72:72" x14ac:dyDescent="0.5">
      <c r="BT20663" s="1"/>
    </row>
    <row r="20664" spans="72:72" x14ac:dyDescent="0.5">
      <c r="BT20664" s="1"/>
    </row>
    <row r="20665" spans="72:72" x14ac:dyDescent="0.5">
      <c r="BT20665" s="1"/>
    </row>
    <row r="20666" spans="72:72" x14ac:dyDescent="0.5">
      <c r="BT20666" s="1"/>
    </row>
    <row r="20667" spans="72:72" x14ac:dyDescent="0.5">
      <c r="BT20667" s="1"/>
    </row>
    <row r="20668" spans="72:72" x14ac:dyDescent="0.5">
      <c r="BT20668" s="1"/>
    </row>
    <row r="20669" spans="72:72" x14ac:dyDescent="0.5">
      <c r="BT20669" s="1"/>
    </row>
    <row r="20670" spans="72:72" x14ac:dyDescent="0.5">
      <c r="BT20670" s="1"/>
    </row>
    <row r="20671" spans="72:72" x14ac:dyDescent="0.5">
      <c r="BT20671" s="1"/>
    </row>
    <row r="20672" spans="72:72" x14ac:dyDescent="0.5">
      <c r="BT20672" s="1"/>
    </row>
    <row r="20673" spans="72:72" x14ac:dyDescent="0.5">
      <c r="BT20673" s="1"/>
    </row>
    <row r="20674" spans="72:72" x14ac:dyDescent="0.5">
      <c r="BT20674" s="1"/>
    </row>
    <row r="20675" spans="72:72" x14ac:dyDescent="0.5">
      <c r="BT20675" s="1"/>
    </row>
    <row r="20676" spans="72:72" x14ac:dyDescent="0.5">
      <c r="BT20676" s="1"/>
    </row>
    <row r="20677" spans="72:72" x14ac:dyDescent="0.5">
      <c r="BT20677" s="1"/>
    </row>
    <row r="20678" spans="72:72" x14ac:dyDescent="0.5">
      <c r="BT20678" s="1"/>
    </row>
    <row r="20679" spans="72:72" x14ac:dyDescent="0.5">
      <c r="BT20679" s="1"/>
    </row>
    <row r="20680" spans="72:72" x14ac:dyDescent="0.5">
      <c r="BT20680" s="1"/>
    </row>
    <row r="20681" spans="72:72" x14ac:dyDescent="0.5">
      <c r="BT20681" s="1"/>
    </row>
    <row r="20682" spans="72:72" x14ac:dyDescent="0.5">
      <c r="BT20682" s="1"/>
    </row>
    <row r="20683" spans="72:72" x14ac:dyDescent="0.5">
      <c r="BT20683" s="1"/>
    </row>
    <row r="20684" spans="72:72" x14ac:dyDescent="0.5">
      <c r="BT20684" s="1"/>
    </row>
    <row r="20685" spans="72:72" x14ac:dyDescent="0.5">
      <c r="BT20685" s="1"/>
    </row>
    <row r="20686" spans="72:72" x14ac:dyDescent="0.5">
      <c r="BT20686" s="1"/>
    </row>
    <row r="20687" spans="72:72" x14ac:dyDescent="0.5">
      <c r="BT20687" s="1"/>
    </row>
    <row r="20688" spans="72:72" x14ac:dyDescent="0.5">
      <c r="BT20688" s="1"/>
    </row>
    <row r="20689" spans="72:72" x14ac:dyDescent="0.5">
      <c r="BT20689" s="1"/>
    </row>
    <row r="20690" spans="72:72" x14ac:dyDescent="0.5">
      <c r="BT20690" s="1"/>
    </row>
    <row r="20691" spans="72:72" x14ac:dyDescent="0.5">
      <c r="BT20691" s="1"/>
    </row>
    <row r="20692" spans="72:72" x14ac:dyDescent="0.5">
      <c r="BT20692" s="1"/>
    </row>
    <row r="20693" spans="72:72" x14ac:dyDescent="0.5">
      <c r="BT20693" s="1"/>
    </row>
    <row r="20694" spans="72:72" x14ac:dyDescent="0.5">
      <c r="BT20694" s="1"/>
    </row>
    <row r="20695" spans="72:72" x14ac:dyDescent="0.5">
      <c r="BT20695" s="1"/>
    </row>
    <row r="20696" spans="72:72" x14ac:dyDescent="0.5">
      <c r="BT20696" s="1"/>
    </row>
    <row r="20697" spans="72:72" x14ac:dyDescent="0.5">
      <c r="BT20697" s="1"/>
    </row>
    <row r="20698" spans="72:72" x14ac:dyDescent="0.5">
      <c r="BT20698" s="1"/>
    </row>
    <row r="20699" spans="72:72" x14ac:dyDescent="0.5">
      <c r="BT20699" s="1"/>
    </row>
    <row r="20700" spans="72:72" x14ac:dyDescent="0.5">
      <c r="BT20700" s="1"/>
    </row>
    <row r="20701" spans="72:72" x14ac:dyDescent="0.5">
      <c r="BT20701" s="1"/>
    </row>
    <row r="20702" spans="72:72" x14ac:dyDescent="0.5">
      <c r="BT20702" s="1"/>
    </row>
    <row r="20703" spans="72:72" x14ac:dyDescent="0.5">
      <c r="BT20703" s="1"/>
    </row>
    <row r="20704" spans="72:72" x14ac:dyDescent="0.5">
      <c r="BT20704" s="1"/>
    </row>
    <row r="20705" spans="72:72" x14ac:dyDescent="0.5">
      <c r="BT20705" s="1"/>
    </row>
    <row r="20706" spans="72:72" x14ac:dyDescent="0.5">
      <c r="BT20706" s="1"/>
    </row>
    <row r="20707" spans="72:72" x14ac:dyDescent="0.5">
      <c r="BT20707" s="1"/>
    </row>
    <row r="20708" spans="72:72" x14ac:dyDescent="0.5">
      <c r="BT20708" s="1"/>
    </row>
    <row r="20709" spans="72:72" x14ac:dyDescent="0.5">
      <c r="BT20709" s="1"/>
    </row>
    <row r="20710" spans="72:72" x14ac:dyDescent="0.5">
      <c r="BT20710" s="1"/>
    </row>
    <row r="20711" spans="72:72" x14ac:dyDescent="0.5">
      <c r="BT20711" s="1"/>
    </row>
    <row r="20712" spans="72:72" x14ac:dyDescent="0.5">
      <c r="BT20712" s="1"/>
    </row>
    <row r="20713" spans="72:72" x14ac:dyDescent="0.5">
      <c r="BT20713" s="1"/>
    </row>
    <row r="20714" spans="72:72" x14ac:dyDescent="0.5">
      <c r="BT20714" s="1"/>
    </row>
    <row r="20715" spans="72:72" x14ac:dyDescent="0.5">
      <c r="BT20715" s="1"/>
    </row>
    <row r="20716" spans="72:72" x14ac:dyDescent="0.5">
      <c r="BT20716" s="1"/>
    </row>
    <row r="20717" spans="72:72" x14ac:dyDescent="0.5">
      <c r="BT20717" s="1"/>
    </row>
    <row r="20718" spans="72:72" x14ac:dyDescent="0.5">
      <c r="BT20718" s="1"/>
    </row>
    <row r="20719" spans="72:72" x14ac:dyDescent="0.5">
      <c r="BT20719" s="1"/>
    </row>
    <row r="20720" spans="72:72" x14ac:dyDescent="0.5">
      <c r="BT20720" s="1"/>
    </row>
    <row r="20721" spans="72:72" x14ac:dyDescent="0.5">
      <c r="BT20721" s="1"/>
    </row>
    <row r="20722" spans="72:72" x14ac:dyDescent="0.5">
      <c r="BT20722" s="1"/>
    </row>
    <row r="20723" spans="72:72" x14ac:dyDescent="0.5">
      <c r="BT20723" s="1"/>
    </row>
    <row r="20724" spans="72:72" x14ac:dyDescent="0.5">
      <c r="BT20724" s="1"/>
    </row>
    <row r="20725" spans="72:72" x14ac:dyDescent="0.5">
      <c r="BT20725" s="1"/>
    </row>
    <row r="20726" spans="72:72" x14ac:dyDescent="0.5">
      <c r="BT20726" s="1"/>
    </row>
    <row r="20727" spans="72:72" x14ac:dyDescent="0.5">
      <c r="BT20727" s="1"/>
    </row>
    <row r="20728" spans="72:72" x14ac:dyDescent="0.5">
      <c r="BT20728" s="1"/>
    </row>
    <row r="20729" spans="72:72" x14ac:dyDescent="0.5">
      <c r="BT20729" s="1"/>
    </row>
    <row r="20730" spans="72:72" x14ac:dyDescent="0.5">
      <c r="BT20730" s="1"/>
    </row>
    <row r="20731" spans="72:72" x14ac:dyDescent="0.5">
      <c r="BT20731" s="1"/>
    </row>
    <row r="20732" spans="72:72" x14ac:dyDescent="0.5">
      <c r="BT20732" s="1"/>
    </row>
    <row r="20733" spans="72:72" x14ac:dyDescent="0.5">
      <c r="BT20733" s="1"/>
    </row>
    <row r="20734" spans="72:72" x14ac:dyDescent="0.5">
      <c r="BT20734" s="1"/>
    </row>
    <row r="20735" spans="72:72" x14ac:dyDescent="0.5">
      <c r="BT20735" s="1"/>
    </row>
    <row r="20736" spans="72:72" x14ac:dyDescent="0.5">
      <c r="BT20736" s="1"/>
    </row>
    <row r="20737" spans="72:72" x14ac:dyDescent="0.5">
      <c r="BT20737" s="1"/>
    </row>
    <row r="20738" spans="72:72" x14ac:dyDescent="0.5">
      <c r="BT20738" s="1"/>
    </row>
    <row r="20739" spans="72:72" x14ac:dyDescent="0.5">
      <c r="BT20739" s="1"/>
    </row>
    <row r="20740" spans="72:72" x14ac:dyDescent="0.5">
      <c r="BT20740" s="1"/>
    </row>
    <row r="20741" spans="72:72" x14ac:dyDescent="0.5">
      <c r="BT20741" s="1"/>
    </row>
    <row r="20742" spans="72:72" x14ac:dyDescent="0.5">
      <c r="BT20742" s="1"/>
    </row>
    <row r="20743" spans="72:72" x14ac:dyDescent="0.5">
      <c r="BT20743" s="1"/>
    </row>
    <row r="20744" spans="72:72" x14ac:dyDescent="0.5">
      <c r="BT20744" s="1"/>
    </row>
    <row r="20745" spans="72:72" x14ac:dyDescent="0.5">
      <c r="BT20745" s="1"/>
    </row>
    <row r="20746" spans="72:72" x14ac:dyDescent="0.5">
      <c r="BT20746" s="1"/>
    </row>
    <row r="20747" spans="72:72" x14ac:dyDescent="0.5">
      <c r="BT20747" s="1"/>
    </row>
    <row r="20748" spans="72:72" x14ac:dyDescent="0.5">
      <c r="BT20748" s="1"/>
    </row>
    <row r="20749" spans="72:72" x14ac:dyDescent="0.5">
      <c r="BT20749" s="1"/>
    </row>
    <row r="20750" spans="72:72" x14ac:dyDescent="0.5">
      <c r="BT20750" s="1"/>
    </row>
    <row r="20751" spans="72:72" x14ac:dyDescent="0.5">
      <c r="BT20751" s="1"/>
    </row>
    <row r="20752" spans="72:72" x14ac:dyDescent="0.5">
      <c r="BT20752" s="1"/>
    </row>
    <row r="20753" spans="72:72" x14ac:dyDescent="0.5">
      <c r="BT20753" s="1"/>
    </row>
    <row r="20754" spans="72:72" x14ac:dyDescent="0.5">
      <c r="BT20754" s="1"/>
    </row>
    <row r="20755" spans="72:72" x14ac:dyDescent="0.5">
      <c r="BT20755" s="1"/>
    </row>
    <row r="20756" spans="72:72" x14ac:dyDescent="0.5">
      <c r="BT20756" s="1"/>
    </row>
    <row r="20757" spans="72:72" x14ac:dyDescent="0.5">
      <c r="BT20757" s="1"/>
    </row>
    <row r="20758" spans="72:72" x14ac:dyDescent="0.5">
      <c r="BT20758" s="1"/>
    </row>
    <row r="20759" spans="72:72" x14ac:dyDescent="0.5">
      <c r="BT20759" s="1"/>
    </row>
    <row r="20760" spans="72:72" x14ac:dyDescent="0.5">
      <c r="BT20760" s="1"/>
    </row>
    <row r="20761" spans="72:72" x14ac:dyDescent="0.5">
      <c r="BT20761" s="1"/>
    </row>
    <row r="20762" spans="72:72" x14ac:dyDescent="0.5">
      <c r="BT20762" s="1"/>
    </row>
    <row r="20763" spans="72:72" x14ac:dyDescent="0.5">
      <c r="BT20763" s="1"/>
    </row>
    <row r="20764" spans="72:72" x14ac:dyDescent="0.5">
      <c r="BT20764" s="1"/>
    </row>
    <row r="20765" spans="72:72" x14ac:dyDescent="0.5">
      <c r="BT20765" s="1"/>
    </row>
    <row r="20766" spans="72:72" x14ac:dyDescent="0.5">
      <c r="BT20766" s="1"/>
    </row>
    <row r="20767" spans="72:72" x14ac:dyDescent="0.5">
      <c r="BT20767" s="1"/>
    </row>
    <row r="20768" spans="72:72" x14ac:dyDescent="0.5">
      <c r="BT20768" s="1"/>
    </row>
    <row r="20769" spans="72:72" x14ac:dyDescent="0.5">
      <c r="BT20769" s="1"/>
    </row>
    <row r="20770" spans="72:72" x14ac:dyDescent="0.5">
      <c r="BT20770" s="1"/>
    </row>
    <row r="20771" spans="72:72" x14ac:dyDescent="0.5">
      <c r="BT20771" s="1"/>
    </row>
    <row r="20772" spans="72:72" x14ac:dyDescent="0.5">
      <c r="BT20772" s="1"/>
    </row>
    <row r="20773" spans="72:72" x14ac:dyDescent="0.5">
      <c r="BT20773" s="1"/>
    </row>
    <row r="20774" spans="72:72" x14ac:dyDescent="0.5">
      <c r="BT20774" s="1"/>
    </row>
    <row r="20775" spans="72:72" x14ac:dyDescent="0.5">
      <c r="BT20775" s="1"/>
    </row>
    <row r="20776" spans="72:72" x14ac:dyDescent="0.5">
      <c r="BT20776" s="1"/>
    </row>
    <row r="20777" spans="72:72" x14ac:dyDescent="0.5">
      <c r="BT20777" s="1"/>
    </row>
    <row r="20778" spans="72:72" x14ac:dyDescent="0.5">
      <c r="BT20778" s="1"/>
    </row>
    <row r="20779" spans="72:72" x14ac:dyDescent="0.5">
      <c r="BT20779" s="1"/>
    </row>
    <row r="20780" spans="72:72" x14ac:dyDescent="0.5">
      <c r="BT20780" s="1"/>
    </row>
    <row r="20781" spans="72:72" x14ac:dyDescent="0.5">
      <c r="BT20781" s="1"/>
    </row>
    <row r="20782" spans="72:72" x14ac:dyDescent="0.5">
      <c r="BT20782" s="1"/>
    </row>
    <row r="20783" spans="72:72" x14ac:dyDescent="0.5">
      <c r="BT20783" s="1"/>
    </row>
    <row r="20784" spans="72:72" x14ac:dyDescent="0.5">
      <c r="BT20784" s="1"/>
    </row>
    <row r="20785" spans="72:72" x14ac:dyDescent="0.5">
      <c r="BT20785" s="1"/>
    </row>
    <row r="20786" spans="72:72" x14ac:dyDescent="0.5">
      <c r="BT20786" s="1"/>
    </row>
    <row r="20787" spans="72:72" x14ac:dyDescent="0.5">
      <c r="BT20787" s="1"/>
    </row>
    <row r="20788" spans="72:72" x14ac:dyDescent="0.5">
      <c r="BT20788" s="1"/>
    </row>
    <row r="20789" spans="72:72" x14ac:dyDescent="0.5">
      <c r="BT20789" s="1"/>
    </row>
    <row r="20790" spans="72:72" x14ac:dyDescent="0.5">
      <c r="BT20790" s="1"/>
    </row>
    <row r="20791" spans="72:72" x14ac:dyDescent="0.5">
      <c r="BT20791" s="1"/>
    </row>
    <row r="20792" spans="72:72" x14ac:dyDescent="0.5">
      <c r="BT20792" s="1"/>
    </row>
    <row r="20793" spans="72:72" x14ac:dyDescent="0.5">
      <c r="BT20793" s="1"/>
    </row>
    <row r="20794" spans="72:72" x14ac:dyDescent="0.5">
      <c r="BT20794" s="1"/>
    </row>
    <row r="20795" spans="72:72" x14ac:dyDescent="0.5">
      <c r="BT20795" s="1"/>
    </row>
    <row r="20796" spans="72:72" x14ac:dyDescent="0.5">
      <c r="BT20796" s="1"/>
    </row>
    <row r="20797" spans="72:72" x14ac:dyDescent="0.5">
      <c r="BT20797" s="1"/>
    </row>
    <row r="20798" spans="72:72" x14ac:dyDescent="0.5">
      <c r="BT20798" s="1"/>
    </row>
    <row r="20799" spans="72:72" x14ac:dyDescent="0.5">
      <c r="BT20799" s="1"/>
    </row>
    <row r="20800" spans="72:72" x14ac:dyDescent="0.5">
      <c r="BT20800" s="1"/>
    </row>
    <row r="20801" spans="72:72" x14ac:dyDescent="0.5">
      <c r="BT20801" s="1"/>
    </row>
    <row r="20802" spans="72:72" x14ac:dyDescent="0.5">
      <c r="BT20802" s="1"/>
    </row>
    <row r="20803" spans="72:72" x14ac:dyDescent="0.5">
      <c r="BT20803" s="1"/>
    </row>
    <row r="20804" spans="72:72" x14ac:dyDescent="0.5">
      <c r="BT20804" s="1"/>
    </row>
    <row r="20805" spans="72:72" x14ac:dyDescent="0.5">
      <c r="BT20805" s="1"/>
    </row>
    <row r="20806" spans="72:72" x14ac:dyDescent="0.5">
      <c r="BT20806" s="1"/>
    </row>
    <row r="20807" spans="72:72" x14ac:dyDescent="0.5">
      <c r="BT20807" s="1"/>
    </row>
    <row r="20808" spans="72:72" x14ac:dyDescent="0.5">
      <c r="BT20808" s="1"/>
    </row>
    <row r="20809" spans="72:72" x14ac:dyDescent="0.5">
      <c r="BT20809" s="1"/>
    </row>
    <row r="20810" spans="72:72" x14ac:dyDescent="0.5">
      <c r="BT20810" s="1"/>
    </row>
    <row r="20811" spans="72:72" x14ac:dyDescent="0.5">
      <c r="BT20811" s="1"/>
    </row>
    <row r="20812" spans="72:72" x14ac:dyDescent="0.5">
      <c r="BT20812" s="1"/>
    </row>
    <row r="20813" spans="72:72" x14ac:dyDescent="0.5">
      <c r="BT20813" s="1"/>
    </row>
    <row r="20814" spans="72:72" x14ac:dyDescent="0.5">
      <c r="BT20814" s="1"/>
    </row>
    <row r="20815" spans="72:72" x14ac:dyDescent="0.5">
      <c r="BT20815" s="1"/>
    </row>
    <row r="20816" spans="72:72" x14ac:dyDescent="0.5">
      <c r="BT20816" s="1"/>
    </row>
    <row r="20817" spans="72:72" x14ac:dyDescent="0.5">
      <c r="BT20817" s="1"/>
    </row>
    <row r="20818" spans="72:72" x14ac:dyDescent="0.5">
      <c r="BT20818" s="1"/>
    </row>
    <row r="20819" spans="72:72" x14ac:dyDescent="0.5">
      <c r="BT20819" s="1"/>
    </row>
    <row r="20820" spans="72:72" x14ac:dyDescent="0.5">
      <c r="BT20820" s="1"/>
    </row>
    <row r="20821" spans="72:72" x14ac:dyDescent="0.5">
      <c r="BT20821" s="1"/>
    </row>
    <row r="20822" spans="72:72" x14ac:dyDescent="0.5">
      <c r="BT20822" s="1"/>
    </row>
    <row r="20823" spans="72:72" x14ac:dyDescent="0.5">
      <c r="BT20823" s="1"/>
    </row>
    <row r="20824" spans="72:72" x14ac:dyDescent="0.5">
      <c r="BT20824" s="1"/>
    </row>
    <row r="20825" spans="72:72" x14ac:dyDescent="0.5">
      <c r="BT20825" s="1"/>
    </row>
    <row r="20826" spans="72:72" x14ac:dyDescent="0.5">
      <c r="BT20826" s="1"/>
    </row>
    <row r="20827" spans="72:72" x14ac:dyDescent="0.5">
      <c r="BT20827" s="1"/>
    </row>
    <row r="20828" spans="72:72" x14ac:dyDescent="0.5">
      <c r="BT20828" s="1"/>
    </row>
    <row r="20829" spans="72:72" x14ac:dyDescent="0.5">
      <c r="BT20829" s="1"/>
    </row>
    <row r="20830" spans="72:72" x14ac:dyDescent="0.5">
      <c r="BT20830" s="1"/>
    </row>
    <row r="20831" spans="72:72" x14ac:dyDescent="0.5">
      <c r="BT20831" s="1"/>
    </row>
    <row r="20832" spans="72:72" x14ac:dyDescent="0.5">
      <c r="BT20832" s="1"/>
    </row>
    <row r="20833" spans="72:72" x14ac:dyDescent="0.5">
      <c r="BT20833" s="1"/>
    </row>
    <row r="20834" spans="72:72" x14ac:dyDescent="0.5">
      <c r="BT20834" s="1"/>
    </row>
    <row r="20835" spans="72:72" x14ac:dyDescent="0.5">
      <c r="BT20835" s="1"/>
    </row>
    <row r="20836" spans="72:72" x14ac:dyDescent="0.5">
      <c r="BT20836" s="1"/>
    </row>
    <row r="20837" spans="72:72" x14ac:dyDescent="0.5">
      <c r="BT20837" s="1"/>
    </row>
    <row r="20838" spans="72:72" x14ac:dyDescent="0.5">
      <c r="BT20838" s="1"/>
    </row>
    <row r="20839" spans="72:72" x14ac:dyDescent="0.5">
      <c r="BT20839" s="1"/>
    </row>
    <row r="20840" spans="72:72" x14ac:dyDescent="0.5">
      <c r="BT20840" s="1"/>
    </row>
    <row r="20841" spans="72:72" x14ac:dyDescent="0.5">
      <c r="BT20841" s="1"/>
    </row>
    <row r="20842" spans="72:72" x14ac:dyDescent="0.5">
      <c r="BT20842" s="1"/>
    </row>
    <row r="20843" spans="72:72" x14ac:dyDescent="0.5">
      <c r="BT20843" s="1"/>
    </row>
    <row r="20844" spans="72:72" x14ac:dyDescent="0.5">
      <c r="BT20844" s="1"/>
    </row>
    <row r="20845" spans="72:72" x14ac:dyDescent="0.5">
      <c r="BT20845" s="1"/>
    </row>
    <row r="20846" spans="72:72" x14ac:dyDescent="0.5">
      <c r="BT20846" s="1"/>
    </row>
    <row r="20847" spans="72:72" x14ac:dyDescent="0.5">
      <c r="BT20847" s="1"/>
    </row>
    <row r="20848" spans="72:72" x14ac:dyDescent="0.5">
      <c r="BT20848" s="1"/>
    </row>
    <row r="20849" spans="72:72" x14ac:dyDescent="0.5">
      <c r="BT20849" s="1"/>
    </row>
    <row r="20850" spans="72:72" x14ac:dyDescent="0.5">
      <c r="BT20850" s="1"/>
    </row>
    <row r="20851" spans="72:72" x14ac:dyDescent="0.5">
      <c r="BT20851" s="1"/>
    </row>
    <row r="20852" spans="72:72" x14ac:dyDescent="0.5">
      <c r="BT20852" s="1"/>
    </row>
    <row r="20853" spans="72:72" x14ac:dyDescent="0.5">
      <c r="BT20853" s="1"/>
    </row>
    <row r="20854" spans="72:72" x14ac:dyDescent="0.5">
      <c r="BT20854" s="1"/>
    </row>
    <row r="20855" spans="72:72" x14ac:dyDescent="0.5">
      <c r="BT20855" s="1"/>
    </row>
    <row r="20856" spans="72:72" x14ac:dyDescent="0.5">
      <c r="BT20856" s="1"/>
    </row>
    <row r="20857" spans="72:72" x14ac:dyDescent="0.5">
      <c r="BT20857" s="1"/>
    </row>
    <row r="20858" spans="72:72" x14ac:dyDescent="0.5">
      <c r="BT20858" s="1"/>
    </row>
    <row r="20859" spans="72:72" x14ac:dyDescent="0.5">
      <c r="BT20859" s="1"/>
    </row>
    <row r="20860" spans="72:72" x14ac:dyDescent="0.5">
      <c r="BT20860" s="1"/>
    </row>
    <row r="20861" spans="72:72" x14ac:dyDescent="0.5">
      <c r="BT20861" s="1"/>
    </row>
    <row r="20862" spans="72:72" x14ac:dyDescent="0.5">
      <c r="BT20862" s="1"/>
    </row>
    <row r="20863" spans="72:72" x14ac:dyDescent="0.5">
      <c r="BT20863" s="1"/>
    </row>
    <row r="20864" spans="72:72" x14ac:dyDescent="0.5">
      <c r="BT20864" s="1"/>
    </row>
    <row r="20865" spans="72:72" x14ac:dyDescent="0.5">
      <c r="BT20865" s="1"/>
    </row>
    <row r="20866" spans="72:72" x14ac:dyDescent="0.5">
      <c r="BT20866" s="1"/>
    </row>
    <row r="20867" spans="72:72" x14ac:dyDescent="0.5">
      <c r="BT20867" s="1"/>
    </row>
    <row r="20868" spans="72:72" x14ac:dyDescent="0.5">
      <c r="BT20868" s="1"/>
    </row>
    <row r="20869" spans="72:72" x14ac:dyDescent="0.5">
      <c r="BT20869" s="1"/>
    </row>
    <row r="20870" spans="72:72" x14ac:dyDescent="0.5">
      <c r="BT20870" s="1"/>
    </row>
    <row r="20871" spans="72:72" x14ac:dyDescent="0.5">
      <c r="BT20871" s="1"/>
    </row>
    <row r="20872" spans="72:72" x14ac:dyDescent="0.5">
      <c r="BT20872" s="1"/>
    </row>
    <row r="20873" spans="72:72" x14ac:dyDescent="0.5">
      <c r="BT20873" s="1"/>
    </row>
    <row r="20874" spans="72:72" x14ac:dyDescent="0.5">
      <c r="BT20874" s="1"/>
    </row>
    <row r="20875" spans="72:72" x14ac:dyDescent="0.5">
      <c r="BT20875" s="1"/>
    </row>
    <row r="20876" spans="72:72" x14ac:dyDescent="0.5">
      <c r="BT20876" s="1"/>
    </row>
    <row r="20877" spans="72:72" x14ac:dyDescent="0.5">
      <c r="BT20877" s="1"/>
    </row>
    <row r="20878" spans="72:72" x14ac:dyDescent="0.5">
      <c r="BT20878" s="1"/>
    </row>
    <row r="20879" spans="72:72" x14ac:dyDescent="0.5">
      <c r="BT20879" s="1"/>
    </row>
    <row r="20880" spans="72:72" x14ac:dyDescent="0.5">
      <c r="BT20880" s="1"/>
    </row>
    <row r="20881" spans="72:72" x14ac:dyDescent="0.5">
      <c r="BT20881" s="1"/>
    </row>
    <row r="20882" spans="72:72" x14ac:dyDescent="0.5">
      <c r="BT20882" s="1"/>
    </row>
    <row r="20883" spans="72:72" x14ac:dyDescent="0.5">
      <c r="BT20883" s="1"/>
    </row>
    <row r="20884" spans="72:72" x14ac:dyDescent="0.5">
      <c r="BT20884" s="1"/>
    </row>
    <row r="20885" spans="72:72" x14ac:dyDescent="0.5">
      <c r="BT20885" s="1"/>
    </row>
    <row r="20886" spans="72:72" x14ac:dyDescent="0.5">
      <c r="BT20886" s="1"/>
    </row>
    <row r="20887" spans="72:72" x14ac:dyDescent="0.5">
      <c r="BT20887" s="1"/>
    </row>
    <row r="20888" spans="72:72" x14ac:dyDescent="0.5">
      <c r="BT20888" s="1"/>
    </row>
    <row r="20889" spans="72:72" x14ac:dyDescent="0.5">
      <c r="BT20889" s="1"/>
    </row>
    <row r="20890" spans="72:72" x14ac:dyDescent="0.5">
      <c r="BT20890" s="1"/>
    </row>
    <row r="20891" spans="72:72" x14ac:dyDescent="0.5">
      <c r="BT20891" s="1"/>
    </row>
    <row r="20892" spans="72:72" x14ac:dyDescent="0.5">
      <c r="BT20892" s="1"/>
    </row>
    <row r="20893" spans="72:72" x14ac:dyDescent="0.5">
      <c r="BT20893" s="1"/>
    </row>
    <row r="20894" spans="72:72" x14ac:dyDescent="0.5">
      <c r="BT20894" s="1"/>
    </row>
    <row r="20895" spans="72:72" x14ac:dyDescent="0.5">
      <c r="BT20895" s="1"/>
    </row>
    <row r="20896" spans="72:72" x14ac:dyDescent="0.5">
      <c r="BT20896" s="1"/>
    </row>
    <row r="20897" spans="72:72" x14ac:dyDescent="0.5">
      <c r="BT20897" s="1"/>
    </row>
    <row r="20898" spans="72:72" x14ac:dyDescent="0.5">
      <c r="BT20898" s="1"/>
    </row>
    <row r="20899" spans="72:72" x14ac:dyDescent="0.5">
      <c r="BT20899" s="1"/>
    </row>
    <row r="20900" spans="72:72" x14ac:dyDescent="0.5">
      <c r="BT20900" s="1"/>
    </row>
    <row r="20901" spans="72:72" x14ac:dyDescent="0.5">
      <c r="BT20901" s="1"/>
    </row>
    <row r="20902" spans="72:72" x14ac:dyDescent="0.5">
      <c r="BT20902" s="1"/>
    </row>
    <row r="20903" spans="72:72" x14ac:dyDescent="0.5">
      <c r="BT20903" s="1"/>
    </row>
    <row r="20904" spans="72:72" x14ac:dyDescent="0.5">
      <c r="BT20904" s="1"/>
    </row>
    <row r="20905" spans="72:72" x14ac:dyDescent="0.5">
      <c r="BT20905" s="1"/>
    </row>
    <row r="20906" spans="72:72" x14ac:dyDescent="0.5">
      <c r="BT20906" s="1"/>
    </row>
    <row r="20907" spans="72:72" x14ac:dyDescent="0.5">
      <c r="BT20907" s="1"/>
    </row>
    <row r="20908" spans="72:72" x14ac:dyDescent="0.5">
      <c r="BT20908" s="1"/>
    </row>
    <row r="20909" spans="72:72" x14ac:dyDescent="0.5">
      <c r="BT20909" s="1"/>
    </row>
    <row r="20910" spans="72:72" x14ac:dyDescent="0.5">
      <c r="BT20910" s="1"/>
    </row>
    <row r="20911" spans="72:72" x14ac:dyDescent="0.5">
      <c r="BT20911" s="1"/>
    </row>
    <row r="20912" spans="72:72" x14ac:dyDescent="0.5">
      <c r="BT20912" s="1"/>
    </row>
    <row r="20913" spans="72:72" x14ac:dyDescent="0.5">
      <c r="BT20913" s="1"/>
    </row>
    <row r="20914" spans="72:72" x14ac:dyDescent="0.5">
      <c r="BT20914" s="1"/>
    </row>
    <row r="20915" spans="72:72" x14ac:dyDescent="0.5">
      <c r="BT20915" s="1"/>
    </row>
    <row r="20916" spans="72:72" x14ac:dyDescent="0.5">
      <c r="BT20916" s="1"/>
    </row>
    <row r="20917" spans="72:72" x14ac:dyDescent="0.5">
      <c r="BT20917" s="1"/>
    </row>
    <row r="20918" spans="72:72" x14ac:dyDescent="0.5">
      <c r="BT20918" s="1"/>
    </row>
    <row r="20919" spans="72:72" x14ac:dyDescent="0.5">
      <c r="BT20919" s="1"/>
    </row>
    <row r="20920" spans="72:72" x14ac:dyDescent="0.5">
      <c r="BT20920" s="1"/>
    </row>
    <row r="20921" spans="72:72" x14ac:dyDescent="0.5">
      <c r="BT20921" s="1"/>
    </row>
    <row r="20922" spans="72:72" x14ac:dyDescent="0.5">
      <c r="BT20922" s="1"/>
    </row>
    <row r="20923" spans="72:72" x14ac:dyDescent="0.5">
      <c r="BT20923" s="1"/>
    </row>
    <row r="20924" spans="72:72" x14ac:dyDescent="0.5">
      <c r="BT20924" s="1"/>
    </row>
    <row r="20925" spans="72:72" x14ac:dyDescent="0.5">
      <c r="BT20925" s="1"/>
    </row>
    <row r="20926" spans="72:72" x14ac:dyDescent="0.5">
      <c r="BT20926" s="1"/>
    </row>
    <row r="20927" spans="72:72" x14ac:dyDescent="0.5">
      <c r="BT20927" s="1"/>
    </row>
    <row r="20928" spans="72:72" x14ac:dyDescent="0.5">
      <c r="BT20928" s="1"/>
    </row>
    <row r="20929" spans="72:72" x14ac:dyDescent="0.5">
      <c r="BT20929" s="1"/>
    </row>
    <row r="20930" spans="72:72" x14ac:dyDescent="0.5">
      <c r="BT20930" s="1"/>
    </row>
    <row r="20931" spans="72:72" x14ac:dyDescent="0.5">
      <c r="BT20931" s="1"/>
    </row>
    <row r="20932" spans="72:72" x14ac:dyDescent="0.5">
      <c r="BT20932" s="1"/>
    </row>
    <row r="20933" spans="72:72" x14ac:dyDescent="0.5">
      <c r="BT20933" s="1"/>
    </row>
    <row r="20934" spans="72:72" x14ac:dyDescent="0.5">
      <c r="BT20934" s="1"/>
    </row>
    <row r="20935" spans="72:72" x14ac:dyDescent="0.5">
      <c r="BT20935" s="1"/>
    </row>
    <row r="20936" spans="72:72" x14ac:dyDescent="0.5">
      <c r="BT20936" s="1"/>
    </row>
    <row r="20937" spans="72:72" x14ac:dyDescent="0.5">
      <c r="BT20937" s="1"/>
    </row>
    <row r="20938" spans="72:72" x14ac:dyDescent="0.5">
      <c r="BT20938" s="1"/>
    </row>
    <row r="20939" spans="72:72" x14ac:dyDescent="0.5">
      <c r="BT20939" s="1"/>
    </row>
    <row r="20940" spans="72:72" x14ac:dyDescent="0.5">
      <c r="BT20940" s="1"/>
    </row>
    <row r="20941" spans="72:72" x14ac:dyDescent="0.5">
      <c r="BT20941" s="1"/>
    </row>
    <row r="20942" spans="72:72" x14ac:dyDescent="0.5">
      <c r="BT20942" s="1"/>
    </row>
    <row r="20943" spans="72:72" x14ac:dyDescent="0.5">
      <c r="BT20943" s="1"/>
    </row>
    <row r="20944" spans="72:72" x14ac:dyDescent="0.5">
      <c r="BT20944" s="1"/>
    </row>
    <row r="20945" spans="72:72" x14ac:dyDescent="0.5">
      <c r="BT20945" s="1"/>
    </row>
    <row r="20946" spans="72:72" x14ac:dyDescent="0.5">
      <c r="BT20946" s="1"/>
    </row>
    <row r="20947" spans="72:72" x14ac:dyDescent="0.5">
      <c r="BT20947" s="1"/>
    </row>
    <row r="20948" spans="72:72" x14ac:dyDescent="0.5">
      <c r="BT20948" s="1"/>
    </row>
    <row r="20949" spans="72:72" x14ac:dyDescent="0.5">
      <c r="BT20949" s="1"/>
    </row>
    <row r="20950" spans="72:72" x14ac:dyDescent="0.5">
      <c r="BT20950" s="1"/>
    </row>
    <row r="20951" spans="72:72" x14ac:dyDescent="0.5">
      <c r="BT20951" s="1"/>
    </row>
    <row r="20952" spans="72:72" x14ac:dyDescent="0.5">
      <c r="BT20952" s="1"/>
    </row>
    <row r="20953" spans="72:72" x14ac:dyDescent="0.5">
      <c r="BT20953" s="1"/>
    </row>
    <row r="20954" spans="72:72" x14ac:dyDescent="0.5">
      <c r="BT20954" s="1"/>
    </row>
    <row r="20955" spans="72:72" x14ac:dyDescent="0.5">
      <c r="BT20955" s="1"/>
    </row>
    <row r="20956" spans="72:72" x14ac:dyDescent="0.5">
      <c r="BT20956" s="1"/>
    </row>
    <row r="20957" spans="72:72" x14ac:dyDescent="0.5">
      <c r="BT20957" s="1"/>
    </row>
    <row r="20958" spans="72:72" x14ac:dyDescent="0.5">
      <c r="BT20958" s="1"/>
    </row>
    <row r="20959" spans="72:72" x14ac:dyDescent="0.5">
      <c r="BT20959" s="1"/>
    </row>
    <row r="20960" spans="72:72" x14ac:dyDescent="0.5">
      <c r="BT20960" s="1"/>
    </row>
    <row r="20961" spans="72:72" x14ac:dyDescent="0.5">
      <c r="BT20961" s="1"/>
    </row>
    <row r="20962" spans="72:72" x14ac:dyDescent="0.5">
      <c r="BT20962" s="1"/>
    </row>
    <row r="20963" spans="72:72" x14ac:dyDescent="0.5">
      <c r="BT20963" s="1"/>
    </row>
    <row r="20964" spans="72:72" x14ac:dyDescent="0.5">
      <c r="BT20964" s="1"/>
    </row>
    <row r="20965" spans="72:72" x14ac:dyDescent="0.5">
      <c r="BT20965" s="1"/>
    </row>
    <row r="20966" spans="72:72" x14ac:dyDescent="0.5">
      <c r="BT20966" s="1"/>
    </row>
    <row r="20967" spans="72:72" x14ac:dyDescent="0.5">
      <c r="BT20967" s="1"/>
    </row>
    <row r="20968" spans="72:72" x14ac:dyDescent="0.5">
      <c r="BT20968" s="1"/>
    </row>
    <row r="20969" spans="72:72" x14ac:dyDescent="0.5">
      <c r="BT20969" s="1"/>
    </row>
    <row r="20970" spans="72:72" x14ac:dyDescent="0.5">
      <c r="BT20970" s="1"/>
    </row>
    <row r="20971" spans="72:72" x14ac:dyDescent="0.5">
      <c r="BT20971" s="1"/>
    </row>
    <row r="20972" spans="72:72" x14ac:dyDescent="0.5">
      <c r="BT20972" s="1"/>
    </row>
    <row r="20973" spans="72:72" x14ac:dyDescent="0.5">
      <c r="BT20973" s="1"/>
    </row>
    <row r="20974" spans="72:72" x14ac:dyDescent="0.5">
      <c r="BT20974" s="1"/>
    </row>
    <row r="20975" spans="72:72" x14ac:dyDescent="0.5">
      <c r="BT20975" s="1"/>
    </row>
    <row r="20976" spans="72:72" x14ac:dyDescent="0.5">
      <c r="BT20976" s="1"/>
    </row>
    <row r="20977" spans="72:72" x14ac:dyDescent="0.5">
      <c r="BT20977" s="1"/>
    </row>
    <row r="20978" spans="72:72" x14ac:dyDescent="0.5">
      <c r="BT20978" s="1"/>
    </row>
    <row r="20979" spans="72:72" x14ac:dyDescent="0.5">
      <c r="BT20979" s="1"/>
    </row>
    <row r="20980" spans="72:72" x14ac:dyDescent="0.5">
      <c r="BT20980" s="1"/>
    </row>
    <row r="20981" spans="72:72" x14ac:dyDescent="0.5">
      <c r="BT20981" s="1"/>
    </row>
    <row r="20982" spans="72:72" x14ac:dyDescent="0.5">
      <c r="BT20982" s="1"/>
    </row>
    <row r="20983" spans="72:72" x14ac:dyDescent="0.5">
      <c r="BT20983" s="1"/>
    </row>
    <row r="20984" spans="72:72" x14ac:dyDescent="0.5">
      <c r="BT20984" s="1"/>
    </row>
    <row r="20985" spans="72:72" x14ac:dyDescent="0.5">
      <c r="BT20985" s="1"/>
    </row>
    <row r="20986" spans="72:72" x14ac:dyDescent="0.5">
      <c r="BT20986" s="1"/>
    </row>
    <row r="20987" spans="72:72" x14ac:dyDescent="0.5">
      <c r="BT20987" s="1"/>
    </row>
    <row r="20988" spans="72:72" x14ac:dyDescent="0.5">
      <c r="BT20988" s="1"/>
    </row>
    <row r="20989" spans="72:72" x14ac:dyDescent="0.5">
      <c r="BT20989" s="1"/>
    </row>
    <row r="20990" spans="72:72" x14ac:dyDescent="0.5">
      <c r="BT20990" s="1"/>
    </row>
    <row r="20991" spans="72:72" x14ac:dyDescent="0.5">
      <c r="BT20991" s="1"/>
    </row>
    <row r="20992" spans="72:72" x14ac:dyDescent="0.5">
      <c r="BT20992" s="1"/>
    </row>
    <row r="20993" spans="72:72" x14ac:dyDescent="0.5">
      <c r="BT20993" s="1"/>
    </row>
    <row r="20994" spans="72:72" x14ac:dyDescent="0.5">
      <c r="BT20994" s="1"/>
    </row>
    <row r="20995" spans="72:72" x14ac:dyDescent="0.5">
      <c r="BT20995" s="1"/>
    </row>
    <row r="20996" spans="72:72" x14ac:dyDescent="0.5">
      <c r="BT20996" s="1"/>
    </row>
    <row r="20997" spans="72:72" x14ac:dyDescent="0.5">
      <c r="BT20997" s="1"/>
    </row>
    <row r="20998" spans="72:72" x14ac:dyDescent="0.5">
      <c r="BT20998" s="1"/>
    </row>
    <row r="20999" spans="72:72" x14ac:dyDescent="0.5">
      <c r="BT20999" s="1"/>
    </row>
    <row r="21000" spans="72:72" x14ac:dyDescent="0.5">
      <c r="BT21000" s="1"/>
    </row>
    <row r="21001" spans="72:72" x14ac:dyDescent="0.5">
      <c r="BT21001" s="1"/>
    </row>
    <row r="21002" spans="72:72" x14ac:dyDescent="0.5">
      <c r="BT21002" s="1"/>
    </row>
    <row r="21003" spans="72:72" x14ac:dyDescent="0.5">
      <c r="BT21003" s="1"/>
    </row>
    <row r="21004" spans="72:72" x14ac:dyDescent="0.5">
      <c r="BT21004" s="1"/>
    </row>
    <row r="21005" spans="72:72" x14ac:dyDescent="0.5">
      <c r="BT21005" s="1"/>
    </row>
    <row r="21006" spans="72:72" x14ac:dyDescent="0.5">
      <c r="BT21006" s="1"/>
    </row>
    <row r="21007" spans="72:72" x14ac:dyDescent="0.5">
      <c r="BT21007" s="1"/>
    </row>
    <row r="21008" spans="72:72" x14ac:dyDescent="0.5">
      <c r="BT21008" s="1"/>
    </row>
    <row r="21009" spans="72:72" x14ac:dyDescent="0.5">
      <c r="BT21009" s="1"/>
    </row>
    <row r="21010" spans="72:72" x14ac:dyDescent="0.5">
      <c r="BT21010" s="1"/>
    </row>
    <row r="21011" spans="72:72" x14ac:dyDescent="0.5">
      <c r="BT21011" s="1"/>
    </row>
    <row r="21012" spans="72:72" x14ac:dyDescent="0.5">
      <c r="BT21012" s="1"/>
    </row>
    <row r="21013" spans="72:72" x14ac:dyDescent="0.5">
      <c r="BT21013" s="1"/>
    </row>
    <row r="21014" spans="72:72" x14ac:dyDescent="0.5">
      <c r="BT21014" s="1"/>
    </row>
    <row r="21015" spans="72:72" x14ac:dyDescent="0.5">
      <c r="BT21015" s="1"/>
    </row>
    <row r="21016" spans="72:72" x14ac:dyDescent="0.5">
      <c r="BT21016" s="1"/>
    </row>
    <row r="21017" spans="72:72" x14ac:dyDescent="0.5">
      <c r="BT21017" s="1"/>
    </row>
    <row r="21018" spans="72:72" x14ac:dyDescent="0.5">
      <c r="BT21018" s="1"/>
    </row>
    <row r="21019" spans="72:72" x14ac:dyDescent="0.5">
      <c r="BT21019" s="1"/>
    </row>
    <row r="21020" spans="72:72" x14ac:dyDescent="0.5">
      <c r="BT21020" s="1"/>
    </row>
    <row r="21021" spans="72:72" x14ac:dyDescent="0.5">
      <c r="BT21021" s="1"/>
    </row>
    <row r="21022" spans="72:72" x14ac:dyDescent="0.5">
      <c r="BT21022" s="1"/>
    </row>
    <row r="21023" spans="72:72" x14ac:dyDescent="0.5">
      <c r="BT21023" s="1"/>
    </row>
    <row r="21024" spans="72:72" x14ac:dyDescent="0.5">
      <c r="BT21024" s="1"/>
    </row>
    <row r="21025" spans="72:72" x14ac:dyDescent="0.5">
      <c r="BT21025" s="1"/>
    </row>
    <row r="21026" spans="72:72" x14ac:dyDescent="0.5">
      <c r="BT21026" s="1"/>
    </row>
    <row r="21027" spans="72:72" x14ac:dyDescent="0.5">
      <c r="BT21027" s="1"/>
    </row>
    <row r="21028" spans="72:72" x14ac:dyDescent="0.5">
      <c r="BT21028" s="1"/>
    </row>
    <row r="21029" spans="72:72" x14ac:dyDescent="0.5">
      <c r="BT21029" s="1"/>
    </row>
    <row r="21030" spans="72:72" x14ac:dyDescent="0.5">
      <c r="BT21030" s="1"/>
    </row>
    <row r="21031" spans="72:72" x14ac:dyDescent="0.5">
      <c r="BT21031" s="1"/>
    </row>
    <row r="21032" spans="72:72" x14ac:dyDescent="0.5">
      <c r="BT21032" s="1"/>
    </row>
    <row r="21033" spans="72:72" x14ac:dyDescent="0.5">
      <c r="BT21033" s="1"/>
    </row>
    <row r="21034" spans="72:72" x14ac:dyDescent="0.5">
      <c r="BT21034" s="1"/>
    </row>
    <row r="21035" spans="72:72" x14ac:dyDescent="0.5">
      <c r="BT21035" s="1"/>
    </row>
    <row r="21036" spans="72:72" x14ac:dyDescent="0.5">
      <c r="BT21036" s="1"/>
    </row>
    <row r="21037" spans="72:72" x14ac:dyDescent="0.5">
      <c r="BT21037" s="1"/>
    </row>
    <row r="21038" spans="72:72" x14ac:dyDescent="0.5">
      <c r="BT21038" s="1"/>
    </row>
    <row r="21039" spans="72:72" x14ac:dyDescent="0.5">
      <c r="BT21039" s="1"/>
    </row>
    <row r="21040" spans="72:72" x14ac:dyDescent="0.5">
      <c r="BT21040" s="1"/>
    </row>
    <row r="21041" spans="72:72" x14ac:dyDescent="0.5">
      <c r="BT21041" s="1"/>
    </row>
    <row r="21042" spans="72:72" x14ac:dyDescent="0.5">
      <c r="BT21042" s="1"/>
    </row>
    <row r="21043" spans="72:72" x14ac:dyDescent="0.5">
      <c r="BT21043" s="1"/>
    </row>
    <row r="21044" spans="72:72" x14ac:dyDescent="0.5">
      <c r="BT21044" s="1"/>
    </row>
    <row r="21045" spans="72:72" x14ac:dyDescent="0.5">
      <c r="BT21045" s="1"/>
    </row>
    <row r="21046" spans="72:72" x14ac:dyDescent="0.5">
      <c r="BT21046" s="1"/>
    </row>
    <row r="21047" spans="72:72" x14ac:dyDescent="0.5">
      <c r="BT21047" s="1"/>
    </row>
    <row r="21048" spans="72:72" x14ac:dyDescent="0.5">
      <c r="BT21048" s="1"/>
    </row>
    <row r="21049" spans="72:72" x14ac:dyDescent="0.5">
      <c r="BT21049" s="1"/>
    </row>
    <row r="21050" spans="72:72" x14ac:dyDescent="0.5">
      <c r="BT21050" s="1"/>
    </row>
    <row r="21051" spans="72:72" x14ac:dyDescent="0.5">
      <c r="BT21051" s="1"/>
    </row>
    <row r="21052" spans="72:72" x14ac:dyDescent="0.5">
      <c r="BT21052" s="1"/>
    </row>
    <row r="21053" spans="72:72" x14ac:dyDescent="0.5">
      <c r="BT21053" s="1"/>
    </row>
    <row r="21054" spans="72:72" x14ac:dyDescent="0.5">
      <c r="BT21054" s="1"/>
    </row>
    <row r="21055" spans="72:72" x14ac:dyDescent="0.5">
      <c r="BT21055" s="1"/>
    </row>
    <row r="21056" spans="72:72" x14ac:dyDescent="0.5">
      <c r="BT21056" s="1"/>
    </row>
    <row r="21057" spans="72:72" x14ac:dyDescent="0.5">
      <c r="BT21057" s="1"/>
    </row>
    <row r="21058" spans="72:72" x14ac:dyDescent="0.5">
      <c r="BT21058" s="1"/>
    </row>
    <row r="21059" spans="72:72" x14ac:dyDescent="0.5">
      <c r="BT21059" s="1"/>
    </row>
    <row r="21060" spans="72:72" x14ac:dyDescent="0.5">
      <c r="BT21060" s="1"/>
    </row>
    <row r="21061" spans="72:72" x14ac:dyDescent="0.5">
      <c r="BT21061" s="1"/>
    </row>
    <row r="21062" spans="72:72" x14ac:dyDescent="0.5">
      <c r="BT21062" s="1"/>
    </row>
    <row r="21063" spans="72:72" x14ac:dyDescent="0.5">
      <c r="BT21063" s="1"/>
    </row>
    <row r="21064" spans="72:72" x14ac:dyDescent="0.5">
      <c r="BT21064" s="1"/>
    </row>
    <row r="21065" spans="72:72" x14ac:dyDescent="0.5">
      <c r="BT21065" s="1"/>
    </row>
    <row r="21066" spans="72:72" x14ac:dyDescent="0.5">
      <c r="BT21066" s="1"/>
    </row>
    <row r="21067" spans="72:72" x14ac:dyDescent="0.5">
      <c r="BT21067" s="1"/>
    </row>
    <row r="21068" spans="72:72" x14ac:dyDescent="0.5">
      <c r="BT21068" s="1"/>
    </row>
    <row r="21069" spans="72:72" x14ac:dyDescent="0.5">
      <c r="BT21069" s="1"/>
    </row>
    <row r="21070" spans="72:72" x14ac:dyDescent="0.5">
      <c r="BT21070" s="1"/>
    </row>
    <row r="21071" spans="72:72" x14ac:dyDescent="0.5">
      <c r="BT21071" s="1"/>
    </row>
    <row r="21072" spans="72:72" x14ac:dyDescent="0.5">
      <c r="BT21072" s="1"/>
    </row>
    <row r="21073" spans="72:72" x14ac:dyDescent="0.5">
      <c r="BT21073" s="1"/>
    </row>
    <row r="21074" spans="72:72" x14ac:dyDescent="0.5">
      <c r="BT21074" s="1"/>
    </row>
    <row r="21075" spans="72:72" x14ac:dyDescent="0.5">
      <c r="BT21075" s="1"/>
    </row>
    <row r="21076" spans="72:72" x14ac:dyDescent="0.5">
      <c r="BT21076" s="1"/>
    </row>
    <row r="21077" spans="72:72" x14ac:dyDescent="0.5">
      <c r="BT21077" s="1"/>
    </row>
    <row r="21078" spans="72:72" x14ac:dyDescent="0.5">
      <c r="BT21078" s="1"/>
    </row>
    <row r="21079" spans="72:72" x14ac:dyDescent="0.5">
      <c r="BT21079" s="1"/>
    </row>
    <row r="21080" spans="72:72" x14ac:dyDescent="0.5">
      <c r="BT21080" s="1"/>
    </row>
    <row r="21081" spans="72:72" x14ac:dyDescent="0.5">
      <c r="BT21081" s="1"/>
    </row>
    <row r="21082" spans="72:72" x14ac:dyDescent="0.5">
      <c r="BT21082" s="1"/>
    </row>
    <row r="21083" spans="72:72" x14ac:dyDescent="0.5">
      <c r="BT21083" s="1"/>
    </row>
    <row r="21084" spans="72:72" x14ac:dyDescent="0.5">
      <c r="BT21084" s="1"/>
    </row>
    <row r="21085" spans="72:72" x14ac:dyDescent="0.5">
      <c r="BT21085" s="1"/>
    </row>
    <row r="21086" spans="72:72" x14ac:dyDescent="0.5">
      <c r="BT21086" s="1"/>
    </row>
    <row r="21087" spans="72:72" x14ac:dyDescent="0.5">
      <c r="BT21087" s="1"/>
    </row>
    <row r="21088" spans="72:72" x14ac:dyDescent="0.5">
      <c r="BT21088" s="1"/>
    </row>
    <row r="21089" spans="72:72" x14ac:dyDescent="0.5">
      <c r="BT21089" s="1"/>
    </row>
    <row r="21090" spans="72:72" x14ac:dyDescent="0.5">
      <c r="BT21090" s="1"/>
    </row>
    <row r="21091" spans="72:72" x14ac:dyDescent="0.5">
      <c r="BT21091" s="1"/>
    </row>
    <row r="21092" spans="72:72" x14ac:dyDescent="0.5">
      <c r="BT21092" s="1"/>
    </row>
    <row r="21093" spans="72:72" x14ac:dyDescent="0.5">
      <c r="BT21093" s="1"/>
    </row>
    <row r="21094" spans="72:72" x14ac:dyDescent="0.5">
      <c r="BT21094" s="1"/>
    </row>
    <row r="21095" spans="72:72" x14ac:dyDescent="0.5">
      <c r="BT21095" s="1"/>
    </row>
    <row r="21096" spans="72:72" x14ac:dyDescent="0.5">
      <c r="BT21096" s="1"/>
    </row>
    <row r="21097" spans="72:72" x14ac:dyDescent="0.5">
      <c r="BT21097" s="1"/>
    </row>
    <row r="21098" spans="72:72" x14ac:dyDescent="0.5">
      <c r="BT21098" s="1"/>
    </row>
    <row r="21099" spans="72:72" x14ac:dyDescent="0.5">
      <c r="BT21099" s="1"/>
    </row>
    <row r="21100" spans="72:72" x14ac:dyDescent="0.5">
      <c r="BT21100" s="1"/>
    </row>
    <row r="21101" spans="72:72" x14ac:dyDescent="0.5">
      <c r="BT21101" s="1"/>
    </row>
    <row r="21102" spans="72:72" x14ac:dyDescent="0.5">
      <c r="BT21102" s="1"/>
    </row>
    <row r="21103" spans="72:72" x14ac:dyDescent="0.5">
      <c r="BT21103" s="1"/>
    </row>
    <row r="21104" spans="72:72" x14ac:dyDescent="0.5">
      <c r="BT21104" s="1"/>
    </row>
    <row r="21105" spans="72:72" x14ac:dyDescent="0.5">
      <c r="BT21105" s="1"/>
    </row>
    <row r="21106" spans="72:72" x14ac:dyDescent="0.5">
      <c r="BT21106" s="1"/>
    </row>
    <row r="21107" spans="72:72" x14ac:dyDescent="0.5">
      <c r="BT21107" s="1"/>
    </row>
    <row r="21108" spans="72:72" x14ac:dyDescent="0.5">
      <c r="BT21108" s="1"/>
    </row>
    <row r="21109" spans="72:72" x14ac:dyDescent="0.5">
      <c r="BT21109" s="1"/>
    </row>
    <row r="21110" spans="72:72" x14ac:dyDescent="0.5">
      <c r="BT21110" s="1"/>
    </row>
    <row r="21111" spans="72:72" x14ac:dyDescent="0.5">
      <c r="BT21111" s="1"/>
    </row>
    <row r="21112" spans="72:72" x14ac:dyDescent="0.5">
      <c r="BT21112" s="1"/>
    </row>
    <row r="21113" spans="72:72" x14ac:dyDescent="0.5">
      <c r="BT21113" s="1"/>
    </row>
    <row r="21114" spans="72:72" x14ac:dyDescent="0.5">
      <c r="BT21114" s="1"/>
    </row>
    <row r="21115" spans="72:72" x14ac:dyDescent="0.5">
      <c r="BT21115" s="1"/>
    </row>
    <row r="21116" spans="72:72" x14ac:dyDescent="0.5">
      <c r="BT21116" s="1"/>
    </row>
    <row r="21117" spans="72:72" x14ac:dyDescent="0.5">
      <c r="BT21117" s="1"/>
    </row>
    <row r="21118" spans="72:72" x14ac:dyDescent="0.5">
      <c r="BT21118" s="1"/>
    </row>
    <row r="21119" spans="72:72" x14ac:dyDescent="0.5">
      <c r="BT21119" s="1"/>
    </row>
    <row r="21120" spans="72:72" x14ac:dyDescent="0.5">
      <c r="BT21120" s="1"/>
    </row>
    <row r="21121" spans="72:72" x14ac:dyDescent="0.5">
      <c r="BT21121" s="1"/>
    </row>
    <row r="21122" spans="72:72" x14ac:dyDescent="0.5">
      <c r="BT21122" s="1"/>
    </row>
    <row r="21123" spans="72:72" x14ac:dyDescent="0.5">
      <c r="BT21123" s="1"/>
    </row>
    <row r="21124" spans="72:72" x14ac:dyDescent="0.5">
      <c r="BT21124" s="1"/>
    </row>
    <row r="21125" spans="72:72" x14ac:dyDescent="0.5">
      <c r="BT21125" s="1"/>
    </row>
    <row r="21126" spans="72:72" x14ac:dyDescent="0.5">
      <c r="BT21126" s="1"/>
    </row>
    <row r="21127" spans="72:72" x14ac:dyDescent="0.5">
      <c r="BT21127" s="1"/>
    </row>
    <row r="21128" spans="72:72" x14ac:dyDescent="0.5">
      <c r="BT21128" s="1"/>
    </row>
    <row r="21129" spans="72:72" x14ac:dyDescent="0.5">
      <c r="BT21129" s="1"/>
    </row>
    <row r="21130" spans="72:72" x14ac:dyDescent="0.5">
      <c r="BT21130" s="1"/>
    </row>
    <row r="21131" spans="72:72" x14ac:dyDescent="0.5">
      <c r="BT21131" s="1"/>
    </row>
    <row r="21132" spans="72:72" x14ac:dyDescent="0.5">
      <c r="BT21132" s="1"/>
    </row>
    <row r="21133" spans="72:72" x14ac:dyDescent="0.5">
      <c r="BT21133" s="1"/>
    </row>
    <row r="21134" spans="72:72" x14ac:dyDescent="0.5">
      <c r="BT21134" s="1"/>
    </row>
    <row r="21135" spans="72:72" x14ac:dyDescent="0.5">
      <c r="BT21135" s="1"/>
    </row>
    <row r="21136" spans="72:72" x14ac:dyDescent="0.5">
      <c r="BT21136" s="1"/>
    </row>
    <row r="21137" spans="72:72" x14ac:dyDescent="0.5">
      <c r="BT21137" s="1"/>
    </row>
    <row r="21138" spans="72:72" x14ac:dyDescent="0.5">
      <c r="BT21138" s="1"/>
    </row>
    <row r="21139" spans="72:72" x14ac:dyDescent="0.5">
      <c r="BT21139" s="1"/>
    </row>
    <row r="21140" spans="72:72" x14ac:dyDescent="0.5">
      <c r="BT21140" s="1"/>
    </row>
    <row r="21141" spans="72:72" x14ac:dyDescent="0.5">
      <c r="BT21141" s="1"/>
    </row>
    <row r="21142" spans="72:72" x14ac:dyDescent="0.5">
      <c r="BT21142" s="1"/>
    </row>
    <row r="21143" spans="72:72" x14ac:dyDescent="0.5">
      <c r="BT21143" s="1"/>
    </row>
    <row r="21144" spans="72:72" x14ac:dyDescent="0.5">
      <c r="BT21144" s="1"/>
    </row>
    <row r="21145" spans="72:72" x14ac:dyDescent="0.5">
      <c r="BT21145" s="1"/>
    </row>
    <row r="21146" spans="72:72" x14ac:dyDescent="0.5">
      <c r="BT21146" s="1"/>
    </row>
    <row r="21147" spans="72:72" x14ac:dyDescent="0.5">
      <c r="BT21147" s="1"/>
    </row>
    <row r="21148" spans="72:72" x14ac:dyDescent="0.5">
      <c r="BT21148" s="1"/>
    </row>
    <row r="21149" spans="72:72" x14ac:dyDescent="0.5">
      <c r="BT21149" s="1"/>
    </row>
    <row r="21150" spans="72:72" x14ac:dyDescent="0.5">
      <c r="BT21150" s="1"/>
    </row>
    <row r="21151" spans="72:72" x14ac:dyDescent="0.5">
      <c r="BT21151" s="1"/>
    </row>
    <row r="21152" spans="72:72" x14ac:dyDescent="0.5">
      <c r="BT21152" s="1"/>
    </row>
    <row r="21153" spans="72:72" x14ac:dyDescent="0.5">
      <c r="BT21153" s="1"/>
    </row>
    <row r="21154" spans="72:72" x14ac:dyDescent="0.5">
      <c r="BT21154" s="1"/>
    </row>
    <row r="21155" spans="72:72" x14ac:dyDescent="0.5">
      <c r="BT21155" s="1"/>
    </row>
    <row r="21156" spans="72:72" x14ac:dyDescent="0.5">
      <c r="BT21156" s="1"/>
    </row>
    <row r="21157" spans="72:72" x14ac:dyDescent="0.5">
      <c r="BT21157" s="1"/>
    </row>
    <row r="21158" spans="72:72" x14ac:dyDescent="0.5">
      <c r="BT21158" s="1"/>
    </row>
    <row r="21159" spans="72:72" x14ac:dyDescent="0.5">
      <c r="BT21159" s="1"/>
    </row>
    <row r="21160" spans="72:72" x14ac:dyDescent="0.5">
      <c r="BT21160" s="1"/>
    </row>
    <row r="21161" spans="72:72" x14ac:dyDescent="0.5">
      <c r="BT21161" s="1"/>
    </row>
    <row r="21162" spans="72:72" x14ac:dyDescent="0.5">
      <c r="BT21162" s="1"/>
    </row>
    <row r="21163" spans="72:72" x14ac:dyDescent="0.5">
      <c r="BT21163" s="1"/>
    </row>
    <row r="21164" spans="72:72" x14ac:dyDescent="0.5">
      <c r="BT21164" s="1"/>
    </row>
    <row r="21165" spans="72:72" x14ac:dyDescent="0.5">
      <c r="BT21165" s="1"/>
    </row>
    <row r="21166" spans="72:72" x14ac:dyDescent="0.5">
      <c r="BT21166" s="1"/>
    </row>
    <row r="21167" spans="72:72" x14ac:dyDescent="0.5">
      <c r="BT21167" s="1"/>
    </row>
    <row r="21168" spans="72:72" x14ac:dyDescent="0.5">
      <c r="BT21168" s="1"/>
    </row>
    <row r="21169" spans="72:72" x14ac:dyDescent="0.5">
      <c r="BT21169" s="1"/>
    </row>
    <row r="21170" spans="72:72" x14ac:dyDescent="0.5">
      <c r="BT21170" s="1"/>
    </row>
    <row r="21171" spans="72:72" x14ac:dyDescent="0.5">
      <c r="BT21171" s="1"/>
    </row>
    <row r="21172" spans="72:72" x14ac:dyDescent="0.5">
      <c r="BT21172" s="1"/>
    </row>
    <row r="21173" spans="72:72" x14ac:dyDescent="0.5">
      <c r="BT21173" s="1"/>
    </row>
    <row r="21174" spans="72:72" x14ac:dyDescent="0.5">
      <c r="BT21174" s="1"/>
    </row>
    <row r="21175" spans="72:72" x14ac:dyDescent="0.5">
      <c r="BT21175" s="1"/>
    </row>
    <row r="21176" spans="72:72" x14ac:dyDescent="0.5">
      <c r="BT21176" s="1"/>
    </row>
    <row r="21177" spans="72:72" x14ac:dyDescent="0.5">
      <c r="BT21177" s="1"/>
    </row>
    <row r="21178" spans="72:72" x14ac:dyDescent="0.5">
      <c r="BT21178" s="1"/>
    </row>
    <row r="21179" spans="72:72" x14ac:dyDescent="0.5">
      <c r="BT21179" s="1"/>
    </row>
    <row r="21180" spans="72:72" x14ac:dyDescent="0.5">
      <c r="BT21180" s="1"/>
    </row>
    <row r="21181" spans="72:72" x14ac:dyDescent="0.5">
      <c r="BT21181" s="1"/>
    </row>
    <row r="21182" spans="72:72" x14ac:dyDescent="0.5">
      <c r="BT21182" s="1"/>
    </row>
    <row r="21183" spans="72:72" x14ac:dyDescent="0.5">
      <c r="BT21183" s="1"/>
    </row>
    <row r="21184" spans="72:72" x14ac:dyDescent="0.5">
      <c r="BT21184" s="1"/>
    </row>
    <row r="21185" spans="72:72" x14ac:dyDescent="0.5">
      <c r="BT21185" s="1"/>
    </row>
    <row r="21186" spans="72:72" x14ac:dyDescent="0.5">
      <c r="BT21186" s="1"/>
    </row>
    <row r="21187" spans="72:72" x14ac:dyDescent="0.5">
      <c r="BT21187" s="1"/>
    </row>
    <row r="21188" spans="72:72" x14ac:dyDescent="0.5">
      <c r="BT21188" s="1"/>
    </row>
    <row r="21189" spans="72:72" x14ac:dyDescent="0.5">
      <c r="BT21189" s="1"/>
    </row>
    <row r="21190" spans="72:72" x14ac:dyDescent="0.5">
      <c r="BT21190" s="1"/>
    </row>
    <row r="21191" spans="72:72" x14ac:dyDescent="0.5">
      <c r="BT21191" s="1"/>
    </row>
    <row r="21192" spans="72:72" x14ac:dyDescent="0.5">
      <c r="BT21192" s="1"/>
    </row>
    <row r="21193" spans="72:72" x14ac:dyDescent="0.5">
      <c r="BT21193" s="1"/>
    </row>
    <row r="21194" spans="72:72" x14ac:dyDescent="0.5">
      <c r="BT21194" s="1"/>
    </row>
    <row r="21195" spans="72:72" x14ac:dyDescent="0.5">
      <c r="BT21195" s="1"/>
    </row>
    <row r="21196" spans="72:72" x14ac:dyDescent="0.5">
      <c r="BT21196" s="1"/>
    </row>
    <row r="21197" spans="72:72" x14ac:dyDescent="0.5">
      <c r="BT21197" s="1"/>
    </row>
    <row r="21198" spans="72:72" x14ac:dyDescent="0.5">
      <c r="BT21198" s="1"/>
    </row>
    <row r="21199" spans="72:72" x14ac:dyDescent="0.5">
      <c r="BT21199" s="1"/>
    </row>
    <row r="21200" spans="72:72" x14ac:dyDescent="0.5">
      <c r="BT21200" s="1"/>
    </row>
    <row r="21201" spans="72:72" x14ac:dyDescent="0.5">
      <c r="BT21201" s="1"/>
    </row>
    <row r="21202" spans="72:72" x14ac:dyDescent="0.5">
      <c r="BT21202" s="1"/>
    </row>
    <row r="21203" spans="72:72" x14ac:dyDescent="0.5">
      <c r="BT21203" s="1"/>
    </row>
    <row r="21204" spans="72:72" x14ac:dyDescent="0.5">
      <c r="BT21204" s="1"/>
    </row>
    <row r="21205" spans="72:72" x14ac:dyDescent="0.5">
      <c r="BT21205" s="1"/>
    </row>
    <row r="21206" spans="72:72" x14ac:dyDescent="0.5">
      <c r="BT21206" s="1"/>
    </row>
    <row r="21207" spans="72:72" x14ac:dyDescent="0.5">
      <c r="BT21207" s="1"/>
    </row>
    <row r="21208" spans="72:72" x14ac:dyDescent="0.5">
      <c r="BT21208" s="1"/>
    </row>
    <row r="21209" spans="72:72" x14ac:dyDescent="0.5">
      <c r="BT21209" s="1"/>
    </row>
    <row r="21210" spans="72:72" x14ac:dyDescent="0.5">
      <c r="BT21210" s="1"/>
    </row>
    <row r="21211" spans="72:72" x14ac:dyDescent="0.5">
      <c r="BT21211" s="1"/>
    </row>
    <row r="21212" spans="72:72" x14ac:dyDescent="0.5">
      <c r="BT21212" s="1"/>
    </row>
    <row r="21213" spans="72:72" x14ac:dyDescent="0.5">
      <c r="BT21213" s="1"/>
    </row>
    <row r="21214" spans="72:72" x14ac:dyDescent="0.5">
      <c r="BT21214" s="1"/>
    </row>
    <row r="21215" spans="72:72" x14ac:dyDescent="0.5">
      <c r="BT21215" s="1"/>
    </row>
    <row r="21216" spans="72:72" x14ac:dyDescent="0.5">
      <c r="BT21216" s="1"/>
    </row>
    <row r="21217" spans="72:72" x14ac:dyDescent="0.5">
      <c r="BT21217" s="1"/>
    </row>
    <row r="21218" spans="72:72" x14ac:dyDescent="0.5">
      <c r="BT21218" s="1"/>
    </row>
    <row r="21219" spans="72:72" x14ac:dyDescent="0.5">
      <c r="BT21219" s="1"/>
    </row>
    <row r="21220" spans="72:72" x14ac:dyDescent="0.5">
      <c r="BT21220" s="1"/>
    </row>
    <row r="21221" spans="72:72" x14ac:dyDescent="0.5">
      <c r="BT21221" s="1"/>
    </row>
    <row r="21222" spans="72:72" x14ac:dyDescent="0.5">
      <c r="BT21222" s="1"/>
    </row>
    <row r="21223" spans="72:72" x14ac:dyDescent="0.5">
      <c r="BT21223" s="1"/>
    </row>
    <row r="21224" spans="72:72" x14ac:dyDescent="0.5">
      <c r="BT21224" s="1"/>
    </row>
    <row r="21225" spans="72:72" x14ac:dyDescent="0.5">
      <c r="BT21225" s="1"/>
    </row>
    <row r="21226" spans="72:72" x14ac:dyDescent="0.5">
      <c r="BT21226" s="1"/>
    </row>
    <row r="21227" spans="72:72" x14ac:dyDescent="0.5">
      <c r="BT21227" s="1"/>
    </row>
    <row r="21228" spans="72:72" x14ac:dyDescent="0.5">
      <c r="BT21228" s="1"/>
    </row>
    <row r="21229" spans="72:72" x14ac:dyDescent="0.5">
      <c r="BT21229" s="1"/>
    </row>
    <row r="21230" spans="72:72" x14ac:dyDescent="0.5">
      <c r="BT21230" s="1"/>
    </row>
    <row r="21231" spans="72:72" x14ac:dyDescent="0.5">
      <c r="BT21231" s="1"/>
    </row>
    <row r="21232" spans="72:72" x14ac:dyDescent="0.5">
      <c r="BT21232" s="1"/>
    </row>
    <row r="21233" spans="72:72" x14ac:dyDescent="0.5">
      <c r="BT21233" s="1"/>
    </row>
    <row r="21234" spans="72:72" x14ac:dyDescent="0.5">
      <c r="BT21234" s="1"/>
    </row>
    <row r="21235" spans="72:72" x14ac:dyDescent="0.5">
      <c r="BT21235" s="1"/>
    </row>
    <row r="21236" spans="72:72" x14ac:dyDescent="0.5">
      <c r="BT21236" s="1"/>
    </row>
    <row r="21237" spans="72:72" x14ac:dyDescent="0.5">
      <c r="BT21237" s="1"/>
    </row>
    <row r="21238" spans="72:72" x14ac:dyDescent="0.5">
      <c r="BT21238" s="1"/>
    </row>
    <row r="21239" spans="72:72" x14ac:dyDescent="0.5">
      <c r="BT21239" s="1"/>
    </row>
    <row r="21240" spans="72:72" x14ac:dyDescent="0.5">
      <c r="BT21240" s="1"/>
    </row>
    <row r="21241" spans="72:72" x14ac:dyDescent="0.5">
      <c r="BT21241" s="1"/>
    </row>
    <row r="21242" spans="72:72" x14ac:dyDescent="0.5">
      <c r="BT21242" s="1"/>
    </row>
    <row r="21243" spans="72:72" x14ac:dyDescent="0.5">
      <c r="BT21243" s="1"/>
    </row>
    <row r="21244" spans="72:72" x14ac:dyDescent="0.5">
      <c r="BT21244" s="1"/>
    </row>
    <row r="21245" spans="72:72" x14ac:dyDescent="0.5">
      <c r="BT21245" s="1"/>
    </row>
    <row r="21246" spans="72:72" x14ac:dyDescent="0.5">
      <c r="BT21246" s="1"/>
    </row>
    <row r="21247" spans="72:72" x14ac:dyDescent="0.5">
      <c r="BT21247" s="1"/>
    </row>
    <row r="21248" spans="72:72" x14ac:dyDescent="0.5">
      <c r="BT21248" s="1"/>
    </row>
    <row r="21249" spans="72:72" x14ac:dyDescent="0.5">
      <c r="BT21249" s="1"/>
    </row>
    <row r="21250" spans="72:72" x14ac:dyDescent="0.5">
      <c r="BT21250" s="1"/>
    </row>
    <row r="21251" spans="72:72" x14ac:dyDescent="0.5">
      <c r="BT21251" s="1"/>
    </row>
    <row r="21252" spans="72:72" x14ac:dyDescent="0.5">
      <c r="BT21252" s="1"/>
    </row>
    <row r="21253" spans="72:72" x14ac:dyDescent="0.5">
      <c r="BT21253" s="1"/>
    </row>
    <row r="21254" spans="72:72" x14ac:dyDescent="0.5">
      <c r="BT21254" s="1"/>
    </row>
    <row r="21255" spans="72:72" x14ac:dyDescent="0.5">
      <c r="BT21255" s="1"/>
    </row>
    <row r="21256" spans="72:72" x14ac:dyDescent="0.5">
      <c r="BT21256" s="1"/>
    </row>
    <row r="21257" spans="72:72" x14ac:dyDescent="0.5">
      <c r="BT21257" s="1"/>
    </row>
    <row r="21258" spans="72:72" x14ac:dyDescent="0.5">
      <c r="BT21258" s="1"/>
    </row>
    <row r="21259" spans="72:72" x14ac:dyDescent="0.5">
      <c r="BT21259" s="1"/>
    </row>
    <row r="21260" spans="72:72" x14ac:dyDescent="0.5">
      <c r="BT21260" s="1"/>
    </row>
    <row r="21261" spans="72:72" x14ac:dyDescent="0.5">
      <c r="BT21261" s="1"/>
    </row>
    <row r="21262" spans="72:72" x14ac:dyDescent="0.5">
      <c r="BT21262" s="1"/>
    </row>
    <row r="21263" spans="72:72" x14ac:dyDescent="0.5">
      <c r="BT21263" s="1"/>
    </row>
    <row r="21264" spans="72:72" x14ac:dyDescent="0.5">
      <c r="BT21264" s="1"/>
    </row>
    <row r="21265" spans="72:72" x14ac:dyDescent="0.5">
      <c r="BT21265" s="1"/>
    </row>
    <row r="21266" spans="72:72" x14ac:dyDescent="0.5">
      <c r="BT21266" s="1"/>
    </row>
    <row r="21267" spans="72:72" x14ac:dyDescent="0.5">
      <c r="BT21267" s="1"/>
    </row>
    <row r="21268" spans="72:72" x14ac:dyDescent="0.5">
      <c r="BT21268" s="1"/>
    </row>
    <row r="21269" spans="72:72" x14ac:dyDescent="0.5">
      <c r="BT21269" s="1"/>
    </row>
    <row r="21270" spans="72:72" x14ac:dyDescent="0.5">
      <c r="BT21270" s="1"/>
    </row>
    <row r="21271" spans="72:72" x14ac:dyDescent="0.5">
      <c r="BT21271" s="1"/>
    </row>
    <row r="21272" spans="72:72" x14ac:dyDescent="0.5">
      <c r="BT21272" s="1"/>
    </row>
    <row r="21273" spans="72:72" x14ac:dyDescent="0.5">
      <c r="BT21273" s="1"/>
    </row>
    <row r="21274" spans="72:72" x14ac:dyDescent="0.5">
      <c r="BT21274" s="1"/>
    </row>
    <row r="21275" spans="72:72" x14ac:dyDescent="0.5">
      <c r="BT21275" s="1"/>
    </row>
    <row r="21276" spans="72:72" x14ac:dyDescent="0.5">
      <c r="BT21276" s="1"/>
    </row>
    <row r="21277" spans="72:72" x14ac:dyDescent="0.5">
      <c r="BT21277" s="1"/>
    </row>
    <row r="21278" spans="72:72" x14ac:dyDescent="0.5">
      <c r="BT21278" s="1"/>
    </row>
    <row r="21279" spans="72:72" x14ac:dyDescent="0.5">
      <c r="BT21279" s="1"/>
    </row>
    <row r="21280" spans="72:72" x14ac:dyDescent="0.5">
      <c r="BT21280" s="1"/>
    </row>
    <row r="21281" spans="72:72" x14ac:dyDescent="0.5">
      <c r="BT21281" s="1"/>
    </row>
    <row r="21282" spans="72:72" x14ac:dyDescent="0.5">
      <c r="BT21282" s="1"/>
    </row>
    <row r="21283" spans="72:72" x14ac:dyDescent="0.5">
      <c r="BT21283" s="1"/>
    </row>
    <row r="21284" spans="72:72" x14ac:dyDescent="0.5">
      <c r="BT21284" s="1"/>
    </row>
    <row r="21285" spans="72:72" x14ac:dyDescent="0.5">
      <c r="BT21285" s="1"/>
    </row>
    <row r="21286" spans="72:72" x14ac:dyDescent="0.5">
      <c r="BT21286" s="1"/>
    </row>
    <row r="21287" spans="72:72" x14ac:dyDescent="0.5">
      <c r="BT21287" s="1"/>
    </row>
    <row r="21288" spans="72:72" x14ac:dyDescent="0.5">
      <c r="BT21288" s="1"/>
    </row>
    <row r="21289" spans="72:72" x14ac:dyDescent="0.5">
      <c r="BT21289" s="1"/>
    </row>
    <row r="21290" spans="72:72" x14ac:dyDescent="0.5">
      <c r="BT21290" s="1"/>
    </row>
    <row r="21291" spans="72:72" x14ac:dyDescent="0.5">
      <c r="BT21291" s="1"/>
    </row>
    <row r="21292" spans="72:72" x14ac:dyDescent="0.5">
      <c r="BT21292" s="1"/>
    </row>
    <row r="21293" spans="72:72" x14ac:dyDescent="0.5">
      <c r="BT21293" s="1"/>
    </row>
    <row r="21294" spans="72:72" x14ac:dyDescent="0.5">
      <c r="BT21294" s="1"/>
    </row>
    <row r="21295" spans="72:72" x14ac:dyDescent="0.5">
      <c r="BT21295" s="1"/>
    </row>
    <row r="21296" spans="72:72" x14ac:dyDescent="0.5">
      <c r="BT21296" s="1"/>
    </row>
    <row r="21297" spans="72:72" x14ac:dyDescent="0.5">
      <c r="BT21297" s="1"/>
    </row>
    <row r="21298" spans="72:72" x14ac:dyDescent="0.5">
      <c r="BT21298" s="1"/>
    </row>
    <row r="21299" spans="72:72" x14ac:dyDescent="0.5">
      <c r="BT21299" s="1"/>
    </row>
    <row r="21300" spans="72:72" x14ac:dyDescent="0.5">
      <c r="BT21300" s="1"/>
    </row>
    <row r="21301" spans="72:72" x14ac:dyDescent="0.5">
      <c r="BT21301" s="1"/>
    </row>
    <row r="21302" spans="72:72" x14ac:dyDescent="0.5">
      <c r="BT21302" s="1"/>
    </row>
    <row r="21303" spans="72:72" x14ac:dyDescent="0.5">
      <c r="BT21303" s="1"/>
    </row>
    <row r="21304" spans="72:72" x14ac:dyDescent="0.5">
      <c r="BT21304" s="1"/>
    </row>
    <row r="21305" spans="72:72" x14ac:dyDescent="0.5">
      <c r="BT21305" s="1"/>
    </row>
    <row r="21306" spans="72:72" x14ac:dyDescent="0.5">
      <c r="BT21306" s="1"/>
    </row>
    <row r="21307" spans="72:72" x14ac:dyDescent="0.5">
      <c r="BT21307" s="1"/>
    </row>
    <row r="21308" spans="72:72" x14ac:dyDescent="0.5">
      <c r="BT21308" s="1"/>
    </row>
    <row r="21309" spans="72:72" x14ac:dyDescent="0.5">
      <c r="BT21309" s="1"/>
    </row>
    <row r="21310" spans="72:72" x14ac:dyDescent="0.5">
      <c r="BT21310" s="1"/>
    </row>
    <row r="21311" spans="72:72" x14ac:dyDescent="0.5">
      <c r="BT21311" s="1"/>
    </row>
    <row r="21312" spans="72:72" x14ac:dyDescent="0.5">
      <c r="BT21312" s="1"/>
    </row>
    <row r="21313" spans="72:72" x14ac:dyDescent="0.5">
      <c r="BT21313" s="1"/>
    </row>
    <row r="21314" spans="72:72" x14ac:dyDescent="0.5">
      <c r="BT21314" s="1"/>
    </row>
    <row r="21315" spans="72:72" x14ac:dyDescent="0.5">
      <c r="BT21315" s="1"/>
    </row>
    <row r="21316" spans="72:72" x14ac:dyDescent="0.5">
      <c r="BT21316" s="1"/>
    </row>
    <row r="21317" spans="72:72" x14ac:dyDescent="0.5">
      <c r="BT21317" s="1"/>
    </row>
    <row r="21318" spans="72:72" x14ac:dyDescent="0.5">
      <c r="BT21318" s="1"/>
    </row>
    <row r="21319" spans="72:72" x14ac:dyDescent="0.5">
      <c r="BT21319" s="1"/>
    </row>
    <row r="21320" spans="72:72" x14ac:dyDescent="0.5">
      <c r="BT21320" s="1"/>
    </row>
    <row r="21321" spans="72:72" x14ac:dyDescent="0.5">
      <c r="BT21321" s="1"/>
    </row>
    <row r="21322" spans="72:72" x14ac:dyDescent="0.5">
      <c r="BT21322" s="1"/>
    </row>
    <row r="21323" spans="72:72" x14ac:dyDescent="0.5">
      <c r="BT21323" s="1"/>
    </row>
    <row r="21324" spans="72:72" x14ac:dyDescent="0.5">
      <c r="BT21324" s="1"/>
    </row>
    <row r="21325" spans="72:72" x14ac:dyDescent="0.5">
      <c r="BT21325" s="1"/>
    </row>
    <row r="21326" spans="72:72" x14ac:dyDescent="0.5">
      <c r="BT21326" s="1"/>
    </row>
    <row r="21327" spans="72:72" x14ac:dyDescent="0.5">
      <c r="BT21327" s="1"/>
    </row>
    <row r="21328" spans="72:72" x14ac:dyDescent="0.5">
      <c r="BT21328" s="1"/>
    </row>
    <row r="21329" spans="72:72" x14ac:dyDescent="0.5">
      <c r="BT21329" s="1"/>
    </row>
    <row r="21330" spans="72:72" x14ac:dyDescent="0.5">
      <c r="BT21330" s="1"/>
    </row>
    <row r="21331" spans="72:72" x14ac:dyDescent="0.5">
      <c r="BT21331" s="1"/>
    </row>
    <row r="21332" spans="72:72" x14ac:dyDescent="0.5">
      <c r="BT21332" s="1"/>
    </row>
    <row r="21333" spans="72:72" x14ac:dyDescent="0.5">
      <c r="BT21333" s="1"/>
    </row>
    <row r="21334" spans="72:72" x14ac:dyDescent="0.5">
      <c r="BT21334" s="1"/>
    </row>
    <row r="21335" spans="72:72" x14ac:dyDescent="0.5">
      <c r="BT21335" s="1"/>
    </row>
    <row r="21336" spans="72:72" x14ac:dyDescent="0.5">
      <c r="BT21336" s="1"/>
    </row>
    <row r="21337" spans="72:72" x14ac:dyDescent="0.5">
      <c r="BT21337" s="1"/>
    </row>
    <row r="21338" spans="72:72" x14ac:dyDescent="0.5">
      <c r="BT21338" s="1"/>
    </row>
    <row r="21339" spans="72:72" x14ac:dyDescent="0.5">
      <c r="BT21339" s="1"/>
    </row>
    <row r="21340" spans="72:72" x14ac:dyDescent="0.5">
      <c r="BT21340" s="1"/>
    </row>
    <row r="21341" spans="72:72" x14ac:dyDescent="0.5">
      <c r="BT21341" s="1"/>
    </row>
    <row r="21342" spans="72:72" x14ac:dyDescent="0.5">
      <c r="BT21342" s="1"/>
    </row>
    <row r="21343" spans="72:72" x14ac:dyDescent="0.5">
      <c r="BT21343" s="1"/>
    </row>
    <row r="21344" spans="72:72" x14ac:dyDescent="0.5">
      <c r="BT21344" s="1"/>
    </row>
    <row r="21345" spans="72:72" x14ac:dyDescent="0.5">
      <c r="BT21345" s="1"/>
    </row>
    <row r="21346" spans="72:72" x14ac:dyDescent="0.5">
      <c r="BT21346" s="1"/>
    </row>
    <row r="21347" spans="72:72" x14ac:dyDescent="0.5">
      <c r="BT21347" s="1"/>
    </row>
    <row r="21348" spans="72:72" x14ac:dyDescent="0.5">
      <c r="BT21348" s="1"/>
    </row>
    <row r="21349" spans="72:72" x14ac:dyDescent="0.5">
      <c r="BT21349" s="1"/>
    </row>
    <row r="21350" spans="72:72" x14ac:dyDescent="0.5">
      <c r="BT21350" s="1"/>
    </row>
    <row r="21351" spans="72:72" x14ac:dyDescent="0.5">
      <c r="BT21351" s="1"/>
    </row>
    <row r="21352" spans="72:72" x14ac:dyDescent="0.5">
      <c r="BT21352" s="1"/>
    </row>
    <row r="21353" spans="72:72" x14ac:dyDescent="0.5">
      <c r="BT21353" s="1"/>
    </row>
    <row r="21354" spans="72:72" x14ac:dyDescent="0.5">
      <c r="BT21354" s="1"/>
    </row>
    <row r="21355" spans="72:72" x14ac:dyDescent="0.5">
      <c r="BT21355" s="1"/>
    </row>
    <row r="21356" spans="72:72" x14ac:dyDescent="0.5">
      <c r="BT21356" s="1"/>
    </row>
    <row r="21357" spans="72:72" x14ac:dyDescent="0.5">
      <c r="BT21357" s="1"/>
    </row>
    <row r="21358" spans="72:72" x14ac:dyDescent="0.5">
      <c r="BT21358" s="1"/>
    </row>
    <row r="21359" spans="72:72" x14ac:dyDescent="0.5">
      <c r="BT21359" s="1"/>
    </row>
    <row r="21360" spans="72:72" x14ac:dyDescent="0.5">
      <c r="BT21360" s="1"/>
    </row>
    <row r="21361" spans="72:72" x14ac:dyDescent="0.5">
      <c r="BT21361" s="1"/>
    </row>
    <row r="21362" spans="72:72" x14ac:dyDescent="0.5">
      <c r="BT21362" s="1"/>
    </row>
    <row r="21363" spans="72:72" x14ac:dyDescent="0.5">
      <c r="BT21363" s="1"/>
    </row>
    <row r="21364" spans="72:72" x14ac:dyDescent="0.5">
      <c r="BT21364" s="1"/>
    </row>
    <row r="21365" spans="72:72" x14ac:dyDescent="0.5">
      <c r="BT21365" s="1"/>
    </row>
    <row r="21366" spans="72:72" x14ac:dyDescent="0.5">
      <c r="BT21366" s="1"/>
    </row>
    <row r="21367" spans="72:72" x14ac:dyDescent="0.5">
      <c r="BT21367" s="1"/>
    </row>
    <row r="21368" spans="72:72" x14ac:dyDescent="0.5">
      <c r="BT21368" s="1"/>
    </row>
    <row r="21369" spans="72:72" x14ac:dyDescent="0.5">
      <c r="BT21369" s="1"/>
    </row>
    <row r="21370" spans="72:72" x14ac:dyDescent="0.5">
      <c r="BT21370" s="1"/>
    </row>
    <row r="21371" spans="72:72" x14ac:dyDescent="0.5">
      <c r="BT21371" s="1"/>
    </row>
    <row r="21372" spans="72:72" x14ac:dyDescent="0.5">
      <c r="BT21372" s="1"/>
    </row>
    <row r="21373" spans="72:72" x14ac:dyDescent="0.5">
      <c r="BT21373" s="1"/>
    </row>
    <row r="21374" spans="72:72" x14ac:dyDescent="0.5">
      <c r="BT21374" s="1"/>
    </row>
    <row r="21375" spans="72:72" x14ac:dyDescent="0.5">
      <c r="BT21375" s="1"/>
    </row>
    <row r="21376" spans="72:72" x14ac:dyDescent="0.5">
      <c r="BT21376" s="1"/>
    </row>
    <row r="21377" spans="72:72" x14ac:dyDescent="0.5">
      <c r="BT21377" s="1"/>
    </row>
    <row r="21378" spans="72:72" x14ac:dyDescent="0.5">
      <c r="BT21378" s="1"/>
    </row>
    <row r="21379" spans="72:72" x14ac:dyDescent="0.5">
      <c r="BT21379" s="1"/>
    </row>
    <row r="21380" spans="72:72" x14ac:dyDescent="0.5">
      <c r="BT21380" s="1"/>
    </row>
    <row r="21381" spans="72:72" x14ac:dyDescent="0.5">
      <c r="BT21381" s="1"/>
    </row>
    <row r="21382" spans="72:72" x14ac:dyDescent="0.5">
      <c r="BT21382" s="1"/>
    </row>
    <row r="21383" spans="72:72" x14ac:dyDescent="0.5">
      <c r="BT21383" s="1"/>
    </row>
    <row r="21384" spans="72:72" x14ac:dyDescent="0.5">
      <c r="BT21384" s="1"/>
    </row>
    <row r="21385" spans="72:72" x14ac:dyDescent="0.5">
      <c r="BT21385" s="1"/>
    </row>
    <row r="21386" spans="72:72" x14ac:dyDescent="0.5">
      <c r="BT21386" s="1"/>
    </row>
    <row r="21387" spans="72:72" x14ac:dyDescent="0.5">
      <c r="BT21387" s="1"/>
    </row>
    <row r="21388" spans="72:72" x14ac:dyDescent="0.5">
      <c r="BT21388" s="1"/>
    </row>
    <row r="21389" spans="72:72" x14ac:dyDescent="0.5">
      <c r="BT21389" s="1"/>
    </row>
    <row r="21390" spans="72:72" x14ac:dyDescent="0.5">
      <c r="BT21390" s="1"/>
    </row>
    <row r="21391" spans="72:72" x14ac:dyDescent="0.5">
      <c r="BT21391" s="1"/>
    </row>
    <row r="21392" spans="72:72" x14ac:dyDescent="0.5">
      <c r="BT21392" s="1"/>
    </row>
    <row r="21393" spans="72:72" x14ac:dyDescent="0.5">
      <c r="BT21393" s="1"/>
    </row>
    <row r="21394" spans="72:72" x14ac:dyDescent="0.5">
      <c r="BT21394" s="1"/>
    </row>
    <row r="21395" spans="72:72" x14ac:dyDescent="0.5">
      <c r="BT21395" s="1"/>
    </row>
    <row r="21396" spans="72:72" x14ac:dyDescent="0.5">
      <c r="BT21396" s="1"/>
    </row>
    <row r="21397" spans="72:72" x14ac:dyDescent="0.5">
      <c r="BT21397" s="1"/>
    </row>
    <row r="21398" spans="72:72" x14ac:dyDescent="0.5">
      <c r="BT21398" s="1"/>
    </row>
    <row r="21399" spans="72:72" x14ac:dyDescent="0.5">
      <c r="BT21399" s="1"/>
    </row>
    <row r="21400" spans="72:72" x14ac:dyDescent="0.5">
      <c r="BT21400" s="1"/>
    </row>
    <row r="21401" spans="72:72" x14ac:dyDescent="0.5">
      <c r="BT21401" s="1"/>
    </row>
    <row r="21402" spans="72:72" x14ac:dyDescent="0.5">
      <c r="BT21402" s="1"/>
    </row>
    <row r="21403" spans="72:72" x14ac:dyDescent="0.5">
      <c r="BT21403" s="1"/>
    </row>
    <row r="21404" spans="72:72" x14ac:dyDescent="0.5">
      <c r="BT21404" s="1"/>
    </row>
    <row r="21405" spans="72:72" x14ac:dyDescent="0.5">
      <c r="BT21405" s="1"/>
    </row>
    <row r="21406" spans="72:72" x14ac:dyDescent="0.5">
      <c r="BT21406" s="1"/>
    </row>
    <row r="21407" spans="72:72" x14ac:dyDescent="0.5">
      <c r="BT21407" s="1"/>
    </row>
    <row r="21408" spans="72:72" x14ac:dyDescent="0.5">
      <c r="BT21408" s="1"/>
    </row>
    <row r="21409" spans="72:72" x14ac:dyDescent="0.5">
      <c r="BT21409" s="1"/>
    </row>
    <row r="21410" spans="72:72" x14ac:dyDescent="0.5">
      <c r="BT21410" s="1"/>
    </row>
    <row r="21411" spans="72:72" x14ac:dyDescent="0.5">
      <c r="BT21411" s="1"/>
    </row>
    <row r="21412" spans="72:72" x14ac:dyDescent="0.5">
      <c r="BT21412" s="1"/>
    </row>
    <row r="21413" spans="72:72" x14ac:dyDescent="0.5">
      <c r="BT21413" s="1"/>
    </row>
    <row r="21414" spans="72:72" x14ac:dyDescent="0.5">
      <c r="BT21414" s="1"/>
    </row>
    <row r="21415" spans="72:72" x14ac:dyDescent="0.5">
      <c r="BT21415" s="1"/>
    </row>
    <row r="21416" spans="72:72" x14ac:dyDescent="0.5">
      <c r="BT21416" s="1"/>
    </row>
    <row r="21417" spans="72:72" x14ac:dyDescent="0.5">
      <c r="BT21417" s="1"/>
    </row>
    <row r="21418" spans="72:72" x14ac:dyDescent="0.5">
      <c r="BT21418" s="1"/>
    </row>
    <row r="21419" spans="72:72" x14ac:dyDescent="0.5">
      <c r="BT21419" s="1"/>
    </row>
    <row r="21420" spans="72:72" x14ac:dyDescent="0.5">
      <c r="BT21420" s="1"/>
    </row>
    <row r="21421" spans="72:72" x14ac:dyDescent="0.5">
      <c r="BT21421" s="1"/>
    </row>
    <row r="21422" spans="72:72" x14ac:dyDescent="0.5">
      <c r="BT21422" s="1"/>
    </row>
    <row r="21423" spans="72:72" x14ac:dyDescent="0.5">
      <c r="BT21423" s="1"/>
    </row>
    <row r="21424" spans="72:72" x14ac:dyDescent="0.5">
      <c r="BT21424" s="1"/>
    </row>
    <row r="21425" spans="72:72" x14ac:dyDescent="0.5">
      <c r="BT21425" s="1"/>
    </row>
    <row r="21426" spans="72:72" x14ac:dyDescent="0.5">
      <c r="BT21426" s="1"/>
    </row>
    <row r="21427" spans="72:72" x14ac:dyDescent="0.5">
      <c r="BT21427" s="1"/>
    </row>
    <row r="21428" spans="72:72" x14ac:dyDescent="0.5">
      <c r="BT21428" s="1"/>
    </row>
    <row r="21429" spans="72:72" x14ac:dyDescent="0.5">
      <c r="BT21429" s="1"/>
    </row>
    <row r="21430" spans="72:72" x14ac:dyDescent="0.5">
      <c r="BT21430" s="1"/>
    </row>
    <row r="21431" spans="72:72" x14ac:dyDescent="0.5">
      <c r="BT21431" s="1"/>
    </row>
    <row r="21432" spans="72:72" x14ac:dyDescent="0.5">
      <c r="BT21432" s="1"/>
    </row>
    <row r="21433" spans="72:72" x14ac:dyDescent="0.5">
      <c r="BT21433" s="1"/>
    </row>
    <row r="21434" spans="72:72" x14ac:dyDescent="0.5">
      <c r="BT21434" s="1"/>
    </row>
    <row r="21435" spans="72:72" x14ac:dyDescent="0.5">
      <c r="BT21435" s="1"/>
    </row>
    <row r="21436" spans="72:72" x14ac:dyDescent="0.5">
      <c r="BT21436" s="1"/>
    </row>
    <row r="21437" spans="72:72" x14ac:dyDescent="0.5">
      <c r="BT21437" s="1"/>
    </row>
    <row r="21438" spans="72:72" x14ac:dyDescent="0.5">
      <c r="BT21438" s="1"/>
    </row>
    <row r="21439" spans="72:72" x14ac:dyDescent="0.5">
      <c r="BT21439" s="1"/>
    </row>
    <row r="21440" spans="72:72" x14ac:dyDescent="0.5">
      <c r="BT21440" s="1"/>
    </row>
    <row r="21441" spans="72:72" x14ac:dyDescent="0.5">
      <c r="BT21441" s="1"/>
    </row>
    <row r="21442" spans="72:72" x14ac:dyDescent="0.5">
      <c r="BT21442" s="1"/>
    </row>
    <row r="21443" spans="72:72" x14ac:dyDescent="0.5">
      <c r="BT21443" s="1"/>
    </row>
    <row r="21444" spans="72:72" x14ac:dyDescent="0.5">
      <c r="BT21444" s="1"/>
    </row>
    <row r="21445" spans="72:72" x14ac:dyDescent="0.5">
      <c r="BT21445" s="1"/>
    </row>
    <row r="21446" spans="72:72" x14ac:dyDescent="0.5">
      <c r="BT21446" s="1"/>
    </row>
    <row r="21447" spans="72:72" x14ac:dyDescent="0.5">
      <c r="BT21447" s="1"/>
    </row>
    <row r="21448" spans="72:72" x14ac:dyDescent="0.5">
      <c r="BT21448" s="1"/>
    </row>
    <row r="21449" spans="72:72" x14ac:dyDescent="0.5">
      <c r="BT21449" s="1"/>
    </row>
    <row r="21450" spans="72:72" x14ac:dyDescent="0.5">
      <c r="BT21450" s="1"/>
    </row>
    <row r="21451" spans="72:72" x14ac:dyDescent="0.5">
      <c r="BT21451" s="1"/>
    </row>
    <row r="21452" spans="72:72" x14ac:dyDescent="0.5">
      <c r="BT21452" s="1"/>
    </row>
    <row r="21453" spans="72:72" x14ac:dyDescent="0.5">
      <c r="BT21453" s="1"/>
    </row>
    <row r="21454" spans="72:72" x14ac:dyDescent="0.5">
      <c r="BT21454" s="1"/>
    </row>
    <row r="21455" spans="72:72" x14ac:dyDescent="0.5">
      <c r="BT21455" s="1"/>
    </row>
    <row r="21456" spans="72:72" x14ac:dyDescent="0.5">
      <c r="BT21456" s="1"/>
    </row>
    <row r="21457" spans="72:72" x14ac:dyDescent="0.5">
      <c r="BT21457" s="1"/>
    </row>
    <row r="21458" spans="72:72" x14ac:dyDescent="0.5">
      <c r="BT21458" s="1"/>
    </row>
    <row r="21459" spans="72:72" x14ac:dyDescent="0.5">
      <c r="BT21459" s="1"/>
    </row>
    <row r="21460" spans="72:72" x14ac:dyDescent="0.5">
      <c r="BT21460" s="1"/>
    </row>
    <row r="21461" spans="72:72" x14ac:dyDescent="0.5">
      <c r="BT21461" s="1"/>
    </row>
    <row r="21462" spans="72:72" x14ac:dyDescent="0.5">
      <c r="BT21462" s="1"/>
    </row>
    <row r="21463" spans="72:72" x14ac:dyDescent="0.5">
      <c r="BT21463" s="1"/>
    </row>
    <row r="21464" spans="72:72" x14ac:dyDescent="0.5">
      <c r="BT21464" s="1"/>
    </row>
    <row r="21465" spans="72:72" x14ac:dyDescent="0.5">
      <c r="BT21465" s="1"/>
    </row>
    <row r="21466" spans="72:72" x14ac:dyDescent="0.5">
      <c r="BT21466" s="1"/>
    </row>
    <row r="21467" spans="72:72" x14ac:dyDescent="0.5">
      <c r="BT21467" s="1"/>
    </row>
    <row r="21468" spans="72:72" x14ac:dyDescent="0.5">
      <c r="BT21468" s="1"/>
    </row>
    <row r="21469" spans="72:72" x14ac:dyDescent="0.5">
      <c r="BT21469" s="1"/>
    </row>
    <row r="21470" spans="72:72" x14ac:dyDescent="0.5">
      <c r="BT21470" s="1"/>
    </row>
    <row r="21471" spans="72:72" x14ac:dyDescent="0.5">
      <c r="BT21471" s="1"/>
    </row>
    <row r="21472" spans="72:72" x14ac:dyDescent="0.5">
      <c r="BT21472" s="1"/>
    </row>
    <row r="21473" spans="72:72" x14ac:dyDescent="0.5">
      <c r="BT21473" s="1"/>
    </row>
    <row r="21474" spans="72:72" x14ac:dyDescent="0.5">
      <c r="BT21474" s="1"/>
    </row>
    <row r="21475" spans="72:72" x14ac:dyDescent="0.5">
      <c r="BT21475" s="1"/>
    </row>
    <row r="21476" spans="72:72" x14ac:dyDescent="0.5">
      <c r="BT21476" s="1"/>
    </row>
    <row r="21477" spans="72:72" x14ac:dyDescent="0.5">
      <c r="BT21477" s="1"/>
    </row>
    <row r="21478" spans="72:72" x14ac:dyDescent="0.5">
      <c r="BT21478" s="1"/>
    </row>
    <row r="21479" spans="72:72" x14ac:dyDescent="0.5">
      <c r="BT21479" s="1"/>
    </row>
    <row r="21480" spans="72:72" x14ac:dyDescent="0.5">
      <c r="BT21480" s="1"/>
    </row>
    <row r="21481" spans="72:72" x14ac:dyDescent="0.5">
      <c r="BT21481" s="1"/>
    </row>
    <row r="21482" spans="72:72" x14ac:dyDescent="0.5">
      <c r="BT21482" s="1"/>
    </row>
    <row r="21483" spans="72:72" x14ac:dyDescent="0.5">
      <c r="BT21483" s="1"/>
    </row>
    <row r="21484" spans="72:72" x14ac:dyDescent="0.5">
      <c r="BT21484" s="1"/>
    </row>
    <row r="21485" spans="72:72" x14ac:dyDescent="0.5">
      <c r="BT21485" s="1"/>
    </row>
    <row r="21486" spans="72:72" x14ac:dyDescent="0.5">
      <c r="BT21486" s="1"/>
    </row>
    <row r="21487" spans="72:72" x14ac:dyDescent="0.5">
      <c r="BT21487" s="1"/>
    </row>
    <row r="21488" spans="72:72" x14ac:dyDescent="0.5">
      <c r="BT21488" s="1"/>
    </row>
    <row r="21489" spans="72:72" x14ac:dyDescent="0.5">
      <c r="BT21489" s="1"/>
    </row>
    <row r="21490" spans="72:72" x14ac:dyDescent="0.5">
      <c r="BT21490" s="1"/>
    </row>
    <row r="21491" spans="72:72" x14ac:dyDescent="0.5">
      <c r="BT21491" s="1"/>
    </row>
    <row r="21492" spans="72:72" x14ac:dyDescent="0.5">
      <c r="BT21492" s="1"/>
    </row>
    <row r="21493" spans="72:72" x14ac:dyDescent="0.5">
      <c r="BT21493" s="1"/>
    </row>
    <row r="21494" spans="72:72" x14ac:dyDescent="0.5">
      <c r="BT21494" s="1"/>
    </row>
    <row r="21495" spans="72:72" x14ac:dyDescent="0.5">
      <c r="BT21495" s="1"/>
    </row>
    <row r="21496" spans="72:72" x14ac:dyDescent="0.5">
      <c r="BT21496" s="1"/>
    </row>
    <row r="21497" spans="72:72" x14ac:dyDescent="0.5">
      <c r="BT21497" s="1"/>
    </row>
    <row r="21498" spans="72:72" x14ac:dyDescent="0.5">
      <c r="BT21498" s="1"/>
    </row>
    <row r="21499" spans="72:72" x14ac:dyDescent="0.5">
      <c r="BT21499" s="1"/>
    </row>
    <row r="21500" spans="72:72" x14ac:dyDescent="0.5">
      <c r="BT21500" s="1"/>
    </row>
    <row r="21501" spans="72:72" x14ac:dyDescent="0.5">
      <c r="BT21501" s="1"/>
    </row>
    <row r="21502" spans="72:72" x14ac:dyDescent="0.5">
      <c r="BT21502" s="1"/>
    </row>
    <row r="21503" spans="72:72" x14ac:dyDescent="0.5">
      <c r="BT21503" s="1"/>
    </row>
    <row r="21504" spans="72:72" x14ac:dyDescent="0.5">
      <c r="BT21504" s="1"/>
    </row>
    <row r="21505" spans="72:72" x14ac:dyDescent="0.5">
      <c r="BT21505" s="1"/>
    </row>
    <row r="21506" spans="72:72" x14ac:dyDescent="0.5">
      <c r="BT21506" s="1"/>
    </row>
    <row r="21507" spans="72:72" x14ac:dyDescent="0.5">
      <c r="BT21507" s="1"/>
    </row>
    <row r="21508" spans="72:72" x14ac:dyDescent="0.5">
      <c r="BT21508" s="1"/>
    </row>
    <row r="21509" spans="72:72" x14ac:dyDescent="0.5">
      <c r="BT21509" s="1"/>
    </row>
    <row r="21510" spans="72:72" x14ac:dyDescent="0.5">
      <c r="BT21510" s="1"/>
    </row>
    <row r="21511" spans="72:72" x14ac:dyDescent="0.5">
      <c r="BT21511" s="1"/>
    </row>
    <row r="21512" spans="72:72" x14ac:dyDescent="0.5">
      <c r="BT21512" s="1"/>
    </row>
    <row r="21513" spans="72:72" x14ac:dyDescent="0.5">
      <c r="BT21513" s="1"/>
    </row>
    <row r="21514" spans="72:72" x14ac:dyDescent="0.5">
      <c r="BT21514" s="1"/>
    </row>
    <row r="21515" spans="72:72" x14ac:dyDescent="0.5">
      <c r="BT21515" s="1"/>
    </row>
    <row r="21516" spans="72:72" x14ac:dyDescent="0.5">
      <c r="BT21516" s="1"/>
    </row>
    <row r="21517" spans="72:72" x14ac:dyDescent="0.5">
      <c r="BT21517" s="1"/>
    </row>
    <row r="21518" spans="72:72" x14ac:dyDescent="0.5">
      <c r="BT21518" s="1"/>
    </row>
    <row r="21519" spans="72:72" x14ac:dyDescent="0.5">
      <c r="BT21519" s="1"/>
    </row>
    <row r="21520" spans="72:72" x14ac:dyDescent="0.5">
      <c r="BT21520" s="1"/>
    </row>
    <row r="21521" spans="72:72" x14ac:dyDescent="0.5">
      <c r="BT21521" s="1"/>
    </row>
    <row r="21522" spans="72:72" x14ac:dyDescent="0.5">
      <c r="BT21522" s="1"/>
    </row>
    <row r="21523" spans="72:72" x14ac:dyDescent="0.5">
      <c r="BT21523" s="1"/>
    </row>
    <row r="21524" spans="72:72" x14ac:dyDescent="0.5">
      <c r="BT21524" s="1"/>
    </row>
    <row r="21525" spans="72:72" x14ac:dyDescent="0.5">
      <c r="BT21525" s="1"/>
    </row>
    <row r="21526" spans="72:72" x14ac:dyDescent="0.5">
      <c r="BT21526" s="1"/>
    </row>
    <row r="21527" spans="72:72" x14ac:dyDescent="0.5">
      <c r="BT21527" s="1"/>
    </row>
    <row r="21528" spans="72:72" x14ac:dyDescent="0.5">
      <c r="BT21528" s="1"/>
    </row>
    <row r="21529" spans="72:72" x14ac:dyDescent="0.5">
      <c r="BT21529" s="1"/>
    </row>
    <row r="21530" spans="72:72" x14ac:dyDescent="0.5">
      <c r="BT21530" s="1"/>
    </row>
    <row r="21531" spans="72:72" x14ac:dyDescent="0.5">
      <c r="BT21531" s="1"/>
    </row>
    <row r="21532" spans="72:72" x14ac:dyDescent="0.5">
      <c r="BT21532" s="1"/>
    </row>
    <row r="21533" spans="72:72" x14ac:dyDescent="0.5">
      <c r="BT21533" s="1"/>
    </row>
    <row r="21534" spans="72:72" x14ac:dyDescent="0.5">
      <c r="BT21534" s="1"/>
    </row>
    <row r="21535" spans="72:72" x14ac:dyDescent="0.5">
      <c r="BT21535" s="1"/>
    </row>
    <row r="21536" spans="72:72" x14ac:dyDescent="0.5">
      <c r="BT21536" s="1"/>
    </row>
    <row r="21537" spans="72:72" x14ac:dyDescent="0.5">
      <c r="BT21537" s="1"/>
    </row>
    <row r="21538" spans="72:72" x14ac:dyDescent="0.5">
      <c r="BT21538" s="1"/>
    </row>
    <row r="21539" spans="72:72" x14ac:dyDescent="0.5">
      <c r="BT21539" s="1"/>
    </row>
    <row r="21540" spans="72:72" x14ac:dyDescent="0.5">
      <c r="BT21540" s="1"/>
    </row>
    <row r="21541" spans="72:72" x14ac:dyDescent="0.5">
      <c r="BT21541" s="1"/>
    </row>
    <row r="21542" spans="72:72" x14ac:dyDescent="0.5">
      <c r="BT21542" s="1"/>
    </row>
    <row r="21543" spans="72:72" x14ac:dyDescent="0.5">
      <c r="BT21543" s="1"/>
    </row>
    <row r="21544" spans="72:72" x14ac:dyDescent="0.5">
      <c r="BT21544" s="1"/>
    </row>
    <row r="21545" spans="72:72" x14ac:dyDescent="0.5">
      <c r="BT21545" s="1"/>
    </row>
    <row r="21546" spans="72:72" x14ac:dyDescent="0.5">
      <c r="BT21546" s="1"/>
    </row>
    <row r="21547" spans="72:72" x14ac:dyDescent="0.5">
      <c r="BT21547" s="1"/>
    </row>
    <row r="21548" spans="72:72" x14ac:dyDescent="0.5">
      <c r="BT21548" s="1"/>
    </row>
    <row r="21549" spans="72:72" x14ac:dyDescent="0.5">
      <c r="BT21549" s="1"/>
    </row>
    <row r="21550" spans="72:72" x14ac:dyDescent="0.5">
      <c r="BT21550" s="1"/>
    </row>
    <row r="21551" spans="72:72" x14ac:dyDescent="0.5">
      <c r="BT21551" s="1"/>
    </row>
    <row r="21552" spans="72:72" x14ac:dyDescent="0.5">
      <c r="BT21552" s="1"/>
    </row>
    <row r="21553" spans="72:72" x14ac:dyDescent="0.5">
      <c r="BT21553" s="1"/>
    </row>
    <row r="21554" spans="72:72" x14ac:dyDescent="0.5">
      <c r="BT21554" s="1"/>
    </row>
    <row r="21555" spans="72:72" x14ac:dyDescent="0.5">
      <c r="BT21555" s="1"/>
    </row>
    <row r="21556" spans="72:72" x14ac:dyDescent="0.5">
      <c r="BT21556" s="1"/>
    </row>
    <row r="21557" spans="72:72" x14ac:dyDescent="0.5">
      <c r="BT21557" s="1"/>
    </row>
    <row r="21558" spans="72:72" x14ac:dyDescent="0.5">
      <c r="BT21558" s="1"/>
    </row>
    <row r="21559" spans="72:72" x14ac:dyDescent="0.5">
      <c r="BT21559" s="1"/>
    </row>
    <row r="21560" spans="72:72" x14ac:dyDescent="0.5">
      <c r="BT21560" s="1"/>
    </row>
    <row r="21561" spans="72:72" x14ac:dyDescent="0.5">
      <c r="BT21561" s="1"/>
    </row>
    <row r="21562" spans="72:72" x14ac:dyDescent="0.5">
      <c r="BT21562" s="1"/>
    </row>
    <row r="21563" spans="72:72" x14ac:dyDescent="0.5">
      <c r="BT21563" s="1"/>
    </row>
    <row r="21564" spans="72:72" x14ac:dyDescent="0.5">
      <c r="BT21564" s="1"/>
    </row>
    <row r="21565" spans="72:72" x14ac:dyDescent="0.5">
      <c r="BT21565" s="1"/>
    </row>
    <row r="21566" spans="72:72" x14ac:dyDescent="0.5">
      <c r="BT21566" s="1"/>
    </row>
    <row r="21567" spans="72:72" x14ac:dyDescent="0.5">
      <c r="BT21567" s="1"/>
    </row>
    <row r="21568" spans="72:72" x14ac:dyDescent="0.5">
      <c r="BT21568" s="1"/>
    </row>
    <row r="21569" spans="72:72" x14ac:dyDescent="0.5">
      <c r="BT21569" s="1"/>
    </row>
    <row r="21570" spans="72:72" x14ac:dyDescent="0.5">
      <c r="BT21570" s="1"/>
    </row>
    <row r="21571" spans="72:72" x14ac:dyDescent="0.5">
      <c r="BT21571" s="1"/>
    </row>
    <row r="21572" spans="72:72" x14ac:dyDescent="0.5">
      <c r="BT21572" s="1"/>
    </row>
    <row r="21573" spans="72:72" x14ac:dyDescent="0.5">
      <c r="BT21573" s="1"/>
    </row>
    <row r="21574" spans="72:72" x14ac:dyDescent="0.5">
      <c r="BT21574" s="1"/>
    </row>
    <row r="21575" spans="72:72" x14ac:dyDescent="0.5">
      <c r="BT21575" s="1"/>
    </row>
    <row r="21576" spans="72:72" x14ac:dyDescent="0.5">
      <c r="BT21576" s="1"/>
    </row>
    <row r="21577" spans="72:72" x14ac:dyDescent="0.5">
      <c r="BT21577" s="1"/>
    </row>
    <row r="21578" spans="72:72" x14ac:dyDescent="0.5">
      <c r="BT21578" s="1"/>
    </row>
    <row r="21579" spans="72:72" x14ac:dyDescent="0.5">
      <c r="BT21579" s="1"/>
    </row>
    <row r="21580" spans="72:72" x14ac:dyDescent="0.5">
      <c r="BT21580" s="1"/>
    </row>
    <row r="21581" spans="72:72" x14ac:dyDescent="0.5">
      <c r="BT21581" s="1"/>
    </row>
    <row r="21582" spans="72:72" x14ac:dyDescent="0.5">
      <c r="BT21582" s="1"/>
    </row>
    <row r="21583" spans="72:72" x14ac:dyDescent="0.5">
      <c r="BT21583" s="1"/>
    </row>
    <row r="21584" spans="72:72" x14ac:dyDescent="0.5">
      <c r="BT21584" s="1"/>
    </row>
    <row r="21585" spans="72:72" x14ac:dyDescent="0.5">
      <c r="BT21585" s="1"/>
    </row>
    <row r="21586" spans="72:72" x14ac:dyDescent="0.5">
      <c r="BT21586" s="1"/>
    </row>
    <row r="21587" spans="72:72" x14ac:dyDescent="0.5">
      <c r="BT21587" s="1"/>
    </row>
    <row r="21588" spans="72:72" x14ac:dyDescent="0.5">
      <c r="BT21588" s="1"/>
    </row>
    <row r="21589" spans="72:72" x14ac:dyDescent="0.5">
      <c r="BT21589" s="1"/>
    </row>
    <row r="21590" spans="72:72" x14ac:dyDescent="0.5">
      <c r="BT21590" s="1"/>
    </row>
    <row r="21591" spans="72:72" x14ac:dyDescent="0.5">
      <c r="BT21591" s="1"/>
    </row>
    <row r="21592" spans="72:72" x14ac:dyDescent="0.5">
      <c r="BT21592" s="1"/>
    </row>
    <row r="21593" spans="72:72" x14ac:dyDescent="0.5">
      <c r="BT21593" s="1"/>
    </row>
    <row r="21594" spans="72:72" x14ac:dyDescent="0.5">
      <c r="BT21594" s="1"/>
    </row>
    <row r="21595" spans="72:72" x14ac:dyDescent="0.5">
      <c r="BT21595" s="1"/>
    </row>
    <row r="21596" spans="72:72" x14ac:dyDescent="0.5">
      <c r="BT21596" s="1"/>
    </row>
    <row r="21597" spans="72:72" x14ac:dyDescent="0.5">
      <c r="BT21597" s="1"/>
    </row>
    <row r="21598" spans="72:72" x14ac:dyDescent="0.5">
      <c r="BT21598" s="1"/>
    </row>
    <row r="21599" spans="72:72" x14ac:dyDescent="0.5">
      <c r="BT21599" s="1"/>
    </row>
    <row r="21600" spans="72:72" x14ac:dyDescent="0.5">
      <c r="BT21600" s="1"/>
    </row>
    <row r="21601" spans="72:72" x14ac:dyDescent="0.5">
      <c r="BT21601" s="1"/>
    </row>
    <row r="21602" spans="72:72" x14ac:dyDescent="0.5">
      <c r="BT21602" s="1"/>
    </row>
    <row r="21603" spans="72:72" x14ac:dyDescent="0.5">
      <c r="BT21603" s="1"/>
    </row>
    <row r="21604" spans="72:72" x14ac:dyDescent="0.5">
      <c r="BT21604" s="1"/>
    </row>
    <row r="21605" spans="72:72" x14ac:dyDescent="0.5">
      <c r="BT21605" s="1"/>
    </row>
    <row r="21606" spans="72:72" x14ac:dyDescent="0.5">
      <c r="BT21606" s="1"/>
    </row>
    <row r="21607" spans="72:72" x14ac:dyDescent="0.5">
      <c r="BT21607" s="1"/>
    </row>
    <row r="21608" spans="72:72" x14ac:dyDescent="0.5">
      <c r="BT21608" s="1"/>
    </row>
    <row r="21609" spans="72:72" x14ac:dyDescent="0.5">
      <c r="BT21609" s="1"/>
    </row>
    <row r="21610" spans="72:72" x14ac:dyDescent="0.5">
      <c r="BT21610" s="1"/>
    </row>
    <row r="21611" spans="72:72" x14ac:dyDescent="0.5">
      <c r="BT21611" s="1"/>
    </row>
    <row r="21612" spans="72:72" x14ac:dyDescent="0.5">
      <c r="BT21612" s="1"/>
    </row>
    <row r="21613" spans="72:72" x14ac:dyDescent="0.5">
      <c r="BT21613" s="1"/>
    </row>
    <row r="21614" spans="72:72" x14ac:dyDescent="0.5">
      <c r="BT21614" s="1"/>
    </row>
    <row r="21615" spans="72:72" x14ac:dyDescent="0.5">
      <c r="BT21615" s="1"/>
    </row>
    <row r="21616" spans="72:72" x14ac:dyDescent="0.5">
      <c r="BT21616" s="1"/>
    </row>
    <row r="21617" spans="72:72" x14ac:dyDescent="0.5">
      <c r="BT21617" s="1"/>
    </row>
    <row r="21618" spans="72:72" x14ac:dyDescent="0.5">
      <c r="BT21618" s="1"/>
    </row>
    <row r="21619" spans="72:72" x14ac:dyDescent="0.5">
      <c r="BT21619" s="1"/>
    </row>
    <row r="21620" spans="72:72" x14ac:dyDescent="0.5">
      <c r="BT21620" s="1"/>
    </row>
    <row r="21621" spans="72:72" x14ac:dyDescent="0.5">
      <c r="BT21621" s="1"/>
    </row>
    <row r="21622" spans="72:72" x14ac:dyDescent="0.5">
      <c r="BT21622" s="1"/>
    </row>
    <row r="21623" spans="72:72" x14ac:dyDescent="0.5">
      <c r="BT21623" s="1"/>
    </row>
    <row r="21624" spans="72:72" x14ac:dyDescent="0.5">
      <c r="BT21624" s="1"/>
    </row>
    <row r="21625" spans="72:72" x14ac:dyDescent="0.5">
      <c r="BT21625" s="1"/>
    </row>
    <row r="21626" spans="72:72" x14ac:dyDescent="0.5">
      <c r="BT21626" s="1"/>
    </row>
    <row r="21627" spans="72:72" x14ac:dyDescent="0.5">
      <c r="BT21627" s="1"/>
    </row>
    <row r="21628" spans="72:72" x14ac:dyDescent="0.5">
      <c r="BT21628" s="1"/>
    </row>
    <row r="21629" spans="72:72" x14ac:dyDescent="0.5">
      <c r="BT21629" s="1"/>
    </row>
    <row r="21630" spans="72:72" x14ac:dyDescent="0.5">
      <c r="BT21630" s="1"/>
    </row>
    <row r="21631" spans="72:72" x14ac:dyDescent="0.5">
      <c r="BT21631" s="1"/>
    </row>
    <row r="21632" spans="72:72" x14ac:dyDescent="0.5">
      <c r="BT21632" s="1"/>
    </row>
    <row r="21633" spans="72:72" x14ac:dyDescent="0.5">
      <c r="BT21633" s="1"/>
    </row>
    <row r="21634" spans="72:72" x14ac:dyDescent="0.5">
      <c r="BT21634" s="1"/>
    </row>
    <row r="21635" spans="72:72" x14ac:dyDescent="0.5">
      <c r="BT21635" s="1"/>
    </row>
    <row r="21636" spans="72:72" x14ac:dyDescent="0.5">
      <c r="BT21636" s="1"/>
    </row>
    <row r="21637" spans="72:72" x14ac:dyDescent="0.5">
      <c r="BT21637" s="1"/>
    </row>
    <row r="21638" spans="72:72" x14ac:dyDescent="0.5">
      <c r="BT21638" s="1"/>
    </row>
    <row r="21639" spans="72:72" x14ac:dyDescent="0.5">
      <c r="BT21639" s="1"/>
    </row>
    <row r="21640" spans="72:72" x14ac:dyDescent="0.5">
      <c r="BT21640" s="1"/>
    </row>
    <row r="21641" spans="72:72" x14ac:dyDescent="0.5">
      <c r="BT21641" s="1"/>
    </row>
    <row r="21642" spans="72:72" x14ac:dyDescent="0.5">
      <c r="BT21642" s="1"/>
    </row>
    <row r="21643" spans="72:72" x14ac:dyDescent="0.5">
      <c r="BT21643" s="1"/>
    </row>
    <row r="21644" spans="72:72" x14ac:dyDescent="0.5">
      <c r="BT21644" s="1"/>
    </row>
    <row r="21645" spans="72:72" x14ac:dyDescent="0.5">
      <c r="BT21645" s="1"/>
    </row>
    <row r="21646" spans="72:72" x14ac:dyDescent="0.5">
      <c r="BT21646" s="1"/>
    </row>
    <row r="21647" spans="72:72" x14ac:dyDescent="0.5">
      <c r="BT21647" s="1"/>
    </row>
    <row r="21648" spans="72:72" x14ac:dyDescent="0.5">
      <c r="BT21648" s="1"/>
    </row>
    <row r="21649" spans="72:72" x14ac:dyDescent="0.5">
      <c r="BT21649" s="1"/>
    </row>
    <row r="21650" spans="72:72" x14ac:dyDescent="0.5">
      <c r="BT21650" s="1"/>
    </row>
    <row r="21651" spans="72:72" x14ac:dyDescent="0.5">
      <c r="BT21651" s="1"/>
    </row>
    <row r="21652" spans="72:72" x14ac:dyDescent="0.5">
      <c r="BT21652" s="1"/>
    </row>
    <row r="21653" spans="72:72" x14ac:dyDescent="0.5">
      <c r="BT21653" s="1"/>
    </row>
    <row r="21654" spans="72:72" x14ac:dyDescent="0.5">
      <c r="BT21654" s="1"/>
    </row>
    <row r="21655" spans="72:72" x14ac:dyDescent="0.5">
      <c r="BT21655" s="1"/>
    </row>
    <row r="21656" spans="72:72" x14ac:dyDescent="0.5">
      <c r="BT21656" s="1"/>
    </row>
    <row r="21657" spans="72:72" x14ac:dyDescent="0.5">
      <c r="BT21657" s="1"/>
    </row>
    <row r="21658" spans="72:72" x14ac:dyDescent="0.5">
      <c r="BT21658" s="1"/>
    </row>
    <row r="21659" spans="72:72" x14ac:dyDescent="0.5">
      <c r="BT21659" s="1"/>
    </row>
    <row r="21660" spans="72:72" x14ac:dyDescent="0.5">
      <c r="BT21660" s="1"/>
    </row>
    <row r="21661" spans="72:72" x14ac:dyDescent="0.5">
      <c r="BT21661" s="1"/>
    </row>
    <row r="21662" spans="72:72" x14ac:dyDescent="0.5">
      <c r="BT21662" s="1"/>
    </row>
    <row r="21663" spans="72:72" x14ac:dyDescent="0.5">
      <c r="BT21663" s="1"/>
    </row>
    <row r="21664" spans="72:72" x14ac:dyDescent="0.5">
      <c r="BT21664" s="1"/>
    </row>
    <row r="21665" spans="72:72" x14ac:dyDescent="0.5">
      <c r="BT21665" s="1"/>
    </row>
    <row r="21666" spans="72:72" x14ac:dyDescent="0.5">
      <c r="BT21666" s="1"/>
    </row>
    <row r="21667" spans="72:72" x14ac:dyDescent="0.5">
      <c r="BT21667" s="1"/>
    </row>
    <row r="21668" spans="72:72" x14ac:dyDescent="0.5">
      <c r="BT21668" s="1"/>
    </row>
    <row r="21669" spans="72:72" x14ac:dyDescent="0.5">
      <c r="BT21669" s="1"/>
    </row>
    <row r="21670" spans="72:72" x14ac:dyDescent="0.5">
      <c r="BT21670" s="1"/>
    </row>
    <row r="21671" spans="72:72" x14ac:dyDescent="0.5">
      <c r="BT21671" s="1"/>
    </row>
    <row r="21672" spans="72:72" x14ac:dyDescent="0.5">
      <c r="BT21672" s="1"/>
    </row>
    <row r="21673" spans="72:72" x14ac:dyDescent="0.5">
      <c r="BT21673" s="1"/>
    </row>
    <row r="21674" spans="72:72" x14ac:dyDescent="0.5">
      <c r="BT21674" s="1"/>
    </row>
    <row r="21675" spans="72:72" x14ac:dyDescent="0.5">
      <c r="BT21675" s="1"/>
    </row>
    <row r="21676" spans="72:72" x14ac:dyDescent="0.5">
      <c r="BT21676" s="1"/>
    </row>
    <row r="21677" spans="72:72" x14ac:dyDescent="0.5">
      <c r="BT21677" s="1"/>
    </row>
    <row r="21678" spans="72:72" x14ac:dyDescent="0.5">
      <c r="BT21678" s="1"/>
    </row>
    <row r="21679" spans="72:72" x14ac:dyDescent="0.5">
      <c r="BT21679" s="1"/>
    </row>
    <row r="21680" spans="72:72" x14ac:dyDescent="0.5">
      <c r="BT21680" s="1"/>
    </row>
    <row r="21681" spans="72:72" x14ac:dyDescent="0.5">
      <c r="BT21681" s="1"/>
    </row>
    <row r="21682" spans="72:72" x14ac:dyDescent="0.5">
      <c r="BT21682" s="1"/>
    </row>
    <row r="21683" spans="72:72" x14ac:dyDescent="0.5">
      <c r="BT21683" s="1"/>
    </row>
    <row r="21684" spans="72:72" x14ac:dyDescent="0.5">
      <c r="BT21684" s="1"/>
    </row>
    <row r="21685" spans="72:72" x14ac:dyDescent="0.5">
      <c r="BT21685" s="1"/>
    </row>
    <row r="21686" spans="72:72" x14ac:dyDescent="0.5">
      <c r="BT21686" s="1"/>
    </row>
    <row r="21687" spans="72:72" x14ac:dyDescent="0.5">
      <c r="BT21687" s="1"/>
    </row>
    <row r="21688" spans="72:72" x14ac:dyDescent="0.5">
      <c r="BT21688" s="1"/>
    </row>
    <row r="21689" spans="72:72" x14ac:dyDescent="0.5">
      <c r="BT21689" s="1"/>
    </row>
    <row r="21690" spans="72:72" x14ac:dyDescent="0.5">
      <c r="BT21690" s="1"/>
    </row>
    <row r="21691" spans="72:72" x14ac:dyDescent="0.5">
      <c r="BT21691" s="1"/>
    </row>
    <row r="21692" spans="72:72" x14ac:dyDescent="0.5">
      <c r="BT21692" s="1"/>
    </row>
    <row r="21693" spans="72:72" x14ac:dyDescent="0.5">
      <c r="BT21693" s="1"/>
    </row>
    <row r="21694" spans="72:72" x14ac:dyDescent="0.5">
      <c r="BT21694" s="1"/>
    </row>
    <row r="21695" spans="72:72" x14ac:dyDescent="0.5">
      <c r="BT21695" s="1"/>
    </row>
    <row r="21696" spans="72:72" x14ac:dyDescent="0.5">
      <c r="BT21696" s="1"/>
    </row>
    <row r="21697" spans="72:72" x14ac:dyDescent="0.5">
      <c r="BT21697" s="1"/>
    </row>
    <row r="21698" spans="72:72" x14ac:dyDescent="0.5">
      <c r="BT21698" s="1"/>
    </row>
    <row r="21699" spans="72:72" x14ac:dyDescent="0.5">
      <c r="BT21699" s="1"/>
    </row>
    <row r="21700" spans="72:72" x14ac:dyDescent="0.5">
      <c r="BT21700" s="1"/>
    </row>
    <row r="21701" spans="72:72" x14ac:dyDescent="0.5">
      <c r="BT21701" s="1"/>
    </row>
    <row r="21702" spans="72:72" x14ac:dyDescent="0.5">
      <c r="BT21702" s="1"/>
    </row>
    <row r="21703" spans="72:72" x14ac:dyDescent="0.5">
      <c r="BT21703" s="1"/>
    </row>
    <row r="21704" spans="72:72" x14ac:dyDescent="0.5">
      <c r="BT21704" s="1"/>
    </row>
    <row r="21705" spans="72:72" x14ac:dyDescent="0.5">
      <c r="BT21705" s="1"/>
    </row>
    <row r="21706" spans="72:72" x14ac:dyDescent="0.5">
      <c r="BT21706" s="1"/>
    </row>
    <row r="21707" spans="72:72" x14ac:dyDescent="0.5">
      <c r="BT21707" s="1"/>
    </row>
    <row r="21708" spans="72:72" x14ac:dyDescent="0.5">
      <c r="BT21708" s="1"/>
    </row>
    <row r="21709" spans="72:72" x14ac:dyDescent="0.5">
      <c r="BT21709" s="1"/>
    </row>
    <row r="21710" spans="72:72" x14ac:dyDescent="0.5">
      <c r="BT21710" s="1"/>
    </row>
    <row r="21711" spans="72:72" x14ac:dyDescent="0.5">
      <c r="BT21711" s="1"/>
    </row>
    <row r="21712" spans="72:72" x14ac:dyDescent="0.5">
      <c r="BT21712" s="1"/>
    </row>
    <row r="21713" spans="72:72" x14ac:dyDescent="0.5">
      <c r="BT21713" s="1"/>
    </row>
    <row r="21714" spans="72:72" x14ac:dyDescent="0.5">
      <c r="BT21714" s="1"/>
    </row>
    <row r="21715" spans="72:72" x14ac:dyDescent="0.5">
      <c r="BT21715" s="1"/>
    </row>
    <row r="21716" spans="72:72" x14ac:dyDescent="0.5">
      <c r="BT21716" s="1"/>
    </row>
    <row r="21717" spans="72:72" x14ac:dyDescent="0.5">
      <c r="BT21717" s="1"/>
    </row>
    <row r="21718" spans="72:72" x14ac:dyDescent="0.5">
      <c r="BT21718" s="1"/>
    </row>
    <row r="21719" spans="72:72" x14ac:dyDescent="0.5">
      <c r="BT21719" s="1"/>
    </row>
    <row r="21720" spans="72:72" x14ac:dyDescent="0.5">
      <c r="BT21720" s="1"/>
    </row>
    <row r="21721" spans="72:72" x14ac:dyDescent="0.5">
      <c r="BT21721" s="1"/>
    </row>
    <row r="21722" spans="72:72" x14ac:dyDescent="0.5">
      <c r="BT21722" s="1"/>
    </row>
    <row r="21723" spans="72:72" x14ac:dyDescent="0.5">
      <c r="BT21723" s="1"/>
    </row>
    <row r="21724" spans="72:72" x14ac:dyDescent="0.5">
      <c r="BT21724" s="1"/>
    </row>
    <row r="21725" spans="72:72" x14ac:dyDescent="0.5">
      <c r="BT21725" s="1"/>
    </row>
    <row r="21726" spans="72:72" x14ac:dyDescent="0.5">
      <c r="BT21726" s="1"/>
    </row>
    <row r="21727" spans="72:72" x14ac:dyDescent="0.5">
      <c r="BT21727" s="1"/>
    </row>
    <row r="21728" spans="72:72" x14ac:dyDescent="0.5">
      <c r="BT21728" s="1"/>
    </row>
    <row r="21729" spans="72:72" x14ac:dyDescent="0.5">
      <c r="BT21729" s="1"/>
    </row>
    <row r="21730" spans="72:72" x14ac:dyDescent="0.5">
      <c r="BT21730" s="1"/>
    </row>
    <row r="21731" spans="72:72" x14ac:dyDescent="0.5">
      <c r="BT21731" s="1"/>
    </row>
    <row r="21732" spans="72:72" x14ac:dyDescent="0.5">
      <c r="BT21732" s="1"/>
    </row>
    <row r="21733" spans="72:72" x14ac:dyDescent="0.5">
      <c r="BT21733" s="1"/>
    </row>
    <row r="21734" spans="72:72" x14ac:dyDescent="0.5">
      <c r="BT21734" s="1"/>
    </row>
    <row r="21735" spans="72:72" x14ac:dyDescent="0.5">
      <c r="BT21735" s="1"/>
    </row>
    <row r="21736" spans="72:72" x14ac:dyDescent="0.5">
      <c r="BT21736" s="1"/>
    </row>
    <row r="21737" spans="72:72" x14ac:dyDescent="0.5">
      <c r="BT21737" s="1"/>
    </row>
    <row r="21738" spans="72:72" x14ac:dyDescent="0.5">
      <c r="BT21738" s="1"/>
    </row>
    <row r="21739" spans="72:72" x14ac:dyDescent="0.5">
      <c r="BT21739" s="1"/>
    </row>
    <row r="21740" spans="72:72" x14ac:dyDescent="0.5">
      <c r="BT21740" s="1"/>
    </row>
    <row r="21741" spans="72:72" x14ac:dyDescent="0.5">
      <c r="BT21741" s="1"/>
    </row>
    <row r="21742" spans="72:72" x14ac:dyDescent="0.5">
      <c r="BT21742" s="1"/>
    </row>
    <row r="21743" spans="72:72" x14ac:dyDescent="0.5">
      <c r="BT21743" s="1"/>
    </row>
    <row r="21744" spans="72:72" x14ac:dyDescent="0.5">
      <c r="BT21744" s="1"/>
    </row>
    <row r="21745" spans="72:72" x14ac:dyDescent="0.5">
      <c r="BT21745" s="1"/>
    </row>
    <row r="21746" spans="72:72" x14ac:dyDescent="0.5">
      <c r="BT21746" s="1"/>
    </row>
    <row r="21747" spans="72:72" x14ac:dyDescent="0.5">
      <c r="BT21747" s="1"/>
    </row>
    <row r="21748" spans="72:72" x14ac:dyDescent="0.5">
      <c r="BT21748" s="1"/>
    </row>
    <row r="21749" spans="72:72" x14ac:dyDescent="0.5">
      <c r="BT21749" s="1"/>
    </row>
    <row r="21750" spans="72:72" x14ac:dyDescent="0.5">
      <c r="BT21750" s="1"/>
    </row>
    <row r="21751" spans="72:72" x14ac:dyDescent="0.5">
      <c r="BT21751" s="1"/>
    </row>
    <row r="21752" spans="72:72" x14ac:dyDescent="0.5">
      <c r="BT21752" s="1"/>
    </row>
    <row r="21753" spans="72:72" x14ac:dyDescent="0.5">
      <c r="BT21753" s="1"/>
    </row>
    <row r="21754" spans="72:72" x14ac:dyDescent="0.5">
      <c r="BT21754" s="1"/>
    </row>
    <row r="21755" spans="72:72" x14ac:dyDescent="0.5">
      <c r="BT21755" s="1"/>
    </row>
    <row r="21756" spans="72:72" x14ac:dyDescent="0.5">
      <c r="BT21756" s="1"/>
    </row>
    <row r="21757" spans="72:72" x14ac:dyDescent="0.5">
      <c r="BT21757" s="1"/>
    </row>
    <row r="21758" spans="72:72" x14ac:dyDescent="0.5">
      <c r="BT21758" s="1"/>
    </row>
    <row r="21759" spans="72:72" x14ac:dyDescent="0.5">
      <c r="BT21759" s="1"/>
    </row>
    <row r="21760" spans="72:72" x14ac:dyDescent="0.5">
      <c r="BT21760" s="1"/>
    </row>
    <row r="21761" spans="72:72" x14ac:dyDescent="0.5">
      <c r="BT21761" s="1"/>
    </row>
    <row r="21762" spans="72:72" x14ac:dyDescent="0.5">
      <c r="BT21762" s="1"/>
    </row>
    <row r="21763" spans="72:72" x14ac:dyDescent="0.5">
      <c r="BT21763" s="1"/>
    </row>
    <row r="21764" spans="72:72" x14ac:dyDescent="0.5">
      <c r="BT21764" s="1"/>
    </row>
    <row r="21765" spans="72:72" x14ac:dyDescent="0.5">
      <c r="BT21765" s="1"/>
    </row>
    <row r="21766" spans="72:72" x14ac:dyDescent="0.5">
      <c r="BT21766" s="1"/>
    </row>
    <row r="21767" spans="72:72" x14ac:dyDescent="0.5">
      <c r="BT21767" s="1"/>
    </row>
    <row r="21768" spans="72:72" x14ac:dyDescent="0.5">
      <c r="BT21768" s="1"/>
    </row>
    <row r="21769" spans="72:72" x14ac:dyDescent="0.5">
      <c r="BT21769" s="1"/>
    </row>
    <row r="21770" spans="72:72" x14ac:dyDescent="0.5">
      <c r="BT21770" s="1"/>
    </row>
    <row r="21771" spans="72:72" x14ac:dyDescent="0.5">
      <c r="BT21771" s="1"/>
    </row>
    <row r="21772" spans="72:72" x14ac:dyDescent="0.5">
      <c r="BT21772" s="1"/>
    </row>
    <row r="21773" spans="72:72" x14ac:dyDescent="0.5">
      <c r="BT21773" s="1"/>
    </row>
    <row r="21774" spans="72:72" x14ac:dyDescent="0.5">
      <c r="BT21774" s="1"/>
    </row>
    <row r="21775" spans="72:72" x14ac:dyDescent="0.5">
      <c r="BT21775" s="1"/>
    </row>
    <row r="21776" spans="72:72" x14ac:dyDescent="0.5">
      <c r="BT21776" s="1"/>
    </row>
    <row r="21777" spans="72:72" x14ac:dyDescent="0.5">
      <c r="BT21777" s="1"/>
    </row>
    <row r="21778" spans="72:72" x14ac:dyDescent="0.5">
      <c r="BT21778" s="1"/>
    </row>
    <row r="21779" spans="72:72" x14ac:dyDescent="0.5">
      <c r="BT21779" s="1"/>
    </row>
    <row r="21780" spans="72:72" x14ac:dyDescent="0.5">
      <c r="BT21780" s="1"/>
    </row>
    <row r="21781" spans="72:72" x14ac:dyDescent="0.5">
      <c r="BT21781" s="1"/>
    </row>
    <row r="21782" spans="72:72" x14ac:dyDescent="0.5">
      <c r="BT21782" s="1"/>
    </row>
    <row r="21783" spans="72:72" x14ac:dyDescent="0.5">
      <c r="BT21783" s="1"/>
    </row>
    <row r="21784" spans="72:72" x14ac:dyDescent="0.5">
      <c r="BT21784" s="1"/>
    </row>
    <row r="21785" spans="72:72" x14ac:dyDescent="0.5">
      <c r="BT21785" s="1"/>
    </row>
    <row r="21786" spans="72:72" x14ac:dyDescent="0.5">
      <c r="BT21786" s="1"/>
    </row>
    <row r="21787" spans="72:72" x14ac:dyDescent="0.5">
      <c r="BT21787" s="1"/>
    </row>
    <row r="21788" spans="72:72" x14ac:dyDescent="0.5">
      <c r="BT21788" s="1"/>
    </row>
    <row r="21789" spans="72:72" x14ac:dyDescent="0.5">
      <c r="BT21789" s="1"/>
    </row>
    <row r="21790" spans="72:72" x14ac:dyDescent="0.5">
      <c r="BT21790" s="1"/>
    </row>
    <row r="21791" spans="72:72" x14ac:dyDescent="0.5">
      <c r="BT21791" s="1"/>
    </row>
    <row r="21792" spans="72:72" x14ac:dyDescent="0.5">
      <c r="BT21792" s="1"/>
    </row>
    <row r="21793" spans="72:72" x14ac:dyDescent="0.5">
      <c r="BT21793" s="1"/>
    </row>
    <row r="21794" spans="72:72" x14ac:dyDescent="0.5">
      <c r="BT21794" s="1"/>
    </row>
    <row r="21795" spans="72:72" x14ac:dyDescent="0.5">
      <c r="BT21795" s="1"/>
    </row>
    <row r="21796" spans="72:72" x14ac:dyDescent="0.5">
      <c r="BT21796" s="1"/>
    </row>
    <row r="21797" spans="72:72" x14ac:dyDescent="0.5">
      <c r="BT21797" s="1"/>
    </row>
    <row r="21798" spans="72:72" x14ac:dyDescent="0.5">
      <c r="BT21798" s="1"/>
    </row>
    <row r="21799" spans="72:72" x14ac:dyDescent="0.5">
      <c r="BT21799" s="1"/>
    </row>
    <row r="21800" spans="72:72" x14ac:dyDescent="0.5">
      <c r="BT21800" s="1"/>
    </row>
    <row r="21801" spans="72:72" x14ac:dyDescent="0.5">
      <c r="BT21801" s="1"/>
    </row>
    <row r="21802" spans="72:72" x14ac:dyDescent="0.5">
      <c r="BT21802" s="1"/>
    </row>
    <row r="21803" spans="72:72" x14ac:dyDescent="0.5">
      <c r="BT21803" s="1"/>
    </row>
    <row r="21804" spans="72:72" x14ac:dyDescent="0.5">
      <c r="BT21804" s="1"/>
    </row>
    <row r="21805" spans="72:72" x14ac:dyDescent="0.5">
      <c r="BT21805" s="1"/>
    </row>
    <row r="21806" spans="72:72" x14ac:dyDescent="0.5">
      <c r="BT21806" s="1"/>
    </row>
    <row r="21807" spans="72:72" x14ac:dyDescent="0.5">
      <c r="BT21807" s="1"/>
    </row>
    <row r="21808" spans="72:72" x14ac:dyDescent="0.5">
      <c r="BT21808" s="1"/>
    </row>
    <row r="21809" spans="72:72" x14ac:dyDescent="0.5">
      <c r="BT21809" s="1"/>
    </row>
    <row r="21810" spans="72:72" x14ac:dyDescent="0.5">
      <c r="BT21810" s="1"/>
    </row>
    <row r="21811" spans="72:72" x14ac:dyDescent="0.5">
      <c r="BT21811" s="1"/>
    </row>
    <row r="21812" spans="72:72" x14ac:dyDescent="0.5">
      <c r="BT21812" s="1"/>
    </row>
    <row r="21813" spans="72:72" x14ac:dyDescent="0.5">
      <c r="BT21813" s="1"/>
    </row>
    <row r="21814" spans="72:72" x14ac:dyDescent="0.5">
      <c r="BT21814" s="1"/>
    </row>
    <row r="21815" spans="72:72" x14ac:dyDescent="0.5">
      <c r="BT21815" s="1"/>
    </row>
    <row r="21816" spans="72:72" x14ac:dyDescent="0.5">
      <c r="BT21816" s="1"/>
    </row>
    <row r="21817" spans="72:72" x14ac:dyDescent="0.5">
      <c r="BT21817" s="1"/>
    </row>
    <row r="21818" spans="72:72" x14ac:dyDescent="0.5">
      <c r="BT21818" s="1"/>
    </row>
    <row r="21819" spans="72:72" x14ac:dyDescent="0.5">
      <c r="BT21819" s="1"/>
    </row>
    <row r="21820" spans="72:72" x14ac:dyDescent="0.5">
      <c r="BT21820" s="1"/>
    </row>
    <row r="21821" spans="72:72" x14ac:dyDescent="0.5">
      <c r="BT21821" s="1"/>
    </row>
    <row r="21822" spans="72:72" x14ac:dyDescent="0.5">
      <c r="BT21822" s="1"/>
    </row>
    <row r="21823" spans="72:72" x14ac:dyDescent="0.5">
      <c r="BT21823" s="1"/>
    </row>
    <row r="21824" spans="72:72" x14ac:dyDescent="0.5">
      <c r="BT21824" s="1"/>
    </row>
    <row r="21825" spans="72:72" x14ac:dyDescent="0.5">
      <c r="BT21825" s="1"/>
    </row>
    <row r="21826" spans="72:72" x14ac:dyDescent="0.5">
      <c r="BT21826" s="1"/>
    </row>
    <row r="21827" spans="72:72" x14ac:dyDescent="0.5">
      <c r="BT21827" s="1"/>
    </row>
    <row r="21828" spans="72:72" x14ac:dyDescent="0.5">
      <c r="BT21828" s="1"/>
    </row>
    <row r="21829" spans="72:72" x14ac:dyDescent="0.5">
      <c r="BT21829" s="1"/>
    </row>
    <row r="21830" spans="72:72" x14ac:dyDescent="0.5">
      <c r="BT21830" s="1"/>
    </row>
    <row r="21831" spans="72:72" x14ac:dyDescent="0.5">
      <c r="BT21831" s="1"/>
    </row>
    <row r="21832" spans="72:72" x14ac:dyDescent="0.5">
      <c r="BT21832" s="1"/>
    </row>
    <row r="21833" spans="72:72" x14ac:dyDescent="0.5">
      <c r="BT21833" s="1"/>
    </row>
    <row r="21834" spans="72:72" x14ac:dyDescent="0.5">
      <c r="BT21834" s="1"/>
    </row>
    <row r="21835" spans="72:72" x14ac:dyDescent="0.5">
      <c r="BT21835" s="1"/>
    </row>
    <row r="21836" spans="72:72" x14ac:dyDescent="0.5">
      <c r="BT21836" s="1"/>
    </row>
    <row r="21837" spans="72:72" x14ac:dyDescent="0.5">
      <c r="BT21837" s="1"/>
    </row>
    <row r="21838" spans="72:72" x14ac:dyDescent="0.5">
      <c r="BT21838" s="1"/>
    </row>
    <row r="21839" spans="72:72" x14ac:dyDescent="0.5">
      <c r="BT21839" s="1"/>
    </row>
    <row r="21840" spans="72:72" x14ac:dyDescent="0.5">
      <c r="BT21840" s="1"/>
    </row>
    <row r="21841" spans="72:72" x14ac:dyDescent="0.5">
      <c r="BT21841" s="1"/>
    </row>
    <row r="21842" spans="72:72" x14ac:dyDescent="0.5">
      <c r="BT21842" s="1"/>
    </row>
    <row r="21843" spans="72:72" x14ac:dyDescent="0.5">
      <c r="BT21843" s="1"/>
    </row>
    <row r="21844" spans="72:72" x14ac:dyDescent="0.5">
      <c r="BT21844" s="1"/>
    </row>
    <row r="21845" spans="72:72" x14ac:dyDescent="0.5">
      <c r="BT21845" s="1"/>
    </row>
    <row r="21846" spans="72:72" x14ac:dyDescent="0.5">
      <c r="BT21846" s="1"/>
    </row>
    <row r="21847" spans="72:72" x14ac:dyDescent="0.5">
      <c r="BT21847" s="1"/>
    </row>
    <row r="21848" spans="72:72" x14ac:dyDescent="0.5">
      <c r="BT21848" s="1"/>
    </row>
    <row r="21849" spans="72:72" x14ac:dyDescent="0.5">
      <c r="BT21849" s="1"/>
    </row>
    <row r="21850" spans="72:72" x14ac:dyDescent="0.5">
      <c r="BT21850" s="1"/>
    </row>
    <row r="21851" spans="72:72" x14ac:dyDescent="0.5">
      <c r="BT21851" s="1"/>
    </row>
    <row r="21852" spans="72:72" x14ac:dyDescent="0.5">
      <c r="BT21852" s="1"/>
    </row>
    <row r="21853" spans="72:72" x14ac:dyDescent="0.5">
      <c r="BT21853" s="1"/>
    </row>
    <row r="21854" spans="72:72" x14ac:dyDescent="0.5">
      <c r="BT21854" s="1"/>
    </row>
    <row r="21855" spans="72:72" x14ac:dyDescent="0.5">
      <c r="BT21855" s="1"/>
    </row>
    <row r="21856" spans="72:72" x14ac:dyDescent="0.5">
      <c r="BT21856" s="1"/>
    </row>
    <row r="21857" spans="72:72" x14ac:dyDescent="0.5">
      <c r="BT21857" s="1"/>
    </row>
    <row r="21858" spans="72:72" x14ac:dyDescent="0.5">
      <c r="BT21858" s="1"/>
    </row>
    <row r="21859" spans="72:72" x14ac:dyDescent="0.5">
      <c r="BT21859" s="1"/>
    </row>
    <row r="21860" spans="72:72" x14ac:dyDescent="0.5">
      <c r="BT21860" s="1"/>
    </row>
    <row r="21861" spans="72:72" x14ac:dyDescent="0.5">
      <c r="BT21861" s="1"/>
    </row>
    <row r="21862" spans="72:72" x14ac:dyDescent="0.5">
      <c r="BT21862" s="1"/>
    </row>
    <row r="21863" spans="72:72" x14ac:dyDescent="0.5">
      <c r="BT21863" s="1"/>
    </row>
    <row r="21864" spans="72:72" x14ac:dyDescent="0.5">
      <c r="BT21864" s="1"/>
    </row>
    <row r="21865" spans="72:72" x14ac:dyDescent="0.5">
      <c r="BT21865" s="1"/>
    </row>
    <row r="21866" spans="72:72" x14ac:dyDescent="0.5">
      <c r="BT21866" s="1"/>
    </row>
    <row r="21867" spans="72:72" x14ac:dyDescent="0.5">
      <c r="BT21867" s="1"/>
    </row>
    <row r="21868" spans="72:72" x14ac:dyDescent="0.5">
      <c r="BT21868" s="1"/>
    </row>
    <row r="21869" spans="72:72" x14ac:dyDescent="0.5">
      <c r="BT21869" s="1"/>
    </row>
    <row r="21870" spans="72:72" x14ac:dyDescent="0.5">
      <c r="BT21870" s="1"/>
    </row>
    <row r="21871" spans="72:72" x14ac:dyDescent="0.5">
      <c r="BT21871" s="1"/>
    </row>
    <row r="21872" spans="72:72" x14ac:dyDescent="0.5">
      <c r="BT21872" s="1"/>
    </row>
    <row r="21873" spans="72:72" x14ac:dyDescent="0.5">
      <c r="BT21873" s="1"/>
    </row>
    <row r="21874" spans="72:72" x14ac:dyDescent="0.5">
      <c r="BT21874" s="1"/>
    </row>
    <row r="21875" spans="72:72" x14ac:dyDescent="0.5">
      <c r="BT21875" s="1"/>
    </row>
    <row r="21876" spans="72:72" x14ac:dyDescent="0.5">
      <c r="BT21876" s="1"/>
    </row>
    <row r="21877" spans="72:72" x14ac:dyDescent="0.5">
      <c r="BT21877" s="1"/>
    </row>
    <row r="21878" spans="72:72" x14ac:dyDescent="0.5">
      <c r="BT21878" s="1"/>
    </row>
    <row r="21879" spans="72:72" x14ac:dyDescent="0.5">
      <c r="BT21879" s="1"/>
    </row>
    <row r="21880" spans="72:72" x14ac:dyDescent="0.5">
      <c r="BT21880" s="1"/>
    </row>
    <row r="21881" spans="72:72" x14ac:dyDescent="0.5">
      <c r="BT21881" s="1"/>
    </row>
    <row r="21882" spans="72:72" x14ac:dyDescent="0.5">
      <c r="BT21882" s="1"/>
    </row>
    <row r="21883" spans="72:72" x14ac:dyDescent="0.5">
      <c r="BT21883" s="1"/>
    </row>
    <row r="21884" spans="72:72" x14ac:dyDescent="0.5">
      <c r="BT21884" s="1"/>
    </row>
    <row r="21885" spans="72:72" x14ac:dyDescent="0.5">
      <c r="BT21885" s="1"/>
    </row>
    <row r="21886" spans="72:72" x14ac:dyDescent="0.5">
      <c r="BT21886" s="1"/>
    </row>
    <row r="21887" spans="72:72" x14ac:dyDescent="0.5">
      <c r="BT21887" s="1"/>
    </row>
    <row r="21888" spans="72:72" x14ac:dyDescent="0.5">
      <c r="BT21888" s="1"/>
    </row>
    <row r="21889" spans="72:72" x14ac:dyDescent="0.5">
      <c r="BT21889" s="1"/>
    </row>
    <row r="21890" spans="72:72" x14ac:dyDescent="0.5">
      <c r="BT21890" s="1"/>
    </row>
    <row r="21891" spans="72:72" x14ac:dyDescent="0.5">
      <c r="BT21891" s="1"/>
    </row>
    <row r="21892" spans="72:72" x14ac:dyDescent="0.5">
      <c r="BT21892" s="1"/>
    </row>
    <row r="21893" spans="72:72" x14ac:dyDescent="0.5">
      <c r="BT21893" s="1"/>
    </row>
    <row r="21894" spans="72:72" x14ac:dyDescent="0.5">
      <c r="BT21894" s="1"/>
    </row>
    <row r="21895" spans="72:72" x14ac:dyDescent="0.5">
      <c r="BT21895" s="1"/>
    </row>
    <row r="21896" spans="72:72" x14ac:dyDescent="0.5">
      <c r="BT21896" s="1"/>
    </row>
    <row r="21897" spans="72:72" x14ac:dyDescent="0.5">
      <c r="BT21897" s="1"/>
    </row>
    <row r="21898" spans="72:72" x14ac:dyDescent="0.5">
      <c r="BT21898" s="1"/>
    </row>
    <row r="21899" spans="72:72" x14ac:dyDescent="0.5">
      <c r="BT21899" s="1"/>
    </row>
    <row r="21900" spans="72:72" x14ac:dyDescent="0.5">
      <c r="BT21900" s="1"/>
    </row>
    <row r="21901" spans="72:72" x14ac:dyDescent="0.5">
      <c r="BT21901" s="1"/>
    </row>
    <row r="21902" spans="72:72" x14ac:dyDescent="0.5">
      <c r="BT21902" s="1"/>
    </row>
    <row r="21903" spans="72:72" x14ac:dyDescent="0.5">
      <c r="BT21903" s="1"/>
    </row>
    <row r="21904" spans="72:72" x14ac:dyDescent="0.5">
      <c r="BT21904" s="1"/>
    </row>
    <row r="21905" spans="72:72" x14ac:dyDescent="0.5">
      <c r="BT21905" s="1"/>
    </row>
    <row r="21906" spans="72:72" x14ac:dyDescent="0.5">
      <c r="BT21906" s="1"/>
    </row>
    <row r="21907" spans="72:72" x14ac:dyDescent="0.5">
      <c r="BT21907" s="1"/>
    </row>
    <row r="21908" spans="72:72" x14ac:dyDescent="0.5">
      <c r="BT21908" s="1"/>
    </row>
    <row r="21909" spans="72:72" x14ac:dyDescent="0.5">
      <c r="BT21909" s="1"/>
    </row>
    <row r="21910" spans="72:72" x14ac:dyDescent="0.5">
      <c r="BT21910" s="1"/>
    </row>
    <row r="21911" spans="72:72" x14ac:dyDescent="0.5">
      <c r="BT21911" s="1"/>
    </row>
    <row r="21912" spans="72:72" x14ac:dyDescent="0.5">
      <c r="BT21912" s="1"/>
    </row>
    <row r="21913" spans="72:72" x14ac:dyDescent="0.5">
      <c r="BT21913" s="1"/>
    </row>
    <row r="21914" spans="72:72" x14ac:dyDescent="0.5">
      <c r="BT21914" s="1"/>
    </row>
    <row r="21915" spans="72:72" x14ac:dyDescent="0.5">
      <c r="BT21915" s="1"/>
    </row>
    <row r="21916" spans="72:72" x14ac:dyDescent="0.5">
      <c r="BT21916" s="1"/>
    </row>
    <row r="21917" spans="72:72" x14ac:dyDescent="0.5">
      <c r="BT21917" s="1"/>
    </row>
    <row r="21918" spans="72:72" x14ac:dyDescent="0.5">
      <c r="BT21918" s="1"/>
    </row>
    <row r="21919" spans="72:72" x14ac:dyDescent="0.5">
      <c r="BT21919" s="1"/>
    </row>
    <row r="21920" spans="72:72" x14ac:dyDescent="0.5">
      <c r="BT21920" s="1"/>
    </row>
    <row r="21921" spans="72:72" x14ac:dyDescent="0.5">
      <c r="BT21921" s="1"/>
    </row>
    <row r="21922" spans="72:72" x14ac:dyDescent="0.5">
      <c r="BT21922" s="1"/>
    </row>
    <row r="21923" spans="72:72" x14ac:dyDescent="0.5">
      <c r="BT21923" s="1"/>
    </row>
    <row r="21924" spans="72:72" x14ac:dyDescent="0.5">
      <c r="BT21924" s="1"/>
    </row>
    <row r="21925" spans="72:72" x14ac:dyDescent="0.5">
      <c r="BT21925" s="1"/>
    </row>
    <row r="21926" spans="72:72" x14ac:dyDescent="0.5">
      <c r="BT21926" s="1"/>
    </row>
    <row r="21927" spans="72:72" x14ac:dyDescent="0.5">
      <c r="BT21927" s="1"/>
    </row>
    <row r="21928" spans="72:72" x14ac:dyDescent="0.5">
      <c r="BT21928" s="1"/>
    </row>
    <row r="21929" spans="72:72" x14ac:dyDescent="0.5">
      <c r="BT21929" s="1"/>
    </row>
    <row r="21930" spans="72:72" x14ac:dyDescent="0.5">
      <c r="BT21930" s="1"/>
    </row>
    <row r="21931" spans="72:72" x14ac:dyDescent="0.5">
      <c r="BT21931" s="1"/>
    </row>
    <row r="21932" spans="72:72" x14ac:dyDescent="0.5">
      <c r="BT21932" s="1"/>
    </row>
    <row r="21933" spans="72:72" x14ac:dyDescent="0.5">
      <c r="BT21933" s="1"/>
    </row>
    <row r="21934" spans="72:72" x14ac:dyDescent="0.5">
      <c r="BT21934" s="1"/>
    </row>
    <row r="21935" spans="72:72" x14ac:dyDescent="0.5">
      <c r="BT21935" s="1"/>
    </row>
    <row r="21936" spans="72:72" x14ac:dyDescent="0.5">
      <c r="BT21936" s="1"/>
    </row>
    <row r="21937" spans="72:72" x14ac:dyDescent="0.5">
      <c r="BT21937" s="1"/>
    </row>
    <row r="21938" spans="72:72" x14ac:dyDescent="0.5">
      <c r="BT21938" s="1"/>
    </row>
    <row r="21939" spans="72:72" x14ac:dyDescent="0.5">
      <c r="BT21939" s="1"/>
    </row>
    <row r="21940" spans="72:72" x14ac:dyDescent="0.5">
      <c r="BT21940" s="1"/>
    </row>
    <row r="21941" spans="72:72" x14ac:dyDescent="0.5">
      <c r="BT21941" s="1"/>
    </row>
    <row r="21942" spans="72:72" x14ac:dyDescent="0.5">
      <c r="BT21942" s="1"/>
    </row>
    <row r="21943" spans="72:72" x14ac:dyDescent="0.5">
      <c r="BT21943" s="1"/>
    </row>
    <row r="21944" spans="72:72" x14ac:dyDescent="0.5">
      <c r="BT21944" s="1"/>
    </row>
    <row r="21945" spans="72:72" x14ac:dyDescent="0.5">
      <c r="BT21945" s="1"/>
    </row>
    <row r="21946" spans="72:72" x14ac:dyDescent="0.5">
      <c r="BT21946" s="1"/>
    </row>
    <row r="21947" spans="72:72" x14ac:dyDescent="0.5">
      <c r="BT21947" s="1"/>
    </row>
    <row r="21948" spans="72:72" x14ac:dyDescent="0.5">
      <c r="BT21948" s="1"/>
    </row>
    <row r="21949" spans="72:72" x14ac:dyDescent="0.5">
      <c r="BT21949" s="1"/>
    </row>
    <row r="21950" spans="72:72" x14ac:dyDescent="0.5">
      <c r="BT21950" s="1"/>
    </row>
    <row r="21951" spans="72:72" x14ac:dyDescent="0.5">
      <c r="BT21951" s="1"/>
    </row>
    <row r="21952" spans="72:72" x14ac:dyDescent="0.5">
      <c r="BT21952" s="1"/>
    </row>
    <row r="21953" spans="72:72" x14ac:dyDescent="0.5">
      <c r="BT21953" s="1"/>
    </row>
    <row r="21954" spans="72:72" x14ac:dyDescent="0.5">
      <c r="BT21954" s="1"/>
    </row>
    <row r="21955" spans="72:72" x14ac:dyDescent="0.5">
      <c r="BT21955" s="1"/>
    </row>
    <row r="21956" spans="72:72" x14ac:dyDescent="0.5">
      <c r="BT21956" s="1"/>
    </row>
    <row r="21957" spans="72:72" x14ac:dyDescent="0.5">
      <c r="BT21957" s="1"/>
    </row>
    <row r="21958" spans="72:72" x14ac:dyDescent="0.5">
      <c r="BT21958" s="1"/>
    </row>
    <row r="21959" spans="72:72" x14ac:dyDescent="0.5">
      <c r="BT21959" s="1"/>
    </row>
    <row r="21960" spans="72:72" x14ac:dyDescent="0.5">
      <c r="BT21960" s="1"/>
    </row>
    <row r="21961" spans="72:72" x14ac:dyDescent="0.5">
      <c r="BT21961" s="1"/>
    </row>
    <row r="21962" spans="72:72" x14ac:dyDescent="0.5">
      <c r="BT21962" s="1"/>
    </row>
    <row r="21963" spans="72:72" x14ac:dyDescent="0.5">
      <c r="BT21963" s="1"/>
    </row>
    <row r="21964" spans="72:72" x14ac:dyDescent="0.5">
      <c r="BT21964" s="1"/>
    </row>
    <row r="21965" spans="72:72" x14ac:dyDescent="0.5">
      <c r="BT21965" s="1"/>
    </row>
    <row r="21966" spans="72:72" x14ac:dyDescent="0.5">
      <c r="BT21966" s="1"/>
    </row>
    <row r="21967" spans="72:72" x14ac:dyDescent="0.5">
      <c r="BT21967" s="1"/>
    </row>
    <row r="21968" spans="72:72" x14ac:dyDescent="0.5">
      <c r="BT21968" s="1"/>
    </row>
    <row r="21969" spans="72:72" x14ac:dyDescent="0.5">
      <c r="BT21969" s="1"/>
    </row>
    <row r="21970" spans="72:72" x14ac:dyDescent="0.5">
      <c r="BT21970" s="1"/>
    </row>
    <row r="21971" spans="72:72" x14ac:dyDescent="0.5">
      <c r="BT21971" s="1"/>
    </row>
    <row r="21972" spans="72:72" x14ac:dyDescent="0.5">
      <c r="BT21972" s="1"/>
    </row>
    <row r="21973" spans="72:72" x14ac:dyDescent="0.5">
      <c r="BT21973" s="1"/>
    </row>
    <row r="21974" spans="72:72" x14ac:dyDescent="0.5">
      <c r="BT21974" s="1"/>
    </row>
    <row r="21975" spans="72:72" x14ac:dyDescent="0.5">
      <c r="BT21975" s="1"/>
    </row>
    <row r="21976" spans="72:72" x14ac:dyDescent="0.5">
      <c r="BT21976" s="1"/>
    </row>
    <row r="21977" spans="72:72" x14ac:dyDescent="0.5">
      <c r="BT21977" s="1"/>
    </row>
    <row r="21978" spans="72:72" x14ac:dyDescent="0.5">
      <c r="BT21978" s="1"/>
    </row>
    <row r="21979" spans="72:72" x14ac:dyDescent="0.5">
      <c r="BT21979" s="1"/>
    </row>
    <row r="21980" spans="72:72" x14ac:dyDescent="0.5">
      <c r="BT21980" s="1"/>
    </row>
    <row r="21981" spans="72:72" x14ac:dyDescent="0.5">
      <c r="BT21981" s="1"/>
    </row>
    <row r="21982" spans="72:72" x14ac:dyDescent="0.5">
      <c r="BT21982" s="1"/>
    </row>
    <row r="21983" spans="72:72" x14ac:dyDescent="0.5">
      <c r="BT21983" s="1"/>
    </row>
    <row r="21984" spans="72:72" x14ac:dyDescent="0.5">
      <c r="BT21984" s="1"/>
    </row>
    <row r="21985" spans="72:72" x14ac:dyDescent="0.5">
      <c r="BT21985" s="1"/>
    </row>
    <row r="21986" spans="72:72" x14ac:dyDescent="0.5">
      <c r="BT21986" s="1"/>
    </row>
    <row r="21987" spans="72:72" x14ac:dyDescent="0.5">
      <c r="BT21987" s="1"/>
    </row>
    <row r="21988" spans="72:72" x14ac:dyDescent="0.5">
      <c r="BT21988" s="1"/>
    </row>
    <row r="21989" spans="72:72" x14ac:dyDescent="0.5">
      <c r="BT21989" s="1"/>
    </row>
    <row r="21990" spans="72:72" x14ac:dyDescent="0.5">
      <c r="BT21990" s="1"/>
    </row>
    <row r="21991" spans="72:72" x14ac:dyDescent="0.5">
      <c r="BT21991" s="1"/>
    </row>
    <row r="21992" spans="72:72" x14ac:dyDescent="0.5">
      <c r="BT21992" s="1"/>
    </row>
    <row r="21993" spans="72:72" x14ac:dyDescent="0.5">
      <c r="BT21993" s="1"/>
    </row>
    <row r="21994" spans="72:72" x14ac:dyDescent="0.5">
      <c r="BT21994" s="1"/>
    </row>
    <row r="21995" spans="72:72" x14ac:dyDescent="0.5">
      <c r="BT21995" s="1"/>
    </row>
    <row r="21996" spans="72:72" x14ac:dyDescent="0.5">
      <c r="BT21996" s="1"/>
    </row>
    <row r="21997" spans="72:72" x14ac:dyDescent="0.5">
      <c r="BT21997" s="1"/>
    </row>
    <row r="21998" spans="72:72" x14ac:dyDescent="0.5">
      <c r="BT21998" s="1"/>
    </row>
    <row r="21999" spans="72:72" x14ac:dyDescent="0.5">
      <c r="BT21999" s="1"/>
    </row>
    <row r="22000" spans="72:72" x14ac:dyDescent="0.5">
      <c r="BT22000" s="1"/>
    </row>
    <row r="22001" spans="72:72" x14ac:dyDescent="0.5">
      <c r="BT22001" s="1"/>
    </row>
    <row r="22002" spans="72:72" x14ac:dyDescent="0.5">
      <c r="BT22002" s="1"/>
    </row>
    <row r="22003" spans="72:72" x14ac:dyDescent="0.5">
      <c r="BT22003" s="1"/>
    </row>
    <row r="22004" spans="72:72" x14ac:dyDescent="0.5">
      <c r="BT22004" s="1"/>
    </row>
    <row r="22005" spans="72:72" x14ac:dyDescent="0.5">
      <c r="BT22005" s="1"/>
    </row>
    <row r="22006" spans="72:72" x14ac:dyDescent="0.5">
      <c r="BT22006" s="1"/>
    </row>
    <row r="22007" spans="72:72" x14ac:dyDescent="0.5">
      <c r="BT22007" s="1"/>
    </row>
    <row r="22008" spans="72:72" x14ac:dyDescent="0.5">
      <c r="BT22008" s="1"/>
    </row>
    <row r="22009" spans="72:72" x14ac:dyDescent="0.5">
      <c r="BT22009" s="1"/>
    </row>
    <row r="22010" spans="72:72" x14ac:dyDescent="0.5">
      <c r="BT22010" s="1"/>
    </row>
    <row r="22011" spans="72:72" x14ac:dyDescent="0.5">
      <c r="BT22011" s="1"/>
    </row>
    <row r="22012" spans="72:72" x14ac:dyDescent="0.5">
      <c r="BT22012" s="1"/>
    </row>
    <row r="22013" spans="72:72" x14ac:dyDescent="0.5">
      <c r="BT22013" s="1"/>
    </row>
    <row r="22014" spans="72:72" x14ac:dyDescent="0.5">
      <c r="BT22014" s="1"/>
    </row>
    <row r="22015" spans="72:72" x14ac:dyDescent="0.5">
      <c r="BT22015" s="1"/>
    </row>
    <row r="22016" spans="72:72" x14ac:dyDescent="0.5">
      <c r="BT22016" s="1"/>
    </row>
    <row r="22017" spans="72:72" x14ac:dyDescent="0.5">
      <c r="BT22017" s="1"/>
    </row>
    <row r="22018" spans="72:72" x14ac:dyDescent="0.5">
      <c r="BT22018" s="1"/>
    </row>
    <row r="22019" spans="72:72" x14ac:dyDescent="0.5">
      <c r="BT22019" s="1"/>
    </row>
    <row r="22020" spans="72:72" x14ac:dyDescent="0.5">
      <c r="BT22020" s="1"/>
    </row>
    <row r="22021" spans="72:72" x14ac:dyDescent="0.5">
      <c r="BT22021" s="1"/>
    </row>
    <row r="22022" spans="72:72" x14ac:dyDescent="0.5">
      <c r="BT22022" s="1"/>
    </row>
    <row r="22023" spans="72:72" x14ac:dyDescent="0.5">
      <c r="BT22023" s="1"/>
    </row>
    <row r="22024" spans="72:72" x14ac:dyDescent="0.5">
      <c r="BT22024" s="1"/>
    </row>
    <row r="22025" spans="72:72" x14ac:dyDescent="0.5">
      <c r="BT22025" s="1"/>
    </row>
    <row r="22026" spans="72:72" x14ac:dyDescent="0.5">
      <c r="BT22026" s="1"/>
    </row>
    <row r="22027" spans="72:72" x14ac:dyDescent="0.5">
      <c r="BT22027" s="1"/>
    </row>
    <row r="22028" spans="72:72" x14ac:dyDescent="0.5">
      <c r="BT22028" s="1"/>
    </row>
    <row r="22029" spans="72:72" x14ac:dyDescent="0.5">
      <c r="BT22029" s="1"/>
    </row>
    <row r="22030" spans="72:72" x14ac:dyDescent="0.5">
      <c r="BT22030" s="1"/>
    </row>
    <row r="22031" spans="72:72" x14ac:dyDescent="0.5">
      <c r="BT22031" s="1"/>
    </row>
    <row r="22032" spans="72:72" x14ac:dyDescent="0.5">
      <c r="BT22032" s="1"/>
    </row>
    <row r="22033" spans="72:72" x14ac:dyDescent="0.5">
      <c r="BT22033" s="1"/>
    </row>
    <row r="22034" spans="72:72" x14ac:dyDescent="0.5">
      <c r="BT22034" s="1"/>
    </row>
    <row r="22035" spans="72:72" x14ac:dyDescent="0.5">
      <c r="BT22035" s="1"/>
    </row>
    <row r="22036" spans="72:72" x14ac:dyDescent="0.5">
      <c r="BT22036" s="1"/>
    </row>
    <row r="22037" spans="72:72" x14ac:dyDescent="0.5">
      <c r="BT22037" s="1"/>
    </row>
    <row r="22038" spans="72:72" x14ac:dyDescent="0.5">
      <c r="BT22038" s="1"/>
    </row>
    <row r="22039" spans="72:72" x14ac:dyDescent="0.5">
      <c r="BT22039" s="1"/>
    </row>
    <row r="22040" spans="72:72" x14ac:dyDescent="0.5">
      <c r="BT22040" s="1"/>
    </row>
    <row r="22041" spans="72:72" x14ac:dyDescent="0.5">
      <c r="BT22041" s="1"/>
    </row>
    <row r="22042" spans="72:72" x14ac:dyDescent="0.5">
      <c r="BT22042" s="1"/>
    </row>
    <row r="22043" spans="72:72" x14ac:dyDescent="0.5">
      <c r="BT22043" s="1"/>
    </row>
    <row r="22044" spans="72:72" x14ac:dyDescent="0.5">
      <c r="BT22044" s="1"/>
    </row>
    <row r="22045" spans="72:72" x14ac:dyDescent="0.5">
      <c r="BT22045" s="1"/>
    </row>
    <row r="22046" spans="72:72" x14ac:dyDescent="0.5">
      <c r="BT22046" s="1"/>
    </row>
    <row r="22047" spans="72:72" x14ac:dyDescent="0.5">
      <c r="BT22047" s="1"/>
    </row>
    <row r="22048" spans="72:72" x14ac:dyDescent="0.5">
      <c r="BT22048" s="1"/>
    </row>
    <row r="22049" spans="72:72" x14ac:dyDescent="0.5">
      <c r="BT22049" s="1"/>
    </row>
    <row r="22050" spans="72:72" x14ac:dyDescent="0.5">
      <c r="BT22050" s="1"/>
    </row>
    <row r="22051" spans="72:72" x14ac:dyDescent="0.5">
      <c r="BT22051" s="1"/>
    </row>
    <row r="22052" spans="72:72" x14ac:dyDescent="0.5">
      <c r="BT22052" s="1"/>
    </row>
    <row r="22053" spans="72:72" x14ac:dyDescent="0.5">
      <c r="BT22053" s="1"/>
    </row>
    <row r="22054" spans="72:72" x14ac:dyDescent="0.5">
      <c r="BT22054" s="1"/>
    </row>
    <row r="22055" spans="72:72" x14ac:dyDescent="0.5">
      <c r="BT22055" s="1"/>
    </row>
    <row r="22056" spans="72:72" x14ac:dyDescent="0.5">
      <c r="BT22056" s="1"/>
    </row>
    <row r="22057" spans="72:72" x14ac:dyDescent="0.5">
      <c r="BT22057" s="1"/>
    </row>
    <row r="22058" spans="72:72" x14ac:dyDescent="0.5">
      <c r="BT22058" s="1"/>
    </row>
    <row r="22059" spans="72:72" x14ac:dyDescent="0.5">
      <c r="BT22059" s="1"/>
    </row>
    <row r="22060" spans="72:72" x14ac:dyDescent="0.5">
      <c r="BT22060" s="1"/>
    </row>
    <row r="22061" spans="72:72" x14ac:dyDescent="0.5">
      <c r="BT22061" s="1"/>
    </row>
    <row r="22062" spans="72:72" x14ac:dyDescent="0.5">
      <c r="BT22062" s="1"/>
    </row>
    <row r="22063" spans="72:72" x14ac:dyDescent="0.5">
      <c r="BT22063" s="1"/>
    </row>
    <row r="22064" spans="72:72" x14ac:dyDescent="0.5">
      <c r="BT22064" s="1"/>
    </row>
    <row r="22065" spans="72:72" x14ac:dyDescent="0.5">
      <c r="BT22065" s="1"/>
    </row>
    <row r="22066" spans="72:72" x14ac:dyDescent="0.5">
      <c r="BT22066" s="1"/>
    </row>
    <row r="22067" spans="72:72" x14ac:dyDescent="0.5">
      <c r="BT22067" s="1"/>
    </row>
    <row r="22068" spans="72:72" x14ac:dyDescent="0.5">
      <c r="BT22068" s="1"/>
    </row>
    <row r="22069" spans="72:72" x14ac:dyDescent="0.5">
      <c r="BT22069" s="1"/>
    </row>
    <row r="22070" spans="72:72" x14ac:dyDescent="0.5">
      <c r="BT22070" s="1"/>
    </row>
    <row r="22071" spans="72:72" x14ac:dyDescent="0.5">
      <c r="BT22071" s="1"/>
    </row>
    <row r="22072" spans="72:72" x14ac:dyDescent="0.5">
      <c r="BT22072" s="1"/>
    </row>
    <row r="22073" spans="72:72" x14ac:dyDescent="0.5">
      <c r="BT22073" s="1"/>
    </row>
    <row r="22074" spans="72:72" x14ac:dyDescent="0.5">
      <c r="BT22074" s="1"/>
    </row>
    <row r="22075" spans="72:72" x14ac:dyDescent="0.5">
      <c r="BT22075" s="1"/>
    </row>
    <row r="22076" spans="72:72" x14ac:dyDescent="0.5">
      <c r="BT22076" s="1"/>
    </row>
    <row r="22077" spans="72:72" x14ac:dyDescent="0.5">
      <c r="BT22077" s="1"/>
    </row>
    <row r="22078" spans="72:72" x14ac:dyDescent="0.5">
      <c r="BT22078" s="1"/>
    </row>
    <row r="22079" spans="72:72" x14ac:dyDescent="0.5">
      <c r="BT22079" s="1"/>
    </row>
    <row r="22080" spans="72:72" x14ac:dyDescent="0.5">
      <c r="BT22080" s="1"/>
    </row>
    <row r="22081" spans="72:72" x14ac:dyDescent="0.5">
      <c r="BT22081" s="1"/>
    </row>
    <row r="22082" spans="72:72" x14ac:dyDescent="0.5">
      <c r="BT22082" s="1"/>
    </row>
    <row r="22083" spans="72:72" x14ac:dyDescent="0.5">
      <c r="BT22083" s="1"/>
    </row>
    <row r="22084" spans="72:72" x14ac:dyDescent="0.5">
      <c r="BT22084" s="1"/>
    </row>
    <row r="22085" spans="72:72" x14ac:dyDescent="0.5">
      <c r="BT22085" s="1"/>
    </row>
    <row r="22086" spans="72:72" x14ac:dyDescent="0.5">
      <c r="BT22086" s="1"/>
    </row>
    <row r="22087" spans="72:72" x14ac:dyDescent="0.5">
      <c r="BT22087" s="1"/>
    </row>
    <row r="22088" spans="72:72" x14ac:dyDescent="0.5">
      <c r="BT22088" s="1"/>
    </row>
    <row r="22089" spans="72:72" x14ac:dyDescent="0.5">
      <c r="BT22089" s="1"/>
    </row>
    <row r="22090" spans="72:72" x14ac:dyDescent="0.5">
      <c r="BT22090" s="1"/>
    </row>
    <row r="22091" spans="72:72" x14ac:dyDescent="0.5">
      <c r="BT22091" s="1"/>
    </row>
    <row r="22092" spans="72:72" x14ac:dyDescent="0.5">
      <c r="BT22092" s="1"/>
    </row>
    <row r="22093" spans="72:72" x14ac:dyDescent="0.5">
      <c r="BT22093" s="1"/>
    </row>
    <row r="22094" spans="72:72" x14ac:dyDescent="0.5">
      <c r="BT22094" s="1"/>
    </row>
    <row r="22095" spans="72:72" x14ac:dyDescent="0.5">
      <c r="BT22095" s="1"/>
    </row>
    <row r="22096" spans="72:72" x14ac:dyDescent="0.5">
      <c r="BT22096" s="1"/>
    </row>
    <row r="22097" spans="72:72" x14ac:dyDescent="0.5">
      <c r="BT22097" s="1"/>
    </row>
    <row r="22098" spans="72:72" x14ac:dyDescent="0.5">
      <c r="BT22098" s="1"/>
    </row>
    <row r="22099" spans="72:72" x14ac:dyDescent="0.5">
      <c r="BT22099" s="1"/>
    </row>
    <row r="22100" spans="72:72" x14ac:dyDescent="0.5">
      <c r="BT22100" s="1"/>
    </row>
    <row r="22101" spans="72:72" x14ac:dyDescent="0.5">
      <c r="BT22101" s="1"/>
    </row>
    <row r="22102" spans="72:72" x14ac:dyDescent="0.5">
      <c r="BT22102" s="1"/>
    </row>
    <row r="22103" spans="72:72" x14ac:dyDescent="0.5">
      <c r="BT22103" s="1"/>
    </row>
    <row r="22104" spans="72:72" x14ac:dyDescent="0.5">
      <c r="BT22104" s="1"/>
    </row>
    <row r="22105" spans="72:72" x14ac:dyDescent="0.5">
      <c r="BT22105" s="1"/>
    </row>
    <row r="22106" spans="72:72" x14ac:dyDescent="0.5">
      <c r="BT22106" s="1"/>
    </row>
    <row r="22107" spans="72:72" x14ac:dyDescent="0.5">
      <c r="BT22107" s="1"/>
    </row>
    <row r="22108" spans="72:72" x14ac:dyDescent="0.5">
      <c r="BT22108" s="1"/>
    </row>
    <row r="22109" spans="72:72" x14ac:dyDescent="0.5">
      <c r="BT22109" s="1"/>
    </row>
    <row r="22110" spans="72:72" x14ac:dyDescent="0.5">
      <c r="BT22110" s="1"/>
    </row>
    <row r="22111" spans="72:72" x14ac:dyDescent="0.5">
      <c r="BT22111" s="1"/>
    </row>
    <row r="22112" spans="72:72" x14ac:dyDescent="0.5">
      <c r="BT22112" s="1"/>
    </row>
    <row r="22113" spans="72:72" x14ac:dyDescent="0.5">
      <c r="BT22113" s="1"/>
    </row>
    <row r="22114" spans="72:72" x14ac:dyDescent="0.5">
      <c r="BT22114" s="1"/>
    </row>
    <row r="22115" spans="72:72" x14ac:dyDescent="0.5">
      <c r="BT22115" s="1"/>
    </row>
    <row r="22116" spans="72:72" x14ac:dyDescent="0.5">
      <c r="BT22116" s="1"/>
    </row>
    <row r="22117" spans="72:72" x14ac:dyDescent="0.5">
      <c r="BT22117" s="1"/>
    </row>
    <row r="22118" spans="72:72" x14ac:dyDescent="0.5">
      <c r="BT22118" s="1"/>
    </row>
    <row r="22119" spans="72:72" x14ac:dyDescent="0.5">
      <c r="BT22119" s="1"/>
    </row>
    <row r="22120" spans="72:72" x14ac:dyDescent="0.5">
      <c r="BT22120" s="1"/>
    </row>
    <row r="22121" spans="72:72" x14ac:dyDescent="0.5">
      <c r="BT22121" s="1"/>
    </row>
    <row r="22122" spans="72:72" x14ac:dyDescent="0.5">
      <c r="BT22122" s="1"/>
    </row>
    <row r="22123" spans="72:72" x14ac:dyDescent="0.5">
      <c r="BT22123" s="1"/>
    </row>
    <row r="22124" spans="72:72" x14ac:dyDescent="0.5">
      <c r="BT22124" s="1"/>
    </row>
    <row r="22125" spans="72:72" x14ac:dyDescent="0.5">
      <c r="BT22125" s="1"/>
    </row>
    <row r="22126" spans="72:72" x14ac:dyDescent="0.5">
      <c r="BT22126" s="1"/>
    </row>
    <row r="22127" spans="72:72" x14ac:dyDescent="0.5">
      <c r="BT22127" s="1"/>
    </row>
    <row r="22128" spans="72:72" x14ac:dyDescent="0.5">
      <c r="BT22128" s="1"/>
    </row>
    <row r="22129" spans="72:72" x14ac:dyDescent="0.5">
      <c r="BT22129" s="1"/>
    </row>
    <row r="22130" spans="72:72" x14ac:dyDescent="0.5">
      <c r="BT22130" s="1"/>
    </row>
    <row r="22131" spans="72:72" x14ac:dyDescent="0.5">
      <c r="BT22131" s="1"/>
    </row>
    <row r="22132" spans="72:72" x14ac:dyDescent="0.5">
      <c r="BT22132" s="1"/>
    </row>
    <row r="22133" spans="72:72" x14ac:dyDescent="0.5">
      <c r="BT22133" s="1"/>
    </row>
    <row r="22134" spans="72:72" x14ac:dyDescent="0.5">
      <c r="BT22134" s="1"/>
    </row>
    <row r="22135" spans="72:72" x14ac:dyDescent="0.5">
      <c r="BT22135" s="1"/>
    </row>
    <row r="22136" spans="72:72" x14ac:dyDescent="0.5">
      <c r="BT22136" s="1"/>
    </row>
    <row r="22137" spans="72:72" x14ac:dyDescent="0.5">
      <c r="BT22137" s="1"/>
    </row>
    <row r="22138" spans="72:72" x14ac:dyDescent="0.5">
      <c r="BT22138" s="1"/>
    </row>
    <row r="22139" spans="72:72" x14ac:dyDescent="0.5">
      <c r="BT22139" s="1"/>
    </row>
    <row r="22140" spans="72:72" x14ac:dyDescent="0.5">
      <c r="BT22140" s="1"/>
    </row>
    <row r="22141" spans="72:72" x14ac:dyDescent="0.5">
      <c r="BT22141" s="1"/>
    </row>
    <row r="22142" spans="72:72" x14ac:dyDescent="0.5">
      <c r="BT22142" s="1"/>
    </row>
    <row r="22143" spans="72:72" x14ac:dyDescent="0.5">
      <c r="BT22143" s="1"/>
    </row>
    <row r="22144" spans="72:72" x14ac:dyDescent="0.5">
      <c r="BT22144" s="1"/>
    </row>
    <row r="22145" spans="72:72" x14ac:dyDescent="0.5">
      <c r="BT22145" s="1"/>
    </row>
    <row r="22146" spans="72:72" x14ac:dyDescent="0.5">
      <c r="BT22146" s="1"/>
    </row>
    <row r="22147" spans="72:72" x14ac:dyDescent="0.5">
      <c r="BT22147" s="1"/>
    </row>
    <row r="22148" spans="72:72" x14ac:dyDescent="0.5">
      <c r="BT22148" s="1"/>
    </row>
    <row r="22149" spans="72:72" x14ac:dyDescent="0.5">
      <c r="BT22149" s="1"/>
    </row>
    <row r="22150" spans="72:72" x14ac:dyDescent="0.5">
      <c r="BT22150" s="1"/>
    </row>
    <row r="22151" spans="72:72" x14ac:dyDescent="0.5">
      <c r="BT22151" s="1"/>
    </row>
    <row r="22152" spans="72:72" x14ac:dyDescent="0.5">
      <c r="BT22152" s="1"/>
    </row>
    <row r="22153" spans="72:72" x14ac:dyDescent="0.5">
      <c r="BT22153" s="1"/>
    </row>
    <row r="22154" spans="72:72" x14ac:dyDescent="0.5">
      <c r="BT22154" s="1"/>
    </row>
    <row r="22155" spans="72:72" x14ac:dyDescent="0.5">
      <c r="BT22155" s="1"/>
    </row>
    <row r="22156" spans="72:72" x14ac:dyDescent="0.5">
      <c r="BT22156" s="1"/>
    </row>
    <row r="22157" spans="72:72" x14ac:dyDescent="0.5">
      <c r="BT22157" s="1"/>
    </row>
    <row r="22158" spans="72:72" x14ac:dyDescent="0.5">
      <c r="BT22158" s="1"/>
    </row>
    <row r="22159" spans="72:72" x14ac:dyDescent="0.5">
      <c r="BT22159" s="1"/>
    </row>
    <row r="22160" spans="72:72" x14ac:dyDescent="0.5">
      <c r="BT22160" s="1"/>
    </row>
    <row r="22161" spans="72:72" x14ac:dyDescent="0.5">
      <c r="BT22161" s="1"/>
    </row>
    <row r="22162" spans="72:72" x14ac:dyDescent="0.5">
      <c r="BT22162" s="1"/>
    </row>
    <row r="22163" spans="72:72" x14ac:dyDescent="0.5">
      <c r="BT22163" s="1"/>
    </row>
    <row r="22164" spans="72:72" x14ac:dyDescent="0.5">
      <c r="BT22164" s="1"/>
    </row>
    <row r="22165" spans="72:72" x14ac:dyDescent="0.5">
      <c r="BT22165" s="1"/>
    </row>
    <row r="22166" spans="72:72" x14ac:dyDescent="0.5">
      <c r="BT22166" s="1"/>
    </row>
    <row r="22167" spans="72:72" x14ac:dyDescent="0.5">
      <c r="BT22167" s="1"/>
    </row>
    <row r="22168" spans="72:72" x14ac:dyDescent="0.5">
      <c r="BT22168" s="1"/>
    </row>
    <row r="22169" spans="72:72" x14ac:dyDescent="0.5">
      <c r="BT22169" s="1"/>
    </row>
    <row r="22170" spans="72:72" x14ac:dyDescent="0.5">
      <c r="BT22170" s="1"/>
    </row>
    <row r="22171" spans="72:72" x14ac:dyDescent="0.5">
      <c r="BT22171" s="1"/>
    </row>
    <row r="22172" spans="72:72" x14ac:dyDescent="0.5">
      <c r="BT22172" s="1"/>
    </row>
    <row r="22173" spans="72:72" x14ac:dyDescent="0.5">
      <c r="BT22173" s="1"/>
    </row>
    <row r="22174" spans="72:72" x14ac:dyDescent="0.5">
      <c r="BT22174" s="1"/>
    </row>
    <row r="22175" spans="72:72" x14ac:dyDescent="0.5">
      <c r="BT22175" s="1"/>
    </row>
    <row r="22176" spans="72:72" x14ac:dyDescent="0.5">
      <c r="BT22176" s="1"/>
    </row>
    <row r="22177" spans="72:72" x14ac:dyDescent="0.5">
      <c r="BT22177" s="1"/>
    </row>
    <row r="22178" spans="72:72" x14ac:dyDescent="0.5">
      <c r="BT22178" s="1"/>
    </row>
    <row r="22179" spans="72:72" x14ac:dyDescent="0.5">
      <c r="BT22179" s="1"/>
    </row>
    <row r="22180" spans="72:72" x14ac:dyDescent="0.5">
      <c r="BT22180" s="1"/>
    </row>
    <row r="22181" spans="72:72" x14ac:dyDescent="0.5">
      <c r="BT22181" s="1"/>
    </row>
    <row r="22182" spans="72:72" x14ac:dyDescent="0.5">
      <c r="BT22182" s="1"/>
    </row>
    <row r="22183" spans="72:72" x14ac:dyDescent="0.5">
      <c r="BT22183" s="1"/>
    </row>
    <row r="22184" spans="72:72" x14ac:dyDescent="0.5">
      <c r="BT22184" s="1"/>
    </row>
    <row r="22185" spans="72:72" x14ac:dyDescent="0.5">
      <c r="BT22185" s="1"/>
    </row>
    <row r="22186" spans="72:72" x14ac:dyDescent="0.5">
      <c r="BT22186" s="1"/>
    </row>
    <row r="22187" spans="72:72" x14ac:dyDescent="0.5">
      <c r="BT22187" s="1"/>
    </row>
    <row r="22188" spans="72:72" x14ac:dyDescent="0.5">
      <c r="BT22188" s="1"/>
    </row>
    <row r="22189" spans="72:72" x14ac:dyDescent="0.5">
      <c r="BT22189" s="1"/>
    </row>
    <row r="22190" spans="72:72" x14ac:dyDescent="0.5">
      <c r="BT22190" s="1"/>
    </row>
    <row r="22191" spans="72:72" x14ac:dyDescent="0.5">
      <c r="BT22191" s="1"/>
    </row>
    <row r="22192" spans="72:72" x14ac:dyDescent="0.5">
      <c r="BT22192" s="1"/>
    </row>
    <row r="22193" spans="72:72" x14ac:dyDescent="0.5">
      <c r="BT22193" s="1"/>
    </row>
    <row r="22194" spans="72:72" x14ac:dyDescent="0.5">
      <c r="BT22194" s="1"/>
    </row>
    <row r="22195" spans="72:72" x14ac:dyDescent="0.5">
      <c r="BT22195" s="1"/>
    </row>
    <row r="22196" spans="72:72" x14ac:dyDescent="0.5">
      <c r="BT22196" s="1"/>
    </row>
    <row r="22197" spans="72:72" x14ac:dyDescent="0.5">
      <c r="BT22197" s="1"/>
    </row>
    <row r="22198" spans="72:72" x14ac:dyDescent="0.5">
      <c r="BT22198" s="1"/>
    </row>
    <row r="22199" spans="72:72" x14ac:dyDescent="0.5">
      <c r="BT22199" s="1"/>
    </row>
    <row r="22200" spans="72:72" x14ac:dyDescent="0.5">
      <c r="BT22200" s="1"/>
    </row>
    <row r="22201" spans="72:72" x14ac:dyDescent="0.5">
      <c r="BT22201" s="1"/>
    </row>
    <row r="22202" spans="72:72" x14ac:dyDescent="0.5">
      <c r="BT22202" s="1"/>
    </row>
    <row r="22203" spans="72:72" x14ac:dyDescent="0.5">
      <c r="BT22203" s="1"/>
    </row>
    <row r="22204" spans="72:72" x14ac:dyDescent="0.5">
      <c r="BT22204" s="1"/>
    </row>
    <row r="22205" spans="72:72" x14ac:dyDescent="0.5">
      <c r="BT22205" s="1"/>
    </row>
    <row r="22206" spans="72:72" x14ac:dyDescent="0.5">
      <c r="BT22206" s="1"/>
    </row>
    <row r="22207" spans="72:72" x14ac:dyDescent="0.5">
      <c r="BT22207" s="1"/>
    </row>
    <row r="22208" spans="72:72" x14ac:dyDescent="0.5">
      <c r="BT22208" s="1"/>
    </row>
    <row r="22209" spans="72:72" x14ac:dyDescent="0.5">
      <c r="BT22209" s="1"/>
    </row>
    <row r="22210" spans="72:72" x14ac:dyDescent="0.5">
      <c r="BT22210" s="1"/>
    </row>
    <row r="22211" spans="72:72" x14ac:dyDescent="0.5">
      <c r="BT22211" s="1"/>
    </row>
    <row r="22212" spans="72:72" x14ac:dyDescent="0.5">
      <c r="BT22212" s="1"/>
    </row>
    <row r="22213" spans="72:72" x14ac:dyDescent="0.5">
      <c r="BT22213" s="1"/>
    </row>
    <row r="22214" spans="72:72" x14ac:dyDescent="0.5">
      <c r="BT22214" s="1"/>
    </row>
    <row r="22215" spans="72:72" x14ac:dyDescent="0.5">
      <c r="BT22215" s="1"/>
    </row>
    <row r="22216" spans="72:72" x14ac:dyDescent="0.5">
      <c r="BT22216" s="1"/>
    </row>
    <row r="22217" spans="72:72" x14ac:dyDescent="0.5">
      <c r="BT22217" s="1"/>
    </row>
    <row r="22218" spans="72:72" x14ac:dyDescent="0.5">
      <c r="BT22218" s="1"/>
    </row>
    <row r="22219" spans="72:72" x14ac:dyDescent="0.5">
      <c r="BT22219" s="1"/>
    </row>
    <row r="22220" spans="72:72" x14ac:dyDescent="0.5">
      <c r="BT22220" s="1"/>
    </row>
    <row r="22221" spans="72:72" x14ac:dyDescent="0.5">
      <c r="BT22221" s="1"/>
    </row>
    <row r="22222" spans="72:72" x14ac:dyDescent="0.5">
      <c r="BT22222" s="1"/>
    </row>
    <row r="22223" spans="72:72" x14ac:dyDescent="0.5">
      <c r="BT22223" s="1"/>
    </row>
    <row r="22224" spans="72:72" x14ac:dyDescent="0.5">
      <c r="BT22224" s="1"/>
    </row>
    <row r="22225" spans="72:72" x14ac:dyDescent="0.5">
      <c r="BT22225" s="1"/>
    </row>
    <row r="22226" spans="72:72" x14ac:dyDescent="0.5">
      <c r="BT22226" s="1"/>
    </row>
    <row r="22227" spans="72:72" x14ac:dyDescent="0.5">
      <c r="BT22227" s="1"/>
    </row>
    <row r="22228" spans="72:72" x14ac:dyDescent="0.5">
      <c r="BT22228" s="1"/>
    </row>
    <row r="22229" spans="72:72" x14ac:dyDescent="0.5">
      <c r="BT22229" s="1"/>
    </row>
    <row r="22230" spans="72:72" x14ac:dyDescent="0.5">
      <c r="BT22230" s="1"/>
    </row>
    <row r="22231" spans="72:72" x14ac:dyDescent="0.5">
      <c r="BT22231" s="1"/>
    </row>
    <row r="22232" spans="72:72" x14ac:dyDescent="0.5">
      <c r="BT22232" s="1"/>
    </row>
    <row r="22233" spans="72:72" x14ac:dyDescent="0.5">
      <c r="BT22233" s="1"/>
    </row>
    <row r="22234" spans="72:72" x14ac:dyDescent="0.5">
      <c r="BT22234" s="1"/>
    </row>
    <row r="22235" spans="72:72" x14ac:dyDescent="0.5">
      <c r="BT22235" s="1"/>
    </row>
    <row r="22236" spans="72:72" x14ac:dyDescent="0.5">
      <c r="BT22236" s="1"/>
    </row>
    <row r="22237" spans="72:72" x14ac:dyDescent="0.5">
      <c r="BT22237" s="1"/>
    </row>
    <row r="22238" spans="72:72" x14ac:dyDescent="0.5">
      <c r="BT22238" s="1"/>
    </row>
    <row r="22239" spans="72:72" x14ac:dyDescent="0.5">
      <c r="BT22239" s="1"/>
    </row>
    <row r="22240" spans="72:72" x14ac:dyDescent="0.5">
      <c r="BT22240" s="1"/>
    </row>
    <row r="22241" spans="72:72" x14ac:dyDescent="0.5">
      <c r="BT22241" s="1"/>
    </row>
    <row r="22242" spans="72:72" x14ac:dyDescent="0.5">
      <c r="BT22242" s="1"/>
    </row>
    <row r="22243" spans="72:72" x14ac:dyDescent="0.5">
      <c r="BT22243" s="1"/>
    </row>
    <row r="22244" spans="72:72" x14ac:dyDescent="0.5">
      <c r="BT22244" s="1"/>
    </row>
    <row r="22245" spans="72:72" x14ac:dyDescent="0.5">
      <c r="BT22245" s="1"/>
    </row>
    <row r="22246" spans="72:72" x14ac:dyDescent="0.5">
      <c r="BT22246" s="1"/>
    </row>
    <row r="22247" spans="72:72" x14ac:dyDescent="0.5">
      <c r="BT22247" s="1"/>
    </row>
    <row r="22248" spans="72:72" x14ac:dyDescent="0.5">
      <c r="BT22248" s="1"/>
    </row>
    <row r="22249" spans="72:72" x14ac:dyDescent="0.5">
      <c r="BT22249" s="1"/>
    </row>
    <row r="22250" spans="72:72" x14ac:dyDescent="0.5">
      <c r="BT22250" s="1"/>
    </row>
    <row r="22251" spans="72:72" x14ac:dyDescent="0.5">
      <c r="BT22251" s="1"/>
    </row>
    <row r="22252" spans="72:72" x14ac:dyDescent="0.5">
      <c r="BT22252" s="1"/>
    </row>
    <row r="22253" spans="72:72" x14ac:dyDescent="0.5">
      <c r="BT22253" s="1"/>
    </row>
    <row r="22254" spans="72:72" x14ac:dyDescent="0.5">
      <c r="BT22254" s="1"/>
    </row>
    <row r="22255" spans="72:72" x14ac:dyDescent="0.5">
      <c r="BT22255" s="1"/>
    </row>
    <row r="22256" spans="72:72" x14ac:dyDescent="0.5">
      <c r="BT22256" s="1"/>
    </row>
    <row r="22257" spans="72:72" x14ac:dyDescent="0.5">
      <c r="BT22257" s="1"/>
    </row>
    <row r="22258" spans="72:72" x14ac:dyDescent="0.5">
      <c r="BT22258" s="1"/>
    </row>
    <row r="22259" spans="72:72" x14ac:dyDescent="0.5">
      <c r="BT22259" s="1"/>
    </row>
    <row r="22260" spans="72:72" x14ac:dyDescent="0.5">
      <c r="BT22260" s="1"/>
    </row>
    <row r="22261" spans="72:72" x14ac:dyDescent="0.5">
      <c r="BT22261" s="1"/>
    </row>
    <row r="22262" spans="72:72" x14ac:dyDescent="0.5">
      <c r="BT22262" s="1"/>
    </row>
    <row r="22263" spans="72:72" x14ac:dyDescent="0.5">
      <c r="BT22263" s="1"/>
    </row>
    <row r="22264" spans="72:72" x14ac:dyDescent="0.5">
      <c r="BT22264" s="1"/>
    </row>
    <row r="22265" spans="72:72" x14ac:dyDescent="0.5">
      <c r="BT22265" s="1"/>
    </row>
    <row r="22266" spans="72:72" x14ac:dyDescent="0.5">
      <c r="BT22266" s="1"/>
    </row>
    <row r="22267" spans="72:72" x14ac:dyDescent="0.5">
      <c r="BT22267" s="1"/>
    </row>
    <row r="22268" spans="72:72" x14ac:dyDescent="0.5">
      <c r="BT22268" s="1"/>
    </row>
    <row r="22269" spans="72:72" x14ac:dyDescent="0.5">
      <c r="BT22269" s="1"/>
    </row>
    <row r="22270" spans="72:72" x14ac:dyDescent="0.5">
      <c r="BT22270" s="1"/>
    </row>
    <row r="22271" spans="72:72" x14ac:dyDescent="0.5">
      <c r="BT22271" s="1"/>
    </row>
    <row r="22272" spans="72:72" x14ac:dyDescent="0.5">
      <c r="BT22272" s="1"/>
    </row>
    <row r="22273" spans="72:72" x14ac:dyDescent="0.5">
      <c r="BT22273" s="1"/>
    </row>
    <row r="22274" spans="72:72" x14ac:dyDescent="0.5">
      <c r="BT22274" s="1"/>
    </row>
    <row r="22275" spans="72:72" x14ac:dyDescent="0.5">
      <c r="BT22275" s="1"/>
    </row>
    <row r="22276" spans="72:72" x14ac:dyDescent="0.5">
      <c r="BT22276" s="1"/>
    </row>
    <row r="22277" spans="72:72" x14ac:dyDescent="0.5">
      <c r="BT22277" s="1"/>
    </row>
    <row r="22278" spans="72:72" x14ac:dyDescent="0.5">
      <c r="BT22278" s="1"/>
    </row>
    <row r="22279" spans="72:72" x14ac:dyDescent="0.5">
      <c r="BT22279" s="1"/>
    </row>
    <row r="22280" spans="72:72" x14ac:dyDescent="0.5">
      <c r="BT22280" s="1"/>
    </row>
    <row r="22281" spans="72:72" x14ac:dyDescent="0.5">
      <c r="BT22281" s="1"/>
    </row>
    <row r="22282" spans="72:72" x14ac:dyDescent="0.5">
      <c r="BT22282" s="1"/>
    </row>
    <row r="22283" spans="72:72" x14ac:dyDescent="0.5">
      <c r="BT22283" s="1"/>
    </row>
    <row r="22284" spans="72:72" x14ac:dyDescent="0.5">
      <c r="BT22284" s="1"/>
    </row>
    <row r="22285" spans="72:72" x14ac:dyDescent="0.5">
      <c r="BT22285" s="1"/>
    </row>
    <row r="22286" spans="72:72" x14ac:dyDescent="0.5">
      <c r="BT22286" s="1"/>
    </row>
    <row r="22287" spans="72:72" x14ac:dyDescent="0.5">
      <c r="BT22287" s="1"/>
    </row>
    <row r="22288" spans="72:72" x14ac:dyDescent="0.5">
      <c r="BT22288" s="1"/>
    </row>
    <row r="22289" spans="72:72" x14ac:dyDescent="0.5">
      <c r="BT22289" s="1"/>
    </row>
    <row r="22290" spans="72:72" x14ac:dyDescent="0.5">
      <c r="BT22290" s="1"/>
    </row>
    <row r="22291" spans="72:72" x14ac:dyDescent="0.5">
      <c r="BT22291" s="1"/>
    </row>
    <row r="22292" spans="72:72" x14ac:dyDescent="0.5">
      <c r="BT22292" s="1"/>
    </row>
    <row r="22293" spans="72:72" x14ac:dyDescent="0.5">
      <c r="BT22293" s="1"/>
    </row>
    <row r="22294" spans="72:72" x14ac:dyDescent="0.5">
      <c r="BT22294" s="1"/>
    </row>
    <row r="22295" spans="72:72" x14ac:dyDescent="0.5">
      <c r="BT22295" s="1"/>
    </row>
    <row r="22296" spans="72:72" x14ac:dyDescent="0.5">
      <c r="BT22296" s="1"/>
    </row>
    <row r="22297" spans="72:72" x14ac:dyDescent="0.5">
      <c r="BT22297" s="1"/>
    </row>
    <row r="22298" spans="72:72" x14ac:dyDescent="0.5">
      <c r="BT22298" s="1"/>
    </row>
    <row r="22299" spans="72:72" x14ac:dyDescent="0.5">
      <c r="BT22299" s="1"/>
    </row>
    <row r="22300" spans="72:72" x14ac:dyDescent="0.5">
      <c r="BT22300" s="1"/>
    </row>
    <row r="22301" spans="72:72" x14ac:dyDescent="0.5">
      <c r="BT22301" s="1"/>
    </row>
    <row r="22302" spans="72:72" x14ac:dyDescent="0.5">
      <c r="BT22302" s="1"/>
    </row>
    <row r="22303" spans="72:72" x14ac:dyDescent="0.5">
      <c r="BT22303" s="1"/>
    </row>
    <row r="22304" spans="72:72" x14ac:dyDescent="0.5">
      <c r="BT22304" s="1"/>
    </row>
    <row r="22305" spans="72:72" x14ac:dyDescent="0.5">
      <c r="BT22305" s="1"/>
    </row>
    <row r="22306" spans="72:72" x14ac:dyDescent="0.5">
      <c r="BT22306" s="1"/>
    </row>
    <row r="22307" spans="72:72" x14ac:dyDescent="0.5">
      <c r="BT22307" s="1"/>
    </row>
    <row r="22308" spans="72:72" x14ac:dyDescent="0.5">
      <c r="BT22308" s="1"/>
    </row>
    <row r="22309" spans="72:72" x14ac:dyDescent="0.5">
      <c r="BT22309" s="1"/>
    </row>
    <row r="22310" spans="72:72" x14ac:dyDescent="0.5">
      <c r="BT22310" s="1"/>
    </row>
    <row r="22311" spans="72:72" x14ac:dyDescent="0.5">
      <c r="BT22311" s="1"/>
    </row>
    <row r="22312" spans="72:72" x14ac:dyDescent="0.5">
      <c r="BT22312" s="1"/>
    </row>
    <row r="22313" spans="72:72" x14ac:dyDescent="0.5">
      <c r="BT22313" s="1"/>
    </row>
    <row r="22314" spans="72:72" x14ac:dyDescent="0.5">
      <c r="BT22314" s="1"/>
    </row>
    <row r="22315" spans="72:72" x14ac:dyDescent="0.5">
      <c r="BT22315" s="1"/>
    </row>
    <row r="22316" spans="72:72" x14ac:dyDescent="0.5">
      <c r="BT22316" s="1"/>
    </row>
    <row r="22317" spans="72:72" x14ac:dyDescent="0.5">
      <c r="BT22317" s="1"/>
    </row>
    <row r="22318" spans="72:72" x14ac:dyDescent="0.5">
      <c r="BT22318" s="1"/>
    </row>
    <row r="22319" spans="72:72" x14ac:dyDescent="0.5">
      <c r="BT22319" s="1"/>
    </row>
    <row r="22320" spans="72:72" x14ac:dyDescent="0.5">
      <c r="BT22320" s="1"/>
    </row>
    <row r="22321" spans="72:72" x14ac:dyDescent="0.5">
      <c r="BT22321" s="1"/>
    </row>
    <row r="22322" spans="72:72" x14ac:dyDescent="0.5">
      <c r="BT22322" s="1"/>
    </row>
    <row r="22323" spans="72:72" x14ac:dyDescent="0.5">
      <c r="BT22323" s="1"/>
    </row>
    <row r="22324" spans="72:72" x14ac:dyDescent="0.5">
      <c r="BT22324" s="1"/>
    </row>
    <row r="22325" spans="72:72" x14ac:dyDescent="0.5">
      <c r="BT22325" s="1"/>
    </row>
    <row r="22326" spans="72:72" x14ac:dyDescent="0.5">
      <c r="BT22326" s="1"/>
    </row>
    <row r="22327" spans="72:72" x14ac:dyDescent="0.5">
      <c r="BT22327" s="1"/>
    </row>
    <row r="22328" spans="72:72" x14ac:dyDescent="0.5">
      <c r="BT22328" s="1"/>
    </row>
    <row r="22329" spans="72:72" x14ac:dyDescent="0.5">
      <c r="BT22329" s="1"/>
    </row>
    <row r="22330" spans="72:72" x14ac:dyDescent="0.5">
      <c r="BT22330" s="1"/>
    </row>
    <row r="22331" spans="72:72" x14ac:dyDescent="0.5">
      <c r="BT22331" s="1"/>
    </row>
    <row r="22332" spans="72:72" x14ac:dyDescent="0.5">
      <c r="BT22332" s="1"/>
    </row>
    <row r="22333" spans="72:72" x14ac:dyDescent="0.5">
      <c r="BT22333" s="1"/>
    </row>
    <row r="22334" spans="72:72" x14ac:dyDescent="0.5">
      <c r="BT22334" s="1"/>
    </row>
    <row r="22335" spans="72:72" x14ac:dyDescent="0.5">
      <c r="BT22335" s="1"/>
    </row>
    <row r="22336" spans="72:72" x14ac:dyDescent="0.5">
      <c r="BT22336" s="1"/>
    </row>
    <row r="22337" spans="72:72" x14ac:dyDescent="0.5">
      <c r="BT22337" s="1"/>
    </row>
    <row r="22338" spans="72:72" x14ac:dyDescent="0.5">
      <c r="BT22338" s="1"/>
    </row>
    <row r="22339" spans="72:72" x14ac:dyDescent="0.5">
      <c r="BT22339" s="1"/>
    </row>
    <row r="22340" spans="72:72" x14ac:dyDescent="0.5">
      <c r="BT22340" s="1"/>
    </row>
    <row r="22341" spans="72:72" x14ac:dyDescent="0.5">
      <c r="BT22341" s="1"/>
    </row>
    <row r="22342" spans="72:72" x14ac:dyDescent="0.5">
      <c r="BT22342" s="1"/>
    </row>
    <row r="22343" spans="72:72" x14ac:dyDescent="0.5">
      <c r="BT22343" s="1"/>
    </row>
    <row r="22344" spans="72:72" x14ac:dyDescent="0.5">
      <c r="BT22344" s="1"/>
    </row>
    <row r="22345" spans="72:72" x14ac:dyDescent="0.5">
      <c r="BT22345" s="1"/>
    </row>
    <row r="22346" spans="72:72" x14ac:dyDescent="0.5">
      <c r="BT22346" s="1"/>
    </row>
    <row r="22347" spans="72:72" x14ac:dyDescent="0.5">
      <c r="BT22347" s="1"/>
    </row>
    <row r="22348" spans="72:72" x14ac:dyDescent="0.5">
      <c r="BT22348" s="1"/>
    </row>
    <row r="22349" spans="72:72" x14ac:dyDescent="0.5">
      <c r="BT22349" s="1"/>
    </row>
    <row r="22350" spans="72:72" x14ac:dyDescent="0.5">
      <c r="BT22350" s="1"/>
    </row>
    <row r="22351" spans="72:72" x14ac:dyDescent="0.5">
      <c r="BT22351" s="1"/>
    </row>
    <row r="22352" spans="72:72" x14ac:dyDescent="0.5">
      <c r="BT22352" s="1"/>
    </row>
    <row r="22353" spans="72:72" x14ac:dyDescent="0.5">
      <c r="BT22353" s="1"/>
    </row>
    <row r="22354" spans="72:72" x14ac:dyDescent="0.5">
      <c r="BT22354" s="1"/>
    </row>
    <row r="22355" spans="72:72" x14ac:dyDescent="0.5">
      <c r="BT22355" s="1"/>
    </row>
    <row r="22356" spans="72:72" x14ac:dyDescent="0.5">
      <c r="BT22356" s="1"/>
    </row>
    <row r="22357" spans="72:72" x14ac:dyDescent="0.5">
      <c r="BT22357" s="1"/>
    </row>
    <row r="22358" spans="72:72" x14ac:dyDescent="0.5">
      <c r="BT22358" s="1"/>
    </row>
    <row r="22359" spans="72:72" x14ac:dyDescent="0.5">
      <c r="BT22359" s="1"/>
    </row>
    <row r="22360" spans="72:72" x14ac:dyDescent="0.5">
      <c r="BT22360" s="1"/>
    </row>
    <row r="22361" spans="72:72" x14ac:dyDescent="0.5">
      <c r="BT22361" s="1"/>
    </row>
    <row r="22362" spans="72:72" x14ac:dyDescent="0.5">
      <c r="BT22362" s="1"/>
    </row>
    <row r="22363" spans="72:72" x14ac:dyDescent="0.5">
      <c r="BT22363" s="1"/>
    </row>
    <row r="22364" spans="72:72" x14ac:dyDescent="0.5">
      <c r="BT22364" s="1"/>
    </row>
    <row r="22365" spans="72:72" x14ac:dyDescent="0.5">
      <c r="BT22365" s="1"/>
    </row>
    <row r="22366" spans="72:72" x14ac:dyDescent="0.5">
      <c r="BT22366" s="1"/>
    </row>
    <row r="22367" spans="72:72" x14ac:dyDescent="0.5">
      <c r="BT22367" s="1"/>
    </row>
    <row r="22368" spans="72:72" x14ac:dyDescent="0.5">
      <c r="BT22368" s="1"/>
    </row>
    <row r="22369" spans="72:72" x14ac:dyDescent="0.5">
      <c r="BT22369" s="1"/>
    </row>
    <row r="22370" spans="72:72" x14ac:dyDescent="0.5">
      <c r="BT22370" s="1"/>
    </row>
    <row r="22371" spans="72:72" x14ac:dyDescent="0.5">
      <c r="BT22371" s="1"/>
    </row>
    <row r="22372" spans="72:72" x14ac:dyDescent="0.5">
      <c r="BT22372" s="1"/>
    </row>
    <row r="22373" spans="72:72" x14ac:dyDescent="0.5">
      <c r="BT22373" s="1"/>
    </row>
    <row r="22374" spans="72:72" x14ac:dyDescent="0.5">
      <c r="BT22374" s="1"/>
    </row>
    <row r="22375" spans="72:72" x14ac:dyDescent="0.5">
      <c r="BT22375" s="1"/>
    </row>
    <row r="22376" spans="72:72" x14ac:dyDescent="0.5">
      <c r="BT22376" s="1"/>
    </row>
    <row r="22377" spans="72:72" x14ac:dyDescent="0.5">
      <c r="BT22377" s="1"/>
    </row>
    <row r="22378" spans="72:72" x14ac:dyDescent="0.5">
      <c r="BT22378" s="1"/>
    </row>
    <row r="22379" spans="72:72" x14ac:dyDescent="0.5">
      <c r="BT22379" s="1"/>
    </row>
    <row r="22380" spans="72:72" x14ac:dyDescent="0.5">
      <c r="BT22380" s="1"/>
    </row>
    <row r="22381" spans="72:72" x14ac:dyDescent="0.5">
      <c r="BT22381" s="1"/>
    </row>
    <row r="22382" spans="72:72" x14ac:dyDescent="0.5">
      <c r="BT22382" s="1"/>
    </row>
    <row r="22383" spans="72:72" x14ac:dyDescent="0.5">
      <c r="BT22383" s="1"/>
    </row>
    <row r="22384" spans="72:72" x14ac:dyDescent="0.5">
      <c r="BT22384" s="1"/>
    </row>
    <row r="22385" spans="72:72" x14ac:dyDescent="0.5">
      <c r="BT22385" s="1"/>
    </row>
    <row r="22386" spans="72:72" x14ac:dyDescent="0.5">
      <c r="BT22386" s="1"/>
    </row>
    <row r="22387" spans="72:72" x14ac:dyDescent="0.5">
      <c r="BT22387" s="1"/>
    </row>
    <row r="22388" spans="72:72" x14ac:dyDescent="0.5">
      <c r="BT22388" s="1"/>
    </row>
    <row r="22389" spans="72:72" x14ac:dyDescent="0.5">
      <c r="BT22389" s="1"/>
    </row>
    <row r="22390" spans="72:72" x14ac:dyDescent="0.5">
      <c r="BT22390" s="1"/>
    </row>
    <row r="22391" spans="72:72" x14ac:dyDescent="0.5">
      <c r="BT22391" s="1"/>
    </row>
    <row r="22392" spans="72:72" x14ac:dyDescent="0.5">
      <c r="BT22392" s="1"/>
    </row>
    <row r="22393" spans="72:72" x14ac:dyDescent="0.5">
      <c r="BT22393" s="1"/>
    </row>
    <row r="22394" spans="72:72" x14ac:dyDescent="0.5">
      <c r="BT22394" s="1"/>
    </row>
    <row r="22395" spans="72:72" x14ac:dyDescent="0.5">
      <c r="BT22395" s="1"/>
    </row>
    <row r="22396" spans="72:72" x14ac:dyDescent="0.5">
      <c r="BT22396" s="1"/>
    </row>
    <row r="22397" spans="72:72" x14ac:dyDescent="0.5">
      <c r="BT22397" s="1"/>
    </row>
    <row r="22398" spans="72:72" x14ac:dyDescent="0.5">
      <c r="BT22398" s="1"/>
    </row>
    <row r="22399" spans="72:72" x14ac:dyDescent="0.5">
      <c r="BT22399" s="1"/>
    </row>
    <row r="22400" spans="72:72" x14ac:dyDescent="0.5">
      <c r="BT22400" s="1"/>
    </row>
    <row r="22401" spans="72:72" x14ac:dyDescent="0.5">
      <c r="BT22401" s="1"/>
    </row>
    <row r="22402" spans="72:72" x14ac:dyDescent="0.5">
      <c r="BT22402" s="1"/>
    </row>
    <row r="22403" spans="72:72" x14ac:dyDescent="0.5">
      <c r="BT22403" s="1"/>
    </row>
    <row r="22404" spans="72:72" x14ac:dyDescent="0.5">
      <c r="BT22404" s="1"/>
    </row>
    <row r="22405" spans="72:72" x14ac:dyDescent="0.5">
      <c r="BT22405" s="1"/>
    </row>
    <row r="22406" spans="72:72" x14ac:dyDescent="0.5">
      <c r="BT22406" s="1"/>
    </row>
    <row r="22407" spans="72:72" x14ac:dyDescent="0.5">
      <c r="BT22407" s="1"/>
    </row>
    <row r="22408" spans="72:72" x14ac:dyDescent="0.5">
      <c r="BT22408" s="1"/>
    </row>
    <row r="22409" spans="72:72" x14ac:dyDescent="0.5">
      <c r="BT22409" s="1"/>
    </row>
    <row r="22410" spans="72:72" x14ac:dyDescent="0.5">
      <c r="BT22410" s="1"/>
    </row>
    <row r="22411" spans="72:72" x14ac:dyDescent="0.5">
      <c r="BT22411" s="1"/>
    </row>
    <row r="22412" spans="72:72" x14ac:dyDescent="0.5">
      <c r="BT22412" s="1"/>
    </row>
    <row r="22413" spans="72:72" x14ac:dyDescent="0.5">
      <c r="BT22413" s="1"/>
    </row>
    <row r="22414" spans="72:72" x14ac:dyDescent="0.5">
      <c r="BT22414" s="1"/>
    </row>
    <row r="22415" spans="72:72" x14ac:dyDescent="0.5">
      <c r="BT22415" s="1"/>
    </row>
    <row r="22416" spans="72:72" x14ac:dyDescent="0.5">
      <c r="BT22416" s="1"/>
    </row>
    <row r="22417" spans="72:72" x14ac:dyDescent="0.5">
      <c r="BT22417" s="1"/>
    </row>
    <row r="22418" spans="72:72" x14ac:dyDescent="0.5">
      <c r="BT22418" s="1"/>
    </row>
    <row r="22419" spans="72:72" x14ac:dyDescent="0.5">
      <c r="BT22419" s="1"/>
    </row>
    <row r="22420" spans="72:72" x14ac:dyDescent="0.5">
      <c r="BT22420" s="1"/>
    </row>
    <row r="22421" spans="72:72" x14ac:dyDescent="0.5">
      <c r="BT22421" s="1"/>
    </row>
    <row r="22422" spans="72:72" x14ac:dyDescent="0.5">
      <c r="BT22422" s="1"/>
    </row>
    <row r="22423" spans="72:72" x14ac:dyDescent="0.5">
      <c r="BT22423" s="1"/>
    </row>
    <row r="22424" spans="72:72" x14ac:dyDescent="0.5">
      <c r="BT22424" s="1"/>
    </row>
    <row r="22425" spans="72:72" x14ac:dyDescent="0.5">
      <c r="BT22425" s="1"/>
    </row>
    <row r="22426" spans="72:72" x14ac:dyDescent="0.5">
      <c r="BT22426" s="1"/>
    </row>
    <row r="22427" spans="72:72" x14ac:dyDescent="0.5">
      <c r="BT22427" s="1"/>
    </row>
    <row r="22428" spans="72:72" x14ac:dyDescent="0.5">
      <c r="BT22428" s="1"/>
    </row>
    <row r="22429" spans="72:72" x14ac:dyDescent="0.5">
      <c r="BT22429" s="1"/>
    </row>
    <row r="22430" spans="72:72" x14ac:dyDescent="0.5">
      <c r="BT22430" s="1"/>
    </row>
    <row r="22431" spans="72:72" x14ac:dyDescent="0.5">
      <c r="BT22431" s="1"/>
    </row>
    <row r="22432" spans="72:72" x14ac:dyDescent="0.5">
      <c r="BT22432" s="1"/>
    </row>
    <row r="22433" spans="72:72" x14ac:dyDescent="0.5">
      <c r="BT22433" s="1"/>
    </row>
    <row r="22434" spans="72:72" x14ac:dyDescent="0.5">
      <c r="BT22434" s="1"/>
    </row>
    <row r="22435" spans="72:72" x14ac:dyDescent="0.5">
      <c r="BT22435" s="1"/>
    </row>
    <row r="22436" spans="72:72" x14ac:dyDescent="0.5">
      <c r="BT22436" s="1"/>
    </row>
    <row r="22437" spans="72:72" x14ac:dyDescent="0.5">
      <c r="BT22437" s="1"/>
    </row>
    <row r="22438" spans="72:72" x14ac:dyDescent="0.5">
      <c r="BT22438" s="1"/>
    </row>
    <row r="22439" spans="72:72" x14ac:dyDescent="0.5">
      <c r="BT22439" s="1"/>
    </row>
    <row r="22440" spans="72:72" x14ac:dyDescent="0.5">
      <c r="BT22440" s="1"/>
    </row>
    <row r="22441" spans="72:72" x14ac:dyDescent="0.5">
      <c r="BT22441" s="1"/>
    </row>
    <row r="22442" spans="72:72" x14ac:dyDescent="0.5">
      <c r="BT22442" s="1"/>
    </row>
    <row r="22443" spans="72:72" x14ac:dyDescent="0.5">
      <c r="BT22443" s="1"/>
    </row>
    <row r="22444" spans="72:72" x14ac:dyDescent="0.5">
      <c r="BT22444" s="1"/>
    </row>
    <row r="22445" spans="72:72" x14ac:dyDescent="0.5">
      <c r="BT22445" s="1"/>
    </row>
    <row r="22446" spans="72:72" x14ac:dyDescent="0.5">
      <c r="BT22446" s="1"/>
    </row>
    <row r="22447" spans="72:72" x14ac:dyDescent="0.5">
      <c r="BT22447" s="1"/>
    </row>
    <row r="22448" spans="72:72" x14ac:dyDescent="0.5">
      <c r="BT22448" s="1"/>
    </row>
    <row r="22449" spans="72:72" x14ac:dyDescent="0.5">
      <c r="BT22449" s="1"/>
    </row>
    <row r="22450" spans="72:72" x14ac:dyDescent="0.5">
      <c r="BT22450" s="1"/>
    </row>
    <row r="22451" spans="72:72" x14ac:dyDescent="0.5">
      <c r="BT22451" s="1"/>
    </row>
    <row r="22452" spans="72:72" x14ac:dyDescent="0.5">
      <c r="BT22452" s="1"/>
    </row>
    <row r="22453" spans="72:72" x14ac:dyDescent="0.5">
      <c r="BT22453" s="1"/>
    </row>
    <row r="22454" spans="72:72" x14ac:dyDescent="0.5">
      <c r="BT22454" s="1"/>
    </row>
    <row r="22455" spans="72:72" x14ac:dyDescent="0.5">
      <c r="BT22455" s="1"/>
    </row>
    <row r="22456" spans="72:72" x14ac:dyDescent="0.5">
      <c r="BT22456" s="1"/>
    </row>
    <row r="22457" spans="72:72" x14ac:dyDescent="0.5">
      <c r="BT22457" s="1"/>
    </row>
    <row r="22458" spans="72:72" x14ac:dyDescent="0.5">
      <c r="BT22458" s="1"/>
    </row>
    <row r="22459" spans="72:72" x14ac:dyDescent="0.5">
      <c r="BT22459" s="1"/>
    </row>
    <row r="22460" spans="72:72" x14ac:dyDescent="0.5">
      <c r="BT22460" s="1"/>
    </row>
    <row r="22461" spans="72:72" x14ac:dyDescent="0.5">
      <c r="BT22461" s="1"/>
    </row>
    <row r="22462" spans="72:72" x14ac:dyDescent="0.5">
      <c r="BT22462" s="1"/>
    </row>
    <row r="22463" spans="72:72" x14ac:dyDescent="0.5">
      <c r="BT22463" s="1"/>
    </row>
    <row r="22464" spans="72:72" x14ac:dyDescent="0.5">
      <c r="BT22464" s="1"/>
    </row>
    <row r="22465" spans="72:72" x14ac:dyDescent="0.5">
      <c r="BT22465" s="1"/>
    </row>
    <row r="22466" spans="72:72" x14ac:dyDescent="0.5">
      <c r="BT22466" s="1"/>
    </row>
    <row r="22467" spans="72:72" x14ac:dyDescent="0.5">
      <c r="BT22467" s="1"/>
    </row>
    <row r="22468" spans="72:72" x14ac:dyDescent="0.5">
      <c r="BT22468" s="1"/>
    </row>
    <row r="22469" spans="72:72" x14ac:dyDescent="0.5">
      <c r="BT22469" s="1"/>
    </row>
    <row r="22470" spans="72:72" x14ac:dyDescent="0.5">
      <c r="BT22470" s="1"/>
    </row>
    <row r="22471" spans="72:72" x14ac:dyDescent="0.5">
      <c r="BT22471" s="1"/>
    </row>
    <row r="22472" spans="72:72" x14ac:dyDescent="0.5">
      <c r="BT22472" s="1"/>
    </row>
    <row r="22473" spans="72:72" x14ac:dyDescent="0.5">
      <c r="BT22473" s="1"/>
    </row>
    <row r="22474" spans="72:72" x14ac:dyDescent="0.5">
      <c r="BT22474" s="1"/>
    </row>
    <row r="22475" spans="72:72" x14ac:dyDescent="0.5">
      <c r="BT22475" s="1"/>
    </row>
    <row r="22476" spans="72:72" x14ac:dyDescent="0.5">
      <c r="BT22476" s="1"/>
    </row>
    <row r="22477" spans="72:72" x14ac:dyDescent="0.5">
      <c r="BT22477" s="1"/>
    </row>
    <row r="22478" spans="72:72" x14ac:dyDescent="0.5">
      <c r="BT22478" s="1"/>
    </row>
    <row r="22479" spans="72:72" x14ac:dyDescent="0.5">
      <c r="BT22479" s="1"/>
    </row>
    <row r="22480" spans="72:72" x14ac:dyDescent="0.5">
      <c r="BT22480" s="1"/>
    </row>
    <row r="22481" spans="72:72" x14ac:dyDescent="0.5">
      <c r="BT22481" s="1"/>
    </row>
    <row r="22482" spans="72:72" x14ac:dyDescent="0.5">
      <c r="BT22482" s="1"/>
    </row>
    <row r="22483" spans="72:72" x14ac:dyDescent="0.5">
      <c r="BT22483" s="1"/>
    </row>
    <row r="22484" spans="72:72" x14ac:dyDescent="0.5">
      <c r="BT22484" s="1"/>
    </row>
    <row r="22485" spans="72:72" x14ac:dyDescent="0.5">
      <c r="BT22485" s="1"/>
    </row>
    <row r="22486" spans="72:72" x14ac:dyDescent="0.5">
      <c r="BT22486" s="1"/>
    </row>
    <row r="22487" spans="72:72" x14ac:dyDescent="0.5">
      <c r="BT22487" s="1"/>
    </row>
    <row r="22488" spans="72:72" x14ac:dyDescent="0.5">
      <c r="BT22488" s="1"/>
    </row>
    <row r="22489" spans="72:72" x14ac:dyDescent="0.5">
      <c r="BT22489" s="1"/>
    </row>
    <row r="22490" spans="72:72" x14ac:dyDescent="0.5">
      <c r="BT22490" s="1"/>
    </row>
    <row r="22491" spans="72:72" x14ac:dyDescent="0.5">
      <c r="BT22491" s="1"/>
    </row>
    <row r="22492" spans="72:72" x14ac:dyDescent="0.5">
      <c r="BT22492" s="1"/>
    </row>
    <row r="22493" spans="72:72" x14ac:dyDescent="0.5">
      <c r="BT22493" s="1"/>
    </row>
    <row r="22494" spans="72:72" x14ac:dyDescent="0.5">
      <c r="BT22494" s="1"/>
    </row>
    <row r="22495" spans="72:72" x14ac:dyDescent="0.5">
      <c r="BT22495" s="1"/>
    </row>
    <row r="22496" spans="72:72" x14ac:dyDescent="0.5">
      <c r="BT22496" s="1"/>
    </row>
    <row r="22497" spans="72:72" x14ac:dyDescent="0.5">
      <c r="BT22497" s="1"/>
    </row>
    <row r="22498" spans="72:72" x14ac:dyDescent="0.5">
      <c r="BT22498" s="1"/>
    </row>
    <row r="22499" spans="72:72" x14ac:dyDescent="0.5">
      <c r="BT22499" s="1"/>
    </row>
    <row r="22500" spans="72:72" x14ac:dyDescent="0.5">
      <c r="BT22500" s="1"/>
    </row>
    <row r="22501" spans="72:72" x14ac:dyDescent="0.5">
      <c r="BT22501" s="1"/>
    </row>
    <row r="22502" spans="72:72" x14ac:dyDescent="0.5">
      <c r="BT22502" s="1"/>
    </row>
    <row r="22503" spans="72:72" x14ac:dyDescent="0.5">
      <c r="BT22503" s="1"/>
    </row>
    <row r="22504" spans="72:72" x14ac:dyDescent="0.5">
      <c r="BT22504" s="1"/>
    </row>
    <row r="22505" spans="72:72" x14ac:dyDescent="0.5">
      <c r="BT22505" s="1"/>
    </row>
    <row r="22506" spans="72:72" x14ac:dyDescent="0.5">
      <c r="BT22506" s="1"/>
    </row>
    <row r="22507" spans="72:72" x14ac:dyDescent="0.5">
      <c r="BT22507" s="1"/>
    </row>
    <row r="22508" spans="72:72" x14ac:dyDescent="0.5">
      <c r="BT22508" s="1"/>
    </row>
    <row r="22509" spans="72:72" x14ac:dyDescent="0.5">
      <c r="BT22509" s="1"/>
    </row>
    <row r="22510" spans="72:72" x14ac:dyDescent="0.5">
      <c r="BT22510" s="1"/>
    </row>
    <row r="22511" spans="72:72" x14ac:dyDescent="0.5">
      <c r="BT22511" s="1"/>
    </row>
    <row r="22512" spans="72:72" x14ac:dyDescent="0.5">
      <c r="BT22512" s="1"/>
    </row>
    <row r="22513" spans="72:72" x14ac:dyDescent="0.5">
      <c r="BT22513" s="1"/>
    </row>
    <row r="22514" spans="72:72" x14ac:dyDescent="0.5">
      <c r="BT22514" s="1"/>
    </row>
    <row r="22515" spans="72:72" x14ac:dyDescent="0.5">
      <c r="BT22515" s="1"/>
    </row>
    <row r="22516" spans="72:72" x14ac:dyDescent="0.5">
      <c r="BT22516" s="1"/>
    </row>
    <row r="22517" spans="72:72" x14ac:dyDescent="0.5">
      <c r="BT22517" s="1"/>
    </row>
    <row r="22518" spans="72:72" x14ac:dyDescent="0.5">
      <c r="BT22518" s="1"/>
    </row>
    <row r="22519" spans="72:72" x14ac:dyDescent="0.5">
      <c r="BT22519" s="1"/>
    </row>
    <row r="22520" spans="72:72" x14ac:dyDescent="0.5">
      <c r="BT22520" s="1"/>
    </row>
    <row r="22521" spans="72:72" x14ac:dyDescent="0.5">
      <c r="BT22521" s="1"/>
    </row>
    <row r="22522" spans="72:72" x14ac:dyDescent="0.5">
      <c r="BT22522" s="1"/>
    </row>
    <row r="22523" spans="72:72" x14ac:dyDescent="0.5">
      <c r="BT22523" s="1"/>
    </row>
    <row r="22524" spans="72:72" x14ac:dyDescent="0.5">
      <c r="BT22524" s="1"/>
    </row>
    <row r="22525" spans="72:72" x14ac:dyDescent="0.5">
      <c r="BT22525" s="1"/>
    </row>
    <row r="22526" spans="72:72" x14ac:dyDescent="0.5">
      <c r="BT22526" s="1"/>
    </row>
    <row r="22527" spans="72:72" x14ac:dyDescent="0.5">
      <c r="BT22527" s="1"/>
    </row>
    <row r="22528" spans="72:72" x14ac:dyDescent="0.5">
      <c r="BT22528" s="1"/>
    </row>
    <row r="22529" spans="72:72" x14ac:dyDescent="0.5">
      <c r="BT22529" s="1"/>
    </row>
    <row r="22530" spans="72:72" x14ac:dyDescent="0.5">
      <c r="BT22530" s="1"/>
    </row>
    <row r="22531" spans="72:72" x14ac:dyDescent="0.5">
      <c r="BT22531" s="1"/>
    </row>
    <row r="22532" spans="72:72" x14ac:dyDescent="0.5">
      <c r="BT22532" s="1"/>
    </row>
    <row r="22533" spans="72:72" x14ac:dyDescent="0.5">
      <c r="BT22533" s="1"/>
    </row>
    <row r="22534" spans="72:72" x14ac:dyDescent="0.5">
      <c r="BT22534" s="1"/>
    </row>
    <row r="22535" spans="72:72" x14ac:dyDescent="0.5">
      <c r="BT22535" s="1"/>
    </row>
    <row r="22536" spans="72:72" x14ac:dyDescent="0.5">
      <c r="BT22536" s="1"/>
    </row>
    <row r="22537" spans="72:72" x14ac:dyDescent="0.5">
      <c r="BT22537" s="1"/>
    </row>
    <row r="22538" spans="72:72" x14ac:dyDescent="0.5">
      <c r="BT22538" s="1"/>
    </row>
    <row r="22539" spans="72:72" x14ac:dyDescent="0.5">
      <c r="BT22539" s="1"/>
    </row>
    <row r="22540" spans="72:72" x14ac:dyDescent="0.5">
      <c r="BT22540" s="1"/>
    </row>
    <row r="22541" spans="72:72" x14ac:dyDescent="0.5">
      <c r="BT22541" s="1"/>
    </row>
    <row r="22542" spans="72:72" x14ac:dyDescent="0.5">
      <c r="BT22542" s="1"/>
    </row>
    <row r="22543" spans="72:72" x14ac:dyDescent="0.5">
      <c r="BT22543" s="1"/>
    </row>
    <row r="22544" spans="72:72" x14ac:dyDescent="0.5">
      <c r="BT22544" s="1"/>
    </row>
    <row r="22545" spans="72:72" x14ac:dyDescent="0.5">
      <c r="BT22545" s="1"/>
    </row>
    <row r="22546" spans="72:72" x14ac:dyDescent="0.5">
      <c r="BT22546" s="1"/>
    </row>
    <row r="22547" spans="72:72" x14ac:dyDescent="0.5">
      <c r="BT22547" s="1"/>
    </row>
    <row r="22548" spans="72:72" x14ac:dyDescent="0.5">
      <c r="BT22548" s="1"/>
    </row>
    <row r="22549" spans="72:72" x14ac:dyDescent="0.5">
      <c r="BT22549" s="1"/>
    </row>
    <row r="22550" spans="72:72" x14ac:dyDescent="0.5">
      <c r="BT22550" s="1"/>
    </row>
    <row r="22551" spans="72:72" x14ac:dyDescent="0.5">
      <c r="BT22551" s="1"/>
    </row>
    <row r="22552" spans="72:72" x14ac:dyDescent="0.5">
      <c r="BT22552" s="1"/>
    </row>
    <row r="22553" spans="72:72" x14ac:dyDescent="0.5">
      <c r="BT22553" s="1"/>
    </row>
    <row r="22554" spans="72:72" x14ac:dyDescent="0.5">
      <c r="BT22554" s="1"/>
    </row>
    <row r="22555" spans="72:72" x14ac:dyDescent="0.5">
      <c r="BT22555" s="1"/>
    </row>
    <row r="22556" spans="72:72" x14ac:dyDescent="0.5">
      <c r="BT22556" s="1"/>
    </row>
    <row r="22557" spans="72:72" x14ac:dyDescent="0.5">
      <c r="BT22557" s="1"/>
    </row>
    <row r="22558" spans="72:72" x14ac:dyDescent="0.5">
      <c r="BT22558" s="1"/>
    </row>
    <row r="22559" spans="72:72" x14ac:dyDescent="0.5">
      <c r="BT22559" s="1"/>
    </row>
    <row r="22560" spans="72:72" x14ac:dyDescent="0.5">
      <c r="BT22560" s="1"/>
    </row>
    <row r="22561" spans="72:72" x14ac:dyDescent="0.5">
      <c r="BT22561" s="1"/>
    </row>
    <row r="22562" spans="72:72" x14ac:dyDescent="0.5">
      <c r="BT22562" s="1"/>
    </row>
    <row r="22563" spans="72:72" x14ac:dyDescent="0.5">
      <c r="BT22563" s="1"/>
    </row>
    <row r="22564" spans="72:72" x14ac:dyDescent="0.5">
      <c r="BT22564" s="1"/>
    </row>
    <row r="22565" spans="72:72" x14ac:dyDescent="0.5">
      <c r="BT22565" s="1"/>
    </row>
    <row r="22566" spans="72:72" x14ac:dyDescent="0.5">
      <c r="BT22566" s="1"/>
    </row>
    <row r="22567" spans="72:72" x14ac:dyDescent="0.5">
      <c r="BT22567" s="1"/>
    </row>
    <row r="22568" spans="72:72" x14ac:dyDescent="0.5">
      <c r="BT22568" s="1"/>
    </row>
    <row r="22569" spans="72:72" x14ac:dyDescent="0.5">
      <c r="BT22569" s="1"/>
    </row>
    <row r="22570" spans="72:72" x14ac:dyDescent="0.5">
      <c r="BT22570" s="1"/>
    </row>
    <row r="22571" spans="72:72" x14ac:dyDescent="0.5">
      <c r="BT22571" s="1"/>
    </row>
    <row r="22572" spans="72:72" x14ac:dyDescent="0.5">
      <c r="BT22572" s="1"/>
    </row>
    <row r="22573" spans="72:72" x14ac:dyDescent="0.5">
      <c r="BT22573" s="1"/>
    </row>
    <row r="22574" spans="72:72" x14ac:dyDescent="0.5">
      <c r="BT22574" s="1"/>
    </row>
    <row r="22575" spans="72:72" x14ac:dyDescent="0.5">
      <c r="BT22575" s="1"/>
    </row>
    <row r="22576" spans="72:72" x14ac:dyDescent="0.5">
      <c r="BT22576" s="1"/>
    </row>
    <row r="22577" spans="72:72" x14ac:dyDescent="0.5">
      <c r="BT22577" s="1"/>
    </row>
    <row r="22578" spans="72:72" x14ac:dyDescent="0.5">
      <c r="BT22578" s="1"/>
    </row>
    <row r="22579" spans="72:72" x14ac:dyDescent="0.5">
      <c r="BT22579" s="1"/>
    </row>
    <row r="22580" spans="72:72" x14ac:dyDescent="0.5">
      <c r="BT22580" s="1"/>
    </row>
    <row r="22581" spans="72:72" x14ac:dyDescent="0.5">
      <c r="BT22581" s="1"/>
    </row>
    <row r="22582" spans="72:72" x14ac:dyDescent="0.5">
      <c r="BT22582" s="1"/>
    </row>
    <row r="22583" spans="72:72" x14ac:dyDescent="0.5">
      <c r="BT22583" s="1"/>
    </row>
    <row r="22584" spans="72:72" x14ac:dyDescent="0.5">
      <c r="BT22584" s="1"/>
    </row>
    <row r="22585" spans="72:72" x14ac:dyDescent="0.5">
      <c r="BT22585" s="1"/>
    </row>
    <row r="22586" spans="72:72" x14ac:dyDescent="0.5">
      <c r="BT22586" s="1"/>
    </row>
    <row r="22587" spans="72:72" x14ac:dyDescent="0.5">
      <c r="BT22587" s="1"/>
    </row>
    <row r="22588" spans="72:72" x14ac:dyDescent="0.5">
      <c r="BT22588" s="1"/>
    </row>
    <row r="22589" spans="72:72" x14ac:dyDescent="0.5">
      <c r="BT22589" s="1"/>
    </row>
    <row r="22590" spans="72:72" x14ac:dyDescent="0.5">
      <c r="BT22590" s="1"/>
    </row>
    <row r="22591" spans="72:72" x14ac:dyDescent="0.5">
      <c r="BT22591" s="1"/>
    </row>
    <row r="22592" spans="72:72" x14ac:dyDescent="0.5">
      <c r="BT22592" s="1"/>
    </row>
    <row r="22593" spans="72:72" x14ac:dyDescent="0.5">
      <c r="BT22593" s="1"/>
    </row>
    <row r="22594" spans="72:72" x14ac:dyDescent="0.5">
      <c r="BT22594" s="1"/>
    </row>
    <row r="22595" spans="72:72" x14ac:dyDescent="0.5">
      <c r="BT22595" s="1"/>
    </row>
    <row r="22596" spans="72:72" x14ac:dyDescent="0.5">
      <c r="BT22596" s="1"/>
    </row>
    <row r="22597" spans="72:72" x14ac:dyDescent="0.5">
      <c r="BT22597" s="1"/>
    </row>
    <row r="22598" spans="72:72" x14ac:dyDescent="0.5">
      <c r="BT22598" s="1"/>
    </row>
    <row r="22599" spans="72:72" x14ac:dyDescent="0.5">
      <c r="BT22599" s="1"/>
    </row>
    <row r="22600" spans="72:72" x14ac:dyDescent="0.5">
      <c r="BT22600" s="1"/>
    </row>
    <row r="22601" spans="72:72" x14ac:dyDescent="0.5">
      <c r="BT22601" s="1"/>
    </row>
    <row r="22602" spans="72:72" x14ac:dyDescent="0.5">
      <c r="BT22602" s="1"/>
    </row>
    <row r="22603" spans="72:72" x14ac:dyDescent="0.5">
      <c r="BT22603" s="1"/>
    </row>
    <row r="22604" spans="72:72" x14ac:dyDescent="0.5">
      <c r="BT22604" s="1"/>
    </row>
    <row r="22605" spans="72:72" x14ac:dyDescent="0.5">
      <c r="BT22605" s="1"/>
    </row>
    <row r="22606" spans="72:72" x14ac:dyDescent="0.5">
      <c r="BT22606" s="1"/>
    </row>
    <row r="22607" spans="72:72" x14ac:dyDescent="0.5">
      <c r="BT22607" s="1"/>
    </row>
    <row r="22608" spans="72:72" x14ac:dyDescent="0.5">
      <c r="BT22608" s="1"/>
    </row>
    <row r="22609" spans="72:72" x14ac:dyDescent="0.5">
      <c r="BT22609" s="1"/>
    </row>
    <row r="22610" spans="72:72" x14ac:dyDescent="0.5">
      <c r="BT22610" s="1"/>
    </row>
    <row r="22611" spans="72:72" x14ac:dyDescent="0.5">
      <c r="BT22611" s="1"/>
    </row>
    <row r="22612" spans="72:72" x14ac:dyDescent="0.5">
      <c r="BT22612" s="1"/>
    </row>
    <row r="22613" spans="72:72" x14ac:dyDescent="0.5">
      <c r="BT22613" s="1"/>
    </row>
    <row r="22614" spans="72:72" x14ac:dyDescent="0.5">
      <c r="BT22614" s="1"/>
    </row>
    <row r="22615" spans="72:72" x14ac:dyDescent="0.5">
      <c r="BT22615" s="1"/>
    </row>
    <row r="22616" spans="72:72" x14ac:dyDescent="0.5">
      <c r="BT22616" s="1"/>
    </row>
    <row r="22617" spans="72:72" x14ac:dyDescent="0.5">
      <c r="BT22617" s="1"/>
    </row>
    <row r="22618" spans="72:72" x14ac:dyDescent="0.5">
      <c r="BT22618" s="1"/>
    </row>
    <row r="22619" spans="72:72" x14ac:dyDescent="0.5">
      <c r="BT22619" s="1"/>
    </row>
    <row r="22620" spans="72:72" x14ac:dyDescent="0.5">
      <c r="BT22620" s="1"/>
    </row>
    <row r="22621" spans="72:72" x14ac:dyDescent="0.5">
      <c r="BT22621" s="1"/>
    </row>
    <row r="22622" spans="72:72" x14ac:dyDescent="0.5">
      <c r="BT22622" s="1"/>
    </row>
    <row r="22623" spans="72:72" x14ac:dyDescent="0.5">
      <c r="BT22623" s="1"/>
    </row>
    <row r="22624" spans="72:72" x14ac:dyDescent="0.5">
      <c r="BT22624" s="1"/>
    </row>
    <row r="22625" spans="72:72" x14ac:dyDescent="0.5">
      <c r="BT22625" s="1"/>
    </row>
    <row r="22626" spans="72:72" x14ac:dyDescent="0.5">
      <c r="BT22626" s="1"/>
    </row>
    <row r="22627" spans="72:72" x14ac:dyDescent="0.5">
      <c r="BT22627" s="1"/>
    </row>
    <row r="22628" spans="72:72" x14ac:dyDescent="0.5">
      <c r="BT22628" s="1"/>
    </row>
    <row r="22629" spans="72:72" x14ac:dyDescent="0.5">
      <c r="BT22629" s="1"/>
    </row>
    <row r="22630" spans="72:72" x14ac:dyDescent="0.5">
      <c r="BT22630" s="1"/>
    </row>
    <row r="22631" spans="72:72" x14ac:dyDescent="0.5">
      <c r="BT22631" s="1"/>
    </row>
    <row r="22632" spans="72:72" x14ac:dyDescent="0.5">
      <c r="BT22632" s="1"/>
    </row>
    <row r="22633" spans="72:72" x14ac:dyDescent="0.5">
      <c r="BT22633" s="1"/>
    </row>
    <row r="22634" spans="72:72" x14ac:dyDescent="0.5">
      <c r="BT22634" s="1"/>
    </row>
    <row r="22635" spans="72:72" x14ac:dyDescent="0.5">
      <c r="BT22635" s="1"/>
    </row>
    <row r="22636" spans="72:72" x14ac:dyDescent="0.5">
      <c r="BT22636" s="1"/>
    </row>
    <row r="22637" spans="72:72" x14ac:dyDescent="0.5">
      <c r="BT22637" s="1"/>
    </row>
    <row r="22638" spans="72:72" x14ac:dyDescent="0.5">
      <c r="BT22638" s="1"/>
    </row>
    <row r="22639" spans="72:72" x14ac:dyDescent="0.5">
      <c r="BT22639" s="1"/>
    </row>
    <row r="22640" spans="72:72" x14ac:dyDescent="0.5">
      <c r="BT22640" s="1"/>
    </row>
    <row r="22641" spans="72:72" x14ac:dyDescent="0.5">
      <c r="BT22641" s="1"/>
    </row>
    <row r="22642" spans="72:72" x14ac:dyDescent="0.5">
      <c r="BT22642" s="1"/>
    </row>
    <row r="22643" spans="72:72" x14ac:dyDescent="0.5">
      <c r="BT22643" s="1"/>
    </row>
    <row r="22644" spans="72:72" x14ac:dyDescent="0.5">
      <c r="BT22644" s="1"/>
    </row>
    <row r="22645" spans="72:72" x14ac:dyDescent="0.5">
      <c r="BT22645" s="1"/>
    </row>
    <row r="22646" spans="72:72" x14ac:dyDescent="0.5">
      <c r="BT22646" s="1"/>
    </row>
    <row r="22647" spans="72:72" x14ac:dyDescent="0.5">
      <c r="BT22647" s="1"/>
    </row>
    <row r="22648" spans="72:72" x14ac:dyDescent="0.5">
      <c r="BT22648" s="1"/>
    </row>
    <row r="22649" spans="72:72" x14ac:dyDescent="0.5">
      <c r="BT22649" s="1"/>
    </row>
    <row r="22650" spans="72:72" x14ac:dyDescent="0.5">
      <c r="BT22650" s="1"/>
    </row>
    <row r="22651" spans="72:72" x14ac:dyDescent="0.5">
      <c r="BT22651" s="1"/>
    </row>
    <row r="22652" spans="72:72" x14ac:dyDescent="0.5">
      <c r="BT22652" s="1"/>
    </row>
    <row r="22653" spans="72:72" x14ac:dyDescent="0.5">
      <c r="BT22653" s="1"/>
    </row>
    <row r="22654" spans="72:72" x14ac:dyDescent="0.5">
      <c r="BT22654" s="1"/>
    </row>
    <row r="22655" spans="72:72" x14ac:dyDescent="0.5">
      <c r="BT22655" s="1"/>
    </row>
    <row r="22656" spans="72:72" x14ac:dyDescent="0.5">
      <c r="BT22656" s="1"/>
    </row>
    <row r="22657" spans="72:72" x14ac:dyDescent="0.5">
      <c r="BT22657" s="1"/>
    </row>
    <row r="22658" spans="72:72" x14ac:dyDescent="0.5">
      <c r="BT22658" s="1"/>
    </row>
    <row r="22659" spans="72:72" x14ac:dyDescent="0.5">
      <c r="BT22659" s="1"/>
    </row>
    <row r="22660" spans="72:72" x14ac:dyDescent="0.5">
      <c r="BT22660" s="1"/>
    </row>
    <row r="22661" spans="72:72" x14ac:dyDescent="0.5">
      <c r="BT22661" s="1"/>
    </row>
    <row r="22662" spans="72:72" x14ac:dyDescent="0.5">
      <c r="BT22662" s="1"/>
    </row>
    <row r="22663" spans="72:72" x14ac:dyDescent="0.5">
      <c r="BT22663" s="1"/>
    </row>
    <row r="22664" spans="72:72" x14ac:dyDescent="0.5">
      <c r="BT22664" s="1"/>
    </row>
    <row r="22665" spans="72:72" x14ac:dyDescent="0.5">
      <c r="BT22665" s="1"/>
    </row>
    <row r="22666" spans="72:72" x14ac:dyDescent="0.5">
      <c r="BT22666" s="1"/>
    </row>
    <row r="22667" spans="72:72" x14ac:dyDescent="0.5">
      <c r="BT22667" s="1"/>
    </row>
    <row r="22668" spans="72:72" x14ac:dyDescent="0.5">
      <c r="BT22668" s="1"/>
    </row>
    <row r="22669" spans="72:72" x14ac:dyDescent="0.5">
      <c r="BT22669" s="1"/>
    </row>
    <row r="22670" spans="72:72" x14ac:dyDescent="0.5">
      <c r="BT22670" s="1"/>
    </row>
    <row r="22671" spans="72:72" x14ac:dyDescent="0.5">
      <c r="BT22671" s="1"/>
    </row>
    <row r="22672" spans="72:72" x14ac:dyDescent="0.5">
      <c r="BT22672" s="1"/>
    </row>
    <row r="22673" spans="72:72" x14ac:dyDescent="0.5">
      <c r="BT22673" s="1"/>
    </row>
    <row r="22674" spans="72:72" x14ac:dyDescent="0.5">
      <c r="BT22674" s="1"/>
    </row>
    <row r="22675" spans="72:72" x14ac:dyDescent="0.5">
      <c r="BT22675" s="1"/>
    </row>
    <row r="22676" spans="72:72" x14ac:dyDescent="0.5">
      <c r="BT22676" s="1"/>
    </row>
    <row r="22677" spans="72:72" x14ac:dyDescent="0.5">
      <c r="BT22677" s="1"/>
    </row>
    <row r="22678" spans="72:72" x14ac:dyDescent="0.5">
      <c r="BT22678" s="1"/>
    </row>
    <row r="22679" spans="72:72" x14ac:dyDescent="0.5">
      <c r="BT22679" s="1"/>
    </row>
    <row r="22680" spans="72:72" x14ac:dyDescent="0.5">
      <c r="BT22680" s="1"/>
    </row>
    <row r="22681" spans="72:72" x14ac:dyDescent="0.5">
      <c r="BT22681" s="1"/>
    </row>
    <row r="22682" spans="72:72" x14ac:dyDescent="0.5">
      <c r="BT22682" s="1"/>
    </row>
    <row r="22683" spans="72:72" x14ac:dyDescent="0.5">
      <c r="BT22683" s="1"/>
    </row>
    <row r="22684" spans="72:72" x14ac:dyDescent="0.5">
      <c r="BT22684" s="1"/>
    </row>
    <row r="22685" spans="72:72" x14ac:dyDescent="0.5">
      <c r="BT22685" s="1"/>
    </row>
    <row r="22686" spans="72:72" x14ac:dyDescent="0.5">
      <c r="BT22686" s="1"/>
    </row>
    <row r="22687" spans="72:72" x14ac:dyDescent="0.5">
      <c r="BT22687" s="1"/>
    </row>
    <row r="22688" spans="72:72" x14ac:dyDescent="0.5">
      <c r="BT22688" s="1"/>
    </row>
    <row r="22689" spans="72:72" x14ac:dyDescent="0.5">
      <c r="BT22689" s="1"/>
    </row>
    <row r="22690" spans="72:72" x14ac:dyDescent="0.5">
      <c r="BT22690" s="1"/>
    </row>
    <row r="22691" spans="72:72" x14ac:dyDescent="0.5">
      <c r="BT22691" s="1"/>
    </row>
    <row r="22692" spans="72:72" x14ac:dyDescent="0.5">
      <c r="BT22692" s="1"/>
    </row>
    <row r="22693" spans="72:72" x14ac:dyDescent="0.5">
      <c r="BT22693" s="1"/>
    </row>
    <row r="22694" spans="72:72" x14ac:dyDescent="0.5">
      <c r="BT22694" s="1"/>
    </row>
    <row r="22695" spans="72:72" x14ac:dyDescent="0.5">
      <c r="BT22695" s="1"/>
    </row>
    <row r="22696" spans="72:72" x14ac:dyDescent="0.5">
      <c r="BT22696" s="1"/>
    </row>
    <row r="22697" spans="72:72" x14ac:dyDescent="0.5">
      <c r="BT22697" s="1"/>
    </row>
    <row r="22698" spans="72:72" x14ac:dyDescent="0.5">
      <c r="BT22698" s="1"/>
    </row>
    <row r="22699" spans="72:72" x14ac:dyDescent="0.5">
      <c r="BT22699" s="1"/>
    </row>
    <row r="22700" spans="72:72" x14ac:dyDescent="0.5">
      <c r="BT22700" s="1"/>
    </row>
    <row r="22701" spans="72:72" x14ac:dyDescent="0.5">
      <c r="BT22701" s="1"/>
    </row>
    <row r="22702" spans="72:72" x14ac:dyDescent="0.5">
      <c r="BT22702" s="1"/>
    </row>
    <row r="22703" spans="72:72" x14ac:dyDescent="0.5">
      <c r="BT22703" s="1"/>
    </row>
    <row r="22704" spans="72:72" x14ac:dyDescent="0.5">
      <c r="BT22704" s="1"/>
    </row>
    <row r="22705" spans="72:72" x14ac:dyDescent="0.5">
      <c r="BT22705" s="1"/>
    </row>
    <row r="22706" spans="72:72" x14ac:dyDescent="0.5">
      <c r="BT22706" s="1"/>
    </row>
    <row r="22707" spans="72:72" x14ac:dyDescent="0.5">
      <c r="BT22707" s="1"/>
    </row>
    <row r="22708" spans="72:72" x14ac:dyDescent="0.5">
      <c r="BT22708" s="1"/>
    </row>
    <row r="22709" spans="72:72" x14ac:dyDescent="0.5">
      <c r="BT22709" s="1"/>
    </row>
    <row r="22710" spans="72:72" x14ac:dyDescent="0.5">
      <c r="BT22710" s="1"/>
    </row>
    <row r="22711" spans="72:72" x14ac:dyDescent="0.5">
      <c r="BT22711" s="1"/>
    </row>
    <row r="22712" spans="72:72" x14ac:dyDescent="0.5">
      <c r="BT22712" s="1"/>
    </row>
    <row r="22713" spans="72:72" x14ac:dyDescent="0.5">
      <c r="BT22713" s="1"/>
    </row>
    <row r="22714" spans="72:72" x14ac:dyDescent="0.5">
      <c r="BT22714" s="1"/>
    </row>
    <row r="22715" spans="72:72" x14ac:dyDescent="0.5">
      <c r="BT22715" s="1"/>
    </row>
    <row r="22716" spans="72:72" x14ac:dyDescent="0.5">
      <c r="BT22716" s="1"/>
    </row>
    <row r="22717" spans="72:72" x14ac:dyDescent="0.5">
      <c r="BT22717" s="1"/>
    </row>
    <row r="22718" spans="72:72" x14ac:dyDescent="0.5">
      <c r="BT22718" s="1"/>
    </row>
    <row r="22719" spans="72:72" x14ac:dyDescent="0.5">
      <c r="BT22719" s="1"/>
    </row>
    <row r="22720" spans="72:72" x14ac:dyDescent="0.5">
      <c r="BT22720" s="1"/>
    </row>
    <row r="22721" spans="72:72" x14ac:dyDescent="0.5">
      <c r="BT22721" s="1"/>
    </row>
    <row r="22722" spans="72:72" x14ac:dyDescent="0.5">
      <c r="BT22722" s="1"/>
    </row>
    <row r="22723" spans="72:72" x14ac:dyDescent="0.5">
      <c r="BT22723" s="1"/>
    </row>
    <row r="22724" spans="72:72" x14ac:dyDescent="0.5">
      <c r="BT22724" s="1"/>
    </row>
    <row r="22725" spans="72:72" x14ac:dyDescent="0.5">
      <c r="BT22725" s="1"/>
    </row>
    <row r="22726" spans="72:72" x14ac:dyDescent="0.5">
      <c r="BT22726" s="1"/>
    </row>
    <row r="22727" spans="72:72" x14ac:dyDescent="0.5">
      <c r="BT22727" s="1"/>
    </row>
    <row r="22728" spans="72:72" x14ac:dyDescent="0.5">
      <c r="BT22728" s="1"/>
    </row>
    <row r="22729" spans="72:72" x14ac:dyDescent="0.5">
      <c r="BT22729" s="1"/>
    </row>
    <row r="22730" spans="72:72" x14ac:dyDescent="0.5">
      <c r="BT22730" s="1"/>
    </row>
    <row r="22731" spans="72:72" x14ac:dyDescent="0.5">
      <c r="BT22731" s="1"/>
    </row>
    <row r="22732" spans="72:72" x14ac:dyDescent="0.5">
      <c r="BT22732" s="1"/>
    </row>
    <row r="22733" spans="72:72" x14ac:dyDescent="0.5">
      <c r="BT22733" s="1"/>
    </row>
    <row r="22734" spans="72:72" x14ac:dyDescent="0.5">
      <c r="BT22734" s="1"/>
    </row>
    <row r="22735" spans="72:72" x14ac:dyDescent="0.5">
      <c r="BT22735" s="1"/>
    </row>
    <row r="22736" spans="72:72" x14ac:dyDescent="0.5">
      <c r="BT22736" s="1"/>
    </row>
    <row r="22737" spans="72:72" x14ac:dyDescent="0.5">
      <c r="BT22737" s="1"/>
    </row>
    <row r="22738" spans="72:72" x14ac:dyDescent="0.5">
      <c r="BT22738" s="1"/>
    </row>
    <row r="22739" spans="72:72" x14ac:dyDescent="0.5">
      <c r="BT22739" s="1"/>
    </row>
    <row r="22740" spans="72:72" x14ac:dyDescent="0.5">
      <c r="BT22740" s="1"/>
    </row>
    <row r="22741" spans="72:72" x14ac:dyDescent="0.5">
      <c r="BT22741" s="1"/>
    </row>
    <row r="22742" spans="72:72" x14ac:dyDescent="0.5">
      <c r="BT22742" s="1"/>
    </row>
    <row r="22743" spans="72:72" x14ac:dyDescent="0.5">
      <c r="BT22743" s="1"/>
    </row>
    <row r="22744" spans="72:72" x14ac:dyDescent="0.5">
      <c r="BT22744" s="1"/>
    </row>
    <row r="22745" spans="72:72" x14ac:dyDescent="0.5">
      <c r="BT22745" s="1"/>
    </row>
    <row r="22746" spans="72:72" x14ac:dyDescent="0.5">
      <c r="BT22746" s="1"/>
    </row>
    <row r="22747" spans="72:72" x14ac:dyDescent="0.5">
      <c r="BT22747" s="1"/>
    </row>
    <row r="22748" spans="72:72" x14ac:dyDescent="0.5">
      <c r="BT22748" s="1"/>
    </row>
    <row r="22749" spans="72:72" x14ac:dyDescent="0.5">
      <c r="BT22749" s="1"/>
    </row>
    <row r="22750" spans="72:72" x14ac:dyDescent="0.5">
      <c r="BT22750" s="1"/>
    </row>
    <row r="22751" spans="72:72" x14ac:dyDescent="0.5">
      <c r="BT22751" s="1"/>
    </row>
    <row r="22752" spans="72:72" x14ac:dyDescent="0.5">
      <c r="BT22752" s="1"/>
    </row>
    <row r="22753" spans="72:72" x14ac:dyDescent="0.5">
      <c r="BT22753" s="1"/>
    </row>
    <row r="22754" spans="72:72" x14ac:dyDescent="0.5">
      <c r="BT22754" s="1"/>
    </row>
    <row r="22755" spans="72:72" x14ac:dyDescent="0.5">
      <c r="BT22755" s="1"/>
    </row>
    <row r="22756" spans="72:72" x14ac:dyDescent="0.5">
      <c r="BT22756" s="1"/>
    </row>
    <row r="22757" spans="72:72" x14ac:dyDescent="0.5">
      <c r="BT22757" s="1"/>
    </row>
    <row r="22758" spans="72:72" x14ac:dyDescent="0.5">
      <c r="BT22758" s="1"/>
    </row>
    <row r="22759" spans="72:72" x14ac:dyDescent="0.5">
      <c r="BT22759" s="1"/>
    </row>
    <row r="22760" spans="72:72" x14ac:dyDescent="0.5">
      <c r="BT22760" s="1"/>
    </row>
    <row r="22761" spans="72:72" x14ac:dyDescent="0.5">
      <c r="BT22761" s="1"/>
    </row>
    <row r="22762" spans="72:72" x14ac:dyDescent="0.5">
      <c r="BT22762" s="1"/>
    </row>
    <row r="22763" spans="72:72" x14ac:dyDescent="0.5">
      <c r="BT22763" s="1"/>
    </row>
    <row r="22764" spans="72:72" x14ac:dyDescent="0.5">
      <c r="BT22764" s="1"/>
    </row>
    <row r="22765" spans="72:72" x14ac:dyDescent="0.5">
      <c r="BT22765" s="1"/>
    </row>
    <row r="22766" spans="72:72" x14ac:dyDescent="0.5">
      <c r="BT22766" s="1"/>
    </row>
    <row r="22767" spans="72:72" x14ac:dyDescent="0.5">
      <c r="BT22767" s="1"/>
    </row>
    <row r="22768" spans="72:72" x14ac:dyDescent="0.5">
      <c r="BT22768" s="1"/>
    </row>
    <row r="22769" spans="72:72" x14ac:dyDescent="0.5">
      <c r="BT22769" s="1"/>
    </row>
    <row r="22770" spans="72:72" x14ac:dyDescent="0.5">
      <c r="BT22770" s="1"/>
    </row>
    <row r="22771" spans="72:72" x14ac:dyDescent="0.5">
      <c r="BT22771" s="1"/>
    </row>
    <row r="22772" spans="72:72" x14ac:dyDescent="0.5">
      <c r="BT22772" s="1"/>
    </row>
    <row r="22773" spans="72:72" x14ac:dyDescent="0.5">
      <c r="BT22773" s="1"/>
    </row>
    <row r="22774" spans="72:72" x14ac:dyDescent="0.5">
      <c r="BT22774" s="1"/>
    </row>
    <row r="22775" spans="72:72" x14ac:dyDescent="0.5">
      <c r="BT22775" s="1"/>
    </row>
    <row r="22776" spans="72:72" x14ac:dyDescent="0.5">
      <c r="BT22776" s="1"/>
    </row>
    <row r="22777" spans="72:72" x14ac:dyDescent="0.5">
      <c r="BT22777" s="1"/>
    </row>
    <row r="22778" spans="72:72" x14ac:dyDescent="0.5">
      <c r="BT22778" s="1"/>
    </row>
    <row r="22779" spans="72:72" x14ac:dyDescent="0.5">
      <c r="BT22779" s="1"/>
    </row>
    <row r="22780" spans="72:72" x14ac:dyDescent="0.5">
      <c r="BT22780" s="1"/>
    </row>
    <row r="22781" spans="72:72" x14ac:dyDescent="0.5">
      <c r="BT22781" s="1"/>
    </row>
    <row r="22782" spans="72:72" x14ac:dyDescent="0.5">
      <c r="BT22782" s="1"/>
    </row>
    <row r="22783" spans="72:72" x14ac:dyDescent="0.5">
      <c r="BT22783" s="1"/>
    </row>
    <row r="22784" spans="72:72" x14ac:dyDescent="0.5">
      <c r="BT22784" s="1"/>
    </row>
    <row r="22785" spans="72:72" x14ac:dyDescent="0.5">
      <c r="BT22785" s="1"/>
    </row>
    <row r="22786" spans="72:72" x14ac:dyDescent="0.5">
      <c r="BT22786" s="1"/>
    </row>
    <row r="22787" spans="72:72" x14ac:dyDescent="0.5">
      <c r="BT22787" s="1"/>
    </row>
    <row r="22788" spans="72:72" x14ac:dyDescent="0.5">
      <c r="BT22788" s="1"/>
    </row>
    <row r="22789" spans="72:72" x14ac:dyDescent="0.5">
      <c r="BT22789" s="1"/>
    </row>
    <row r="22790" spans="72:72" x14ac:dyDescent="0.5">
      <c r="BT22790" s="1"/>
    </row>
    <row r="22791" spans="72:72" x14ac:dyDescent="0.5">
      <c r="BT22791" s="1"/>
    </row>
    <row r="22792" spans="72:72" x14ac:dyDescent="0.5">
      <c r="BT22792" s="1"/>
    </row>
    <row r="22793" spans="72:72" x14ac:dyDescent="0.5">
      <c r="BT22793" s="1"/>
    </row>
    <row r="22794" spans="72:72" x14ac:dyDescent="0.5">
      <c r="BT22794" s="1"/>
    </row>
    <row r="22795" spans="72:72" x14ac:dyDescent="0.5">
      <c r="BT22795" s="1"/>
    </row>
    <row r="22796" spans="72:72" x14ac:dyDescent="0.5">
      <c r="BT22796" s="1"/>
    </row>
    <row r="22797" spans="72:72" x14ac:dyDescent="0.5">
      <c r="BT22797" s="1"/>
    </row>
    <row r="22798" spans="72:72" x14ac:dyDescent="0.5">
      <c r="BT22798" s="1"/>
    </row>
    <row r="22799" spans="72:72" x14ac:dyDescent="0.5">
      <c r="BT22799" s="1"/>
    </row>
    <row r="22800" spans="72:72" x14ac:dyDescent="0.5">
      <c r="BT22800" s="1"/>
    </row>
    <row r="22801" spans="72:72" x14ac:dyDescent="0.5">
      <c r="BT22801" s="1"/>
    </row>
    <row r="22802" spans="72:72" x14ac:dyDescent="0.5">
      <c r="BT22802" s="1"/>
    </row>
    <row r="22803" spans="72:72" x14ac:dyDescent="0.5">
      <c r="BT22803" s="1"/>
    </row>
    <row r="22804" spans="72:72" x14ac:dyDescent="0.5">
      <c r="BT22804" s="1"/>
    </row>
    <row r="22805" spans="72:72" x14ac:dyDescent="0.5">
      <c r="BT22805" s="1"/>
    </row>
    <row r="22806" spans="72:72" x14ac:dyDescent="0.5">
      <c r="BT22806" s="1"/>
    </row>
    <row r="22807" spans="72:72" x14ac:dyDescent="0.5">
      <c r="BT22807" s="1"/>
    </row>
    <row r="22808" spans="72:72" x14ac:dyDescent="0.5">
      <c r="BT22808" s="1"/>
    </row>
    <row r="22809" spans="72:72" x14ac:dyDescent="0.5">
      <c r="BT22809" s="1"/>
    </row>
    <row r="22810" spans="72:72" x14ac:dyDescent="0.5">
      <c r="BT22810" s="1"/>
    </row>
    <row r="22811" spans="72:72" x14ac:dyDescent="0.5">
      <c r="BT22811" s="1"/>
    </row>
    <row r="22812" spans="72:72" x14ac:dyDescent="0.5">
      <c r="BT22812" s="1"/>
    </row>
    <row r="22813" spans="72:72" x14ac:dyDescent="0.5">
      <c r="BT22813" s="1"/>
    </row>
    <row r="22814" spans="72:72" x14ac:dyDescent="0.5">
      <c r="BT22814" s="1"/>
    </row>
    <row r="22815" spans="72:72" x14ac:dyDescent="0.5">
      <c r="BT22815" s="1"/>
    </row>
    <row r="22816" spans="72:72" x14ac:dyDescent="0.5">
      <c r="BT22816" s="1"/>
    </row>
    <row r="22817" spans="72:72" x14ac:dyDescent="0.5">
      <c r="BT22817" s="1"/>
    </row>
    <row r="22818" spans="72:72" x14ac:dyDescent="0.5">
      <c r="BT22818" s="1"/>
    </row>
    <row r="22819" spans="72:72" x14ac:dyDescent="0.5">
      <c r="BT22819" s="1"/>
    </row>
    <row r="22820" spans="72:72" x14ac:dyDescent="0.5">
      <c r="BT22820" s="1"/>
    </row>
    <row r="22821" spans="72:72" x14ac:dyDescent="0.5">
      <c r="BT22821" s="1"/>
    </row>
    <row r="22822" spans="72:72" x14ac:dyDescent="0.5">
      <c r="BT22822" s="1"/>
    </row>
    <row r="22823" spans="72:72" x14ac:dyDescent="0.5">
      <c r="BT22823" s="1"/>
    </row>
    <row r="22824" spans="72:72" x14ac:dyDescent="0.5">
      <c r="BT22824" s="1"/>
    </row>
    <row r="22825" spans="72:72" x14ac:dyDescent="0.5">
      <c r="BT22825" s="1"/>
    </row>
    <row r="22826" spans="72:72" x14ac:dyDescent="0.5">
      <c r="BT22826" s="1"/>
    </row>
    <row r="22827" spans="72:72" x14ac:dyDescent="0.5">
      <c r="BT22827" s="1"/>
    </row>
    <row r="22828" spans="72:72" x14ac:dyDescent="0.5">
      <c r="BT22828" s="1"/>
    </row>
    <row r="22829" spans="72:72" x14ac:dyDescent="0.5">
      <c r="BT22829" s="1"/>
    </row>
    <row r="22830" spans="72:72" x14ac:dyDescent="0.5">
      <c r="BT22830" s="1"/>
    </row>
    <row r="22831" spans="72:72" x14ac:dyDescent="0.5">
      <c r="BT22831" s="1"/>
    </row>
    <row r="22832" spans="72:72" x14ac:dyDescent="0.5">
      <c r="BT22832" s="1"/>
    </row>
    <row r="22833" spans="72:72" x14ac:dyDescent="0.5">
      <c r="BT22833" s="1"/>
    </row>
    <row r="22834" spans="72:72" x14ac:dyDescent="0.5">
      <c r="BT22834" s="1"/>
    </row>
    <row r="22835" spans="72:72" x14ac:dyDescent="0.5">
      <c r="BT22835" s="1"/>
    </row>
    <row r="22836" spans="72:72" x14ac:dyDescent="0.5">
      <c r="BT22836" s="1"/>
    </row>
    <row r="22837" spans="72:72" x14ac:dyDescent="0.5">
      <c r="BT22837" s="1"/>
    </row>
    <row r="22838" spans="72:72" x14ac:dyDescent="0.5">
      <c r="BT22838" s="1"/>
    </row>
    <row r="22839" spans="72:72" x14ac:dyDescent="0.5">
      <c r="BT22839" s="1"/>
    </row>
    <row r="22840" spans="72:72" x14ac:dyDescent="0.5">
      <c r="BT22840" s="1"/>
    </row>
    <row r="22841" spans="72:72" x14ac:dyDescent="0.5">
      <c r="BT22841" s="1"/>
    </row>
    <row r="22842" spans="72:72" x14ac:dyDescent="0.5">
      <c r="BT22842" s="1"/>
    </row>
    <row r="22843" spans="72:72" x14ac:dyDescent="0.5">
      <c r="BT22843" s="1"/>
    </row>
    <row r="22844" spans="72:72" x14ac:dyDescent="0.5">
      <c r="BT22844" s="1"/>
    </row>
    <row r="22845" spans="72:72" x14ac:dyDescent="0.5">
      <c r="BT22845" s="1"/>
    </row>
    <row r="22846" spans="72:72" x14ac:dyDescent="0.5">
      <c r="BT22846" s="1"/>
    </row>
    <row r="22847" spans="72:72" x14ac:dyDescent="0.5">
      <c r="BT22847" s="1"/>
    </row>
    <row r="22848" spans="72:72" x14ac:dyDescent="0.5">
      <c r="BT22848" s="1"/>
    </row>
    <row r="22849" spans="72:72" x14ac:dyDescent="0.5">
      <c r="BT22849" s="1"/>
    </row>
    <row r="22850" spans="72:72" x14ac:dyDescent="0.5">
      <c r="BT22850" s="1"/>
    </row>
    <row r="22851" spans="72:72" x14ac:dyDescent="0.5">
      <c r="BT22851" s="1"/>
    </row>
    <row r="22852" spans="72:72" x14ac:dyDescent="0.5">
      <c r="BT22852" s="1"/>
    </row>
    <row r="22853" spans="72:72" x14ac:dyDescent="0.5">
      <c r="BT22853" s="1"/>
    </row>
    <row r="22854" spans="72:72" x14ac:dyDescent="0.5">
      <c r="BT22854" s="1"/>
    </row>
    <row r="22855" spans="72:72" x14ac:dyDescent="0.5">
      <c r="BT22855" s="1"/>
    </row>
    <row r="22856" spans="72:72" x14ac:dyDescent="0.5">
      <c r="BT22856" s="1"/>
    </row>
    <row r="22857" spans="72:72" x14ac:dyDescent="0.5">
      <c r="BT22857" s="1"/>
    </row>
    <row r="22858" spans="72:72" x14ac:dyDescent="0.5">
      <c r="BT22858" s="1"/>
    </row>
    <row r="22859" spans="72:72" x14ac:dyDescent="0.5">
      <c r="BT22859" s="1"/>
    </row>
    <row r="22860" spans="72:72" x14ac:dyDescent="0.5">
      <c r="BT22860" s="1"/>
    </row>
    <row r="22861" spans="72:72" x14ac:dyDescent="0.5">
      <c r="BT22861" s="1"/>
    </row>
    <row r="22862" spans="72:72" x14ac:dyDescent="0.5">
      <c r="BT22862" s="1"/>
    </row>
    <row r="22863" spans="72:72" x14ac:dyDescent="0.5">
      <c r="BT22863" s="1"/>
    </row>
    <row r="22864" spans="72:72" x14ac:dyDescent="0.5">
      <c r="BT22864" s="1"/>
    </row>
    <row r="22865" spans="72:72" x14ac:dyDescent="0.5">
      <c r="BT22865" s="1"/>
    </row>
    <row r="22866" spans="72:72" x14ac:dyDescent="0.5">
      <c r="BT22866" s="1"/>
    </row>
    <row r="22867" spans="72:72" x14ac:dyDescent="0.5">
      <c r="BT22867" s="1"/>
    </row>
    <row r="22868" spans="72:72" x14ac:dyDescent="0.5">
      <c r="BT22868" s="1"/>
    </row>
    <row r="22869" spans="72:72" x14ac:dyDescent="0.5">
      <c r="BT22869" s="1"/>
    </row>
    <row r="22870" spans="72:72" x14ac:dyDescent="0.5">
      <c r="BT22870" s="1"/>
    </row>
    <row r="22871" spans="72:72" x14ac:dyDescent="0.5">
      <c r="BT22871" s="1"/>
    </row>
    <row r="22872" spans="72:72" x14ac:dyDescent="0.5">
      <c r="BT22872" s="1"/>
    </row>
    <row r="22873" spans="72:72" x14ac:dyDescent="0.5">
      <c r="BT22873" s="1"/>
    </row>
    <row r="22874" spans="72:72" x14ac:dyDescent="0.5">
      <c r="BT22874" s="1"/>
    </row>
    <row r="22875" spans="72:72" x14ac:dyDescent="0.5">
      <c r="BT22875" s="1"/>
    </row>
    <row r="22876" spans="72:72" x14ac:dyDescent="0.5">
      <c r="BT22876" s="1"/>
    </row>
    <row r="22877" spans="72:72" x14ac:dyDescent="0.5">
      <c r="BT22877" s="1"/>
    </row>
    <row r="22878" spans="72:72" x14ac:dyDescent="0.5">
      <c r="BT22878" s="1"/>
    </row>
    <row r="22879" spans="72:72" x14ac:dyDescent="0.5">
      <c r="BT22879" s="1"/>
    </row>
    <row r="22880" spans="72:72" x14ac:dyDescent="0.5">
      <c r="BT22880" s="1"/>
    </row>
    <row r="22881" spans="72:72" x14ac:dyDescent="0.5">
      <c r="BT22881" s="1"/>
    </row>
    <row r="22882" spans="72:72" x14ac:dyDescent="0.5">
      <c r="BT22882" s="1"/>
    </row>
    <row r="22883" spans="72:72" x14ac:dyDescent="0.5">
      <c r="BT22883" s="1"/>
    </row>
    <row r="22884" spans="72:72" x14ac:dyDescent="0.5">
      <c r="BT22884" s="1"/>
    </row>
    <row r="22885" spans="72:72" x14ac:dyDescent="0.5">
      <c r="BT22885" s="1"/>
    </row>
    <row r="22886" spans="72:72" x14ac:dyDescent="0.5">
      <c r="BT22886" s="1"/>
    </row>
    <row r="22887" spans="72:72" x14ac:dyDescent="0.5">
      <c r="BT22887" s="1"/>
    </row>
    <row r="22888" spans="72:72" x14ac:dyDescent="0.5">
      <c r="BT22888" s="1"/>
    </row>
    <row r="22889" spans="72:72" x14ac:dyDescent="0.5">
      <c r="BT22889" s="1"/>
    </row>
    <row r="22890" spans="72:72" x14ac:dyDescent="0.5">
      <c r="BT22890" s="1"/>
    </row>
    <row r="22891" spans="72:72" x14ac:dyDescent="0.5">
      <c r="BT22891" s="1"/>
    </row>
    <row r="22892" spans="72:72" x14ac:dyDescent="0.5">
      <c r="BT22892" s="1"/>
    </row>
    <row r="22893" spans="72:72" x14ac:dyDescent="0.5">
      <c r="BT22893" s="1"/>
    </row>
    <row r="22894" spans="72:72" x14ac:dyDescent="0.5">
      <c r="BT22894" s="1"/>
    </row>
    <row r="22895" spans="72:72" x14ac:dyDescent="0.5">
      <c r="BT22895" s="1"/>
    </row>
    <row r="22896" spans="72:72" x14ac:dyDescent="0.5">
      <c r="BT22896" s="1"/>
    </row>
    <row r="22897" spans="72:72" x14ac:dyDescent="0.5">
      <c r="BT22897" s="1"/>
    </row>
    <row r="22898" spans="72:72" x14ac:dyDescent="0.5">
      <c r="BT22898" s="1"/>
    </row>
    <row r="22899" spans="72:72" x14ac:dyDescent="0.5">
      <c r="BT22899" s="1"/>
    </row>
    <row r="22900" spans="72:72" x14ac:dyDescent="0.5">
      <c r="BT22900" s="1"/>
    </row>
    <row r="22901" spans="72:72" x14ac:dyDescent="0.5">
      <c r="BT22901" s="1"/>
    </row>
    <row r="22902" spans="72:72" x14ac:dyDescent="0.5">
      <c r="BT22902" s="1"/>
    </row>
    <row r="22903" spans="72:72" x14ac:dyDescent="0.5">
      <c r="BT22903" s="1"/>
    </row>
    <row r="22904" spans="72:72" x14ac:dyDescent="0.5">
      <c r="BT22904" s="1"/>
    </row>
    <row r="22905" spans="72:72" x14ac:dyDescent="0.5">
      <c r="BT22905" s="1"/>
    </row>
    <row r="22906" spans="72:72" x14ac:dyDescent="0.5">
      <c r="BT22906" s="1"/>
    </row>
    <row r="22907" spans="72:72" x14ac:dyDescent="0.5">
      <c r="BT22907" s="1"/>
    </row>
    <row r="22908" spans="72:72" x14ac:dyDescent="0.5">
      <c r="BT22908" s="1"/>
    </row>
    <row r="22909" spans="72:72" x14ac:dyDescent="0.5">
      <c r="BT22909" s="1"/>
    </row>
    <row r="22910" spans="72:72" x14ac:dyDescent="0.5">
      <c r="BT22910" s="1"/>
    </row>
    <row r="22911" spans="72:72" x14ac:dyDescent="0.5">
      <c r="BT22911" s="1"/>
    </row>
    <row r="22912" spans="72:72" x14ac:dyDescent="0.5">
      <c r="BT22912" s="1"/>
    </row>
    <row r="22913" spans="72:72" x14ac:dyDescent="0.5">
      <c r="BT22913" s="1"/>
    </row>
    <row r="22914" spans="72:72" x14ac:dyDescent="0.5">
      <c r="BT22914" s="1"/>
    </row>
    <row r="22915" spans="72:72" x14ac:dyDescent="0.5">
      <c r="BT22915" s="1"/>
    </row>
    <row r="22916" spans="72:72" x14ac:dyDescent="0.5">
      <c r="BT22916" s="1"/>
    </row>
    <row r="22917" spans="72:72" x14ac:dyDescent="0.5">
      <c r="BT22917" s="1"/>
    </row>
    <row r="22918" spans="72:72" x14ac:dyDescent="0.5">
      <c r="BT22918" s="1"/>
    </row>
    <row r="22919" spans="72:72" x14ac:dyDescent="0.5">
      <c r="BT22919" s="1"/>
    </row>
    <row r="22920" spans="72:72" x14ac:dyDescent="0.5">
      <c r="BT22920" s="1"/>
    </row>
    <row r="22921" spans="72:72" x14ac:dyDescent="0.5">
      <c r="BT22921" s="1"/>
    </row>
    <row r="22922" spans="72:72" x14ac:dyDescent="0.5">
      <c r="BT22922" s="1"/>
    </row>
    <row r="22923" spans="72:72" x14ac:dyDescent="0.5">
      <c r="BT22923" s="1"/>
    </row>
    <row r="22924" spans="72:72" x14ac:dyDescent="0.5">
      <c r="BT22924" s="1"/>
    </row>
    <row r="22925" spans="72:72" x14ac:dyDescent="0.5">
      <c r="BT22925" s="1"/>
    </row>
    <row r="22926" spans="72:72" x14ac:dyDescent="0.5">
      <c r="BT22926" s="1"/>
    </row>
    <row r="22927" spans="72:72" x14ac:dyDescent="0.5">
      <c r="BT22927" s="1"/>
    </row>
    <row r="22928" spans="72:72" x14ac:dyDescent="0.5">
      <c r="BT22928" s="1"/>
    </row>
    <row r="22929" spans="72:72" x14ac:dyDescent="0.5">
      <c r="BT22929" s="1"/>
    </row>
    <row r="22930" spans="72:72" x14ac:dyDescent="0.5">
      <c r="BT22930" s="1"/>
    </row>
    <row r="22931" spans="72:72" x14ac:dyDescent="0.5">
      <c r="BT22931" s="1"/>
    </row>
    <row r="22932" spans="72:72" x14ac:dyDescent="0.5">
      <c r="BT22932" s="1"/>
    </row>
    <row r="22933" spans="72:72" x14ac:dyDescent="0.5">
      <c r="BT22933" s="1"/>
    </row>
    <row r="22934" spans="72:72" x14ac:dyDescent="0.5">
      <c r="BT22934" s="1"/>
    </row>
    <row r="22935" spans="72:72" x14ac:dyDescent="0.5">
      <c r="BT22935" s="1"/>
    </row>
    <row r="22936" spans="72:72" x14ac:dyDescent="0.5">
      <c r="BT22936" s="1"/>
    </row>
    <row r="22937" spans="72:72" x14ac:dyDescent="0.5">
      <c r="BT22937" s="1"/>
    </row>
    <row r="22938" spans="72:72" x14ac:dyDescent="0.5">
      <c r="BT22938" s="1"/>
    </row>
    <row r="22939" spans="72:72" x14ac:dyDescent="0.5">
      <c r="BT22939" s="1"/>
    </row>
    <row r="22940" spans="72:72" x14ac:dyDescent="0.5">
      <c r="BT22940" s="1"/>
    </row>
    <row r="22941" spans="72:72" x14ac:dyDescent="0.5">
      <c r="BT22941" s="1"/>
    </row>
    <row r="22942" spans="72:72" x14ac:dyDescent="0.5">
      <c r="BT22942" s="1"/>
    </row>
    <row r="22943" spans="72:72" x14ac:dyDescent="0.5">
      <c r="BT22943" s="1"/>
    </row>
    <row r="22944" spans="72:72" x14ac:dyDescent="0.5">
      <c r="BT22944" s="1"/>
    </row>
    <row r="22945" spans="72:72" x14ac:dyDescent="0.5">
      <c r="BT22945" s="1"/>
    </row>
    <row r="22946" spans="72:72" x14ac:dyDescent="0.5">
      <c r="BT22946" s="1"/>
    </row>
    <row r="22947" spans="72:72" x14ac:dyDescent="0.5">
      <c r="BT22947" s="1"/>
    </row>
    <row r="22948" spans="72:72" x14ac:dyDescent="0.5">
      <c r="BT22948" s="1"/>
    </row>
    <row r="22949" spans="72:72" x14ac:dyDescent="0.5">
      <c r="BT22949" s="1"/>
    </row>
    <row r="22950" spans="72:72" x14ac:dyDescent="0.5">
      <c r="BT22950" s="1"/>
    </row>
    <row r="22951" spans="72:72" x14ac:dyDescent="0.5">
      <c r="BT22951" s="1"/>
    </row>
    <row r="22952" spans="72:72" x14ac:dyDescent="0.5">
      <c r="BT22952" s="1"/>
    </row>
    <row r="22953" spans="72:72" x14ac:dyDescent="0.5">
      <c r="BT22953" s="1"/>
    </row>
    <row r="22954" spans="72:72" x14ac:dyDescent="0.5">
      <c r="BT22954" s="1"/>
    </row>
    <row r="22955" spans="72:72" x14ac:dyDescent="0.5">
      <c r="BT22955" s="1"/>
    </row>
    <row r="22956" spans="72:72" x14ac:dyDescent="0.5">
      <c r="BT22956" s="1"/>
    </row>
    <row r="22957" spans="72:72" x14ac:dyDescent="0.5">
      <c r="BT22957" s="1"/>
    </row>
    <row r="22958" spans="72:72" x14ac:dyDescent="0.5">
      <c r="BT22958" s="1"/>
    </row>
    <row r="22959" spans="72:72" x14ac:dyDescent="0.5">
      <c r="BT22959" s="1"/>
    </row>
    <row r="22960" spans="72:72" x14ac:dyDescent="0.5">
      <c r="BT22960" s="1"/>
    </row>
    <row r="22961" spans="72:72" x14ac:dyDescent="0.5">
      <c r="BT22961" s="1"/>
    </row>
    <row r="22962" spans="72:72" x14ac:dyDescent="0.5">
      <c r="BT22962" s="1"/>
    </row>
    <row r="22963" spans="72:72" x14ac:dyDescent="0.5">
      <c r="BT22963" s="1"/>
    </row>
    <row r="22964" spans="72:72" x14ac:dyDescent="0.5">
      <c r="BT22964" s="1"/>
    </row>
    <row r="22965" spans="72:72" x14ac:dyDescent="0.5">
      <c r="BT22965" s="1"/>
    </row>
    <row r="22966" spans="72:72" x14ac:dyDescent="0.5">
      <c r="BT22966" s="1"/>
    </row>
    <row r="22967" spans="72:72" x14ac:dyDescent="0.5">
      <c r="BT22967" s="1"/>
    </row>
    <row r="22968" spans="72:72" x14ac:dyDescent="0.5">
      <c r="BT22968" s="1"/>
    </row>
    <row r="22969" spans="72:72" x14ac:dyDescent="0.5">
      <c r="BT22969" s="1"/>
    </row>
    <row r="22970" spans="72:72" x14ac:dyDescent="0.5">
      <c r="BT22970" s="1"/>
    </row>
    <row r="22971" spans="72:72" x14ac:dyDescent="0.5">
      <c r="BT22971" s="1"/>
    </row>
    <row r="22972" spans="72:72" x14ac:dyDescent="0.5">
      <c r="BT22972" s="1"/>
    </row>
    <row r="22973" spans="72:72" x14ac:dyDescent="0.5">
      <c r="BT22973" s="1"/>
    </row>
    <row r="22974" spans="72:72" x14ac:dyDescent="0.5">
      <c r="BT22974" s="1"/>
    </row>
    <row r="22975" spans="72:72" x14ac:dyDescent="0.5">
      <c r="BT22975" s="1"/>
    </row>
    <row r="22976" spans="72:72" x14ac:dyDescent="0.5">
      <c r="BT22976" s="1"/>
    </row>
    <row r="22977" spans="72:72" x14ac:dyDescent="0.5">
      <c r="BT22977" s="1"/>
    </row>
    <row r="22978" spans="72:72" x14ac:dyDescent="0.5">
      <c r="BT22978" s="1"/>
    </row>
    <row r="22979" spans="72:72" x14ac:dyDescent="0.5">
      <c r="BT22979" s="1"/>
    </row>
    <row r="22980" spans="72:72" x14ac:dyDescent="0.5">
      <c r="BT22980" s="1"/>
    </row>
    <row r="22981" spans="72:72" x14ac:dyDescent="0.5">
      <c r="BT22981" s="1"/>
    </row>
    <row r="22982" spans="72:72" x14ac:dyDescent="0.5">
      <c r="BT22982" s="1"/>
    </row>
    <row r="22983" spans="72:72" x14ac:dyDescent="0.5">
      <c r="BT22983" s="1"/>
    </row>
    <row r="22984" spans="72:72" x14ac:dyDescent="0.5">
      <c r="BT22984" s="1"/>
    </row>
    <row r="22985" spans="72:72" x14ac:dyDescent="0.5">
      <c r="BT22985" s="1"/>
    </row>
    <row r="22986" spans="72:72" x14ac:dyDescent="0.5">
      <c r="BT22986" s="1"/>
    </row>
    <row r="22987" spans="72:72" x14ac:dyDescent="0.5">
      <c r="BT22987" s="1"/>
    </row>
    <row r="22988" spans="72:72" x14ac:dyDescent="0.5">
      <c r="BT22988" s="1"/>
    </row>
    <row r="22989" spans="72:72" x14ac:dyDescent="0.5">
      <c r="BT22989" s="1"/>
    </row>
    <row r="22990" spans="72:72" x14ac:dyDescent="0.5">
      <c r="BT22990" s="1"/>
    </row>
    <row r="22991" spans="72:72" x14ac:dyDescent="0.5">
      <c r="BT22991" s="1"/>
    </row>
    <row r="22992" spans="72:72" x14ac:dyDescent="0.5">
      <c r="BT22992" s="1"/>
    </row>
    <row r="22993" spans="72:72" x14ac:dyDescent="0.5">
      <c r="BT22993" s="1"/>
    </row>
    <row r="22994" spans="72:72" x14ac:dyDescent="0.5">
      <c r="BT22994" s="1"/>
    </row>
    <row r="22995" spans="72:72" x14ac:dyDescent="0.5">
      <c r="BT22995" s="1"/>
    </row>
    <row r="22996" spans="72:72" x14ac:dyDescent="0.5">
      <c r="BT22996" s="1"/>
    </row>
    <row r="22997" spans="72:72" x14ac:dyDescent="0.5">
      <c r="BT22997" s="1"/>
    </row>
    <row r="22998" spans="72:72" x14ac:dyDescent="0.5">
      <c r="BT22998" s="1"/>
    </row>
    <row r="22999" spans="72:72" x14ac:dyDescent="0.5">
      <c r="BT22999" s="1"/>
    </row>
    <row r="23000" spans="72:72" x14ac:dyDescent="0.5">
      <c r="BT23000" s="1"/>
    </row>
    <row r="23001" spans="72:72" x14ac:dyDescent="0.5">
      <c r="BT23001" s="1"/>
    </row>
    <row r="23002" spans="72:72" x14ac:dyDescent="0.5">
      <c r="BT23002" s="1"/>
    </row>
    <row r="23003" spans="72:72" x14ac:dyDescent="0.5">
      <c r="BT23003" s="1"/>
    </row>
    <row r="23004" spans="72:72" x14ac:dyDescent="0.5">
      <c r="BT23004" s="1"/>
    </row>
    <row r="23005" spans="72:72" x14ac:dyDescent="0.5">
      <c r="BT23005" s="1"/>
    </row>
    <row r="23006" spans="72:72" x14ac:dyDescent="0.5">
      <c r="BT23006" s="1"/>
    </row>
    <row r="23007" spans="72:72" x14ac:dyDescent="0.5">
      <c r="BT23007" s="1"/>
    </row>
    <row r="23008" spans="72:72" x14ac:dyDescent="0.5">
      <c r="BT23008" s="1"/>
    </row>
    <row r="23009" spans="72:72" x14ac:dyDescent="0.5">
      <c r="BT23009" s="1"/>
    </row>
    <row r="23010" spans="72:72" x14ac:dyDescent="0.5">
      <c r="BT23010" s="1"/>
    </row>
    <row r="23011" spans="72:72" x14ac:dyDescent="0.5">
      <c r="BT23011" s="1"/>
    </row>
    <row r="23012" spans="72:72" x14ac:dyDescent="0.5">
      <c r="BT23012" s="1"/>
    </row>
    <row r="23013" spans="72:72" x14ac:dyDescent="0.5">
      <c r="BT23013" s="1"/>
    </row>
    <row r="23014" spans="72:72" x14ac:dyDescent="0.5">
      <c r="BT23014" s="1"/>
    </row>
    <row r="23015" spans="72:72" x14ac:dyDescent="0.5">
      <c r="BT23015" s="1"/>
    </row>
    <row r="23016" spans="72:72" x14ac:dyDescent="0.5">
      <c r="BT23016" s="1"/>
    </row>
    <row r="23017" spans="72:72" x14ac:dyDescent="0.5">
      <c r="BT23017" s="1"/>
    </row>
    <row r="23018" spans="72:72" x14ac:dyDescent="0.5">
      <c r="BT23018" s="1"/>
    </row>
    <row r="23019" spans="72:72" x14ac:dyDescent="0.5">
      <c r="BT23019" s="1"/>
    </row>
    <row r="23020" spans="72:72" x14ac:dyDescent="0.5">
      <c r="BT23020" s="1"/>
    </row>
    <row r="23021" spans="72:72" x14ac:dyDescent="0.5">
      <c r="BT23021" s="1"/>
    </row>
    <row r="23022" spans="72:72" x14ac:dyDescent="0.5">
      <c r="BT23022" s="1"/>
    </row>
    <row r="23023" spans="72:72" x14ac:dyDescent="0.5">
      <c r="BT23023" s="1"/>
    </row>
    <row r="23024" spans="72:72" x14ac:dyDescent="0.5">
      <c r="BT23024" s="1"/>
    </row>
    <row r="23025" spans="72:72" x14ac:dyDescent="0.5">
      <c r="BT23025" s="1"/>
    </row>
    <row r="23026" spans="72:72" x14ac:dyDescent="0.5">
      <c r="BT23026" s="1"/>
    </row>
    <row r="23027" spans="72:72" x14ac:dyDescent="0.5">
      <c r="BT23027" s="1"/>
    </row>
    <row r="23028" spans="72:72" x14ac:dyDescent="0.5">
      <c r="BT23028" s="1"/>
    </row>
    <row r="23029" spans="72:72" x14ac:dyDescent="0.5">
      <c r="BT23029" s="1"/>
    </row>
    <row r="23030" spans="72:72" x14ac:dyDescent="0.5">
      <c r="BT23030" s="1"/>
    </row>
    <row r="23031" spans="72:72" x14ac:dyDescent="0.5">
      <c r="BT23031" s="1"/>
    </row>
    <row r="23032" spans="72:72" x14ac:dyDescent="0.5">
      <c r="BT23032" s="1"/>
    </row>
    <row r="23033" spans="72:72" x14ac:dyDescent="0.5">
      <c r="BT23033" s="1"/>
    </row>
    <row r="23034" spans="72:72" x14ac:dyDescent="0.5">
      <c r="BT23034" s="1"/>
    </row>
    <row r="23035" spans="72:72" x14ac:dyDescent="0.5">
      <c r="BT23035" s="1"/>
    </row>
    <row r="23036" spans="72:72" x14ac:dyDescent="0.5">
      <c r="BT23036" s="1"/>
    </row>
    <row r="23037" spans="72:72" x14ac:dyDescent="0.5">
      <c r="BT23037" s="1"/>
    </row>
    <row r="23038" spans="72:72" x14ac:dyDescent="0.5">
      <c r="BT23038" s="1"/>
    </row>
    <row r="23039" spans="72:72" x14ac:dyDescent="0.5">
      <c r="BT23039" s="1"/>
    </row>
    <row r="23040" spans="72:72" x14ac:dyDescent="0.5">
      <c r="BT23040" s="1"/>
    </row>
    <row r="23041" spans="72:72" x14ac:dyDescent="0.5">
      <c r="BT23041" s="1"/>
    </row>
    <row r="23042" spans="72:72" x14ac:dyDescent="0.5">
      <c r="BT23042" s="1"/>
    </row>
    <row r="23043" spans="72:72" x14ac:dyDescent="0.5">
      <c r="BT23043" s="1"/>
    </row>
    <row r="23044" spans="72:72" x14ac:dyDescent="0.5">
      <c r="BT23044" s="1"/>
    </row>
    <row r="23045" spans="72:72" x14ac:dyDescent="0.5">
      <c r="BT23045" s="1"/>
    </row>
    <row r="23046" spans="72:72" x14ac:dyDescent="0.5">
      <c r="BT23046" s="1"/>
    </row>
    <row r="23047" spans="72:72" x14ac:dyDescent="0.5">
      <c r="BT23047" s="1"/>
    </row>
    <row r="23048" spans="72:72" x14ac:dyDescent="0.5">
      <c r="BT23048" s="1"/>
    </row>
    <row r="23049" spans="72:72" x14ac:dyDescent="0.5">
      <c r="BT23049" s="1"/>
    </row>
    <row r="23050" spans="72:72" x14ac:dyDescent="0.5">
      <c r="BT23050" s="1"/>
    </row>
    <row r="23051" spans="72:72" x14ac:dyDescent="0.5">
      <c r="BT23051" s="1"/>
    </row>
    <row r="23052" spans="72:72" x14ac:dyDescent="0.5">
      <c r="BT23052" s="1"/>
    </row>
    <row r="23053" spans="72:72" x14ac:dyDescent="0.5">
      <c r="BT23053" s="1"/>
    </row>
    <row r="23054" spans="72:72" x14ac:dyDescent="0.5">
      <c r="BT23054" s="1"/>
    </row>
    <row r="23055" spans="72:72" x14ac:dyDescent="0.5">
      <c r="BT23055" s="1"/>
    </row>
    <row r="23056" spans="72:72" x14ac:dyDescent="0.5">
      <c r="BT23056" s="1"/>
    </row>
    <row r="23057" spans="72:72" x14ac:dyDescent="0.5">
      <c r="BT23057" s="1"/>
    </row>
    <row r="23058" spans="72:72" x14ac:dyDescent="0.5">
      <c r="BT23058" s="1"/>
    </row>
    <row r="23059" spans="72:72" x14ac:dyDescent="0.5">
      <c r="BT23059" s="1"/>
    </row>
    <row r="23060" spans="72:72" x14ac:dyDescent="0.5">
      <c r="BT23060" s="1"/>
    </row>
    <row r="23061" spans="72:72" x14ac:dyDescent="0.5">
      <c r="BT23061" s="1"/>
    </row>
    <row r="23062" spans="72:72" x14ac:dyDescent="0.5">
      <c r="BT23062" s="1"/>
    </row>
    <row r="23063" spans="72:72" x14ac:dyDescent="0.5">
      <c r="BT23063" s="1"/>
    </row>
    <row r="23064" spans="72:72" x14ac:dyDescent="0.5">
      <c r="BT23064" s="1"/>
    </row>
    <row r="23065" spans="72:72" x14ac:dyDescent="0.5">
      <c r="BT23065" s="1"/>
    </row>
    <row r="23066" spans="72:72" x14ac:dyDescent="0.5">
      <c r="BT23066" s="1"/>
    </row>
    <row r="23067" spans="72:72" x14ac:dyDescent="0.5">
      <c r="BT23067" s="1"/>
    </row>
    <row r="23068" spans="72:72" x14ac:dyDescent="0.5">
      <c r="BT23068" s="1"/>
    </row>
    <row r="23069" spans="72:72" x14ac:dyDescent="0.5">
      <c r="BT23069" s="1"/>
    </row>
    <row r="23070" spans="72:72" x14ac:dyDescent="0.5">
      <c r="BT23070" s="1"/>
    </row>
    <row r="23071" spans="72:72" x14ac:dyDescent="0.5">
      <c r="BT23071" s="1"/>
    </row>
    <row r="23072" spans="72:72" x14ac:dyDescent="0.5">
      <c r="BT23072" s="1"/>
    </row>
    <row r="23073" spans="72:72" x14ac:dyDescent="0.5">
      <c r="BT23073" s="1"/>
    </row>
    <row r="23074" spans="72:72" x14ac:dyDescent="0.5">
      <c r="BT23074" s="1"/>
    </row>
    <row r="23075" spans="72:72" x14ac:dyDescent="0.5">
      <c r="BT23075" s="1"/>
    </row>
    <row r="23076" spans="72:72" x14ac:dyDescent="0.5">
      <c r="BT23076" s="1"/>
    </row>
    <row r="23077" spans="72:72" x14ac:dyDescent="0.5">
      <c r="BT23077" s="1"/>
    </row>
    <row r="23078" spans="72:72" x14ac:dyDescent="0.5">
      <c r="BT23078" s="1"/>
    </row>
    <row r="23079" spans="72:72" x14ac:dyDescent="0.5">
      <c r="BT23079" s="1"/>
    </row>
    <row r="23080" spans="72:72" x14ac:dyDescent="0.5">
      <c r="BT23080" s="1"/>
    </row>
    <row r="23081" spans="72:72" x14ac:dyDescent="0.5">
      <c r="BT23081" s="1"/>
    </row>
    <row r="23082" spans="72:72" x14ac:dyDescent="0.5">
      <c r="BT23082" s="1"/>
    </row>
    <row r="23083" spans="72:72" x14ac:dyDescent="0.5">
      <c r="BT23083" s="1"/>
    </row>
    <row r="23084" spans="72:72" x14ac:dyDescent="0.5">
      <c r="BT23084" s="1"/>
    </row>
    <row r="23085" spans="72:72" x14ac:dyDescent="0.5">
      <c r="BT23085" s="1"/>
    </row>
    <row r="23086" spans="72:72" x14ac:dyDescent="0.5">
      <c r="BT23086" s="1"/>
    </row>
    <row r="23087" spans="72:72" x14ac:dyDescent="0.5">
      <c r="BT23087" s="1"/>
    </row>
    <row r="23088" spans="72:72" x14ac:dyDescent="0.5">
      <c r="BT23088" s="1"/>
    </row>
    <row r="23089" spans="72:72" x14ac:dyDescent="0.5">
      <c r="BT23089" s="1"/>
    </row>
    <row r="23090" spans="72:72" x14ac:dyDescent="0.5">
      <c r="BT23090" s="1"/>
    </row>
    <row r="23091" spans="72:72" x14ac:dyDescent="0.5">
      <c r="BT23091" s="1"/>
    </row>
    <row r="23092" spans="72:72" x14ac:dyDescent="0.5">
      <c r="BT23092" s="1"/>
    </row>
    <row r="23093" spans="72:72" x14ac:dyDescent="0.5">
      <c r="BT23093" s="1"/>
    </row>
    <row r="23094" spans="72:72" x14ac:dyDescent="0.5">
      <c r="BT23094" s="1"/>
    </row>
    <row r="23095" spans="72:72" x14ac:dyDescent="0.5">
      <c r="BT23095" s="1"/>
    </row>
    <row r="23096" spans="72:72" x14ac:dyDescent="0.5">
      <c r="BT23096" s="1"/>
    </row>
    <row r="23097" spans="72:72" x14ac:dyDescent="0.5">
      <c r="BT23097" s="1"/>
    </row>
    <row r="23098" spans="72:72" x14ac:dyDescent="0.5">
      <c r="BT23098" s="1"/>
    </row>
    <row r="23099" spans="72:72" x14ac:dyDescent="0.5">
      <c r="BT23099" s="1"/>
    </row>
    <row r="23100" spans="72:72" x14ac:dyDescent="0.5">
      <c r="BT23100" s="1"/>
    </row>
    <row r="23101" spans="72:72" x14ac:dyDescent="0.5">
      <c r="BT23101" s="1"/>
    </row>
    <row r="23102" spans="72:72" x14ac:dyDescent="0.5">
      <c r="BT23102" s="1"/>
    </row>
    <row r="23103" spans="72:72" x14ac:dyDescent="0.5">
      <c r="BT23103" s="1"/>
    </row>
    <row r="23104" spans="72:72" x14ac:dyDescent="0.5">
      <c r="BT23104" s="1"/>
    </row>
    <row r="23105" spans="72:72" x14ac:dyDescent="0.5">
      <c r="BT23105" s="1"/>
    </row>
    <row r="23106" spans="72:72" x14ac:dyDescent="0.5">
      <c r="BT23106" s="1"/>
    </row>
    <row r="23107" spans="72:72" x14ac:dyDescent="0.5">
      <c r="BT23107" s="1"/>
    </row>
    <row r="23108" spans="72:72" x14ac:dyDescent="0.5">
      <c r="BT23108" s="1"/>
    </row>
    <row r="23109" spans="72:72" x14ac:dyDescent="0.5">
      <c r="BT23109" s="1"/>
    </row>
    <row r="23110" spans="72:72" x14ac:dyDescent="0.5">
      <c r="BT23110" s="1"/>
    </row>
    <row r="23111" spans="72:72" x14ac:dyDescent="0.5">
      <c r="BT23111" s="1"/>
    </row>
    <row r="23112" spans="72:72" x14ac:dyDescent="0.5">
      <c r="BT23112" s="1"/>
    </row>
    <row r="23113" spans="72:72" x14ac:dyDescent="0.5">
      <c r="BT23113" s="1"/>
    </row>
    <row r="23114" spans="72:72" x14ac:dyDescent="0.5">
      <c r="BT23114" s="1"/>
    </row>
    <row r="23115" spans="72:72" x14ac:dyDescent="0.5">
      <c r="BT23115" s="1"/>
    </row>
    <row r="23116" spans="72:72" x14ac:dyDescent="0.5">
      <c r="BT23116" s="1"/>
    </row>
    <row r="23117" spans="72:72" x14ac:dyDescent="0.5">
      <c r="BT23117" s="1"/>
    </row>
    <row r="23118" spans="72:72" x14ac:dyDescent="0.5">
      <c r="BT23118" s="1"/>
    </row>
    <row r="23119" spans="72:72" x14ac:dyDescent="0.5">
      <c r="BT23119" s="1"/>
    </row>
    <row r="23120" spans="72:72" x14ac:dyDescent="0.5">
      <c r="BT23120" s="1"/>
    </row>
    <row r="23121" spans="72:72" x14ac:dyDescent="0.5">
      <c r="BT23121" s="1"/>
    </row>
    <row r="23122" spans="72:72" x14ac:dyDescent="0.5">
      <c r="BT23122" s="1"/>
    </row>
    <row r="23123" spans="72:72" x14ac:dyDescent="0.5">
      <c r="BT23123" s="1"/>
    </row>
    <row r="23124" spans="72:72" x14ac:dyDescent="0.5">
      <c r="BT23124" s="1"/>
    </row>
    <row r="23125" spans="72:72" x14ac:dyDescent="0.5">
      <c r="BT23125" s="1"/>
    </row>
    <row r="23126" spans="72:72" x14ac:dyDescent="0.5">
      <c r="BT23126" s="1"/>
    </row>
    <row r="23127" spans="72:72" x14ac:dyDescent="0.5">
      <c r="BT23127" s="1"/>
    </row>
    <row r="23128" spans="72:72" x14ac:dyDescent="0.5">
      <c r="BT23128" s="1"/>
    </row>
    <row r="23129" spans="72:72" x14ac:dyDescent="0.5">
      <c r="BT23129" s="1"/>
    </row>
    <row r="23130" spans="72:72" x14ac:dyDescent="0.5">
      <c r="BT23130" s="1"/>
    </row>
    <row r="23131" spans="72:72" x14ac:dyDescent="0.5">
      <c r="BT23131" s="1"/>
    </row>
    <row r="23132" spans="72:72" x14ac:dyDescent="0.5">
      <c r="BT23132" s="1"/>
    </row>
    <row r="23133" spans="72:72" x14ac:dyDescent="0.5">
      <c r="BT23133" s="1"/>
    </row>
    <row r="23134" spans="72:72" x14ac:dyDescent="0.5">
      <c r="BT23134" s="1"/>
    </row>
    <row r="23135" spans="72:72" x14ac:dyDescent="0.5">
      <c r="BT23135" s="1"/>
    </row>
    <row r="23136" spans="72:72" x14ac:dyDescent="0.5">
      <c r="BT23136" s="1"/>
    </row>
    <row r="23137" spans="72:72" x14ac:dyDescent="0.5">
      <c r="BT23137" s="1"/>
    </row>
    <row r="23138" spans="72:72" x14ac:dyDescent="0.5">
      <c r="BT23138" s="1"/>
    </row>
    <row r="23139" spans="72:72" x14ac:dyDescent="0.5">
      <c r="BT23139" s="1"/>
    </row>
    <row r="23140" spans="72:72" x14ac:dyDescent="0.5">
      <c r="BT23140" s="1"/>
    </row>
    <row r="23141" spans="72:72" x14ac:dyDescent="0.5">
      <c r="BT23141" s="1"/>
    </row>
    <row r="23142" spans="72:72" x14ac:dyDescent="0.5">
      <c r="BT23142" s="1"/>
    </row>
    <row r="23143" spans="72:72" x14ac:dyDescent="0.5">
      <c r="BT23143" s="1"/>
    </row>
    <row r="23144" spans="72:72" x14ac:dyDescent="0.5">
      <c r="BT23144" s="1"/>
    </row>
    <row r="23145" spans="72:72" x14ac:dyDescent="0.5">
      <c r="BT23145" s="1"/>
    </row>
    <row r="23146" spans="72:72" x14ac:dyDescent="0.5">
      <c r="BT23146" s="1"/>
    </row>
    <row r="23147" spans="72:72" x14ac:dyDescent="0.5">
      <c r="BT23147" s="1"/>
    </row>
    <row r="23148" spans="72:72" x14ac:dyDescent="0.5">
      <c r="BT23148" s="1"/>
    </row>
    <row r="23149" spans="72:72" x14ac:dyDescent="0.5">
      <c r="BT23149" s="1"/>
    </row>
    <row r="23150" spans="72:72" x14ac:dyDescent="0.5">
      <c r="BT23150" s="1"/>
    </row>
    <row r="23151" spans="72:72" x14ac:dyDescent="0.5">
      <c r="BT23151" s="1"/>
    </row>
    <row r="23152" spans="72:72" x14ac:dyDescent="0.5">
      <c r="BT23152" s="1"/>
    </row>
    <row r="23153" spans="72:72" x14ac:dyDescent="0.5">
      <c r="BT23153" s="1"/>
    </row>
    <row r="23154" spans="72:72" x14ac:dyDescent="0.5">
      <c r="BT23154" s="1"/>
    </row>
    <row r="23155" spans="72:72" x14ac:dyDescent="0.5">
      <c r="BT23155" s="1"/>
    </row>
    <row r="23156" spans="72:72" x14ac:dyDescent="0.5">
      <c r="BT23156" s="1"/>
    </row>
    <row r="23157" spans="72:72" x14ac:dyDescent="0.5">
      <c r="BT23157" s="1"/>
    </row>
    <row r="23158" spans="72:72" x14ac:dyDescent="0.5">
      <c r="BT23158" s="1"/>
    </row>
    <row r="23159" spans="72:72" x14ac:dyDescent="0.5">
      <c r="BT23159" s="1"/>
    </row>
    <row r="23160" spans="72:72" x14ac:dyDescent="0.5">
      <c r="BT23160" s="1"/>
    </row>
    <row r="23161" spans="72:72" x14ac:dyDescent="0.5">
      <c r="BT23161" s="1"/>
    </row>
    <row r="23162" spans="72:72" x14ac:dyDescent="0.5">
      <c r="BT23162" s="1"/>
    </row>
    <row r="23163" spans="72:72" x14ac:dyDescent="0.5">
      <c r="BT23163" s="1"/>
    </row>
    <row r="23164" spans="72:72" x14ac:dyDescent="0.5">
      <c r="BT23164" s="1"/>
    </row>
    <row r="23165" spans="72:72" x14ac:dyDescent="0.5">
      <c r="BT23165" s="1"/>
    </row>
    <row r="23166" spans="72:72" x14ac:dyDescent="0.5">
      <c r="BT23166" s="1"/>
    </row>
    <row r="23167" spans="72:72" x14ac:dyDescent="0.5">
      <c r="BT23167" s="1"/>
    </row>
    <row r="23168" spans="72:72" x14ac:dyDescent="0.5">
      <c r="BT23168" s="1"/>
    </row>
    <row r="23169" spans="72:72" x14ac:dyDescent="0.5">
      <c r="BT23169" s="1"/>
    </row>
    <row r="23170" spans="72:72" x14ac:dyDescent="0.5">
      <c r="BT23170" s="1"/>
    </row>
    <row r="23171" spans="72:72" x14ac:dyDescent="0.5">
      <c r="BT23171" s="1"/>
    </row>
    <row r="23172" spans="72:72" x14ac:dyDescent="0.5">
      <c r="BT23172" s="1"/>
    </row>
    <row r="23173" spans="72:72" x14ac:dyDescent="0.5">
      <c r="BT23173" s="1"/>
    </row>
    <row r="23174" spans="72:72" x14ac:dyDescent="0.5">
      <c r="BT23174" s="1"/>
    </row>
    <row r="23175" spans="72:72" x14ac:dyDescent="0.5">
      <c r="BT23175" s="1"/>
    </row>
    <row r="23176" spans="72:72" x14ac:dyDescent="0.5">
      <c r="BT23176" s="1"/>
    </row>
    <row r="23177" spans="72:72" x14ac:dyDescent="0.5">
      <c r="BT23177" s="1"/>
    </row>
    <row r="23178" spans="72:72" x14ac:dyDescent="0.5">
      <c r="BT23178" s="1"/>
    </row>
    <row r="23179" spans="72:72" x14ac:dyDescent="0.5">
      <c r="BT23179" s="1"/>
    </row>
    <row r="23180" spans="72:72" x14ac:dyDescent="0.5">
      <c r="BT23180" s="1"/>
    </row>
    <row r="23181" spans="72:72" x14ac:dyDescent="0.5">
      <c r="BT23181" s="1"/>
    </row>
    <row r="23182" spans="72:72" x14ac:dyDescent="0.5">
      <c r="BT23182" s="1"/>
    </row>
    <row r="23183" spans="72:72" x14ac:dyDescent="0.5">
      <c r="BT23183" s="1"/>
    </row>
    <row r="23184" spans="72:72" x14ac:dyDescent="0.5">
      <c r="BT23184" s="1"/>
    </row>
    <row r="23185" spans="72:72" x14ac:dyDescent="0.5">
      <c r="BT23185" s="1"/>
    </row>
    <row r="23186" spans="72:72" x14ac:dyDescent="0.5">
      <c r="BT23186" s="1"/>
    </row>
    <row r="23187" spans="72:72" x14ac:dyDescent="0.5">
      <c r="BT23187" s="1"/>
    </row>
    <row r="23188" spans="72:72" x14ac:dyDescent="0.5">
      <c r="BT23188" s="1"/>
    </row>
    <row r="23189" spans="72:72" x14ac:dyDescent="0.5">
      <c r="BT23189" s="1"/>
    </row>
    <row r="23190" spans="72:72" x14ac:dyDescent="0.5">
      <c r="BT23190" s="1"/>
    </row>
    <row r="23191" spans="72:72" x14ac:dyDescent="0.5">
      <c r="BT23191" s="1"/>
    </row>
    <row r="23192" spans="72:72" x14ac:dyDescent="0.5">
      <c r="BT23192" s="1"/>
    </row>
    <row r="23193" spans="72:72" x14ac:dyDescent="0.5">
      <c r="BT23193" s="1"/>
    </row>
    <row r="23194" spans="72:72" x14ac:dyDescent="0.5">
      <c r="BT23194" s="1"/>
    </row>
    <row r="23195" spans="72:72" x14ac:dyDescent="0.5">
      <c r="BT23195" s="1"/>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Book8</dc:title>
  <dc:creator>Zubin Thomas</dc:creator>
  <cp:lastModifiedBy>Sayli Deshmukh</cp:lastModifiedBy>
  <dcterms:created xsi:type="dcterms:W3CDTF">2024-09-20T10:22:08Z</dcterms:created>
  <dcterms:modified xsi:type="dcterms:W3CDTF">2025-06-10T06:44:22Z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2024-04-11T00:00:00Z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2024-09-25T12:53:02Z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95f797b7-90bc-42b0-b288-f6731540d8b5</vt:lpwstr>
  </property>
  <property fmtid="{D5CDD505-2E9C-101B-9397-08002B2CF9AE}" pid="11" name="MSIP_Label_e0256a1f-b285-473e-b9d4-4958c5af7e72_ContentBits">
    <vt:lpwstr>2</vt:lpwstr>
  </property>
</Properties>
</file>